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Products" sheetId="2" r:id="rId5"/>
    <sheet state="visible" name="Articles" sheetId="3" r:id="rId6"/>
    <sheet state="visible" name="New Products" sheetId="4" r:id="rId7"/>
    <sheet state="visible" name="Product Naming" sheetId="5" r:id="rId8"/>
    <sheet state="visible" name="On Page SEO" sheetId="6" r:id="rId9"/>
    <sheet state="visible" name="Keywords SEO" sheetId="7" r:id="rId10"/>
    <sheet state="visible" name="Off Page SEO" sheetId="8" r:id="rId11"/>
    <sheet state="visible" name="Removed Products" sheetId="9" r:id="rId12"/>
    <sheet state="hidden" name="Jonidas Worksheet" sheetId="10" r:id="rId13"/>
    <sheet state="visible" name="Price Needed" sheetId="11" r:id="rId14"/>
    <sheet state="visible" name="Redirection Sheet" sheetId="12" r:id="rId15"/>
    <sheet state="visible" name="Sheet10" sheetId="13" r:id="rId16"/>
  </sheets>
  <definedNames>
    <definedName hidden="1" localSheetId="5" name="_xlnm._FilterDatabase">'On Page SEO'!$A$1:$N$289</definedName>
    <definedName hidden="1" localSheetId="9" name="_xlnm._FilterDatabase">'Jonidas Worksheet'!$A$1:$AE$95</definedName>
    <definedName hidden="1" localSheetId="10" name="_xlnm._FilterDatabase">'Price Needed'!$A$1:$G$185</definedName>
    <definedName hidden="1" localSheetId="11" name="_xlnm._FilterDatabase">'Redirection Sheet'!$A$1:$Z$783</definedName>
    <definedName hidden="1" localSheetId="12" name="_xlnm._FilterDatabase">Sheet10!$A$1:$Z$172</definedName>
    <definedName hidden="1" localSheetId="1" name="Z_7EB87A62_286D_4792_9FA4_DBA244DA9F9C_.wvu.FilterData">Products!$H$1:$H$992</definedName>
    <definedName hidden="1" localSheetId="2" name="Z_7EB87A62_286D_4792_9FA4_DBA244DA9F9C_.wvu.FilterData">Articles!$J$1:$Z$841</definedName>
    <definedName hidden="1" localSheetId="1" name="Z_9D0FD118_CEB9_4D12_A596_8E7704E0ECCE_.wvu.FilterData">Products!$H$1:$H$992</definedName>
    <definedName hidden="1" localSheetId="2" name="Z_9D0FD118_CEB9_4D12_A596_8E7704E0ECCE_.wvu.FilterData">Articles!$A$1:$A$841</definedName>
    <definedName hidden="1" localSheetId="5" name="Z_1B79E147_BA2D_428B_AC8C_7084FEE010B3_.wvu.FilterData">'On Page SEO'!$A$1:$N$289</definedName>
    <definedName hidden="1" localSheetId="6" name="Z_1B79E147_BA2D_428B_AC8C_7084FEE010B3_.wvu.FilterData">'Keywords SEO'!$A$1:$R$654</definedName>
  </definedNames>
  <calcPr/>
  <customWorkbookViews>
    <customWorkbookView activeSheetId="0" maximized="1" windowHeight="0" windowWidth="0" guid="{9D0FD118-CEB9-4D12-A596-8E7704E0ECCE}" name="Filter 2"/>
    <customWorkbookView activeSheetId="0" maximized="1" windowHeight="0" windowWidth="0" guid="{7EB87A62-286D-4792-9FA4-DBA244DA9F9C}" name="Filter 1"/>
    <customWorkbookView activeSheetId="0" maximized="1" windowHeight="0" windowWidth="0" guid="{1B79E147-BA2D-428B-AC8C-7084FEE010B3}" name="Web Dev Escalated"/>
  </customWorkbookViews>
  <extLst>
    <ext uri="GoogleSheetsCustomDataVersion2">
      <go:sheetsCustomData xmlns:go="http://customooxmlschemas.google.com/" r:id="rId17" roundtripDataChecksum="uxbKM1YP17++UEJ7Yg2sW/e+57j3tMhS70khKFdXLY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87">
      <text>
        <t xml:space="preserve">======
ID#AAABuJJ8y7g
    (2025-11-10 09:01:49)
According to Google, long URLs are not SEO friendly. Excessive URL length intimidates users and discourages them from clicking or sharing it, thus hurting your page's click-through rate and usability.
Category: Links, Crawlability
How to fix it
Keep your URLs at a reasonable length.</t>
      </text>
    </comment>
    <comment authorId="0" ref="D242">
      <text>
        <t xml:space="preserve">======
ID#AAABuJJ8y7Y
    (2025-11-10 09:01:49)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258">
      <text>
        <t xml:space="preserve">======
ID#AAABuJJ8y7Q
    (2025-11-10 09:01:49)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75">
      <text>
        <t xml:space="preserve">======
ID#AAABuJJ8y7M
    (2025-11-10 09:01:49)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177">
      <text>
        <t xml:space="preserve">======
ID#AAABuJJ8y7E
    (2025-11-10 09:01:49)
Page (HTML) load speed is one of the most important ranking factors. The quicker your page loads, the higher the rankings it can receive. Moreover, fast-loading pages positively affect user experience and may increase your conversion rates.
Please note that "page load speed" usually refers to the amount of time it takes for a webpage to be fully rendered by a browser. However, crawler only measures the time it takes to load a webpage’s HTML code - load times for images, JavaScript and CSS are not factored in.
Category: Site Performance
How to fix it
The main factors that negatively affect your HTML page generation time are your server’s performance and the density of your webpage’s HTML code.
So, try to clean up your webpage’s HTML code. If the problem is with your web server, you should think about moving to a better hosting service with more resources.</t>
      </text>
    </comment>
    <comment authorId="0" ref="D165">
      <text>
        <t xml:space="preserve">======
ID#AAABuJJ8y60
    (2025-11-10 09:01:49)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71">
      <text>
        <t xml:space="preserve">======
ID#AAABuJJ8y6s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210">
      <text>
        <t xml:space="preserve">======
ID#AAABuJJ8y6o
    (2025-11-10 09:01:49)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263">
      <text>
        <t xml:space="preserve">======
ID#AAABuJJ8y6k
    (2025-11-10 09:01:49)
If you have both a sitemap.xml and a robots.txt file on your website, it is a good practice to place a link to your sitemap.xml in your robots.txt, which will allow search engines to better understand what content they should crawl.
Category: Crawlability
How to fix it
Specify the location of your sitemap.xml in your robots.txt. To check if Googlebot can index your sitemap.xml file, use the Sitemaps report in Google Search Console</t>
      </text>
    </comment>
    <comment authorId="0" ref="D152">
      <text>
        <t xml:space="preserve">======
ID#AAABuJJ8y6g
    (2025-11-10 09:01:49)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265">
      <text>
        <t xml:space="preserve">======
ID#AAABuJJ8y6c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255">
      <text>
        <t xml:space="preserve">======
ID#AAABuJJ8y6Y
    (2025-11-10 09:01:49)
According to Google, long URLs are not SEO friendly. Excessive URL length intimidates users and discourages them from clicking or sharing it, thus hurting your page's click-through rate and usability.
Category: Links, Crawlability
How to fix it
Keep your URLs at a reasonable length.</t>
      </text>
    </comment>
    <comment authorId="0" ref="D218">
      <text>
        <t xml:space="preserve">======
ID#AAABuJJ8y6U
    (2025-11-10 09:01:49)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269">
      <text>
        <t xml:space="preserve">======
ID#AAABuJJ8y6M
    (2025-11-10 09:01:49)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264">
      <text>
        <t xml:space="preserve">======
ID#AAABuJJ8y6I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205">
      <text>
        <t xml:space="preserve">======
ID#AAABuJJ8y6E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193">
      <text>
        <t xml:space="preserve">======
ID#AAABuJJ8y6A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229">
      <text>
        <t xml:space="preserve">======
ID#AAABuJJ8y58
    (2025-11-10 09:01:49)
Page (HTML) load speed is one of the most important ranking factors. The quicker your page loads, the higher the rankings it can receive. Moreover, fast-loading pages positively affect user experience and may increase your conversion rates.
Please note that "page load speed" usually refers to the amount of time it takes for a webpage to be fully rendered by a browser. However, crawler only measures the time it takes to load a webpage’s HTML code - load times for images, JavaScript and CSS are not factored in.
Category: Site Performance
How to fix it
The main factors that negatively affect your HTML page generation time are your server’s performance and the density of your webpage’s HTML code.
So, try to clean up your webpage’s HTML code. If the problem is with your web server, you should think about moving to a better hosting service with more resources.</t>
      </text>
    </comment>
    <comment authorId="0" ref="D162">
      <text>
        <t xml:space="preserve">======
ID#AAABuJJ8y54
    (2025-11-10 09:01:49)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46">
      <text>
        <t xml:space="preserve">======
ID#AAABuJJ8y50
    (2025-11-10 09:01:49)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179">
      <text>
        <t xml:space="preserve">======
ID#AAABuJJ8y5s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189">
      <text>
        <t xml:space="preserve">======
ID#AAABuJJ8y5c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09:01:49)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194">
      <text>
        <t xml:space="preserve">======
ID#AAABuJJ8y5M
    (2025-11-10 09:01:49)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49">
      <text>
        <t xml:space="preserve">======
ID#AAABuJJ8y5I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283">
      <text>
        <t xml:space="preserve">======
ID#AAABuJJ8y5E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00">
      <text>
        <t xml:space="preserve">======
ID#AAABuJJ8y5A
    (2025-11-10 09:01:49)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181">
      <text>
        <t xml:space="preserve">======
ID#AAABuJJ8y48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53">
      <text>
        <t xml:space="preserve">======
ID#AAABuJJ8y44
    (2025-11-10 09:01:49)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178">
      <text>
        <t xml:space="preserve">======
ID#AAABuJJ8y4k
    (2025-11-10 09:01:49)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86">
      <text>
        <t xml:space="preserve">======
ID#AAABuJJ8y4g
    (2025-11-10 09:01:49)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94">
      <text>
        <t xml:space="preserve">======
ID#AAABuJJ8y4c
    (2025-11-10 09:01:49)
About the issue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How to fix it
Make sure you haven’t used nofollow attributes by mistake. Remove them from &lt;a&gt; tags, if needed. For more information, please see this Google article.</t>
      </text>
    </comment>
    <comment authorId="0" ref="D256">
      <text>
        <t xml:space="preserve">======
ID#AAABuJJ8y4Y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235">
      <text>
        <t xml:space="preserve">======
ID#AAABuJJ8y4U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222">
      <text>
        <t xml:space="preserve">======
ID#AAABuJJ8y4Q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07">
      <text>
        <t xml:space="preserve">======
ID#AAABuJJ8y4M
    (2025-11-10 09:01:49)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196">
      <text>
        <t xml:space="preserve">======
ID#AAABuJJ8y4I
    (2025-11-10 09:01:49)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197">
      <text>
        <t xml:space="preserve">======
ID#AAABuJJ8y4A
    (2025-11-10 09:01:49)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158">
      <text>
        <t xml:space="preserve">======
ID#AAABuJJ8y38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156">
      <text>
        <t xml:space="preserve">======
ID#AAABuJJ8y3s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59">
      <text>
        <t xml:space="preserve">======
ID#AAABuJJ8y3g
    (2025-11-10 09:01:49)
Page (HTML) load speed is one of the most important ranking factors. The quicker your page loads, the higher the rankings it can receive. Moreover, fast-loading pages positively affect user experience and may increase your conversion rates.
Please note that "page load speed" usually refers to the amount of time it takes for a webpage to be fully rendered by a browser. However, crawler only measures the time it takes to load a webpage’s HTML code - load times for images, JavaScript and CSS are not factored in.
Category: Site Performance
How to fix it
The main factors that negatively affect your HTML page generation time are your server’s performance and the density of your webpage’s HTML code.
So, try to clean up your webpage’s HTML code. If the problem is with your web server, you should think about moving to a better hosting service with more resources.</t>
      </text>
    </comment>
    <comment authorId="0" ref="D217">
      <text>
        <t xml:space="preserve">======
ID#AAABuJJ8y3Y
    (2025-11-10 09:01:49)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70">
      <text>
        <t xml:space="preserve">======
ID#AAABuJJ8y3U
    (2025-11-10 09:01:49)
According to Google, long URLs are not SEO friendly. Excessive URL length intimidates users and discourages them from clicking or sharing it, thus hurting your page's click-through rate and usability.
Category: Links, Crawlability
How to fix it
Keep your URLs at a reasonable length.</t>
      </text>
    </comment>
    <comment authorId="0" ref="D161">
      <text>
        <t xml:space="preserve">======
ID#AAABuJJ8y3I
    (2025-11-10 09:01:49)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191">
      <text>
        <t xml:space="preserve">======
ID#AAABuJJ8y3E
    (2025-11-10 09:01:49)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211">
      <text>
        <t xml:space="preserve">======
ID#AAABuJJ8y3A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282">
      <text>
        <t xml:space="preserve">======
ID#AAABuJJ8y28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153">
      <text>
        <t xml:space="preserve">======
ID#AAABuJJ8y2Y
    (2025-11-10 09:01:49)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84">
      <text>
        <t xml:space="preserve">======
ID#AAABuJJ8y2U
    (2025-11-10 09:01:49)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06">
      <text>
        <t xml:space="preserve">======
ID#AAABuJJ8y2Q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157">
      <text>
        <t xml:space="preserve">======
ID#AAABuJJ8y2I
    (2025-11-10 09:01:49)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172">
      <text>
        <t xml:space="preserve">======
ID#AAABuJJ8y2E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274">
      <text>
        <t xml:space="preserve">======
ID#AAABuJJ8y2A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09:01:49)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185">
      <text>
        <t xml:space="preserve">======
ID#AAABuJJ8y18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160">
      <text>
        <t xml:space="preserve">======
ID#AAABuJJ8y14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86">
      <text>
        <t xml:space="preserve">======
ID#AAABuJJ8y1w
    (2025-11-10 09:01:49)
About the issue
While less important than &lt;title&gt; tags, h1 headings still help define your page’s topic for search engines and users. If an &lt;h1&gt; tag is empty or missing, search engines may place your page lower than they would otherwise. Besides, a lack of an &lt;h1&gt; tag breaks your page’s heading hierarchy, which is not SEO friendly.
How to fix it
Provide a concise, relevant h1 heading for each of your page.</t>
      </text>
    </comment>
    <comment authorId="0" ref="D215">
      <text>
        <t xml:space="preserve">======
ID#AAABuJJ8y1o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09:01:49)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250">
      <text>
        <t xml:space="preserve">======
ID#AAABuJJ8y1k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241">
      <text>
        <t xml:space="preserve">======
ID#AAABuJJ8y1Y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192">
      <text>
        <t xml:space="preserve">======
ID#AAABuJJ8y1M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220">
      <text>
        <t xml:space="preserve">======
ID#AAABuJJ8y1I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151">
      <text>
        <t xml:space="preserve">======
ID#AAABuJJ8y1E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09:01:49)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150">
      <text>
        <t xml:space="preserve">======
ID#AAABuJJ8y1A
    (2025-11-10 09:01:49)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39">
      <text>
        <t xml:space="preserve">======
ID#AAABuJJ8y08
    (2025-11-10 09:01:49)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228">
      <text>
        <t xml:space="preserve">======
ID#AAABuJJ8y04
    (2025-11-10 09:01:49)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85">
      <text>
        <t xml:space="preserve">======
ID#AAABuJJ8y00
    (2025-11-10 09:01:49)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173">
      <text>
        <t xml:space="preserve">======
ID#AAABuJJ8y0w
    (2025-11-10 09:01:49)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278">
      <text>
        <t xml:space="preserve">======
ID#AAABuJJ8y0s
    (2025-11-10 09:01:49)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90">
      <text>
        <t xml:space="preserve">======
ID#AAABuJJ8y0o
    (2025-11-10 09:01:49)
About the issue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How to fix it
Add more incoming internal links to pages with important content.</t>
      </text>
    </comment>
    <comment authorId="0" ref="D204">
      <text>
        <t xml:space="preserve">======
ID#AAABuJJ8y0c
    (2025-11-10 09:01:49)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236">
      <text>
        <t xml:space="preserve">======
ID#AAABuJJ8y0Y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38">
      <text>
        <t xml:space="preserve">======
ID#AAABuJJ8y0M
    (2025-11-10 09:01:49)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208">
      <text>
        <t xml:space="preserve">======
ID#AAABuJJ8y0I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32">
      <text>
        <t xml:space="preserve">======
ID#AAABuJJ8y0E
    (2025-11-10 09:01:49)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281">
      <text>
        <t xml:space="preserve">======
ID#AAABuJJ8yz8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188">
      <text>
        <t xml:space="preserve">======
ID#AAABuJJ8yz4
    (2025-11-10 09:01:49)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226">
      <text>
        <t xml:space="preserve">======
ID#AAABuJJ8yzw
    (2025-11-10 09:01:49)
According to Google, long URLs are not SEO friendly. Excessive URL length intimidates users and discourages them from clicking or sharing it, thus hurting your page's click-through rate and usability.
Category: Links, Crawlability
How to fix it
Keep your URLs at a reasonable length.</t>
      </text>
    </comment>
    <comment authorId="0" ref="D230">
      <text>
        <t xml:space="preserve">======
ID#AAABuJJ8yzo
    (2025-11-10 09:01:49)
This issue is triggered if browser caching is not specified in the response header.
Enabling browser caching for JavaScript and CSS files allows browsers to store and reuse these resources without having to download them again when requesting your page. That way the browser will download less data, which will decrease your page load time. And the less time it takes to load your page, the happier your visitors are.
For more information, please see this Google article.
Category: Site Performance
How to fix it
If JavaScript and CSS files are hosted on your website, enable browser caching for them.
If JavaScript and CSS files are hosted on a website that you don't own, contact the website owner and ask them to enable browser caching for them.
If this issue doesn't affect your page load time, simply ignore it.</t>
      </text>
    </comment>
    <comment authorId="0" ref="D182">
      <text>
        <t xml:space="preserve">======
ID#AAABuJJ8yzk
    (2025-11-10 09:01:49)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288">
      <text>
        <t xml:space="preserve">======
ID#AAABuJJ8yzg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180">
      <text>
        <t xml:space="preserve">======
ID#AAABuJJ8yzU
    (2025-11-10 09:01:49)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27">
      <text>
        <t xml:space="preserve">======
ID#AAABuJJ8yyk
    (2025-11-10 09:01:49)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276">
      <text>
        <t xml:space="preserve">======
ID#AAABuJJ8yyg
    (2025-11-10 09:01:49)
An internal broken image is an image that can't be displayed because it no longer exists, its URL is misspelled, or because the file path is not valid. Broken images may jeopardize your search rankings because they provide a poor user experience and signal to search engines that your page is low quality.
Category: HTTP Status, Crawlability
How to fix it
To fix a broken internal image, perform one of the following:
- If an image is no longer located in the same location, change its URL
- If an image was deleted or damaged, replace it with a new one
- If an image is no longer needed, simply remove it from your page's code</t>
      </text>
    </comment>
    <comment authorId="0" ref="D198">
      <text>
        <t xml:space="preserve">======
ID#AAABuJJ8yyc
    (2025-11-10 09:01:49)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154">
      <text>
        <t xml:space="preserve">======
ID#AAABuJJ8yyY
    (2025-11-10 09:01:49)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266">
      <text>
        <t xml:space="preserve">======
ID#AAABuJJ8yyQ
    (2025-11-10 09:01:49)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60">
      <text>
        <t xml:space="preserve">======
ID#AAABuJJ8yyM
    (2025-11-10 09:01:49)
This issue is triggered if browser caching is not specified in the response header.
Enabling browser caching for JavaScript and CSS files allows browsers to store and reuse these resources without having to download them again when requesting your page. That way the browser will download less data, which will decrease your page load time. And the less time it takes to load your page, the happier your visitors are.
For more information, please see this Google article.
Category: Site Performance
How to fix it
If JavaScript and CSS files are hosted on your website, enable browser caching for them.
If JavaScript and CSS files are hosted on a website that you don't own, contact the website owner and ask them to enable browser caching for them.
If this issue doesn't affect your page load time, simply ignore it.</t>
      </text>
    </comment>
    <comment authorId="0" ref="D243">
      <text>
        <t xml:space="preserve">======
ID#AAABuJJ8yyE
    (2025-11-10 09:01:49)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12">
      <text>
        <t xml:space="preserve">======
ID#AAABuJJ8yyA
    (2025-11-10 09:01:49)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221">
      <text>
        <t xml:space="preserve">======
ID#AAABuJJ8yx8
    (2025-11-10 09:01:49)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34">
      <text>
        <t xml:space="preserve">======
ID#AAABuJJ8yx4
    (2025-11-10 09:01:49)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231">
      <text>
        <t xml:space="preserve">======
ID#AAABuJJ8yxw
    (2025-11-10 09:01:48)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33">
      <text>
        <t xml:space="preserve">======
ID#AAABuJJ8yxo
    (2025-11-10 09:01:48)
If you have both a sitemap.xml and a robots.txt file on your website, it is a good practice to place a link to your sitemap.xml in your robots.txt, which will allow search engines to better understand what content they should crawl.
Category: Crawlability
How to fix it
Specify the location of your sitemap.xml in your robots.txt. To check if Googlebot can index your sitemap.xml file, use the Sitemaps report in Google Search Console</t>
      </text>
    </comment>
    <comment authorId="0" ref="D203">
      <text>
        <t xml:space="preserve">======
ID#AAABuJJ8yxg
    (2025-11-10 09:01:48)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37">
      <text>
        <t xml:space="preserve">======
ID#AAABuJJ8yxY
    (2025-11-10 09:01:48)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19">
      <text>
        <t xml:space="preserve">======
ID#AAABuJJ8yxU
    (2025-11-10 09:01:48)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225">
      <text>
        <t xml:space="preserve">======
ID#AAABuJJ8yxI
    (2025-11-10 09:01:48)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text>
    </comment>
    <comment authorId="0" ref="D247">
      <text>
        <t xml:space="preserve">======
ID#AAABuJJ8yw8
    (2025-11-10 09:01:48)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252">
      <text>
        <t xml:space="preserve">======
ID#AAABuJJ8yws
    (2025-11-10 09:01:48)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14">
      <text>
        <t xml:space="preserve">======
ID#AAABuJJ8ywo
    (2025-11-10 09:01:48)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216">
      <text>
        <t xml:space="preserve">======
ID#AAABuJJ8ywg
    (2025-11-10 09:01:48)
Page (HTML) load speed is one of the most important ranking factors. The quicker your page loads, the higher the rankings it can receive. Moreover, fast-loading pages positively affect user experience and may increase your conversion rates.
Please note that "page load speed" usually refers to the amount of time it takes for a webpage to be fully rendered by a browser. However, crawler only measures the time it takes to load a webpage’s HTML code - load times for images, JavaScript and CSS are not factored in.
Category: Site Performance
How to fix it
The main factors that negatively affect your HTML page generation time are your server’s performance and the density of your webpage’s HTML code.
So, try to clean up your webpage’s HTML code. If the problem is with your web server, you should think about moving to a better hosting service with more resources.</t>
      </text>
    </comment>
    <comment authorId="0" ref="D261">
      <text>
        <t xml:space="preserve">======
ID#AAABuJJ8ywc
    (2025-11-10 09:01:48)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213">
      <text>
        <t xml:space="preserve">======
ID#AAABuJJ8ywU
    (2025-11-10 09:01:48)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91">
      <text>
        <t xml:space="preserve">======
ID#AAABuJJ8ywI
    (2025-11-10 09:01:48)
About the issue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280">
      <text>
        <t xml:space="preserve">======
ID#AAABuJJ8ywE
    (2025-11-10 09:01:48)
If you have both a sitemap.xml and a robots.txt file on your website, it is a good practice to place a link to your sitemap.xml in your robots.txt, which will allow search engines to better understand what content they should crawl.
Category: Crawlability
How to fix it
Specify the location of your sitemap.xml in your robots.txt. To check if Googlebot can index your sitemap.xml file, use the Sitemaps report in Google Search Console</t>
      </text>
    </comment>
    <comment authorId="0" ref="D244">
      <text>
        <t xml:space="preserve">======
ID#AAABuJJ8ywA
    (2025-11-10 09:01:48)
Page (HTML) load speed is one of the most important ranking factors. The quicker your page loads, the higher the rankings it can receive. Moreover, fast-loading pages positively affect user experience and may increase your conversion rates.
Please note that "page load speed" usually refers to the amount of time it takes for a webpage to be fully rendered by a browser. However, crawler only measures the time it takes to load a webpage’s HTML code - load times for images, JavaScript and CSS are not factored in.
Category: Site Performance
How to fix it
The main factors that negatively affect your HTML page generation time are your server’s performance and the density of your webpage’s HTML code.
So, try to clean up your webpage’s HTML code. If the problem is with your web server, you should think about moving to a better hosting service with more resources.</t>
      </text>
    </comment>
    <comment authorId="0" ref="D175">
      <text>
        <t xml:space="preserve">======
ID#AAABuJJ8yv8
    (2025-11-10 09:01:48)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163">
      <text>
        <t xml:space="preserve">======
ID#AAABuJJ8yv4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09:01:48)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174">
      <text>
        <t xml:space="preserve">======
ID#AAABuJJ8yvw
    (2025-11-10 09:01:48)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68">
      <text>
        <t xml:space="preserve">======
ID#AAABuJJ8yvo
    (2025-11-10 09:01:48)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289">
      <text>
        <t xml:space="preserve">======
ID#AAABuJJ8yvk
    (2025-11-10 09:01:48)
If your llms.txt file is incorrectly formatted, AI search engines that use it may interpret your website's content less accurately.
Category: AI Search
How to fix it
Review your llms.txt file and fix all issues. Visit llmstxt.org to find out how to properly format your file.</t>
      </text>
    </comment>
    <comment authorId="0" ref="D223">
      <text>
        <t xml:space="preserve">======
ID#AAABuJJ8yvg
    (2025-11-10 09:01:48)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273">
      <text>
        <t xml:space="preserve">======
ID#AAABuJJ8yvU
    (2025-11-10 09:01:48)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88">
      <text>
        <t xml:space="preserve">======
ID#AAABuJJ8yvI
    (2025-11-10 09:01:48)
About the issue
Blocked external resources are resources (e.g., CSS, JavaScript, image files, etc.) that are hosted on an external website and blocked from crawling by a "Disallow" directive in an external robots.txt file. Disallowing these files may prevent search engines from accessing them and, as a result, properly rendering and indexing your webpages. This, in return, may lead to lower rankings. For more information, please see this article.
How to fix it
If blocked resources that are hosted on an external website have a strong impact on your website, contact the website owner and ask them to edit their robots.txt file.
If blocked resources are not necessary for your site, simply ignore them.</t>
      </text>
    </comment>
    <comment authorId="0" ref="D248">
      <text>
        <t xml:space="preserve">======
ID#AAABuJJ8yvE
    (2025-11-10 09:01:48)
If you have both a sitemap.xml and a robots.txt file on your website, it is a good practice to place a link to your sitemap.xml in your robots.txt, which will allow search engines to better understand what content they should crawl.
Category: Crawlability
How to fix it
Specify the location of your sitemap.xml in your robots.txt. To check if Googlebot can index your sitemap.xml file, use the Sitemaps report in Google Search Console</t>
      </text>
    </comment>
    <comment authorId="0" ref="D267">
      <text>
        <t xml:space="preserve">======
ID#AAABuJJ8yu0
    (2025-11-10 09:01:48)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87">
      <text>
        <t xml:space="preserve">======
ID#AAABuJJ8yus
    (2025-11-10 09:01:48)
About the issue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How to fix it
Review all URLs with a permanent redirect. Change permanent redirects to a target page URL where possible.</t>
      </text>
    </comment>
    <comment authorId="0" ref="D245">
      <text>
        <t xml:space="preserve">======
ID#AAABuJJ8yuo
    (2025-11-10 09:01:48)
This issue is triggered if browser caching is not specified in the response header.
Enabling browser caching for JavaScript and CSS files allows browsers to store and reuse these resources without having to download them again when requesting your page. That way the browser will download less data, which will decrease your page load time. And the less time it takes to load your page, the happier your visitors are.
For more information, please see this Google article.
Category: Site Performance
How to fix it
If JavaScript and CSS files are hosted on your website, enable browser caching for them.
If JavaScript and CSS files are hosted on a website that you don't own, contact the website owner and ask them to enable browser caching for them.
If this issue doesn't affect your page load time, simply ignore it.</t>
      </text>
    </comment>
    <comment authorId="0" ref="D224">
      <text>
        <t xml:space="preserve">======
ID#AAABuJJ8yuk
    (2025-11-10 09:01:48)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168">
      <text>
        <t xml:space="preserve">======
ID#AAABuJJ8yug
    (2025-11-10 09:01:48)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170">
      <text>
        <t xml:space="preserve">======
ID#AAABuJJ8yuc
    (2025-11-10 09:01:48)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92">
      <text>
        <t xml:space="preserve">======
ID#AAABuJJ8yuY
    (2025-11-10 09:01:48)
About the issue
If a page cannot be accessed by search engines, it will never appear in search results. A page can be blocked from crawling either by a robots.txt file or a noindex meta tag.
How to fix it
Make sure that pages with valuable content are not blocked from crawling by mistake.</t>
      </text>
    </comment>
    <comment authorId="0" ref="D89">
      <text>
        <t xml:space="preserve">======
ID#AAABuJJ8yuI
    (2025-11-10 09:01:48)
About the issue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How to fix it
Make sure that pages with important content can be reached within a few clicks.
If any of them are buried too deep in your site, consider changing your internal link architecture.</t>
      </text>
    </comment>
    <comment authorId="0" ref="D190">
      <text>
        <t xml:space="preserve">======
ID#AAABuJJ8yuE
    (2025-11-10 09:01:48)
The rel="nofollow" attribute is an element in an &lt;a&gt; tag that tells crawlers not to follow the link (e.g., "&lt;a href="http://example.com/link" rel="nofollow"&gt;Nofollow link example&lt;/a&gt;")."Nofollow" links don’t pass any link juice to referred webpages. That’s why it is not recommended that you use nofollow attributes in internal links. You should let link juice flow freely throughout your website. Moreover, unintentional use of nofollow attributes may result in your webpage being ignored by search engine crawlers even if it contains a valuable content.
Category: Links, Crawlability
How to fix it
Make sure not to use nofollow attributes by mistake. Remove them from &lt;a&gt; tags, if necessary.</t>
      </text>
    </comment>
    <comment authorId="0" ref="D95">
      <text>
        <t xml:space="preserve">======
ID#AAABuJJ8yuA
    (2025-11-10 09:01:48)
About the issue
The llms.txt file is designed to help large language models (LLMs) like ChatGPT, Claude, and Perplexity understand and use your website's content more effectively.
Similar to the robots.txt role for traditional crawlers, llms.txt provides structured summaries and links to key resources, helping AI systems better understand and cite your content in generated responses. Without llms.txt AI models may misinterpret or omit your site's information.
How to fix it
• Create a llms.txt file. Draft a markdown file summarizing your site's purpose, key sections, and important links. Include concise descriptions.
• Place it in your site's root directory and ensure the file is accessible.
• Use services like llmstxt.org or plugins like WordPress to create and manage a good llms.txt file.
• Regularly update the file to maintain relevance and accuracy for AI systems.</t>
      </text>
    </comment>
    <comment authorId="0" ref="D240">
      <text>
        <t xml:space="preserve">======
ID#AAABuJJ8yt8
    (2025-11-10 09:01:48)
According to Google, long URLs are not SEO friendly. Excessive URL length intimidates users and discourages them from clicking or sharing it, thus hurting your page's click-through rate and usability.
Category: Links, Crawlability
How to fix it
Keep your URLs at a reasonable length.</t>
      </text>
    </comment>
    <comment authorId="0" ref="D201">
      <text>
        <t xml:space="preserve">======
ID#AAABuJJ8yt4
    (2025-11-10 09:01:48)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184">
      <text>
        <t xml:space="preserve">======
ID#AAABuJJ8yt0
    (2025-11-10 09:01:48)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text>
    </comment>
    <comment authorId="0" ref="D159">
      <text>
        <t xml:space="preserve">======
ID#AAABuJJ8yts
    (2025-11-10 09:01:48)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209">
      <text>
        <t xml:space="preserve">======
ID#AAABuJJ8ytk
    (2025-11-10 09:01:48)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167">
      <text>
        <t xml:space="preserve">======
ID#AAABuJJ8ytI
    (2025-11-10 09:01:48)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62">
      <text>
        <t xml:space="preserve">======
ID#AAABuJJ8ytA
    (2025-11-10 09:01:48)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155">
      <text>
        <t xml:space="preserve">======
ID#AAABuJJ8ys4
    (2025-11-10 09:01:48)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text>
    </comment>
    <comment authorId="0" ref="D272">
      <text>
        <t xml:space="preserve">======
ID#AAABuJJ8ys0
    (2025-11-10 09:01:48)
If your llms.txt file is incorrectly formatted, AI search engines that use it may interpret your website's content less accurately.
Category: AI Search
How to fix it
Review your llms.txt file and fix all issues. Visit llmstxt.org to find out how to properly format your file.</t>
      </text>
    </comment>
    <comment authorId="0" ref="D93">
      <text>
        <t xml:space="preserve">======
ID#AAABuJJ8ysw
    (2025-11-10 09:01:48)
About the issue
Although multiple &lt;h1&gt; tags are allowed in HTML5, we still do not recommend that you use more than one &lt;h1&gt; tag per page. Including multiple &lt;h1&gt; tags may confuse users.
How to fix it
Use multiple &lt;h2&gt;-&lt;h6&gt; tags instead of an &lt;h1&gt;.</t>
      </text>
    </comment>
    <comment authorId="0" ref="D183">
      <text>
        <t xml:space="preserve">======
ID#AAABuJJ8yso
    (2025-11-10 09:01:48)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 authorId="0" ref="D279">
      <text>
        <t xml:space="preserve">======
ID#AAABuJJ8ysk
    (2025-11-10 09:01:48)
Using too many URL parameters is not an SEO-friendly approach. Multiple parameters make URLs less enticing for users to click and may cause search engines to fail to index some of your most important pages.
Category: Crawlability
How to fix it
Try to use no more than three parameters in your URLs.</t>
      </text>
    </comment>
    <comment authorId="0" ref="D202">
      <text>
        <t xml:space="preserve">======
ID#AAABuJJ8ysg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09:01:48)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254">
      <text>
        <t xml:space="preserve">======
ID#AAABuJJ8ysY
    (2025-11-10 09:01:48)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251">
      <text>
        <t xml:space="preserve">======
ID#AAABuJJ8ysQ
    (2025-11-10 09:01:48)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169">
      <text>
        <t xml:space="preserve">======
ID#AAABuJJ8ysM
    (2025-11-10 09:01:48)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text>
    </comment>
    <comment authorId="0" ref="D187">
      <text>
        <t xml:space="preserve">======
ID#AAABuJJ8ysE
    (2025-11-10 09:01:48)
This issue is triggered if structured data items contain fields that do not meet Google's guidelines.
Implementing and maintaining your structured data correctly is important if you want to get an edge over your competitors in search results.
If your website markup has errors, crawlers will not be able to properly understand it, and you may run the risk of losing the chance of gaining rich snippets and getting more favorable rankings.
For more information on the structured data requirements, see schema.org, Google documentation, or our article.
Category: Crawlability
How to fix it
Check structured data on your webpages with a validation tool. Please note that different markup testing tools may show different results.
We recommend that you use the Rich Results Test tool to review and validate your pages’ structured data against their rich snippet requirements.</t>
      </text>
    </comment>
    <comment authorId="0" ref="D277">
      <text>
        <t xml:space="preserve">======
ID#AAABuJJ8yr8
    (2025-11-10 09:01:48)
This issue is triggered if browser caching is not specified in the response header.
Enabling browser caching for JavaScript and CSS files allows browsers to store and reuse these resources without having to download them again when requesting your page. That way the browser will download less data, which will decrease your page load time. And the less time it takes to load your page, the happier your visitors are.
For more information, please see this Google article.
Category: Site Performance
How to fix it
If JavaScript and CSS files are hosted on your website, enable browser caching for them.
If JavaScript and CSS files are hosted on a website that you don't own, contact the website owner and ask them to enable browser caching for them.
If this issue doesn't affect your page load time, simply ignore it.</t>
      </text>
    </comment>
    <comment authorId="0" ref="D199">
      <text>
        <t xml:space="preserve">======
ID#AAABuJJ8yr4
    (2025-11-10 09:01:48)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176">
      <text>
        <t xml:space="preserve">======
ID#AAABuJJ8yro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(2025-11-10 09:01:48)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text>
    </comment>
    <comment authorId="0" ref="D195">
      <text>
        <t xml:space="preserve">======
ID#AAABuJJ8yrk
    (2025-11-10 09:01:48)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text>
    </comment>
    <comment authorId="0" ref="D257">
      <text>
        <t xml:space="preserve">======
ID#AAABuJJ8yrc
    (2025-11-10 09:01:48)
If your llms.txt file is incorrectly formatted, AI search engines that use it may interpret your website's content less accurately.
Category: AI Search
How to fix it
Review your llms.txt file and fix all issues. Visit llmstxt.org to find out how to properly format your file.</t>
      </text>
    </comment>
    <comment authorId="0" ref="D164">
      <text>
        <t xml:space="preserve">======
ID#AAABuJJ8yrY
    (2025-11-10 09:01:48)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96">
      <text>
        <t xml:space="preserve">======
ID#AAABuJJ8yrU
    (2025-11-10 09:01:48)
About the issue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How to fix it
Review your links. Replace &lt;a href&gt; links with tags necessary for specific resources. For example, if you’d like to add an image, use an &lt;img&gt; tag with an alt attribute describing the contents of your image.</t>
      </text>
    </comment>
    <comment authorId="0" ref="D186">
      <text>
        <t xml:space="preserve">======
ID#AAABuJJ8yrM
    (2025-11-10 09:01:48)
The llms.txt file helps AI search engines better understand your website's content by providing LLM-friendly information. This file offers a short summary, guidance, and links to other useful resources.
Category: AI Search
How to fix it
• Create an llms.txt file.
• Place it in your website's root directory and ensure the file is accessible.
• Refer to llmstxt.org for examples and tips on how to properly create and manage it.</t>
      </text>
    </comment>
    <comment authorId="0" ref="D166">
      <text>
        <t xml:space="preserve">======
ID#AAABuJJ8yrI
    (2025-11-10 09:01:48)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text>
    </comment>
    <comment authorId="0" ref="D171">
      <text>
        <t xml:space="preserve">======
ID#AAABuJJ8yrE
    (2025-11-10 09:01:48)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text>
    </comment>
  </commentList>
  <extLst>
    <ext uri="GoogleSheetsCustomDataVersion2">
      <go:sheetsCustomData xmlns:go="http://customooxmlschemas.google.com/" r:id="rId1" roundtripDataSignature="AMtx7miBuN7E1Wk3QInC70rLU4tF7zBTY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4">
      <text>
        <t xml:space="preserve">======
ID#AAABuJJ8y7o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M15">
      <text>
        <t xml:space="preserve">======
ID#AAABuJJ8y7k
sample    (2025-11-10 09:01:49)
https://www.hbnobulk.com/pages/carrier-oils</t>
      </text>
    </comment>
    <comment authorId="0" ref="F331">
      <text>
        <t xml:space="preserve">======
ID#AAABuJJ8y7U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363">
      <text>
        <t xml:space="preserve">======
ID#AAABuJJ8y7I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292">
      <text>
        <t xml:space="preserve">======
ID#AAABuJJ8y68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248">
      <text>
        <t xml:space="preserve">======
ID#AAABuJJ8y64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131">
      <text>
        <t xml:space="preserve">======
ID#AAABuJJ8y6w
    (2025-11-10 09:01:49)
About the issue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t>
      </text>
    </comment>
    <comment authorId="0" ref="F355">
      <text>
        <t xml:space="preserve">======
ID#AAABuJJ8y6Q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435">
      <text>
        <t xml:space="preserve">======
ID#AAABuJJ8y5w
    (2025-11-10 09:01:49)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434">
      <text>
        <t xml:space="preserve">======
ID#AAABuJJ8y5o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403">
      <text>
        <t xml:space="preserve">======
ID#AAABuJJ8y5k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244">
      <text>
        <t xml:space="preserve">======
ID#AAABuJJ8y5g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285">
      <text>
        <t xml:space="preserve">======
ID#AAABuJJ8y5U
    (2025-11-10 09:01:49)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332">
      <text>
        <t xml:space="preserve">======
ID#AAABuJJ8y5Q
    (2025-11-10 09:01:49)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438">
      <text>
        <t xml:space="preserve">======
ID#AAABuJJ8y4s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249">
      <text>
        <t xml:space="preserve">======
ID#AAABuJJ8y4o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336">
      <text>
        <t xml:space="preserve">======
ID#AAABuJJ8y4E
    (2025-11-10 09:01:49)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405">
      <text>
        <t xml:space="preserve">======
ID#AAABuJJ8y34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245">
      <text>
        <t xml:space="preserve">======
ID#AAABuJJ8y3w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137">
      <text>
        <t xml:space="preserve">======
ID#AAABuJJ8y3o
    (2025-11-10 09:01:49)
About the issue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How to fix it
Use anchor text for your links where it is necessary. The link text must give users and search engines at least a basic idea of what the target page is about. Also, use short but descriptive text. Learn more</t>
      </text>
    </comment>
    <comment authorId="0" ref="F294">
      <text>
        <t xml:space="preserve">======
ID#AAABuJJ8y3k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82">
      <text>
        <t xml:space="preserve">======
ID#AAABuJJ8y3c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437">
      <text>
        <t xml:space="preserve">======
ID#AAABuJJ8y3Q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406">
      <text>
        <t xml:space="preserve">======
ID#AAABuJJ8y3M
    (2025-11-10 09:01:49)
Content optimization enhances on-page clarity, improves user engagement, snippet eligibility, and topical authority. It's especially important for pages with a lot of content.
AI Search
Well-optimized content ensures structuring and efficient token usage that AI search engines can summarize more reliably.
Category: AI Search, Content
How to fix it
- Follow the advice provided in the error details for each page.
- Improve your content with AI using the Content Optimizer tool.</t>
      </text>
    </comment>
    <comment authorId="0" ref="F265">
      <text>
        <t xml:space="preserve">======
ID#AAABuJJ8y20
    (2025-11-10 09:01:49)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264">
      <text>
        <t xml:space="preserve">======
ID#AAABuJJ8y2w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246">
      <text>
        <t xml:space="preserve">======
ID#AAABuJJ8y2s
    (2025-11-10 09:01:49)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366">
      <text>
        <t xml:space="preserve">======
ID#AAABuJJ8y2k
    (2025-11-10 09:01:49)
Content optimization enhances on-page clarity, improves user engagement, snippet eligibility, and topical authority. It's especially important for pages with a lot of content.
AI Search
Well-optimized content ensures structuring and efficient token usage that AI search engines can summarize more reliably.
Category: AI Search, Content
How to fix it
- Follow the advice provided in the error details for each page.
- Improve your content with AI using the Content Optimizer tool.</t>
      </text>
    </comment>
    <comment authorId="0" ref="F404">
      <text>
        <t xml:space="preserve">======
ID#AAABuJJ8y2M
    (2025-11-10 09:01:49)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402">
      <text>
        <t xml:space="preserve">======
ID#AAABuJJ8y10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337">
      <text>
        <t xml:space="preserve">======
ID#AAABuJJ8y1s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10">
      <text>
        <t xml:space="preserve">======
ID#AAABuJJ8y1g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359">
      <text>
        <t xml:space="preserve">======
ID#AAABuJJ8y1c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288">
      <text>
        <t xml:space="preserve">======
ID#AAABuJJ8y0g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441">
      <text>
        <t xml:space="preserve">======
ID#AAABuJJ8y0U
    (2025-11-10 09:01:49)
Content optimization enhances on-page clarity, improves user engagement, snippet eligibility, and topical authority. It's especially important for pages with a lot of content.
AI Search
Well-optimized content ensures structuring and efficient token usage that AI search engines can summarize more reliably.
Category: AI Search, Content
How to fix it
- Follow the advice provided in the error details for each page.
- Improve your content with AI using the Content Optimizer tool.</t>
      </text>
    </comment>
    <comment authorId="0" ref="F290">
      <text>
        <t xml:space="preserve">======
ID#AAABuJJ8y0Q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33">
      <text>
        <t xml:space="preserve">======
ID#AAABuJJ8y0A
    (2025-11-10 09:01:49)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227">
      <text>
        <t xml:space="preserve">======
ID#AAABuJJ8yz0
    (2025-11-10 09:01:49)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362">
      <text>
        <t xml:space="preserve">======
ID#AAABuJJ8yzs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267">
      <text>
        <t xml:space="preserve">======
ID#AAABuJJ8yzc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440">
      <text>
        <t xml:space="preserve">======
ID#AAABuJJ8yzY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09">
      <text>
        <t xml:space="preserve">======
ID#AAABuJJ8yzQ
    (2025-11-10 09:01:49)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378">
      <text>
        <t xml:space="preserve">======
ID#AAABuJJ8yzM
    (2025-11-10 09:01:49)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361">
      <text>
        <t xml:space="preserve">======
ID#AAABuJJ8yzE
    (2025-11-10 09:01:49)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Content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364">
      <text>
        <t xml:space="preserve">======
ID#AAABuJJ8yzA
    (2025-11-10 09:01:49)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379">
      <text>
        <t xml:space="preserve">======
ID#AAABuJJ8yy8
    (2025-11-10 09:01:49)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358">
      <text>
        <t xml:space="preserve">======
ID#AAABuJJ8yy4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34">
      <text>
        <t xml:space="preserve">======
ID#AAABuJJ8yy0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384">
      <text>
        <t xml:space="preserve">======
ID#AAABuJJ8yyw
    (2025-11-10 09:01:49)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81">
      <text>
        <t xml:space="preserve">======
ID#AAABuJJ8yyo
    (2025-11-10 09:01:49)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132">
      <text>
        <t xml:space="preserve">======
ID#AAABuJJ8yyU
    (2025-11-10 09:01:49)
About the issue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436">
      <text>
        <t xml:space="preserve">======
ID#AAABuJJ8yx0
    (2025-11-10 09:01:49)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Content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354">
      <text>
        <t xml:space="preserve">======
ID#AAABuJJ8yxs
    (2025-11-10 09:01:48)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135">
      <text>
        <t xml:space="preserve">======
ID#AAABuJJ8yxk
    (2025-11-10 09:01:48)
About the issue
Generally, using short titles on webpages is a recommended practice. However, keep in mind that titles containing 10 characters or less do not provide enough information about what your webpage is about and limit your page's potential to show up in search results for different keywords.
For more information, please see this Google article
How to fix it
Add more descriptive text inside your page's &lt;title&gt; tag.</t>
      </text>
    </comment>
    <comment authorId="0" ref="F269">
      <text>
        <t xml:space="preserve">======
ID#AAABuJJ8yxc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291">
      <text>
        <t xml:space="preserve">======
ID#AAABuJJ8yxQ
    (2025-11-10 09:01:48)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311">
      <text>
        <t xml:space="preserve">======
ID#AAABuJJ8yxM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134">
      <text>
        <t xml:space="preserve">======
ID#AAABuJJ8yw4
    (2025-11-10 09:01:48)
About the issue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How to fix it
In order to gain a higher click-through rate, you should ensure that all of your webpages have meta descriptions that contain relevant keywords.</t>
      </text>
    </comment>
    <comment authorId="0" ref="F357">
      <text>
        <t xml:space="preserve">======
ID#AAABuJJ8yw0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335">
      <text>
        <t xml:space="preserve">======
ID#AAABuJJ8ywk
    (2025-11-10 09:01:48)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308">
      <text>
        <t xml:space="preserve">======
ID#AAABuJJ8ywY
    (2025-11-10 09:01:48)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293">
      <text>
        <t xml:space="preserve">======
ID#AAABuJJ8ywQ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243">
      <text>
        <t xml:space="preserve">======
ID#AAABuJJ8ywM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400">
      <text>
        <t xml:space="preserve">======
ID#AAABuJJ8yvs
    (2025-11-10 09:01:48)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250">
      <text>
        <t xml:space="preserve">======
ID#AAABuJJ8yvc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286">
      <text>
        <t xml:space="preserve">======
ID#AAABuJJ8yvY
    (2025-11-10 09:01:48)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289">
      <text>
        <t xml:space="preserve">======
ID#AAABuJJ8yvM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Learn more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399">
      <text>
        <t xml:space="preserve">======
ID#AAABuJJ8yu8
    (2025-11-10 09:01:48)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133">
      <text>
        <t xml:space="preserve">======
ID#AAABuJJ8yuw
    (2025-11-10 09:01:48)
About the issue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How to fix it
Provide a unique, relevant meta description for each of your webpages.
For information on how to create effective meta descriptions, please see this Google article.
You can also view the On-Page SEO Basics: Meta Descriptions article</t>
      </text>
    </comment>
    <comment authorId="0" ref="F365">
      <text>
        <t xml:space="preserve">======
ID#AAABuJJ8yuU
    (2025-11-10 09:01:48)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228">
      <text>
        <t xml:space="preserve">======
ID#AAABuJJ8yuQ
    (2025-11-10 09:01:48)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12">
      <text>
        <t xml:space="preserve">======
ID#AAABuJJ8yuM
    (2025-11-10 09:01:48)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53">
      <text>
        <t xml:space="preserve">======
ID#AAABuJJ8yto
    (2025-11-10 09:01:48)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360">
      <text>
        <t xml:space="preserve">======
ID#AAABuJJ8ytg
    (2025-11-10 09:01:48)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
You can also view the On-Page SEO Basics: Meta Descriptions article</t>
      </text>
    </comment>
    <comment authorId="0" ref="F352">
      <text>
        <t xml:space="preserve">======
ID#AAABuJJ8ytc
    (2025-11-10 09:01:48)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text>
    </comment>
    <comment authorId="0" ref="F287">
      <text>
        <t xml:space="preserve">======
ID#AAABuJJ8ytY
    (2025-11-10 09:01:48)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text>
    </comment>
    <comment authorId="0" ref="F247">
      <text>
        <t xml:space="preserve">======
ID#AAABuJJ8ytU
    (2025-11-10 09:01:48)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136">
      <text>
        <t xml:space="preserve">======
ID#AAABuJJ8ytQ
    (2025-11-10 09:01:48)
About the issue
Most search engines truncate titles containing more than 70 characters. Incomplete and shortened titles look unappealing to users and won't entice them to click on your page.
For more information, please see this Google article
How to fix it
Try to rewrite your page titles to be 70 characters or less.</t>
      </text>
    </comment>
    <comment authorId="0" ref="F270">
      <text>
        <t xml:space="preserve">======
ID#AAABuJJ8ytM
    (2025-11-10 09:01:48)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356">
      <text>
        <t xml:space="preserve">======
ID#AAABuJJ8ytE
    (2025-11-10 09:01:48)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439">
      <text>
        <t xml:space="preserve">======
ID#AAABuJJ8ys8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251">
      <text>
        <t xml:space="preserve">======
ID#AAABuJJ8yss
    (2025-11-10 09:01:48)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text>
    </comment>
    <comment authorId="0" ref="F268">
      <text>
        <t xml:space="preserve">======
ID#AAABuJJ8ysc
    (2025-11-10 09:01:48)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383">
      <text>
        <t xml:space="preserve">======
ID#AAABuJJ8ysU
    (2025-11-10 09:01:48)
The issue is triggered if the anchor text for a link (internal or external) is non-descriptive. An anchor is considered to be non-descriptive if it doesn't say what the page is about (click here, right here, etc.). This issue makes it difficult for the target page to be indexed by search engines and rank for relevant search requests. 
AI Search
AI search engines rely on descriptive anchor text to build topic maps and understand how different pieces of content connect, so non-descriptive anchors may significantly reduce your content's discoverability.
Category: Links, Indexability, AI Search
How to fix it
To let users and search engines understand the meaning of the linked-to page, use succinct anchor text that describes the page's content.</t>
      </text>
    </comment>
    <comment authorId="0" ref="F266">
      <text>
        <t xml:space="preserve">======
ID#AAABuJJ8ysI
    (2025-11-10 09:01:48)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307">
      <text>
        <t xml:space="preserve">======
ID#AAABuJJ8yr0
    (2025-11-10 09:01:48)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text>
    </comment>
    <comment authorId="0" ref="F380">
      <text>
        <t xml:space="preserve">======
ID#AAABuJJ8yrs
    (2025-11-10 09:01:48)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Content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401">
      <text>
        <t xml:space="preserve">======
ID#AAABuJJ8yrg
    (2025-11-10 09:01:48)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Content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text>
    </comment>
    <comment authorId="0" ref="F385">
      <text>
        <t xml:space="preserve">======
ID#AAABuJJ8yq8
    (2025-11-10 09:01:48)
Content optimization enhances on-page clarity, improves user engagement, snippet eligibility, and topical authority. It's especially important for pages with a lot of content.
AI Search
Well-optimized content ensures structuring and efficient token usage that AI search engines can summarize more reliably.
Category: AI Search, Content
How to fix it
- Follow the advice provided in the error details for each page.
- Improve your content with AI using the Content Optimizer tool.</t>
      </text>
    </comment>
  </commentList>
  <extLst>
    <ext uri="GoogleSheetsCustomDataVersion2">
      <go:sheetsCustomData xmlns:go="http://customooxmlschemas.google.com/" r:id="rId1" roundtripDataSignature="AMtx7mglw/nEMlyW+GzSYYP2aXKmVUn0A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6">
      <text>
        <t xml:space="preserve">======
ID#AAABuJJ8y7c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52">
      <text>
        <t xml:space="preserve">======
ID#AAABuJJ8y7A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35">
      <text>
        <t xml:space="preserve">======
ID#AAABuJJ8y5Y
    (2025-11-10 09:01:49)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33">
      <text>
        <t xml:space="preserve">======
ID#AAABuJJ8y40
    (2025-11-10 09:01:49)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51">
      <text>
        <t xml:space="preserve">======
ID#AAABuJJ8y4w
    (2025-11-10 09:01:49)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48">
      <text>
        <t xml:space="preserve">======
ID#AAABuJJ8y30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49">
      <text>
        <t xml:space="preserve">======
ID#AAABuJJ8y24
    (2025-11-10 09:01:49)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50">
      <text>
        <t xml:space="preserve">======
ID#AAABuJJ8y2o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37">
      <text>
        <t xml:space="preserve">======
ID#AAABuJJ8y2g
    (2025-11-10 09:01:49)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57">
      <text>
        <t xml:space="preserve">======
ID#AAABuJJ8y2c
    (2025-11-10 09:01:49)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58">
      <text>
        <t xml:space="preserve">======
ID#AAABuJJ8y1U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46">
      <text>
        <t xml:space="preserve">======
ID#AAABuJJ8y1Q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42">
      <text>
        <t xml:space="preserve">======
ID#AAABuJJ8y0k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54">
      <text>
        <t xml:space="preserve">======
ID#AAABuJJ8yzI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32">
      <text>
        <t xml:space="preserve">======
ID#AAABuJJ8yys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38">
      <text>
        <t xml:space="preserve">======
ID#AAABuJJ8yyI
    (2025-11-10 09:01:49)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55">
      <text>
        <t xml:space="preserve">======
ID#AAABuJJ8yxE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41">
      <text>
        <t xml:space="preserve">======
ID#AAABuJJ8yxA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44">
      <text>
        <t xml:space="preserve">======
ID#AAABuJJ8yww
    (2025-11-10 09:01:48)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47">
      <text>
        <t xml:space="preserve">======
ID#AAABuJJ8yv0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43">
      <text>
        <t xml:space="preserve">======
ID#AAABuJJ8yvQ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31">
      <text>
        <t xml:space="preserve">======
ID#AAABuJJ8yvA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34">
      <text>
        <t xml:space="preserve">======
ID#AAABuJJ8yu4
    (2025-11-10 09:01:48)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39">
      <text>
        <t xml:space="preserve">======
ID#AAABuJJ8ytw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36">
      <text>
        <t xml:space="preserve">======
ID#AAABuJJ8ysA
    (2025-11-10 09:01:48)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 authorId="0" ref="D53">
      <text>
        <t xml:space="preserve">======
ID#AAABuJJ8yrw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45">
      <text>
        <t xml:space="preserve">======
ID#AAABuJJ8yrQ
    (2025-11-10 09:01:48)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text>
    </comment>
    <comment authorId="0" ref="D40">
      <text>
        <t xml:space="preserve">======
ID#AAABuJJ8yrA
    (2025-11-10 09:01:48)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text>
    </comment>
  </commentList>
  <extLst>
    <ext uri="GoogleSheetsCustomDataVersion2">
      <go:sheetsCustomData xmlns:go="http://customooxmlschemas.google.com/" r:id="rId1" roundtripDataSignature="AMtx7mjpjiQgEOqDZdQsXVJS9iEalsRYVg=="/>
    </ext>
  </extLst>
</comments>
</file>

<file path=xl/sharedStrings.xml><?xml version="1.0" encoding="utf-8"?>
<sst xmlns="http://schemas.openxmlformats.org/spreadsheetml/2006/main" count="65983" uniqueCount="19083">
  <si>
    <t>S.No</t>
  </si>
  <si>
    <t>Name</t>
  </si>
  <si>
    <t>Count</t>
  </si>
  <si>
    <t>General Pages</t>
  </si>
  <si>
    <t>Pages</t>
  </si>
  <si>
    <t>Collections</t>
  </si>
  <si>
    <t>Products</t>
  </si>
  <si>
    <t>Blog Category</t>
  </si>
  <si>
    <t>Articels</t>
  </si>
  <si>
    <t>Saurabh Status Tag</t>
  </si>
  <si>
    <t>Josef</t>
  </si>
  <si>
    <t>Marcloyd</t>
  </si>
  <si>
    <t>Nicole</t>
  </si>
  <si>
    <t>Saurabh</t>
  </si>
  <si>
    <t>Old</t>
  </si>
  <si>
    <t>New</t>
  </si>
  <si>
    <t>Content Writing</t>
  </si>
  <si>
    <t>SEO</t>
  </si>
  <si>
    <t>Allen - Post Update Check</t>
  </si>
  <si>
    <t>Roman</t>
  </si>
  <si>
    <t>Date Added</t>
  </si>
  <si>
    <t>SKU</t>
  </si>
  <si>
    <t>Product  Name</t>
  </si>
  <si>
    <t>Product Tag</t>
  </si>
  <si>
    <t>Product Tag Update</t>
  </si>
  <si>
    <t>Comments</t>
  </si>
  <si>
    <t>Product Link</t>
  </si>
  <si>
    <t>L2 Tag</t>
  </si>
  <si>
    <t>L3 Tag</t>
  </si>
  <si>
    <t>L4 Tag</t>
  </si>
  <si>
    <t>Price Changes</t>
  </si>
  <si>
    <t>Date</t>
  </si>
  <si>
    <t>Website Update</t>
  </si>
  <si>
    <t>Price Update</t>
  </si>
  <si>
    <t>Notes</t>
  </si>
  <si>
    <t>Parent SKU</t>
  </si>
  <si>
    <t>Correct Title</t>
  </si>
  <si>
    <t>Title Matching Image</t>
  </si>
  <si>
    <t>Product images URL</t>
  </si>
  <si>
    <t>Category Validation</t>
  </si>
  <si>
    <t>Product Compatibility</t>
  </si>
  <si>
    <t>Product Specifications</t>
  </si>
  <si>
    <t>SKU (size)</t>
  </si>
  <si>
    <t xml:space="preserve"> 1/3 oz Price 1</t>
  </si>
  <si>
    <t>1 oz price</t>
  </si>
  <si>
    <t>4 oz Price 2</t>
  </si>
  <si>
    <t>1/2 kg Price 3</t>
  </si>
  <si>
    <t>1 kg Price 4</t>
  </si>
  <si>
    <t>4 kg Price 5</t>
  </si>
  <si>
    <t>25 kg Price 6</t>
  </si>
  <si>
    <t>Product - Listed or CS inquiry (static)</t>
  </si>
  <si>
    <t>Website Check Listed or CS</t>
  </si>
  <si>
    <t>Website Check 6/09</t>
  </si>
  <si>
    <t>Page Functionality</t>
  </si>
  <si>
    <t>Website 2nd Check</t>
  </si>
  <si>
    <t>Website 2nd Update</t>
  </si>
  <si>
    <t>Nora's fixes (4th feb)</t>
  </si>
  <si>
    <t>Meta Title</t>
  </si>
  <si>
    <t>Character</t>
  </si>
  <si>
    <t>Meta Description</t>
  </si>
  <si>
    <t>H1</t>
  </si>
  <si>
    <t>URL</t>
  </si>
  <si>
    <t>Primary Keyword</t>
  </si>
  <si>
    <t>Secondary Keywords</t>
  </si>
  <si>
    <t>Alt Text</t>
  </si>
  <si>
    <t>Created By</t>
  </si>
  <si>
    <t>Optimized By</t>
  </si>
  <si>
    <t>Approved By</t>
  </si>
  <si>
    <t>Product Template URL</t>
  </si>
  <si>
    <t>Date Completed</t>
  </si>
  <si>
    <t>SEO Status</t>
  </si>
  <si>
    <t>Date Assigned</t>
  </si>
  <si>
    <t>Owner</t>
  </si>
  <si>
    <t>Content URL</t>
  </si>
  <si>
    <t>Due Date</t>
  </si>
  <si>
    <t>Content Status</t>
  </si>
  <si>
    <t>Date Received</t>
  </si>
  <si>
    <t>SEO Review</t>
  </si>
  <si>
    <t>Website Status</t>
  </si>
  <si>
    <t>Date Uploaded</t>
  </si>
  <si>
    <t>Post Update QC Status</t>
  </si>
  <si>
    <t>Raw Material URL</t>
  </si>
  <si>
    <t>Status</t>
  </si>
  <si>
    <t>Date Updated</t>
  </si>
  <si>
    <t>Spearmint Natural Fragrance</t>
  </si>
  <si>
    <t>https://www.essentialnaturaloils.com/products/spearmint-natural-fragrance</t>
  </si>
  <si>
    <t>Chemicals and Allied Products</t>
  </si>
  <si>
    <t>Natural, Body Oils</t>
  </si>
  <si>
    <t>Fragrances and Perfumes, Personal Care, Home Care</t>
  </si>
  <si>
    <t>Tag Added</t>
  </si>
  <si>
    <t>Website Updated</t>
  </si>
  <si>
    <t>ok</t>
  </si>
  <si>
    <t>n/a</t>
  </si>
  <si>
    <t>Listed</t>
  </si>
  <si>
    <t>N/A</t>
  </si>
  <si>
    <t>sizes: 1/3 oz, 4oz, 1/2kg, 1kg, 4kg, 25kg</t>
  </si>
  <si>
    <t>Corect</t>
  </si>
  <si>
    <t>Spearmint Natural Fragrance offers a refreshing, minty scent that is ideal for a variety of home care and fragrance applications. Aroma Profile: Top Notes: Crisp, fresh mint Heart Notes: Sweet, herbaceous nuances Base Notes: Light, cool undertones Usage: Home Care: Scented Candles and Incense: Perfect for creating a fr</t>
  </si>
  <si>
    <t xml:space="preserve">Buy Spearmint Natural Fragrance Wholesale </t>
  </si>
  <si>
    <t xml:space="preserve">Spearmint Essential Oil is extracted from Mentha spicata. HBNO, a top supplier of essential oils, offers bulk Spearmint Essential Oil at wholesale prices. </t>
  </si>
  <si>
    <t>Spearmint Natural Fragrance Wholesale</t>
  </si>
  <si>
    <t>/spearmint-natural-fragrance-wholesale/</t>
  </si>
  <si>
    <t xml:space="preserve">Spearmint Natural Fragrance Wholesale </t>
  </si>
  <si>
    <t>spearmint oil
spearmint natural fragrance
natural fragrance oil</t>
  </si>
  <si>
    <t>Kim Chan</t>
  </si>
  <si>
    <t>Allen</t>
  </si>
  <si>
    <t>New Process, not able to record the date</t>
  </si>
  <si>
    <t>https://docs.google.com/document/d/12Q8Dk3ncMEmjtS224WmcBm6eS3Mblx7GnK3Ibcq29K4/edit?tab=t.0</t>
  </si>
  <si>
    <t>MARCH</t>
  </si>
  <si>
    <t>Ready for Content</t>
  </si>
  <si>
    <t>No CAS number available</t>
  </si>
  <si>
    <t>Mehendi</t>
  </si>
  <si>
    <t>https://docs.google.com/document/d/19qYaTmSKJ8ycsFYzXpzpwZ4pc-C8cgGZpikpWi-CQ3Q/edit?usp=sharing</t>
  </si>
  <si>
    <t>Optimized</t>
  </si>
  <si>
    <t>Approve Ready Publish</t>
  </si>
  <si>
    <t>Assigned</t>
  </si>
  <si>
    <t>Spearmint Natural Fragrance.webp</t>
  </si>
  <si>
    <t>Completed</t>
  </si>
  <si>
    <t>Tea Tree Natural Fragrance</t>
  </si>
  <si>
    <t>https://www.essentialnaturaloils.com/products/tea-tree-natural-fragrance</t>
  </si>
  <si>
    <t>Fragrances</t>
  </si>
  <si>
    <t>Tea Tree Natural Fragrance - Fresh, Herbal Aroma for Products | HBNO®</t>
  </si>
  <si>
    <t>Discover HBNO®'s Tea Tree Natural Fragrance for cosmetics, home care, and more. Enjoy a fresh, clean scent in soaps, lotions, candles, and cleaning products.</t>
  </si>
  <si>
    <t>Buy Tea Tree Natural Fragrance Wholesale</t>
  </si>
  <si>
    <t>Tea tree natural fragrance brings the fresh,herbaceous aroma of tea tree to a variety of products, providing a clean scent.</t>
  </si>
  <si>
    <t>Natural Tea Tree Fragrance Wholesale</t>
  </si>
  <si>
    <t>/tea-tree-natural-fragrance-wholesale</t>
  </si>
  <si>
    <t>Tea Tree Natural Fragrance wholesale</t>
  </si>
  <si>
    <t>fragrance oil wholesale
fragrance oil wholesale distributor
tea tree fragrance
tea tree fragrance oil</t>
  </si>
  <si>
    <t>https://docs.google.com/document/d/1tQICOoTpEnLHbSD5jgmMyumE8cEQmQ_4K6c8mcAd4Fw/edit?usp=sharing</t>
  </si>
  <si>
    <t>Tea Tree Natural Fragrance.webp</t>
  </si>
  <si>
    <t>Roman Chamomile Natural Fragrance</t>
  </si>
  <si>
    <t>https://www.essentialnaturaloils.com/products/roman-chamomile-natural-fragrance</t>
  </si>
  <si>
    <t>Roman Chamomile Fragrance | Floral Scent for Personal &amp; Home Care</t>
  </si>
  <si>
    <t>Discover Roman Chamomile Natural Fragrance by HBNO®. Perfect for perfumes, skincare, soaps, and home products. Available in bulk and private labeling options.</t>
  </si>
  <si>
    <t>Buy Roman Chamomile Fragrance Wholesale | Bulk Supplier</t>
  </si>
  <si>
    <t>Experience the soothing floral aroma of Roman Chamomile natural fragrance, perfect for enhancing personal care products and home essentials.</t>
  </si>
  <si>
    <t>Roman Chamomile Fragrance Wholesale</t>
  </si>
  <si>
    <t>/roman-chamomile-fragrance-wholesale</t>
  </si>
  <si>
    <t>Roman Chamomile Fragrance wholesale</t>
  </si>
  <si>
    <t>chamomile essential oil
chamomile oil
Roman Chamomile Fragrance
Roman Chamomile
Roman Chamomile Fragrance bulk
Roman Chamomile oil</t>
  </si>
  <si>
    <t>https://docs.google.com/document/d/1YSaY5V5o2dpRGd6qXvkeknyTiZ-m5LakRICOT_Yj-PU/edit?usp=sharing</t>
  </si>
  <si>
    <t>Roman Chamomile Natural Fragrance.webp</t>
  </si>
  <si>
    <t>Patchouli Natural Fragrance</t>
  </si>
  <si>
    <t>https://www.essentialnaturaloils.com/products/patchouli-natural-fragrance</t>
  </si>
  <si>
    <t>Patchouli Natural Fragrance for Personal &amp; Home Care Products | HBNO®</t>
  </si>
  <si>
    <t>Discover HBNO® Patchouli Natural Fragrance, perfect for perfumes, cosmetics, candles, and home care products. Available in various sizes for your needs.</t>
  </si>
  <si>
    <t>Buy Patchouli Natural Fragrance Bulk | Premium Supplier</t>
  </si>
  <si>
    <t>Patchouli natural fragrance offers a warm, earthy scent with a touch of sweetness, enhancing personal care and home products with its rich, aromatic depth.</t>
  </si>
  <si>
    <t>Patchouli Natural Fragrance Bulk</t>
  </si>
  <si>
    <t>/patchouli-natural-fragrance-bulk</t>
  </si>
  <si>
    <t>Patchouli Natural Fragrance bulk</t>
  </si>
  <si>
    <t xml:space="preserve">Patchouli Natural Fragrance 
Patchouli oil
patchouli essential oil </t>
  </si>
  <si>
    <t>https://docs.google.com/document/d/1Jphy_368KSMdJ3M7i1q6g9Js5tuqK4XCAgmXVPPregE/edit?usp=sharing</t>
  </si>
  <si>
    <t>Patchouli Natural Fragrance.webp</t>
  </si>
  <si>
    <t>Oregano Fragrance</t>
  </si>
  <si>
    <t>https://www.essentialnaturaloils.com/products/oregano-fragrance</t>
  </si>
  <si>
    <t>Natural</t>
  </si>
  <si>
    <t>Home Care</t>
  </si>
  <si>
    <t>Oregano Fragrance for Home Care Products – Fresh &amp; Herbaceous Aroma</t>
  </si>
  <si>
    <t>Shop HBNO® Oregano Fragrance with fresh, herbaceous notes. Perfect for candles, air fresheners, and cleaners. Available in bulk with fast California shipping.</t>
  </si>
  <si>
    <t>Oregano Natural Fragrance</t>
  </si>
  <si>
    <t>Buy Oregano Natural Fragrance Wholesale| Bulk Supplier</t>
  </si>
  <si>
    <t>Oregano natural fragrance delivers herbaceous scent that embodies fresh oregano leaves, perfect for adding a lively and refreshing touch to home care products.</t>
  </si>
  <si>
    <t>Oregano Natural Fragrance Wholesale</t>
  </si>
  <si>
    <t>/natural-oregano-fragrance-wholesale</t>
  </si>
  <si>
    <t>Oregano natural Fragrance wholesale</t>
  </si>
  <si>
    <t>oregano oil
Oregano natural Fragrance
Oregano Fragrance bulk</t>
  </si>
  <si>
    <t>https://docs.google.com/document/d/1d6gcb2Bf_YlMh8ClOV4mEYHv4yqA4uZVxyXAtCt1_L0/edit?usp=sharing</t>
  </si>
  <si>
    <r>
      <rPr>
        <rFont val="Arial"/>
        <strike/>
        <color theme="1"/>
      </rPr>
      <t xml:space="preserve">Need to change 1 FAQ | Send Back to Content | Revision 1 
</t>
    </r>
    <r>
      <rPr>
        <rFont val="Arial"/>
        <color theme="1"/>
      </rPr>
      <t>Checked FAQs, everything is good. Approved for Publishing | 6/9/2025</t>
    </r>
  </si>
  <si>
    <t>Oregano Fragrance.webp</t>
  </si>
  <si>
    <t>Myrrh Natural Fragrance</t>
  </si>
  <si>
    <t>https://www.essentialnaturaloils.com/products/myrrh-natural-fragrance</t>
  </si>
  <si>
    <t>Myrrh Natural Fragrance for Perfumes, Soaps &amp; More | HBNO®</t>
  </si>
  <si>
    <t>Explore HBNO® Myrrh Natural Fragrance. Ideal for perfumes, soaps, lotions, candles, and more. Available in various sizes with bulk and private labeling service.</t>
  </si>
  <si>
    <t>Buy Myrrh Absolute Wholesale | Trusted Suppliers</t>
  </si>
  <si>
    <t>Discover Myrrh natural fragrance wholesale—offering a warm, resinous aroma with rich, earthy notes, perfect for premium formulations.</t>
  </si>
  <si>
    <t>Myrrh Natural Fragrance Wholesale</t>
  </si>
  <si>
    <t>/myrrh-natural-fragrance-wholesale</t>
  </si>
  <si>
    <t>Myrrh Natural Fragrance
Myrrh Natural Fragrance bulk
myrrh oil</t>
  </si>
  <si>
    <t>https://docs.google.com/document/d/12w1KQTr_NDrLhfumj5VlTR4meiniolO4lAeay5zzewI/edit?usp=sharing</t>
  </si>
  <si>
    <t>Myrrh Natural Fragrance.webp</t>
  </si>
  <si>
    <t>Lavandin Natural Fragrance</t>
  </si>
  <si>
    <t>https://www.essentialnaturaloils.com/products/lavandin-natural-fragrance</t>
  </si>
  <si>
    <t>Fragrances, Body Oils</t>
  </si>
  <si>
    <t>Lavandin Natural Fragrance - Herbaceous &amp; Floral Scent | HBNO®</t>
  </si>
  <si>
    <t>Discover HBNO® Lavandin Natural Fragrance with fresh, herbal notes for perfumes, cosmetics, home care, and more. Available in bulk and small quantities.</t>
  </si>
  <si>
    <t>Buy Bulk Lavandin Natural Fragrance | Trusted Supplier</t>
  </si>
  <si>
    <t>Lavandin natural fragrance offers a fresh, herbaceous scent with soft floral undertones, making it a versatile option for various uses.</t>
  </si>
  <si>
    <t>Lavandin Natural Fragrance in Bulk</t>
  </si>
  <si>
    <t>/lavandin-natural-fragrance-bulk</t>
  </si>
  <si>
    <t>Lavandin Natural Fragrance bulk</t>
  </si>
  <si>
    <t>Lavandin Natural Fragrance
Lavandin Natural Fragrance wholesale
Lavandin Natural Essential oil</t>
  </si>
  <si>
    <t>https://docs.google.com/document/d/107KrDCBRXBbthk-XPBF6Gs2Wa6ZdNdimZPYzDqGD97w/edit?usp=sharing</t>
  </si>
  <si>
    <t>Lavandin Natural Fragrance.webp</t>
  </si>
  <si>
    <t>Helichrsyum Natural Fragrance</t>
  </si>
  <si>
    <t>https://www.essentialnaturaloils.com/products/helichrsyum-natural-fragrance</t>
  </si>
  <si>
    <t>Helichrysum Natural Fragrance – Unique, Warm Aroma for Various Uses</t>
  </si>
  <si>
    <t>Discover HBNO®'s Helichrysum Natural Fragrance with a warm, earthy scent. Ideal for cosmetics, soaps, candles, and more. Bulk and private labeling available.</t>
  </si>
  <si>
    <t>Buy Helichrysum Natural Fragrance Wholesale</t>
  </si>
  <si>
    <t>Helichrysum natural fragrance showcases a distinctive warm, earthy scent with delicate floral undertones, making it perfect for a variety of applications.</t>
  </si>
  <si>
    <t>Helichrysum Natural Fragrance Wholesale</t>
  </si>
  <si>
    <t>/helichrysum-natural-fragrance-wholesale</t>
  </si>
  <si>
    <t>Helichrysum Natural Fragrance wholesale</t>
  </si>
  <si>
    <t>helichrysum oil
helichrysum essential oil
Helichrysum Natural Fragrance bulk</t>
  </si>
  <si>
    <t>https://docs.google.com/document/d/1_zwJXvNImFyN0E_Lodv3r3qVUrj8tFK0d-5riPsMfOw/edit?usp=sharing</t>
  </si>
  <si>
    <t>Helichrsyum Natural Fragrance.webp</t>
  </si>
  <si>
    <t>Grapefruit Natural Fragrance</t>
  </si>
  <si>
    <t>https://www.essentialnaturaloils.com/products/grapefruit-natural-fragrance</t>
  </si>
  <si>
    <t>Grapefruit Natural Fragrance for Cosmetics, Soaps &amp; Home Care | HBNO®</t>
  </si>
  <si>
    <t>Discover HBNO® Grapefruit Natural Fragrance with a fresh citrus scent. Perfect for perfumes, cosmetics, soaps, candles, and more. Available in bulk.</t>
  </si>
  <si>
    <t>Buy Grapefruit Natural Fragrance Wholesale</t>
  </si>
  <si>
    <t>Grapefruit natural fragrance delivers a crisp, zesty citrus scent, perfect for various uses. HBNO is a top supplier of this refreshing aroma.</t>
  </si>
  <si>
    <t>Grapefruit Natural Fragrance Wholesale</t>
  </si>
  <si>
    <t>/grapefruit-natural-fragrance-wholesale/</t>
  </si>
  <si>
    <t>grapefruit essential oil​
Grapefruit Natural Fragrance
Grapefruit Natural Fragrance bulk</t>
  </si>
  <si>
    <t>https://docs.google.com/document/d/17q02Ua3_M6V1Xf2jzA_q6wzkVvF0LJtDTTjRekOEDAk/edit?usp=sharing</t>
  </si>
  <si>
    <t>Grapefruit Natural Fragrance.webp</t>
  </si>
  <si>
    <t>Garlic Fragrance</t>
  </si>
  <si>
    <t>https://www.essentialnaturaloils.com/products/garlic-fragrance</t>
  </si>
  <si>
    <t>Synthetic, Body Oils</t>
  </si>
  <si>
    <t>Garlic Fragrance offers a robust and distinctive aroma that can be used in various applications, providing a unique scent profile. Aroma Profile: Top Notes: Pungent, savory Heart Notes: Strong, aromatic Base Notes: Earthy, robust Usage: Fragrances and Perfumes: Adds a bold, distinctive scent to fragrances. Personal Car</t>
  </si>
  <si>
    <t>Buy Garlic Fragrance Wholesale Bulk Supplier | HBNO</t>
  </si>
  <si>
    <t>Garlic Fragrance delivers a bold, distinctive aroma for various uses. HBNO is a top supplier of liquid garlic extracts including essential oils and fragrances.</t>
  </si>
  <si>
    <t>Garlic Fragrance Wholesale</t>
  </si>
  <si>
    <t>/garlic-fragrance-wholesale/</t>
  </si>
  <si>
    <t xml:space="preserve">Garlic Fragrance Wholesale
</t>
  </si>
  <si>
    <t>Garlic Fragrance
Garlic Fragrance bulk
garlic oil</t>
  </si>
  <si>
    <t>https://docs.google.com/document/d/1zu3_HzJqBE87P6iLG7riU_obturknBsW0jJlQ1X-MCU/edit?usp=sharing</t>
  </si>
  <si>
    <t>Garlic Fragrance.webp</t>
  </si>
  <si>
    <t>Frankincense Natural Fragrance</t>
  </si>
  <si>
    <t>https://www.essentialnaturaloils.com/products/frankincense-natural-fragrance</t>
  </si>
  <si>
    <t>Frankincense Natural Fragrance for Personal &amp; Home Care | HBNO®</t>
  </si>
  <si>
    <t>Explore HBNO®'s Frankincense Natural Fragrance for perfumes, skincare, candles, and more. Available in various sizes with bulk and private labeling options.</t>
  </si>
  <si>
    <t>Buy Frankincense Natural Fragrance Wholesale</t>
  </si>
  <si>
    <t>Frankincense natural fragrance has a rich, resinous aroma, perfect for various uses. HBNO is a leading Frankincense oil supplier that sells wholesale prices.</t>
  </si>
  <si>
    <t>Frankincense Natural Fragrance Wholesale</t>
  </si>
  <si>
    <t>/frankincense-natural-fragrance-wholesale/</t>
  </si>
  <si>
    <t>Frankincense Natural Fragrance
frankincense oil
Frankincense Natural Fragrance bulk</t>
  </si>
  <si>
    <t>https://docs.google.com/document/d/1uqUlmin2vVKFuP9K3kq0SqUXNbhLw8tqZwWPiEgjG6w/edit?usp=sharing</t>
  </si>
  <si>
    <t>Frankincense Natural Fragrance.webp</t>
  </si>
  <si>
    <t>Anise Natural Fragrance</t>
  </si>
  <si>
    <t>https://www.essentialnaturaloils.com/products/anise-natural-fragrance</t>
  </si>
  <si>
    <t>Anise Natural Fragrance - Spicy-Sweet Aroma for Home Care | HBNO®</t>
  </si>
  <si>
    <t>Discover HBNO® Anise Natural Fragrance with a sweet, licorice-like aroma. Ideal for candles, deodorizers, and cleaning products. Available in various sizes.</t>
  </si>
  <si>
    <t>Buy Anise Natural Fragrance Wholesale | HBNO</t>
  </si>
  <si>
    <t>Anise natural fragrance has a spicy-sweet, licorice-like aroma. HBNO supplies natural Anise oil in various sizes, from small quantities to 55-gallon drums.</t>
  </si>
  <si>
    <t>Anise Natural Fragrance Wholesale</t>
  </si>
  <si>
    <t>/anise-natural-fragrance-wholesale/</t>
  </si>
  <si>
    <t xml:space="preserve">Anise Natural Fragrance Wholesale
</t>
  </si>
  <si>
    <t>Anise Natural Fragrance
anise oil
Anise Natural Fragrance bulk</t>
  </si>
  <si>
    <t>https://docs.google.com/document/d/1ghlijz5uCWLKocmY31huiNzmygYlBiMiZvkoX-9ydGU/edit?usp=sharing</t>
  </si>
  <si>
    <r>
      <rPr>
        <rFont val="Arial"/>
        <strike/>
        <color theme="1"/>
      </rPr>
      <t xml:space="preserve">Verify the color | Send back to content | Revision 1
</t>
    </r>
    <r>
      <rPr>
        <rFont val="Arial"/>
        <color theme="1"/>
      </rPr>
      <t>Checked revision and approved for Publishing | 6/9/2025</t>
    </r>
  </si>
  <si>
    <t>Anise Natural Fragrance.webp</t>
  </si>
  <si>
    <t>Pine Needle Natural Fragrance</t>
  </si>
  <si>
    <t>https://www.essentialnaturaloils.com/products/pine-needle-natural-fragrance</t>
  </si>
  <si>
    <t>Pine Needle Natural Fragrance by HBNO - Fresh &amp; Woodsy Aroma</t>
  </si>
  <si>
    <t>Pine Needle Natural Fragrance by hbno. A fresh, crisp scent that creates a calming, woodsy atmosphere, perfect for your home or aromatherapy.</t>
  </si>
  <si>
    <t>Buy Pine Needle Natural Fragrance Wholesale</t>
  </si>
  <si>
    <t>Pine needle natural fragrance captures the fresh scent of pine forests, perfect for personal care and home use. HBNO is a leading supplier of pine oil.</t>
  </si>
  <si>
    <t>Pine Needle Natural Fragrance Wholesale</t>
  </si>
  <si>
    <t>/pine-needle-natural-fragrance-wholesale/</t>
  </si>
  <si>
    <t>Pine Needle Natural Fragrance
Pine Oil
Pine Needle Natural Fragrance bulk</t>
  </si>
  <si>
    <t>https://docs.google.com/document/d/1hVrl3od0UhmLgyu3wztH61TPW25ghGI2M_Lembvk0rw/edit?usp=sharing</t>
  </si>
  <si>
    <t>Pine Needle Natural Fragrance.webp</t>
  </si>
  <si>
    <t>Nutmeg Natural Fragrance</t>
  </si>
  <si>
    <t>https://www.essentialnaturaloils.com/products/nutmeg-natural-fragrance</t>
  </si>
  <si>
    <t>SKU Updated</t>
  </si>
  <si>
    <t>Nutmeg Natural Fragrance offers a warm, spicy aroma with sweet and slightly woody undertones. Aroma Profile: Top Notes: Warm, spicy nutmeg Heart Notes: Sweet, slightly woody nuances Base Notes: Rich, comforting warmth Usage: Home Care: Scented Candles and Incense: Ideal for creating a warm, spicy, sweet aroma. Room Fre</t>
  </si>
  <si>
    <t>Buy Nutmeg Natural Fragrance Wholesale | HBNO</t>
  </si>
  <si>
    <t>Nutmeg natural fragrance has a warm, spicy scent with sweet, woody notes. HBNO is a leading supplier that provides bulk packaging and private labeling services.</t>
  </si>
  <si>
    <t>Nutmeg Natural Fragrance Wholesale</t>
  </si>
  <si>
    <t>/nutmeg-natural-fragrance-wholesale/</t>
  </si>
  <si>
    <t>Nutmeg Natural Fragrance
Nutmeg Essential Oil
Nutmeg Natural Fragrance bulk</t>
  </si>
  <si>
    <t>https://docs.google.com/document/d/1q6KxdzmgecWdoSnsicoW1RKndqgijTZ611N_moi58i0/edit?usp=sharing</t>
  </si>
  <si>
    <r>
      <rPr>
        <rFont val="Arial"/>
        <strike/>
        <color theme="1"/>
      </rPr>
      <t xml:space="preserve">Verify the color | Send Back to Content | Revision 1 </t>
    </r>
    <r>
      <rPr>
        <rFont val="Arial"/>
        <color theme="1"/>
      </rPr>
      <t xml:space="preserve">
Checked revision and approved for Publishing | 6/9/2025</t>
    </r>
  </si>
  <si>
    <t>Nutmeg Natural Fragrance.webp</t>
  </si>
  <si>
    <t>Lime Natural Fragrance</t>
  </si>
  <si>
    <t>https://www.essentialnaturaloils.com/products/lime-natural-fragrance</t>
  </si>
  <si>
    <t>Lime Natural Fragrance delivers a vibrant, tangy aroma with its fresh citrus notes. Aroma Profile: Top Notes: Bright, zesty lime Heart Notes: Fresh, tangy citrus Base Notes: Clean, crisp undertones Usage: Fragrances and Perfumes: Adds a lively, citrusy scent to perfumes and scented products. Personal Care: Cosmetics: E</t>
  </si>
  <si>
    <t>Buy Lime Natural Fragrance Wholesale | HBNO</t>
  </si>
  <si>
    <t>Lime natural fragrance offers a fresh, tangy citrus aroma. HBNO supplies it in various sizes, with bulk packaging and private labeling options.</t>
  </si>
  <si>
    <t>Lime Natural Fragrance Wholesale</t>
  </si>
  <si>
    <t>/lime-natural-fragrance-wholesale/</t>
  </si>
  <si>
    <t>Lime Natural Fragrance
Lime Natural Fragrance bulk
Lime Essential Oil</t>
  </si>
  <si>
    <t>https://docs.google.com/document/d/1uEyvkgZtbkjW03iZm8HdvJ1XpJHBeYopzd247zKsa_E/edit?usp=sharing</t>
  </si>
  <si>
    <t>Lime Natural Fragrance.webp</t>
  </si>
  <si>
    <t>Lemon Natural Fragrance</t>
  </si>
  <si>
    <t>https://www.essentialnaturaloils.com/products/lemon-natural-fragrance</t>
  </si>
  <si>
    <t>Lemon Natural Fragrance | Fresh Citrus Scent for Products | HBNO®</t>
  </si>
  <si>
    <t>Enhance your products with HBNO® Lemon Natural Fragrance. Perfect for perfumes, cosmetics, cleaners, and more with a refreshing citrus aroma. Available in bulk.</t>
  </si>
  <si>
    <t>Buy Lemon Natural Fragrance Wholesale | HBNO</t>
  </si>
  <si>
    <t>Lemon natural fragrance offers a crisp, zesty scent, ideal for various products. HBNO supplies it in multiple sizes with bulk and private labeling options.</t>
  </si>
  <si>
    <t>Lemon Natural Fragrance Wholesale</t>
  </si>
  <si>
    <t>/lemon-natural-fragrance-wholesale/</t>
  </si>
  <si>
    <t>Lemon Natural Fragrance
Lemon Natural Fragrance bulk
Lemon Essential Oil</t>
  </si>
  <si>
    <t>https://docs.google.com/document/d/1U-jHrUyVz3T_jAijOGfZGoJGk13CrfDD0-pQqVmuGlQ/edit?usp=sharing</t>
  </si>
  <si>
    <r>
      <rPr>
        <rFont val="Arial"/>
        <strike/>
        <color theme="1"/>
      </rPr>
      <t xml:space="preserve">Verify the color | Send Back to Content | Revision 1 </t>
    </r>
    <r>
      <rPr>
        <rFont val="Arial"/>
        <color theme="1"/>
      </rPr>
      <t xml:space="preserve">
Checked revision and approved for Publishing | 6/9/2025</t>
    </r>
  </si>
  <si>
    <t>Lemon Natural Fragrance.webp</t>
  </si>
  <si>
    <t>Lemon Eucalyptus Natural Fragrance</t>
  </si>
  <si>
    <t>https://www.essentialnaturaloils.com/products/lemon-eucalyptus-natural-fragrance</t>
  </si>
  <si>
    <t>Lemon Eucalyptus Natural Fragrance offers a vibrant, citrusy aroma with refreshing eucalyptus undertones. Aroma Profile: Top Notes: Bright, lemony Heart Notes: Eucalyptus, fresh Base Notes: Clean, uplifting Usage: Home Care: Scented Candles and Incense: Provides a fresh scent perfect for candles and incense. Room Fresh</t>
  </si>
  <si>
    <t xml:space="preserve">Buy Lemon Eucalyptus Natural Fragrance Wholesale | HBNO
</t>
  </si>
  <si>
    <t>Lemon Eucalyptus natural fragrance has a bright citrus scent with refreshing eucalyptus notes. HBNO is a top supplier with bulk and private labeling options.</t>
  </si>
  <si>
    <t>Lemon Eucalyptus Natural Fragrance Wholesale</t>
  </si>
  <si>
    <t>/lemon-eucalyptus-natural-fragrance-wholesale/</t>
  </si>
  <si>
    <t>Lemon Eucalyptus Natural Fragrance
Lemon Eucalyptus Natural Fragrance Bulk
Oil of Lemon Eucalyptus</t>
  </si>
  <si>
    <t>https://docs.google.com/document/d/1IMSPd-bp3s7LKifdWyCfGKN-J8jdJxXw_yE1bbmW8Fk/edit?usp=sharing</t>
  </si>
  <si>
    <r>
      <rPr>
        <rFont val="Arial"/>
        <strike/>
        <color theme="1"/>
      </rPr>
      <t xml:space="preserve">Used link twice | Send Back to Content | Revision 1 </t>
    </r>
    <r>
      <rPr>
        <rFont val="Arial"/>
        <color theme="1"/>
      </rPr>
      <t xml:space="preserve">
Checked revision and approved for Publishing | 6/9/2025</t>
    </r>
  </si>
  <si>
    <t>Lemon Eucalyptus Natural Fragrance.webp</t>
  </si>
  <si>
    <t>Juniper Berry Natural Fragrance</t>
  </si>
  <si>
    <t>https://www.essentialnaturaloils.com/products/juniper-berry-natural-fragrance</t>
  </si>
  <si>
    <t>Juniper Berry Natural Fragrance offers a crisp, fresh, and woody scent with a hint of sweet, aromatic notes. This fragrance is perfect for a variety of applications. Aroma Profile: Top Notes: Crisp, fresh Heart Notes: Woody, slightly sweet Base Notes: Subtle aromatic Usage: Fragrances and Perfumes: Adds a fresh, woody</t>
  </si>
  <si>
    <t>Buy Juniper Berry Natural Fragrance Wholesale | HBNO</t>
  </si>
  <si>
    <t>Juniper berry natural fragrance has a fresh, woody scent with subtle sweet notes, ideal for various uses. HBNO is a top supplier with private labeling option.</t>
  </si>
  <si>
    <t>Juniper Berry Natural Fragrance Wholesale</t>
  </si>
  <si>
    <t>/juniper-berry-natural-fragrance-wholesale/</t>
  </si>
  <si>
    <t>Juniper Berry Natural Fragrance
Juniper Berry Natural Fragrance Bulk
Juniper Berry Essential Oil</t>
  </si>
  <si>
    <t>https://docs.google.com/document/d/1L2ca9lPYWu9_5fPN2JAYUurHyGJOnDrdq3TLMETTEwE/edit?usp=sharing</t>
  </si>
  <si>
    <r>
      <rPr>
        <rFont val="Arial"/>
        <strike/>
        <color theme="1"/>
      </rPr>
      <t xml:space="preserve">Used link twice | Send Back to Content | Revision 1 </t>
    </r>
    <r>
      <rPr>
        <rFont val="Arial"/>
        <color theme="1"/>
      </rPr>
      <t xml:space="preserve">
Checked revision and approved for Publishing | 6/9/2025</t>
    </r>
  </si>
  <si>
    <t>Juniper Berry Natural Fragrance.webp</t>
  </si>
  <si>
    <t>Geranium Natural Fragrance</t>
  </si>
  <si>
    <t>https://www.essentialnaturaloils.com/products/geranium-natural-fragrance</t>
  </si>
  <si>
    <t>Geranium Natural Fragrance delivers a fresh, floral aroma that can be used in a variety of applications, providing a balanced scent profile. Aroma Profile: Top Notes: Green, citrusy Heart Notes: Floral, rose-like Base Notes: Woody, earthy Usage: Fragrances and Perfumes: Adds a fresh, floral note to various fragrance fo</t>
  </si>
  <si>
    <t>Buy Geranium Natural Fragrance Wholesale | HBNO</t>
  </si>
  <si>
    <t>Geranium natural fragrance offers a fresh, floral aroma perfect for wholesale use in candles, skincare, and aromatherapy products.</t>
  </si>
  <si>
    <t xml:space="preserve">Geranium Natural Fragrance Wholesale </t>
  </si>
  <si>
    <t>/geranium-natural-fragrance-wholesale</t>
  </si>
  <si>
    <t>Geranium Natural Fragrance wholesale</t>
  </si>
  <si>
    <t>geranium oil
geranium essential oil
Geranium Natural Fragrance bulk</t>
  </si>
  <si>
    <t>https://docs.google.com/document/d/1bluxUn2u9TCXloJPHxyAajtt7k3xHqH3CZ6gvkcLCHE/edit?usp=sharing</t>
  </si>
  <si>
    <t>Geranium Natural Fragrance.webp</t>
  </si>
  <si>
    <t>Cotton Candy Natural Fragrance</t>
  </si>
  <si>
    <t>https://www.essentialnaturaloils.com/products/cotton-candy-natural-fragrance</t>
  </si>
  <si>
    <t>Product didn't having description meta title and meta description</t>
  </si>
  <si>
    <t>Buy Cotton Candy Natural Fragrance Wholesale | HBNO</t>
  </si>
  <si>
    <t>Buy cotton candy natural fragrance wholesale for a sweet, nostalgic scent perfect for candles, soaps, and beauty products. Bulk options available.</t>
  </si>
  <si>
    <t>Cotton Candy Natural Fragrance Wholesale</t>
  </si>
  <si>
    <t>/cotton-candy-natural-fragrance-wholesale</t>
  </si>
  <si>
    <t xml:space="preserve">Cotton Candy Natural Fragrance </t>
  </si>
  <si>
    <t>https://docs.google.com/document/d/1QnmINGt2izgmEAiZE42KOqn5nErVyLRe61PAt60H5JQ/edit?usp=sharing</t>
  </si>
  <si>
    <t>Cotton Candy Natural Fragrance.webp</t>
  </si>
  <si>
    <t>Cypress Natural Fragrance</t>
  </si>
  <si>
    <t>https://www.essentialnaturaloils.com/products/cypress-natural-fragrance</t>
  </si>
  <si>
    <t>Cypress Natural Fragrance - Fresh Woody Aroma for Personal &amp; Home Care</t>
  </si>
  <si>
    <t>Discover HBNO® Cypress Natural Fragrance with fresh, woody, and spicy notes. Ideal for perfumes, soaps, body lotions, candles, and more. Available in bulk.</t>
  </si>
  <si>
    <t>Buy Cypress Natural Fragrance Wholesale | Bulk Supplier</t>
  </si>
  <si>
    <t>Buy cypress natural fragrance wholesale from a trusted bulk supplier, offering high-quality, pure aroma for perfumes, candles, and skincare products.</t>
  </si>
  <si>
    <t xml:space="preserve">Cypress Natural Fragrance Wholesale </t>
  </si>
  <si>
    <t>/cypress-natural-fragrance-wholesale</t>
  </si>
  <si>
    <t>Cypress Natural Fragrance Wholesale</t>
  </si>
  <si>
    <t xml:space="preserve">Cypress Natural Fragrance
Cypress Natural oil
Cypress Natural Fragrance bulk
</t>
  </si>
  <si>
    <t>https://docs.google.com/document/d/1T4PRBBAaqre3pBBgi09EoMR3eKvKxlJYvpJKOvjk3VU/edit?usp=sharing</t>
  </si>
  <si>
    <r>
      <rPr>
        <rFont val="Arial"/>
        <strike/>
        <color theme="1"/>
      </rPr>
      <t>Used link twice | Send Back to Content | Revision 1 | 07/03/2025</t>
    </r>
    <r>
      <rPr>
        <rFont val="Arial"/>
        <color theme="1"/>
      </rPr>
      <t xml:space="preserve">
Checked revision and approved for Publishing | 07/07/2025</t>
    </r>
  </si>
  <si>
    <t>Cypress Natural Fragrance.webp</t>
  </si>
  <si>
    <t>Eucalyptus Radiata Natural Fragrance</t>
  </si>
  <si>
    <t>https://www.essentialnaturaloils.com/products/eucalyptus-radiata-natural-fragrance</t>
  </si>
  <si>
    <t>Product didn't having description</t>
  </si>
  <si>
    <t>Eucalyptus Radiata Natural Fragrance - Fresh &amp; Invigorating Aroma</t>
  </si>
  <si>
    <t>Enhance your products with HBNO® Eucalyptus Radiata Natural Fragrance. Perfect for perfumes, soaps, and home care, offering a fresh, invigorating aroma.</t>
  </si>
  <si>
    <t>Buy Eucalyptus Radiata Natural Fragrance Wholesale | HBNO</t>
  </si>
  <si>
    <t>Eucalyptus Radiata natural fragrance is available for wholesale, offering a fresh, crisp aroma ideal for aromatherapy, skincare, and household products.</t>
  </si>
  <si>
    <t xml:space="preserve">Eucalyptus Radiata Natural Fragrance Wholesale </t>
  </si>
  <si>
    <t>/Eucalyptus-Radiata-Natural-fragrance-wholesale</t>
  </si>
  <si>
    <t>Eucalyptus Radiata Natural Fragrance Wholesale</t>
  </si>
  <si>
    <t>Eucalyptus Radiata Natural Fragrance 
Eucalyptus Radiata Natural Fragrance bulk
Eucalyptus Radiata essential oil</t>
  </si>
  <si>
    <t>https://docs.google.com/document/d/10IGJ11l7fbXJ54psB-TbuLA_b-v-yabXD873zzkwwEM/edit?usp=sharing</t>
  </si>
  <si>
    <t>Checked revision and approved for Publishing | 07/03/2025</t>
  </si>
  <si>
    <t>Eucalyptus Radiata Natural Fragrance.webp</t>
  </si>
  <si>
    <t>Fennel Natural Fragrance</t>
  </si>
  <si>
    <t>https://www.essentialnaturaloils.com/products/fennel-natural-fragrance</t>
  </si>
  <si>
    <t>Fennel Natural Fragrance for Home Care | Bulk &amp; Private Label HBNO®</t>
  </si>
  <si>
    <t>Enhance your products with HBNO® Fennel Natural Fragrance. Sweet, earthy, and spicy aroma perfect for candles, incense, and home care applications.</t>
  </si>
  <si>
    <t>Buy Fennel Natural Fragrance Wholesale | Premium Supplier</t>
  </si>
  <si>
    <t>Fennel natural fragrance is available for wholesale, featuring a sweet, earthy, and slightly spicy aroma, perfect for home care and personal care products.</t>
  </si>
  <si>
    <t>Fennel Natural Fragrance Wholesale</t>
  </si>
  <si>
    <t>/fennel-natural-fragrance-wholesale</t>
  </si>
  <si>
    <t xml:space="preserve">Fennel Natural Fragrance
Fennel Natural Oil
Fennel Natural Fragrance Bulk
</t>
  </si>
  <si>
    <t>https://docs.google.com/document/d/15cW_tPP9fQbH-eCRE4ZiPluvd-8a1bTBd-nJ5Kd4qQo/edit?usp=sharing</t>
  </si>
  <si>
    <r>
      <rPr>
        <rFont val="Arial"/>
        <strike/>
        <color theme="1"/>
      </rPr>
      <t xml:space="preserve">Used link twice | Send Back to Content | Revision 1 | 07/03/2025
</t>
    </r>
    <r>
      <rPr>
        <rFont val="Arial"/>
        <color theme="1"/>
      </rPr>
      <t>Checked revision and approved for Publishing | 07/07/2025</t>
    </r>
  </si>
  <si>
    <t>Fennel Natural Fragrance.webp</t>
  </si>
  <si>
    <t>White Jasmine Natural Fragrance</t>
  </si>
  <si>
    <t>https://www.essentialnaturaloils.com/products/white-jasmine-natural-fragrance</t>
  </si>
  <si>
    <t>Discover the enchanting White Jasmine fragrance. Perfect for perfumes, personal care, cosmetics and home care products. Available in bulk with private labeling.</t>
  </si>
  <si>
    <t>Buy White Jasmine Natural Fragrance Wholesale | HBNO</t>
  </si>
  <si>
    <t>White Jasmine natural fragrance is available for wholesale, offering a fresh, floral aroma that captures the pure, enchanting essence of jasmine flowers.</t>
  </si>
  <si>
    <t xml:space="preserve">White Jasmine Natural Fragrance Wholesale </t>
  </si>
  <si>
    <t>/white-jasmin-natiural-fragrance-wholesale</t>
  </si>
  <si>
    <t>White Jasmine Natural Fragrance wholesale</t>
  </si>
  <si>
    <t xml:space="preserve">White Jasmine Natural fragrance
White Jasmine Natural Fragrance bulk
White Jasmine essential oil
</t>
  </si>
  <si>
    <t>https://docs.google.com/document/d/160QRdul9PcQIoQR7e8eHyAOotkbMZVAZup7_YEByVRY/edit?usp=sharing</t>
  </si>
  <si>
    <t>White Jasmine Natural Fragrance.webp</t>
  </si>
  <si>
    <t>Cinnamon Leaf Natural Fragrance</t>
  </si>
  <si>
    <t>https://www.essentialnaturaloils.com/products/cinnamon-leaf-natural-fragrance</t>
  </si>
  <si>
    <t>Fennel Natural Fragrance - Sweet &amp; Earthy Aroma for Home Care | HBNO®</t>
  </si>
  <si>
    <t>HBNO® Fennel Natural Fragrance: sweet, earthy, spicy notes for candles, incense &amp; more. Bulk sizes, private labeling, fast shipping available!</t>
  </si>
  <si>
    <t>Buy Cinnamon Leaf Natural Fragrance Wholesale | HBNO</t>
  </si>
  <si>
    <t>Buy Cinnamon Leaf natural fragrance wholesale, featuring a warm, spicy aroma perfect for enhancing candles, soaps, and personal care products.</t>
  </si>
  <si>
    <t xml:space="preserve">Cinnamon Leaf Natural Fragrance Wholesale </t>
  </si>
  <si>
    <t>/cinnamon-leaf-natural-fragrance-wholesale</t>
  </si>
  <si>
    <t>Cinnamon Leaf Natural Fragrance wholesale</t>
  </si>
  <si>
    <t xml:space="preserve">Cinnamon Leaf Natural Fragrance 
Cinnamon Leaf Natural Fragrance bulk
Cinnamon Leaf essential oil
</t>
  </si>
  <si>
    <t>https://docs.google.com/document/d/1Ih1rz3sCCAGaGUQi_x2_eCvwJJXyKJ1DkTpvdPn9mVo/edit?usp=sharing</t>
  </si>
  <si>
    <t>Checked revision and approved for Publishing | 07/28/2025</t>
  </si>
  <si>
    <t>Cinnamon Leaf Natural Fragrance.webp</t>
  </si>
  <si>
    <t>Citronella Natural Fragrance</t>
  </si>
  <si>
    <t>https://www.essentialnaturaloils.com/products/citronella-natural-fragrance</t>
  </si>
  <si>
    <t>Fir Needle Natural Fragrance - Woody, Fresh Scent for Products | HBNO®</t>
  </si>
  <si>
    <t>Discover HBNO® Fir Needle Natural Fragrance for cosmetics, soaps, candles, and more. Fresh, woody aroma available in bulk with private labeling options.</t>
  </si>
  <si>
    <t>Buy Citronella Natural Fragrance Wholesale | Bulk Supplier</t>
  </si>
  <si>
    <t>Buy Cinnamon Citronella natural fragrance wholesale, featuring a warm, spicy-citrus aroma perfect for candles, soaps, and insect-repellent products.</t>
  </si>
  <si>
    <t>Citronella Natural Fragrance Wholesale</t>
  </si>
  <si>
    <t>/citronella-natural-fragrance-wholesale</t>
  </si>
  <si>
    <t xml:space="preserve">Citronella Natural Fragrance bulk
Citronella Natural Fragrance
Citronella Natural oil
</t>
  </si>
  <si>
    <t>https://docs.google.com/document/d/1Tbq7AMf1uvgbhPeThQQGglr1DPXPHYfHvqg9SIHlRJU/edit?usp=sharing</t>
  </si>
  <si>
    <r>
      <rPr>
        <rFont val="Arial"/>
        <strike/>
        <color theme="1"/>
      </rPr>
      <t xml:space="preserve">Add "HBNO® is a leading supplier of (product) heading | Send back to content |07/14/2025
</t>
    </r>
    <r>
      <rPr>
        <rFont val="Arial"/>
        <color theme="1"/>
      </rPr>
      <t>Checked revision and approved for Publishing | 07/28/2025</t>
    </r>
  </si>
  <si>
    <t>Citronella Natural Fragrance.webp</t>
  </si>
  <si>
    <t>Clary sage Natural Fragrance</t>
  </si>
  <si>
    <t>https://www.essentialnaturaloils.com/products/clary-sage-natural-fragrance</t>
  </si>
  <si>
    <t>Clary Sage Natural Fragrance - Herbal &amp; Floral Scent for Products</t>
  </si>
  <si>
    <t>Enhance your products with HBNO® Clary Sage Natural Fragrance. Perfect for cosmetics, soaps, candles, and more with a fresh, herbal, and floral aroma.</t>
  </si>
  <si>
    <t>Clary Sage Natural Fragrance</t>
  </si>
  <si>
    <t>Buy Clary Sage Natural Fragrance Wholesale | HBNO</t>
  </si>
  <si>
    <t>Buy Clary Sage natural fragrance wholesale, featuring a herbaceous, slightly floral scent ideal for personal care, home care, and aromatherapy products.</t>
  </si>
  <si>
    <t xml:space="preserve">Clary Sage Natural Fragrance Wholesale </t>
  </si>
  <si>
    <t>/clary-sage-natural-fragrance-wholesale</t>
  </si>
  <si>
    <t>Clary Sage Natural Fragrance Wholesale</t>
  </si>
  <si>
    <t>Clary Sage Natural Fragrance bulk
Clary Sage Natural Fragrance
Clary Sage Natural oil</t>
  </si>
  <si>
    <t>https://docs.google.com/document/d/1eRBQVzBnEI1M40cl1PdXugs6Xk2Kna5b7w4FBjPIYvs/edit?usp=sharing</t>
  </si>
  <si>
    <r>
      <rPr>
        <rFont val="Arial"/>
        <strike/>
        <color theme="1"/>
      </rPr>
      <t xml:space="preserve">Add "HBNO® is a leading supplier of (product) heading | Send back to content |07/14/2025
</t>
    </r>
    <r>
      <rPr>
        <rFont val="Arial"/>
        <color theme="1"/>
      </rPr>
      <t>Checked revision and approved for Publishing | 07/28/2025</t>
    </r>
  </si>
  <si>
    <t>Clary sage Natural Fragrance.webp</t>
  </si>
  <si>
    <t>Tuberose Petals Natural Fragrance</t>
  </si>
  <si>
    <t>https://www.essentialnaturaloils.com/products/tuberose-petals-natural-fragrance</t>
  </si>
  <si>
    <t>Tuberose Petals Natural Fragrance captures the essence of fresh tuberose petals, delivering a delicate yet intoxicating floral aroma that elevates any product it graces. Aroma Profile: Top Notes: Fresh, green, slightly spicy Heart Notes: Lush, creamy tuberose with hints of sweetness Base Notes: Soft, warm, and slightly</t>
  </si>
  <si>
    <t>Buy Tuberose Petals Natural Fragrance Wholesale | HBNO</t>
  </si>
  <si>
    <t>Shop Tuberose Petals natural fragrance wholesale, featuring a delicate yet intoxicating floral aroma that enhances personal care and home fragrance products.</t>
  </si>
  <si>
    <t xml:space="preserve">Tuberose Petals Natural Fragrance Wholesale </t>
  </si>
  <si>
    <t>/tuberose-petals-natural-fragrance-wholesale</t>
  </si>
  <si>
    <t>Tuberose Petals Natural Fragrance Wholesale</t>
  </si>
  <si>
    <t>Tuberose Petals Natural Fragrance
Tuberose Petals Natural Fragrance bulk
Tuberose Petals Natural oil</t>
  </si>
  <si>
    <t>https://docs.google.com/document/d/1wc2AruSPmxLysQI3LOTX1Pl1aqV6h-unPNtAhfz_cnw/edit?usp=sharing</t>
  </si>
  <si>
    <r>
      <rPr>
        <rFont val="Arial"/>
        <strike/>
        <color theme="1"/>
      </rPr>
      <t xml:space="preserve">Add "HBNO® is a leading supplier of (product) heading | Send back to content |07/14/2025
</t>
    </r>
    <r>
      <rPr>
        <rFont val="Arial"/>
        <color theme="1"/>
      </rPr>
      <t>Checked revision and approved for Publishing | 07/28/2025</t>
    </r>
  </si>
  <si>
    <t>Tuberose Petals Natural Fragrance.webp</t>
  </si>
  <si>
    <t>Kiwi Natural Fragrance</t>
  </si>
  <si>
    <t>https://www.essentialnaturaloils.com/products/kiwi-natural-fragrance</t>
  </si>
  <si>
    <t>Kiwi Natural Fragrance brings the fresh, tangy scent of ripe kiwi fruit into your products, offering a fruity aroma that enlivens both personal care and home care applications. Aroma Profile: Top Notes: Bright, zesty kiwi Heart Notes: Juicy, tangy fruit Base Notes: Subtle sweetness with a hint of green freshness Usage</t>
  </si>
  <si>
    <t>https://www.hbnobulk.com/products/kiwi-natural-fragrance</t>
  </si>
  <si>
    <t>Buy Kiwi Natural Fragrance Wholesale | Premium Supplier</t>
  </si>
  <si>
    <t>Shop Kiwi natural fragrance wholesale, featuring a fresh, tangy aroma that adds a fruity and invigorating touch to personal care and home care products.</t>
  </si>
  <si>
    <t xml:space="preserve">Kiwi Natural Fragrance Wholesale </t>
  </si>
  <si>
    <t>/kiwi-natural-fragrance-wholesale</t>
  </si>
  <si>
    <t>Kiwi Natural Fragrance Wholesale</t>
  </si>
  <si>
    <t>Kiwi Natural Fragrance bulk
Kiwi Natural Fragrance
Kiwi Natural oil</t>
  </si>
  <si>
    <t>https://docs.google.com/document/d/1fntxixYy-BfSLnAvMpdAgiBho6WQh_CeWmGuTpXjdWc/edit?usp=sharing</t>
  </si>
  <si>
    <r>
      <rPr>
        <rFont val="Arial"/>
        <strike/>
        <color theme="1"/>
      </rPr>
      <t xml:space="preserve">Add "HBNO® is a leading supplier of (product) heading | Send back to content |07/14/2025
</t>
    </r>
    <r>
      <rPr>
        <rFont val="Arial"/>
        <color theme="1"/>
      </rPr>
      <t>Checked revision and approved for Publishing | 07/28/2025</t>
    </r>
  </si>
  <si>
    <t>Kiwi Natural Fragrance.webp</t>
  </si>
  <si>
    <t>Pina Colada Natural Fragrance</t>
  </si>
  <si>
    <t>https://www.essentialnaturaloils.com/products/pina-colada-natural-fragrance</t>
  </si>
  <si>
    <t>Pina Colada Natural Fragrance captures the essence of a tropical paradise with its sweet, fruity aroma. Perfect for infusing a touch of vacation bliss into your products. Aroma Profile: Top Notes: Fresh pineapple and creamy coconut Heart Notes: Tropical fruit blend with hints of vanilla Base Notes: Warm, creamy coconut</t>
  </si>
  <si>
    <t>https://www.hbnobulk.com/products/pina-colada-natural-fragrance</t>
  </si>
  <si>
    <t>Buy Pina Colada Natural Fragrance Wholesale</t>
  </si>
  <si>
    <t>Pina Colada natural fragrance wholesale offers a sweet, fruity aroma that brings a tropical paradise feel to personal care, candles, and home products.</t>
  </si>
  <si>
    <t xml:space="preserve"> Pina Colada Natural Fragrance </t>
  </si>
  <si>
    <t>/pina-colada-natural-fragrance-wholesale</t>
  </si>
  <si>
    <t>Pina Colada Natural Fragrance wholesale</t>
  </si>
  <si>
    <t>Pina Colada Natural Fragrance bulk
Pina Colada Natural Fragrance 
Pina Colada oil</t>
  </si>
  <si>
    <t>https://docs.google.com/document/d/1mb69B6S017G0kt44LlbB4d8bIq77tyWzdV8ThZdxywc/edit?usp=sharing</t>
  </si>
  <si>
    <r>
      <rPr>
        <rFont val="Arial"/>
        <strike/>
        <color theme="1"/>
      </rPr>
      <t xml:space="preserve">Add "HBNO® is a leading supplier of (product) heading | Send back to content |07/14/2025
</t>
    </r>
    <r>
      <rPr>
        <rFont val="Arial"/>
        <color theme="1"/>
      </rPr>
      <t>Checked revision and approved for Publishing | 07/28/2025</t>
    </r>
  </si>
  <si>
    <t>Pina Colada Natural Fragrance.webp</t>
  </si>
  <si>
    <t>Jasmine Blooms Natural Fragrance</t>
  </si>
  <si>
    <t>https://www.essentialnaturaloils.com/products/jasmine-blooms-natural-fragrance</t>
  </si>
  <si>
    <t>Jasmine Blooms Natural Fragrance | Sweet Floral Scent for Home &amp; Body</t>
  </si>
  <si>
    <t>Enhance products with Jasmine Blooms Natural Fragrance. Ideal for perfumes, soaps, candles, and more. Available in bulk with private labeling options.</t>
  </si>
  <si>
    <t>https://www.hbnobulk.com/products/jasmine-blooms-natural-fragrance</t>
  </si>
  <si>
    <t>Buy Jasmine Blooms Natural Fragrance Wholesale</t>
  </si>
  <si>
    <t>Jasmine Blooms natural fragrance captures the sweet, enchanting aroma of blooming jasmine flowers, perfect for enhancing personal care and home products.</t>
  </si>
  <si>
    <t xml:space="preserve">Jasmine Blooms Natural Fragrance </t>
  </si>
  <si>
    <t>/Jasmin-blooms-natural-fragrance-wholesale</t>
  </si>
  <si>
    <t>Jasmine Blooms Natural Fragrance wholesale</t>
  </si>
  <si>
    <t xml:space="preserve">Jasmine Blooms Natural Fragrance bulk
Jasmine Blooms Natural Fragrance
Jasmine Blooms oil
</t>
  </si>
  <si>
    <t>https://docs.google.com/document/d/1rOgUYWHjZq1aHZ6Oazrur8khLD7c56w1PQH-BO4VFLU/edit?usp=sharing</t>
  </si>
  <si>
    <r>
      <rPr>
        <rFont val="Arial"/>
        <strike/>
        <color theme="1"/>
      </rPr>
      <t xml:space="preserve">Add "HBNO® is a leading supplier of (product) heading | Send back to content |07/14/2025
</t>
    </r>
    <r>
      <rPr>
        <rFont val="Arial"/>
        <color theme="1"/>
      </rPr>
      <t>Checked revision and approved for Publishing | 08/08/2025</t>
    </r>
  </si>
  <si>
    <t>Jasmine Blooms Natural Fragrance.webp</t>
  </si>
  <si>
    <t>Cinnamon Bark Natural Fragrance</t>
  </si>
  <si>
    <t>https://www.essentialnaturaloils.com/products/cinnamon-bark-natural-fragrance</t>
  </si>
  <si>
    <t>Cinnamon Bark Natural Fragrance | Warm, Spicy Aroma for Products</t>
  </si>
  <si>
    <t>Enhance products with HBNO® Cinnamon Bark Natural Fragrance. Ideal for perfumes, personal care, home care, and more with a warm, sweet cinnamon scent.</t>
  </si>
  <si>
    <t>https://www.hbnobulk.com/products/cinnamon-bark-natural-fragrance</t>
  </si>
  <si>
    <t>Buy Cinnamon Bark Natural Fragrance Wholesale | HBNO</t>
  </si>
  <si>
    <t>Cinnamon Bark natural fragrance delivers a warm, spicy, and sweet aroma, perfect for enriching personal care, home care, and seasonal products.</t>
  </si>
  <si>
    <t xml:space="preserve"> Cinnamon Bark Natural Fragrance Wholesale </t>
  </si>
  <si>
    <t>/cinnamon-bark-natural-fragrance-wholesale</t>
  </si>
  <si>
    <t>Cinnamon Bark Natural Fragrance wholesale</t>
  </si>
  <si>
    <t>Cinnamon Bark Natural Fragrance bulk
Cinnamon Bark Natural
Cinnamon Bark oil</t>
  </si>
  <si>
    <t>https://docs.google.com/document/d/1A5K16dE00JD3ld6-WAWMEtKZsWsPgvs3p9aP_wat5cI/edit?usp=sharing</t>
  </si>
  <si>
    <r>
      <rPr>
        <rFont val="Arial"/>
        <strike/>
        <color theme="1"/>
      </rPr>
      <t xml:space="preserve">Add "HBNO® is a leading supplier of (product) heading | Send back to content |07/14/2025
</t>
    </r>
    <r>
      <rPr>
        <rFont val="Arial"/>
        <color theme="1"/>
      </rPr>
      <t>Checked revision and approved for Publishing | 08/08/2025</t>
    </r>
  </si>
  <si>
    <t>Cinnamon Bark Natural Fragrance.webp</t>
  </si>
  <si>
    <t>Chocolate Natural Fragrance</t>
  </si>
  <si>
    <t>https://www.essentialnaturaloils.com/products/chocolate-natural-fragrance</t>
  </si>
  <si>
    <t>Chocolate Natural Fragrance for Personal &amp; Home Care Products | HBNO®</t>
  </si>
  <si>
    <t>Indulge in HBNO®'s rich chocolate fragrance for perfumes, soaps, candles, and more. Available in various sizes with private labeling and bulk options.</t>
  </si>
  <si>
    <t>https://www.hbnobulk.com/products/chocolate-natural-fragrance</t>
  </si>
  <si>
    <t>Buy Chocolate Natural Fragrance Wholesale | Bulk Supplier</t>
  </si>
  <si>
    <t>Chocolate natural fragrance features a rich, indulgent scent that enhances personal care and home products with its warm, sweet, and luxurious aroma.</t>
  </si>
  <si>
    <t>Chocolate Natural Fragrance Wholesale</t>
  </si>
  <si>
    <t>/chocolate-natural-fragrance-wholesale</t>
  </si>
  <si>
    <t>Chocolate Natural Fragrance bulk
Chocolate Natural Fragrance
Chocolate Natural oil</t>
  </si>
  <si>
    <t>https://docs.google.com/document/d/1foamUY-xQHPjBJkLGup8UdIJWAIjrsjvTe2XrrhLMYA/edit?usp=sharing</t>
  </si>
  <si>
    <r>
      <rPr>
        <rFont val="Arial"/>
        <strike/>
        <color theme="1"/>
      </rPr>
      <t xml:space="preserve">Add "HBNO® is a leading supplier of (product) heading | Send back to content |07/14/2025
</t>
    </r>
    <r>
      <rPr>
        <rFont val="Arial"/>
        <color theme="1"/>
      </rPr>
      <t>Checked revision and approved for Publishing | 08/08/2025</t>
    </r>
  </si>
  <si>
    <t>Chocolate Natural Fragrance.webp</t>
  </si>
  <si>
    <t>Blueberry Natural Fragrance</t>
  </si>
  <si>
    <t>https://www.essentialnaturaloils.com/products/blueberry-natural-fragrance</t>
  </si>
  <si>
    <t>Blueberry Natural Fragrance for Personal &amp; Home Care | HBNO®</t>
  </si>
  <si>
    <t>HBNO® Blueberry Natural Fragrance offers a sweet, fruity aroma for personal care, home products, and more. Perfect for soaps, perfumes, candles, and cleaners.</t>
  </si>
  <si>
    <t>https://www.hbnobulk.com/products/blueberry-natural-fragrance</t>
  </si>
  <si>
    <t>Buy Blueberry Natural Fragrance Wholesale | Bulk Supplier</t>
  </si>
  <si>
    <t>Blueberry natural fragrance offers a sweet, fruity aroma perfect for skincare, candles, and perfumes. Enjoy its fresh and uplifting scent.</t>
  </si>
  <si>
    <t>Blueberry Natural Fragrance Wholesale</t>
  </si>
  <si>
    <t>/blue-natural-fragrance-wholesale</t>
  </si>
  <si>
    <t>Blueberry Natural Fragrance
blueberry fragrance oil
fragrance oil</t>
  </si>
  <si>
    <t>https://docs.google.com/document/d/1H7gwkCESVL0tiiuQ_8Ko3bkDuid1aGlDBvyJCjFNW1E/edit?usp=sharing</t>
  </si>
  <si>
    <r>
      <rPr>
        <rFont val="Arial"/>
        <strike/>
        <color theme="1"/>
      </rPr>
      <t xml:space="preserve">Add "HBNO® is a leading supplier of (product) heading | Send back to content |07/14/2025
</t>
    </r>
    <r>
      <rPr>
        <rFont val="Arial"/>
        <color theme="1"/>
      </rPr>
      <t>Checked revision and approved for Publishing | 08/08/2025</t>
    </r>
  </si>
  <si>
    <t>Blueberry Natural Fragrance.webp</t>
  </si>
  <si>
    <t>Blood Orange Natural Fragrance</t>
  </si>
  <si>
    <t>https://www.essentialnaturaloils.com/products/blood-orange-natural-fragrance</t>
  </si>
  <si>
    <t>Blood Orange Natural Fragrance - Refreshing &amp; Zesty Aroma by HBNO®</t>
  </si>
  <si>
    <t>Discover HBNO® Blood Orange Natural Fragrance, perfect for personal care, home care, and more. Available in bulk sizes with private labeling and fast shipping.</t>
  </si>
  <si>
    <t>https://www.hbnobulk.com/products/blood-orange-natural-fragrance</t>
  </si>
  <si>
    <t xml:space="preserve">Buy Blood Orange Natural Fragrance Wholesale </t>
  </si>
  <si>
    <t>Blood orange natural fragrance offers a vibrant, citrusy aroma with sweet and tangy notes, perfect for uplifting perfumes, candles, and skincare products.</t>
  </si>
  <si>
    <t xml:space="preserve"> Blood Orange Natural Fragrance </t>
  </si>
  <si>
    <t>/blood-orange-natural-fragrance</t>
  </si>
  <si>
    <t>Blood Orange Natural Fragrance wholesale</t>
  </si>
  <si>
    <t>Orange Natural Fragrance
orange fragrance
orange oil</t>
  </si>
  <si>
    <t>https://docs.google.com/document/d/1cm2OD6UJm5l93iw_XUGQLbINWUs9ipOfavDuhpylHjQ/edit?usp=sharing</t>
  </si>
  <si>
    <r>
      <rPr>
        <rFont val="Arial"/>
        <strike/>
        <color theme="1"/>
      </rPr>
      <t xml:space="preserve">Add "HBNO® is a leading supplier of (product) heading | Send back to content |07/14/2025
</t>
    </r>
    <r>
      <rPr>
        <rFont val="Arial"/>
        <color theme="1"/>
      </rPr>
      <t>Checked revision and approved for Publishing | 08/08/2025</t>
    </r>
  </si>
  <si>
    <t>Blood Orange Natural Fragrance.webp</t>
  </si>
  <si>
    <t>Amber Natural Fragrance</t>
  </si>
  <si>
    <t>https://www.essentialnaturaloils.com/products/amber-natural-fragrance</t>
  </si>
  <si>
    <t>Amber Natural Fragrance | Premium Scent for Personal &amp; Home Care</t>
  </si>
  <si>
    <t>Discover HBNO® Amber Natural Fragrance for personal and home care products. Warm, sweet, and woody aroma available in bulk with private label options.</t>
  </si>
  <si>
    <t>https://www.hbnobulk.com/products/amber-natural-fragrance</t>
  </si>
  <si>
    <t>Buy Amber Natural Fragrance Wholesale | Bulk Supplier</t>
  </si>
  <si>
    <t>Amber natural fragrance delivers a warm, rich, and earthy aroma, perfect for adding depth to perfumes, candles, and skincare products.</t>
  </si>
  <si>
    <t>Amber Natural Fragrance Wholesale</t>
  </si>
  <si>
    <t>/amber-natural-fragrance-wholesale</t>
  </si>
  <si>
    <t>amber fragrance oil
amber fragrance
amber oil</t>
  </si>
  <si>
    <t>https://docs.google.com/document/d/19Zu-_PFwBCxS-43ylfhDEF8sdmWeqe69bl6ekSuI22E/edit?usp=sharing</t>
  </si>
  <si>
    <r>
      <rPr>
        <rFont val="Arial"/>
        <strike/>
        <color theme="1"/>
      </rPr>
      <t xml:space="preserve">Add "HBNO® is a leading supplier of (product) heading | Send back to content |07/14/2025
</t>
    </r>
    <r>
      <rPr>
        <rFont val="Arial"/>
        <color theme="1"/>
      </rPr>
      <t>Checked revision and approved for Publishing | 08/08/2025</t>
    </r>
  </si>
  <si>
    <t>Amber Natural Fragrance.webp</t>
  </si>
  <si>
    <t>Chamomile Natural Fragrance</t>
  </si>
  <si>
    <t>https://www.essentialnaturaloils.com/products/chamomile-natural-fragrance</t>
  </si>
  <si>
    <t>Chamomile Natural Fragrance | Floral Aroma for Products | HBNO®</t>
  </si>
  <si>
    <t>Enhance your products with HBNO® Chamomile Natural Fragrance. Perfect for cosmetics, candles, and more. Available in bulk with fast dispatch from California.</t>
  </si>
  <si>
    <t>https://www.hbnobulk.com/products/chamomile-natural-fragrance</t>
  </si>
  <si>
    <t>Buy Chamomile Natural Fragrance Wholesale | Bulk Supplier</t>
  </si>
  <si>
    <t>Chamomile natural fragrance offers a soft, soothing aroma with floral and herbal notes, perfect for calming perfumes, candles, and skincare products.</t>
  </si>
  <si>
    <t xml:space="preserve">Chamomile Natural Fragrance Wholesale </t>
  </si>
  <si>
    <t>/chamomile-natural-fragrance-wholesale</t>
  </si>
  <si>
    <t>Chamomile Natural Fragrance wholesale</t>
  </si>
  <si>
    <t>Chamomile  Fragrance oil
Chamomile essential oil
chamomile oil</t>
  </si>
  <si>
    <t>https://docs.google.com/document/d/1LAOa1KTMeMSJgMafMmM7IORI5kdq7tPw65H5UuhDxSE/edit?usp=sharing</t>
  </si>
  <si>
    <r>
      <rPr>
        <rFont val="Arial"/>
        <strike/>
        <color theme="1"/>
      </rPr>
      <t xml:space="preserve">Add "HBNO® is a leading supplier of (product) heading | Send back to content |07/14/2025
</t>
    </r>
    <r>
      <rPr>
        <rFont val="Arial"/>
        <color theme="1"/>
      </rPr>
      <t>Checked revision and approved for Publishing | 08/08/2025</t>
    </r>
  </si>
  <si>
    <t>Chamomile Natural Fragrance.webp</t>
  </si>
  <si>
    <t>Cedarwood Natural Fragrance</t>
  </si>
  <si>
    <t>https://www.essentialnaturaloils.com/products/cedarwood-natural-fragrance</t>
  </si>
  <si>
    <t>Cedarwood Natural Fragrance - Earthy, Woody Aroma | HBNO®</t>
  </si>
  <si>
    <t>Cedarwood Natural Fragrance by HBNO® offers a warm, woody aroma for perfumes, cosmetics, and home care. Available in bulk with private labeling options.</t>
  </si>
  <si>
    <t>https://www.hbnobulk.com/products/cedarwood-natural-fragrance</t>
  </si>
  <si>
    <t>Buy Cedarwood Natural Fragrance Wholesale | Premium Supplier</t>
  </si>
  <si>
    <t>Cedarwood natural fragrance features a warm, woody aroma with earthy undertones, perfect for grounding perfumes, candles, and skincare products.</t>
  </si>
  <si>
    <t>Cedarwood Natural Fragrance Wholesale</t>
  </si>
  <si>
    <t>/cedarwood-natural-fragrance-wholesale</t>
  </si>
  <si>
    <t>Cedarwood Natural Fragrance wholesale</t>
  </si>
  <si>
    <t>Cedarwood Fragrance oil
Cedarwood Fragrance
Cedarwood oil</t>
  </si>
  <si>
    <t>https://docs.google.com/document/d/1qGBlS8k5kV7dFF5PQnbmJCN_Ly5XLKW-K_p1UFG-PMk/edit?usp=sharing</t>
  </si>
  <si>
    <r>
      <rPr>
        <rFont val="Arial"/>
        <strike/>
        <color theme="1"/>
      </rPr>
      <t xml:space="preserve">Add "HBNO® is a leading supplier of (product) heading | Send back to content |07/14/2025
</t>
    </r>
    <r>
      <rPr>
        <rFont val="Arial"/>
        <color theme="1"/>
      </rPr>
      <t>Checked revision and approved for Publishing | 08/08/2025</t>
    </r>
  </si>
  <si>
    <t>Cedarwood Natural Fragrance.webp</t>
  </si>
  <si>
    <t>Camphor Fragrance</t>
  </si>
  <si>
    <t>https://www.essentialnaturaloils.com/products/camphor-fragrance</t>
  </si>
  <si>
    <t>Premium Camphor Fragrance | Wholesale &amp; Private Label Services | HBNO®</t>
  </si>
  <si>
    <t>Explore HBNO®'s premium Camphor Fragrance for soaps, candles, cleaners, and more. Available in bulk with private label options for custom formulations.</t>
  </si>
  <si>
    <t>https://www.hbnobulk.com/products/camphor-fragrance</t>
  </si>
  <si>
    <t>Buy Camphor Fragrance Wholesale | Bulk Supplier</t>
  </si>
  <si>
    <t>Camphor fragrance offers a crisp, invigorating aroma with cooling and medicinal notes, perfect for refreshing candles, balms, and skincare products.</t>
  </si>
  <si>
    <t>Camphor Fragrance Wholesale</t>
  </si>
  <si>
    <t>/camphor-fragrance-wholesale</t>
  </si>
  <si>
    <t>Camphor Fragrance wholesale</t>
  </si>
  <si>
    <t>Camphor Fragrance oil
Camphor essential oil
Camphor oil</t>
  </si>
  <si>
    <t>https://docs.google.com/document/d/18d-cxhXxuepub_a00pEI_8MtS3ZETvguKmGQ0GCp1As/edit?usp=sharing</t>
  </si>
  <si>
    <r>
      <rPr>
        <rFont val="Arial"/>
        <strike/>
        <color theme="1"/>
      </rPr>
      <t xml:space="preserve">Add "HBNO® is a leading supplier of (product) heading | Send back to content |07/14/2025
</t>
    </r>
    <r>
      <rPr>
        <rFont val="Arial"/>
        <color theme="1"/>
      </rPr>
      <t>Checked revision and approved for Publishing | 08/08/2025</t>
    </r>
  </si>
  <si>
    <t>Camphor Fragrance.webp</t>
  </si>
  <si>
    <t>Blue Tansy Natural Fragrance</t>
  </si>
  <si>
    <t>https://www.essentialnaturaloils.com/products/blue-tansy-natural-fragrance</t>
  </si>
  <si>
    <t>Blue Tansy Natural Fragrance for Perfumes &amp; Personal Care | HBNO®</t>
  </si>
  <si>
    <t>Discover HBNO®'s Blue Tansy Natural Fragrance. Ideal for perfumes, cosmetics, candles, and more. Available in bulk and private labeling options.</t>
  </si>
  <si>
    <t>https://www.hbnobulk.com/products/blue-tansy-natural-fragrance</t>
  </si>
  <si>
    <t>Buy Blue Tansy Natural Fragrance Wholesale | Bulk Supplier</t>
  </si>
  <si>
    <t>Blue Tansy natural fragrance features a sweet, herbaceous aroma with calming and soothing properties, perfect for perfumes, candles, and skincare products.</t>
  </si>
  <si>
    <t>Blue Tansy Natural Fragrance Wholesale</t>
  </si>
  <si>
    <t>/blue-tansy-natural-fragrance-wholesale</t>
  </si>
  <si>
    <t>Blue Tansy Natural Fragrance wholesale</t>
  </si>
  <si>
    <t>Blue Tansy Fragrance        
blue tansy essential oil        
blue tansy oil</t>
  </si>
  <si>
    <t>https://docs.google.com/document/d/17ctkyPc1qS1UWsujQypFad3fL-rFDiQ6B_La9ydkQQA/edit?usp=sharing</t>
  </si>
  <si>
    <r>
      <rPr>
        <rFont val="Arial"/>
        <strike/>
        <color theme="1"/>
      </rPr>
      <t xml:space="preserve">Add "HBNO® is a leading supplier of (product) heading | Send back to content |07/14/2025
</t>
    </r>
    <r>
      <rPr>
        <rFont val="Arial"/>
        <color theme="1"/>
      </rPr>
      <t>Checked revision and approved for Publishing | 08/08/2025</t>
    </r>
  </si>
  <si>
    <t>Blue Tansy Natural Fragrance.webp</t>
  </si>
  <si>
    <t>Black Spruce Natural Fragrance</t>
  </si>
  <si>
    <t>https://www.essentialnaturaloils.com/products/black-spruce-natural-fragrance</t>
  </si>
  <si>
    <t>Black Spruce Natural Fragrance - Fresh Woody Aroma for Products</t>
  </si>
  <si>
    <t>Discover HBNO®'s Black Spruce Natural Fragrance. Perfect for perfumes, cosmetics, home care, and more. Available in bulk and private labeling.</t>
  </si>
  <si>
    <t>https://www.hbnobulk.com/products/black-spruce-natural-fragrance</t>
  </si>
  <si>
    <t>Buy Black Spruce Natural Fragrance Wholesale | Bulk Supplier</t>
  </si>
  <si>
    <t>Black Spruce natural fragrance offers a fresh, woodsy aroma with crisp, evergreen notes, perfect for grounding perfumes, candles, and skincare products.</t>
  </si>
  <si>
    <t>Black Spruce Natural Fragrance Wholesale</t>
  </si>
  <si>
    <t>/black-spruce-natural-fragrance-wholesale</t>
  </si>
  <si>
    <t>Black Spruce Natural Fragrance wholesale</t>
  </si>
  <si>
    <t>black spruce essential oil 
black spruce oil
spruce essential oil</t>
  </si>
  <si>
    <t>https://docs.google.com/document/d/1Uua3R4GbceTUWx-AV7NOGEukJ9_gGXq-_RiqWL0xq2w/edit?usp=sharing</t>
  </si>
  <si>
    <r>
      <rPr>
        <rFont val="Arial"/>
        <strike/>
        <color theme="1"/>
      </rPr>
      <t xml:space="preserve">Add "HBNO® is a leading supplier of (product) heading | Send back to content |07/14/2025
</t>
    </r>
    <r>
      <rPr>
        <rFont val="Arial"/>
        <color theme="1"/>
      </rPr>
      <t>Checked revision and approved for Publishing | 08/08/2025</t>
    </r>
  </si>
  <si>
    <t>Black Spruce Natural Fragrance.webp</t>
  </si>
  <si>
    <t>Blue Chamomile Natural Fragrance</t>
  </si>
  <si>
    <t>https://www.essentialnaturaloils.com/products/blue-chamomile-natural-fragrance</t>
  </si>
  <si>
    <t>Blue Chamomile Natural Fragrance – Premium Wholesale &amp; Private Label</t>
  </si>
  <si>
    <t>Shop HBNO® for Blue Chamomile Natural Fragrance. Perfect for personal care, home products, and more. Wholesale pricing &amp; private label services available.</t>
  </si>
  <si>
    <t>https://www.hbnobulk.com/products/blue-chamomile-natural-fragrance</t>
  </si>
  <si>
    <t>Buy Blue Chamomile Natural Fragrance Wholesale</t>
  </si>
  <si>
    <t>Blue Chamomile natural fragrance has a calming, herbaceous aroma with sweet floral notes, perfect for soothing perfumes, candles, and skincare products.</t>
  </si>
  <si>
    <t>/blue-chamomile-natural-fragrance-wholesale</t>
  </si>
  <si>
    <t>Blue Chamomile Natural Fragrance wholesale</t>
  </si>
  <si>
    <t>Blue Chamomile Fragrance
Chamomile Fragrance oil
Chamomile oil</t>
  </si>
  <si>
    <t>https://docs.google.com/document/d/1Y18kcL45RxPhwCoidEEIA-McYLtzbvsVns2qpJRlPec/edit?usp=sharing</t>
  </si>
  <si>
    <r>
      <rPr>
        <rFont val="Arial"/>
        <strike/>
        <color theme="1"/>
      </rPr>
      <t xml:space="preserve">Add "HBNO® is a leading supplier of (product) heading | Send back to content |07/14/2025
</t>
    </r>
    <r>
      <rPr>
        <rFont val="Arial"/>
        <color theme="1"/>
      </rPr>
      <t>Checked revision and approved for Publishing | 08/08/2025</t>
    </r>
  </si>
  <si>
    <t>Blue Chamomile Natural Fragrance.webp</t>
  </si>
  <si>
    <t>Bergamot Natural Fragrance</t>
  </si>
  <si>
    <t>https://www.essentialnaturaloils.com/products/bergamot-natural-fragrance</t>
  </si>
  <si>
    <t>Bergamot Natural Fragrance | Premium Wholesale &amp; Private Label | HBNO®</t>
  </si>
  <si>
    <t>Discover HBNO® Bergamot Natural Fragrance for vibrant, citrusy scents in personal care, home care, and cosmetics. Available in bulk with private label options.</t>
  </si>
  <si>
    <t>https://www.hbnobulk.com/products/bergamot-natural-fragrance</t>
  </si>
  <si>
    <t>Buy Bergamot Natural Fragrance Wholesale | Bulk Supplier</t>
  </si>
  <si>
    <t>Buy high-quality natural fragrance wholesale for candles, soaps, perfumes, and more. Premium botanical extracts at bulk prices. Shop now!</t>
  </si>
  <si>
    <t xml:space="preserve">Bergamot Natural Fragrance wholesale
</t>
  </si>
  <si>
    <t>/bergamot-natural-fragrance-wholesale</t>
  </si>
  <si>
    <t>Bergamot Natural Fragrance whole sale</t>
  </si>
  <si>
    <t>Bergamot Natural Fragrance
Bergamot essential oil
bergamot oil</t>
  </si>
  <si>
    <t>https://docs.google.com/document/d/1jHG8Eut3M6gQuQ4zNmRhpUB_Ur6oG3swEKKHk4E7Pyg/edit?usp=sharing</t>
  </si>
  <si>
    <r>
      <rPr>
        <rFont val="Arial"/>
        <strike/>
        <color theme="1"/>
      </rPr>
      <t xml:space="preserve">Add "HBNO® is a leading supplier of (product) heading | Send back to content |07/14/2025
</t>
    </r>
    <r>
      <rPr>
        <rFont val="Arial"/>
        <color theme="1"/>
      </rPr>
      <t>Checked revision and approved for Publishing | 08/08/2025</t>
    </r>
  </si>
  <si>
    <t>Bergamot Natural Fragrance.webp</t>
  </si>
  <si>
    <t>Sweet Jasmine Fragrance</t>
  </si>
  <si>
    <t>https://www.essentialnaturaloils.com/products/sweet-jasmine-fragrance</t>
  </si>
  <si>
    <t>Removed from Site</t>
  </si>
  <si>
    <t>Sweet Jasmine Fragrance by HBNO - Floral &amp; Soothing Aroma</t>
  </si>
  <si>
    <t>Delight in the enchanting, sweet scent of Jasmine Fragrance by hbno. Perfect for creating a calming, fragrant atmosphere in any space.</t>
  </si>
  <si>
    <t>https://www.hbnobulk.com/products/sweet-jasmine-fragrance</t>
  </si>
  <si>
    <t>Buy Sweet Jasmine Fragrance Wholesale | Bulk Supplier</t>
  </si>
  <si>
    <t>Shop Sweet Jasmine Fragrance wholesale for candles, soaps, and perfumes. High-quality, long-lasting aroma at bulk prices. Order now!</t>
  </si>
  <si>
    <t>Sweet Jasmine Fragrance Wholesale</t>
  </si>
  <si>
    <t>/sweet-jamin-fragrance-wholesale</t>
  </si>
  <si>
    <t>Sweet Jasmine Fragrance wholesale</t>
  </si>
  <si>
    <t>Sweet Jasmine oil
jasmin essential oil
jasmin oil</t>
  </si>
  <si>
    <t>https://docs.google.com/document/d/1dmx-tFrIOaHmmmRHgpiJXZFgz61GWs6rX4BfHZ7Qc_0/edit?usp=sharing</t>
  </si>
  <si>
    <r>
      <rPr>
        <rFont val="Arial"/>
        <strike/>
        <color theme="1"/>
      </rPr>
      <t xml:space="preserve">Add "HBNO® is a leading supplier of (product) heading | Send back to content |07/14/2025
</t>
    </r>
    <r>
      <rPr>
        <rFont val="Arial"/>
        <color theme="1"/>
      </rPr>
      <t>Checked revision and approved for Publishing | 08/08/2025</t>
    </r>
  </si>
  <si>
    <t>Sweet Jasmine Fragrance.webp</t>
  </si>
  <si>
    <t>Basil Natural Fragrance</t>
  </si>
  <si>
    <t>https://www.essentialnaturaloils.com/products/basil-natural-fragrance</t>
  </si>
  <si>
    <t>Basil Natural Fragrance for Candles &amp; Incense | HBNO®</t>
  </si>
  <si>
    <t>Discover HBNO®'s premium Basil Natural Fragrance for home care products like candles &amp; incense. Custom formulations &amp; private labeling available. Shop now!</t>
  </si>
  <si>
    <t>https://www.hbnobulk.com/products/basil-natural-fragrance</t>
  </si>
  <si>
    <t>Buy Basil Natural Fragrance Wholesale | Bulk Supplier</t>
  </si>
  <si>
    <t>Shop Basil Natural Fragrance wholesale for candles, soaps, and perfumes. Fresh, herbal aroma with high-quality botanical extracts. Buy in bulk!</t>
  </si>
  <si>
    <t>Basil Natural Fragrance Wholesale</t>
  </si>
  <si>
    <t>/basil-natural-fragrance-wholesale</t>
  </si>
  <si>
    <t>Basil Natural Fragrance
Basil essential oil
basil oil</t>
  </si>
  <si>
    <t>https://docs.google.com/document/d/1SGP1HnOMLLveOXOwmS0RMjwVQUxDzcbkp38xn6JuPR4/edit?usp=sharing</t>
  </si>
  <si>
    <r>
      <rPr>
        <rFont val="Arial"/>
        <strike/>
        <color theme="1"/>
      </rPr>
      <t xml:space="preserve">Add "HBNO® is a leading supplier of (product) heading | Send back to content |07/14/2025
</t>
    </r>
    <r>
      <rPr>
        <rFont val="Arial"/>
        <color theme="1"/>
      </rPr>
      <t>Checked revision and approved for Publishing | 08/08/2025</t>
    </r>
  </si>
  <si>
    <t>Basil Natural Fragrance.webp</t>
  </si>
  <si>
    <t>Tangerine Natural Fragrance</t>
  </si>
  <si>
    <t>https://www.essentialnaturaloils.com/products/tangerine-natural-fragrance</t>
  </si>
  <si>
    <t>Tangerine Natural Fragrance offers a bright, citrusy aroma to various products. Aroma Profile: Top Notes: Zesty, sweet tangerine Heart Notes: Juicy, fresh citrus Base Notes: Light, tangy undertones Usage: Fragrances and Perfumes: Adds a refreshing, fruity note to any blend. Personal Care: Cosmetics: Ideal for face crea</t>
  </si>
  <si>
    <t>https://www.hbnobulk.com/products/tangerine-natural-fragrance</t>
  </si>
  <si>
    <t>Buy Tangerine Natural Fragrance Wholesale | Bulk Supplier</t>
  </si>
  <si>
    <t>Tangerine Natural Fragrance features a bright, citrusy aroma with sweet, tangy notes. Made from pure ingredients, it offers a refreshing and uplifting scent.</t>
  </si>
  <si>
    <t>Tangerine Natural Fragrance wholesale</t>
  </si>
  <si>
    <t>/Tangerin-natural-fragrance-wholesale</t>
  </si>
  <si>
    <t>Tangerine Natural Fragrance
Tangerine Natural oil
Tangerine oil</t>
  </si>
  <si>
    <t>https://docs.google.com/document/d/1xptuysMNLqLBC38wx3OD4O7aEMXGsKC2rTQrTRobtJw/edit?usp=sharing</t>
  </si>
  <si>
    <r>
      <rPr>
        <rFont val="Arial"/>
        <strike/>
        <color theme="1"/>
      </rPr>
      <t xml:space="preserve">"HBNO® is a leading supplier of (product)" part is different from the product template | Include HTML Tags | Send back to content | 7/16/2025
</t>
    </r>
    <r>
      <rPr>
        <rFont val="Arial"/>
        <color theme="1"/>
      </rPr>
      <t>Checked revision and approved for Publishing | 08/08/2025</t>
    </r>
  </si>
  <si>
    <t>Tangerine Natural Fragrance.webp</t>
  </si>
  <si>
    <t>Turmeric Natural Fragrance</t>
  </si>
  <si>
    <t>https://www.essentialnaturaloils.com/products/turmeric-natural-fragrance</t>
  </si>
  <si>
    <t>Turmeric Natural Fragrance by HBNO - Warm &amp; Earthy Aroma</t>
  </si>
  <si>
    <t>Infuse your space with the warm, Turmeric Natural Fragrance by hbno. Ideal for creating a cozy, earthy atmosphere in your home or for use in aromatherapy.</t>
  </si>
  <si>
    <t>https://www.hbnobulk.com/products/turmeric-natural-fragrance</t>
  </si>
  <si>
    <t>Buy Turmeric Natural Fragrance Wholesale | Trusted Supplier</t>
  </si>
  <si>
    <t>Turmeric Natural Fragrance offers a warm, earthy scent with subtle spice. Made from natural ingredients, it provides a rich, grounding, and comforting aroma.</t>
  </si>
  <si>
    <t>Turmeric Natural Fragrance Wholesale</t>
  </si>
  <si>
    <t>/turmeric-natural-fragrance-wholesale</t>
  </si>
  <si>
    <t>Turmeric Natural Fragrance
Turmeric essential oil
turmeric oil</t>
  </si>
  <si>
    <t>https://docs.google.com/document/d/12FjFYoWqlN1Au6OWsBoPnF7R1j9eWEgsp58Gvu4sAew/edit?usp=sharing</t>
  </si>
  <si>
    <r>
      <rPr>
        <rFont val="Arial"/>
        <strike/>
        <color theme="1"/>
      </rPr>
      <t xml:space="preserve">"HBNO® is a leading supplier of (product)" part is different from the product template | Include HTML Tags | Send back to content | 7/16/2025
</t>
    </r>
    <r>
      <rPr>
        <rFont val="Arial"/>
        <color theme="1"/>
      </rPr>
      <t>Checked revision and approved for Publishing | 08/11/2025</t>
    </r>
  </si>
  <si>
    <t>Turmeric Natural Fragrance.webp</t>
  </si>
  <si>
    <t>Ylang Ylang Natural Fragrance</t>
  </si>
  <si>
    <t>https://www.essentialnaturaloils.com/products/ylang-ylang-natural-fragrance</t>
  </si>
  <si>
    <t>Ylang Ylang Natural Fragrance by HBNO - Floral Aromatherapy</t>
  </si>
  <si>
    <t>Discover the exotic floral scent of Ylang Ylang Natural Fragrance by hbno. Perfect for relaxation and creating a soothing atmosphere.</t>
  </si>
  <si>
    <t>https://www.hbnobulk.com/products/ylang-ylang-natural-fragrance</t>
  </si>
  <si>
    <t>Buy Ylang Ylang Natural Fragrance Wholesale | Bulk Supplier</t>
  </si>
  <si>
    <t>Ylang Ylang Natural Fragrance features a rich, floral aroma with sweet, exotic notes. Made from natural ingredients, it offers a soothing and sensual scent.</t>
  </si>
  <si>
    <t>Ylang Ylang Natural Fragrance Wholesale</t>
  </si>
  <si>
    <t>/ylang-ylang-natural-fragrance-wholesale</t>
  </si>
  <si>
    <t>Ylang Ylang Natural Fragrance
Ylang Ylang Fragrance
Ylang Ylang essential oil</t>
  </si>
  <si>
    <t>https://docs.google.com/document/d/1ktTI9P3Byqt7JyoE9Dfodl0lrN29JRgSf0BuAbI3SL0/edit?usp=sharing</t>
  </si>
  <si>
    <r>
      <rPr>
        <rFont val="Arial"/>
        <strike/>
        <color theme="1"/>
      </rPr>
      <t xml:space="preserve">"HBNO® is a leading supplier of (product)" part is different from the product template | Include HTML Tags | Send back to content | 7/16/2025
</t>
    </r>
    <r>
      <rPr>
        <rFont val="Arial"/>
        <color theme="1"/>
      </rPr>
      <t>Checked revision and approved for Publishing | 08/11/2025</t>
    </r>
  </si>
  <si>
    <t>Ylang Ylang Natural Fragrance.webp</t>
  </si>
  <si>
    <t>Tonka Bean Fragrance</t>
  </si>
  <si>
    <t>https://www.essentialnaturaloils.com/products/tonka-bean-fragrance</t>
  </si>
  <si>
    <t>Price Updated</t>
  </si>
  <si>
    <t>Tonka Bean Fragrance | Sweet Vanilla &amp; Almond Scent for Home &amp; Care</t>
  </si>
  <si>
    <t>Discover HBNO® Tonka Bean Fragrance for soaps, lotions, candles &amp; more. Rich, warm vanilla &amp; almond aroma. Available in bulk and private labeling.</t>
  </si>
  <si>
    <t>Tonka Bean Natural Fragrance</t>
  </si>
  <si>
    <t>https://www.hbnobulk.com/products/tonka-bean-fragrance</t>
  </si>
  <si>
    <t>Buy Tonka Bean Fragrance Wholesale | Premium Supplier</t>
  </si>
  <si>
    <t>Tonka Bean Fragrance offers a warm, sweet aroma with rich vanilla, almond, and spice notes, creating a comforting and elegant scent.</t>
  </si>
  <si>
    <t>Tonka Bean Fragrance Wholesale</t>
  </si>
  <si>
    <t>/tonka-bean-fragrance-wholesale</t>
  </si>
  <si>
    <t>Tonka Bean Fragrance
Tonka Bean Fragrance
Tonka Bean oil</t>
  </si>
  <si>
    <t>https://docs.google.com/document/d/1QzLMvcEIAvRcSmZZy46ovW70RE2aTToCWg6NxPC2NJQ/edit?usp=sharing</t>
  </si>
  <si>
    <r>
      <rPr>
        <rFont val="Arial"/>
        <strike/>
        <color theme="1"/>
      </rPr>
      <t xml:space="preserve">"HBNO® is a leading supplier of (product)" part is different from the product template | Include HTML Tags | Send back to content | 7/16/2025
</t>
    </r>
    <r>
      <rPr>
        <rFont val="Arial"/>
        <color theme="1"/>
      </rPr>
      <t>Checked revision and approved for Publishing | 08/11/2025</t>
    </r>
  </si>
  <si>
    <t>Tonka Bean Fragrance.webp</t>
  </si>
  <si>
    <t>Candy Corn Fragrance</t>
  </si>
  <si>
    <t>https://www.essentialnaturaloils.com/products/candy-corn-fragrance</t>
  </si>
  <si>
    <t>Fragrances and Perfumes</t>
  </si>
  <si>
    <t xml:space="preserve">Candy Corn Fragrance for Personal &amp; Home Care Products | HBNO®
</t>
  </si>
  <si>
    <t>Shop HBNO® Candy Corn Fragrance for soaps, lotions, candles, and more. Perfect for fall and Halloween. Available in bulk and private labeling.</t>
  </si>
  <si>
    <t>https://www.hbnobulk.com/products/candy-corn-fragrance</t>
  </si>
  <si>
    <t>Buy Candy Corn Fragrance Wholesale | Bulk Supplier</t>
  </si>
  <si>
    <t>Candy Corn Fragrance features a sweet, buttery aroma with notes of vanilla and caramel, capturing the nostalgic scent of the classic Halloween treat.</t>
  </si>
  <si>
    <t>Candy Corn Fragrance Wholesale</t>
  </si>
  <si>
    <t>/candy-corn-fragrance-wholesale</t>
  </si>
  <si>
    <t>Candy Corn Fragrance
Candy Corn Fragrance oil</t>
  </si>
  <si>
    <t>https://docs.google.com/document/d/1ar73BgdFHXdALmnHHuI7lz-p93CAdtBm0YlYlGk4MP0/edit?usp=sharing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</si>
  <si>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</si>
  <si>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Candy Corn Fragrance.webp</t>
  </si>
  <si>
    <t>Frangipani Absolute Fragrance</t>
  </si>
  <si>
    <t>https://www.essentialnaturaloils.com/products/frangipani-absolute-fragrance</t>
  </si>
  <si>
    <t>Frangipani Absolute Fragrance | Premium Floral Scent for Products</t>
  </si>
  <si>
    <t>Discover HBNO®'s Frangipani Absolute Fragrance. Ideal for perfumes, soaps, body care &amp; home products. Wholesale pricing &amp; private labeling available.</t>
  </si>
  <si>
    <t>https://www.hbnobulk.com/products/frangipani-absolute-fragrance</t>
  </si>
  <si>
    <t>Buy Frangipani Absolute Fragrance Wholesale | Bulk Supplier</t>
  </si>
  <si>
    <t>Frangipani Absolute Fragrance offers a lush, floral aroma with sweet, tropical notes. Its rich, velvety scent evokes warmth, elegance, and exotic beauty.</t>
  </si>
  <si>
    <t>/frangipani-absolute-fragrance-wholesale</t>
  </si>
  <si>
    <t>Frangipani Absolute Fragrance Wholesale</t>
  </si>
  <si>
    <t>Frangipani Absolute Fragrance 
Frangipani Absolute oil        
frangipani oil</t>
  </si>
  <si>
    <t>https://docs.google.com/document/d/1TelszGp9uzmNW3Z5z91nbKq73XDmMMSiXawiLNELXrA/edit?usp=sharing</t>
  </si>
  <si>
    <r>
      <rPr>
        <rFont val="Arial"/>
        <strike/>
        <color theme="1"/>
      </rPr>
      <t xml:space="preserve">Remove product specifications and refer the rest of the heading to the template provided | Include html tags to "HBNO® is a leading supplier of Frangipani Absolute Fragrance" | Send back to content | 07/19/2025
</t>
    </r>
    <r>
      <rPr>
        <rFont val="Arial"/>
        <color theme="1"/>
      </rPr>
      <t>Checked revision and approved for Publishing | 08/11/2025</t>
    </r>
  </si>
  <si>
    <t>Frangipani Absolute Fragrance.webp</t>
  </si>
  <si>
    <t>Tobacco Vanilla Fragrance</t>
  </si>
  <si>
    <t>https://www.essentialnaturaloils.com/products/tobacco-vanilla-fragrance</t>
  </si>
  <si>
    <t>Tobacco Vanilla Fragrance | Bulk &amp; Wholesale | HBNO®</t>
  </si>
  <si>
    <t>Shop Tobacco Vanilla Fragrance at HBNO® for personal care, home products, and more. Bulk quantities, private label services, and fast shipping available.</t>
  </si>
  <si>
    <t>https://www.hbnobulk.com/products/tobacco-vanilla-fragrance</t>
  </si>
  <si>
    <t>Buy Tobacco Vanilla Fragrance Wholesale | Bulk Supplier</t>
  </si>
  <si>
    <t>Tobacco Vanilla Fragrance blends warm tobacco leaf with rich vanilla, creating a smooth, spicy, and sophisticated scent with hints of honey and cocoa.</t>
  </si>
  <si>
    <t>Tobacco Vanilla Fragrance Wholesale</t>
  </si>
  <si>
    <t>/tobacco-vanilla-fragrance-wholesale</t>
  </si>
  <si>
    <t xml:space="preserve">Tobacco Vanilla Fragrance Wholesale
</t>
  </si>
  <si>
    <t xml:space="preserve">Tobacco Vanilla Fragrance
Tobacco Vanilla Fragrance oil
Tobacco Vanilla </t>
  </si>
  <si>
    <t>https://docs.google.com/document/d/1NfzQ3wpIrTeSHNJ7DDu5hH3Ads4DgSbrbzeu7bjhI8U/edit?usp=sharing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</si>
  <si>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</si>
  <si>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Tobacco Vanilla Fragrance.webp</t>
  </si>
  <si>
    <t>Teakwood Fragrance</t>
  </si>
  <si>
    <t>https://www.essentialnaturaloils.com/products/teakwood-fragrance</t>
  </si>
  <si>
    <t>Teakwood Fragrance Wholesale | Premium Scents for Personal &amp; Home Care</t>
  </si>
  <si>
    <t>Shop HBNO® Teakwood Fragrance at wholesale prices. Perfect for perfumes, soaps, lotions, candles &amp; more. Private label &amp; bulk options available.</t>
  </si>
  <si>
    <t>https://www.hbnobulk.com/products/teakwood-fragrance</t>
  </si>
  <si>
    <t>Buy Teakwood Fragrance Wholesale | Bulk Supplier</t>
  </si>
  <si>
    <t>Teakwood Fragrance features a warm, woody aroma with rich notes of cedar, mahogany, and musk, creating a bold, smooth, and sophisticated scent.</t>
  </si>
  <si>
    <t>Teakwood Fragrance Wholesale</t>
  </si>
  <si>
    <t>/taekwood-fragrance-wholesale</t>
  </si>
  <si>
    <t>Teakwood Fragrance 
Teakwood Fragrance oil
Teakwood essential oil</t>
  </si>
  <si>
    <t>https://docs.google.com/document/d/1BTQRcB5M7pBHkXorEePYOVNcTwP-K2ONMKGS5E4jkZU/edit?usp=sharing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</si>
  <si>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</si>
  <si>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Teakwood Fragrance.webp</t>
  </si>
  <si>
    <t>Jasmine Fragrance</t>
  </si>
  <si>
    <t>https://www.essentialnaturaloils.com/products/jasmine-fragrance</t>
  </si>
  <si>
    <t>Jasmine Fragrance Wholesale | Private Label Services | HBNO®</t>
  </si>
  <si>
    <t>Shop premium Jasmine Fragrance at wholesale prices. Perfect for perfumes, personal care, home products, and private labeling. Bulk options available at HBNO®.</t>
  </si>
  <si>
    <t>https://www.hbnobulk.com/products/jasmine-fragrance</t>
  </si>
  <si>
    <t>Buy Jasmine Fragrance Wholesale | Premium Quality Supplier</t>
  </si>
  <si>
    <t>Jasmine Fragrance features a rich, floral aroma with sweet, exotic notes. Its elegant and sensual scent brings a timeless touch of beauty and sophistication.</t>
  </si>
  <si>
    <t>Jasmine Fragrance Wholesale</t>
  </si>
  <si>
    <t>/jasmin-fragrance-wholesale</t>
  </si>
  <si>
    <t>Jasmine Fragrance
Jasmine essential oil
Jasmine oil</t>
  </si>
  <si>
    <t>https://docs.google.com/document/d/17f7bEOXnXloO30zGfz14QKvTTBuaAczEpAZd6T8G1Dc/edit?usp=sharing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</si>
  <si>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</si>
  <si>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Jasmine Fragrance.webp</t>
  </si>
  <si>
    <t>Raspberry Jam Fragrance</t>
  </si>
  <si>
    <t>https://www.essentialnaturaloils.com/products/raspberry-jam-fragrance</t>
  </si>
  <si>
    <t>Raspberry Jam Fragrance | Bulk Wholesale &amp; Private Label | HBNO®</t>
  </si>
  <si>
    <t>Buy Raspberry Jam Fragrance at wholesale prices for personal and home care products. Private label &amp; bulk quantities available. Sweet, fruity aroma for all use.</t>
  </si>
  <si>
    <t>https://www.hbnobulk.com/products/raspberry-jam-fragrance</t>
  </si>
  <si>
    <t>Buy Raspberry Jam Fragrance Wholesale | Bulk Supplier</t>
  </si>
  <si>
    <t>Raspberry Jam Fragrance bursts with the sweet, tangy aroma of ripe raspberries and sugary preserves, creating a rich, fruity, and deliciously nostalgic scent.</t>
  </si>
  <si>
    <t>Raspberry Jam Fragrance Wholesale</t>
  </si>
  <si>
    <t>/raspberry-jam-fragrance-wholesale</t>
  </si>
  <si>
    <t>Raspberry Jam Fragrance 
Raspberry Jam Fragrance oil
Raspberry oil</t>
  </si>
  <si>
    <t>https://docs.google.com/document/d/1_7ORfcXQTseagO2LNrQF-j-nQZbhesaVEUn6deaPG7k/edit?usp=sharing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</si>
  <si>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</si>
  <si>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Raspberry Jam Fragrance.webp</t>
  </si>
  <si>
    <t>Pumpkin Pie Fragrance</t>
  </si>
  <si>
    <t>https://www.essentialnaturaloils.com/products/pumpkin-pie-fragrance</t>
  </si>
  <si>
    <t>Synthetic</t>
  </si>
  <si>
    <t>Pumpkin Pie Fragrance - Wholesale &amp; Private Label | HBNO®</t>
  </si>
  <si>
    <t>Enjoy the warm, spicy scent of Pumpkin Pie Fragrance for personal and home care products. Available in bulk with private label services at HBNO®.</t>
  </si>
  <si>
    <t>https://www.hbnobulk.com/products/pumpkin-pie-fragrance</t>
  </si>
  <si>
    <t>Buy Pumpkin Pie Fragrance Wholesale | Bulk Supplier</t>
  </si>
  <si>
    <t>Pumpkin Pie Fragrance captures the warm, comforting aroma of spiced pumpkin, cinnamon, and vanilla, evoking the cozy essence of a classic autumn treat.</t>
  </si>
  <si>
    <t>Pumpkin Pie Fragrance Wholesale</t>
  </si>
  <si>
    <t>/pumpkin-pie-fragrance-wholesale</t>
  </si>
  <si>
    <t>Pumpkin Pie Fragrance
Pumpkin Pie Fragrance oil
Pumpkin oil</t>
  </si>
  <si>
    <t>https://docs.google.com/document/d/1a7uXzhpER0FGZ2j8tuNQ5X8ipJGlRc3iszJThdL7A8U/edit?usp=sharing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</si>
  <si>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</si>
  <si>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Pumpkin Pie Fragrance.webp</t>
  </si>
  <si>
    <t>Hot Chocolate Fragrance</t>
  </si>
  <si>
    <t>https://www.essentialnaturaloils.com/products/hot-chocolate-fragrance</t>
  </si>
  <si>
    <t>Hot Chocolate Fragrance | Wholesale &amp; Private Label by HBNO®</t>
  </si>
  <si>
    <t>Indulge in the warm, comforting scent of Hot Chocolate Fragrance for personal care &amp; home products. Bulk wholesale and private label options available.</t>
  </si>
  <si>
    <t>https://www.hbnobulk.com/products/hot-chocolate-fragrance</t>
  </si>
  <si>
    <t>Buy Hot Chocolate Fragrance Wholesale | Bulk Supplier</t>
  </si>
  <si>
    <t>Hot Chocolate Fragrance features a rich, creamy aroma of warm cocoa, velvety milk, and sweet vanilla, creating a cozy and indulgent scent experience.</t>
  </si>
  <si>
    <t>Hot Chocolate Fragrance Wholesale</t>
  </si>
  <si>
    <t>/hot-chocolate-fragrance-wholesale</t>
  </si>
  <si>
    <t>Hot Chocolate Fragrance
Hot Chocolate Fragrance oil
Hot Chocolate essential oil</t>
  </si>
  <si>
    <t>https://docs.google.com/document/d/1aeMDegZNbep3gop_cbPy80yc1hpgAAdL8cviQikHwIA/edit?usp=sharing</t>
  </si>
  <si>
    <r>
      <rPr>
        <rFont val="Arial"/>
        <strike/>
        <color theme="1"/>
      </rPr>
      <t xml:space="preserve">Remove product specifications and refer the rest of the heading to the template provided | Send back to content | 07/17/2025
</t>
    </r>
    <r>
      <rPr>
        <rFont val="Arial"/>
        <color theme="1"/>
      </rPr>
      <t>Checked revision and approved for Publishing | 08/11/2025</t>
    </r>
  </si>
  <si>
    <t>Hot Chocolate Fragrance.webp</t>
  </si>
  <si>
    <t>Harvest Spice Fragrance</t>
  </si>
  <si>
    <t>https://www.essentialnaturaloils.com/products/harvest-spice-fragrance</t>
  </si>
  <si>
    <t>Harvest Spice Fragrance – Warm Autumn Scent for Products | HBNO®</t>
  </si>
  <si>
    <t>Experience the warmth of autumn with Harvest Spice Fragrance. Ideal for perfumes, soaps, candles, and more. Available in various sizes from HBNO®.</t>
  </si>
  <si>
    <t>https://www.hbnobulk.com/products/harvest-spice-fragrance</t>
  </si>
  <si>
    <t>Buy Harvest Spice Fragrance Wholesale | Bulk Supplier</t>
  </si>
  <si>
    <t>Hot Harvest Spice Fragrance blends warm cinnamon, clove, nutmeg, and rich vanilla, creating a cozy, spicy aroma that captures the essence of autumn.</t>
  </si>
  <si>
    <t>Harvest Spice Fragrance Wholesale</t>
  </si>
  <si>
    <t>/harvest-spice-fragrance-wholesale</t>
  </si>
  <si>
    <t xml:space="preserve">Harvest Spice Fragrance 
Harvest Spice Fragrance oil
Harvest Spice essential oil
</t>
  </si>
  <si>
    <t>https://docs.google.com/document/d/18nzbdTaw4dz8VIScmZOwTPcXoJ3bbHajg_qyhuauJZs/edit?usp=sharing</t>
  </si>
  <si>
    <r>
      <rPr>
        <rFont val="Arial"/>
        <strike/>
        <color theme="1"/>
      </rPr>
      <t xml:space="preserve">Remove product specifications and refer the rest of the heading to the template provided | Send back to content | 07/17/2026
</t>
    </r>
    <r>
      <rPr>
        <rFont val="Arial"/>
        <color theme="1"/>
      </rPr>
      <t>Checked revision and approved for Publishing | 08/11/2025</t>
    </r>
  </si>
  <si>
    <t>Harvest Spice Fragrance.webp</t>
  </si>
  <si>
    <t>Frosted Cupcake Natural Fragrance</t>
  </si>
  <si>
    <t>https://www.essentialnaturaloils.com/products/frosted-cupcake-fragrance</t>
  </si>
  <si>
    <t>Frosted Cupcake Fragrance from Essential Natural OilsFrosted Cupcake Fragrance | Bulk &amp; Wholesale | HBNO®</t>
  </si>
  <si>
    <t>Discover the irresistible Frosted Cupcake Fragrance by HBNO®. Perfect for personal and home care products. Available in bulk &amp; private label services.</t>
  </si>
  <si>
    <t>https://www.hbnobulk.com/products/frosted-cupcake-fragrance</t>
  </si>
  <si>
    <t>Buy Frosted Cupcake Fragrance Wholesale | Bulk Supplier</t>
  </si>
  <si>
    <t>Hot Frosted Cupcake Fragrance features a sweet, buttery aroma with notes of vanilla cake, rich frosting, and a hint of sugar, creating a warm, indulgent scent.</t>
  </si>
  <si>
    <t>Frosted Cupcake Fragrance Wholesale</t>
  </si>
  <si>
    <t>/frosted-cupcake-fragrance-wholesale</t>
  </si>
  <si>
    <t>Frosted Cupcake Fragrance
Frosted Cupcake Fragrance oil</t>
  </si>
  <si>
    <t>https://docs.google.com/document/d/13D7BqSM0h7S8A94a6nihgpUJ2LmCOMMynQHVhHxmJks/edit?usp=sharing</t>
  </si>
  <si>
    <r>
      <rPr>
        <rFont val="Arial"/>
        <strike/>
        <color theme="1"/>
      </rPr>
      <t xml:space="preserve">Remove product specifications and refer the rest of the heading to the template provided | Send back to content | 07/17/2027
</t>
    </r>
    <r>
      <rPr>
        <rFont val="Arial"/>
        <color theme="1"/>
      </rPr>
      <t>Checked revision and approved for Publishing | 08/11/2025</t>
    </r>
  </si>
  <si>
    <t>Frosted Cupcake Natural Fragrance.webp</t>
  </si>
  <si>
    <t>Fresh Rain Fragrance</t>
  </si>
  <si>
    <t>https://www.essentialnaturaloils.com/products/fresh-rain-fragrance</t>
  </si>
  <si>
    <t>Fresh Rain Fragrance for Personal &amp; Home Care | Bulk &amp; Private Label</t>
  </si>
  <si>
    <t>Buy Fresh Rain Fragrance at wholesale prices for perfumes, soaps, candles, and more. Custom formulations and private labeling available at HBNO®.</t>
  </si>
  <si>
    <t>https://www.hbnobulk.com/products/fresh-rain-fragrance</t>
  </si>
  <si>
    <t>Buy Fresh Rain Fragrance Wholesale | Bulk Supplier</t>
  </si>
  <si>
    <t>Hot Fresh Rain Fragrance captures the crisp, clean aroma of warm rainfall, blending earthy notes with fresh ozone for a revitalizing and refreshing scent.</t>
  </si>
  <si>
    <t>Fresh Rain Fragrance Wholesale</t>
  </si>
  <si>
    <t>/fresh-rain-fragrance-wholesale</t>
  </si>
  <si>
    <t>Fresh Rain Fragrance
Fresh Rain Fragrance oil</t>
  </si>
  <si>
    <t>https://docs.google.com/document/d/1d2lku4pgqzTcsdr3_m3FSh3hvlkJgTUbqtsOETvdAwc/edit?usp=sharing</t>
  </si>
  <si>
    <r>
      <rPr>
        <rFont val="Arial"/>
        <strike/>
        <color theme="1"/>
      </rPr>
      <t xml:space="preserve">Remove product specifications and refer the rest of the heading to the template provided | Send back to content | 07/17/2028
</t>
    </r>
    <r>
      <rPr>
        <rFont val="Arial"/>
        <color theme="1"/>
      </rPr>
      <t>Checked revision and approved for Publishing | 08/11/2025</t>
    </r>
  </si>
  <si>
    <t>Fresh Rain Fragrance.webp</t>
  </si>
  <si>
    <t>Fall Spice Fragrance</t>
  </si>
  <si>
    <t>https://www.essentialnaturaloils.com/products/fall-spice-fragrance</t>
  </si>
  <si>
    <t>Fall Spice Fragrance - Warm Autumn Aroma for Personal &amp; Home Care</t>
  </si>
  <si>
    <t>Enjoy the rich, autumn-inspired Fall Spice Fragrance with cinnamon, pumpkin, and vanilla notes. Perfect for soaps, candles, and household products.</t>
  </si>
  <si>
    <t>https://www.hbnobulk.com/products/fall-spice-fragrance</t>
  </si>
  <si>
    <t>Buy Fall Spice Fragrance | Wholesale Supplier</t>
  </si>
  <si>
    <t>Cozy up with our Fall Spice Fragrance—warm notes of cinnamon, nutmeg &amp; vanilla. Perfect for autumn products. Available at wholesale prices.</t>
  </si>
  <si>
    <t>Fall Spice Fragrance Wholesale</t>
  </si>
  <si>
    <t>fall-spice-fragrance-wholesale</t>
  </si>
  <si>
    <t xml:space="preserve">Fall Spice Fragrance
Fall Spice
Fragrance oil
</t>
  </si>
  <si>
    <t>https://docs.google.com/document/d/1135jQbIcZlNuhR_BDxR-3k_LNJFm0df3T4RnEN3oIiE/edit?usp=sharing</t>
  </si>
  <si>
    <r>
      <rPr>
        <rFont val="Arial"/>
        <strike/>
        <color theme="1"/>
      </rPr>
      <t xml:space="preserve">Remove product specifications and refer the rest of the heading to the template provided | Send back to content | 07/17/2029
</t>
    </r>
    <r>
      <rPr>
        <rFont val="Arial"/>
        <color theme="1"/>
      </rPr>
      <t>Checked revision and approved for Publishing | 08/11/2025</t>
    </r>
  </si>
  <si>
    <t>Fall Spice Fragrance.webp</t>
  </si>
  <si>
    <t>Cranberry Fragrance</t>
  </si>
  <si>
    <t>https://www.essentialnaturaloils.com/products/cranberry-fragrance</t>
  </si>
  <si>
    <t>Cranberry Fragrance for Personal &amp; Home Care | Bulk Wholesale</t>
  </si>
  <si>
    <t>Buy Cranberry Fragrance at wholesale prices from HBNO®. Perfect for personal care, home care, and custom formulations. Private label &amp; bulk options available.</t>
  </si>
  <si>
    <t>https://www.hbnobulk.com/products/cranberry-fragrance</t>
  </si>
  <si>
    <t>Buy Cranberry Fragrance Wholesale | USA Supplier</t>
  </si>
  <si>
    <t>Bright and tangy, our Cranberry Fragrance offers a sweet-tart scent perfect for seasonal products. Available in bulk at wholesale prices.</t>
  </si>
  <si>
    <t>Cranberry Fragrance Wholesale</t>
  </si>
  <si>
    <t>cranberry-fragrance-wholesale</t>
  </si>
  <si>
    <t>Cranberry Fragrance
Cranberry
cranberry perfume</t>
  </si>
  <si>
    <t>https://docs.google.com/document/d/1nQN4LXzmWLuNN4S4cpLGyW5iSWktiZSIj7mtxESs_tg/edit?usp=sharing</t>
  </si>
  <si>
    <r>
      <rPr>
        <rFont val="Arial"/>
        <strike/>
        <color theme="1"/>
      </rPr>
      <t xml:space="preserve">Remove product specifications and refer the rest of the heading to the template provided | Send back to content | 07/18/2029
</t>
    </r>
    <r>
      <rPr>
        <rFont val="Arial"/>
        <color theme="1"/>
      </rPr>
      <t>Checked revision and approved for Publishing | 08/11/2025</t>
    </r>
  </si>
  <si>
    <t>Cranberry Fragrance.webp</t>
  </si>
  <si>
    <t>Christmas Wreath Fragrance</t>
  </si>
  <si>
    <t>https://www.essentialnaturaloils.com/products/christmas-wreath-fragrance</t>
  </si>
  <si>
    <t>Christmas Wreath Fragrance - Wholesale &amp; Private Label | HBNO®</t>
  </si>
  <si>
    <t>Enhance your products with Christmas Wreath Fragrance. Perfect for personal care, home care, and custom formulations. Available in bulk at HBNO®.</t>
  </si>
  <si>
    <t>https://www.hbnobulk.com/products/christmas-wreath-fragrance</t>
  </si>
  <si>
    <t>Buy Christmas Wreath Fragrance Wholesale | Bulk Supplier</t>
  </si>
  <si>
    <t>Capture the season with Christmas Wreath Fragrance—fresh pine, holly, and subtle spice notes. Ideal for holiday products. Wholesale pricing available.</t>
  </si>
  <si>
    <t xml:space="preserve">Christmas Wreath Fragrance </t>
  </si>
  <si>
    <t>christmas-wreath-fragrance-wholesale</t>
  </si>
  <si>
    <t>Christmas Wreath Fragrance Wholesale</t>
  </si>
  <si>
    <t>Christmas Wreath Fragrance
Christmas Wreath 
fragrances</t>
  </si>
  <si>
    <t>https://docs.google.com/document/d/1Uvc2Mj0TcwZaDxA0n7BxjWk_-hD0ZLxUOo5F5P7wRNI/edit?usp=sharing</t>
  </si>
  <si>
    <r>
      <rPr>
        <rFont val="Arial"/>
        <strike/>
        <color theme="1"/>
      </rPr>
      <t xml:space="preserve">Remove product specifications and refer the rest of the heading to the template provided | Send back to content | 07/18/2029
</t>
    </r>
    <r>
      <rPr>
        <rFont val="Arial"/>
        <color theme="1"/>
      </rPr>
      <t>Checked revision and approved for Publishing | 08/11/2025</t>
    </r>
  </si>
  <si>
    <t>Christmas Wreath Fragrance.webp</t>
  </si>
  <si>
    <t>Candy Cane Fragrance</t>
  </si>
  <si>
    <t>https://www.essentialnaturaloils.com/products/candy-cane-fragrance</t>
  </si>
  <si>
    <t>Candy Cane Fragrance - Peppermint &amp; Vanilla for Personal Care</t>
  </si>
  <si>
    <t>Shop HBNO® Candy Cane Fragrance at wholesale prices. Perfect for cosmetics, soaps, candles, and more. Custom formulations and private label available.</t>
  </si>
  <si>
    <t>https://www.hbnobulk.com/products/candy-cane-fragrance</t>
  </si>
  <si>
    <t>Buy Candy Cane Fragrance Wholesale | USA Manufacturer</t>
  </si>
  <si>
    <t>Sweet and refreshing, our Candy Cane Fragrance blends cool peppermint with sugary notes—perfect for holiday creations. Available at wholesale prices.</t>
  </si>
  <si>
    <t xml:space="preserve">Candy Cane Fragrance </t>
  </si>
  <si>
    <t>candy-cane-fragrance-wholesale</t>
  </si>
  <si>
    <t>Candy Cane Fragrance Wholesale</t>
  </si>
  <si>
    <t>Candy Cane Fragrance
Candy Cane 
Fragrance oil</t>
  </si>
  <si>
    <t>https://docs.google.com/document/d/1t3JKs3Kl3kbdKzDer98p2QcybULNo04LQiPc0NbDywc/edit?usp=sharing</t>
  </si>
  <si>
    <r>
      <rPr>
        <rFont val="Arial"/>
        <strike/>
        <color theme="1"/>
      </rPr>
      <t xml:space="preserve">Remove product specifications and refer the rest of the heading to the template provided | Send back to content | 07/18/2029
</t>
    </r>
    <r>
      <rPr>
        <rFont val="Arial"/>
        <color theme="1"/>
      </rPr>
      <t>Checked revision and approved for Publishing | 08/11/2025</t>
    </r>
  </si>
  <si>
    <t>Candy Cane Fragrance.webp</t>
  </si>
  <si>
    <t>Balsam Natural Fragrance</t>
  </si>
  <si>
    <t>https://www.essentialnaturaloils.com/products/balsam-fragrance</t>
  </si>
  <si>
    <t>Balsam Fragrance Wholesale - Fresh Pine &amp; Resin Scent | HBNO®</t>
  </si>
  <si>
    <t>Shop HBNO® for Balsam Fragrance in bulk. Perfect for perfumes, personal care, and home products. Private label and custom formulation services available.</t>
  </si>
  <si>
    <t>https://www.hbnobulk.com/products/balsam-fragrance</t>
  </si>
  <si>
    <t>Buy Balsam Natural Fragrance Wholesale | Bulk Supplier</t>
  </si>
  <si>
    <t>Fresh and woodsy, Balsam Natural Fragrance features crisp evergreen notes—ideal for nature-inspired and holiday products. Bulk wholesale available.</t>
  </si>
  <si>
    <t xml:space="preserve">Balsam Natural Fragrance </t>
  </si>
  <si>
    <t>balsam-natural-fragrance-wholesale</t>
  </si>
  <si>
    <t>Balsam Natural Fragrance Wholesale</t>
  </si>
  <si>
    <t>Balsam Natural Fragrance
Balsam Fragrance
Balsam scent</t>
  </si>
  <si>
    <t>https://docs.google.com/document/d/1B3ahnTxyYwxkHbaYiOmXaEUN9eydMaY95mVqLGj-lvc/edit?usp=sharing</t>
  </si>
  <si>
    <r>
      <rPr>
        <rFont val="Arial"/>
        <strike/>
        <color theme="1"/>
      </rPr>
      <t xml:space="preserve">Linked to the homepage twice | Send back to content 07/19/2025
</t>
    </r>
    <r>
      <rPr>
        <rFont val="Arial"/>
        <color theme="1"/>
      </rPr>
      <t>Checked revision and approved for Publishing | 08/11/2025</t>
    </r>
  </si>
  <si>
    <t>Balsam Natural Fragrance.webp</t>
  </si>
  <si>
    <t>Bubble Gum Cherry Fragrance</t>
  </si>
  <si>
    <t>https://www.essentialnaturaloils.com/products/bubble-gum-cherry-fragrance</t>
  </si>
  <si>
    <t>This fragrance captures the sweet scent of bubblegum with a cherry twist. Perfect for personal care applications, Bubble Gum Cherry Fragrance allows you to create many other products. Aroma: Bubble Gum Cherry Fragrance offers a vibrant and candy-like aroma: Top Notes: A dominant accord of sweet bubblegum with a hint of</t>
  </si>
  <si>
    <t>https://www.hbnobulk.com/products/bubble-gum-cherry-fragrance</t>
  </si>
  <si>
    <t>Buy Bubble Gum Cherry Fragrance Wholesale | Bulk Supplier</t>
  </si>
  <si>
    <t>Fun and fruity, Bubble Gum Cherry Fragrance blends sweet cherry with classic bubble gum notes—great for playful products. Offered at wholesale prices.</t>
  </si>
  <si>
    <t xml:space="preserve">Bubble Gum Cherry Fragrance </t>
  </si>
  <si>
    <t>bubble-gum-cherry-fragrance-wholesale</t>
  </si>
  <si>
    <t>Bubble Gum Cherry Fragrance Wholesale</t>
  </si>
  <si>
    <t>Bubble Gum Cherry Fragrance
Bubble Gum Cherry
Bubble Gum fragrance</t>
  </si>
  <si>
    <t>https://docs.google.com/document/d/1wTtAt2gE9KpbUrUSR0Huv0rRX6hQ7GPHbp1tIFvSu8E/edit?usp=sharing</t>
  </si>
  <si>
    <r>
      <rPr>
        <rFont val="Arial"/>
        <strike/>
        <color theme="1"/>
      </rPr>
      <t xml:space="preserve">Linked to the homepage twice | Used link twice to "Laundry Detergents and Fabric Softeners" | Include html tags for "HBNO® is a leading supplier of Bubble Gum Cherry Fragrance" | Send back to content 07/19/2025
</t>
    </r>
    <r>
      <rPr>
        <rFont val="Arial"/>
        <color theme="1"/>
      </rPr>
      <t>Checked revision and approved for Publishing | 08/11/2025</t>
    </r>
  </si>
  <si>
    <t>Bubble Gum Cherry Fragrance.webp</t>
  </si>
  <si>
    <t>Almond Natural Fragrance</t>
  </si>
  <si>
    <t>https://www.essentialnaturaloils.com/products/almond-natural-fragrance</t>
  </si>
  <si>
    <t>Contact Customer Service</t>
  </si>
  <si>
    <t>Almond Natural Fragrance delivers a warm, nutty aroma to a variety of applications. Aroma Profile: Top Notes: Nutty, sweet Heart Notes: Rich, creamy Base Notes: Soft, warm undertones Usage: Fragrances and Perfumes: Ideal for creating sweet-scented products. Personal Care: Cosmetics: Enhances the sensory experience of b</t>
  </si>
  <si>
    <t>https://www.hbnobulk.com/products/almond-natural-fragrance</t>
  </si>
  <si>
    <t>Buy Almond Natural Fragrance Wholesale | Manufacturer in USA</t>
  </si>
  <si>
    <t>Warm and nutty, Almond Natural Fragrance delivers a smooth, slightly sweet aroma—perfect for body care and candles. Available in bulk at wholesale prices.</t>
  </si>
  <si>
    <t xml:space="preserve">Almond Natural Fragrance </t>
  </si>
  <si>
    <t>almond-natural-fragrance-wholesale</t>
  </si>
  <si>
    <t>Almond Natural Fragrance Wholesale</t>
  </si>
  <si>
    <t>Almond Natural Fragrance
Almond Fragrance
fragrances</t>
  </si>
  <si>
    <t>https://docs.google.com/document/d/1fa6S_6zHvYDY_Qz-Sb2tN2NHYtxI_gWZrMe98yK7gB8/edit?usp=sharing</t>
  </si>
  <si>
    <r>
      <rPr>
        <rFont val="Arial"/>
        <strike/>
        <color theme="1"/>
      </rPr>
      <t xml:space="preserve">Used the homepage link twice | Include html tags | Send back to content 07/19/2025
</t>
    </r>
    <r>
      <rPr>
        <rFont val="Arial"/>
        <color theme="1"/>
      </rPr>
      <t>Checked revision and approved for Publishing | 08/11/2025</t>
    </r>
  </si>
  <si>
    <t>Almond Natural Fragrance.webp</t>
  </si>
  <si>
    <t>Honey Natural Fragrance</t>
  </si>
  <si>
    <t>https://www.essentialnaturaloils.com/products/honey-natural-fragrance</t>
  </si>
  <si>
    <t>Honey Natural Fragrance – Premium Scent for Cosmetics &amp; Home Care</t>
  </si>
  <si>
    <t>Discover HBNO® Honey Natural Fragrance, a warm, sweet scent perfect for cosmetics, soaps, and home care. Bulk quantities and private label services available.</t>
  </si>
  <si>
    <t>https://www.hbnobulk.com/products/honey-natural-fragrance</t>
  </si>
  <si>
    <t>Buy Honey Natural Fragrance Wholesale | USA Manufacturer</t>
  </si>
  <si>
    <t>Rich and comforting, Honey Natural Fragrance offers a warm, sweet aroma perfect for soaps, lotions, and candles. Bulk wholesale options available.</t>
  </si>
  <si>
    <t xml:space="preserve">Honey Natural Fragrance </t>
  </si>
  <si>
    <t>honey-natural-fragrance-wholesale</t>
  </si>
  <si>
    <t>Honey Natural Fragrance Wholesale</t>
  </si>
  <si>
    <t>Honey Natural Fragrance
Honey Fragrance
fragrance oil</t>
  </si>
  <si>
    <t>https://docs.google.com/document/d/1Pw2j2IgqTkAZs0GxC0CTYE--lkUJlzRZLfLWnPVTrtE/edit?usp=sharing</t>
  </si>
  <si>
    <r>
      <rPr>
        <rFont val="Arial"/>
        <strike/>
        <color theme="1"/>
      </rPr>
      <t xml:space="preserve">Used the homepage link twice | Include html tags | Send back to content 07/19/2025
</t>
    </r>
    <r>
      <rPr>
        <rFont val="Arial"/>
        <color theme="1"/>
      </rPr>
      <t>Checked revision and approved for Publishing | 08/11/2025</t>
    </r>
  </si>
  <si>
    <t>Honey Natural Fragrance.webp</t>
  </si>
  <si>
    <t>Ruby Grapefruit Fragrance NATURAL</t>
  </si>
  <si>
    <t>https://www.essentialnaturaloils.com/products/ruby-grapefruit-natural-fragrance</t>
  </si>
  <si>
    <t>Ruby Grapefruit Natural Fragrance | Wholesale &amp; Private Label | HBNO®</t>
  </si>
  <si>
    <t>Explore Ruby Grapefruit Natural Fragrance with a fresh citrus scent. Perfect for personal and home care. Bulk options available at HBNO® for custom formulation.</t>
  </si>
  <si>
    <t>Ruby Grapefruit Natural Fragrance</t>
  </si>
  <si>
    <t>https://www.hbnobulk.com/products/ruby-grapefruit-natural-fragrance</t>
  </si>
  <si>
    <t>Buy Ruby Grapefruit Natural Fragrance Wholesale | Bulk Order</t>
  </si>
  <si>
    <t>Bright and zesty, Ruby Grapefruit Natural Fragrance features crisp citrus notes with a hint of sweetness—ideal for fresh, uplifting products.</t>
  </si>
  <si>
    <t>Ruby Grapefruit Natural Fragrance Wholesale</t>
  </si>
  <si>
    <t>ruby-grapefruit-natural-fragrance-wholesale</t>
  </si>
  <si>
    <t>Ruby Grapefruit Natural Fragrance
Ruby Grapefruit Fragrance
Grapefruit Fragrance</t>
  </si>
  <si>
    <t>https://docs.google.com/document/d/1eBPF4Di2hz6qZ8luJEdT8G8Il_T4-4qNVK6_FM1eH3w/edit?usp=sharing</t>
  </si>
  <si>
    <r>
      <rPr>
        <rFont val="Arial"/>
        <strike/>
        <color theme="1"/>
      </rPr>
      <t xml:space="preserve">Used the homepage link twice | Include html tags | Send back to content 07/19/2025
</t>
    </r>
    <r>
      <rPr>
        <rFont val="Arial"/>
        <color theme="1"/>
      </rPr>
      <t>Checked revision and approved for Publishing | 08/11/2025</t>
    </r>
  </si>
  <si>
    <t>Ruby Grapefruit Fragrance NATURAL.webp</t>
  </si>
  <si>
    <t>Passion Fruit Fragrance, NATURAL</t>
  </si>
  <si>
    <t>https://www.essentialnaturaloils.com/products/passion-fruit-natural-fragrance</t>
  </si>
  <si>
    <t>Passion Fruit Natural Fragrance Premium Oils Bulk USA</t>
  </si>
  <si>
    <t>Indulge in the tropical scent of passion fruit with Essential Natural Oils. Our USA-based company provides high-quality passion fruit natural fragrance oils in bulk, perfect for candles, skincare, and aromatherapy. Enjoy the vibrant, fruity aroma of nature’s delight in every drop.</t>
  </si>
  <si>
    <t>Passion Fruit Natural Fragrance</t>
  </si>
  <si>
    <t>https://www.hbnobulk.com/products/passion-fruit-natural-fragrance</t>
  </si>
  <si>
    <t>Buy Passion Fruit Natural Fragrance Wholesale | Bulk Order</t>
  </si>
  <si>
    <t>Tropical and juicy, Passion Fruit Natural Fragrance delivers a sweet, exotic aroma—perfect for vibrant body care and candles. Available wholesale.</t>
  </si>
  <si>
    <t>Passion Fruit Natural Fragrance Wholesale</t>
  </si>
  <si>
    <t>passion-fruit-natural-fragrance-wholesale</t>
  </si>
  <si>
    <t xml:space="preserve">Passion Fruit Natural Fragrance 
Passion Fruit Fragrance 
fragrance oil
</t>
  </si>
  <si>
    <t>https://docs.google.com/document/d/1NqUQnJHiIJRekAgeXNWKXOCWsUOFyfaHGmxN3M9xc5Q/edit?usp=sharing</t>
  </si>
  <si>
    <r>
      <rPr>
        <rFont val="Arial"/>
        <strike/>
        <color theme="1"/>
      </rPr>
      <t xml:space="preserve">Used the homepage link twice | Include html tags | Send back to content 07/19/2025
</t>
    </r>
    <r>
      <rPr>
        <rFont val="Arial"/>
        <color theme="1"/>
      </rPr>
      <t>Checked revision and approved for Publishing | 08/11/2025</t>
    </r>
  </si>
  <si>
    <t>Passion Fruit Fragrance, NATURAL.webp</t>
  </si>
  <si>
    <t>Lily of the Valley Natural Fragrance</t>
  </si>
  <si>
    <t>https://www.essentialnaturaloils.com/products/lily-of-the-valley-natural-fragrance</t>
  </si>
  <si>
    <t>Lily of the Valley Natural Fragrance - Wholesale Supplier | HBNO®</t>
  </si>
  <si>
    <t>Explore HBNO®'s Lily of the Valley Natural Fragrance for perfumes, soaps, lotions, and home care products. Available in bulk with private label services.</t>
  </si>
  <si>
    <t>https://www.hbnobulk.com/products/lily-of-the-valley-natural-fragrance</t>
  </si>
  <si>
    <t>Buy Lily of the Valley Natural Fragrance Wholesale</t>
  </si>
  <si>
    <t>Lily of the Valley Natural Fragrance offers a fresh, floral scent crafted from botanical ingredients—gentle, elegant, and perfect for daily wear.</t>
  </si>
  <si>
    <t xml:space="preserve">Lily of the Valley Natural Fragrance </t>
  </si>
  <si>
    <t>lily-of-the-valley-natural-fragrance-wholesale</t>
  </si>
  <si>
    <t>Lily of the Valley Natural Fragrance Wholesale</t>
  </si>
  <si>
    <t xml:space="preserve">Lily of the Valley Natural Fragrance
Lily of the Valley Fragrance
Fragrance oils
</t>
  </si>
  <si>
    <t>https://docs.google.com/document/d/1e8FX_JCoulJTCjJXSCLqu8EHFWDrUmWLwnLSBhxLW4o/edit?usp=sharing</t>
  </si>
  <si>
    <r>
      <rPr>
        <rFont val="Arial"/>
        <strike/>
        <color theme="1"/>
      </rPr>
      <t xml:space="preserve">Used the homepage link twice | Include html tags | Send back to content 07/19/2025
</t>
    </r>
    <r>
      <rPr>
        <rFont val="Arial"/>
        <color theme="1"/>
      </rPr>
      <t>Checked revision and approved for Publishing | 08/11/2025</t>
    </r>
  </si>
  <si>
    <t>Lily of the Valley Natural Fragrance.webp</t>
  </si>
  <si>
    <t>Rose Fragrance</t>
  </si>
  <si>
    <t>https://www.essentialnaturaloils.com/products/rose-fragrance</t>
  </si>
  <si>
    <t>Fragrances and Perfumes, Personal Care</t>
  </si>
  <si>
    <t>Rose Fragrance is the best , pure and natural fragrance oil from the leading manufacturer Health and Beauty Natural Oils. Order today.</t>
  </si>
  <si>
    <t>https://www.hbnobulk.com/products/rose-fragrance</t>
  </si>
  <si>
    <t>Buy Rose Fragrance Wholesale | Manufacturer in USA</t>
  </si>
  <si>
    <t>Rose Fragrance features a timeless, romantic scent made from natural rose extracts—delicate, elegant, and perfect for everyday or special occasions.</t>
  </si>
  <si>
    <t xml:space="preserve">Rose Fragrance </t>
  </si>
  <si>
    <t>rose-fragrance-wholesale</t>
  </si>
  <si>
    <t>Rose Fragrance Wholesale</t>
  </si>
  <si>
    <t xml:space="preserve">Rose Fragrance
Rose oil
fragrance oil
</t>
  </si>
  <si>
    <t>https://docs.google.com/document/d/1mzHRS9lTBWZ23qujj_z3PW2cJQMPrvD6ukUpM1p9QbU/edit?usp=sharing</t>
  </si>
  <si>
    <r>
      <rPr>
        <rFont val="Arial"/>
        <strike/>
        <color theme="1"/>
      </rPr>
      <t xml:space="preserve">Used the homepage link twice | Include html tags | Send back to content 07/19/2025
</t>
    </r>
    <r>
      <rPr>
        <rFont val="Arial"/>
        <color theme="1"/>
      </rPr>
      <t>Checked revision and approved for Publishing | 08/11/2025</t>
    </r>
  </si>
  <si>
    <t>Rose Fragrance.webp</t>
  </si>
  <si>
    <t>Cucumber Natural Fragrance</t>
  </si>
  <si>
    <t>https://www.essentialnaturaloils.com/products/cucumber-natural-fragrance</t>
  </si>
  <si>
    <t>Cucumber Natural Fragrance – Fresh &amp; Invigorating | HBNO®</t>
  </si>
  <si>
    <t>Shop HBNO® Cucumber Natural Fragrance for a fresh, green aroma. Available in bulk &amp; private label options. Perfect for candles, perfumes and home care products.</t>
  </si>
  <si>
    <t>https://www.hbnobulk.com/products/cucumber-natural-fragrance</t>
  </si>
  <si>
    <t>Buy Cucumber Natural Fragrance Wholesale | Bulk Manufacturer</t>
  </si>
  <si>
    <t>Cucumber Natural Fragrance delivers a crisp, refreshing scent with cool, clean notes—crafted from natural ingredients for a light, everyday freshness.</t>
  </si>
  <si>
    <t xml:space="preserve">Cucumber Natural Fragrance </t>
  </si>
  <si>
    <t>cucumber-natural-fragrance-wholesale</t>
  </si>
  <si>
    <t>Cucumber Natural Fragrance Wholesale</t>
  </si>
  <si>
    <t>Cucumber Natural Fragrance
Cucumber Fragrance
fragrance oil</t>
  </si>
  <si>
    <t>https://docs.google.com/document/d/1DegO_K9kdlQp_DdsQCRdNnEHnTK7EQdFN6FpwnLHPKk/edit?usp=sharing</t>
  </si>
  <si>
    <r>
      <rPr>
        <rFont val="Arial"/>
        <strike/>
        <color theme="1"/>
      </rPr>
      <t xml:space="preserve">Used the homepage link twice | Include html tags | Send back to content 07/19/2025
</t>
    </r>
    <r>
      <rPr>
        <rFont val="Arial"/>
        <color theme="1"/>
      </rPr>
      <t>Checked revision and approved for Publishing | 08/11/2025</t>
    </r>
  </si>
  <si>
    <t>Cucumber Natural Fragrance.webp</t>
  </si>
  <si>
    <t>Violet Fragrance</t>
  </si>
  <si>
    <t>https://www.essentialnaturaloils.com/products/violet-fragrance</t>
  </si>
  <si>
    <t>Violet Fragrance is the best , pure and natural fragrance oil from the leading manufacturer Health and Beauty Natural Oils. Order today.</t>
  </si>
  <si>
    <t>https://www.hbnobulk.com/products/violet-fragrance</t>
  </si>
  <si>
    <t>Buy Violet Fragrance Wholesale | Wholesale Supplier</t>
  </si>
  <si>
    <t>Violet Fragrance offers a soft, powdery floral scent with sweet, romantic notes—crafted from natural ingredients for a gentle, elegant aroma.</t>
  </si>
  <si>
    <t xml:space="preserve">Violet Fragrance </t>
  </si>
  <si>
    <t>violet-fragrance-wholesale</t>
  </si>
  <si>
    <t>Violet Fragrance Wholesale</t>
  </si>
  <si>
    <t>Violet Fragrance
Violet perfume
Fragrance oils</t>
  </si>
  <si>
    <t>https://docs.google.com/document/d/1bHwWxCldH1roIl-6CbpuhJuY9QgAd71RGto1zw39OyA/edit?usp=sharing</t>
  </si>
  <si>
    <r>
      <rPr>
        <rFont val="Arial"/>
        <strike/>
        <color theme="1"/>
      </rPr>
      <t xml:space="preserve">Used the homepage link twice | Include html tags | Send back to content 07/19/2025
</t>
    </r>
    <r>
      <rPr>
        <rFont val="Arial"/>
        <color theme="1"/>
      </rPr>
      <t>Checked revision and approved for Publishing | 08/11/2025</t>
    </r>
  </si>
  <si>
    <t>Violet Fragrance.webp</t>
  </si>
  <si>
    <t>Mango Natural Fragrance</t>
  </si>
  <si>
    <t>https://www.essentialnaturaloils.com/products/mango-natural-fragrance</t>
  </si>
  <si>
    <t>Mango Natural Fragrance - Wholesale &amp; Private Label by HBNO®</t>
  </si>
  <si>
    <t>Explore HBNO® Mango Natural Fragrance for perfumes, skincare, and more. Wholesale pricing, private label services, and custom formulations available. Order now!</t>
  </si>
  <si>
    <t>https://www.hbnobulk.com/products/mango-natural-fragrance</t>
  </si>
  <si>
    <t>Buy Mango Natural Fragrance Wholesale | Bulk Supplier</t>
  </si>
  <si>
    <t>Mango Natural Fragrance brings a juicy, tropical scent with sweet, fruity notes—made from natural ingredients for a vibrant, uplifting aroma.</t>
  </si>
  <si>
    <t xml:space="preserve">Mango Natural Fragrance </t>
  </si>
  <si>
    <t>mango-natural-fragrance-wholesale</t>
  </si>
  <si>
    <t xml:space="preserve">Mango Natural Fragrance Wholesale
</t>
  </si>
  <si>
    <t>Mango Natural Fragrance
Mango fragrance
fragrance oil</t>
  </si>
  <si>
    <t>https://docs.google.com/document/d/1T2wGLu6YEXsE2pLvewR3qEmRmORwPpCgqKySefdQ1J0/edit?usp=sharing</t>
  </si>
  <si>
    <r>
      <rPr>
        <rFont val="Arial"/>
        <strike/>
        <color theme="1"/>
      </rPr>
      <t xml:space="preserve">Used the homepage link twice | Include html tags | Send back to content 07/19/2025
</t>
    </r>
    <r>
      <rPr>
        <rFont val="Arial"/>
        <color theme="1"/>
      </rPr>
      <t>Checked revision and approved for Publishing | 08/11/2025</t>
    </r>
  </si>
  <si>
    <t>Mango Natural Fragrance.webp</t>
  </si>
  <si>
    <t>Sugar Cookies Natural Fragrance</t>
  </si>
  <si>
    <t>https://www.essentialnaturaloils.com/products/sugar-cookies-fragrance</t>
  </si>
  <si>
    <t>Sugar Cookies Natural Fragrance for Personal &amp; Home Care | HBNO®</t>
  </si>
  <si>
    <t>Shop Sugar Cookies Natural Fragrance at HBNO® for personal care, home care, and bulk orders. Custom formulations and private labeling available.</t>
  </si>
  <si>
    <t>https://www.hbnobulk.com/products/sugar-cookies-fragrance</t>
  </si>
  <si>
    <t>Buy Sugar Cookies Natural Fragrance Wholesale | USA Supplier</t>
  </si>
  <si>
    <t>Sugar Cookies Natural Fragrance captures the warm, sweet aroma of freshly baked treats—crafted from natural ingredients for a cozy, comforting scent.</t>
  </si>
  <si>
    <t>Sugar Cookies Natural Fragrance Wholesale</t>
  </si>
  <si>
    <t>sugar-cookies-natural-fragrance-wholesale</t>
  </si>
  <si>
    <t>Sugar Cookies Natural Fragrance
Sugar Cookies Fragrance
fragrance oils</t>
  </si>
  <si>
    <t>https://docs.google.com/document/d/1BkNijG-4Zez4z6496rpxGssepzga7G0LCNZbvRCdsyQ/edit?usp=sharing</t>
  </si>
  <si>
    <r>
      <rPr>
        <rFont val="Arial"/>
        <strike/>
        <color theme="1"/>
      </rPr>
      <t xml:space="preserve">Linked to homepage twice | Include html tags to all headings | Send back to content 07/22/2025
</t>
    </r>
    <r>
      <rPr>
        <rFont val="Arial"/>
        <color theme="1"/>
      </rPr>
      <t>Checked revision and approved for Publishing | 08/11/2025</t>
    </r>
  </si>
  <si>
    <t>Sugar Cookies Natural Fragrance.webp</t>
  </si>
  <si>
    <t>Iced Oatmeal Cookie Fragrance</t>
  </si>
  <si>
    <t>https://www.essentialnaturaloils.com/products/iced-oatmeal-cookie-fragrance</t>
  </si>
  <si>
    <t>Iced Oatmeal Cookie Fragrance | Bulk Wholesale &amp; Private Label</t>
  </si>
  <si>
    <t>Discover the warm, sweet aroma of Iced Oatmeal Cookie Fragrance. Perfect for personal and home care products. Bulk &amp; private label options available at HBNO®.</t>
  </si>
  <si>
    <t>https://www.hbnobulk.com/products/iced-oatmeal-cookie-fragrance</t>
  </si>
  <si>
    <t>Buy Iced Oatmeal Cookie Fragrance Wholesale | USA Supplier</t>
  </si>
  <si>
    <t>Enjoy the warm, nostalgic scent of Iced Oatmeal Cookie—sweet vanilla, spiced oats, and a hint of icing for a cozy, comforting fragrance experience.</t>
  </si>
  <si>
    <t>Iced Oatmeal Cookie Fragrance Wholesale</t>
  </si>
  <si>
    <t>iced-oatmeal-cookie-fragrance-wholesale</t>
  </si>
  <si>
    <t xml:space="preserve">Iced Oatmeal Cookie Fragrance
fragrance oil         
iced oatmeal cookies
</t>
  </si>
  <si>
    <t>https://docs.google.com/document/d/1Nf8dn7cE6QzEvvome_sdP8ienpoYeBbNSXk4GAd2stQ/edit?usp=sharing</t>
  </si>
  <si>
    <r>
      <rPr>
        <rFont val="Arial"/>
        <strike/>
        <color theme="1"/>
      </rPr>
      <t xml:space="preserve">Linked to homepage twice | Include html tags to all headings | Send back to content 07/22/2025
</t>
    </r>
    <r>
      <rPr>
        <rFont val="Arial"/>
        <color theme="1"/>
      </rPr>
      <t>Checked revision and approved for Publishing | 08/11/2025</t>
    </r>
  </si>
  <si>
    <t>Iced Oatmeal Cookie Fragrance.webp</t>
  </si>
  <si>
    <t>Kiwi Strawberry Fragrance</t>
  </si>
  <si>
    <t>https://www.essentialnaturaloils.com/products/kiwi-strawberry-fragrance</t>
  </si>
  <si>
    <t>Kiwi Strawberry Fragrance – Bulk &amp; Wholesale Supplier | HBNO®</t>
  </si>
  <si>
    <t>Discover refreshing Kiwi Strawberry Fragrance for personal &amp; home care products. Wholesale prices, bulk orders, and private labeling available at HBNO®.</t>
  </si>
  <si>
    <t>https://www.hbnobulk.com/products/kiwi-strawberry-fragrance</t>
  </si>
  <si>
    <t>Buy Kiwi Strawberry Fragrance Wholesale | Bulk Supplier</t>
  </si>
  <si>
    <t>A juicy blend of ripe kiwi and sweet strawberry, this vibrant fragrance delivers a fresh, fruity burst that's perfect for a playful, uplifting scent experience.</t>
  </si>
  <si>
    <t>Kiwi Strawberry Fragrance Wholesale</t>
  </si>
  <si>
    <t>kiwi-strawberry-fragrance-wholesale</t>
  </si>
  <si>
    <t>Kiwi Strawberry Fragrance
Fragrance oils
Fragrance</t>
  </si>
  <si>
    <t>https://docs.google.com/document/d/1fMZFgCdiDVa4nnJ63WLP6B1r_qqAomRe1QFxbGv8_yE/edit?usp=sharing</t>
  </si>
  <si>
    <r>
      <rPr>
        <rFont val="Arial"/>
        <strike/>
        <color theme="1"/>
      </rPr>
      <t xml:space="preserve">Linked to homepage twice | Send back to content 07/22/2025
</t>
    </r>
    <r>
      <rPr>
        <rFont val="Arial"/>
        <color theme="1"/>
      </rPr>
      <t>Checked revision and approved for Publishing | 08/11/2025</t>
    </r>
  </si>
  <si>
    <t>Kiwi Strawberry Fragrance.webp</t>
  </si>
  <si>
    <t>Frankincense &amp; Myrrh Fragrance</t>
  </si>
  <si>
    <t>https://www.essentialnaturaloils.com/products/frankincense-myrrh-fragrance</t>
  </si>
  <si>
    <t>Frankincense &amp; Myrrh Fragrance | Bulk Wholesale Supplier | HBNO®</t>
  </si>
  <si>
    <t>Discover Frankincense &amp; Myrrh Fragrance at HBNO®. Perfect for personal care, home products, and more. Available in bulk with private label services.</t>
  </si>
  <si>
    <t>https://www.hbnobulk.com/products/frankincense-myrrh-fragrance</t>
  </si>
  <si>
    <t xml:space="preserve">Buy Frankincense and Myrrh Fragrance Wholesale </t>
  </si>
  <si>
    <t>Rich and resinous, Frankincense and Myrrh fragrance offers a warm, earthy blend with hints of spice and wood for a deeply calming, timeless aroma.</t>
  </si>
  <si>
    <t>Frankincense and Myrrh Fragrance Wholesale</t>
  </si>
  <si>
    <t>frankincense-and-myrrh-fragrance-wholesale</t>
  </si>
  <si>
    <t>Frankincense and Myrrh Fragrance</t>
  </si>
  <si>
    <t>Frankincense and Myrrh Fragrance
Frankincense and Myrrh
Fragrance oil</t>
  </si>
  <si>
    <t>https://docs.google.com/document/d/1rJgE-bnt0wah_vbBtQi5avy-mkwpqZgE2LbPh3UTGFI/edit?usp=sharing</t>
  </si>
  <si>
    <r>
      <rPr>
        <rFont val="Arial"/>
        <strike/>
        <color theme="1"/>
      </rPr>
      <t xml:space="preserve">Linked to homepage twice | Send back to content 07/22/2025
</t>
    </r>
    <r>
      <rPr>
        <rFont val="Arial"/>
        <color theme="1"/>
      </rPr>
      <t>Checked revision and approved for Publishing | 08/11/2025</t>
    </r>
  </si>
  <si>
    <t>Frankincense &amp; Myrrh Fragrance.webp</t>
  </si>
  <si>
    <t>Strawberry Shortcake Fragrance</t>
  </si>
  <si>
    <t>https://www.essentialnaturaloils.com/products/strawberry-shortcake-fragrance</t>
  </si>
  <si>
    <t>Strawberry Shortcake Fragrance from Essential Natural Oils</t>
  </si>
  <si>
    <t>Treat yourself to the delightful scent of our Strawberry Shortcake fragrance! This sweet aroma combines fresh strawberries with creamy vanilla and buttery cake notes, creating a joyful and inviting atmosphere. Perfect for candles, diffusers, and skincare, our premium oils are crafted in the USA.</t>
  </si>
  <si>
    <t>https://www.hbnobulk.com/products/strawberry-shortcake-fragrance</t>
  </si>
  <si>
    <t>Buy Strawberry Shortcake Fragrance Wholesale | Bulk Supplier</t>
  </si>
  <si>
    <t>Strawberry Shortcake fragrance blends sweet strawberries, fluffy cake, and creamy vanilla for a deliciously nostalgic and mouthwatering scent experience.</t>
  </si>
  <si>
    <t>Strawberry Shortcake Fragrance Wholesale</t>
  </si>
  <si>
    <t>strawberry-shortcake-fragrance-wholesale</t>
  </si>
  <si>
    <t>Strawberry Shortcake Fragrance
Strawberry Fragrance
Fragrance oil</t>
  </si>
  <si>
    <t>https://docs.google.com/document/d/1Cfjprt6dzBxAxAc2HR8k0ycjASIC4pCCMu2j4K6Kst0/edit?usp=sharing</t>
  </si>
  <si>
    <t>Linked to homepage twice | Send back to content 07/22/2025
Checked revision and approved for Publishing | 08/11/2025</t>
  </si>
  <si>
    <t>Strawberry Shortcake Fragrance.webp</t>
  </si>
  <si>
    <t>Brown Sugar Natural Fragrance</t>
  </si>
  <si>
    <t>https://www.essentialnaturaloils.com/products/brown-sugar-fragrance</t>
  </si>
  <si>
    <t>Brown Sugar Natural Fragrance | Wholesale &amp; Private Label | HBNO®</t>
  </si>
  <si>
    <t>Shop Brown Sugar Natural Fragrance at HBNO. Perfect for personal and home care products. Bulk pricing, private label services and custom formulations available.</t>
  </si>
  <si>
    <t>https://www.hbnobulk.com/products/brown-sugar-fragrance</t>
  </si>
  <si>
    <t>Buy Brown Sugar Natural Fragrance Wholesale | Bulk Supplier</t>
  </si>
  <si>
    <t>Brown Sugar Natural Fragrance features warm, caramelized notes of rich molasses and sweet vanilla for a cozy, comforting, and subtly earthy scent.</t>
  </si>
  <si>
    <t>Brown Sugar Natural Fragrance Wholesale</t>
  </si>
  <si>
    <t>brown-sugar-natural-fragrance-wholesale</t>
  </si>
  <si>
    <t xml:space="preserve">Brown Sugar Natural Fragrance </t>
  </si>
  <si>
    <t>Brown Sugar Natural Fragrance
Sugar fragrance
fragrance oil</t>
  </si>
  <si>
    <t>https://docs.google.com/document/d/1jENVTN0Vb8ziVkA_24EHR5xSMLp97inbiorLBpLPsJ4/edit?usp=sharing</t>
  </si>
  <si>
    <t>Brown Sugar Natural Fragrance.webp</t>
  </si>
  <si>
    <t>Berries &amp; Cream Natural Fragrance</t>
  </si>
  <si>
    <t>https://www.essentialnaturaloils.com/products/berries-cream-fragrance</t>
  </si>
  <si>
    <t>Berries &amp; Cream Natural Fragrance | Wholesale Supplier - HBNO®</t>
  </si>
  <si>
    <t>Shop Berries &amp; Cream Natural Fragrance at HBNO® for personal care, home care, and more. Wholesale pricing and private label services available.</t>
  </si>
  <si>
    <t>https://www.hbnobulk.com/products/berries-cream-fragrance</t>
  </si>
  <si>
    <t>Buy Berries and Cream Natural Fragrance Wholesale | Supplier</t>
  </si>
  <si>
    <t>Berries and Cream Natural Fragrance blends juicy mixed berries with smooth, sweet cream for a luscious, fruity scent that’s both playful and indulgent.</t>
  </si>
  <si>
    <t>Berries and Cream Natural Fragrance Wholesale</t>
  </si>
  <si>
    <t>berries-and-cream-natural-fragrance-wholesale</t>
  </si>
  <si>
    <t xml:space="preserve">Berries and Cream Natural Fragrance </t>
  </si>
  <si>
    <t>Berries and cream natural fragrance
Berries and cream 
fragrance oils</t>
  </si>
  <si>
    <t>https://docs.google.com/document/d/1pWuvpmHVM_CrBaGxsqyHur6KDQav1I6vKu6iaX2uLPk/edit?usp=sharing</t>
  </si>
  <si>
    <t>Berries &amp; Cream Natural Fragrance.webp</t>
  </si>
  <si>
    <t>Chai Tea Natural Fragrance</t>
  </si>
  <si>
    <t>https://www.essentialnaturaloils.com/products/chai-tea-fragrance</t>
  </si>
  <si>
    <t>Chai Tea Natural Fragrance | Bulk &amp; Private Label Wholesale | HBNO®</t>
  </si>
  <si>
    <t>Discover HBNO Chai Tea Natural Fragrance with warm, spicy notes. Available in bulk, with private label and custom formulations for personal &amp; home care product.</t>
  </si>
  <si>
    <t>https://www.hbnobulk.com/products/chai-tea-fragrance</t>
  </si>
  <si>
    <t>Buy Chai Tea Natural Fragrance Wholesale | Bulk Supplier</t>
  </si>
  <si>
    <t>Chai Tea Natural Fragrance features a warm, spicy blend of cinnamon, clove, and cardamom with creamy vanilla for a cozy, aromatic scent experience.</t>
  </si>
  <si>
    <t>Chai Tea Natural Fragrance Wholesale</t>
  </si>
  <si>
    <t>chai-tea-natural-fragrance-wholesale</t>
  </si>
  <si>
    <t>Chai Tea Natural Fragrance
chai fragrance
fragrance oils</t>
  </si>
  <si>
    <t>https://docs.google.com/document/d/10AlQX_7yT3yWjBQQrGSNdT26yD9S5QyfzPmdtFi29NQ/edit?usp=sharing</t>
  </si>
  <si>
    <t>Chai Tea Natural Fragrance.webp</t>
  </si>
  <si>
    <t>Blueberry Muffin Fragrance</t>
  </si>
  <si>
    <t>https://www.essentialnaturaloils.com/products/blueberry-muffin-fragrance</t>
  </si>
  <si>
    <t>Blueberry Muffin Fragrance Wholesale | HBNO® Bulk &amp; Private Label</t>
  </si>
  <si>
    <t>Shop HBNO® Blueberry Muffin Fragrance in bulk. Perfect for perfumes, soaps, candles &amp; more. Custom formulations &amp; private labeling available.</t>
  </si>
  <si>
    <t>https://www.hbnobulk.com/products/blueberry-muffin-fragrance</t>
  </si>
  <si>
    <t>Buy Blueberry Muffin Fragrance Wholesale | USA Manufacturer</t>
  </si>
  <si>
    <t>Blueberry Muffin Fragrance captures the sweet aroma of fresh-baked muffins with juicy blueberries, buttery cake, and a hint of warm vanilla sugar.</t>
  </si>
  <si>
    <t>Blueberry Muffin Fragrance Wholesale</t>
  </si>
  <si>
    <t>blueberry-muffin-fragrance-wholesale</t>
  </si>
  <si>
    <t>Blueberry Muffin Fragrance
Blueberry Fragrance
fragrance oils</t>
  </si>
  <si>
    <t>https://docs.google.com/document/d/1KlnSHXUjpxzXsDbUY1D7FDuzFMbP1d8YynC1rJ7pVEY/edit?usp=sharing</t>
  </si>
  <si>
    <t>Blueberry Muffin Fragrance.webp</t>
  </si>
  <si>
    <t>Hazelnut Fragrance</t>
  </si>
  <si>
    <t>https://www.essentialnaturaloils.com/products/hazelnut-fragrance</t>
  </si>
  <si>
    <t>Hazelnut Fragrance Oil for Personal &amp; Home Care | HBNO®</t>
  </si>
  <si>
    <t>Shop Hazelnut Fragrance at wholesale prices from HBNO®. Ideal for soaps, lotions, candles, and more. Custom formulations and private labeling available.</t>
  </si>
  <si>
    <t>https://www.hbnobulk.com/products/hazelnut-fragrance</t>
  </si>
  <si>
    <t>Buy Hazelnut Fragrance Wholesale | USA Supplier</t>
  </si>
  <si>
    <t>Hazelnut Fragrance offers a rich, nutty aroma with warm, roasted notes and a touch of sweetness for a cozy, comforting, and indulgent scent experience.</t>
  </si>
  <si>
    <t>Hazelnut Fragrance Wholesale</t>
  </si>
  <si>
    <t>hazelnut-fragrance-wholesale</t>
  </si>
  <si>
    <t xml:space="preserve">Hazelnut Fragrance </t>
  </si>
  <si>
    <t xml:space="preserve">Hazelnut Fragrance
fragrance oils
</t>
  </si>
  <si>
    <t>https://docs.google.com/document/d/1SxWwFaJM70zTM2pjQgeRpIX9Uqm78wSgn5ugNGv0PJc/edit?usp=sharing</t>
  </si>
  <si>
    <t>Hazelnut Fragrance.webp</t>
  </si>
  <si>
    <t>Wisteria Fragrance</t>
  </si>
  <si>
    <t>https://www.essentialnaturaloils.com/products/wisteria-fragrance</t>
  </si>
  <si>
    <t>Wisteria Fragrance for Personal &amp; Home Care Products | HBNO®</t>
  </si>
  <si>
    <t>Discover HBNO® Wisteria Fragrance for perfumes, soaps, lotions &amp; home care. Available in bulk with private labeling and custom formulations.</t>
  </si>
  <si>
    <t>https://www.hbnobulk.com/products/wisteria-fragrance</t>
  </si>
  <si>
    <t>Buy Wisteria Fragrance Wholesale | Bulk Supplier</t>
  </si>
  <si>
    <t>Wisteria Fragrance features a soft, floral bouquet with delicate notes of sweet wisteria blossoms, creating a light, elegant, and romantic scent experience.</t>
  </si>
  <si>
    <t>Wisteria Fragrance Wholesale</t>
  </si>
  <si>
    <t>wisteria-fragrance-wholesale</t>
  </si>
  <si>
    <t xml:space="preserve">Wisteria Fragrance
</t>
  </si>
  <si>
    <t>Wisteria Fragrance
Wisteria Fragrance oil
fragrance oil</t>
  </si>
  <si>
    <t>https://docs.google.com/document/d/1eH6VNBumZ11QFtHtOQ4fAySeDjSk2PDAa6bwFh8Hcfw/edit?usp=sharing</t>
  </si>
  <si>
    <t>Wisteria Fragrance.webp</t>
  </si>
  <si>
    <t>Asian Lily Fragrance</t>
  </si>
  <si>
    <t>https://www.essentialnaturaloils.com/products/asian-lily-fragrance</t>
  </si>
  <si>
    <t>Asian Lily Fragrance | Wholesale &amp; Private Label by HBNO®</t>
  </si>
  <si>
    <t>Discover Asian Lily Fragrance at wholesale prices. Ideal for perfumes, soaps, candles &amp; more. Private label services available. Buy in bulk from HBNO®.</t>
  </si>
  <si>
    <t>https://www.hbnobulk.com/products/asian-lily-fragrance</t>
  </si>
  <si>
    <t>Buy Asian Lily Fragrance Wholesale | Bulk Supplier</t>
  </si>
  <si>
    <t>Experience the exotic elegance of Asian Lily Fragrance — a captivating blend of floral notes that soothes the senses and elevates your space.</t>
  </si>
  <si>
    <t>Asian Lily Fragrance Wholesale</t>
  </si>
  <si>
    <t>asian-lily-fragrance-wholesale</t>
  </si>
  <si>
    <t>Asian Lily Fragrance
fragrance oils
fragrance</t>
  </si>
  <si>
    <t>https://docs.google.com/document/d/1ZPH4rMmgjsLRNLDzTpvOVjPlSZYRFalXzagJj7MCRKc/edit?usp=sharing</t>
  </si>
  <si>
    <t>Asian Lily Fragrance.webp</t>
  </si>
  <si>
    <t>Palo Santo Fragrance</t>
  </si>
  <si>
    <t>https://www.essentialnaturaloils.com/products/palo-santo-fragrance</t>
  </si>
  <si>
    <t>Palo Santo Fragrance | Bulk Wholesale &amp; Private Label | HBNO®</t>
  </si>
  <si>
    <t>Discover Palo Santo Fragrance at HBNO®. Offering bulk wholesale pricing, private label services, and custom formulations for personal &amp; home care products.</t>
  </si>
  <si>
    <t>Palo Santo Natural Fragrance</t>
  </si>
  <si>
    <t>https://www.hbnobulk.com/products/palo-santo-fragrance</t>
  </si>
  <si>
    <t>Buy Palo Santo Natural Fragrance Wholesale | Bulk Supplier</t>
  </si>
  <si>
    <t>Discover the calming essence of Palo Santo Natural Fragrance — a warm, woodsy aroma that purifies, relaxes, and brings balance to any space.</t>
  </si>
  <si>
    <t>Palo Santo Natural Fragrance Wholesale</t>
  </si>
  <si>
    <t>palo-santo-natural-fragrance-wholesale</t>
  </si>
  <si>
    <t xml:space="preserve">Palo Santo Natural Fragrance </t>
  </si>
  <si>
    <t>Palo Santo Natural Fragrance
Palo Santo Fragrance
natural fragrance</t>
  </si>
  <si>
    <t>https://docs.google.com/document/d/1T8EJ4Yj7o1LFP1cygKEWgLUidB0XUMf6dALLRTABCxk/edit?usp=sharing</t>
  </si>
  <si>
    <t>Palo Santo Fragrance.webp</t>
  </si>
  <si>
    <t>Bubble Gum Fragrance</t>
  </si>
  <si>
    <t>https://www.essentialnaturaloils.com/products/bubble-gum-fragrance</t>
  </si>
  <si>
    <t>Bubble Gum Fragrance | Wholesale &amp; Private Label by HBNO®</t>
  </si>
  <si>
    <t>Discover HBNO® Bubble Gum Fragrance with a fresh pine forest scent. Available in bulk with private label services for personal care and home care products.</t>
  </si>
  <si>
    <t>https://www.hbnobulk.com/products/bubble-gum-fragrance</t>
  </si>
  <si>
    <t>Buy Bubble Gum Fragrance Wholesale | USA Manufacturer</t>
  </si>
  <si>
    <t>Enjoy the sweet, playful scent of Bubble Gum Fragrance — a nostalgic burst of sugary delight that adds fun and charm to any room or product.</t>
  </si>
  <si>
    <t>Bubble Gum Fragrance Wholesale</t>
  </si>
  <si>
    <t>bubble-gum-fragrance-wholesale</t>
  </si>
  <si>
    <t xml:space="preserve">Bubble Gum Fragrance
</t>
  </si>
  <si>
    <t>Bubble Gum Fragrance
fragrance oils
fragrance</t>
  </si>
  <si>
    <t>https://docs.google.com/document/d/1LEGDWjgTJq454C9f7GA4IOpSwezD9tRHUlwdEFKp17k/edit?usp=sharing</t>
  </si>
  <si>
    <t>Bubble Gum Fragrance.webp</t>
  </si>
  <si>
    <t>Forest Pine Fragrance</t>
  </si>
  <si>
    <t>https://www.essentialnaturaloils.com/products/forest-pine-fragrance</t>
  </si>
  <si>
    <t>Forest Pine Fragrance | Bulk Wholesale &amp; Private Label by HBNO®</t>
  </si>
  <si>
    <t>Explore HBNO®'s Forest Pine Fragrance for personal care &amp; home products. Available in bulk with private label services. Fresh, clean, and invigorating scent.</t>
  </si>
  <si>
    <t>https://www.hbnobulk.com/products/forest-pine-fragrance</t>
  </si>
  <si>
    <t>Buy Forest Pine Fragrance Wholesale | USA Manufacturer</t>
  </si>
  <si>
    <t>Breathe in the crisp, refreshing scent of Forest Pine Fragrance — a natural, woodsy aroma that brings the serenity of the outdoors into any space.</t>
  </si>
  <si>
    <t>Forest Pine Fragrance Wholesale</t>
  </si>
  <si>
    <t>forest-pine-fragrance-wholesale</t>
  </si>
  <si>
    <t>Forest Pine Fragrance
Fragrance oils
fragrance</t>
  </si>
  <si>
    <t>https://docs.google.com/document/d/1h8lp3hZtYiKxoYMdSl4IBM_F9V5jwRZ9gdR6l5GMYRg/edit?usp=sharing</t>
  </si>
  <si>
    <t>Forest Pine Fragrance.webp</t>
  </si>
  <si>
    <t>Ocean Breeze Natural Fragrance</t>
  </si>
  <si>
    <t>https://www.essentialnaturaloils.com/products/ocean-breeze-fragrance</t>
  </si>
  <si>
    <t>Ocean Breeze Natural Fragrance | Wholesale &amp; Private Label | HBNO®</t>
  </si>
  <si>
    <t>Discover Ocean Breeze Natural Fragrance at HBNO®. Ideal for personal care &amp; home products. Bulk quantities &amp; private label options available.</t>
  </si>
  <si>
    <t>https://www.hbnobulk.com/products/ocean-breeze-fragrance</t>
  </si>
  <si>
    <t>Buy Ocean Breeze Natural Fragrance Wholesale | Bulk Supplier</t>
  </si>
  <si>
    <t>Refresh your space with Ocean Breeze Natural Fragrance—clean, crisp, and inspired by the sea. A subtle, long-lasting scent made from natural ingredients.</t>
  </si>
  <si>
    <t>Ocean Breeze Natural Fragrance Wholesale</t>
  </si>
  <si>
    <t>ocean-breeze-natural-fragrance-wholesale</t>
  </si>
  <si>
    <t xml:space="preserve">Ocean Breeze Natural Fragrance
Ocean Breeze 
Natural Fragrance
</t>
  </si>
  <si>
    <t>https://docs.google.com/document/d/1podFuOYNpqKV03aAjywnIYvBdhz-tYRnlVHyUrdDdcQ/edit?usp=sharing</t>
  </si>
  <si>
    <t>Ocean Breeze Natural Fragrance.webp</t>
  </si>
  <si>
    <t>Magnolia Fragrance</t>
  </si>
  <si>
    <t>https://www.essentialnaturaloils.com/products/magnolia-fragrance</t>
  </si>
  <si>
    <t>Magnolia Fragrance - Wholesale &amp; Private Label by HBNO®</t>
  </si>
  <si>
    <t>Shop HBNO® Magnolia Fragrance for personal care and home products. Fresh, floral aroma in bulk with private labeling and custom formulation services available.</t>
  </si>
  <si>
    <t>https://www.hbnobulk.com/products/magnolia-fragrance</t>
  </si>
  <si>
    <t>Buy Magnolia Fragrance Wholesale | USA Supplier</t>
  </si>
  <si>
    <t>Experience the soft, floral elegance of Magnolia Fragrance—a timeless scent that captures the beauty of blooming magnolia petals in every spray.</t>
  </si>
  <si>
    <t>Magnolia Fragrance Wholesale</t>
  </si>
  <si>
    <t>magnolia-fragrance-wholesale</t>
  </si>
  <si>
    <t xml:space="preserve">Magnolia Fragrance 
Magnolia perfume
fragrance oil
</t>
  </si>
  <si>
    <t>https://docs.google.com/document/d/1ISiBDEtQxTW3ZUJZ3weKCdohMMGtMSsRWDI5EmDVZVQ/edit?usp=sharing</t>
  </si>
  <si>
    <t>Magnolia Fragrance.webp</t>
  </si>
  <si>
    <t>Green Tea Natural Fragrance</t>
  </si>
  <si>
    <t>https://www.essentialnaturaloils.com/products/green-tea-fragrance</t>
  </si>
  <si>
    <t>Green Tea Fragrance | Fresh Herbal Scent for Home &amp; Personal Care</t>
  </si>
  <si>
    <t>Discover HBNO® Green Tea Natural Fragrance. A fresh, herbal scent perfect for cosmetics, soaps, home care, and more. Available in bulk and private label.</t>
  </si>
  <si>
    <t>https://www.hbnobulk.com/products/green-tea-fragrance</t>
  </si>
  <si>
    <t>Buy Green Tea Natural Fragrance Wholesale | Bulk Supplier</t>
  </si>
  <si>
    <t>Refresh your senses with Green Tea Natural Fragrance—a clean, calming scent inspired by fresh green tea leaves for a soothing, everyday aroma.</t>
  </si>
  <si>
    <t>Green Tea Natural Fragrance Wholesale</t>
  </si>
  <si>
    <t>green-tea-natural-fragrance-wholesale</t>
  </si>
  <si>
    <t xml:space="preserve">Green Tea Natural Fragrance </t>
  </si>
  <si>
    <t>Green Tea Natural Fragrance
Green Tea Fragrance
Fragrance oil</t>
  </si>
  <si>
    <t>https://docs.google.com/document/d/1nKW2sZl5mYUegBzpzA8kdGWUBqpzt7N3olfpfblwKsU/edit?usp=sharing</t>
  </si>
  <si>
    <t>Edited minor problems</t>
  </si>
  <si>
    <t>Green Tea Natural Fragrance.webp</t>
  </si>
  <si>
    <t>Vanilla French Fragrance</t>
  </si>
  <si>
    <t>https://www.essentialnaturaloils.com/products/french-vanilla-fragrance</t>
  </si>
  <si>
    <t>Vanilla French Fragrance from Essential Natural Oils</t>
  </si>
  <si>
    <t>Buy Vanilla French Fragrance at wholesale prices from HBNO®. Ideal for personal care, home care products, and private label services. Bulk orders available.</t>
  </si>
  <si>
    <t>https://www.hbnobulk.com/products/french-vanilla-fragrance</t>
  </si>
  <si>
    <t>Buy Vanilla French Fragrance Wholesale | Bulk Supplier</t>
  </si>
  <si>
    <t>Indulge in the warm, sweet allure of Vanilla French Fragrance—a rich, elegant scent that evokes classic charm and cozy sophistication.</t>
  </si>
  <si>
    <t>Vanilla French Fragrance Wholesale</t>
  </si>
  <si>
    <t>vanilla-french-fragrance-wholesale</t>
  </si>
  <si>
    <t>Vanilla French Fragrance
Vanilla Fragrance
Fragrance</t>
  </si>
  <si>
    <t>https://docs.google.com/document/d/1i9Hko-D0jQsSfF2ZY2DMLZKq0bjZ7fnHhqCF9uyruas/edit?usp=sharing</t>
  </si>
  <si>
    <t>Vanilla French Fragrance.webp</t>
  </si>
  <si>
    <t>Fresh Bamboo Fragrance</t>
  </si>
  <si>
    <t>https://www.essentialnaturaloils.com/products/fresh-bamboo-fragrance</t>
  </si>
  <si>
    <t>Bamboo Fragrance Fresh | Wholesale Supplier | HBNO®</t>
  </si>
  <si>
    <t>Discover Bamboo Fragrance Fresh from HBNO® – a clean, invigorating scent for personal care &amp; home products. Available in bulk with private label options.</t>
  </si>
  <si>
    <t>https://www.hbnobulk.com/products/fresh-bamboo-fragrance</t>
  </si>
  <si>
    <t>Buy Fresh Bamboo Fragrance Wholesale | Bulk Supplier</t>
  </si>
  <si>
    <t>Embrace the crisp, clean essence of Fresh Bamboo Fragrance—a revitalizing scent that brings the purity of nature and cool green notes to your day.</t>
  </si>
  <si>
    <t>Fresh Bamboo Fragrance Wholesale</t>
  </si>
  <si>
    <t>fresh-bamboo-fragrance-wholesale</t>
  </si>
  <si>
    <t>Fresh Bamboo Fragrance
Bamboo Fragrance
Fragrance</t>
  </si>
  <si>
    <t>https://docs.google.com/document/d/1g5RCR4dtr-wEkkPNwcf-RMcU0GiOALnvZQLA0lUH8gI/edit?usp=sharing</t>
  </si>
  <si>
    <t>Fresh Bamboo Fragrance.webp</t>
  </si>
  <si>
    <t>Apple Fragrance</t>
  </si>
  <si>
    <t>https://www.essentialnaturaloils.com/products/apple-fragrance</t>
  </si>
  <si>
    <t>Apple Fragrance - Bulk Wholesale &amp; Private Label | HBNO®</t>
  </si>
  <si>
    <t>Buy premium Apple Fragrance at wholesale prices from HBNO®. Perfect for personal and home care products. Bulk orders and private labeling available.</t>
  </si>
  <si>
    <t>https://www.hbnobulk.com/products/apple-fragrance</t>
  </si>
  <si>
    <t>Buy Apple Fragrance Wholesale | USA Manufacturer</t>
  </si>
  <si>
    <t>Delight in the crisp, juicy aroma of Apple Fragrance—a fresh, fruity scent that captures the essence of ripe apples for a vibrant, uplifting experience.</t>
  </si>
  <si>
    <t>Apple Fragrance Wholesale</t>
  </si>
  <si>
    <t>apple-fragrance-wholesale</t>
  </si>
  <si>
    <t>Apple Fragrance
Apple perfume
fragrance oil</t>
  </si>
  <si>
    <t>https://docs.google.com/document/d/17OmDEXT45XzA5m3FDqFfZrHWdPfDz_5LK1jgMj5uuF8/edit?usp=sharing</t>
  </si>
  <si>
    <t>Apple Fragrance.webp</t>
  </si>
  <si>
    <t>Peony Fragrance</t>
  </si>
  <si>
    <t>https://www.essentialnaturaloils.com/products/peony-fragrance</t>
  </si>
  <si>
    <t>Peony Fragrance Wholesale | HBNO® Premium Floral Scents</t>
  </si>
  <si>
    <t>Discover HBNO®'s Peony Fragrance at wholesale prices. Ideal for soaps, lotions, candles, and more. Bulk orders and private labeling available.</t>
  </si>
  <si>
    <t>https://www.hbnobulk.com/products/peony-fragrance</t>
  </si>
  <si>
    <t>Buy Peony Fragrance Wholesale | Bulk Manufacturer</t>
  </si>
  <si>
    <t>Peony Fragrance offers a soft, romantic scent with delicate floral notes—capturing the elegance of blooming peonies in a fresh, feminine aroma.</t>
  </si>
  <si>
    <t>Peony Fragrance Wholesale</t>
  </si>
  <si>
    <t>peony-fragrance-wholesale</t>
  </si>
  <si>
    <t xml:space="preserve">Peony Fragrance
</t>
  </si>
  <si>
    <t>Peony Fragrance
fragrance oils
fragrances</t>
  </si>
  <si>
    <t>https://docs.google.com/document/d/10zRcZKnRRIpbTNTfk32oTwM13PatYEgBBzWgCeWHx88/edit?usp=sharing</t>
  </si>
  <si>
    <t>Peony Fragrance.webp</t>
  </si>
  <si>
    <t>Cucumber Melon Fragrance</t>
  </si>
  <si>
    <t>https://www.essentialnaturaloils.com/products/cucumber-melon-fragrance</t>
  </si>
  <si>
    <t>Cucumber Melon Fragrance Wholesale | HBNO® Private Label</t>
  </si>
  <si>
    <t>Discover HBNO®'s Cucumber Melon Fragrance for personal and home care. Available in bulk, with private label services and fast shipping from California.</t>
  </si>
  <si>
    <t>https://www.hbnobulk.com/products/cucumber-melon-fragrance</t>
  </si>
  <si>
    <t>Buy Cucumber Melon Fragrance Wholesale | Bulk Supplier</t>
  </si>
  <si>
    <t>Cucumber Melon Fragrance blends cool cucumber and sweet melon for a fresh, fruity scent that’s light, refreshing, and perfect for everyday wear.</t>
  </si>
  <si>
    <t>Cucumber Melon Fragrance Wholesale</t>
  </si>
  <si>
    <t>cucumber-melon-fragrance-wholesale</t>
  </si>
  <si>
    <t>Cucumber Melon Fragrance
Cucumber Fragrance
Melon Fragrance</t>
  </si>
  <si>
    <t>https://docs.google.com/document/d/1h0uk7Wbhew_wMvJSq80WSa1pmaCBCAM8f2GMrSCBu0M/edit?usp=sharing</t>
  </si>
  <si>
    <t>Cucumber Melon Fragrance.webp</t>
  </si>
  <si>
    <t>Leather/New Car Fragrance</t>
  </si>
  <si>
    <t>https://www.essentialnaturaloils.com/products/leather-new-car-fragrance</t>
  </si>
  <si>
    <t>Leather/New Car Fragrance – Premium Bulk &amp; Private Label | HBNO®</t>
  </si>
  <si>
    <t>Discover the luxurious Leather/New Car Fragrance at HBNO®. Available in bulk with private label services, perfect for personal and home care products.</t>
  </si>
  <si>
    <t>https://www.hbnobulk.com/products/leather-new-car-fragrance</t>
  </si>
  <si>
    <t>Buy New (Leather) Car Fragrance Wholesale | Bulk Supplier</t>
  </si>
  <si>
    <t>New Leather Car Fragrance captures the rich, smooth scent of fresh leather—bringing the luxurious aroma of a brand-new car to your space every day.</t>
  </si>
  <si>
    <t xml:space="preserve"> New (Leather) Car Fragrance Wholesale</t>
  </si>
  <si>
    <t>new-leather-car-fragrance-wholesale</t>
  </si>
  <si>
    <t>New Car Fragrance</t>
  </si>
  <si>
    <t>New Car Fragrance
Leather Fragrance
Fragrances</t>
  </si>
  <si>
    <t>https://docs.google.com/document/d/1NP8L6kwiuBejQgOuidmC5daL3pR90M4F736zNP8m0yE/edit?usp=sharing</t>
  </si>
  <si>
    <t>Leather_New Car Fragrance.webp</t>
  </si>
  <si>
    <t>Cherry Candy Fragrance</t>
  </si>
  <si>
    <t>https://www.essentialnaturaloils.com/products/super-cherry-fragrance</t>
  </si>
  <si>
    <t>Cherry Candy Fragrance – Sweet, Nostalgic Scent for Home Care | HBNO®</t>
  </si>
  <si>
    <t>Cherry Candy Fragrance with sweet cherry and vanilla notes. Ideal for candles, room fresheners, and custom products. Wholesale &amp; private label options.</t>
  </si>
  <si>
    <t>https://www.hbnobulk.com/products/super-cherry-fragrance</t>
  </si>
  <si>
    <t>Buy Cherry Candy Fragrance Wholesale | USA Manufacturer</t>
  </si>
  <si>
    <t>Cherry Candy Fragrance delivers a burst of sweet, fruity delight—capturing the playful, nostalgic scent of juicy cherries and sugary candy in every spritz.</t>
  </si>
  <si>
    <t>Cherry Candy Fragrance Wholesale</t>
  </si>
  <si>
    <t>cherry-candy-fragrance-wholesale</t>
  </si>
  <si>
    <t>Cherry Candy Fragrance
Cherry Fragrance
Candy Fragrance</t>
  </si>
  <si>
    <t>https://docs.google.com/document/d/1jh4JbFBxHVXy1xEA1eyq1YW-viMrkQMlLbgC1iNqIAs/edit?usp=sharing</t>
  </si>
  <si>
    <t>Cherry Candy Fragrance.webp</t>
  </si>
  <si>
    <t>Coconut Fragrance</t>
  </si>
  <si>
    <t>https://www.essentialnaturaloils.com/products/coconut-fragrance</t>
  </si>
  <si>
    <t>Coconut Fragrance Oil | Wholesale &amp; Private Label | HBNO®</t>
  </si>
  <si>
    <t>Shop premium Coconut Fragrance at wholesale prices. Perfect for perfumes, lotions, soaps, and more. Private labeling &amp; bulk packaging available.</t>
  </si>
  <si>
    <t>https://www.hbnobulk.com/products/coconut-fragrance</t>
  </si>
  <si>
    <t>Buy Coconut Fragrance Wholesale | USA Supplier</t>
  </si>
  <si>
    <t>Coconut Fragrance offers a creamy, tropical escape with the warm, sweet scent of fresh coconut—perfect for a beachy, sun-kissed vibe all year round.</t>
  </si>
  <si>
    <t>Coconut Fragrance Wholesale</t>
  </si>
  <si>
    <t>coconut-fragrance-wholesale</t>
  </si>
  <si>
    <t xml:space="preserve">Coconut Fragrance
</t>
  </si>
  <si>
    <t xml:space="preserve">Coconut Fragrance 
Coconut oil
Fragrance 
</t>
  </si>
  <si>
    <t>https://docs.google.com/document/d/1_HCv-s70V0gqDpiyob0H1cDhD1GGYkf0dLAgpex-2QQ/edit?usp=sharing</t>
  </si>
  <si>
    <t>Coconut Fragrance.webp</t>
  </si>
  <si>
    <t>Gingerbread Fragrance</t>
  </si>
  <si>
    <t>https://www.essentialnaturaloils.com/products/gingerbread-fragrance</t>
  </si>
  <si>
    <t>Gingerbread Fragrance - Wholesale &amp; Private Label | HBNO®</t>
  </si>
  <si>
    <t>Discover premium Gingerbread Fragrance for personal and home care. Bulk pricing, private labeling, and custom formulations available at HBNO®.</t>
  </si>
  <si>
    <t>https://www.hbnobulk.com/products/gingerbread-fragrance</t>
  </si>
  <si>
    <t>Buy Gingerbread Fragrance Wholesale | USA Supplier</t>
  </si>
  <si>
    <t>Gingerbread Fragrance fills the air with the warm, spicy-sweet aroma of fresh-baked cookies—perfect for cozy moments and festive holiday vibes.</t>
  </si>
  <si>
    <t>Gingerbread Fragrance Wholesale</t>
  </si>
  <si>
    <t>gingerbread-fragrance-wholesale</t>
  </si>
  <si>
    <t xml:space="preserve">Gingerbread Fragrance
Gingerbread scent
fragrance oils
</t>
  </si>
  <si>
    <t>https://docs.google.com/document/d/1lyE4Oi7xDvrTr1yEtQOA6wd0u3MHo2cmMFh1a2OQk_8/edit?usp=sharing</t>
  </si>
  <si>
    <t>Gingerbread Fragrance.webp</t>
  </si>
  <si>
    <t>Marshmallow Fluff Fragrance</t>
  </si>
  <si>
    <t>https://www.essentialnaturaloils.com/products/marshmallow-fluff-fragrance</t>
  </si>
  <si>
    <t>Marshmallow Fluff Fragrance | Wholesale &amp; Private Label | HBNO®</t>
  </si>
  <si>
    <t>Marshmallow Fluff Fragrance at HBNO®! Sweet, creamy scent for personal and home care products. Wholesale, bulk quantities &amp; private labeling available.</t>
  </si>
  <si>
    <t>https://www.hbnobulk.com/products/marshmallow-fluff-fragrance</t>
  </si>
  <si>
    <t>Buy Marshmallow Fluff Fragrance Wholesale | Bulk Supplier</t>
  </si>
  <si>
    <t>Marshmallow Fluff Fragrance wraps you in a sweet, airy scent with notes of whipped sugar and vanilla—soft, cozy, and irresistibly playful.</t>
  </si>
  <si>
    <t>Marshmallow Fluff Fragrance Wholesale</t>
  </si>
  <si>
    <t>marshmallow-fluff-fragrance-wholesale</t>
  </si>
  <si>
    <t>Marshmallow Fluff Fragrance
Marshmallow Fragrance
fragrance oil</t>
  </si>
  <si>
    <t>https://docs.google.com/document/d/1pO-Ie6OLXIhK88ZyGB428Vq5703SRXrmDZZWnc4FkeI/edit?usp=sharing</t>
  </si>
  <si>
    <r>
      <rPr>
        <rFont val="Arial"/>
        <strike/>
        <color theme="1"/>
      </rPr>
      <t>Used the same internal link twice | Send back to content 07/23/2025</t>
    </r>
    <r>
      <rPr>
        <rFont val="Arial"/>
        <color theme="1"/>
      </rPr>
      <t xml:space="preserve">
Checked revision and approved for Publishing | 08/11/2025"</t>
    </r>
  </si>
  <si>
    <t>Marshmallow Fluff Fragrance.webp</t>
  </si>
  <si>
    <t>Fruit Cereal Fragrance</t>
  </si>
  <si>
    <t>https://www.essentialnaturaloils.com/products/fruit-cereal-fragrance</t>
  </si>
  <si>
    <t>Fruit Cereal Fragrance | Sweet &amp; Fruity Aroma for Personal &amp; Home Care</t>
  </si>
  <si>
    <t>Capture the playful essence of fruity cereal with HBNO® Fruit Cereal Fragrance. Perfect for perfumes, lotions, candles, and cleaners. Bulk sizes available.</t>
  </si>
  <si>
    <t>https://www.hbnobulk.com/products/fruit-cereal-fragrance</t>
  </si>
  <si>
    <t>Buy Fruit Cereal Fragrance Wholesale | Bulk Supplier</t>
  </si>
  <si>
    <t>Fruit Cereal Fragrance bursts with nostalgic charm—featuring sweet, fruity notes and a hint of creamy milk for a fun, deliciously playful scent.</t>
  </si>
  <si>
    <t>Fruit Cereal Fragrance Wholesale</t>
  </si>
  <si>
    <t>fruit-cereal-fragrance-wholesale</t>
  </si>
  <si>
    <t>Fruit Cereal Fragrance
Fruit Fragrance
fragrance oil</t>
  </si>
  <si>
    <t>https://docs.google.com/document/d/1NrAK2zS1OK9sQZel3gb5mik1OCk-SxwC2baE3t4wbWo/edit?usp=sharing</t>
  </si>
  <si>
    <r>
      <rPr>
        <rFont val="Arial"/>
        <strike/>
        <color theme="1"/>
      </rPr>
      <t xml:space="preserve">Remove duplicate internal links | Send back to content 07/23/2025
</t>
    </r>
    <r>
      <rPr>
        <rFont val="Arial"/>
        <color theme="1"/>
      </rPr>
      <t>Checked revision and approved for Publishing | 08/11/2025"</t>
    </r>
  </si>
  <si>
    <t>Fruit Cereal Fragrance.webp</t>
  </si>
  <si>
    <t>Cream Cheese Vanilla Frosting Fragrance</t>
  </si>
  <si>
    <t>https://docs.google.com/document/d/1twBklcsoqyFR7hS7HTIq5SMacIFhMpjJK7JoOmNlJ_0/edit?usp=sharing</t>
  </si>
  <si>
    <t>Cream Cheese Vanilla Frosting Fragrance.webp</t>
  </si>
  <si>
    <t>Papaya Fragrance</t>
  </si>
  <si>
    <t>https://www.essentialnaturaloils.com/products/papaya-fragrance</t>
  </si>
  <si>
    <t>Papaya Fragrance | Wholesale &amp; Private Label | HBNO®</t>
  </si>
  <si>
    <t>Discover the sweet, tropical aroma of Papaya Fragrance from HBNO®. Available in bulk and with private label services. Perfect for cosmetics, home care and more.</t>
  </si>
  <si>
    <t>https://www.hbnobulk.com/products/papaya-fragrance</t>
  </si>
  <si>
    <t>Buy Papaya Fragrance Wholesale | Bulk Supplier</t>
  </si>
  <si>
    <t>Papaya Fragrance brings a burst of tropical sweetness with juicy, sun-ripened notes—refreshing, exotic, and perfect for a bright, uplifting vibe.</t>
  </si>
  <si>
    <t>Papaya Fragrance Wholesale</t>
  </si>
  <si>
    <t>papaya-fragrance-wholesale</t>
  </si>
  <si>
    <t>Papaya Fragrance
Fragrance oils</t>
  </si>
  <si>
    <t>https://docs.google.com/document/d/1J1VDc-CO_cPriS8GNosd7N0cR6eJbDoJ-Ow0Un4JlUE/edit?usp=sharing</t>
  </si>
  <si>
    <t>Papaya Fragrance.webp</t>
  </si>
  <si>
    <t>Bourbon Butterscotch Fragrance</t>
  </si>
  <si>
    <t>https://www.essentialnaturaloils.com/products/bourbon-butterscotch-fragrance</t>
  </si>
  <si>
    <t>Bourbon Butterscotch Fragrance | Wholesale Supplier | HBNO®</t>
  </si>
  <si>
    <t>Discover Bourbon Butterscotch Fragrance at HBNO®. Perfect for perfumes, body care, and home products. Available in bulk with private labeling options.</t>
  </si>
  <si>
    <t>https://www.hbnobulk.com/products/bourbon-butterscotch-fragrance</t>
  </si>
  <si>
    <t>Buy Bourbon Butterscotch Fragrance Wholesale | Bulk Supplier</t>
  </si>
  <si>
    <t>Bourbon Butterscotch Fragrance blends rich butterscotch with smooth bourbon notes—offering a warm, indulgent scent that's cozy, sweet, and luxurious.</t>
  </si>
  <si>
    <t>Bourbon Butterscotch Fragrance Wholesale</t>
  </si>
  <si>
    <t>bourbon-butterscotch-fragrance-wholesale</t>
  </si>
  <si>
    <t>Bourbon Butterscotch Fragrance 
Bourbon and Butterscotch Fragrance
fragrance oils</t>
  </si>
  <si>
    <t>https://docs.google.com/document/d/1dssfUFX3c4pxuFzcmPvKamrXAIPIGprrko5bo5EZ7b8/edit?usp=sharing</t>
  </si>
  <si>
    <t>Bourbon Butterscotch Fragrance.webp</t>
  </si>
  <si>
    <t>Cinnamon Stix Fragrance</t>
  </si>
  <si>
    <t>https://www.essentialnaturaloils.com/products/cinnamon-stix-fragrance</t>
  </si>
  <si>
    <t>Cinnamon Stix Fragrance - Premium Wholesale Supplier | HBNO®</t>
  </si>
  <si>
    <t>Shop Cinnamon Stix Fragrance at HBNO®. Perfect for candles, room fresheners, and more. Available in bulk with private label and custom formulation options.</t>
  </si>
  <si>
    <t>https://www.hbnobulk.com/products/cinnamon-stix-fragrance</t>
  </si>
  <si>
    <t>Buy Cinnamon Stix Fragrance Wholesale | Bulk Supplier</t>
  </si>
  <si>
    <t>Cinnamon Stix Fragrance delivers a bold, spicy aroma with warm cinnamon notes—perfect for creating a cozy, inviting atmosphere any time of year.</t>
  </si>
  <si>
    <t>Cinnamon Stix Fragrance Wholesale</t>
  </si>
  <si>
    <t>cinnamon-stix-fragrance-wholesale</t>
  </si>
  <si>
    <t xml:space="preserve">Cinnamon Stix Fragrance </t>
  </si>
  <si>
    <t>Cinnamon Stix Fragrance
Cinnamon Fragrance
fragrance oils</t>
  </si>
  <si>
    <t>https://docs.google.com/document/d/16yWiY0ax6LUic3SJsryA6-L5Lcxa34eYdkKSBMYhcKU/edit?usp=sharing</t>
  </si>
  <si>
    <t>Cinnamon Stix Fragrance.webp</t>
  </si>
  <si>
    <t>Pearberry Fragrance</t>
  </si>
  <si>
    <t>https://www.essentialnaturaloils.com/products/pearberry-fragrance</t>
  </si>
  <si>
    <t>Pearberry Fragrance Wholesale - Premium Supplier | HBNO®</t>
  </si>
  <si>
    <t>Discover HBNO®'s Pearberry Fragrance – a sweet blend of pears and berries. Available at wholesale prices for all your products, with private label options.</t>
  </si>
  <si>
    <t>https://www.hbnobulk.com/products/pearberry-fragrance</t>
  </si>
  <si>
    <t>Buy Pearberry Fragrance Wholesale | USA Manufacturer</t>
  </si>
  <si>
    <t>Pearberry Fragrance combines juicy pear and sweet berries for a bright, fruity scent that’s fresh, playful, and perfect for everyday wear.</t>
  </si>
  <si>
    <t>Pearberry Fragrance Wholesale</t>
  </si>
  <si>
    <t>pearberry-fragrance-wholesale</t>
  </si>
  <si>
    <t xml:space="preserve">Pearberry Fragrance </t>
  </si>
  <si>
    <t>Pearberry Fragrance
fragrance oils</t>
  </si>
  <si>
    <t>https://docs.google.com/document/d/1jU_XF0Yf8kNYyLSAZe5j2QTQvfcK9FopFg01nnh5E60/edit?usp=sharing</t>
  </si>
  <si>
    <t>Pearberry Fragrance.webp</t>
  </si>
  <si>
    <t>Cake Fragrance</t>
  </si>
  <si>
    <t>https://www.essentialnaturaloils.com/products/cake-fragrance</t>
  </si>
  <si>
    <t>Cake Fragrance Wholesale | Premium Scent for Soaps, Candles &amp; More</t>
  </si>
  <si>
    <t>Discover Cake Fragrance with sweet bakery notes. Available in bulk with private label options. Ideal for personal and home care products. Fast dispatch.</t>
  </si>
  <si>
    <t>https://www.hbnobulk.com/products/cake-fragrance</t>
  </si>
  <si>
    <t>Buy Cake Fragrance Wholesale | USA Manufacturer</t>
  </si>
  <si>
    <t>Cake Fragrance fills the air with the rich, sweet aroma of freshly baked cake—featuring notes of vanilla, sugar, and butter for a cozy, delicious scent.</t>
  </si>
  <si>
    <t>Cake Fragrance Wholesale</t>
  </si>
  <si>
    <t>cake-fragrance-wholesale</t>
  </si>
  <si>
    <t xml:space="preserve">Cake Fragrance </t>
  </si>
  <si>
    <t>Cake Fragrance oil
Cake Fragrance
fragrances</t>
  </si>
  <si>
    <t>https://docs.google.com/document/d/1nGfL_f-dI5uGyi5Mq1Bwu-YAz75Cy1fQCYNusPEXNOI/edit?usp=sharing</t>
  </si>
  <si>
    <t>https://drive.google.com/file/d/1jwCsTdYX1erVu1aalmK2b2PNA5unBLoR/view?usp=drive_link</t>
  </si>
  <si>
    <t>Lemonade Fragrance</t>
  </si>
  <si>
    <t>https://www.essentialnaturaloils.com/products/lemonade-fragrance</t>
  </si>
  <si>
    <t>Lemon Natural Fragrance – Fresh Citrus Scent for Products | HBNO®</t>
  </si>
  <si>
    <t>Enhance your products with HBNO® Lemon Natural Fragrance. Perfect for cosmetics, soaps, cleaners, and more. Available in bulk with private labeling options.</t>
  </si>
  <si>
    <t>https://www.hbnobulk.com/products/lemonade-fragrance</t>
  </si>
  <si>
    <t>Buy Lemonade Fragrance Wholesale | Bulk Supplier</t>
  </si>
  <si>
    <t>Lemonade Fragrance offers a zesty, refreshing burst of sweet and tangy citrus—capturing the bright, uplifting scent of freshly squeezed lemonade.</t>
  </si>
  <si>
    <t>Lemonade Fragrance Wholesale</t>
  </si>
  <si>
    <t>lemonade-fragrance-wholesale</t>
  </si>
  <si>
    <t>Lemonade Fragrance oil
Lemonade Fragrance
fragrances</t>
  </si>
  <si>
    <t>https://docs.google.com/document/d/1lDk9yDhJcJinufrGGLQo_8scLaRFPmXMENXJplLpIfQ/edit?usp=sharing</t>
  </si>
  <si>
    <t>Lemonade Fragrance.webp</t>
  </si>
  <si>
    <t>Peaches &amp; Cream Fragrance</t>
  </si>
  <si>
    <t>https://www.essentialnaturaloils.com/products/peaches-cream-fragrance</t>
  </si>
  <si>
    <t>Peaches &amp; Cream Fragrance | Wholesale Bulk &amp; Private Label by HBNO®</t>
  </si>
  <si>
    <t>Discover the sweet, nostalgic scent of Peaches &amp; Cream Fragrance. Available in bulk and with private label options for your products at HBNO®.</t>
  </si>
  <si>
    <t>https://www.hbnobulk.com/products/peaches-cream-fragrance</t>
  </si>
  <si>
    <t>Buy Peaches and Cream Fragrance Wholesale | Bulk Supplier</t>
  </si>
  <si>
    <t>Peaches and Cream Fragrance blends juicy, sun-ripened peaches with smooth, sweet cream for a soft, luscious scent that’s fruity, warm, and indulgent.</t>
  </si>
  <si>
    <t xml:space="preserve">Peaches and Cream Fragrance Wholesale
</t>
  </si>
  <si>
    <t>peaches-and-cream-fragrance-wholesale</t>
  </si>
  <si>
    <t>Peaches and Cream Fragrance</t>
  </si>
  <si>
    <t>Peaches and Cream Fragrance
Peaches Fragrance
Cream Fragrance</t>
  </si>
  <si>
    <t>https://docs.google.com/document/d/1YSn_k0PStM-UIxfqqFuACuyTstGhvEhkBlpaG_kkcuA/edit?usp=sharing</t>
  </si>
  <si>
    <t>Peaches &amp; Cream Fragrance.webp</t>
  </si>
  <si>
    <t>Gun Fragrance</t>
  </si>
  <si>
    <t>https://www.essentialnaturaloils.com/products/gun-fragrance</t>
  </si>
  <si>
    <t>Gun Fragrance - Smoky, Leathery Scent for Personal &amp; Home Care | HBNO®</t>
  </si>
  <si>
    <t>Explore HBNO®'s Gun Fragrance with rich leather, tobacco, and smoky notes. Ideal for perfumes, soaps, candles, and home care products. Available in bulk.</t>
  </si>
  <si>
    <t>https://www.hbnobulk.com/products/gun-fragrance</t>
  </si>
  <si>
    <t>Buy Gun Fragrance Wholesale | USA Manufacturer</t>
  </si>
  <si>
    <t>Gun Fragrance captures the bold, smoky essence of spent gunpowder and metal—an intense, rugged scent evoking strength, grit, and raw power.</t>
  </si>
  <si>
    <t>Gun Fragrance Wholesale</t>
  </si>
  <si>
    <t>gun-fragrance-wholesale</t>
  </si>
  <si>
    <t xml:space="preserve">Gun Fragrance </t>
  </si>
  <si>
    <t>Gun Fragrance oil
Gun Fragrance
fragrance oil</t>
  </si>
  <si>
    <t>https://docs.google.com/document/d/1qiLOeZ_Bby5CMJiOim7X1thAMGuH1U7BODVpF2eVlqs/edit?usp=sharing</t>
  </si>
  <si>
    <t>Gun Fragrance.webp</t>
  </si>
  <si>
    <t>Love Potion Natural Fragrance</t>
  </si>
  <si>
    <t>https://www.essentialnaturaloils.com/products/love-potion-fragrance</t>
  </si>
  <si>
    <t>Love Potion Natural Fragrance - Wholesale &amp; Private Label | HBNO®</t>
  </si>
  <si>
    <t>Discover Love Potion Natural Fragrance at HBNO®. Perfect for perfumes, soaps, and candles. Available in bulk with private label options. Order now!</t>
  </si>
  <si>
    <t>https://www.hbnobulk.com/products/love-potion-fragrance</t>
  </si>
  <si>
    <t>Buy Love Potion Natural Fragrance Wholesale | Bulk Supplier</t>
  </si>
  <si>
    <t>Love Potion Natural Fragrance enchants with a romantic blend of soft florals, warm spices, and natural botanicals—capturing the magic of attraction.</t>
  </si>
  <si>
    <t>Love Potion Natural Fragrance Wholesale</t>
  </si>
  <si>
    <t>love-potion-natural-fragrance-wholesale</t>
  </si>
  <si>
    <t>Love Potion Natural Fragrance
Love Potion Fragrance
fragrance oil</t>
  </si>
  <si>
    <t>https://docs.google.com/document/d/1CuSW0XVbtX9b0iPKQbrB2zxEN5mU1rkDrjcofJySUl4/edit?usp=sharing</t>
  </si>
  <si>
    <t>Love Potion Natural Fragrance.webp</t>
  </si>
  <si>
    <t>Coconut Cream Pie Fragrance</t>
  </si>
  <si>
    <t>https://www.essentialnaturaloils.com/products/coconut-cream-pie-fragrance</t>
  </si>
  <si>
    <t>Coconut Cream Pie Fragrance | Wholesale &amp; Private Label by HBNO®</t>
  </si>
  <si>
    <t>Shop Coconut Cream Pie Fragrance from HBNO®. Perfect for perfumes, soaps, candles, and more. Bulk &amp; private label options available at wholesale prices.</t>
  </si>
  <si>
    <t>https://www.hbnobulk.com/products/coconut-cream-pie-fragrance</t>
  </si>
  <si>
    <t>Buy Coconut Cream Pie Fragrance Wholesale | Bulk Supplier</t>
  </si>
  <si>
    <t>Coconut Cream Pie Fragrance serves up a delicious blend of creamy coconut, sweet vanilla, and buttery crust for a warm, dessert-inspired aroma.</t>
  </si>
  <si>
    <t>Coconut Cream Pie Fragrance Wholesale</t>
  </si>
  <si>
    <t>coconut-cream-pie-fragrance-wholesale</t>
  </si>
  <si>
    <t xml:space="preserve">Coconut Cream Pie Fragrance
</t>
  </si>
  <si>
    <t>Coconut Cream Pie Fragrance
Coconut Fragrance
fragrance oil</t>
  </si>
  <si>
    <t>https://docs.google.com/document/d/1AnK55IJPOqszlhS97YftMzE2Cys-CJX4Ot5yaoMN1is/edit?usp=sharing</t>
  </si>
  <si>
    <t>Coconut Cream Pie Fragrance.webp</t>
  </si>
  <si>
    <t>Spa Natural Fragrance</t>
  </si>
  <si>
    <t>https://www.essentialnaturaloils.com/products/spa-fragrance</t>
  </si>
  <si>
    <t>Spa Natural Fragrance - Bulk &amp; Private Label Services | HBNO®</t>
  </si>
  <si>
    <t>HBNO® Spa Natural Fragrance: calming, luxurious, and versatile. Perfect for personal care, home, and cleaning products. Wholesale and private label options!</t>
  </si>
  <si>
    <t>https://www.hbnobulk.com/products/spa-fragrance</t>
  </si>
  <si>
    <t>Buy Spa Natural Fragrance Wholesale | Bulk Supplier</t>
  </si>
  <si>
    <t>Spa Natural Fragrance soothes the senses with calming herbal notes, fresh botanicals, and clean aromas—perfect for a relaxing, spa-like atmosphere.</t>
  </si>
  <si>
    <t>Spa Natural Fragrance Wholesale</t>
  </si>
  <si>
    <t>spa-natural-fragrance-wholesale</t>
  </si>
  <si>
    <t>Spa Natural Fragrance
Spa Fragrance
fragrance oil</t>
  </si>
  <si>
    <t>https://docs.google.com/document/d/15u6_4QzWABr_YCHEFsTyXwbUM95XxOjfoa7-afpWURo/edit?usp=sharing</t>
  </si>
  <si>
    <r>
      <rPr>
        <rFont val="Arial"/>
        <strike/>
        <color theme="1"/>
      </rPr>
      <t xml:space="preserve">Linked to a 404 page | Send back to content 07/23/2025
</t>
    </r>
    <r>
      <rPr>
        <rFont val="Arial"/>
        <color theme="1"/>
      </rPr>
      <t>Approved for publishing 08/18/2025</t>
    </r>
  </si>
  <si>
    <t>Spa Natural Fragrance.webp</t>
  </si>
  <si>
    <t>Oak Fragrance</t>
  </si>
  <si>
    <t>https://www.essentialnaturaloils.com/products/oak-fragrance</t>
  </si>
  <si>
    <t>Oak Fragrance - Earthy, Woody Scent for Personal &amp; Home Care Products</t>
  </si>
  <si>
    <t>HBNO® Oak Fragrance offers a rich, earthy aroma for perfumes, soaps, candles, and more. Available in bulk with fast shipping from California.</t>
  </si>
  <si>
    <t>https://www.hbnobulk.com/products/oak-fragrance</t>
  </si>
  <si>
    <t>Buy Oak Fragrance Wholesale | USA Manufacturer</t>
  </si>
  <si>
    <t>Oak Fragrance delivers a rich, earthy scent with deep woodsy notes—evoking strength, warmth, and the grounding essence of aged oak forests.</t>
  </si>
  <si>
    <t>Oak Fragrance Wholesale</t>
  </si>
  <si>
    <t>oak-fragrance-wholesale</t>
  </si>
  <si>
    <t>Oak Fragrance
fragrance oil</t>
  </si>
  <si>
    <t>https://docs.google.com/document/d/1GQzCwY9c3CfKN0G1nK_LGzF9TQZ8c0x8cXS0GMnteSY/edit?usp=sharing</t>
  </si>
  <si>
    <t>Oak Fragrance.webp</t>
  </si>
  <si>
    <t>Fresh Cut Grass Natural Fragrance</t>
  </si>
  <si>
    <t>https://www.essentialnaturaloils.com/products/fresh-cut-grass-fragrance</t>
  </si>
  <si>
    <t>Fresh Cut Grass Natural Fragrance | Bulk Wholesale Supplier - HBNO®</t>
  </si>
  <si>
    <t>Buy Fresh Cut Grass Natural Fragrance in bulk. Ideal for perfumes, body care, home products. Custom formulations and private labeling services available.</t>
  </si>
  <si>
    <t>https://www.hbnobulk.com/products/fresh-cut-grass-fragrance</t>
  </si>
  <si>
    <t>Buy Fresh Cut Grass Natural Fragrance Wholesale | Supplier</t>
  </si>
  <si>
    <t>Fresh Cut Grass Natural Fragrance captures the crisp, green aroma of a freshly mowed lawn—clean, invigorating, and reminiscent of sunny outdoor days.</t>
  </si>
  <si>
    <t>Fresh Cut Grass Natural Fragrance Wholesale</t>
  </si>
  <si>
    <t>fresh-cut-grass-natural-fragrance-wholesale</t>
  </si>
  <si>
    <t xml:space="preserve">Fresh Cut Grass Natural Fragrance </t>
  </si>
  <si>
    <t xml:space="preserve">Fresh Cut Grass Natural Fragrance
Fresh Cut Grass Fragrance
fragrance oil
</t>
  </si>
  <si>
    <t>https://docs.google.com/document/d/1k6hp_-eBRTfpVKmB5Pu5kDOmgO0y-90xGL8oXFTZdrQ/edit?usp=sharing</t>
  </si>
  <si>
    <t>Fresh Cut Grass Natural Fragrance.webp</t>
  </si>
  <si>
    <t>Lotus Blossom Fragrance</t>
  </si>
  <si>
    <t>https://www.essentialnaturaloils.com/products/lotus-blossom-fragrance</t>
  </si>
  <si>
    <t>Lotus Blossom Fragrance Wholesale | Bulk &amp; Custom | HBNO®</t>
  </si>
  <si>
    <t>Discover premium Lotus Blossom Fragrance at HBNO®. Available in bulk with private label services and custom formulations for perfumes, body care, and more.</t>
  </si>
  <si>
    <t>https://www.hbnobulk.com/products/lotus-blossom-fragrance</t>
  </si>
  <si>
    <t>Buy Lotus Blossom Fragrance Wholesale | Bulk Supplier</t>
  </si>
  <si>
    <t>A serene and floral scent, Lotus Blossom Fragrance captures the essence of calm with soft, aquatic notes for a refreshing and elegant aroma.</t>
  </si>
  <si>
    <t>Lotus Blossom Fragrance Wholesale</t>
  </si>
  <si>
    <t>lotus-blossom-fragrance-wholesale</t>
  </si>
  <si>
    <t>Lotus Blossom Fragrance
Lotus Blossom
fragrance oils</t>
  </si>
  <si>
    <t>https://docs.google.com/document/d/1Ywi5BRro4Por5DTd8V8h4R-N7rSCKjlpHCsxvNoiSFc/edit?usp=sharing</t>
  </si>
  <si>
    <t>Lotus Blossom Fragrance.webp</t>
  </si>
  <si>
    <t>Maple Syrup Fragrance</t>
  </si>
  <si>
    <t>https://www.essentialnaturaloils.com/products/maple-syrup-fragrance</t>
  </si>
  <si>
    <t>Maple Syrup Fragrance - Bulk Wholesale Supplier | HBNO®</t>
  </si>
  <si>
    <t>HBNO® offers premium Maple Syrup Fragrance in bulk with private label options. Ideal for soaps, lotions, candles, and more. Wholesale pricing available.</t>
  </si>
  <si>
    <t>Maple Syrup Natural Fragrance</t>
  </si>
  <si>
    <t>https://www.hbnobulk.com/products/maple-syrup-fragrance</t>
  </si>
  <si>
    <t>Buy Maple Syrup Natural Fragrance Wholesale | Bulk Supplier</t>
  </si>
  <si>
    <t>Warm and sweet, Maple Syrup Natural Fragrance offers a cozy, rich aroma with notes of caramelized sugar and woodsy undertones for a comforting scent.</t>
  </si>
  <si>
    <t>Maple Syrup Natural Fragrance Wholesale</t>
  </si>
  <si>
    <t>maple-syrup-natural-fragrance-wholesale</t>
  </si>
  <si>
    <t xml:space="preserve">Maple Syrup Natural Fragrance
Maple Syrup Fragrance
Maple Syrup </t>
  </si>
  <si>
    <t>https://docs.google.com/document/d/1POvenZjnQVPkcOpWkfV7-awY5zQHktwcscex7TILJvs/edit?usp=sharing</t>
  </si>
  <si>
    <t>Maple Syrup Fragrance.webp</t>
  </si>
  <si>
    <t>Wine Fragrance</t>
  </si>
  <si>
    <t>https://www.essentialnaturaloils.com/products/wine-fragrance</t>
  </si>
  <si>
    <t>Wine Fragrance for Bulk &amp; Private Label - HBNO® | Premium Scents</t>
  </si>
  <si>
    <t>Explore HBNO®'s premium Wine Fragrance for perfumes, soaps, candles, and more. Available in bulk &amp; private label services at wholesale prices.</t>
  </si>
  <si>
    <t>https://www.hbnobulk.com/products/wine-fragrance</t>
  </si>
  <si>
    <t>Buy Wine Fragrance Wholesale | USA Manufacturer</t>
  </si>
  <si>
    <t>Wine Fragrance features rich, fruity notes with hints of oak and spice, capturing the deep, elegant aroma of a freshly uncorked bottle of fine wine.</t>
  </si>
  <si>
    <t>Wine Fragrance Wholesale</t>
  </si>
  <si>
    <t>wine-fragrance-wholesale</t>
  </si>
  <si>
    <t xml:space="preserve">Wine Fragrance </t>
  </si>
  <si>
    <t>Wine Fragrance
fragrance oils</t>
  </si>
  <si>
    <t>https://docs.google.com/document/d/1_W6uVqOoFPqo8iNjDjJJ62UBAliRWQ_fmnm9wVDgWzI/edit?usp=sharing</t>
  </si>
  <si>
    <t>Wine Fragrance.webp</t>
  </si>
  <si>
    <t>Sweet Pea Natural Fragrance</t>
  </si>
  <si>
    <t>https://www.essentialnaturaloils.com/products/sweet-pea-fragrance</t>
  </si>
  <si>
    <t>Sweet Pea Natural Fragrance | Wholesale &amp; Private Label - HBNO®</t>
  </si>
  <si>
    <t>Discover Sweet Pea Natural Fragrance at HBNO®. Perfect for perfumes, soaps, and home care products. Available in bulk with private label options.</t>
  </si>
  <si>
    <t>https://www.hbnobulk.com/products/sweet-pea-fragrance</t>
  </si>
  <si>
    <t>Buy Sweet Pea Natural Fragrance Wholesale | Bulk Supplier</t>
  </si>
  <si>
    <t>Sweet Pea Natural Fragrance delivers a soft, floral scent with fresh, fruity undertones—light, cheerful, and perfect for a delicate everyday aroma.</t>
  </si>
  <si>
    <t>Sweet Pea Natural Fragrance Wholesale</t>
  </si>
  <si>
    <t>sweet-pea-natural-fragrance-wholesale</t>
  </si>
  <si>
    <t xml:space="preserve">Sweet Pea Natural Fragrance
</t>
  </si>
  <si>
    <t>Sweet Pea Natural Fragrance
Sweet Pea Fragrance
fragrance oils</t>
  </si>
  <si>
    <t>https://docs.google.com/document/d/19-ZK54z7LklQ3JIewMClCN2Fuu2g1AS9-GQnR4qgkYs/edit?usp=sharing</t>
  </si>
  <si>
    <r>
      <rPr>
        <rFont val="Arial"/>
        <strike/>
        <color theme="1"/>
      </rPr>
      <t xml:space="preserve">Linked to duplicate pages such as Home care and Fragrances(remove -1 in the URL) | Send back to content 07/23/2025
</t>
    </r>
    <r>
      <rPr>
        <rFont val="Arial"/>
        <color theme="1"/>
      </rPr>
      <t>Checked revision and approved for Publishing | 08/13/2025</t>
    </r>
  </si>
  <si>
    <t>Sweet Pea Natural Fragrance.webp</t>
  </si>
  <si>
    <t>Smoke Fragrance</t>
  </si>
  <si>
    <t>https://www.essentialnaturaloils.com/products/smoke-fragrance</t>
  </si>
  <si>
    <t>Premium Smoke Fragrance Wholesale | HBNO® Custom Scents &amp; Bulk Orders</t>
  </si>
  <si>
    <t>Explore HBNO®'s premium smoke fragrance for perfumes, soaps, candles, and more. Available in bulk with private label services and custom formulations.</t>
  </si>
  <si>
    <t>https://www.hbnobulk.com/products/smoke-fragrance</t>
  </si>
  <si>
    <t>Buy Smoke Fragrance Wholesale | USA Manufacturer</t>
  </si>
  <si>
    <t>Smoke Fragrance offers a bold, earthy aroma with notes of charred wood and subtle spice, evoking the warmth and mystery of a smoldering fire.</t>
  </si>
  <si>
    <t>Smoke Fragrance Wholesale</t>
  </si>
  <si>
    <t>smoke-fragrance-wholesale</t>
  </si>
  <si>
    <t>Smoke Fragrance
Smoke Fragrance oil
Fragrance oil</t>
  </si>
  <si>
    <t>https://docs.google.com/document/d/1K-uJn_l3h0QGMY99CImUVB4Ki4Oa7049jlp254mYWwA/edit?usp=sharing</t>
  </si>
  <si>
    <r>
      <rPr>
        <rFont val="Arial"/>
        <strike/>
        <color theme="1"/>
      </rPr>
      <t xml:space="preserve">Linked to duplicate page of Home Care (remove -1 in the url) | Send back to content 07/23/2025
</t>
    </r>
    <r>
      <rPr>
        <rFont val="Arial"/>
        <color theme="1"/>
      </rPr>
      <t>Checked revision and approved for Publishing | 08/13/2025</t>
    </r>
  </si>
  <si>
    <t>Smoke Fragrance.webp</t>
  </si>
  <si>
    <t>Clean and Fresh Fragrance</t>
  </si>
  <si>
    <t>https://www.essentialnaturaloils.com/products/clean-and-fresh-fragrance</t>
  </si>
  <si>
    <t>Clean and Fresh Fragrance for Personal &amp; Home Care | HBNO®</t>
  </si>
  <si>
    <t>Discover HBNO Clean and Fresh Fragrance for soaps, lotions, candles, and more. Bulk wholesale pricing and private label options available. Refresh your product.</t>
  </si>
  <si>
    <t>Clean and Fresh Natural Fragrance</t>
  </si>
  <si>
    <t>https://www.hbnobulk.com/products/clean-and-fresh-fragrance</t>
  </si>
  <si>
    <t>Buy Clean and Fresh Natural Fragrance Wholesale | Supplier</t>
  </si>
  <si>
    <t>Clean and Fresh Natural Fragrance delivers a crisp, airy scent with subtle citrus and floral notes, perfect for a light, refreshing everyday aroma.</t>
  </si>
  <si>
    <t xml:space="preserve">Clean and Fresh Natural Fragrance Wholesale
</t>
  </si>
  <si>
    <t>clean-and-fresh-natural-fragrance-wholesale</t>
  </si>
  <si>
    <t xml:space="preserve">Clean and Fresh Natural Fragrance 
</t>
  </si>
  <si>
    <t>Clean Fragrance
Fresh Fragrance
fragrance oils</t>
  </si>
  <si>
    <t>https://docs.google.com/document/d/1O0FbCesZwswcMad6OC2Hn5lg4N9HS5csDyBNwHY_5Rg/edit?usp=sharing</t>
  </si>
  <si>
    <r>
      <rPr>
        <rFont val="Arial"/>
        <strike/>
        <color theme="1"/>
      </rPr>
      <t xml:space="preserve">Linked to duplicate page of Home care (remove -1 in the URL) | Send back to content 07/24/2025
</t>
    </r>
    <r>
      <rPr>
        <rFont val="Arial"/>
        <color theme="1"/>
      </rPr>
      <t>Checked revision and approved for Publishing | 08/13/2025</t>
    </r>
  </si>
  <si>
    <t>Clean and Fresh Fragrance.webp</t>
  </si>
  <si>
    <t>Dirt Fragrance</t>
  </si>
  <si>
    <t>https://www.essentialnaturaloils.com/products/dirt-fragrance</t>
  </si>
  <si>
    <t>Dirt Fragrance Wholesale | Unique Earthy Scent | HBNO®</t>
  </si>
  <si>
    <t>Discover Dirt Fragrance at wholesale prices. Perfect for personal care, home care, and custom formulations. Available in bulk with private label options.</t>
  </si>
  <si>
    <t>https://www.hbnobulk.com/products/dirt-fragrance</t>
  </si>
  <si>
    <t>Buy Dirt Fragrance Wholesale | USA Manufacturer</t>
  </si>
  <si>
    <t>Dirt Fragrance captures the earthy, rich scent of freshly turned soil—natural, grounding, and perfect for those who love the smell of the outdoors.</t>
  </si>
  <si>
    <t xml:space="preserve">Dirt Fragrance Wholesale
</t>
  </si>
  <si>
    <t>dirt-fragrance-wholesale</t>
  </si>
  <si>
    <t>Dirt Fragrance
Dirt Fragrance oil
fragrance oil</t>
  </si>
  <si>
    <t>https://docs.google.com/document/d/1kNp1xU7PnP_TxBHqYLWFtK344YyHcp4AU-Zc89BGiHQ/edit?usp=sharing</t>
  </si>
  <si>
    <r>
      <rPr>
        <rFont val="Arial"/>
        <strike/>
        <color theme="1"/>
      </rPr>
      <t xml:space="preserve">Linked to duplicate pages such as Home care and Fragrances(remove -1 in the URL) | Send back to content 07/24/2025
</t>
    </r>
    <r>
      <rPr>
        <rFont val="Arial"/>
        <color theme="1"/>
      </rPr>
      <t>Checked revision and approved for Publishing | 08/13/2025</t>
    </r>
  </si>
  <si>
    <t>Dirt Fragrance.webp</t>
  </si>
  <si>
    <t>Peanut Butter Cookies Fragrance</t>
  </si>
  <si>
    <t>https://www.essentialnaturaloils.com/products/peanut-butter-cookies-fragrance</t>
  </si>
  <si>
    <t>Peanut Butter Cookies Fragrance | Bulk Supply &amp; Private Label</t>
  </si>
  <si>
    <t>Enjoy the warm, nutty aroma of fresh peanut butter cookies. Bulk quantities &amp; private label services available. Order from HBNO® for premium fragrances.</t>
  </si>
  <si>
    <t>https://www.hbnobulk.com/products/peanut-butter-cookies-fragrance</t>
  </si>
  <si>
    <t>Buy Peanut Butter Cookies Fragrance Wholesale | USA Supplier</t>
  </si>
  <si>
    <t>Peanut Butter Cookies Fragrance fills the air with the warm, nutty aroma of fresh-baked treats, blending sweet vanilla and roasted peanuts for a cozy scent.</t>
  </si>
  <si>
    <t>Peanut Butter Cookies Fragrance Wholesale</t>
  </si>
  <si>
    <t>peanut-butter-cookies-fragrance-wholesale</t>
  </si>
  <si>
    <t>Peanut Butter Cookies Fragrance
Peanut Butter Fragrance
Cookies Fragrance</t>
  </si>
  <si>
    <t>https://docs.google.com/document/d/1FxdIqnvrKHhUKk5ijzC6hTbGyUIwubSTqHzcfAkmrkw/edit?usp=sharing</t>
  </si>
  <si>
    <t>Linked to duplicate page of Home Care (remove -1 in the url) | Send back to content 07/24/2025
Checked revision and approved for Publishing | 08/13/2025</t>
  </si>
  <si>
    <t>Peanut Butter Cookies Fragrance.webp</t>
  </si>
  <si>
    <t>Pecan Pie Fragrance</t>
  </si>
  <si>
    <t>https://www.essentialnaturaloils.com/products/pecan-pie-fragrance</t>
  </si>
  <si>
    <t>Pecan Pie Fragrance - Wholesale Bulk &amp; Private Label | HBNO®</t>
  </si>
  <si>
    <t>Explore HBNO®'s Pecan Pie Fragrance for soaps, candles, and more. Available in bulk with private label options. Wholesale pricing and fast shipping.</t>
  </si>
  <si>
    <t>https://www.hbnobulk.com/products/pecan-pie-fragrance</t>
  </si>
  <si>
    <t>Buy Pecan Pie Fragrance Wholesale | Bulk Supplier</t>
  </si>
  <si>
    <t>Pecan Pie Fragrance offers a rich, sweet aroma with notes of toasted pecans, brown sugar, and buttery crust—warm and indulgent like a homemade dessert.</t>
  </si>
  <si>
    <t xml:space="preserve">Pecan Pie Fragrance </t>
  </si>
  <si>
    <t>pecan-pie-fragrance-wholesale</t>
  </si>
  <si>
    <t>Pecan Pie Fragrance
Pecan Pie Fragrance oil
Fragrance oils</t>
  </si>
  <si>
    <t>https://docs.google.com/document/d/1CzJRcYVuYtWwkg0ZX4f2WT4F4OqNriV320ChoPbZP4E/edit?usp=sharing</t>
  </si>
  <si>
    <r>
      <rPr>
        <rFont val="Arial"/>
        <strike/>
        <color theme="1"/>
      </rPr>
      <t xml:space="preserve">Linked to duplicate page of Home Care (remove -1 in the url) | Send back to content 07/24/2025
</t>
    </r>
    <r>
      <rPr>
        <rFont val="Arial"/>
        <color theme="1"/>
      </rPr>
      <t>Checked revision and approved for Publishing | 08/13/2025</t>
    </r>
  </si>
  <si>
    <t>Pecan Pie Fragrance.webp</t>
  </si>
  <si>
    <t>Clean Cotton Fragrance</t>
  </si>
  <si>
    <t>https://www.essentialnaturaloils.com/products/clean-cotton-fragrance</t>
  </si>
  <si>
    <t>product is in draft</t>
  </si>
  <si>
    <t>https://www.hbnobulk.com/products/clean-cotton-fragrance</t>
  </si>
  <si>
    <t>Clean Cotton Fragrance Wholesale | Bulk Supplier</t>
  </si>
  <si>
    <t>Buy Clean Cotton fragrance in bulk from a trusted wholesale supplier. Perfect for candles, soaps, and personal care products.</t>
  </si>
  <si>
    <t>/clean-cotton-fragrance</t>
  </si>
  <si>
    <t>Cotton Clean Fragrance Oil
Fresh Cotton Scent
Clean Cotton Oil</t>
  </si>
  <si>
    <t>In Review</t>
  </si>
  <si>
    <t>404 page</t>
  </si>
  <si>
    <t>https://docs.google.com/document/d/149DJB9VP1pTZGr7bPnkWG8oWJxDVM7moN0h8oQy2J1Q/edit?usp=sharing</t>
  </si>
  <si>
    <t>Clean Cotton Fragrance.webp</t>
  </si>
  <si>
    <t>Cherry Fragrance NATURAL</t>
  </si>
  <si>
    <t>https://www.essentialnaturaloils.com/products/cherry-fragrance-essential-oil-natural-hbno</t>
  </si>
  <si>
    <t>Cherry Natural Fragrance – Sweet &amp; Tart Aroma for Personal &amp; Home Care</t>
  </si>
  <si>
    <t>HBNO® Cherry Natural Fragrance is ideal for personal care and home products. Available in bulk with private label options and fast shipping from California.</t>
  </si>
  <si>
    <t>Cherry Natural Fragrance</t>
  </si>
  <si>
    <t>https://www.hbnobulk.com/products/cherry-fragrance-essential-oil-natural-hbno</t>
  </si>
  <si>
    <t>Buy Cherry Natural Fragrance Wholesale | Bulk Supplier</t>
  </si>
  <si>
    <t>Cherry Natural Fragrance bursts with the juicy, sweet aroma of ripe cherries, balanced by subtle tart notes for a bright, fruity, and uplifting scent.</t>
  </si>
  <si>
    <t xml:space="preserve">Cherry Natural Fragrance </t>
  </si>
  <si>
    <t>cherry-natural-fragrance</t>
  </si>
  <si>
    <t xml:space="preserve">Cherry Natural Fragrance
</t>
  </si>
  <si>
    <t>Cherry Natural Fragrance
Cherry Fragrance
Fragrance oils</t>
  </si>
  <si>
    <t>https://docs.google.com/document/d/1WxUoDZop6J3I7t2zsOjx_TzBiiLaYpfasUj_IP9tftU/edit?usp=sharing</t>
  </si>
  <si>
    <r>
      <rPr>
        <rFont val="Arial"/>
        <strike/>
        <color theme="1"/>
      </rPr>
      <t xml:space="preserve">Linked to duplicate page of Home Care (remove -1 in the url) | Send back to content 07/24/2025
</t>
    </r>
    <r>
      <rPr>
        <rFont val="Arial"/>
        <color theme="1"/>
      </rPr>
      <t>Checked revision and approved for Publishing | 08/13/2025</t>
    </r>
  </si>
  <si>
    <t>Cherry Fragrance NATURAL.webp</t>
  </si>
  <si>
    <t>Pineapple Fragrance NATURAL</t>
  </si>
  <si>
    <t>https://www.essentialnaturaloils.com/products/pineapple-natural-fragrance</t>
  </si>
  <si>
    <t>Tropical Pineapple Fragrance Natural Oils Bulk USA</t>
  </si>
  <si>
    <t>Fresh and tropical Pineapple Natural Fragrance for cosmetics, soaps, candles, and more. Bulk options with private labeling and fast delivery available</t>
  </si>
  <si>
    <t>Pineapple Natural Fragrance</t>
  </si>
  <si>
    <t>https://www.hbnobulk.com/products/pineapple-natural-fragrance</t>
  </si>
  <si>
    <t>Buy Pineapple Natural Fragrance Wholesale | Bulk Supplier</t>
  </si>
  <si>
    <t>Pineapple Natural Fragrance delivers a vibrant, tropical scent with juicy, sweet notes and a hint of tangy freshness for a bright and energizing aroma.</t>
  </si>
  <si>
    <t xml:space="preserve">Pineapple Natural Fragrance </t>
  </si>
  <si>
    <t>pineapple-natural-fragrance</t>
  </si>
  <si>
    <t>Pineapple Natural Fragrance
Pineapple Fragrance
Natural Fragrance</t>
  </si>
  <si>
    <t>https://docs.google.com/document/d/1hXwJMu-IOWeVZlazgJJfZnkKvH2jXyw6tRIbyGYdGYg/edit?usp=sharing</t>
  </si>
  <si>
    <t xml:space="preserve">Removed the duplicate link to the homepage | Removed (-1) to the duplicate pages of Home care and Fragrances </t>
  </si>
  <si>
    <t>Pineapple Fragrance NATURAL.webp</t>
  </si>
  <si>
    <t>Red Apple Natural Fragrance</t>
  </si>
  <si>
    <t>https://www.essentialnaturaloils.com/products/red-apple-natural-fragrance</t>
  </si>
  <si>
    <t>Red Apple Natural Fragrance Premium Oils Bulk USA</t>
  </si>
  <si>
    <t>Savor the crisp, refreshing scent of red apple with Essential Natural Oils. Our USA-based company offers high-quality red apple natural fragrance oils in bulk, perfect for skincare, candles, and aromatherapy. Enjoy the juicy aroma of nature’s finest in every drop.</t>
  </si>
  <si>
    <t>https://www.hbnobulk.com/products/red-apple-natural-fragrance</t>
  </si>
  <si>
    <t>Buy Red Apple Natural Fragrance Wholesale | Bulk Supplier</t>
  </si>
  <si>
    <t>Red Apple Natural Fragrance offers a crisp, juicy aroma with sweet and tart notes, capturing the fresh and vibrant scent of ripe red apples.</t>
  </si>
  <si>
    <t xml:space="preserve">Red Apple Natural Fragrance </t>
  </si>
  <si>
    <t>red-apple-natural-fragrance</t>
  </si>
  <si>
    <t xml:space="preserve">Red Apple Natural Fragrance
Red Apple Fragrance
Red Apple </t>
  </si>
  <si>
    <t>https://docs.google.com/document/d/1rxqlsVkAdqb7hIKB-Bhsqr3DjpM71Z2mwMZWRoKt64k/edit?usp=sharing</t>
  </si>
  <si>
    <t>Red Apple Natural Fragrance.webp</t>
  </si>
  <si>
    <t>Fresh Sandalwood Fragrance</t>
  </si>
  <si>
    <t>https://www.essentialnaturaloils.com/products/fresh-sandalwood-fragrance</t>
  </si>
  <si>
    <t>Fresh Sandalwood Fragrance - Wholesale &amp; Private Label | HBNO®</t>
  </si>
  <si>
    <t>Discover the luxurious, calming aroma of Fresh Sandalwood Fragrance at HBNO®. Wholesale prices, custom formulations, and private label services available.</t>
  </si>
  <si>
    <t>https://www.hbnobulk.com/products/fresh-sandalwood-fragrance</t>
  </si>
  <si>
    <t>Buy Fresh Sandalwood Fragrance Wholesale | Bulk Supplier</t>
  </si>
  <si>
    <t>Fresh Sandalwood Fragrance blends creamy, woody notes with a subtle hint of spice, creating a smooth, grounding aroma that’s both warm and refreshing.</t>
  </si>
  <si>
    <t xml:space="preserve">Fresh Sandalwood Fragrance </t>
  </si>
  <si>
    <t>fresh-sandalwood-fragrance</t>
  </si>
  <si>
    <t>Fresh Sandalwood Fragrance
Fresh Fragrance
Fragrance oil</t>
  </si>
  <si>
    <t>https://docs.google.com/document/d/1Cuqzj_2yCwA08z9aEC9aJDR_jzXvhv6fvO6l0prVWH4/edit?usp=sharing</t>
  </si>
  <si>
    <t>Fresh Sandalwood Fragrance.webp</t>
  </si>
  <si>
    <t>Red Apple Fragrance</t>
  </si>
  <si>
    <t>https://www.essentialnaturaloils.com/products/red-apple-fragrance</t>
  </si>
  <si>
    <t>Red Apple Fragrance – Fresh, Juicy &amp; Versatile | HBNO® Wholesale</t>
  </si>
  <si>
    <t>Shop premium Red Apple Fragrance at HBNO®. Perfect for perfumes, personal care, and home products. Available in bulk and with private label options.</t>
  </si>
  <si>
    <t>https://www.hbnobulk.com/products/red-apple-fragrance</t>
  </si>
  <si>
    <t>Buy Red Apple Fragrance Wholesale | USA Manufacturer</t>
  </si>
  <si>
    <t>Red Apple Fragrance features a bright, crisp scent with sweet and tangy notes, capturing the essence of freshly picked apples in a vibrant, fruity aroma.</t>
  </si>
  <si>
    <t xml:space="preserve">Red Apple Fragrance </t>
  </si>
  <si>
    <t>red-apple-fragrance</t>
  </si>
  <si>
    <t>Red Apple Fragrance
Apple Fragrance
fragrance oils</t>
  </si>
  <si>
    <t>https://docs.google.com/document/d/1ianY8USTcOUvCYgmF-7sU18rY6tfgetzLmDJaQnd7zA/edit?usp=sharing</t>
  </si>
  <si>
    <t xml:space="preserve">Removed the duplicate link to the homepage | Removed (-1) to three duplicate pages </t>
  </si>
  <si>
    <t>Red Apple Fragrance.webp</t>
  </si>
  <si>
    <t>Clove Bud Natural Fragrance</t>
  </si>
  <si>
    <t>Clove Fragrance</t>
  </si>
  <si>
    <t>Clove Bud Natural Fragrance for Personal &amp; Home Care | HBNO®</t>
  </si>
  <si>
    <t>Enhance products with HBNO® Clove Bud Natural Fragrance. Perfect for cosmetics, soaps, candles, and more with a warm, spicy aroma. Bulk sizes available.</t>
  </si>
  <si>
    <t>https://www.hbnobulk.com/products/clove-bud-natural-fragrance</t>
  </si>
  <si>
    <t>Buy Clove Bud Natural Fragrance Wholesale | Bulk Supplier</t>
  </si>
  <si>
    <t>Clove Bud Natural Fragrance offers a warm, spicy aroma with rich, earthy undertones—invigorating and comforting with a hint of sweetness.</t>
  </si>
  <si>
    <t>clove-bud-natural-fragrance</t>
  </si>
  <si>
    <t xml:space="preserve">Clove Bud Natural Fragrance </t>
  </si>
  <si>
    <t>Clove Bud Natural Fragrance
Clove Bud Fragrance
fragrance oils</t>
  </si>
  <si>
    <t>https://docs.google.com/document/d/1ClrZ1KEFN9Hjif7AgTwUr3RM-FkdBuda33v0ARN351c/edit?usp=sharing</t>
  </si>
  <si>
    <t>Edited the same minor problems</t>
  </si>
  <si>
    <t>Clove Bud Natural Fragrance.webp</t>
  </si>
  <si>
    <t>Clove Leaf Natural Fragrance</t>
  </si>
  <si>
    <t>https://www.essentialnaturaloils.com/products/clove-leaf-natural-fragrance</t>
  </si>
  <si>
    <t>Clove Leaf Natural Fragrance offers a distinctive, spicy, and aromatic profile, ideal for enhancing a variety of personal care and home care products. Aroma Profile: Top Notes: Fresh, spicy Heart Notes: Warm, woody Base Notes: Rich, aromatic Usage: Fragrances and Perfumes: Adds a fresh, spicy note to perfumes and colog</t>
  </si>
  <si>
    <t>https://www.hbnobulk.com/products/clove-leaf-natural-fragrance</t>
  </si>
  <si>
    <t>Buy Clove Leaf Natural Fragrance Wholesale | Bulk Supplier</t>
  </si>
  <si>
    <t>Clove Leaf Natural Fragrance delivers a bold, spicy scent with fresh herbal notes and earthy warmth, perfect for an energizing and aromatic experience.</t>
  </si>
  <si>
    <t xml:space="preserve">Clove Leaf Natural Fragrance </t>
  </si>
  <si>
    <t>clove-leaf-natural-fragrance</t>
  </si>
  <si>
    <t>Clove Leaf Natural Fragrance
Clove Leaf fragrance
fragrance oils</t>
  </si>
  <si>
    <t>https://docs.google.com/document/d/1P5OMA3u6f6aG7Rd1KZK95mcoasyRPjcWRBMIq0K-REw/edit?usp=sharing</t>
  </si>
  <si>
    <t>Clove Leaf Natural Fragrance.webp</t>
  </si>
  <si>
    <t>BK-CAP-HID-28/400</t>
  </si>
  <si>
    <t>https://www.essentialnaturaloils.com/products/bk-cap-hid-28-400</t>
  </si>
  <si>
    <t>Packaging Material</t>
  </si>
  <si>
    <t>Packaging</t>
  </si>
  <si>
    <t>Caps</t>
  </si>
  <si>
    <t>Black HIS Caps for 16/32 oz Bottles | Secure &amp; Durable | HBNO®</t>
  </si>
  <si>
    <t>Black HIS caps with aluminum liners, ideal for sealing sensitive products like cosmetics and food. Available in bulk with fast shipping and affordable prices</t>
  </si>
  <si>
    <t>16 and 32 oz (480 and 960 ml) Black HIS Cap</t>
  </si>
  <si>
    <t>https://www.hbnobulk.com/products/bk-cap-hid-28-400</t>
  </si>
  <si>
    <t>Buy 16 and 32 oz (480 and 960 ml) Black HIS Cap Wholesale</t>
  </si>
  <si>
    <t>Durable and secure, the 16 and 32 oz (480 and 960 ml) Black HIS Cap offers a tight seal and sleek design, ideal for bottles and reliable storage needs.</t>
  </si>
  <si>
    <t xml:space="preserve">16 and 32 oz (480 and 960 ml) Black HIS Cap </t>
  </si>
  <si>
    <t>16-and-32-oz-480-and-960-ml-black-his-cap</t>
  </si>
  <si>
    <t>16 and 32 oz Black HIS Cap</t>
  </si>
  <si>
    <t>16 and 32 oz (480 and 960 ml) Black HIS Cap
Black HIS Cap
16 and 32 oz</t>
  </si>
  <si>
    <t>https://docs.google.com/document/d/19v23_owRwmpOBkO6l_rJA6NddX7PkZPjiMnoVTUSWIY/edit?usp=sharing</t>
  </si>
  <si>
    <t>16 and 32 oz (480 and 960 ml) Black HIS Cap.webp</t>
  </si>
  <si>
    <t>4 oz Spray Top</t>
  </si>
  <si>
    <t>https://www.essentialnaturaloils.com/products/4-oz-spray-top</t>
  </si>
  <si>
    <t>Dispensing Accessories</t>
  </si>
  <si>
    <t>4 oz (120 ml) Black Spray Top</t>
  </si>
  <si>
    <t>Key Features: Black Color: Offers a sleek and classic aesthetic. 22-410 Thread Size: Compatible with a variety of closures and pumps. 4.185-Inch Dip Tube: Enables efficient product dispensing from most 4-ounce bottles. Diameter: 0.98" Height: 1.51" Quantity: Case of 2300 Applications: Ideal for dispensing a variety of</t>
  </si>
  <si>
    <t>https://www.hbnobulk.com/products/4-oz-spray-top</t>
  </si>
  <si>
    <t>Buy 4 oz (120 ml) Black Spray Top Wholesale | Bulk Supplier</t>
  </si>
  <si>
    <t>The 4 oz (120 ml) Black Spray Top delivers a fine, even mist with a secure fit—perfect for perfumes, cleaning solutions, and DIY sprays.</t>
  </si>
  <si>
    <t xml:space="preserve">4 oz (120 ml) Black Spray Top </t>
  </si>
  <si>
    <t>4-oz-120-ml-black-spray-top</t>
  </si>
  <si>
    <t>4 oz Black Spray Top</t>
  </si>
  <si>
    <t>4 oz (120 ml) Black Spray Top
Black Spray Top
4 oz (120 ml)</t>
  </si>
  <si>
    <t>https://docs.google.com/document/d/1PtW6fvRXZiF-vwKi-Bhd5KKXcXiqHaD0jiHdqR9xlxY/edit?usp=sharing</t>
  </si>
  <si>
    <t>4 oz (120 ml) Black Spray Top.webp</t>
  </si>
  <si>
    <t>Eyeliner Wand (Orange Tip) 5 per pack</t>
  </si>
  <si>
    <t>https://www.essentialnaturaloils.com/products/eyeliner-wand-orange-tip-5-per-pack</t>
  </si>
  <si>
    <t>Color: Black handle with orange tip Dimensions: Overall Height: 4.13" Handle Length: 3.22" Brush Length: 0.33" Cap Height: 1.19" Quantity: 5 per pack Applications: Ideal for applying eyeliner to eyelids Disclaimer: For external use only. Avoid direct contact with eyes. In case of contact, rinse immediately with water</t>
  </si>
  <si>
    <t>https://www.hbnobulk.com/products/eyeliner-wand-orange-tip-5-per-pack</t>
  </si>
  <si>
    <t>Buy Eyeliner Wand (Orange Tip) 5 Per Pack Wholesale</t>
  </si>
  <si>
    <t>The Eyeliner Wand features a precision tip for smooth, controlled application—ideal for creating sharp lines, bold wings, or subtle definition.</t>
  </si>
  <si>
    <t xml:space="preserve">Eyeliner Wand (Orange Tip) 5 Per Pack </t>
  </si>
  <si>
    <t>eyeliner-wand-orange-tip-5-per-pack</t>
  </si>
  <si>
    <t>Eyeliner Wand</t>
  </si>
  <si>
    <t xml:space="preserve">Eyeliner Wand (Orange Tip) 5 per pack
Eyeliner Wand </t>
  </si>
  <si>
    <t>https://docs.google.com/document/d/1EK9kJ5FoU03pjScimwkmrG2qfdhFBhYvPMRkId3DSI4/edit?usp=sharing</t>
  </si>
  <si>
    <t>Eyeliner Wand (Orange Tip) 5 per pack.webp</t>
  </si>
  <si>
    <t>Mascara Wand (Black Brush) 5 per pack</t>
  </si>
  <si>
    <t>https://www.essentialnaturaloils.com/products/mascara-wand-black-brush-5-per-pack</t>
  </si>
  <si>
    <t>Color: Black handle with black bristles Dimensions: Overall Height: 3.93" Handle Length: 2.95" Brush Length: 0.98" Brush Diameter: 0.29" Quantity: 5 per pack Applications: Ideal for applying mascara to eyelashes Disclaimer: For external use only. Avoid direct contact with eyes. In case of contact, rinse immediately wit</t>
  </si>
  <si>
    <t>https://www.hbnobulk.com/products/mascara-wand-black-brush-5-per-pack</t>
  </si>
  <si>
    <t>Buy Mascara Wand (Black Brush) 5 per pack Wholesale</t>
  </si>
  <si>
    <t>The Mascara Wand is designed for even application and lash separation, adding volume, length, and definition for a bold, eye-catching look.</t>
  </si>
  <si>
    <t xml:space="preserve">Mascara Wand (Black Brush) 5 Per Pack </t>
  </si>
  <si>
    <t>mascara-wand-black-brush-5-per-pack</t>
  </si>
  <si>
    <t xml:space="preserve">Mascara Wand </t>
  </si>
  <si>
    <t xml:space="preserve">Mascara Wand (Black Brush) 5 per pack
Mascara Wand </t>
  </si>
  <si>
    <t>https://docs.google.com/document/d/1R7666lotGlaHMfj-S0U4lW99gHEilQ2rJTHmGLOJ92Q/edit?usp=sharing</t>
  </si>
  <si>
    <t>Mascara Wand (Black Brush) 5 per pack.webp</t>
  </si>
  <si>
    <t>2oz-YL-G-BOS-BTL-20/400 Glass</t>
  </si>
  <si>
    <t>https://www.essentialnaturaloils.com/products/2oz-yl-g-bos-btl-20-400-glass</t>
  </si>
  <si>
    <t>Containers</t>
  </si>
  <si>
    <t>2 oz (60 ml) Yellow Boston Glass Bottle</t>
  </si>
  <si>
    <t>This 2-ounce yellow glass Boston round bottle (SKU: 18646) offers a bright and cheerful packaging solution for a range of products. The Boston round design provides a classic and timeless look. This product comes in a convenient case of 12 bottles, ideal for small businesses or for sampling purposes. Key Features: Yell</t>
  </si>
  <si>
    <t>https://www.hbnobulk.com/products/2oz-yl-g-bos-btl-20-400-glass</t>
  </si>
  <si>
    <t>Buy 2 oz (60 ml) Yellow Boston Glass Bottle Wholesale</t>
  </si>
  <si>
    <t>The 2 oz (60 ml) Yellow Boston Glass Bottle offers vibrant style and UV protection, ideal for storing essential oils, serums, and light-sensitive liquids.</t>
  </si>
  <si>
    <t xml:space="preserve">2 oz (60 ml) Yellow Boston Glass Bottle </t>
  </si>
  <si>
    <t>2-oz-60-ml-yellow-boston-glass-bottle</t>
  </si>
  <si>
    <t>2 oz Yellow Boston Glass Bottle</t>
  </si>
  <si>
    <t>2 oz (60 ml) Yellow Boston Glass Bottle
Yellow Boston Glass Bottle</t>
  </si>
  <si>
    <t>https://docs.google.com/document/d/1XzL0HulKplCMkgUPjQ7Eu85IOkMY_8vj2mh99J5D2Zk/edit?usp=sharing</t>
  </si>
  <si>
    <t>2 oz (60 ml) Yellow Boston Glass Bottle.webp</t>
  </si>
  <si>
    <t>2oz-BL-G-BOS-BTL-20/400 Glass</t>
  </si>
  <si>
    <t>https://www.essentialnaturaloils.com/products/2oz-bl-g-bos-btl-20-400-glass</t>
  </si>
  <si>
    <t>2 oz (60 ml) Blue Boston Glass Bottle</t>
  </si>
  <si>
    <t>This 2-ounce blue glass Boston round bottle (SKU: 18645) offers a calming and aesthetically pleasing packaging solution for a range of products. The Boston round design provides a classic and timeless look. This product comes in a convenient case of 12 bottles, ideal for small businesses or for sampling purposes. Key F</t>
  </si>
  <si>
    <t>https://www.hbnobulk.com/products/2oz-bl-g-bos-btl-20-400-glass</t>
  </si>
  <si>
    <t xml:space="preserve">Buy 2 oz (60 ml) Blue Boston Glass Bottle Wholesale
</t>
  </si>
  <si>
    <t>2 oz (60 ml) Blue Boston Glass Bottle with durable glass, ideal for essential oils, perfumes, and DIY blends. Comes with secure cap for safe storage.</t>
  </si>
  <si>
    <t xml:space="preserve">2 oz (60 ml) Blue Boston Glass Bottle 
</t>
  </si>
  <si>
    <t>2-oz-blue-boston-glass-bottle</t>
  </si>
  <si>
    <t>2 oz Blue Boston Glass Bottle</t>
  </si>
  <si>
    <t>600ml bottle size
Blue Boston Glass Bottles
Blue round Bottles</t>
  </si>
  <si>
    <t>https://docs.google.com/document/d/1CGWmUBX1Cc7iANiFtIk0SYg8V2EXEKrEgg2-LuNddfQ/edit?usp=sharing</t>
  </si>
  <si>
    <t>2 oz (60 ml) Blue Boston Glass Bottle.webp</t>
  </si>
  <si>
    <t>2oz-RD-G-BOS-BTL-20/400 Glass</t>
  </si>
  <si>
    <t>https://www.essentialnaturaloils.com/products/2oz-rd-g-bos-btl-20-400-glass</t>
  </si>
  <si>
    <t>2 oz (60 ml) Red Boston Glass Bottle</t>
  </si>
  <si>
    <t>This 2-ounce red glass Boston round bottle (SKU: 18644) offers a bold and eye-catching packaging solution for a range of products. The Boston round design provides a classic and timeless look. This product comes in a convenient case of 12 bottles, ideal for small businesses or for sampling purposes. Key Features: Red G</t>
  </si>
  <si>
    <t>https://www.hbnobulk.com/products/2oz-rd-g-bos-btl-20-400-glass</t>
  </si>
  <si>
    <t xml:space="preserve">Buy 2 oz (60 ml) Red Boston Glass Bottle Wholesale
</t>
  </si>
  <si>
    <t>Wholesale 2 oz (60 ml) Red Boston Glass Bottle, perfect for storing oils, serums, and more. Durable glass with secure cap for safe, stylish storage.</t>
  </si>
  <si>
    <t xml:space="preserve">2 oz (60 ml) Red Boston Glass Bottle 
</t>
  </si>
  <si>
    <t>2-oz-red-boston-glass-bottle</t>
  </si>
  <si>
    <t>2 oz Red Boston Glass Bottle</t>
  </si>
  <si>
    <t xml:space="preserve">Red Boston Glass Bottle
2 oz bottles
glass bottles
</t>
  </si>
  <si>
    <t>https://docs.google.com/document/d/17wkS08D1X8q68UqE3zxMB_tEZ02bWF2PN4BOVVGA5BI/edit?usp=sharing</t>
  </si>
  <si>
    <t>2 oz (60 ml) Red Boston Glass Bottle.webp</t>
  </si>
  <si>
    <t>2oz-PR-G-BOS-BTL-20/400 Glass</t>
  </si>
  <si>
    <t>https://www.essentialnaturaloils.com/products/2oz-pr-g-bos-btl-20-400-glass</t>
  </si>
  <si>
    <t>2oz Purple Glass Boston Round Bottle - Bulk Packaging | HBNO®</t>
  </si>
  <si>
    <t>Shop HBNO®'s 2oz purple glass Boston round bottles, perfect for personal care, beverages, and more. Bulk case of 12 with custom labeling and closures available.</t>
  </si>
  <si>
    <t>2 oz (60 ml) Purple Boston Glass Bottle</t>
  </si>
  <si>
    <t>https://www.hbnobulk.com/products/2oz-pr-g-bos-btl-20-400-glass</t>
  </si>
  <si>
    <t xml:space="preserve">Buy 2 oz (60 ml) Purple Boston Glass Bottle Wholesale </t>
  </si>
  <si>
    <t>2 oz (60 ml) Purple Boston Glass Bottle with vibrant color and durable glass. Ideal for storing essential oils, perfumes, and other liquid products.</t>
  </si>
  <si>
    <t xml:space="preserve">2 oz (60 ml) Purple Boston Glass Bottle </t>
  </si>
  <si>
    <t>2-oz-purple-boston-glass-bottle</t>
  </si>
  <si>
    <t xml:space="preserve">2 oz Purple Boston Glass Bottle </t>
  </si>
  <si>
    <t xml:space="preserve">purple boston round glass
glass bottles
2 oz glass bottles
</t>
  </si>
  <si>
    <t>https://docs.google.com/document/d/1bNa4sJm-OP-96ChiCI1rCxErR0vHnX20gtLyJ3OCKOY/edit?usp=sharing</t>
  </si>
  <si>
    <t>2 oz (60 ml) Purple Boston Glass Bottle.webp</t>
  </si>
  <si>
    <t>2oz-GN-G-BOS-BTL-20/400 Glass</t>
  </si>
  <si>
    <t>https://www.essentialnaturaloils.com/products/2oz-gn-g-bos-btl-20-400-glass</t>
  </si>
  <si>
    <t>2 oz Green Glass Boston Round Bottles - Bulk &amp; Wholesale | HBNO®</t>
  </si>
  <si>
    <t>Shop HBNO® 2oz Green Glass Boston Round Bottles, ideal for personal care, pharmaceuticals and more. Bulk case of 12 with custom closures and labeling available.</t>
  </si>
  <si>
    <t xml:space="preserve">2 oz (60 ml) Green Boston Glass Bottle
</t>
  </si>
  <si>
    <t>https://www.hbnobulk.com/products/2oz-gn-g-bos-btl-20-400-glass</t>
  </si>
  <si>
    <t xml:space="preserve">Buy 2 oz (60 ml) Green Boston Glass Bottle Wholesale </t>
  </si>
  <si>
    <t>2 oz (60 ml) Green Boston Glass Bottle made of durable glass, ideal for essential oils, tinctures, and DIY blends. Stylish, reusable, and eco-friendly.</t>
  </si>
  <si>
    <t xml:space="preserve">2 oz (60 ml) Green Boston Glass Bottle </t>
  </si>
  <si>
    <t>2-oz-green-boston-glass-bottle</t>
  </si>
  <si>
    <t>2 oz Green Boston Glass Bottle</t>
  </si>
  <si>
    <t>2 oz glass bottles
Green Boston Glass Bottle 
boston round glass bottle</t>
  </si>
  <si>
    <t>https://docs.google.com/document/d/13dlcEbTLURQ9y8nuDGswLBrL9a70Ty_SuWqFtXVOMnc/edit?usp=sharing</t>
  </si>
  <si>
    <t>2 oz (60 ml) Green Boston Glass Bottle.webp</t>
  </si>
  <si>
    <t>4oz-OR-G-BOS-BTL-22/400 Glass</t>
  </si>
  <si>
    <t>https://www.essentialnaturaloils.com/products/4oz-or-g-bos-btl-22-400-glass</t>
  </si>
  <si>
    <t>4oz Orange Glass Boston Round Bottle (Case of 12) | HBNO®</t>
  </si>
  <si>
    <t xml:space="preserve">Shop 4oz orange glass Boston round bottles (case of 12) for beverages, personal care, and more. Durable, UV-protective, and versatile packaging at HBNO®.
</t>
  </si>
  <si>
    <t>4 oz (120 ml) Orange Boston Glass Bottle</t>
  </si>
  <si>
    <t>https://www.hbnobulk.com/products/4oz-or-g-bos-btl-22-400-glass</t>
  </si>
  <si>
    <t>Buy 4 oz (120 ml) Orange Boston Glass Bottle Wholesale</t>
  </si>
  <si>
    <t>4 oz (120 ml) Orange Boston Glass Bottle with durable, vibrant glass. Perfect for essential oils, sprays, and blends. Reusable and ideal for daily use.</t>
  </si>
  <si>
    <t xml:space="preserve">4 oz (120 ml) Orange Boston Glass Bottle 
</t>
  </si>
  <si>
    <t>4-oz-orange-boston-glass-bottle</t>
  </si>
  <si>
    <t>4 oz Orange Boston Glass Bottle wholesale</t>
  </si>
  <si>
    <t xml:space="preserve">4 oz glass bottle
120 ml bottle
Orange Boston Glass Bottle
</t>
  </si>
  <si>
    <t>https://docs.google.com/document/d/1FYaFmsFdH11XbFUWTHXq-AG5WaeVjExXek4uJk7J1sI/edit?usp=sharing</t>
  </si>
  <si>
    <t>4 oz (120 mL) Orange Boston Glass Bottle.webp</t>
  </si>
  <si>
    <t>4oz-YL-G-BOS-BTL-22/400 Glass</t>
  </si>
  <si>
    <t>https://www.essentialnaturaloils.com/products/4oz-yl-g-bos-btl-22-400-glass</t>
  </si>
  <si>
    <t>4oz Yellow Glass Boston Round Bottle - Bulk Case of 12 | HBNO</t>
  </si>
  <si>
    <t>Discover HBNO's 4oz yellow glass Boston round bottles. Perfect for personal care, food, and craft products. Bulk case of 12, ideal for small businesses.</t>
  </si>
  <si>
    <t>4 oz (120 ml) Yellow Boston Glass Bottle</t>
  </si>
  <si>
    <t>https://www.hbnobulk.com/products/4oz-yl-g-bos-btl-22-400-glass</t>
  </si>
  <si>
    <t>Buy 4 oz (120 ml) Yellow Boston Glass Bottle Wholesale</t>
  </si>
  <si>
    <t>Durable 4 oz (120 ml) yellow Boston round glass bottle, ideal for storing liquids, oils, and more. Stylish, reusable, and UV-protective.</t>
  </si>
  <si>
    <t xml:space="preserve">4 oz (120 ml) Yellow Boston Glass Bottle
</t>
  </si>
  <si>
    <t>4-oz-yellow-boston-glass-bottle</t>
  </si>
  <si>
    <t xml:space="preserve">4 oz Yellow Boston Glass Bottle </t>
  </si>
  <si>
    <t>4 oz glass bottle
Yellow Boston Glass Bottle 
Boston round glass bottle</t>
  </si>
  <si>
    <t>https://docs.google.com/document/d/1qLH0pqRsoPT_7soPaA4sUaYisu4RPRAiP9IYWvcU8HY/edit?usp=sharing</t>
  </si>
  <si>
    <t>4 oz (120 mL) Yellow Boston Glass Bottle.webp</t>
  </si>
  <si>
    <t>4oz-RD-G-BOS-BTL-22/410 Glass</t>
  </si>
  <si>
    <t>https://www.essentialnaturaloils.com/products/4oz-rd-g-bos-btl-22-410-glass</t>
  </si>
  <si>
    <t>4oz Red Glass Boston Round Bottles - Durable &amp; Stylish Packaging</t>
  </si>
  <si>
    <t>Shop 4oz red glass Boston round bottles (case of 12). Ideal for liquids, personal care &amp; more. Durable, classic design with UV protection potential.</t>
  </si>
  <si>
    <t>4 oz (120 ml) Red Boston Glass Bottle</t>
  </si>
  <si>
    <t>https://www.hbnobulk.com/products/4oz-rd-g-bos-btl-22-410-glass</t>
  </si>
  <si>
    <t>Buy 4 oz (120 ml) Red Boston Glass Bottle Wholesale</t>
  </si>
  <si>
    <t>Vibrant 4 oz (120 ml) red Boston round glass bottle, perfect for storing oils, liquids, and more. Durable, reusable, and offers light protection.</t>
  </si>
  <si>
    <t xml:space="preserve">4 oz (120 ml) Red Boston Glass Bottle </t>
  </si>
  <si>
    <t>4-oz-red-boston-glass-bottle</t>
  </si>
  <si>
    <t>4 oz Red Boston Glass Bottle</t>
  </si>
  <si>
    <t>120 glass bottle
Red Boston Glass Bottle 
Boston round glass bottle</t>
  </si>
  <si>
    <t>https://docs.google.com/document/d/12H5kDawsQ1Zlp99PGG1jNRNfDbOjyvN0x9zj-JO_d0M/edit?usp=sharing</t>
  </si>
  <si>
    <t>4 oz (120 mL) RED Boston Glass Bottle.webp</t>
  </si>
  <si>
    <t>4oz-PR-G-BOS-BTL-22/400 Glass</t>
  </si>
  <si>
    <t>https://www.essentialnaturaloils.com/products/4oz-pr-g-bos-btl-22-400-glass</t>
  </si>
  <si>
    <t>4 oz (120 ml) Purple Boston Glass Bottle</t>
  </si>
  <si>
    <t>Shop a 4oz purple glass Boston round bottle (case of 12) for personal care, pharmaceuticals, beverages and more. Durable, stylish packaging for small business.</t>
  </si>
  <si>
    <t>https://www.hbnobulk.com/products/4oz-pr-g-bos-btl-22-400-glass</t>
  </si>
  <si>
    <t>Buy 4 oz (120 ml) Purple Boston Glass Bottle Wholesale</t>
  </si>
  <si>
    <t>Stylish 4 oz (120 ml) purple Boston round glass bottle, great for storing oils, liquids, and more. Durable, reusable, and offers UV light protection.</t>
  </si>
  <si>
    <t>4-oz-purple-boston-glass-bottle</t>
  </si>
  <si>
    <t xml:space="preserve">4 oz Purple Boston Glass Bottle </t>
  </si>
  <si>
    <t>120 glass bottle
Purple Boston Glass Bottle
Boston round glass bottle</t>
  </si>
  <si>
    <t>https://docs.google.com/document/d/10tazW8bbzln8HumnDk6swlzsEZRjs4kaCVefLncRXgI/edit?usp=sharing</t>
  </si>
  <si>
    <t>4 oz (120 mL) Purple Boston Glass Bottle.webp</t>
  </si>
  <si>
    <t>1 oz (30 ml) Amber Boston Glass Bottle</t>
  </si>
  <si>
    <t>https://www.essentialnaturaloils.com/products/30-ml-1-oz-boston-bottle-glass</t>
  </si>
  <si>
    <t>Amber Glass Boston Round Bottles – 360 Pack, UV Protection, Bulk.</t>
  </si>
  <si>
    <t>Buy 360 amber glass Boston round bottles in bulk. Ideal for tinctures, lotions, and more. UV protection, durable design, and timeless look for your products.</t>
  </si>
  <si>
    <t xml:space="preserve">1 oz (30 ml) Amber Boston Glass Bottle
</t>
  </si>
  <si>
    <t>https://www.hbnobulk.com/products/30-ml-1-oz-boston-bottle-glass</t>
  </si>
  <si>
    <t>Buy 1 oz (30 ml) Amber Boston Glass Bottle Wholesale</t>
  </si>
  <si>
    <t>Compact 1 oz (30 ml) amber Boston round glass bottle, ideal for essential oils, serums, and liquids. UV-protective, durable, and reusable design.</t>
  </si>
  <si>
    <t xml:space="preserve">1 oz (30 ml) Amber Boston Glass Bottle 
</t>
  </si>
  <si>
    <t>1-oz-amber-boston-glass-bottle</t>
  </si>
  <si>
    <t xml:space="preserve">1 oz Amber Boston Glass Bottle 
</t>
  </si>
  <si>
    <t>30 ml glass bottle
Amber Boston Glass Bottle
Boston round glass bottle</t>
  </si>
  <si>
    <t>https://docs.google.com/document/d/1QRHbXUbA_9M_gNu7Ns6yGIUr-FKOkeaDAIWO9zsS9_Q/edit?usp=sharing</t>
  </si>
  <si>
    <t>1 oz (30 ml) Amber Boston Glass Bottle.webp</t>
  </si>
  <si>
    <t xml:space="preserve">2 oz (60 ml) Amber Boston Glass Bottle </t>
  </si>
  <si>
    <t>https://www.essentialnaturaloils.com/products/60-ml-2-oz-boston-bottle-glass</t>
  </si>
  <si>
    <t>2 oz Amber Boston Glass Bottle (60 ml) - Bulk Pack of 240</t>
  </si>
  <si>
    <t xml:space="preserve">Durable amber glass Boston round bottle (2 oz/60 ml) for light-sensitive products. Ideal for personal care, essential oils, and more. Bulk pack of 240 bottles.
</t>
  </si>
  <si>
    <t>2 oz (60 ml) Amber Boston Glass Bottle</t>
  </si>
  <si>
    <t>https://www.hbnobulk.com/products/60-ml-2-oz-boston-bottle-glass</t>
  </si>
  <si>
    <t>Buy 2 oz (60 ml) Amber Boston Glass Bottle Wholesale</t>
  </si>
  <si>
    <t>Durable 2 oz (60 ml) amber Boston round glass bottle, perfect for storing essential oils, tinctures, and liquids. UV-protective and reusable design.</t>
  </si>
  <si>
    <t>2-oz-amber-boston-glass-bottle</t>
  </si>
  <si>
    <t>2 oz Amber Boston Glass Bottle</t>
  </si>
  <si>
    <t>60 ml glass bottle
Amber Boston Glass Bottle
Boston round glass bottle</t>
  </si>
  <si>
    <t>https://docs.google.com/document/d/1J6GZYVXC1WeKh6RgQKVilZi_ta8YEaCmFofegqkq6n0/edit?usp=sharing</t>
  </si>
  <si>
    <t>2 oz (60 ml) Amber Boston Glass Bottle.webp</t>
  </si>
  <si>
    <t xml:space="preserve">2 oz (60 ml) Orange Boston Glass Bottle </t>
  </si>
  <si>
    <t>https://www.essentialnaturaloils.com/products/2oz-or-g-bos-btl-20-400-glass</t>
  </si>
  <si>
    <t>2 oz (60 ml) Orange Boston Glass Bottle</t>
  </si>
  <si>
    <t>This 2-ounce orange glass Boston round bottle (SKU: 18647) offers a vibrant and eye-catching packaging solution for a range of products. The Boston round design provides a classic and timeless look. This product comes in a convenient case of 12 bottles, ideal for small businesses or for sampling purposes. Key Features:</t>
  </si>
  <si>
    <t>https://www.hbnobulk.com/products/2oz-or-g-bos-btl-20-400-glass</t>
  </si>
  <si>
    <t>Buy 2 oz (60 ml) Orange Boston Glass Bottle Wholesale</t>
  </si>
  <si>
    <t>Vibrant 2 oz (60 ml) orange Boston round glass bottle, ideal for storing oils, liquids, and more. Durable, reusable, and offers moderate light protection.</t>
  </si>
  <si>
    <t>2-oz-orange-boston-glass-bottle</t>
  </si>
  <si>
    <t xml:space="preserve">2 oz Orange Boston Glass Bottle </t>
  </si>
  <si>
    <t>60 ml glass bottle
Orange Boston Glass Bottle
Boston round glass bottle</t>
  </si>
  <si>
    <t>https://docs.google.com/document/d/1AijouHxJOCHznmn7wTXZ0rerk-w2rUbmTYj1r1hfdYU/edit?usp=sharing</t>
  </si>
  <si>
    <t>2 oz (60 ml) Orange Boston Glass Bottle.webp</t>
  </si>
  <si>
    <t xml:space="preserve">1 oz (30 ml) Green Boston Glass Bottle </t>
  </si>
  <si>
    <t>https://www.essentialnaturaloils.com/products/1oz-gn-g-bos-btl-20-400-glass</t>
  </si>
  <si>
    <t>1 oz (30 ml) Green Boston Glass Bottle</t>
  </si>
  <si>
    <t>This 1-ounce green glass Boston round bottle (SKU: 18659) offers a compact and sophisticated packaging solution for a range of products. The colored glass adds a touch of class and can potentially protect light-sensitive contents. The Boston round design provides a timeless look that complements various product lines.</t>
  </si>
  <si>
    <t>https://www.hbnobulk.com/products/1oz-gn-g-bos-btl-20-400-glass</t>
  </si>
  <si>
    <t>Buy 1 oz (30 ml) Green Boston Glass Bottle Wholesale</t>
  </si>
  <si>
    <t>Compact 1 oz (30 ml) green Boston round glass bottle, ideal for essential oils, serums, and more. Reusable, durable, and provides moderate light protection.</t>
  </si>
  <si>
    <t>1-oz-green-boston-glass-bottle</t>
  </si>
  <si>
    <t xml:space="preserve">1 oz Green Boston Glass Bottle </t>
  </si>
  <si>
    <t>30 ml glass bottle
Green Boston Glass Bottle
Boston round glass bottle</t>
  </si>
  <si>
    <t>https://docs.google.com/document/d/1gMgJa6xIxTMerTclln6FY3rdoS6r3atoPxafwRTh76Q/edit?usp=sharing</t>
  </si>
  <si>
    <t>1 oz (30 ml) Green Boston Glass Bottle.webp</t>
  </si>
  <si>
    <t xml:space="preserve">1 oz (30 ml) Purple Boston Glass Bottle </t>
  </si>
  <si>
    <t>https://www.essentialnaturaloils.com/products/1oz-pr-g-bos-btl-20-400-glass</t>
  </si>
  <si>
    <t>1 oz Purple Glass Boston Round Bottle - Bulk Case of 12 | HBNO</t>
  </si>
  <si>
    <t>Shop a 1 oz purple glass Boston round bottle (12-pack) for personal care, pharmaceuticals, beverages, and crafts. Durable, elegant, and UV-protective packaging.</t>
  </si>
  <si>
    <t xml:space="preserve">1 oz (30 ml) Purple Boston Glass Bottle
</t>
  </si>
  <si>
    <t>https://www.hbnobulk.com/products/1oz-pr-g-bos-btl-20-400-glass</t>
  </si>
  <si>
    <t>Buy 1 oz (30 ml) Purple Boston Glass Bottle Wholesale</t>
  </si>
  <si>
    <t>Compact 1 oz (30 ml) purple Boston round glass bottle, perfect for essential oils, serums, and liquids. Durable, reusable, and offers UV light protection.</t>
  </si>
  <si>
    <t>1-oz-purple-boston-glass-bottle</t>
  </si>
  <si>
    <t xml:space="preserve">1 oz Purple Boston Glass Bottle </t>
  </si>
  <si>
    <t>30 ml glass bottle
Purple Boston Glass Bottle
Boston round glass bottle</t>
  </si>
  <si>
    <t>https://docs.google.com/document/d/1Yp6h6Udav0vsXJnwIPfqbTdsJ7J-SKuiBc7eA8iZp7k/edit?usp=sharing</t>
  </si>
  <si>
    <t>1 oz (30 ml) Purple Boston Glass Bottle.webp</t>
  </si>
  <si>
    <t xml:space="preserve">1 oz (30 ml) White Boston Glass Bottle </t>
  </si>
  <si>
    <t>https://www.essentialnaturaloils.com/products/1oz-wt-g-bos-btl-20-400-glass</t>
  </si>
  <si>
    <t>1oz White Glass Boston Round Bottle (12-Pack) - HBNO® Packaging</t>
  </si>
  <si>
    <t>Shop 1oz white glass Boston round bottles (12-pack) for personal care, pharmaceuticals, and more. Durable, UV-protective, and customizable for your brand.</t>
  </si>
  <si>
    <t>1 oz (30 ml) White Boston Glass Bottle</t>
  </si>
  <si>
    <t>https://www.hbnobulk.com/products/1oz-wt-g-bos-btl-20-400-glass</t>
  </si>
  <si>
    <t>Buy 1 oz (30 ml) White Boston Glass Bottle Wholesale</t>
  </si>
  <si>
    <t>Sleek 1 oz (30 ml) white Boston round glass bottle, ideal for essential oils, serums, and liquids. Durable, reusable, and offers light protection.</t>
  </si>
  <si>
    <t>1-oz-white-boston-glass-bottle</t>
  </si>
  <si>
    <t xml:space="preserve">1 oz White Boston Glass Bottle 
</t>
  </si>
  <si>
    <t>30 ml glass bottle
White Boston Glass Bottle
Boston round glass bottle</t>
  </si>
  <si>
    <t>https://docs.google.com/document/d/1du0AM5ZyCjgmryaRG2IZOAlDMxP9JjfP6TN0QvO3Gm4/edit?usp=sharing</t>
  </si>
  <si>
    <t>1 oz (30 ml) White Boston Glass Bottle.webp</t>
  </si>
  <si>
    <t xml:space="preserve">4 oz (120 ml) White Boston Glass Bottle </t>
  </si>
  <si>
    <t>https://www.essentialnaturaloils.com/products/4oz-wt-g-bos-btl-22-400-glass</t>
  </si>
  <si>
    <t>4oz White Glass Boston Round Bottles - Bulk Case of 12 | HBNO</t>
  </si>
  <si>
    <t>Shop 4oz white glass Boston round bottles, ideal for personal care, food, and pharma. Bulk case of 12 for small businesses. UV protection and durable glass.</t>
  </si>
  <si>
    <t>4 oz (120 ml) White Boston Glass Bottle</t>
  </si>
  <si>
    <t>https://www.hbnobulk.com/products/4oz-wt-g-bos-btl-22-400-glass</t>
  </si>
  <si>
    <t>Buy 4 oz (120 ml) White Boston Glass Bottle Wholesale</t>
  </si>
  <si>
    <t>Stylish 4 oz (120 ml) white Boston round glass bottle, perfect for storing oils, serums, and liquids. Reusable, durable, and offers light protection.</t>
  </si>
  <si>
    <t>4-oz-white-boston-glass-bottle</t>
  </si>
  <si>
    <t xml:space="preserve">4 oz White Boston Glass Bottle </t>
  </si>
  <si>
    <t>120 ml glass bottle
White Boston Glass Bottle
Boston round glass bottle</t>
  </si>
  <si>
    <t>https://docs.google.com/document/d/1I6iNuZ16Xy1k3TjBx1-plreGI2ALMYnmBhB7N5Xxdws/edit?usp=sharing</t>
  </si>
  <si>
    <t>4 oz (120 mL) White Boston Glass Bottle.webp</t>
  </si>
  <si>
    <t xml:space="preserve">1 oz (30 ml) Blue Boston Glass Bottle </t>
  </si>
  <si>
    <t>https://www.essentialnaturaloils.com/products/1oz-bl-g-bos-btl-20-400-glass</t>
  </si>
  <si>
    <t>1 oz Blue Glass Boston Round Bottle - Bulk Case of 12 | HBNO</t>
  </si>
  <si>
    <t>Shop the 1 oz Blue Glass Boston Round Bottle (12 pack). Perfect for personal care, pharmaceuticals, and crafts. Durable and timeless design for various product.</t>
  </si>
  <si>
    <t>1 oz (30 ml) Blue Boston Glass Bottle</t>
  </si>
  <si>
    <t>https://www.hbnobulk.com/products/1oz-bl-g-bos-btl-20-400-glass</t>
  </si>
  <si>
    <t>Buy 1 oz (30 ml) Blue Boston Glass Bottle Wholesale</t>
  </si>
  <si>
    <t>Compact 1 oz (30 ml) blue Boston round glass bottle, ideal for essential oils, serums, and liquids. Durable, reusable, and offers moderate UV protection.</t>
  </si>
  <si>
    <t>1-oz-blue-boston-glass-bottle</t>
  </si>
  <si>
    <t xml:space="preserve">1 oz Blue Boston Glass Bottle 
</t>
  </si>
  <si>
    <t>30 ml glass bottle
Blue Boston Glass Bottle
Boston round glass bottle</t>
  </si>
  <si>
    <t>https://docs.google.com/document/d/1zRu72f-eqGyn2z0_MulUl8bqpiryJ43tzQ5iFszJZ5g/edit?usp=sharing</t>
  </si>
  <si>
    <t>1 oz (30 ml) Blue Boston Glass Bottle.webp</t>
  </si>
  <si>
    <t xml:space="preserve">Roll on Clear Glass Bottle </t>
  </si>
  <si>
    <t>https://www.essentialnaturaloils.com/products/clear-roll-on-bottle-glass</t>
  </si>
  <si>
    <t>Clear Glass Roll-On Bottle (10ml) | Bulk Pack of 144 for Cosmetics</t>
  </si>
  <si>
    <t>Durable clear glass roll-on bottle with UV protection, ideal for essential oils, serums, and cosmetics. 144 bottles per pack, perfect for bulk production.</t>
  </si>
  <si>
    <t>Roll on Clear Glass Bottle</t>
  </si>
  <si>
    <t>https://www.hbnobulk.com/products/clear-roll-on-bottle-glass</t>
  </si>
  <si>
    <t>Buy Roll on Clear Glass Bottle Wholesale | USA Supplier</t>
  </si>
  <si>
    <t>Clear glass roll-on bottle, perfect for applying essential oils, perfumes, and blends. Refillable, compact, and ideal for travel or daily use.</t>
  </si>
  <si>
    <t xml:space="preserve">Roll on Clear Glass Bottle
</t>
  </si>
  <si>
    <t>roll-on-clear-glass-bottle</t>
  </si>
  <si>
    <t xml:space="preserve">roll on bottles
Roll on Clear Glass Bottle
glass roll on
</t>
  </si>
  <si>
    <t>https://docs.google.com/document/d/16_SkhloVenXEFr_bSnpsjwgrmGgHpLhRyctT9h7db2E/edit?usp=sharing</t>
  </si>
  <si>
    <t>Roll on Clear Glass Bottle .webp</t>
  </si>
  <si>
    <t>5 Liter Blue Steel Drum</t>
  </si>
  <si>
    <t>https://www.essentialnaturaloils.com/products/5-liter-steel-drums-with-steel-bung-phenolic-lining-caps-and-un-stamp-1a1-y1-2-100</t>
  </si>
  <si>
    <t>5-Liter Steel Drum with UN Rating|Durable Packaging Solution</t>
  </si>
  <si>
    <t>Shop a 5-liter steel drum with UN Stamp 1A1/Y1.2/100.Perfect for storing and transporting industrial liquids,oils, or chemicals. Secure, durable,and leak-proof.</t>
  </si>
  <si>
    <t>https://www.hbnobulk.com/products/5-liter-steel-drums-with-steel-bung-phenolic-lining-caps-and-un-stamp-1a1-y1-2-100</t>
  </si>
  <si>
    <t>Buy 5 Liter Blue Steel Drum Wholesale | USA Supplier</t>
  </si>
  <si>
    <t>Durable 5-liter blue steel drum, ideal for storing and transporting liquids, chemicals, or oils. Secure, reusable, and corrosion-resistant design.</t>
  </si>
  <si>
    <t xml:space="preserve">5 Liter Blue Steel Drum </t>
  </si>
  <si>
    <t>5-liter-blue-steel-drum</t>
  </si>
  <si>
    <t>5 liter drum
Blue Steel Drum
5 Liter Blue Steel Drum</t>
  </si>
  <si>
    <t>https://docs.google.com/document/d/1xHOG2YP4ZUTLE0ouuZyuKQpHiEh79_YekjH6dyk4i04/edit?usp=sharing</t>
  </si>
  <si>
    <t>5 Liter Blue Steel Drum.webp</t>
  </si>
  <si>
    <t>5 Liter Blue HDPE Jerry Can</t>
  </si>
  <si>
    <t>https://www.essentialnaturaloils.com/products/5-liter-5kg-jerry-can-hdpe</t>
  </si>
  <si>
    <t>5L Blue Jerry Can - Durable, UN-Approved for Hazardous Liquids | HBNO</t>
  </si>
  <si>
    <t>Shop the 5L blue jerry can, made from HDPE with a secure 54mm screw cap. Ideal for storing and transporting liquids, including chemicals &amp; automotive fluids.</t>
  </si>
  <si>
    <t>https://www.hbnobulk.com/products/5-liter-5kg-jerry-can-hdpe</t>
  </si>
  <si>
    <t>Buy 5 Liter Blue HDPE Jerry Can Wholesale | USA Manufacturer</t>
  </si>
  <si>
    <t>Sturdy 5-liter blue HDPE jerry can, perfect for storing and transporting water, chemicals, or liquids. Leak-resistant, reusable, and easy to carry.</t>
  </si>
  <si>
    <t xml:space="preserve">5 Liter Blue HDPE Jerry Can </t>
  </si>
  <si>
    <t>5-liter-blue-hdpe-jerry-can</t>
  </si>
  <si>
    <t>5 Liter Blue HDPE Jerry Can
5 litre blue HDPE jerry can
blue jerry can</t>
  </si>
  <si>
    <t>https://docs.google.com/document/d/1-p8xn2nb3WS-BqhWkTu3ntWDgho_hUyHx_ok6lzV76k/edit?usp=sharing</t>
  </si>
  <si>
    <t>5 Liter Blue HDPE Jerry Can.webp</t>
  </si>
  <si>
    <t>30 Liter Blue HDPE Jerry Can</t>
  </si>
  <si>
    <t>https://www.essentialnaturaloils.com/products/30-liter-25kg-jerry-can-hdpe</t>
  </si>
  <si>
    <t>30L Blue Jerry Can with 61 DIN Screw Cap for Liquids – UN Approved</t>
  </si>
  <si>
    <t>Shop our 30L blue jerry can (25kg) with a 61 DIN screw cap for safe, efficient liquid storage and transportation. UN-approved, durable and leak-proof.</t>
  </si>
  <si>
    <t>https://www.hbnobulk.com/products/30-liter-25kg-jerry-can-hdpe</t>
  </si>
  <si>
    <t>Buy 30 Liter Blue HDPE Jerry Can Wholesale | USA Supplier</t>
  </si>
  <si>
    <t>Rugged 30-liter blue HDPE jerry can, ideal for storing and transporting water, chemicals, or liquids. Durable, reusable, and leak-resistant design.</t>
  </si>
  <si>
    <t xml:space="preserve">30 Liter Blue HDPE Jerry Can </t>
  </si>
  <si>
    <t>30-liter-blue-hdpe-jerry-can</t>
  </si>
  <si>
    <t>30 Liter Blue HDPE Jerry Can
30 litre blue HDPE jerry can
Blue HDPE Jerry Can</t>
  </si>
  <si>
    <t>https://docs.google.com/document/d/1sQOHko-pSu3JBzKoNrcbSyV7Z-NIVJr9fkQiklR4Gxs/edit?usp=sharing</t>
  </si>
  <si>
    <t>30 Liter Blue HDPE Jerry Can.webp</t>
  </si>
  <si>
    <t>1 Liter (1000 ml) Aluminium Bottle</t>
  </si>
  <si>
    <t>https://www.essentialnaturaloils.com/products/1000-ml-aluminum-bottle</t>
  </si>
  <si>
    <t>1000 ml Aluminum Bottle - Durable, Reusable Packaging (Case of 78)</t>
  </si>
  <si>
    <t>Shop 1000 ml aluminum bottles for beverages, personal care, and industrial liquids. Durable, recyclable, and cost-effective. Case of 78 units available.</t>
  </si>
  <si>
    <t>https://www.hbnobulk.com/products/1000-ml-aluminum-bottle</t>
  </si>
  <si>
    <t>Buy 1 Liter (1000 ml) Aluminum Bottle Wholesale | Supplier</t>
  </si>
  <si>
    <t>Lightweight 1-liter aluminum bottle, perfect for storing essential oils, chemicals, or liquids. Durable, reusable, and corrosion-resistant design.</t>
  </si>
  <si>
    <t xml:space="preserve">1 Liter (1000 ml) Aluminum Bottle </t>
  </si>
  <si>
    <t>1-liter-aluminum-bottle</t>
  </si>
  <si>
    <t xml:space="preserve">1 Liter Aluminum Bottle </t>
  </si>
  <si>
    <t>1000 ml Aluminum Bottle
1 Liter Aluminum Bottle
Aluminum Bottle</t>
  </si>
  <si>
    <t>https://docs.google.com/document/d/1Fd9ZhaxpWi4mHGDA7DzPRaUmjR0csNibiI05gN695c8/edit?usp=sharing</t>
  </si>
  <si>
    <t>1 Liter (1000 ml) Aluminium Bottle.webp</t>
  </si>
  <si>
    <t>1/2 Liter (500 ml) Aluminium Bottle</t>
  </si>
  <si>
    <t>https://www.essentialnaturaloils.com/products/500-ml-aluminum-bottle-1</t>
  </si>
  <si>
    <t>500 ml Aluminum Bottles with Epoxy Lacquer – Case of 104</t>
  </si>
  <si>
    <t>500 ml silver aluminum bottles with epoxy lacquer, perfect for beverages, personal care, and industrial liquids. Case of 104. Verify compatibility before use.</t>
  </si>
  <si>
    <t>https://www.hbnobulk.com/products/500-ml-aluminum-bottle-1</t>
  </si>
  <si>
    <t>Buy 500 ml Aluminum Bottle Wholesale | USA Supplier</t>
  </si>
  <si>
    <t xml:space="preserve">Durable 500 ml aluminum bottle, ideal for storing essential oils, chemicals, or liquids. Lightweight, reusable, and resistant to corrosion and impact.
</t>
  </si>
  <si>
    <t xml:space="preserve">1/2 Liter (500 ml) Aluminum Bottle </t>
  </si>
  <si>
    <t>500-ml-aluminum-bottle</t>
  </si>
  <si>
    <t xml:space="preserve">500 ml Aluminium Bottle </t>
  </si>
  <si>
    <t xml:space="preserve">500 ml Aluminium Bottle
Aluminium Bottle
</t>
  </si>
  <si>
    <t>https://docs.google.com/document/d/1h-szo5vWM5OozXyQqOuYuvex-B6_L7Re9qVxTUMLUHs/edit?usp=sharing</t>
  </si>
  <si>
    <t>1_2 Liter (500 ml) Aluminium Bottle.webp</t>
  </si>
  <si>
    <t>5 ml Amber Euro Glass Bottle</t>
  </si>
  <si>
    <t>https://www.essentialnaturaloils.com/products/5-ml-euro-bottles-glass</t>
  </si>
  <si>
    <t>5ml Amber Euro Bottle - 192 Count for Liquid Products | HBNO</t>
  </si>
  <si>
    <t>Shop 5ml amber Euro bottles (192 count) for light-sensitive liquids. Durable glass, UV protection and easy labeling. Ideal for essential oils, serums, and more.</t>
  </si>
  <si>
    <t>https://www.hbnobulk.com/products/5-ml-euro-bottles-glass</t>
  </si>
  <si>
    <t>Buy 5 ml Amber Euro Glass Bottle Wholesale | USA Supplier</t>
  </si>
  <si>
    <t>Compact 5 ml amber Euro glass bottle, ideal for essential oils and tinctures. UV-protective, durable, and features a tamper-evident, leak-resistant design.</t>
  </si>
  <si>
    <t xml:space="preserve">5 ml Amber Euro Glass Bottle </t>
  </si>
  <si>
    <t>5-ml-amber-euro-glass-bottle</t>
  </si>
  <si>
    <t xml:space="preserve">5 ml Amber Euro Glass Bottle
Amber Euro Glass Bottle
Amber Glass Bottle
</t>
  </si>
  <si>
    <t>https://docs.google.com/document/d/10VsspH7d8pMzecr1uXqEnCb9tctobbAoI7yJVJ1p0IY/edit?usp=sharing</t>
  </si>
  <si>
    <t>5 mL Amber Euro Glass Bottle.webp</t>
  </si>
  <si>
    <t>Roll on Amber Glass Bottle</t>
  </si>
  <si>
    <t>https://www.essentialnaturaloils.com/products/roll-on-bottle-glass</t>
  </si>
  <si>
    <t>Amber Glass Roll-on Bottles 10ml (144 Pack) | HBNO®</t>
  </si>
  <si>
    <t>Durable amber glass roll-on bottles (10ml, 144 pack) for essential oils, perfumes, and personal care. Leak-proof design with bulk pricing available.</t>
  </si>
  <si>
    <t>https://www.hbnobulk.com/products/roll-on-bottle-glass</t>
  </si>
  <si>
    <t>Buy Roll on Amber Glass Bottle Wholesale | USA Supplier</t>
  </si>
  <si>
    <t>Amber glass roll-on bottle, perfect for applying essential oils, perfumes, and blends. UV-protective, refillable, and ideal for travel or daily use.</t>
  </si>
  <si>
    <t xml:space="preserve">Roll on Amber Glass Bottle </t>
  </si>
  <si>
    <t>roll-on-amber-glass-bottle</t>
  </si>
  <si>
    <t xml:space="preserve">Roll on Amber Glass Bottle 
</t>
  </si>
  <si>
    <t xml:space="preserve">Roll on Amber Glass Bottle
Amber Glass Bottle
roll on glass
</t>
  </si>
  <si>
    <t>https://docs.google.com/document/d/14K3ZxGg6273BvLgod5nau_3JAdMvEuRnZDuQVcb_6i0/edit?usp=sharing</t>
  </si>
  <si>
    <t>Roll on Amber Glass Bottle.webp</t>
  </si>
  <si>
    <t>32 oz (960 ml) Amber Boston Glass Bottle</t>
  </si>
  <si>
    <t>https://www.essentialnaturaloils.com/products/32oz-am-g-bos-btl-28-400</t>
  </si>
  <si>
    <t xml:space="preserve">32 oz Amber Boston Glass Bottle | Durable &amp; Light-Protective Packaging
</t>
  </si>
  <si>
    <t>Durable 32 oz amber glass bottle with 28-400 thread. Ideal for beverages, cosmetics and household products. Available in bulk, perfect for various applications.</t>
  </si>
  <si>
    <t>https://www.hbnobulk.com/products/32oz-am-g-bos-btl-28-400</t>
  </si>
  <si>
    <t xml:space="preserve">Buy 32 oz (960 ml) Amber Boston Glass Bottle Wholesale </t>
  </si>
  <si>
    <t>32 oz (960 ml) Amber Boston Glass Bottle — durable, UV-protective, ideal for storing liquids, essential oils, and chemicals safely.</t>
  </si>
  <si>
    <t>32-oz-amber-boston-glass-bottle</t>
  </si>
  <si>
    <t>32 oz Amber Boston Glass Bottle</t>
  </si>
  <si>
    <t>amber bottles        
glass bottle amber
Amber Boston Glass Bottle</t>
  </si>
  <si>
    <t>https://docs.google.com/document/d/1I9KCXcByCUenIV5qO7bV3Qf5Fc5HMKAbJ_p9Q9xNuzo/edit?usp=sharing</t>
  </si>
  <si>
    <t>32 oz (960 ml) Amber Boston Glass Bottle.webp</t>
  </si>
  <si>
    <t>Roll on Black Cap</t>
  </si>
  <si>
    <t>https://www.essentialnaturaloils.com/products/roll-on-cap</t>
  </si>
  <si>
    <t>Roll-on Black Cap with Steel Ball for 16-410 Bottles | Bulk Option</t>
  </si>
  <si>
    <t>Durable roll-on black cap with clear LDPE housing and steel ball for smooth application. Ideal for personal care. Case of 3000, bulk pricing available.</t>
  </si>
  <si>
    <t>https://www.hbnobulk.com/products/roll-on-cap</t>
  </si>
  <si>
    <t>Buy Roll on Black Cap Wholesale | USA Manufacturer</t>
  </si>
  <si>
    <t>Roll-on bottle with a sleek black cap—perfect for essential oils, perfumes, and custom blends. Easy to apply, leak-resistant, and portable for on-the-go use.</t>
  </si>
  <si>
    <t>roll-on-black-cap</t>
  </si>
  <si>
    <t xml:space="preserve">Roll on Black Cap </t>
  </si>
  <si>
    <t>Roll on Black Cap
roll on cap
black cap</t>
  </si>
  <si>
    <t>https://docs.google.com/document/d/1TqKvy_ijMXwibvFQBnfOBtUyIklicZAan7hIbYbN48g/edit?usp=sharing</t>
  </si>
  <si>
    <t>Roll on Black Cap.webp</t>
  </si>
  <si>
    <t>1 oz (30 ml) Black Boston Dropper</t>
  </si>
  <si>
    <t>https://www.essentialnaturaloils.com/products/30-ml-1-oz-dropper</t>
  </si>
  <si>
    <t>1 oz Black Boston Dropper with Glass Pipette for Cosmetics &amp; Liquids</t>
  </si>
  <si>
    <t>Durable 1 oz black Boston dropper with glass pipette for accurate liquid dispensing. Ideal for cosmetics, food, and pharmaceuticals. Bulk orders available.</t>
  </si>
  <si>
    <t>1 oz (30 ml) Black Boston Dropperr</t>
  </si>
  <si>
    <t>https://www.hbnobulk.com/products/30-ml-1-oz-dropper</t>
  </si>
  <si>
    <t xml:space="preserve">Buy 1 oz (30 ml) Black Boston Dropper Wholesale </t>
  </si>
  <si>
    <t>1 oz (30 ml) Black Boston Dropper Bottle—ideal for essential oils, serums, and tinctures. UV-resistant glass with a secure dropper for precise use.</t>
  </si>
  <si>
    <t>1-oz-black-boston-dropper</t>
  </si>
  <si>
    <t xml:space="preserve">1 oz Black Boston Dropper </t>
  </si>
  <si>
    <t xml:space="preserve">dropper bottle glass
30 ml dropper
Black Boston Dropper
</t>
  </si>
  <si>
    <t>https://docs.google.com/document/d/1RIBcXSCRogD7fukJzDZi-ooWGTARzk_MqlkyLRCLL3I/edit?usp=sharing</t>
  </si>
  <si>
    <t>1 oz (30 ml) Black Boston Dropper.webp</t>
  </si>
  <si>
    <t xml:space="preserve">8 and 16 oz (240 and 480 ml) Black HIS Cap </t>
  </si>
  <si>
    <t>https://www.essentialnaturaloils.com/products/bk-cap-hid-24-410</t>
  </si>
  <si>
    <t>Black HIS Cap 24-410 for Bottles | 8 &amp; 16 oz Dispensing Cap</t>
  </si>
  <si>
    <t>Shop the BK-CAP-HID-24/410 black dispensing cap (8 &amp; 16 oz). Durable, tamper-evident, and compatible with 24-410 threaded bottles. Bulk case of 4000.</t>
  </si>
  <si>
    <t>8 and 16 oz (240 and 480 ml) Black HIS Cap</t>
  </si>
  <si>
    <t>https://www.hbnobulk.com/products/bk-cap-hid-24-410</t>
  </si>
  <si>
    <t xml:space="preserve">Buy8 and 16 oz (240 and 480 ml) Black HIS Cap Wholesale </t>
  </si>
  <si>
    <t>8 oz (240 ml) and 16 oz (480 ml) bottles with Black HIS caps—secure, leak-resistant closures ideal for storing liquids, oils, and personal care products.</t>
  </si>
  <si>
    <t>8-and-16-oz-black-his-cap</t>
  </si>
  <si>
    <t xml:space="preserve">8 and 16 oz Black HIS Cap </t>
  </si>
  <si>
    <t>bottle caps
Black HIS Cap</t>
  </si>
  <si>
    <t>https://docs.google.com/document/d/1KQEIzbSnkvC22acyc6Dg4xgUOjzKaomyxE6KCo66OOg/edit?usp=sharing</t>
  </si>
  <si>
    <t xml:space="preserve">4 oz (120 ml) Black Pumps </t>
  </si>
  <si>
    <t>https://www.essentialnaturaloils.com/products/bk-pmp-4-1875dpt-22-400</t>
  </si>
  <si>
    <t>4 oz (120 ml) Black Pumps</t>
  </si>
  <si>
    <t>This BK-PMP-4.1875DPT-22/400 (SKU: 14420) is a reliable dispensing solution for various liquids. The black color provides a sleek and professional look, suitable for a range of product lines. The 4.185-inch dip tube allows for near-complete product dispensing from most standard containers. This product is sold in cases</t>
  </si>
  <si>
    <t>https://www.hbnobulk.com/products/bk-pmp-4-1875dpt-22-400</t>
  </si>
  <si>
    <t>Buy 4 oz (120 ml) Black Pumps Wholesale | USA Supplier</t>
  </si>
  <si>
    <t>4 oz (120 ml) Black Pump Bottles—perfect for lotions, soaps, and creams. Durable, sleek design with smooth dispensing for everyday personal care use.</t>
  </si>
  <si>
    <t>4-oz-black-pumps</t>
  </si>
  <si>
    <t xml:space="preserve">4 oz Black Pumps </t>
  </si>
  <si>
    <t>Black Pump
4 oz Black Pumps</t>
  </si>
  <si>
    <t>https://docs.google.com/document/d/1FquV8CYQnQFovILc_UW1sanlvLl8cnv596kn53leE0I/edit?usp=sharing</t>
  </si>
  <si>
    <t>4 oz (120 ml) Black Pumps.webp</t>
  </si>
  <si>
    <t>3x5" Clear Polypropylene Bag</t>
  </si>
  <si>
    <t>https://www.essentialnaturaloils.com/products/resealable-3x5-polypropylene-bags</t>
  </si>
  <si>
    <t>These resealable 3x5" polypropylene bags (SKU: 14069) offer a convenient and transparent storage solution for a variety of items. The clear polypropylene material allows for easy product visibility, while the peel-off adhesive sealing method ensures a secure closure. Key Features: Clear Color: Provides transparency for</t>
  </si>
  <si>
    <t>https://www.hbnobulk.com/products/resealable-3x5-polypropylene-bags</t>
  </si>
  <si>
    <t>Buy 3x5" Clear Polypropylene Bag Wholesale | USA Supplier</t>
  </si>
  <si>
    <t>3x5" Clear Polypropylene Bag—durable, moisture-resistant, and food-safe. Ideal for packaging small items, samples, crafts, or retail products.</t>
  </si>
  <si>
    <t xml:space="preserve">3x5" Clear Polypropylene Bag </t>
  </si>
  <si>
    <t>3x5-clear-polypropylene-bag</t>
  </si>
  <si>
    <t>3x5 Clear Polypropylene Bag</t>
  </si>
  <si>
    <t xml:space="preserve">Polypropylene Bag
Clear Polypropylene Bag
</t>
  </si>
  <si>
    <t>https://docs.google.com/document/d/10flrzjF_eveP8MNXob88GFww-nAJnQvc6rbNwNpesyU/edit?usp=sharing</t>
  </si>
  <si>
    <t>3x5 Clear Polypropylene Bag.webp</t>
  </si>
  <si>
    <t>16 oz Botson Bottle Glass</t>
  </si>
  <si>
    <t>https://www.essentialnaturaloils.com/products/16-oz-botson-bottle-glass</t>
  </si>
  <si>
    <t>16 oz Amber Boston Glass Bottle</t>
  </si>
  <si>
    <t>Classic Amber Glass for Versatile Use This 16 oz Boston bottle (SKU: 10083), available in a convenient case of 60, is a versatile packaging solution for a range of products.  Key Features: Amber Glass: Protects light-sensitive products from UV degradation, ensuring product integrity and extending shelf life. Durable Gl</t>
  </si>
  <si>
    <t>https://www.hbnobulk.com/products/16-oz-botson-bottle-glass</t>
  </si>
  <si>
    <t>Buy 16 oz Amber Boston Glass Bottle Wholesale | USA Supplier</t>
  </si>
  <si>
    <t>16 oz Amber Boston Glass Bottle—durable and UV-resistant, ideal for storing essential oils, liquids, and chemicals while protecting contents from light.</t>
  </si>
  <si>
    <t xml:space="preserve">16 oz Amber Boston Glass Bottle </t>
  </si>
  <si>
    <t>16-oz-amber-boston-glass-bottle</t>
  </si>
  <si>
    <t xml:space="preserve">16 oz Amber Boston Glass Bottle
Amber Glass Bottle
Glass Bottle
</t>
  </si>
  <si>
    <t>https://docs.google.com/document/d/1kFDPYl0G_BaazC_GqAM9qIUKnqVG-NHYs0xyf8vUMCE/edit?usp=sharing</t>
  </si>
  <si>
    <t>16 oz (480 ml) Amber Boston Glass Bottle.webp</t>
  </si>
  <si>
    <t>8x3x3" White Box</t>
  </si>
  <si>
    <t>https://www.essentialnaturaloils.com/products/8x3x3-white-box</t>
  </si>
  <si>
    <t>Compact White Corrugated Packaging Boxes – 100 Pack | HBNO®</t>
  </si>
  <si>
    <t>Shop white corrugated cardboard boxes (8"x3"x3") for small item packaging. Ideal for jewelry, electronics &amp; more. Bulk orders &amp; custom printing available.</t>
  </si>
  <si>
    <t>https://www.hbnobulk.com/products/8x3x3-white-box</t>
  </si>
  <si>
    <t>Buy 8x3x3" White Box Wholesale | Bulk Supplier</t>
  </si>
  <si>
    <t>8x3x3" White Box—sturdy and clean design, ideal for packaging bottles, gifts, or retail items. Great for shipping, storage, or product presentation.</t>
  </si>
  <si>
    <t xml:space="preserve">8x3x3" White Box </t>
  </si>
  <si>
    <t>8x3x3-white-box</t>
  </si>
  <si>
    <t xml:space="preserve">8x3x3 White Box </t>
  </si>
  <si>
    <t xml:space="preserve">8x3x3 White Box
8x3x3 Box
White Box
</t>
  </si>
  <si>
    <t>https://docs.google.com/document/d/1y3PLFUi1pp7LUGovX52HTcq_kEokP0o_Zcd1T38L1xk/edit?usp=sharing</t>
  </si>
  <si>
    <t>8x3x3 White Box.webp</t>
  </si>
  <si>
    <t>18x12x12" Brown Box</t>
  </si>
  <si>
    <t>https://www.essentialnaturaloils.com/products/18x12x12-ms-sw</t>
  </si>
  <si>
    <t>Durable Protection for Your ProductsThis brown corrugated cardboard box (SKU: 10391) offers a strong and reliable shipping solution for a variety of items. The C-flute construction provides a good balance between weight and protection, making it ideal for everyday shipping needs. Key Features: Durable Corrugated Cardbo</t>
  </si>
  <si>
    <t>Buy 18x12x12" Brown Box Wholesale | Bulk Manufacturer</t>
  </si>
  <si>
    <t>18x12x12" Brown Box—strong, corrugated cardboard ideal for shipping, storage, or moving. Reliable protection for medium to large items and bulk goods.</t>
  </si>
  <si>
    <t xml:space="preserve">18x12x12" Brown Box </t>
  </si>
  <si>
    <t>18x12x12-brown-box</t>
  </si>
  <si>
    <t>18x12x12 Brown Box</t>
  </si>
  <si>
    <t xml:space="preserve">18x12x12 Brown Box
18x12x12 Box
Brown Box
</t>
  </si>
  <si>
    <t>https://docs.google.com/document/d/1gt9UwmEWgvOidF1J1majfAZK9rf0PRDHeJffGTOtE-Y/edit?usp=sharing</t>
  </si>
  <si>
    <t>18x12x12 Brown Box.webp</t>
  </si>
  <si>
    <t>Mustard Seed Carrier Oil</t>
  </si>
  <si>
    <t>https://www.essentialnaturaloils.com/products/mustard-seed-carrier-oil</t>
  </si>
  <si>
    <t>Carrier Oils</t>
  </si>
  <si>
    <t>Conventional, Body Oils</t>
  </si>
  <si>
    <t>Personal Care, Industrial usage, Food and Flavor</t>
  </si>
  <si>
    <t>price missing</t>
  </si>
  <si>
    <t>Static</t>
  </si>
  <si>
    <t>Mustard Seed Carrier Oil - Culinary &amp; Industrial Uses | HBNO®</t>
  </si>
  <si>
    <t>Explore HBNO® Mustard Seed Carrier Oil for cooking, marinating, and industrial applications. Available in bulk with fast shipping from our California warehouse.</t>
  </si>
  <si>
    <t>https://www.hbnobulk.com/products/mustard-seed-carrier-oil</t>
  </si>
  <si>
    <t>Buy Mustard Seed Carrier Oil Wholesale | USA Supplier</t>
  </si>
  <si>
    <t>Cold-pressed Mustard Seed Carrier Oil (Brassica nigra, CAS 8007-40-7) is rich in antioxidants and fatty acids, ideal for massage, skin, and hair care.</t>
  </si>
  <si>
    <t xml:space="preserve">Mustard Seed Carrier Oil </t>
  </si>
  <si>
    <t>mustard-seed-carrier-oil</t>
  </si>
  <si>
    <t xml:space="preserve">Mustard Seed Carrier Oil
mustard seed oil
mustard oil
brassica nigra
CAS 8007-40-7
</t>
  </si>
  <si>
    <t>Updated meta description and secondary keywords</t>
  </si>
  <si>
    <t>https://docs.google.com/document/d/19OoYawBmSL0YielmKOcIcatkmzAdgYDXPIlm87iBQPo/edit?usp=sharing</t>
  </si>
  <si>
    <t>Updated</t>
  </si>
  <si>
    <t>Ready to Check</t>
  </si>
  <si>
    <t>Mustard Seed Carrier Oil.webp</t>
  </si>
  <si>
    <t>Moringa Kenya Carrier Oil Organic</t>
  </si>
  <si>
    <t>https://www.essentialnaturaloils.com/products/moringa-kenya-carrier-oil-organic</t>
  </si>
  <si>
    <t>Organic</t>
  </si>
  <si>
    <t>Personal Care, Pet Care</t>
  </si>
  <si>
    <t>Moringa Kenya Carrier Oil Organic is a high-quality oil with a bland, slightly nutty, and earthy aroma. Sourced from Kenya, this organic carrier oil is renowned for its exceptional moisturizing properties and versatility in personal care applications. Its nutrient-rich composition makes it an excellent addition to vari</t>
  </si>
  <si>
    <t>https://www.hbnobulk.com/products/moringa-kenya-carrier-oil-organic</t>
  </si>
  <si>
    <t>Buy Moringa Kenya Carrier Oil Organic Wholesale</t>
  </si>
  <si>
    <t>Organic Moringa Kenya Carrier Oil (Moringa oleifera, CAS 93165-54-9) is nutrient-rich and cold-pressed, ideal for skin and hair care. Bulk available.</t>
  </si>
  <si>
    <t xml:space="preserve">Moringa Kenya Carrier Oil Organic </t>
  </si>
  <si>
    <t>moringa-kenya-carrier-oil-organic</t>
  </si>
  <si>
    <t>Organic Moringa Kenya Carrier Oil 
Moringa Carrier Oil 
Moringa oil
moringa oleifera
CAS 93165-54-9</t>
  </si>
  <si>
    <t>https://docs.google.com/document/d/1OrGsnSqH6Zm3oM06XlPowXTMYiUWuYokdOfGa61pL1I/edit?usp=sharing</t>
  </si>
  <si>
    <t>Moringa Kenya Carrier Oil Organic.webp</t>
  </si>
  <si>
    <t>Thymol Crystals Synthetic</t>
  </si>
  <si>
    <t>https://www.essentialnaturaloils.com/products/thymol-crystals-synthetic</t>
  </si>
  <si>
    <t>Crystals</t>
  </si>
  <si>
    <t>Aromatherapy, Fragrances and Perfumes, Personal Care, Home Care</t>
  </si>
  <si>
    <t>Synthetic Thymol Crystals are chemically synthesized to have the same chemical composition as Natural Thymol Crystals. (HBNO also sells the natural product, derived from natural Thyme essential oil). Both Synthetic and Natural Thymol Crystal share the same chemical structure and properties. AROMA: Thymol Crystals have</t>
  </si>
  <si>
    <t>https://www.hbnobulk.com/products/thymol-crystals-synthetic</t>
  </si>
  <si>
    <t>Buy Thymol Crystals Synthetic Wholesale | USA Supplier</t>
  </si>
  <si>
    <t>Thymol Crystals (Synthetic, Thymol, CAS 89-83-8) are high-purity with strong antiseptic and antifungal properties, ideal for pharma, cosmetics, and lab use.</t>
  </si>
  <si>
    <t xml:space="preserve">Thymol Crystals Synthetic </t>
  </si>
  <si>
    <t>thymol-crystals-synthetic</t>
  </si>
  <si>
    <t>Thymol Crystals Synthetic
Thymol Crystals 
Crystals 
thymol
CAS 89-83-8</t>
  </si>
  <si>
    <t>https://docs.google.com/document/d/1hsmdBp5EMRxzqPXZtHHwk7iQA8tzZFaOEe4h1WHUby0/edit?usp=sharing</t>
  </si>
  <si>
    <t>Thymol Crystals Synthetic.webp</t>
  </si>
  <si>
    <t>Menthol Crystals Natural</t>
  </si>
  <si>
    <r>
      <rPr>
        <color rgb="FF1155CC"/>
        <u/>
      </rPr>
      <t>https://www.essentialnaturaloils.com/products/menthol-crystals-natural</t>
    </r>
    <r>
      <rPr>
        <color rgb="FF000000"/>
      </rPr>
      <t xml:space="preserve"> </t>
    </r>
  </si>
  <si>
    <t>Menthol Crystals Natural - Bulk &amp; Private Label | HBNO®</t>
  </si>
  <si>
    <t>Natural Menthol Crystals for a refreshing minty aroma. Perfect for aromatherapy, cosmetics, food flavoring, and more. Available in bulk and private label.</t>
  </si>
  <si>
    <t>https://www.hbnobulk.com/products/menthol-crystals-natural</t>
  </si>
  <si>
    <t>Buy Menthol Crystals Natural Wholesale | USA Manufacturer</t>
  </si>
  <si>
    <t>Menthol Crystals (Natural, L-menthol, CAS 2216-51-5) offer a cooling, soothing aroma—ideal for balms, salves, inhalants, and personal or spa care use.</t>
  </si>
  <si>
    <t xml:space="preserve">Menthol Crystals Natural </t>
  </si>
  <si>
    <t>menthol-crystals-natural</t>
  </si>
  <si>
    <t>Menthol Crystals Natural
Menthol Crystals
natural Menthol
L-menthol
CAS 2216-51-5</t>
  </si>
  <si>
    <t>https://docs.google.com/document/d/1yO1cJ8WdE069_V_Z7k55kzjd0Ncfn0CNnzsrBDbtaX4/edit?usp=sharing</t>
  </si>
  <si>
    <t>Menthol Crystals Natural.webp</t>
  </si>
  <si>
    <t>Thymol Crystals Natural</t>
  </si>
  <si>
    <r>
      <rPr>
        <color rgb="FF1155CC"/>
        <u/>
      </rPr>
      <t>https://www.essentialnaturaloils.com/products/thymol-crystals-natural</t>
    </r>
    <r>
      <rPr>
        <color rgb="FF000000"/>
      </rPr>
      <t xml:space="preserve"> </t>
    </r>
  </si>
  <si>
    <t>Natural Thymol Crystals are solidified crystals primarily derived from the common thyme plant (Thymus vulgaris). This aromatic herb is a rich source of essential oils, and its oil includes the organic compound Thymol. While Tymus vulgaris is the primary source, Thymol can also be extracted from other plants like Ajwain</t>
  </si>
  <si>
    <t>https://www.hbnobulk.com/products/thymol-crystals-natural</t>
  </si>
  <si>
    <t>Buy Thymol Crystals Natural Wholesale | USA Manufacturer</t>
  </si>
  <si>
    <t>Natural Thymol Crystals (Thymol, CAS 89-83-8) are powerful antiseptics with antifungal properties, ideal for health, hygiene, and cosmetic use. Bulk available.</t>
  </si>
  <si>
    <t xml:space="preserve">Thymol Crystals Natural </t>
  </si>
  <si>
    <t>thymol-crystals-natural</t>
  </si>
  <si>
    <t>Thymol Crystals Natural
Thymol Crystals 
Natural Crystals 
Thymol
CAS 89-83-8</t>
  </si>
  <si>
    <t>https://docs.google.com/document/d/1QkTvCj5MR_fNkDJbVwVUcmGDUrT4fsuRan52wPFhdXQ/edit?usp=sharing</t>
  </si>
  <si>
    <t>Thymol Crystals Natural.webp</t>
  </si>
  <si>
    <t>Fenugreek Seed Carrier Oil</t>
  </si>
  <si>
    <t>https://www.essentialnaturaloils.com/products/fenugreek-seed-carrier-oil</t>
  </si>
  <si>
    <t>Personal Care, Food and Flavor</t>
  </si>
  <si>
    <t>Cold Pressed Fenugreek Seed Carrier Oil is extracted from the seeds of the Trigonella foenum-graecum plant through a cold-pressing process. This method preserves the oil's natural nutrients, including essential fatty acids, vitamins, and minerals. The oil typically has a light to medium amber color. As a leading suppli</t>
  </si>
  <si>
    <t>https://www.hbnobulk.com/products/fenugreek-seed-carrier-oil</t>
  </si>
  <si>
    <t>Buy Fenugreek Seed Carrier Oil Wholesale | USA Supplier</t>
  </si>
  <si>
    <t>Fenugreek Seed Carrier Oil (Trigonella foenum, CAS 68990-15-8) is vitamin-rich, cold-pressed, and easily absorbed for skin, hair, and massage use.</t>
  </si>
  <si>
    <t xml:space="preserve">Fenugreek Seed Carrier Oil </t>
  </si>
  <si>
    <t>fenugreek-seed-carrier-oil</t>
  </si>
  <si>
    <t>Fenugreek Seed Carrier Oil
Fenugreek Carrier Oil
Fenugreek Oil
Trigonella foenum
CAS 68990-15-8</t>
  </si>
  <si>
    <t>https://docs.google.com/document/d/1-LgJyZZBGfBHAjrobvdu6SgCoc56e504wn5nzi9tyZA/edit?usp=sharing</t>
  </si>
  <si>
    <t>Fenugreek Seed Carrier Oil.webp</t>
  </si>
  <si>
    <t>Peppermint USA Essential Oil</t>
  </si>
  <si>
    <t>https://www.essentialnaturaloils.com/products/peppermint-usa-essential-oil</t>
  </si>
  <si>
    <t>Essential Oils</t>
  </si>
  <si>
    <t>Conventional, GRAS, Body Oils</t>
  </si>
  <si>
    <t>Aromatherapy, Personal Care, Home Care, Food and Flavor , Industrial usage, Pet Care, Fragrances and Perfumes</t>
  </si>
  <si>
    <t>Peppermint Essential Oil USA is derived from the leaves of the peppermint plant (Mentha piperita). It’s a very popular essential oil used in a wide variety of applications. As a leading supplier of high-quality Essential oils, HBNO® offers wholesale prices for bulk quantities of Peppermint Essential Oil USA. HBNO® also</t>
  </si>
  <si>
    <t>https://www.hbnobulk.com/products/peppermint-usa-essential-oil</t>
  </si>
  <si>
    <t>Buy Peppermint USA Essential Oil Wholesale | Bulk Supplier</t>
  </si>
  <si>
    <t>Peppermint USA Essential Oil (Mentha piperita, CAS 8006-90-4) is refreshing and cooling. Steam-distilled, ideal for aromatherapy, massage, and DIY care.</t>
  </si>
  <si>
    <t xml:space="preserve">Peppermint USA Essential Oil </t>
  </si>
  <si>
    <t>peppermint-usa-essential-oil</t>
  </si>
  <si>
    <t>Peppermint Essential Oil
Peppermint Oil
mentha piperita
CAS 8006-90-4</t>
  </si>
  <si>
    <t>https://docs.google.com/document/d/1Qhdg7tWJq6Lv8MMF9QENs1Iz1MlDyfJC-4-R6zFdN4A/edit?usp=sharing</t>
  </si>
  <si>
    <t>Peppermint USA Essential Oil.webp</t>
  </si>
  <si>
    <t>Rosehip Seed Carrier Oil</t>
  </si>
  <si>
    <t xml:space="preserve">https://www.essentialnaturaloils.com/products/rosehip-seed-carrier-oil </t>
  </si>
  <si>
    <t>Personal Care</t>
  </si>
  <si>
    <t>Rosehip Seed Oil is a carrier oil that is extracted from the seeds of rose hips, the fruit of the rose plant (Rosa canina). It contains vitamins A and E, and essential fatty acids. These properties make it a popular ingredient in many topically-applied personal care products.  As a leading supplier of high-quality Carr</t>
  </si>
  <si>
    <t>https://www.hbnobulk.com/products/rosehip-seed-carrier-oil</t>
  </si>
  <si>
    <t>Buy Rosehip Seed Carrier Oil Wholesale | USA Supplier</t>
  </si>
  <si>
    <t>Rosehip Seed Carrier Oil is rich in essential fatty acids and antioxidants, ideal for moisturizing, brightening, and improving skin texture and tone.</t>
  </si>
  <si>
    <t xml:space="preserve">Rosehip Seed Carrier Oil </t>
  </si>
  <si>
    <t>rosehip-seed-carrier-oil</t>
  </si>
  <si>
    <t>Rosehip Seed Carrier Oil
rosa canina
seeds of rose hips
rosa canina oil</t>
  </si>
  <si>
    <t>https://docs.google.com/document/d/1rpIz2_LIT3rOylJaDYEpUaTLpQ0uSVIFKrf8uz-qObU/edit?usp=sharing</t>
  </si>
  <si>
    <t>Rosehip Seed Carrier Oil.webp</t>
  </si>
  <si>
    <t>Argan Carrier Oil Organic</t>
  </si>
  <si>
    <t>https://www.essentialnaturaloils.com/products/argan-oil-organic</t>
  </si>
  <si>
    <t>Organic, Body Oils</t>
  </si>
  <si>
    <t>Personal Care, Home Care, Pet Care</t>
  </si>
  <si>
    <t>Organic Argan Carrier Oil is derived from the nuts of the Argania spinosa tree, native to Morocco.  As a leading supplier of high-quality Carrier oils, HBNO® offers wholesale prices for bulk quantities of Argan Oil Organic Carrier Oil. HBNO® also offers private label services for your company's retail products and can</t>
  </si>
  <si>
    <t>https://www.hbnobulk.com/products/argan-oil-organic</t>
  </si>
  <si>
    <t>Buy Argan Carrier Oil Organic Wholesale | USA Manufacturer</t>
  </si>
  <si>
    <t>Organic Argan Carrier Oil (Argania spinosa, CAS 223747-87-3) is rich in vitamin E and fatty acids, perfect for skin hydration and hair nourishment.</t>
  </si>
  <si>
    <t xml:space="preserve">Argan Carrier Oil Organic </t>
  </si>
  <si>
    <t>argan-carrier-oil-organic</t>
  </si>
  <si>
    <t>Argan Carrier Oil Organic
Organic Argan Carrier Oil
Argan Carrier Oil
Argan Oil
Argania spinosa
CAS 223747-87-3</t>
  </si>
  <si>
    <t>https://docs.google.com/document/d/1KrOmaM7gpu_9Urc6NffVlMz4a-iCux0NJDVjwiejGb8/edit?usp=sharing</t>
  </si>
  <si>
    <t>Argan Carrier Oil Organic.webp</t>
  </si>
  <si>
    <t>Sage Spain Essential Oil Organic</t>
  </si>
  <si>
    <t>https://www.essentialnaturaloils.com/products/sage-spain-essential-oil-organic</t>
  </si>
  <si>
    <t>Organic, GRAS, Body Oils</t>
  </si>
  <si>
    <t>Aromatherapy, Fragrances and Perfumes, Personal Care, Food and Flavor, Home Care</t>
  </si>
  <si>
    <t>Sage Spain Essential Oil Organic is extracted from the leaves of the Salvia lavandulaefolia plant, a perennial evergreen shrub native native to Spain and the Mediterranean region. It is a member of the mint family (Lamiaceae) and closely related to common sage (Salvia officinalis). Sage Spain Essential Oil Organic has</t>
  </si>
  <si>
    <t>https://www.hbnobulk.com/products/sage-spain-essential-oil-organic</t>
  </si>
  <si>
    <t>Buy Sage Spain Essential Oil Organic Wholesale | Bulk Order</t>
  </si>
  <si>
    <t>Organic Sage Spain Essential Oil (Salvia lavandulaefolia, CAS 90106-49-3) offers a fresh, herbaceous aroma ideal for clarity, focus, and wellness blends.</t>
  </si>
  <si>
    <t xml:space="preserve">Sage Spain Essential Oil Organic </t>
  </si>
  <si>
    <t>sage-spain-essential-oil-organic</t>
  </si>
  <si>
    <t xml:space="preserve">Organic Sage Spain Essential Oil 
Sage Essential Oil 
salvia lavandulaefolia
CAS 90106-49-3
</t>
  </si>
  <si>
    <t>https://docs.google.com/document/d/1KYMSF7Je8hByGtcIf1vXAZFfshoFTNymggWj1ysckuo/edit?usp=sharing</t>
  </si>
  <si>
    <t>Sage Spain Essential Oil Organic.webp</t>
  </si>
  <si>
    <t>Grapefruit Distilled Essential Oil</t>
  </si>
  <si>
    <t>https://www.essentialnaturaloils.com/products/grapefruit-essential-oil-distilled</t>
  </si>
  <si>
    <t>Aromatherapy, Fragrances and Perfumes, Personal Care, Home Care, Food and Flavor</t>
  </si>
  <si>
    <t>Grapefruit Distilled Essential Oil is extracted from the peel of the Citrus paradisi fruit, native to Barbados and now cultivated worldwide. Distilled Grapefruit Oil is highly valued in aromatherapy, skincare, and natural cleaning products. It belongs to the same botanical family as other citrus oils like lemon and ora</t>
  </si>
  <si>
    <t>https://www.hbnobulk.com/products/grapefruit-essential-oil-distilled</t>
  </si>
  <si>
    <t xml:space="preserve">Buy Grapefruit Distilled Essential Oil Wholesale </t>
  </si>
  <si>
    <t>Grapefruit Distilled Essential Oil (Citrus paradisi, CAS 8016-20-4) has a fresh, citrusy scent ideal for uplifting moods and refreshing aromatherapy blends.</t>
  </si>
  <si>
    <t xml:space="preserve">Grapefruit Distilled Essential Oil </t>
  </si>
  <si>
    <t>grapefruit-distilled-essential-oil</t>
  </si>
  <si>
    <t>Grapefruit Distilled Essential Oil
Grapefruit Essential Oil
citrus paradisi
CAS 8016-20-4</t>
  </si>
  <si>
    <t>CAS 8016-20-4</t>
  </si>
  <si>
    <t>https://docs.google.com/document/d/1Rv3DkMLaUv4am0X7iWO8tWbaW_bs3R4m_41xyRsWd5k/edit?usp=sharing</t>
  </si>
  <si>
    <t>Grapefruit Distilled Essential Oil.webp</t>
  </si>
  <si>
    <t>Valerian Chinese Essential Oil</t>
  </si>
  <si>
    <t>https://www.essentialnaturaloils.com/products/valerian-oil-chinese</t>
  </si>
  <si>
    <t>Conventional</t>
  </si>
  <si>
    <t>Aromatherapy, Fragrances and Perfumes, Home Care</t>
  </si>
  <si>
    <t>Chinese Valerian Oil by HBNO- Natural Calming &amp; Relaxing Essential Oil</t>
  </si>
  <si>
    <t>Experience the soothing benefits of Chinese Valerian Oil by hbno. Perfect for relaxation, stress relief and promoting restful sleep with its natural properties.</t>
  </si>
  <si>
    <t>https://www.hbnobulk.com/products/valerian-oil-chinese</t>
  </si>
  <si>
    <t>Buy Valerian Chinese Essential Oil Wholesale | USA Supplier</t>
  </si>
  <si>
    <t>Valerian Chinese Essential Oil (Valeriana officinalis, CAS 97927-02-1) offers a deep, earthy aroma ideal for calming, relaxation, and sleep support.</t>
  </si>
  <si>
    <t xml:space="preserve">Valerian Chinese Essential Oil </t>
  </si>
  <si>
    <t>valerian-chinese-essential-oil</t>
  </si>
  <si>
    <t>Valerian Chinese Essential Oil
Valerian Essential Oil
Valerian Oil
valeriana officinalis
CAS 97927-02-01</t>
  </si>
  <si>
    <t>CAS 97927-02-1</t>
  </si>
  <si>
    <t>https://docs.google.com/document/d/1l0Eo-QaNWFmqTTyH7PtxLqW20V0QcTzHv5y-TVuvBfo/edit?usp=sharing</t>
  </si>
  <si>
    <t>Used link twice | Send back to content 08/19/2025</t>
  </si>
  <si>
    <t>Valerian Chinese Essential Oil.webp</t>
  </si>
  <si>
    <t>Balsam Fir Leaf Essential Oil Organic</t>
  </si>
  <si>
    <t>https://www.essentialnaturaloils.com/products/balsam-fir-leaf-essential-oil-organic</t>
  </si>
  <si>
    <t>Buy Organic Balsam Fir Leaf Essential Oil Wholesale</t>
  </si>
  <si>
    <t>Organic Balsam Fir Leaf Essential Oil offers a crisp, evergreen aroma that refreshes the senses, inspires clarity, and adds a forest-fresh touch to routines.</t>
  </si>
  <si>
    <t>https://www.hbnobulk.com/products/balsam-fir-leaf-essential-oil-organic</t>
  </si>
  <si>
    <t>Organic Balsam Fir Leaf Essential Oil (Abies balsamea, CAS 8021-28-1) features a fresh, woodsy scent perfect for natural fragrances and seasonal blends.</t>
  </si>
  <si>
    <t xml:space="preserve">Organic Balsam Fir Leaf Essential Oil </t>
  </si>
  <si>
    <t>organic-balsam-fir-leaf-essential-oil</t>
  </si>
  <si>
    <t>Balsam Fir Leaf Essential Oil Organic
Organic Balsam Fir Leaf Essential Oil 
Balsam Essential Oil 
Abies balsamea oil
Abies balsamea
CAS 8021-28-1</t>
  </si>
  <si>
    <t>CAS 8021-28-1 / 85085-34-3</t>
  </si>
  <si>
    <t>https://docs.google.com/document/d/1-YshfFsbw2n3ypxTEcdpOctobhrY2fDHJN7U_eXcRLc/edit?usp=sharing</t>
  </si>
  <si>
    <t>Balsam Fir Leaf Essential Oil Organic.webp</t>
  </si>
  <si>
    <t>Alpha Pinene L</t>
  </si>
  <si>
    <t>https://www.essentialnaturaloils.com/products/alpha-pinene-l</t>
  </si>
  <si>
    <t>Aromatic Chemicals</t>
  </si>
  <si>
    <t>Bulk Alpha Pinene Supplier | HBNO® Wholesale &amp; Private Label</t>
  </si>
  <si>
    <t>Buy Alpha Pinene from HBNO® in bulk at competitive prices. Ideal for fragrances, personal care, and cosmetics. Private label and wholesale options available.</t>
  </si>
  <si>
    <t>Alpha Pinene</t>
  </si>
  <si>
    <t>https://www.hbnobulk.com/products/alpha-pinene-l</t>
  </si>
  <si>
    <t>Buy Alpha Pinene Wholesale | Bulk Manufacturer</t>
  </si>
  <si>
    <t>Alpha Pinene is a colorless organic compound with a fresh, pine-like aroma, commonly used in fragrances, flavorings, and industrial formulations.</t>
  </si>
  <si>
    <t xml:space="preserve">Alpha Pinene </t>
  </si>
  <si>
    <t>alpha-pinene</t>
  </si>
  <si>
    <t>Alpha Pinene
alpha-pinene
CAS 80-56-8</t>
  </si>
  <si>
    <t>CAS 80-56-8</t>
  </si>
  <si>
    <t>https://docs.google.com/document/d/1nMO7x4F5lDkRryJQFOm79O4BlV_IdryvLLFOATDGZWM/edit?usp=sharing</t>
  </si>
  <si>
    <t>Alpha Pinene L.webp</t>
  </si>
  <si>
    <t>Vitamin E</t>
  </si>
  <si>
    <t>https://www.essentialnaturaloils.com/products/vitamin-e</t>
  </si>
  <si>
    <t>HBNO® offers Vitamin E Oil, a vital ingredient renowned for its benefits in skincare and personal care products. Vitamin E Oil is widely used in formulations to enhance the skin's moisture retention, improve texture, and provide protection against environmental stressors. A leading supplier of high-quality ingredients,</t>
  </si>
  <si>
    <t>https://www.hbnobulk.com/products/vitamin-e</t>
  </si>
  <si>
    <t>Buy Vitamin E Wholesale | Bulk Manufacturer</t>
  </si>
  <si>
    <t>Vitamin E (d-alpha-tocopheryl acetate, CAS 58-95-7) is a clear, viscous liquid used in cosmetics and personal care for its antioxidant properties.</t>
  </si>
  <si>
    <t>Vitamin E Wholesale</t>
  </si>
  <si>
    <t>vitamin-e</t>
  </si>
  <si>
    <t xml:space="preserve">Vitamin E </t>
  </si>
  <si>
    <t>Vitamin E
Vitamin E oil
d-alpha-tocopheryl acetate
CAS 58-95-7</t>
  </si>
  <si>
    <t>CAS 58-95-7</t>
  </si>
  <si>
    <t>https://docs.google.com/document/d/1oJNNxhZhOgZbTdMt8z7iagYqS-8a8N_ghVWlC5nIweA/edit?usp=sharing</t>
  </si>
  <si>
    <t>Vitamin E.webp</t>
  </si>
  <si>
    <t>Olive Squalane</t>
  </si>
  <si>
    <t>https://www.essentialnaturaloils.com/products/olive-squalane</t>
  </si>
  <si>
    <t>Olive Squalane is a lightweight, natural moisturizer derived from olives—perfect for hydrating skin, improving elasticity, and promoting a smooth complexion.</t>
  </si>
  <si>
    <t>https://www.hbnobulk.com/products/olive-squalane</t>
  </si>
  <si>
    <t>Buy Olive Squalane Wholesale | Bulk Supplier</t>
  </si>
  <si>
    <t>Olive Squalane, CAS 111-01-3, is a lightweight, natural moisturizer from olives—ideal for hydrating skin, improving elasticity, and promoting a smooth complexion.</t>
  </si>
  <si>
    <t xml:space="preserve">Olive Squalane </t>
  </si>
  <si>
    <t>olive-squalane</t>
  </si>
  <si>
    <t xml:space="preserve">olive squalane 
</t>
  </si>
  <si>
    <t xml:space="preserve">olive squalane
squalane
</t>
  </si>
  <si>
    <t>CAS 111-01-3</t>
  </si>
  <si>
    <t>https://docs.google.com/document/d/1ninpjQKHbTbwTa4pPWoJP0a5gPbOdeyiAz389ukFVPA/edit?usp=sharing</t>
  </si>
  <si>
    <t>Olive Squalane.webp</t>
  </si>
  <si>
    <t>Argan Carrier Oil Deodorized Organic</t>
  </si>
  <si>
    <t>https://www.essentialnaturaloils.com/products/argan-oil-organic-deodorized</t>
  </si>
  <si>
    <t>Organic Deodorized Argan Oil - Bulk Wholesale &amp; Private Label | HBNO®</t>
  </si>
  <si>
    <t>Buy high-quality Organic Deodorized Argan Oil in bulk at wholesale prices from HBNO®. Trusted supplier offering private label and custom formulations.</t>
  </si>
  <si>
    <t>https://www.hbnobulk.com/products/argan-oil-organic-deodorized</t>
  </si>
  <si>
    <t xml:space="preserve">Buy Organic Deodorized Argan Carrier Oil Wholesale </t>
  </si>
  <si>
    <t>Organic Deodorized Argan Carrier Oil (Argania spinosa, CAS 223747-87-3) is a light, neutral oil ideal for skincare, haircare, and cosmetic formulations.</t>
  </si>
  <si>
    <t>Organic Deodorized Argan Carrier Oil</t>
  </si>
  <si>
    <t>organic-deodorized-argan-carrier-oil</t>
  </si>
  <si>
    <t xml:space="preserve">Organic Deodorized Argan Carrier Oil 
Argan Carrier Oil Deodorized Organic
organic Argan Oil
argania spinosa
CAS 223747-87-3
</t>
  </si>
  <si>
    <t>CAS 223747-87-3</t>
  </si>
  <si>
    <t>https://docs.google.com/document/d/1U60lYH-GALsP4w5EbFQVRUKEEig78YSLXoW35tvIUEE/edit?usp=sharing</t>
  </si>
  <si>
    <t>Argan Carrier Oil Deodorized Organic.webp</t>
  </si>
  <si>
    <t>30 ml Euro Dropper Amber Glass Bottle</t>
  </si>
  <si>
    <t>https://www.essentialnaturaloils.com/products/30-ml-euro-dropper-1320-units?keyword=30%20ml%20Euro%20Dropper%20Amber%20Glass%20Bottle</t>
  </si>
  <si>
    <t>30 ml Euro Bottle - Sleek, Durable &amp; Sustainable Packaging Solution</t>
  </si>
  <si>
    <t>1 oz (30 ml) Amber Euro Glass Bottle</t>
  </si>
  <si>
    <t>https://www.hbnobulk.com/products/30-ml-euro-dropper-1320-units</t>
  </si>
  <si>
    <t xml:space="preserve">Buy 1 oz (30 ml) Amber Euro Glass Bottle Wholesale </t>
  </si>
  <si>
    <t>1 oz (30 ml) Amber Euro Glass Bottle offers UV protection and a secure seal, ideal for storing essential oils, serums, and other liquid formulations.</t>
  </si>
  <si>
    <t>1-oz-amber-euro-glass-bottle</t>
  </si>
  <si>
    <t xml:space="preserve">1 oz (30 ml) Amber Euro Glass Bottle
amber glass bottle
30 ml bottle
</t>
  </si>
  <si>
    <t>https://docs.google.com/document/d/1ona_ELZrSUbWa-38Nj_gBEtE4vuQqQS9ZKMg7AF0dSk/edit?usp=sharing</t>
  </si>
  <si>
    <t>1 oz (30 ml) Amber Euro Glass Bottle.webp</t>
  </si>
  <si>
    <t>Linalyl Acetate Synthetic</t>
  </si>
  <si>
    <t>https://www.essentialnaturaloils.com/products/linalyl-acetate-synthetic</t>
  </si>
  <si>
    <t>Buy Linalyl Acetate Synthetic Online Store - Essential Natural Oils</t>
  </si>
  <si>
    <t>Linalyl Acetate Synthetic. Online store - HBNO. Bulk &amp;amp; Wholesale Supplier. Shop Now!</t>
  </si>
  <si>
    <t>https://www.hbnobulk.com/products/linalyl-acetate-synthetic</t>
  </si>
  <si>
    <t>Buy Linalyl Acetate Synthetic Wholesale | Bulk Supplier</t>
  </si>
  <si>
    <t>Linalyl Acetate Synthetic (CAS 115-95-7) is a fragrant ester with a sweet, floral aroma, commonly used in perfumes, cosmetics, and personal care products.</t>
  </si>
  <si>
    <t>linalyl-acetate-synthetic</t>
  </si>
  <si>
    <t xml:space="preserve">Linalyl Acetate Synthetic
Linalyl Acetate
CAS 115-95-7
</t>
  </si>
  <si>
    <t>CAS 115-95-7</t>
  </si>
  <si>
    <t>https://docs.google.com/document/d/1oJ9BmPK0MO6RWnqyi1cRL-Pv71p_QK_nZxoPrnHfZ9k/edit?usp=sharing</t>
  </si>
  <si>
    <t>Linalyl Acetate Synthetic.webp</t>
  </si>
  <si>
    <t>Linalool Synthetic</t>
  </si>
  <si>
    <t>https://www.essentialnaturaloils.com/products/linalool-synthetic</t>
  </si>
  <si>
    <t>Buy 100% Pure Linalool Synthetic Oil from Bulk manufacturer in USA</t>
  </si>
  <si>
    <t>HBNO inc. is the leading supplier of Linalool Synthetic Oil. For more insights about the item visit essentialnaturaloils.com.</t>
  </si>
  <si>
    <t>https://www.hbnobulk.com/products/linalool-synthetic</t>
  </si>
  <si>
    <t>Buy Linalool Synthetic Wholesale | Bulk Supplier</t>
  </si>
  <si>
    <t>Linalool Synthetic (CAS 78-70-6) is a floral, lavender-like aroma compound widely used in fragrances, cosmetics, and personal care formulations.</t>
  </si>
  <si>
    <t>linalool-synthetic</t>
  </si>
  <si>
    <t>Linalool Synthetic
Linalool
CAS 78-70-6</t>
  </si>
  <si>
    <t>CAS 78-70-6</t>
  </si>
  <si>
    <t>https://docs.google.com/document/d/13hqjrqRXb_7-Nt7kvbu4Dds_-lmDqMkQxBEofOQQd5w/edit?usp=sharing</t>
  </si>
  <si>
    <t>Linalool Synthetic.webp</t>
  </si>
  <si>
    <t>Eucalyptol Natural</t>
  </si>
  <si>
    <t>https://www.essentialnaturaloils.com/products/eucalyptol-natural</t>
  </si>
  <si>
    <t>Buy Pure Eucalyptol Natural in California - Essential Natural Oil</t>
  </si>
  <si>
    <t>HBNO inc. is the leading supplier of Eucalyptol Natural. For more insights about the item visit essentialnaturaloils.com.</t>
  </si>
  <si>
    <t>https://www.hbnobulk.com/products/eucalyptol-natural</t>
  </si>
  <si>
    <t>Buy Eucalyptol Natural Wholesale | Bulk Manufacturer</t>
  </si>
  <si>
    <t>Eucalyptol Natural (CAS 470-82-6) is a colorless liquid with a fresh, camphor-like scent, widely used in flavor, fragrance, and aromatic applications.</t>
  </si>
  <si>
    <t>eucalyptol-natural</t>
  </si>
  <si>
    <t>Eucalyptol Natural
Eucalyptol 
CAS 470-82-6</t>
  </si>
  <si>
    <t>CAS 470-82-6</t>
  </si>
  <si>
    <t>https://docs.google.com/document/d/1A1ab9N-W4Mh5syaBTOW7BhgFrb8-l8QuhBddnnrCHw4/edit?usp=sharing</t>
  </si>
  <si>
    <t>Eucalyptol Natural.webp</t>
  </si>
  <si>
    <t>Jojoba Oil, Refined  ORGANIC</t>
  </si>
  <si>
    <t>https://www.essentialnaturaloils.com/products/organic-refined-jojoba-oil</t>
  </si>
  <si>
    <t>Personal Care, Home Care</t>
  </si>
  <si>
    <t>Buy Organic Refined Jojoba Oil in Bulk Online at Wholesale Prices</t>
  </si>
  <si>
    <t>Shop premium Jojoba Oil Refined Organic at wholesale prices. Ideal for skin, hair care, bulk orders, and private labeling. Fast global shipping with HBNO®.</t>
  </si>
  <si>
    <t>Jojoba Carrier Oil Refined Organic</t>
  </si>
  <si>
    <t>https://www.hbnobulk.com/products/organic-refined-jojoba-oil</t>
  </si>
  <si>
    <t>Buy Organic Refined Jojoba Carrier Oil Wholesale</t>
  </si>
  <si>
    <t>Organic Refined Jojoba Carrier Oil (Simmondsia chinensis, CAS 90045-98-0) is a light, odorless oil ideal for skin, hair, and cosmetic formulations.</t>
  </si>
  <si>
    <t>Organic Refined Jojoba Carrier Oil</t>
  </si>
  <si>
    <t>organic-refined-jojoba-carrier-oil</t>
  </si>
  <si>
    <t>Jojoba Carrier Oil Refined Organic
Jojoba Carrier Oil
jojoba oil
simmondsia chinensis
CAS 90045-98-0</t>
  </si>
  <si>
    <t>CAS 90045-98-0</t>
  </si>
  <si>
    <t>https://docs.google.com/document/d/174YjoW4nL5QujaDNtcAKXd9qTQrZEj1P9Wodrllj2Ak/edit?usp=sharing</t>
  </si>
  <si>
    <t>Jojoba Oil, Refined  ORGANIC.webp</t>
  </si>
  <si>
    <t>Rosehip Seed Turkey Carrier Oil Organic</t>
  </si>
  <si>
    <t>https://www.essentialnaturaloils.com/products/rosehip-seed-turkey-carrier-oil-organic</t>
  </si>
  <si>
    <t>Bulk Lemon Essential Oil Supplier &amp; Manufacturer Wholesale Prices</t>
  </si>
  <si>
    <t>HBNO is one of the leading Lemon Essential Oil Supplier &amp; Manufacturer. Order in bulk for cosmetic applications, soaps, perfumery, insect repellents &amp; aromatherapy.</t>
  </si>
  <si>
    <t>https://www.hbnobulk.com/products/rosehip-seed-turkey-carrier-oil-organic</t>
  </si>
  <si>
    <t>Buy Organic Rosehip Seed Turkey Carrier Oil Wholesale</t>
  </si>
  <si>
    <t>Organic Rosehip Seed Turkey Carrier Oil (Rosa canina, CAS 84603-93-0) is a lightweight oil rich in nutrients and fatty acids, ideal for skin care use.</t>
  </si>
  <si>
    <t>Organic Rosehip Seed Turkey Carrier Oil</t>
  </si>
  <si>
    <t>organic-rosehip-seed-turkey-carrier-oil</t>
  </si>
  <si>
    <t>Rosehip Seed Turkey Carrier Oil Organic
Organic Rosehip Seed Turkey Carrier Oil
rosehip oil
rosa canina
CAS 84603-93-0</t>
  </si>
  <si>
    <t>CAS 84603-93-0</t>
  </si>
  <si>
    <t>https://docs.google.com/document/d/1UAO2vjRVnl0OC1oHt5SRhWXqOFtXOvgwZK-eibcn9W8/edit?usp=sharing</t>
  </si>
  <si>
    <t>Rosehip Seed Turkey Carrier Oil Organic.webp</t>
  </si>
  <si>
    <t>Holy Basil (Tulsi) Essential Oil ORGANIC</t>
  </si>
  <si>
    <t>Tag Added / Price</t>
  </si>
  <si>
    <t>Live Product Name: (Holy Basil Tulsi Essential Oil Organic)</t>
  </si>
  <si>
    <t>https://www.essentialnaturaloils.com/products/holy-basil-essential-oil-organic</t>
  </si>
  <si>
    <t>Aromatherapy, Fragrances and Perfumes, Personal Care</t>
  </si>
  <si>
    <t>Shop Organic Holy Basil (Tulsi) Essential Oil - HBNO</t>
  </si>
  <si>
    <t>HBNO inc. is the chief supplier of Holy Basil (Tulsi) Essential Oil Organic. For more insights about the item visit our site essentialnaturaloils.com.</t>
  </si>
  <si>
    <t>Holy Basil Tulsi Essential Oil Organic</t>
  </si>
  <si>
    <t>Buy Organic Holy Basil Tulsi Essential Oil Wholesale</t>
  </si>
  <si>
    <t>Organic Holy Basil Tulsi Essential Oil (Ocimum sanctum, CAS 91845-35-1) has a warm, spicy aroma perfect for natural perfumery and aromatic applications.</t>
  </si>
  <si>
    <t>Organic Holy Basil Tulsi Essential Oil</t>
  </si>
  <si>
    <t>organic-holy-basil-tulsi-essential-oil</t>
  </si>
  <si>
    <t>Holy Basil Tulsi Essential Oil Organic
Organic Holy Basil Tulsi Essential Oil 
Holy Basil Oil 
ocimum sanctum 
CAS 91845-35-1</t>
  </si>
  <si>
    <t>CAS 91845-35-1</t>
  </si>
  <si>
    <t>https://docs.google.com/document/d/1EoM77uNue5LXBKEcMHfb1ZSyZ4g_d0RRnntU7WWaiKs/edit?usp=sharing</t>
  </si>
  <si>
    <t>Holy Basil (Tulsi) Essential Oil ORGANIC.webp</t>
  </si>
  <si>
    <t>Bergamot Mint Essential Oil, ORGANIC</t>
  </si>
  <si>
    <t>Live Product Name: (Bergamot Mint Essential Oil Organic)</t>
  </si>
  <si>
    <t>https://www.essentialnaturaloils.com/products/bergamot-mint-essential-oil-organic</t>
  </si>
  <si>
    <t>Shop Organic Bergamot Mint Essential Oil from Wholesale Supplier - HBNO</t>
  </si>
  <si>
    <t>Shop bergamot mint essential oil at HBNO. Essential Natural Oils is a prime supplier of Bergamot Mint Essential Oil, ORGANIC. Available in Wholesale.</t>
  </si>
  <si>
    <t>Bergamot Mint Essential Oil Organic</t>
  </si>
  <si>
    <t>https://www.hbnobulk.com/products/bergamot-mint-essential-oil-organic</t>
  </si>
  <si>
    <t>Buy Organic Bergamot Mint Essential Oil Wholesale</t>
  </si>
  <si>
    <t>Organic Bergamot Mint Essential Oil from Mentha citrata (CAS 68917-15-7) offers a fresh, citrusy aroma ideal for aromatherapy and natural formulations.</t>
  </si>
  <si>
    <t>Organic Bergamot Mint Essential Oil</t>
  </si>
  <si>
    <t>organic-bergamot-mint-essential-oil</t>
  </si>
  <si>
    <t xml:space="preserve">Organic Bergamot Mint Essential Oil 
Bergamot Mint Essential Oil Organic
Organic bergamot oil
mentha citrata
CAS 68917-15-7
</t>
  </si>
  <si>
    <t>CAS 68917-15-7</t>
  </si>
  <si>
    <t>https://docs.google.com/document/d/1GNC7fJV-Okeiv-9bVDA84HBoE3ounzhHwX82DLNBvQ4/edit?usp=sharing</t>
  </si>
  <si>
    <t>Bergamot Mint Essential Oil, ORGANIC.webp</t>
  </si>
  <si>
    <t>Sage Spain Essential Oil</t>
  </si>
  <si>
    <t>https://www.essentialnaturaloils.com/products/sage-spain-essential-oil</t>
  </si>
  <si>
    <t>Buy Bulk Sage Spanish Essential Oil - Essential Natural Oil</t>
  </si>
  <si>
    <t>Sage Spain Essential Oil. Shop for highest quality, pure and organic Sage Spanish Essential Oil at a wholesale price from our site essentialnaturaloils.com.</t>
  </si>
  <si>
    <t>https://www.hbnobulk.com/products/sage-spain-essential-oil</t>
  </si>
  <si>
    <t>Buy Sage Spain Essential Oil Wholesale | USA Supplier</t>
  </si>
  <si>
    <t>Sage Spain Essential Oil from Salvia lavandulaefolia (CAS 90106-49-3) delivers a crisp, herbaceous scent perfect for wellness and aromatherapy uses.</t>
  </si>
  <si>
    <t>sage-spain-essential-oil</t>
  </si>
  <si>
    <t>Sage Spain Essential Oil
Sage Essential Oil
sage oil
salvia lavandulaefolia
CAS 90106-49-3</t>
  </si>
  <si>
    <t>https://docs.google.com/document/d/19_dbludvAVeH07scLzEH9kc7EPSuS31zB_0ls-ZWGO4/edit?usp=sharing</t>
  </si>
  <si>
    <t>Sage Spain Essential Oil.webp</t>
  </si>
  <si>
    <t>Ylang Ylang Essential Oil, ORGANIC</t>
  </si>
  <si>
    <t>https://www.essentialnaturaloils.com/products/organic-ylang-essential-oil</t>
  </si>
  <si>
    <t>Aromatherapy, Fragrances and Perfumes, Personal Care, Home Care, Food and Flavor , Pet Care</t>
  </si>
  <si>
    <t>Buy Organic Ylang Ylang Essential Oil - Essential Natural Oil</t>
  </si>
  <si>
    <t>We are a prime supplier of Organic Ylang ylang essential oil that is used to increase the thickness of the hair shaft &amp;amp; stimulate hair growth at nominal prices.</t>
  </si>
  <si>
    <t>Ylang Ylang Essential Oil Organic</t>
  </si>
  <si>
    <t>https://www.hbnobulk.com/products/organic-ylang-essential-oil</t>
  </si>
  <si>
    <t>Buy Organic Ylang Ylang Essential Oil Wholesale</t>
  </si>
  <si>
    <t>Organic Ylang Ylang Essential Oil from Cananga odorata var. genuina (CAS 8006-81-3) offers a rich, floral aroma ideal for beauty, relaxation, and perfumery.</t>
  </si>
  <si>
    <t>Organic Ylang Ylang Essential Oil</t>
  </si>
  <si>
    <t>organic-ylang-ylang-essential-oil</t>
  </si>
  <si>
    <t>Organic Ylang Ylang Essential Oil
Ylang Ylang Essential Oil Organic
Ylang Ylang Oil 
cananga odorata var genuina
CAS 8006-81-3</t>
  </si>
  <si>
    <t>CAS 8006-81-3</t>
  </si>
  <si>
    <t>https://docs.google.com/document/d/1XkHHsOraSlhRdZ4Mv-fvgPhsOu2qsg2xMm25dWqrpaM/edit?usp=sharing</t>
  </si>
  <si>
    <t>Ylang Ylang Essential Oil, ORGANIC.webp</t>
  </si>
  <si>
    <t>Triethyl Citrate (TEC)</t>
  </si>
  <si>
    <t>https://www.essentialnaturaloils.com/products/triethyl-citrate</t>
  </si>
  <si>
    <t>Fragrances and Perfumes, Personal Care, Food and Flavor , Industrial usage</t>
  </si>
  <si>
    <t xml:space="preserve">Buy Triethyl Citrate (TEC) Online Store | Bulk Supplier Near You
</t>
  </si>
  <si>
    <t>Triethyl Citrate (CAS: [insert CAS number]) is a naturally-derived, renowned for its proficiency in enhancing flavor and fragrance for food and cosmetic products.</t>
  </si>
  <si>
    <t>https://www.hbnobulk.com/products/triethyl-citrate</t>
  </si>
  <si>
    <t>Buy Triethyl Citrate Wholesale | USA Manufacturer</t>
  </si>
  <si>
    <t>Triethyl Citrate (CAS 77-93-0) is a versatile, non-toxic solvent and fixative widely used in cosmetics, fragrances, and personal care formulations.</t>
  </si>
  <si>
    <t>Triethyl Citrate</t>
  </si>
  <si>
    <t>triethyl-citrate</t>
  </si>
  <si>
    <t>Triethyl Citrate
CAS 77-93-0</t>
  </si>
  <si>
    <t>CAS 77-93-0</t>
  </si>
  <si>
    <t>https://docs.google.com/document/d/1x6YfdzIYuIwaeuKFEDhEy0aY-grBZW4VWMHMFJecf4s/edit?usp=sharing</t>
  </si>
  <si>
    <t>Triethyl Citrate (TEC).webp</t>
  </si>
  <si>
    <t>Vetiver Essential Oil Haiti, ORGANIC</t>
  </si>
  <si>
    <t>Live Product Name: (Vetiver Essential Oil Organic)</t>
  </si>
  <si>
    <t>https://www.essentialnaturaloils.com/products/vetiver-organic-essential-oil-usda-certified-organic</t>
  </si>
  <si>
    <t>Buy Organic Vetiver Essential Oil Haiti - Essential Natural Oil</t>
  </si>
  <si>
    <t>Rush at Health and Beauty Natural Oil for Organic Vetiver Essential Oil in bulk as well as proper packaging as per your requirements.</t>
  </si>
  <si>
    <t>Vetiver Essential Oil Organic</t>
  </si>
  <si>
    <t>https://www.hbnobulk.com/products/vetiver-organic-essential-oil-usda-certified-organic</t>
  </si>
  <si>
    <t>Buy Organic Vetiver Essential Oil Wholesale | USA Supplier</t>
  </si>
  <si>
    <t>Organic Vetiver Essential Oil from Vetiveria zizanioides (CAS 8016-96-4) offers a deep, earthy aroma ideal for grounding blends and natural perfumes.</t>
  </si>
  <si>
    <t>Organic Vetiver Essential Oil</t>
  </si>
  <si>
    <t>organic-vetiver-essential-oil</t>
  </si>
  <si>
    <t xml:space="preserve">Organic Vetiver Essential Oil
Vetiver Essential Oil
Vetiver Oil
vetiveria zizanioides
CAS 8016-96-4
</t>
  </si>
  <si>
    <t>CAS 8016-96-4</t>
  </si>
  <si>
    <t>https://docs.google.com/document/d/1pwEn9LO4QZFxlcPxo8MfHEhfIr5qCm1lWLm9W5pogmM/edit?usp=sharing</t>
  </si>
  <si>
    <t>Vetiver Essential Oil Haiti, ORGANIC.webp</t>
  </si>
  <si>
    <t>Kunzea Essential Oil</t>
  </si>
  <si>
    <t>https://www.essentialnaturaloils.com/products/kunzea-essential-oil</t>
  </si>
  <si>
    <t>Aromatherapy, Personal Care</t>
  </si>
  <si>
    <t>Buy Online Kunzea Essential Oil In USA - Essential Natural Oils</t>
  </si>
  <si>
    <t>Health and Beauty Natural Oil offers Kunzea Essential Oil that has strong antiviral properties, and is of the highest quality Kunzea oil on the market.</t>
  </si>
  <si>
    <t xml:space="preserve">Kunzea Essential Oil
</t>
  </si>
  <si>
    <t>https://www.hbnobulk.com/products/kunzea-essential-oil</t>
  </si>
  <si>
    <t>Buy Kunzea Essential Oil Wholesale | Bulk Supplier</t>
  </si>
  <si>
    <t>Kunzea Essential Oil from Kunzea ambigua (CAS 97553) features a fresh, clean scent and is valued for its soothing, cleansing, and clarifying properties.</t>
  </si>
  <si>
    <t>kunzea-essential-oil</t>
  </si>
  <si>
    <t>Kunzea Essential Oil
Kunzea Oil
kunzea ambigua
CAS 97553</t>
  </si>
  <si>
    <t>CAS 97553</t>
  </si>
  <si>
    <t>https://docs.google.com/document/d/1bIlRIG4ZVIDioDoHLDLZgs_mg4fWkRNQRbOUltT1Qtw/edit?usp=sharing</t>
  </si>
  <si>
    <t>Kunzea Essential Oil.webp</t>
  </si>
  <si>
    <t>White Cypress Essential Oil</t>
  </si>
  <si>
    <t>https://www.essentialnaturaloils.com/products/white-cypress-oil</t>
  </si>
  <si>
    <t>Pure White Cypress Essential Oil - Essential Natural Oil</t>
  </si>
  <si>
    <t>EssentialNaturalOils is a prime supplier of White Cypress Essential Oil</t>
  </si>
  <si>
    <t>https://www.hbnobulk.com/products/white-cypress-oil</t>
  </si>
  <si>
    <t>Buy White Cypress Essential Oil Wholesale | Bulk Supplier</t>
  </si>
  <si>
    <t>White Cypress Essential Oil from Callitris glaucophylla offers a woody, refreshing aroma ideal for grounding blends, skincare, and natural wellness uses.</t>
  </si>
  <si>
    <t>white-cypress-essential-oil</t>
  </si>
  <si>
    <t xml:space="preserve">White Cypress Essential Oil
Cypress Essential Oil
Cypress Oil
Callitris Glaucophylla
</t>
  </si>
  <si>
    <t>https://docs.google.com/document/d/1jswjbCaq4LUxNGYS1187y2TRmN9anvA2sRDs6LpNwa4/edit?usp=sharing</t>
  </si>
  <si>
    <t>White Cypress Essential Oil.webp</t>
  </si>
  <si>
    <t>Linalyl Acetate Natural</t>
  </si>
  <si>
    <t>https://www.essentialnaturaloils.com/products/linalyl-acetate-natural</t>
  </si>
  <si>
    <t>HBNO® offers Linalyl Acetate Natural, a naturally derived ester commonly used in the fragrance industry. Linalyl acetate natural is derived from essential oils, such as those of bergamot and lavender and clary sage. With its soft, floral aroma, Linalyl Acetate Natural is a key ingredient in a variety of perfumes and pe</t>
  </si>
  <si>
    <t>https://www.hbnobulk.com/products/linalyl-acetate-natural</t>
  </si>
  <si>
    <t>Buy Linalyl Acetate Natural Wholesale | Bulk Supplier</t>
  </si>
  <si>
    <t>Linalyl Acetate (CAS 115-95-7) is a natural aromatic compound with a sweet, floral scent, widely used in perfumes, essential oils, and cosmetics.</t>
  </si>
  <si>
    <t>linalyl-acetate-natural</t>
  </si>
  <si>
    <t>Linalyl Acetate Natural
Linalyl Acetate 
CAS 115-95-7</t>
  </si>
  <si>
    <t>https://docs.google.com/document/d/1aSseX3ZSxNboQf85Yd2GrD28xm-8bm6Y-lnO3Tupwew/edit?usp=sharing</t>
  </si>
  <si>
    <t>Linalyl Acetate Natural.webp</t>
  </si>
  <si>
    <t>Broccoli Seed Oil</t>
  </si>
  <si>
    <t>https://www.essentialnaturaloils.com/products/broccoli-seed-oil</t>
  </si>
  <si>
    <t>Fragrances and Perfumes, Personal Care, Pet Care</t>
  </si>
  <si>
    <t>Broccoli Seed Oil - Buy Online Bulk and Wholesale Quantities</t>
  </si>
  <si>
    <t>Buy Broccoli Seed Oil wholesale online at the Essential Natural Oil. Fast Shipping! Broccoli Seed Oil is light and easily absorbed and works well on all skin types.</t>
  </si>
  <si>
    <t>Broccoli Seed Carrier Oil</t>
  </si>
  <si>
    <t>https://www.hbnobulk.com/products/broccoli-seed-oil</t>
  </si>
  <si>
    <t>Buy Broccoli Seed Carrier Oil Wholesale | Bulk Supplier</t>
  </si>
  <si>
    <t>Broccoli Seed Carrier Oil from Brassica oleracea italica (CAS 223749-36-8) is rich in antioxidants and ideal for hair, skin, and anti-aging formulations.</t>
  </si>
  <si>
    <t>broccoli-seed-carrier-oil</t>
  </si>
  <si>
    <t>Broccoli Seed Carrier Oil
Broccoli Seed Oil
Broccoli Oil
brassica oleracea italica 
CAS 223749-36-8</t>
  </si>
  <si>
    <t>CAS 223749-36-8</t>
  </si>
  <si>
    <t>https://docs.google.com/document/d/1O74d4QBi0CBZOEns9GbnA1Xbzab_LJVoY2KTNi8_YXE/edit?usp=sharing</t>
  </si>
  <si>
    <t>Broccoli Seed Oil.webp</t>
  </si>
  <si>
    <t>Cedarwood Atlas Essential Oil, ORGANIC</t>
  </si>
  <si>
    <t>https://www.essentialnaturaloils.com/products/cedarwood-atlas-essential-oil-organic</t>
  </si>
  <si>
    <t>Aromatherapy, Fragrances and Perfumes, Personal Care, Home Care, Industrial usage, Pet Care</t>
  </si>
  <si>
    <t xml:space="preserve">Cedarwood Atlas Essential Oil Organic - Essential Natural Oils
</t>
  </si>
  <si>
    <t>Treat all hair problems naturally with the Cedarwood Atlas Essential Oil offered by Essential Natural Oils. Sedative &amp;amp; antiseptic. Buy now!</t>
  </si>
  <si>
    <t>Cedarwood Atlas Essential Oil Organic</t>
  </si>
  <si>
    <t>https://www.hbnobulk.com/products/cedarwood-atlas-essential-oil-organic</t>
  </si>
  <si>
    <t>Buy Organic Cedarwood Atlas Essential Oil Wholesale</t>
  </si>
  <si>
    <t>Organic Cedarwood Atlas Essential Oil from Cedrus atlantica (CAS 8023-85-6) offers a warm, woody aroma ideal for calming, grounding, and skincare use.</t>
  </si>
  <si>
    <t>cedarwood-atlas-essential-oil-organic</t>
  </si>
  <si>
    <t xml:space="preserve">Cedarwood Atlas Essential Oil Organic
Organic Cedarwood Atlas Essential Oil
Cedarwood Essential Oil
Cedarwood Oil
Cedrus atlantica oil
CAS 8023-85-6
</t>
  </si>
  <si>
    <t>CAS 8023-85-6</t>
  </si>
  <si>
    <t>https://docs.google.com/document/d/14PWI1AALvVxJtNQBy-yIZZ9pRmy11BArkWMYZ64NLeA/edit?usp=sharing</t>
  </si>
  <si>
    <t>Cedarwood Atlas Essential Oil, ORGANIC.webp</t>
  </si>
  <si>
    <t>Pomegranate Seed Carrier Oil Organic</t>
  </si>
  <si>
    <t>https://www.essentialnaturaloils.com/products/pomegranate-seed-carrier-oil-organic</t>
  </si>
  <si>
    <t>Pomegranate Seed Oil, ORGANIC. Buy 100% pure and organic Pomegranate Seed Oil online at wholesale prices from one of the best Pomegranate Seed Oil manufacturer, wholesale supplier and exporter in USA</t>
  </si>
  <si>
    <t>https://www.hbnobulk.com/products/pomegranate-seed-carrier-oil-organic</t>
  </si>
  <si>
    <t>Buy Organic Pomegranate Seed Carrier Oil Wholesale</t>
  </si>
  <si>
    <t>Organic Pomegranate Seed Carrier Oil from Punica granatum (CAS 84961-57-9) is rich in antioxidants, ideal for nourishing, anti-aging, and skin-repair blends.</t>
  </si>
  <si>
    <t>Organic Pomegranate Seed Carrier Oil</t>
  </si>
  <si>
    <t>organic-pomegranate-seed-carrier-oil</t>
  </si>
  <si>
    <t xml:space="preserve">Pomegranate Seed Carrier Oil Organic
Organic Pomegranate Seed Carrier Oil
Pomegranate Seed Carrier Oil
Pomegranate Oil
punica granatum 
CAS 84961-57-9
</t>
  </si>
  <si>
    <t>CAS 84961-57-9</t>
  </si>
  <si>
    <t>https://docs.google.com/document/d/1IDsmnHt12-CpiigLHdNM29P_TxXDPUen_FC2dgOltv8/edit?usp=sharing</t>
  </si>
  <si>
    <t>Pomegranate Seed Carrier Oil ORGANIC.webp</t>
  </si>
  <si>
    <t>Hinoki Wood Essential Oil</t>
  </si>
  <si>
    <t>https://www.essentialnaturaloils.com/products/hinoki-wood-essential-oil</t>
  </si>
  <si>
    <t>Shop Wholesale Hinoki wood Essential Oil - Essential Natural Oils</t>
  </si>
  <si>
    <t>Buy 100% pure and natural Hionoki wood Essential Oil and gain numerous health benefits. For more similar natural oils visit our site essentialnaturaloils.com</t>
  </si>
  <si>
    <t>https://www.hbnobulk.com/products/hinoki-wood-essential-oil</t>
  </si>
  <si>
    <t>Buy Hinoki Wood Essential Oil Wholesale | USA Supplier</t>
  </si>
  <si>
    <t>Hinoki Wood Essential Oil from Chamaecyparis obtusa (CAS 91745-97-0) offers a calming, woody aroma ideal for relaxation, diffusion, and skin care blends.</t>
  </si>
  <si>
    <t>hinoki-wood-essential-oil</t>
  </si>
  <si>
    <t>Hinoki Wood Essential Oil
Hinoki Essential Oil
chamaecyparis obtusa 
CAS 91745-97-0</t>
  </si>
  <si>
    <t>CAS 91745-97-0</t>
  </si>
  <si>
    <t>https://docs.google.com/document/d/1vQ-t5-hU6k1X80R-RT6wxK7F_qEJsF2gW2rVPXlDXOQ/edit?usp=sharing</t>
  </si>
  <si>
    <t>Hinoki Wood Essential Oil.webp</t>
  </si>
  <si>
    <t>Black Seed Carrier Oil Virgin Unrefined Organic</t>
  </si>
  <si>
    <t>https://www.essentialnaturaloils.com/products/black-seed-black-cumin-oil-virgin-unrefined-turkey-organic</t>
  </si>
  <si>
    <t>Personal Care, Food and Flavor , Pet Care</t>
  </si>
  <si>
    <t>Order Organic Black Seed Oil | HBNO Bulk Manufacturer &amp; Supplier</t>
  </si>
  <si>
    <t>Black Seed Carrier Oil Virgin Unrefined Organic (Nigella sativa L), also known as black cumin seed oil, nourishes skin and supports overall wellness naturally.</t>
  </si>
  <si>
    <t>https://www.hbnobulk.com/products/black-seed-black-cumin-oil-virgin-unrefined-turkey-organic</t>
  </si>
  <si>
    <t>Buy Organic Virgin Unrefined Black Seed Carrier Oil Wholesale</t>
  </si>
  <si>
    <t>Black Seed Carrier Oil Virgin Unrefined Organic (Nigella sativa L), CAS 90064-32-7, nourishes skin and supports natural health and overall wellness.</t>
  </si>
  <si>
    <t>Organic Virgin Unrefined Black Seed Carrier Oil</t>
  </si>
  <si>
    <t>organic-virgin-unrefined-black-seed-carrier-oil</t>
  </si>
  <si>
    <t>Black Seed Carrier Oil Virgin Unrefined Organic
nigella sativa L
black cumin seed oil
Black Seed Oil
CAS 90064-32-7</t>
  </si>
  <si>
    <t xml:space="preserve">Kim Chan </t>
  </si>
  <si>
    <t>CAS 90064-32-7</t>
  </si>
  <si>
    <t>https://docs.google.com/document/d/12Q8Dk3ncMEmjtS224WmcBm6eS3Mblx7GnK3Ibcq29K4/edit?usp=sharing</t>
  </si>
  <si>
    <t>Black Seed Carrier Oil Virgin Unrefined Organic.webp</t>
  </si>
  <si>
    <t>Pomegranate Seed Carrier Oil</t>
  </si>
  <si>
    <t>https://www.essentialnaturaloils.com/products/pomegranate-seed-carrier-oil</t>
  </si>
  <si>
    <t>Buy Wholesale Pomegranate Seed Oil Virgin, Unrefined - Essential Natural Oils</t>
  </si>
  <si>
    <t>Punica granatum oilÂ is rich in Vitamin B and C which provide luster to the dull and mature skin. Pomegranate oil for skin, promotes regeneration for a healthy glow.</t>
  </si>
  <si>
    <t>https://www.hbnobulk.com/products/pomegranate-seed-carrier-oil</t>
  </si>
  <si>
    <t>Buy Pomegranate Seed Carrier Oil Wholesale | Bulk Supplier</t>
  </si>
  <si>
    <t>Pomegranate Seed Carrier Oil from Punica granatum (CAS 84961-57-9) is rich in antioxidants and perfect for skin rejuvenation, hydration, and anti-aging care.</t>
  </si>
  <si>
    <t>pomegranate-seed-carrier-oil</t>
  </si>
  <si>
    <t>Pomegranate Seed Carrier Oil
Pomegranate Oil
punica granatum 
CAS 84961-57-9</t>
  </si>
  <si>
    <t>https://docs.google.com/document/d/1fvTlta3Bmo2jm2iy2DeeSSHLonZIi4l8Bgs3m6JSLFM/edit?usp=sharing</t>
  </si>
  <si>
    <t>Pomegranate Seed Carrier Oil.webp</t>
  </si>
  <si>
    <t>Moringa Seed India Carrier Oil Organic</t>
  </si>
  <si>
    <t>https://www.essentialnaturaloils.com/products/moringa-seed-india-carrier-oil-organic</t>
  </si>
  <si>
    <t xml:space="preserve">Buy Moringa Seed Oil, ORGANIC USDA Certified | Bulk Manufacturer
</t>
  </si>
  <si>
    <t>Organic Moringa Seed Oil online in bulk at wholesale prices. Get smooth skin by using the organic moringa oil, know moringa benefits for hair.</t>
  </si>
  <si>
    <t>moringa seed india carrier oil organic</t>
  </si>
  <si>
    <t>https://www.hbnobulk.com/products/moringa-seed-india-carrier-oil-organic</t>
  </si>
  <si>
    <t>Buy Organic Moringa Seed India Carrier Oil Wholesale</t>
  </si>
  <si>
    <t>Organic Moringa Seed India Carrier Oil from Moringa oleifera (CAS 93165-54-9) is rich in nutrients, ideal for moisturizing, anti-aging, and hair care uses.</t>
  </si>
  <si>
    <t>Organic Moringa Seed India Carrier Oil</t>
  </si>
  <si>
    <t>organic-moringa-seed-india-carrier-oil</t>
  </si>
  <si>
    <t xml:space="preserve">Organic Moringa Seed India Carrier Oil
Moringa Seed India Carrier Oil
Moringa Oil
moringa oleifera
CAS 93165-54-9 </t>
  </si>
  <si>
    <t>CAS 93165-54-9</t>
  </si>
  <si>
    <t>https://docs.google.com/document/d/1wNCP481QYwh2QieLQBDZ1Sbh9QSBqXg5srqwMC80_dA/edit?usp=sharing</t>
  </si>
  <si>
    <t>Moringa Seed India Carrier Oil Organic.webp</t>
  </si>
  <si>
    <t>Cardamom Essential Oil Organic</t>
  </si>
  <si>
    <t>https://www.essentialnaturaloils.com/products/cardamom-essential-oil-organic-oil</t>
  </si>
  <si>
    <t>Aromatherapy, Fragrances and Perfumes, Personal Care, Home Care, Food and Flavor , Industrial usage, Pet Care</t>
  </si>
  <si>
    <t>Buy Bulk Cardamom Essential Oil - Essential Natural oils</t>
  </si>
  <si>
    <t xml:space="preserve">Cardamom Essential Oil, ORGANIC. Shop for highest quality, pure and organic Cardamom Essential oil from the renowned manufacturer and supplier of cardamom oil.
</t>
  </si>
  <si>
    <t>https://www.hbnobulk.com/products/cardamom-essential-oil-organic-oil</t>
  </si>
  <si>
    <t>Buy Organic Cardamom Essential Oil Wholesale | Bulk Supplier</t>
  </si>
  <si>
    <t>Organic Cardamom Essential Oil from Elettaria cardamomum oil (CAS 8000-66-6) offers a warm, spicy-sweet aroma ideal for aromatherapy and digestive support.</t>
  </si>
  <si>
    <t>Organic Cardamom Essential Oil</t>
  </si>
  <si>
    <t>organic-cardamom-essential-oil</t>
  </si>
  <si>
    <t>Organic Cardamom Essential Oil
Cardamom Essential Oil
Cardamom Oil
elettaria cardamomum 
elettaria cardamomum oil
CAS 8000-66-6</t>
  </si>
  <si>
    <t>CAS 8000-66-6</t>
  </si>
  <si>
    <t>https://docs.google.com/document/d/1D8mlAcaxiqC9osALoBNvq2UIDw1bpL-FWSusNnaw4Xg/edit?usp=sharing</t>
  </si>
  <si>
    <t>Cardamom Essential Oil Organic.webp</t>
  </si>
  <si>
    <t>Apricot Kernel Carrier Oil Organic</t>
  </si>
  <si>
    <t>https://www.essentialnaturaloils.com/products/apricot-kernel-oil-organic</t>
  </si>
  <si>
    <t>Fragrances and Perfumes, Personal Care, Industrial usage, Pet Care</t>
  </si>
  <si>
    <t>Organic Apricot Kernel Oil in Bulk | Wholesale &amp; Private Label | HBNO®</t>
  </si>
  <si>
    <t>Discover premium Organic Apricot Kernel Oil in bulk from HBNO®. Offering wholesale pricing, private label services, and fast shipping from California.</t>
  </si>
  <si>
    <t>https://www.hbnobulk.com/products/apricot-kernel-oil-organic</t>
  </si>
  <si>
    <t>Buy Organic Apricot Kernel Carrier Oil Wholesale</t>
  </si>
  <si>
    <t>Organic Apricot Kernel Carrier Oil from Prunus armeniaca kernel oil (CAS 72869-69-3) is light, nourishing, and ideal for sensitive skin and massage blends.</t>
  </si>
  <si>
    <t>Organic Apricot Kernel Carrier Oil</t>
  </si>
  <si>
    <t>organic-apricot-kernel-carrier-oil</t>
  </si>
  <si>
    <t>Apricot Kernel Carrier Oil Organic
Organic Apricot Kernel Oil 
Apricot oil
prunus armeniaca kernel oil
CAS 72869-69-3</t>
  </si>
  <si>
    <t>CAS 72869-69-3</t>
  </si>
  <si>
    <t>https://docs.google.com/document/d/1hTjZYRro_BFgNplgPc3MxQvf1H_Ak6wOoWkT3j3GKG0/edit?usp=sharing</t>
  </si>
  <si>
    <t>Apricot Kernel Carrier Oil Organic.webp</t>
  </si>
  <si>
    <t>Basil Sweet Essential Oil Organic</t>
  </si>
  <si>
    <t>https://www.essentialnaturaloils.com/products/sweet-basil-essential-oil-organic</t>
  </si>
  <si>
    <t>Shop Basil Sweet Essential Oil Wholesale in USA - Essential Natural Oils</t>
  </si>
  <si>
    <t>Basil Sweet Essential Oil (Organic) features a fresh, herbaceous aroma that supports focus, uplifts mood, and is ideal for natural wellness and skincare.</t>
  </si>
  <si>
    <t>https://www.hbnobulk.com/products/sweet-basil-essential-oil-organic</t>
  </si>
  <si>
    <t>Buy Basil Sweet Essential Oil Organic Wholesale</t>
  </si>
  <si>
    <t>Organic Basil Sweet Essential Oil, CAS 8015-73-4, offers a fresh, herbaceous aroma that supports focus, uplifts mood, and suits wellness and skincare uses.</t>
  </si>
  <si>
    <t>basil-sweet-essential-oil-organic</t>
  </si>
  <si>
    <t xml:space="preserve">Basil Sweet Essential Oil Organic
Organic Basil Sweet Essential Oil 
ocimum basilicum oil
ocimum basilicum
</t>
  </si>
  <si>
    <t>CAS 8015-73-4</t>
  </si>
  <si>
    <t>https://docs.google.com/document/d/1lAUGLQD0BmV_axW5Pm8wRRHaJlXrSHMNgI3K4qVhM_o/edit?usp=sharing</t>
  </si>
  <si>
    <t>Basil Sweet Essential Oil Organic.webp</t>
  </si>
  <si>
    <t>Macadamia Nut Carrier Oil Organic</t>
  </si>
  <si>
    <t>https://www.essentialnaturaloils.com/products/macadamia-nut-carrier-oil-organic</t>
  </si>
  <si>
    <t>100% Pure Organic Macadamia Nut Oil - Essential Natural Oils</t>
  </si>
  <si>
    <t>Discover HBNO® Organic Macadamia Nut Oil for personal care and culinary use. Available in cold-pressed &amp; refined options, with bulk and private label services.</t>
  </si>
  <si>
    <t>https://www.hbnobulk.com/products/macadamia-nut-carrier-oil-organic</t>
  </si>
  <si>
    <t>Buy Organic Macadamia Nut Carrier Oil Wholesale</t>
  </si>
  <si>
    <t>Organic Macadamia Nut Carrier Oil from Macadamia integrifolia seed oil (CAS 128497-20-1) is rich in fatty acids, ideal for skin hydration and hair care.</t>
  </si>
  <si>
    <t>Organic Macadamia Nut Carrier Oil</t>
  </si>
  <si>
    <t>organic-macadamia-nut-carrier-oil</t>
  </si>
  <si>
    <t>Macadamia Nut Carrier Oil Organic
Organic Macadamia Nut Carrier Oil 
macadamia integrifolia seed oil
CAS 128497-20-1</t>
  </si>
  <si>
    <t>CAS 128497-20-1</t>
  </si>
  <si>
    <t>https://docs.google.com/document/d/1vIgjrDmtBnn6Z6Mmg6qHbXFI69eVQ_MJZU3C4ZIiI3w/edit?usp=sharing</t>
  </si>
  <si>
    <t>Macadamia Nut Carrier Oil Organic.webp</t>
  </si>
  <si>
    <t>Cinnamon Bark Essential Oil Organic</t>
  </si>
  <si>
    <t>https://www.essentialnaturaloils.com/products/cinnamon-bark-essential-oil-organic</t>
  </si>
  <si>
    <t>Aromatherapy, Fragrances and Perfumes, Personal Care, Home Care, Food and Flavor , Industrial usage</t>
  </si>
  <si>
    <t>Needs Details</t>
  </si>
  <si>
    <t>Buy Cinnamon Bark Ceylon Essential Oil, ORGANIC Online Store - Essential Natural Oils</t>
  </si>
  <si>
    <t>HBNO inc. is the leading supplier of usda certified organic Cinnamon Bark Ceylon Essential Oil .For more insights about the item visit essentialnaturaloils.com.</t>
  </si>
  <si>
    <t>https://www.hbnobulk.com/products/cinnamon-bark-essential-oil-organic</t>
  </si>
  <si>
    <t xml:space="preserve">Buy Organic Cinnamon Bark Essential Oil Wholesale </t>
  </si>
  <si>
    <t>Cinnamon Bark Essential Oil (Cinnamomum verum), CAS 8015-91-6, offers a warm, spicy aroma perfect for diffusion, aromatherapy, and natural wellness.</t>
  </si>
  <si>
    <t>Organic Cinnamon Bark Essential Oil</t>
  </si>
  <si>
    <t>organic-cinnamon-bark-essential-oil</t>
  </si>
  <si>
    <t xml:space="preserve">Cinnamon Bark Essential Oil Organic
Organic Cinnamon Bark Essential Oil
Cinnamon Oil
cinnamomum verum
CAS 8015-91-6
</t>
  </si>
  <si>
    <t>CAS 8015-91-6</t>
  </si>
  <si>
    <t>https://docs.google.com/document/d/1zqWXAm9ORKwu--47zh2AYu5AkuOFbuNGp48N7TU7oFI/edit?usp=sharing</t>
  </si>
  <si>
    <t>Cinnamon Bark Essential Oil Organic.webp</t>
  </si>
  <si>
    <t>Lime Essential Oil Organic</t>
  </si>
  <si>
    <t>https://www.essentialnaturaloils.com/products/lime-essential-oil-organic</t>
  </si>
  <si>
    <t>Lime Essential Oil Distilled, ORGANIC Manufacturers - Essential Natural oils</t>
  </si>
  <si>
    <t>Essential Natural oils is pleased to offer the highest quality Lime Essential Oil Distilled and usda organic in mass and wholesale quantities</t>
  </si>
  <si>
    <t>https://www.hbnobulk.com/products/lime-essential-oil-organic</t>
  </si>
  <si>
    <t>Buy Organic Lime Essential Oil Wholesale | Bulk Supplier</t>
  </si>
  <si>
    <t>Organic Lime Essential Oil from Citrus latifolia (CAS 8008-26-2) delivers a fresh, zesty scent ideal for uplifting blends, skincare, and natural cleaning.</t>
  </si>
  <si>
    <t>Organic Lime Essential Oil</t>
  </si>
  <si>
    <t>organic-lime-essential-oil</t>
  </si>
  <si>
    <t>Lime Essential Oil Organic
Lime Essential Oil
Lime Oil
citrus latifolia
CAS 8008-26-2</t>
  </si>
  <si>
    <t>CAS 8008-26-2 / 90063-52-8</t>
  </si>
  <si>
    <t>https://docs.google.com/document/d/1KWH_wWsQ5vQhIEEp20IKUbrTwJ6TRpFBQnU-sMoSoEQ/edit?usp=sharing</t>
  </si>
  <si>
    <t>Lime Essential Oil Organic.webp</t>
  </si>
  <si>
    <t>Camellia Carrier Oil Organic</t>
  </si>
  <si>
    <t>https://www.essentialnaturaloils.com/products/organic-camelia-oil</t>
  </si>
  <si>
    <t>Personal Care, Industrial usage</t>
  </si>
  <si>
    <t>Organic Camellia Oil for Skincare &amp; Haircare | HBNO®</t>
  </si>
  <si>
    <t>Buy high-quality Organic Camellia Oil in bulk at wholesale prices. Ideal for skincare, haircare, and pet care. Private label services available.</t>
  </si>
  <si>
    <t>https://www.hbnobulk.com/products/organic-camelia-oil</t>
  </si>
  <si>
    <t>Buy Organic Camellia Carrier Oil Wholesale | Bulk Supplier</t>
  </si>
  <si>
    <t>Organic Camellia Carrier Oil from Camellia oleifera (CAS 225223-97-6) is lightweight and rich in antioxidants, perfect for moisturizing skin and hair.</t>
  </si>
  <si>
    <t>Organic Camellia Carrier Oil</t>
  </si>
  <si>
    <t>organic-camellia-carrier-oil</t>
  </si>
  <si>
    <t>Camellia Carrier Oil Organic
Camellia Carrier Oil
Camellia oil
camellia oleifera 
CAS 225223-97-6</t>
  </si>
  <si>
    <t>CAS 225223-97-6</t>
  </si>
  <si>
    <t>https://docs.google.com/document/d/1FklEQVdyupIOvZC9Aue16Vu9TtmoMiiU0w7IMwscg-A/edit?usp=sharing</t>
  </si>
  <si>
    <t>Camellia Carrier Oil Organic.webp</t>
  </si>
  <si>
    <t xml:space="preserve">Basil Sweet Linalool Essential Oil </t>
  </si>
  <si>
    <t>https://www.essentialnaturaloils.com/products/basil-sweet-linalool-essential-oil</t>
  </si>
  <si>
    <t>Buy Pure Basil Linalool Essential Oil - Essential Natural Oils</t>
  </si>
  <si>
    <t>Shop for highest quality, pure and organic basil linalool essential oil at a wholesale price from our site essentialnaturaloils.com. Order today.</t>
  </si>
  <si>
    <t>Basil Sweet Linalool Essential Oil</t>
  </si>
  <si>
    <t>https://www.hbnobulk.com/products/basil-sweet-linalool-essential-oil</t>
  </si>
  <si>
    <t>Buy Basil Sweet Linalool Essential Oil Wholesale</t>
  </si>
  <si>
    <t>Basil Sweet Linalool Essential Oil from Ocimum basilicum (CAS 8015-73-4) offers a fresh, herbaceous aroma ideal for calming, focus, and natural care blends.</t>
  </si>
  <si>
    <t>basil-sweet-linalool-essential-oil</t>
  </si>
  <si>
    <t>Basil Sweet Linalool Essential Oil
Basil Linalool Essential Oil
Basil Oil
ocimum basilicum
CAS 8015-73-4</t>
  </si>
  <si>
    <t>https://docs.google.com/document/d/16QKxMdU2jUSwhhNbUSNgRhzbciY-Nrr-JhRV6TFqeXU/edit?usp=sharing</t>
  </si>
  <si>
    <t>Basil Sweet Linalool Essential Oil .webp</t>
  </si>
  <si>
    <t>Sage Officinalis Essential Oil Organic</t>
  </si>
  <si>
    <t>https://www.essentialnaturaloils.com/products/sage-officinalis-essential-oil-organic</t>
  </si>
  <si>
    <t>Buy organic Sage Officinalis Essential Oil - Essential Natural Oil</t>
  </si>
  <si>
    <t>Shop for highest quality, pure and organic USDA certified organic Sage Spanish Essential Oil at a wholesale price from our site essentialnaturaloils.com.</t>
  </si>
  <si>
    <t>https://www.hbnobulk.com/products/sage-officinalis-essential-oil-organic</t>
  </si>
  <si>
    <t>Buy Organic Sage Officinalis Essential Oil Wholesale</t>
  </si>
  <si>
    <t>Organic Sage Officinalis Essential Oil (Salvia officinalis, CAS 8022-56-8 / 84776-73-8) is clarifying, herbaceous, and ideal for aromatherapy and skin care.</t>
  </si>
  <si>
    <t>Organic Sage Officinalis Essential Oil</t>
  </si>
  <si>
    <t>organic-sage-officinalis-essential-oil</t>
  </si>
  <si>
    <t>organic Sage Officinalis Essential Oil</t>
  </si>
  <si>
    <t>organic Sage Officinalis Essential Oil 
Sage Officinalis Essential Oil
Sage Oil
salvia officinalis
CAS 8022-56-8/84776-73-8</t>
  </si>
  <si>
    <t>CAS 8022-56-8 / 84776-73-8</t>
  </si>
  <si>
    <t>https://docs.google.com/document/d/18zTyypgD285wpO6u1W6LQRxEU1qXEfDTl7l1u90axbU/edit?usp=sharing</t>
  </si>
  <si>
    <t>Sage Officinalis Essential Oil Organic.webp</t>
  </si>
  <si>
    <t>Chamomile German Essential Oil Organic</t>
  </si>
  <si>
    <t>https://www.essentialnaturaloils.com/products/chamomile-german-essential-oil-organic</t>
  </si>
  <si>
    <t>Organic German Chamomile Essential Oil for Skin Care &amp; Aromatherapy</t>
  </si>
  <si>
    <t>Explore Organic German Chamomile Essential Oil with earthy, woody aroma. Ideal for skincare, aromatherapy and home care. Available in bulk with private labeling</t>
  </si>
  <si>
    <t>https://www.hbnobulk.com/products/chamomile-german-essential-oil-organic</t>
  </si>
  <si>
    <t>Buy Organic German Chamomile Essential Oil Wholesale</t>
  </si>
  <si>
    <t>Organic German Chamomile Essential Oil (Matricaria recutita oil, CAS 8002-66-2) is calming, soothing, and ideal for skin care, massage, and relaxation.</t>
  </si>
  <si>
    <t>Organic German Chamomile Essential Oil</t>
  </si>
  <si>
    <t>organic-german-chamomile-essential-oil</t>
  </si>
  <si>
    <t>Organic German Chamomile Essential Oil
Organic German Chamomile Oil
Chamomile Essential Oil
matricaria recutita oil
CAS 8002-66-2/84082-60-0</t>
  </si>
  <si>
    <t>CAS 8002-66-2; 84082-60-0</t>
  </si>
  <si>
    <t>https://docs.google.com/document/d/1cb2EqfxTMaquDbyJsA4D0tPl5ZjEAKx1yAdrkPYtAuY/edit?usp=sharing</t>
  </si>
  <si>
    <t>Used link twice | Send back to content 08/21/2025</t>
  </si>
  <si>
    <t>Chamomile German Essential Oil Organic.webp</t>
  </si>
  <si>
    <t>Peru Balsam Essential Oil</t>
  </si>
  <si>
    <t>https://www.essentialnaturaloils.com/products/peru-balsam-essential-oil-1</t>
  </si>
  <si>
    <t>Conventional, GRAS</t>
  </si>
  <si>
    <t>Aromatherapy, Fragrances and Perfumes, Food and Flavor</t>
  </si>
  <si>
    <t>Leading Suppliers Of Peru Balsam Essential Oil - HBNO</t>
  </si>
  <si>
    <t>HBNO inc. is the chief supplier of Peru Balsam essential oil. For more insights about the item visit essentialnaturaloils.com.</t>
  </si>
  <si>
    <t>https://www.hbnobulk.com/products/peru-balsam-essential-oil-1</t>
  </si>
  <si>
    <t>Buy Peru Balsam Essential Oil Wholesale | Bulk Supplier</t>
  </si>
  <si>
    <t>Peru Balsam Essential Oil (Myroxylon balsamum oil, CAS 8007-00-9) is warm, sweet, and comforting—perfect for skin care, massage, and aromatherapy.</t>
  </si>
  <si>
    <t>peru-balsam-essential-oil</t>
  </si>
  <si>
    <t>Peru Balsam Essential Oil 
Peru Balsam Essential Oil 
Peru Balsam Oil 
myroxylon balsamum oil
CAS 8007-00-9</t>
  </si>
  <si>
    <t>CAS 8007-00-9</t>
  </si>
  <si>
    <t>https://docs.google.com/document/d/1FgCPHneF7Q4F_2my26i30lkAcd59pASboBKBlCka6nU/edit?usp=sharing</t>
  </si>
  <si>
    <t>Linked to a 404 page | Send back to content 08/21/2025</t>
  </si>
  <si>
    <t>Peru Balsam Essential Oil.webp</t>
  </si>
  <si>
    <t>Kalahari Melon Carrier Oil Virgin</t>
  </si>
  <si>
    <t>https://www.essentialnaturaloils.com/products/kalahari-melon-oil</t>
  </si>
  <si>
    <t>Kalahari Melon Oil, Virgin. Wholesale online store of natural essential oils</t>
  </si>
  <si>
    <t>HBNO inc. is the leading supplier of Kalahari Melon Oil, Virgin. For more insights about the item visit essentialnaturaloils.com</t>
  </si>
  <si>
    <t>https://www.hbnobulk.com/products/kalahari-melon-oil</t>
  </si>
  <si>
    <t>Buy Virgin Kalahari Melon Carrier Oil  Wholesale</t>
  </si>
  <si>
    <t>Virgin Kalahari Melon Carrier Oil (Citrullus lanatus oil, CAS 90244-99-8) is lightweight, nourishing, and rich in omega-6—ideal for skin and hair care.</t>
  </si>
  <si>
    <t>Virgin Kalahari Melon Carrier Oil</t>
  </si>
  <si>
    <t>virgin-kalahari-melon-carrier-oil</t>
  </si>
  <si>
    <t xml:space="preserve">Virgin Kalahari Melon Carrier Oil
Virgin Melon Carrier Oil
Kalahari Melon Carrier Oil
citrullus lanatus oil
CAS 90244-99-8
</t>
  </si>
  <si>
    <t>CAS 90244-99-8</t>
  </si>
  <si>
    <t>https://docs.google.com/document/d/1MI-q0JVn9L-Z8v79N046-GeqSc1u-M8zeZx1AvRDZc4/edit?usp=sharing</t>
  </si>
  <si>
    <t>Kalahari Melon Carrier Oil Virgin.webp</t>
  </si>
  <si>
    <t>Manuka Essential Oil</t>
  </si>
  <si>
    <t>https://www.essentialnaturaloils.com/products/manuka-essential-oil-1</t>
  </si>
  <si>
    <t>Manuka Essential Oil - Bulk &amp; Private Label Wholesale | HBNO®</t>
  </si>
  <si>
    <t>Discover high-quality Manuka Essential Oil for aromatherapy, skincare, and custom formulations. Bulk wholesale and private label services available at HBNO®.</t>
  </si>
  <si>
    <t>https://www.hbnobulk.com/products/manuka-essential-oil-1</t>
  </si>
  <si>
    <t>Buy Manuka Essential Oil Wholesale | Bulk Supplier</t>
  </si>
  <si>
    <t>Manuka Essential Oil (Leptospermum scoparium oil, CAS 223749-44-8) is purifying, earthy, and powerful—great for skincare, massage, and wellness blends.</t>
  </si>
  <si>
    <t>manuka-essential-oil</t>
  </si>
  <si>
    <t>Manuka Essential Oil
Manuka Oil
leptospermum scoparium oil
CAS 223749-44-8</t>
  </si>
  <si>
    <t>CAS 223749-44-8</t>
  </si>
  <si>
    <t>https://docs.google.com/document/d/1DHUx_JLPRJpRKkY2qA9FcJ0fbLbFqzpe2lkgLgXZgAM/edit?usp=sharing</t>
  </si>
  <si>
    <t>Manuka Essential Oil.webp</t>
  </si>
  <si>
    <t>Jojoba Golden Carrier Oil</t>
  </si>
  <si>
    <t>https://www.essentialnaturaloils.com/products/jojoba-oil-golden-unrefined-virgin-cold-pressed</t>
  </si>
  <si>
    <t xml:space="preserve">Shop Jojoba Oil, Virgin And Unrefined in Bulk | Essential Natural Oils
</t>
  </si>
  <si>
    <t>HBNO inc. is the foremost supplier of jojoba oil Essential Oil in California. For more details about the product visit essentialnaturaloils.com.</t>
  </si>
  <si>
    <t>https://www.hbnobulk.com/products/jojoba-oil-golden-unrefined-virgin-cold-pressed</t>
  </si>
  <si>
    <t>Buy Golden Jojoba Carrier Oil Wholesale | Bulk Supplier</t>
  </si>
  <si>
    <t>Golden Jojoba Carrier Oil (Simmondsia chinensis oil, CAS 90045-98-0) is non-greasy, moisturizing, and stable—ideal for skin, hair, and DIY care blends.</t>
  </si>
  <si>
    <t>Golden Jojoba Carrier Oil</t>
  </si>
  <si>
    <t>golden-jojoba-carrier-oil</t>
  </si>
  <si>
    <t>Golden Jojoba Carrier Oil 
Golden Jojoba Oil 
Jojoba Carrier Oil 
Simmondsia chinensis oil
CAS 90045-98-0</t>
  </si>
  <si>
    <t>https://docs.google.com/document/d/1rb41pfHBGl9fSohZ77fjb3WeFIUYjjsnsVt-p2xSTXc/edit?usp=sharing</t>
  </si>
  <si>
    <t>Jojoba Golden Carrier Oil.webp</t>
  </si>
  <si>
    <t>Black Pepper Essential Oil Organic</t>
  </si>
  <si>
    <t>https://www.essentialnaturaloils.com/products/organic-black-pepper-oil</t>
  </si>
  <si>
    <t>Organic, GRAS</t>
  </si>
  <si>
    <t>Bulk Organic Black Pepper Essential Oil | Essential Natural Oil</t>
  </si>
  <si>
    <t>Shop for Black Pepper Essential Oil, ORGANIC at a wholesale price from our site essentialnaturaloils.com. Visit our site for more natural oils.</t>
  </si>
  <si>
    <t>https://www.hbnobulk.com/products/organic-black-pepper-oil</t>
  </si>
  <si>
    <t>Buy Organic Black Pepper Essential Oil  Wholesale</t>
  </si>
  <si>
    <t>Organic Black Pepper Essential Oil (Piper nigrum oil, CAS 8006-82-4 / 84929-41-9) is warm, spicy, and stimulating—great for massage and aromatherapy use.</t>
  </si>
  <si>
    <t>Organic Black Pepper Essential Oil</t>
  </si>
  <si>
    <t>organic-black-pepper-essential-oil</t>
  </si>
  <si>
    <t xml:space="preserve">Organic Black Pepper Essential Oil
Organic Black Pepper Oil
piper nigrum oil
CAS 8006-82-4/84929-41-9
</t>
  </si>
  <si>
    <t>CAS 8006-82-4 / 84929-41-9</t>
  </si>
  <si>
    <t>https://docs.google.com/document/d/1Yo8fSXKlgUES5uRuCUOATB95MxHVn2wU0SZ67VIEqVI/edit?usp=sharing</t>
  </si>
  <si>
    <t>Black Pepper Essential Oil Organic.webp</t>
  </si>
  <si>
    <t>Hemp Seed Carrier Oil Virgin</t>
  </si>
  <si>
    <t>https://www.essentialnaturaloils.com/products/hemp-seed-oil</t>
  </si>
  <si>
    <t>Personal Care, Food and Flavor, Dietary Supplement, Pet Care</t>
  </si>
  <si>
    <t>Buy Hemp Seed Oil Virgin, Unrefined | Essential Natural Oils</t>
  </si>
  <si>
    <t>HBNO inc. is the leading supplier of Hemp Seed Oil For more insights about the item visit essentialnaturaloils.com.</t>
  </si>
  <si>
    <t>https://www.hbnobulk.com/products/hemp-seed-oil</t>
  </si>
  <si>
    <t>Buy Virgin Hemp Seed Carrier Oil Wholesale| Bulk Supplier</t>
  </si>
  <si>
    <t>Virgin Hemp Seed Carrier Oil (Cannabis sativa L., CAS 8016-24-8 / 89958-21-4) is nutrient-rich, fast-absorbing, and perfect for skin, hair, and massage care.</t>
  </si>
  <si>
    <t>Virgin Hemp Seed Carrier Oil</t>
  </si>
  <si>
    <t>virgin-hemp-seed-carrier-oil</t>
  </si>
  <si>
    <t>Hemp Seed Carrier Oil Virgin
Hemp Seed Carrier Oil
Hemp Seed Oil
Cannabis sativa l.
CAS 8016-24-8/89958-21-4</t>
  </si>
  <si>
    <t>CAS 8016-24-8 / 89958-21-4</t>
  </si>
  <si>
    <t>https://docs.google.com/document/d/1XnmaFHTJ_pkLOlybdXbEbM7B-VhWuTiIB_7RWEninJ8/edit?usp=sharing</t>
  </si>
  <si>
    <t>Hemp Seed Carrier Oil Virgin.webp</t>
  </si>
  <si>
    <t>Balsam Fir Bark Essential Oil Organic</t>
  </si>
  <si>
    <t>https://www.essentialnaturaloils.com/products/balsam-fir-bark-oil-organic</t>
  </si>
  <si>
    <t>Organic Balsam Fir Bark Essential Oil offers a fresh, woodsy aroma that uplifts the senses, promotes relaxation, and adds a grounding touch to daily rituals.</t>
  </si>
  <si>
    <t>https://www.hbnobulk.com/products/balsam-fir-bark-oil-organic</t>
  </si>
  <si>
    <t xml:space="preserve">Buy Organic Balsam Fir Bark Essential Oil Wholesale </t>
  </si>
  <si>
    <t>Organic Balsam Fir Bark Essential Oil (Abies balsamea, CAS 8025-15-5) is crisp, woodsy, and grounding—ideal for massage, diffusion, and relaxation.</t>
  </si>
  <si>
    <t>Organic Balsam Fir Bark Essential Oil</t>
  </si>
  <si>
    <t>organic-balsam-fir-bark-essential-oil</t>
  </si>
  <si>
    <t xml:space="preserve">Organic Balsam Fir Bark Essential Oil
Organic Balsam Fir Bark Oil
Organic Balsam Oil
Abies balsamea
CAS 8025-15-5
</t>
  </si>
  <si>
    <t>CAS 8025-15-5</t>
  </si>
  <si>
    <t>https://docs.google.com/document/d/1fY3bGQ6TB7zxgSdwHnNOHGVGgGuZQISYkOL2_r78utM/edit?usp=sharing</t>
  </si>
  <si>
    <t>Balsam Fir Bark Essential Oil Organic.webp</t>
  </si>
  <si>
    <t>Sea Buckthorn Carrier Oil</t>
  </si>
  <si>
    <t>https://www.essentialnaturaloils.com/products/sea-buckthorn-carrier-oil</t>
  </si>
  <si>
    <t>Buckthorn Berry Oil</t>
  </si>
  <si>
    <t>Purchase online 100% pure and efficacious Buckthorn Berry Seed Oil at wholesale price on essentialnaturaloils.com. Place your order now.</t>
  </si>
  <si>
    <t>https://www.hbnobulk.com/products/sea-buckthorn-carrier-oil</t>
  </si>
  <si>
    <t>Buy Sea Buckthorn Carrier Oil Wholesale | Bulk Supplier</t>
  </si>
  <si>
    <t>Sea Buckthorn Carrier Oil (Hippophae rhamnoides, CAS 225234-03-7) is nutrient-dense, rejuvenating, and ideal for skin repair, anti-aging, and hair care.</t>
  </si>
  <si>
    <t>sea-buckthorn-carrier-oil</t>
  </si>
  <si>
    <t>Sea Buckthorn Carrier Oil
Sea Buckthorn Oil
hippophae rhamnoides
CAS 225234-03-7</t>
  </si>
  <si>
    <t>CAS 85203-56-1</t>
  </si>
  <si>
    <t>https://docs.google.com/document/d/1sULwFh8ZuJBCdrao0Db1Q2gb--lhmRpZvdsc0PLteW0/edit?usp=sharing</t>
  </si>
  <si>
    <t>Sea Buckthorn Carrier Oil.webp</t>
  </si>
  <si>
    <t>Marula Carrier Oil Virgin Organic</t>
  </si>
  <si>
    <t>https://www.essentialnaturaloils.com/products/marula-carrier-oil-virgin-organic</t>
  </si>
  <si>
    <t>100% Organic Cold Pressed Virgin Marula Oil - Essential Natural Oils</t>
  </si>
  <si>
    <t>Buy marula oil at the Essential Natural Oil website at affordable price. Prevent your skin from premature aging using this organic marula oil.</t>
  </si>
  <si>
    <t>https://www.hbnobulk.com/products/marula-carrier-oil-virgin-organic</t>
  </si>
  <si>
    <t>Buy Organic Virgin Marula Carrier Oil Wholesale</t>
  </si>
  <si>
    <t>Organic Virgin Marula Carrier Oil (Sclerocarya birrea oil, CAS 68956-68-3) is rich, fast-absorbing, and nourishing—ideal for skin hydration and hair care.</t>
  </si>
  <si>
    <t>Organic Virgin Marula Carrier Oil</t>
  </si>
  <si>
    <t>organic-virgin-marula-carrier-oil</t>
  </si>
  <si>
    <t xml:space="preserve"> Organic Virgin Marula Carrier Oil
 Organic Virgin Marula Oil
sclerocarya birrea oil
CAS 68956-68-3
</t>
  </si>
  <si>
    <t>CAS 68956-68-3</t>
  </si>
  <si>
    <t>https://docs.google.com/document/d/12hKKTuc5zKx7-c2IqnRg3V3c7cvUFGSwd0gfmp7nqsg/edit?usp=sharing</t>
  </si>
  <si>
    <t>Marula Carrier Oil Virgin Organic.webp</t>
  </si>
  <si>
    <t>Baobab Carrier Oil Virgin Organic</t>
  </si>
  <si>
    <t>https://www.essentialnaturaloils.com/products/baobab-oil-virgin-organic</t>
  </si>
  <si>
    <t>Fragrances and Perfumes, Personal Care, Home Care, Dietary Supplement, Food and Flavor , Pet Care</t>
  </si>
  <si>
    <t>Baobab Oil"“ Pure Baobab Oil Wholesale Suppliers and Manufacturers</t>
  </si>
  <si>
    <t>Buy 100% pure and organic Baobab Oil online at wholesale prices from one of the best Baobab Oil manufacturer, wholesale supplier and exporter in USA</t>
  </si>
  <si>
    <t>https://www.hbnobulk.com/products/baobab-oil-virgin-organic</t>
  </si>
  <si>
    <t>Buy Organic Virgin Baobab Carrier Oil Wholesale | Bulk Order</t>
  </si>
  <si>
    <t>Organic Virgin Baobab Carrier Oil (Adansonia digitata oil, CAS 225233-93-2 / 91745-12-9) is deeply moisturizing and ideal for dry skin, hair, and massage.</t>
  </si>
  <si>
    <t>Organic Virgin Baobab Carrier Oil</t>
  </si>
  <si>
    <t>organic-virgin-baobab-carrier-oil</t>
  </si>
  <si>
    <t xml:space="preserve">Organic Virgin Baobab Carrier Oil 
Organic Virgin Baobab Oil 
Organic Baobab Oil 
adansonia digitate oil
CAS 225233-93-2/91745-12-9
</t>
  </si>
  <si>
    <t>CAS 225233-93-2 / 91745-12-9</t>
  </si>
  <si>
    <t>https://docs.google.com/document/d/1MRWTnHakAD1koslnhBHCr9ULJ9LAV7OErJlLgc3WNUE/edit?usp=sharing</t>
  </si>
  <si>
    <t>Baobab Carrier Oil Virgin Organic.webp</t>
  </si>
  <si>
    <t>Tamanu Carrier Oil Virgin</t>
  </si>
  <si>
    <t>https://www.essentialnaturaloils.com/products/tamanu-carrier-oil-virgin</t>
  </si>
  <si>
    <t>Virgin Unrefined Tamanu Oil - Bulk &amp; Private Label Services | HBNO®</t>
  </si>
  <si>
    <t>Shop premium Virgin Unrefined Tamanu Oil from HBNO® for personal care products. Available in bulk &amp; private label options. Fast shipping &amp; quality guaranteed.</t>
  </si>
  <si>
    <t>https://www.hbnobulk.com/products/tamanu-carrier-oil-virgin</t>
  </si>
  <si>
    <t>Buy Virgin Tamanu Carrier Oil Wholesale | Bulk Supplier</t>
  </si>
  <si>
    <t>Virgin Tamanu Carrier Oil (Calophyllum inophyllum oil, CAS 241148-25-4) is rich, soothing, and restorative—perfect for skin healing, scars, and hydration.</t>
  </si>
  <si>
    <t>Virgin Tamanu Carrier Oil</t>
  </si>
  <si>
    <t>virgin-tamanu-carrier-oil</t>
  </si>
  <si>
    <t xml:space="preserve">Virgin Tamanu Carrier Oil
Virgin Tamanu Oil
calophyllum inophyllum oil
CAS 241148-25-4
</t>
  </si>
  <si>
    <t>CAS 241148-25-4</t>
  </si>
  <si>
    <t>https://docs.google.com/document/d/1eA6_RqGViOwmNl1yk_thbVYtqdb9cZWc1k8M3jHHPMI/edit?usp=sharing</t>
  </si>
  <si>
    <t>Tamanu Carrier Oil Virgin.webp</t>
  </si>
  <si>
    <t>Jojoba Golden Carrier Oil Organic</t>
  </si>
  <si>
    <t>https://www.essentialnaturaloils.com/products/golden-jojoba-oil-organic</t>
  </si>
  <si>
    <t>8/16/32 oz Black Phenolic Caps for Bottles | HBNO®</t>
  </si>
  <si>
    <t xml:space="preserve">Explore HBNO® Black Phenolic Caps (8/16/32 oz) with leak-proof LDPE liners. Durable, secure closures for bottles. Available in bulk with fast shipping.
</t>
  </si>
  <si>
    <t>https://www.hbnobulk.com/products/golden-jojoba-oil-organic</t>
  </si>
  <si>
    <t>Buy Organic Jojoba Golden Carrier Oil Wholesale</t>
  </si>
  <si>
    <t>Organic Jojoba Golden Carrier Oil (Simmondsia chinensis, CAS 90045-98-0) is lightweight, moisturizing, and stable—ideal for skin, hair, and beauty blends.</t>
  </si>
  <si>
    <t>Organic Jojoba Golden Carrier Oil</t>
  </si>
  <si>
    <t>organic-jojoba-golden-carrier-oil</t>
  </si>
  <si>
    <t>Organic Jojoba Golden Carrier Oil
Organic Jojoba Golden Oil
Organic Jojoba Oil
Simmondsia chinensis
CAS 90045-98-0</t>
  </si>
  <si>
    <t>https://docs.google.com/document/d/1prv4OQccJHEcTFT56nP69lFCAvzEb3_mN6q9FN-MZes/edit?usp=sharing</t>
  </si>
  <si>
    <t>Jojoba Golden Carrier Oil Organic.webp</t>
  </si>
  <si>
    <t>Prickly Pear Seed Carrier Oil Organic</t>
  </si>
  <si>
    <t>https://www.essentialnaturaloils.com/products/prickly-pear-seed-carrier-oil-organic</t>
  </si>
  <si>
    <t>100% Pure Organic Prickly Pear Seed Oil- Essential Natural Oils</t>
  </si>
  <si>
    <t>Visit the website of the Essential Natural Oil to get the best prickly pear oil. This prickly pear cactus oil has therapeutic properties.</t>
  </si>
  <si>
    <t>https://www.hbnobulk.com/products/prickly-pear-seed-carrier-oil-organic</t>
  </si>
  <si>
    <t>Buy Organic Prickly Pear Seed Carrier Oil Wholesale</t>
  </si>
  <si>
    <t>Organic Prickly Pear Seed Carrier Oil (Opuntia ficus-indica oil, CAS 90082-21-6) is lightweight, antioxidant-rich, and ideal for anti-aging and skin care.</t>
  </si>
  <si>
    <t>Organic Prickly Pear Seed Carrier Oil</t>
  </si>
  <si>
    <t>organic-prickly-pear-seed-carrier-oil</t>
  </si>
  <si>
    <t xml:space="preserve">Organic Prickly Pear Seed Carrier Oil
Organic Prickly Pear Oil
opuntia ficus-indica oil
CAS 90082-21-6
</t>
  </si>
  <si>
    <t>CAS 90082-21-6</t>
  </si>
  <si>
    <t>https://docs.google.com/document/d/1aXX47BSrREt6wW2e9rVvitjnMTYyKHxhkebCSD3ykoo/edit?usp=sharing</t>
  </si>
  <si>
    <t>Prickly Pear Seed Carrier Oil Organic.webp</t>
  </si>
  <si>
    <t>Cedar Leaf Oil</t>
  </si>
  <si>
    <t>https://www.essentialnaturaloils.com/products/cedar-leaf-oil</t>
  </si>
  <si>
    <t>Cedar Leaf Oil Essential Oil</t>
  </si>
  <si>
    <t>Purchase pure and effective Cedar Leaf Essential Oil from the top manufacture Health &amp;amp; Beauty Natural Oil and enjoy multiple health benefits.</t>
  </si>
  <si>
    <t>Cedar Leaf Essential Oil</t>
  </si>
  <si>
    <t>https://www.hbnobulk.com/products/cedar-leaf-oil</t>
  </si>
  <si>
    <t>Buy Cedar Leaf Essential Oil Wholesale | Bulk Supplier</t>
  </si>
  <si>
    <t>Cedar Leaf Essential Oil (Thuja occidentalis oil, CAS 8007-20-3) is fresh, camphorous, and clarifying—ideal for diffusion, wellness, and household use.</t>
  </si>
  <si>
    <t>cedar-leaf-essential-oil</t>
  </si>
  <si>
    <t xml:space="preserve">Cedar Leaf Essential Oil
Cedar Leaf Oil
thuja occidentalis oil
CAS 8007-20-3
</t>
  </si>
  <si>
    <t>CAS 8007-20-3</t>
  </si>
  <si>
    <t>https://docs.google.com/document/d/1UFbE44HxV3C5eq2jUsouXQc6rtTnV3TuqhK0XBdXZ70/edit?usp=sharing</t>
  </si>
  <si>
    <t>Cedar Leaf Oil.webp</t>
  </si>
  <si>
    <t>Betel Leaf Essential Oil</t>
  </si>
  <si>
    <t>https://www.essentialnaturaloils.com/products/betel-leaf-essential-oil</t>
  </si>
  <si>
    <t>Aromatherapy, Fragrances and Perfumes</t>
  </si>
  <si>
    <t>Buy Pure Betel Leaf Essential Oil - Essential Natural Oils</t>
  </si>
  <si>
    <t>Essentailnaturaloil is pleased to offer natural and organic Betel Leaf Oil at wholesale price available in small packing to wholesale quantities.</t>
  </si>
  <si>
    <t>https://www.hbnobulk.com/products/betel-leaf-essential-oil</t>
  </si>
  <si>
    <t>Buy Betel Leaf Essential Oil Wholesale | Bulk Supplier</t>
  </si>
  <si>
    <t>Betel Leaf Essential Oil (Piper betel oil, CAS 84775-81-5) is spicy, warm, and purifying—ideal for massage, wellness blends, and natural oral care.</t>
  </si>
  <si>
    <t>betel-leaf-essential-oil</t>
  </si>
  <si>
    <t>Betel Leaf Essential Oil
Betel Leaf Oil
piper betel oil
CAS 84775-81-5</t>
  </si>
  <si>
    <t>CAS 84775-81-5</t>
  </si>
  <si>
    <t>https://docs.google.com/document/d/1rRBB_tisOHIBWtuUuyuJ-M6kXgCxI0ZQQmBbvJumtFI/edit?usp=sharing</t>
  </si>
  <si>
    <t>Betel Leaf Essential Oil.webp</t>
  </si>
  <si>
    <t>Clary Sage Essential Oil Organic</t>
  </si>
  <si>
    <t>https://www.essentialnaturaloils.com/products/clary-sage-essential-oil-organic</t>
  </si>
  <si>
    <t>Bulk Organic Clary Sage Essential Oil | Essential Natural Oil</t>
  </si>
  <si>
    <t>Shop for organic Clary Sage, USDA certified Essential Oil at a wholesale price from our site essentialnaturaloils.com. Visit our site for more natural oils.</t>
  </si>
  <si>
    <t>https://www.hbnobulk.com/products/clary-sage-essential-oil-organic</t>
  </si>
  <si>
    <t>Buy Organic Clary Sage Essential Oil Wholesale | Bulk Order</t>
  </si>
  <si>
    <t>Organic Clary Sage Essential Oil (Salvia sclarea, CAS 8016-63-5) is floral, calming, and balancing—ideal for relaxation, skincare, and hormone support.</t>
  </si>
  <si>
    <t>Organic Clary Sage Essential Oil</t>
  </si>
  <si>
    <t>organic-clary-sage-essential-oil</t>
  </si>
  <si>
    <t>Organic Clary Sage Essential Oil
Organic Clary Sage Oil
Clary Sage Oil
salvia sclarea
CAS 8016-63-5</t>
  </si>
  <si>
    <t>CAS 8016-63-5</t>
  </si>
  <si>
    <t>https://docs.google.com/document/d/1yR7aOOQFFVJqMv-Y4-fPzicE64Yx7PmXpK7riSfOKpg/edit?usp=sharing</t>
  </si>
  <si>
    <t>Clary Sage Essential Oil Organic.webp</t>
  </si>
  <si>
    <t>Marjoram Sweet Essential Oil</t>
  </si>
  <si>
    <t>https://www.essentialnaturaloils.com/products/marjoram-sweet-oil</t>
  </si>
  <si>
    <t>Purchase Marjoram, Sweet Essential Oil | Essential Natural Oils</t>
  </si>
  <si>
    <t>Buy Marjoram,sweet Essential Oil that is used in aromatherapy to treat joint and muscle pain. Available at the best price on our site.</t>
  </si>
  <si>
    <t xml:space="preserve">Marjoram Sweet Essential Oil
</t>
  </si>
  <si>
    <t>https://www.hbnobulk.com/products/marjoram-sweet-oil</t>
  </si>
  <si>
    <t>Buy Marjoram Sweet Essential Oil Wholesale | Bulk Supplier</t>
  </si>
  <si>
    <t>Marjoram Sweet Essential Oil (Origanum majorana, CAS 8015-01-8) is warm, herbaceous, and soothing—perfect for relaxation, massage, and muscle relief.</t>
  </si>
  <si>
    <t>marjoram-sweet-essential-oil</t>
  </si>
  <si>
    <t>Marjoram Sweet Essential Oil
Marjoram Sweet Oil
origanum majorana
CAS 8015-01-8</t>
  </si>
  <si>
    <t>CAS 8015-01-8 / 84082-58-6</t>
  </si>
  <si>
    <t>https://docs.google.com/document/d/1RZqTfwEdB-jlaGq7mK7CocLp9ieDWBZ2D18NvTuxgsg/edit?usp=sharing</t>
  </si>
  <si>
    <t>Marjoram Sweet Essential Oil.webp</t>
  </si>
  <si>
    <t>Ravintsara Essential Oil</t>
  </si>
  <si>
    <t>https://www.essentialnaturaloils.com/products/ravintsara-essential-oil</t>
  </si>
  <si>
    <t>Ravintsara Essential Oil (Cinnamomum camphora) Wholesale | HBNO</t>
  </si>
  <si>
    <t>Buy premium Ravintsara Essential Oil (Cinnamomum camphora) from HBNO. Available in bulk, with private labeling and custom formulations for personal care.</t>
  </si>
  <si>
    <t>https://www.hbnobulk.com/products/ravintsara-essential-oil</t>
  </si>
  <si>
    <t>Buy Ravintsara Essential Oil Wholesale | Bulk Supplier</t>
  </si>
  <si>
    <t>Ravintsara Essential Oil (Cinnamomum camphora, CAS 92201-50-8) is fresh, camphorous, and clarifying—ideal for respiratory support and immune wellness.</t>
  </si>
  <si>
    <t>ravintsara-essential-oil</t>
  </si>
  <si>
    <t>Ravintsara Essential Oil
Ravintsara Oil
Cinnamomum camphora
CAS 92201-50-8</t>
  </si>
  <si>
    <t>CAS 92201-50-8</t>
  </si>
  <si>
    <t>https://docs.google.com/document/d/1xL_kjB27mkXqjJz65CfecwqxvYDNp0NaaRKm0AWtyuA/edit?usp=sharing</t>
  </si>
  <si>
    <t>Ravintsara Essential Oil.webp</t>
  </si>
  <si>
    <t>Lavender Essential Oil Organic</t>
  </si>
  <si>
    <t>https://www.essentialnaturaloils.com/products/lavender-essential-oil-organic</t>
  </si>
  <si>
    <t>Aromatherapy, Fragrances and Perfumes, Personal Care, Home Care, Food and Flavor, Industrial usage, Pet Care</t>
  </si>
  <si>
    <t>Buy 100% Pure Organic Lavender Essential Oil from bulk Supplier</t>
  </si>
  <si>
    <t xml:space="preserve">"Wholesale Lavender Essential Oil, ORGANIC suppliers near you. Buy lavender oil online at wholesale prices directly from bulk lavender manufacturer &amp; suppliers in USA."
</t>
  </si>
  <si>
    <t>https://www.hbnobulk.com/products/lavender-essential-oil-organic</t>
  </si>
  <si>
    <t>Buy Organic Lavender Essential Oil Wholesale | Bulk Supplier</t>
  </si>
  <si>
    <t>Organic Lavender Essential Oil (Lavandula angustifolia oil, CAS 8000-28-0) is floral, calming, and versatile—ideal for relaxation, skincare, and sleep support.</t>
  </si>
  <si>
    <t>Organic Lavender Essential Oil</t>
  </si>
  <si>
    <t>organic-lavender-essential-oil</t>
  </si>
  <si>
    <t>Organic Lavender Essential Oil 
Organic Lavender Oil 
lavandula angustifolia oil
CAS 8000-28-0</t>
  </si>
  <si>
    <t>CAS 8000-28-0</t>
  </si>
  <si>
    <t>https://docs.google.com/document/d/1KayEUN0mYRVe3NtBVM_cDuBulR82YiNkj8X_3XJ2Q1s/edit?usp=sharing</t>
  </si>
  <si>
    <t>Lavender Essential Oil Organic.webp</t>
  </si>
  <si>
    <t>Black Spruce Essential Oil Organic</t>
  </si>
  <si>
    <t>https://www.essentialnaturaloils.com/products/black-spruce-oil</t>
  </si>
  <si>
    <t>Organic Black Spruce Essential Oil | Wholesale &amp; Private Label | HBNO®</t>
  </si>
  <si>
    <t>Shop organic Black Spruce Essential Oil at HBNO®. Available in bulk with private label services. Perfect for aromatherapy, cosmetics, and home care.</t>
  </si>
  <si>
    <t>https://www.hbnobulk.com/products/black-spruce-oil</t>
  </si>
  <si>
    <t>Buy Organic Black Spruce Essential Oil Wholesale</t>
  </si>
  <si>
    <t>Organic Black Spruce Essential Oil (Picea mariana oil, CAS 8008-80-8) is crisp, grounding, and refreshing—ideal for massage, breathing support, and focus.</t>
  </si>
  <si>
    <t>Organic Black Spruce Essential Oil</t>
  </si>
  <si>
    <t>organic-black-spruce-essential-oil</t>
  </si>
  <si>
    <t>Organic Black Spruce Essential Oil
Organic Black Spruce Oil
Organic Spruce Oil
picea mariana oil
CAS 8008-80-8</t>
  </si>
  <si>
    <t>CAS 8008-80-8</t>
  </si>
  <si>
    <t>https://docs.google.com/document/d/1ekn6JkzR1ODiJiLQywXyYE3xmQFQ8ScQ4VhXxiDxbi4/edit?usp=sharing</t>
  </si>
  <si>
    <t>Black Spruce Essential Oil Organic.webp</t>
  </si>
  <si>
    <t>Helichrysum Gymnocephalum Essential Oil</t>
  </si>
  <si>
    <t>https://www.essentialnaturaloils.com/products/helichrysum-gymnocephalum-essential-oil</t>
  </si>
  <si>
    <t>Buy Helichrysum Gymocephalum Essential Oil - Essential Natural Oils</t>
  </si>
  <si>
    <t>HBNO is pleased to offer prestigious and elegant Helichrysum Gymocephalum Essential Oil that is wonderful addition to soaps, perfumery, incense, candles etc</t>
  </si>
  <si>
    <t>https://www.hbnobulk.com/products/helichrysum-gymnocephalum-essential-oil</t>
  </si>
  <si>
    <t>Buy Helichrysum Gymnocephalum Essential Oil Wholesale</t>
  </si>
  <si>
    <t>Helichrysum Gymnocephalum Essential Oil (Helichrysum gymnocephalum, CAS 8023-95-8) is fresh, clarifying, and invigorating—great for breath and energy.</t>
  </si>
  <si>
    <t>helichrysum-gymnocephalum-essential-oil</t>
  </si>
  <si>
    <t>Helichrysum Gymnocephalum Essential Oil
Helichrysum Gymnocephalum Oil
Helichrysum Gymnocephalum
CAS 8023-95-8</t>
  </si>
  <si>
    <t>CAS 8023-95-8</t>
  </si>
  <si>
    <t>https://docs.google.com/document/d/1QPprt3z4xoX9hF2AsiTB0VxRr7QjAGDpBJITn1gITvE/edit?usp=sharing</t>
  </si>
  <si>
    <t>Helichrysum Gymnocephalum Essential Oil.webp</t>
  </si>
  <si>
    <t>Cananga Essential Oil</t>
  </si>
  <si>
    <t>https://www.essentialnaturaloils.com/products/cananga-essential-oil</t>
  </si>
  <si>
    <t>Aromatherapy, Fragrances and Perfumes, Personal Care, Food and Flavor</t>
  </si>
  <si>
    <t>Shop Cananga Essential Oil - Essential Natural Oils</t>
  </si>
  <si>
    <t>We are a prime supplier of Cananga essential oil that is used to increase the thickness of the hair shaft &amp;amp; stimulate hair growth at nominal prices.</t>
  </si>
  <si>
    <t>https://www.hbnobulk.com/products/cananga-essential-oil</t>
  </si>
  <si>
    <t>Buy Cananga Essential Oil Wholesale | Bulk Supplier</t>
  </si>
  <si>
    <t>Cananga Essential Oil (Cananga odorata macrophylla oil, CAS 68606-83-7) is floral, calming, and uplifting—ideal for perfumery, massage, and relaxation.</t>
  </si>
  <si>
    <t>cananga-essential-oil</t>
  </si>
  <si>
    <t>Cananga Essential Oil
Cananga Oil
cananga odorata macrophylla oil
CAS 68606-83-7</t>
  </si>
  <si>
    <t>CAS 68606-83-7</t>
  </si>
  <si>
    <t>https://docs.google.com/document/d/1b5JFEKvNGOaa6H8pOIg2Z7L3BCT8wYMlhHztIPoJbtA/edit?usp=sharing</t>
  </si>
  <si>
    <t>Used link twice (Body Sprays and Mists Essential Oils) | Send back to content 08/26/2025</t>
  </si>
  <si>
    <t>Cananga Essential Oil.webp</t>
  </si>
  <si>
    <t>Bitter Orange Essential Oil</t>
  </si>
  <si>
    <t>https://www.essentialnaturaloils.com/products/bitter-orange-oil</t>
  </si>
  <si>
    <t>Aromatherapy, Fragrances and Perfumes, Personal Care, Home Care, Food and Flavor, Industrial usage</t>
  </si>
  <si>
    <t>Buy wholesale Bitter Orange Essential Oil | Essential Natural Oils</t>
  </si>
  <si>
    <t>Explore our wonderfully fragrant Bitter Orange essential oil that is a delightful addition to cosmetic applications. Order online.</t>
  </si>
  <si>
    <t>https://www.hbnobulk.com/products/bitter-orange-oil</t>
  </si>
  <si>
    <t>Buy Bitter Orange Essential Oil Wholesale | Bulk Supplier</t>
  </si>
  <si>
    <t>Bitter Orange Essential Oil (Citrus aurantium amara oil, CAS 72968-50-4) is citrusy, uplifting, and refreshing—ideal for skincare, mood, and massage.</t>
  </si>
  <si>
    <t>bitter-orange-essential-oil</t>
  </si>
  <si>
    <t>Bitter Orange Essential Oil
Bitter Orange Oil
citrus aurantium amara oil
CAS 72968-50-4</t>
  </si>
  <si>
    <t>CAS 72968-50-4</t>
  </si>
  <si>
    <t>Aimen</t>
  </si>
  <si>
    <t>https://docs.google.com/document/d/1_h5UOX5f6lXA5ZtSdYONcur46xxv6T7J8oM7avFEeAw/edit?tab=t.0#heading=h.7jwr73uyzmg3</t>
  </si>
  <si>
    <r>
      <rPr>
        <rFont val="Arial"/>
        <strike/>
        <color theme="1"/>
      </rPr>
      <t>Add color and absorption under product specifications | Send back to content
Remove product specifications</t>
    </r>
    <r>
      <rPr>
        <rFont val="Arial"/>
        <color theme="1"/>
      </rPr>
      <t xml:space="preserve"> 
Checked revision and approved for Publishing | 07/24/2025</t>
    </r>
  </si>
  <si>
    <t>Bitter Orange Essential Oil.webp</t>
  </si>
  <si>
    <t>Lime Distilled Essential Oil</t>
  </si>
  <si>
    <t>https://www.essentialnaturaloils.com/products/lime-distilled-oil</t>
  </si>
  <si>
    <t>Lime Essential Oil Distilled Wholesale - Essential Natural Oils</t>
  </si>
  <si>
    <t>Health &amp;amp; Beauty Natural Oils is pleased to offer the highest quality Lime Essential Oil Distilled in mass and wholesale quantities.</t>
  </si>
  <si>
    <t>https://www.hbnobulk.com/products/lime-distilled-oil</t>
  </si>
  <si>
    <t>Buy Lime Distilled Essential Oil Wholesale | Bulk Supplier</t>
  </si>
  <si>
    <t>Lime Distilled Essential Oil (Citrus latifolia oil, CAS 8008-26-2 / 90063-52-8) is zesty, refreshing, and cleansing—great for aromatherapy and skincare.</t>
  </si>
  <si>
    <t>lime-distilled-essential-oil</t>
  </si>
  <si>
    <t>Lime Distilled Essential Oil
Lime Distilled Oil
citrus latifolia oil
CAS 8008-26-2/90063-52-8</t>
  </si>
  <si>
    <t>https://docs.google.com/document/d/1O-7umCM1v4gYwWEIN7XndKhJq0FYrIE7uUbU13mc73U/edit?usp=sharing</t>
  </si>
  <si>
    <t>Lime Distilled Essential Oil.webp</t>
  </si>
  <si>
    <t>Sage Officinalis Essential Oil</t>
  </si>
  <si>
    <t>https://www.essentialnaturaloils.com/products/sage-officinalis-essential-oil</t>
  </si>
  <si>
    <t>Aromatherapy, Fragrances and Perfumes, Personal Care, Home Care, Food and Flavor, Pet Care</t>
  </si>
  <si>
    <t>Purchase Sage Austria Essential Oil | Essential Natural Oils</t>
  </si>
  <si>
    <t>Shop for highest quality, pure and organic Sage Austria Essential Oil at a wholesale price from our site essentialnaturaloils.com.</t>
  </si>
  <si>
    <t>https://www.hbnobulk.com/products/sage-officinalis-essential-oil</t>
  </si>
  <si>
    <t>Buy Sage Officinalis Essential Oil Wholesale | Bulk Supplier</t>
  </si>
  <si>
    <t>Sage Officinalis Essential Oil (Salvia officinalis, CAS 8022-56-8 / 84776-73-8) is herbaceous, clarifying, and warming—ideal for massage and wellness use.</t>
  </si>
  <si>
    <t>sage-officinalis-essential-oil</t>
  </si>
  <si>
    <t xml:space="preserve">Sage Officinalis Essential Oil
Sage Officinalis Oil
salvia officinalis 
CAS 8022-56-8/84776-73-8
</t>
  </si>
  <si>
    <t>https://docs.google.com/document/d/1v8Nx4bPddiE8SBQnW7zyH8UAZHAOoUw-kZl5BuXIwiY/edit?usp=sharing</t>
  </si>
  <si>
    <r>
      <rPr>
        <rFont val="Arial"/>
        <strike/>
        <color theme="1"/>
      </rPr>
      <t xml:space="preserve">Remove product specifications | 07/10/2025
Add html tags to "HBNO® is a leading supplier of Sage Officinalis Essential Oil" | Send back to content 07/24/2025 
</t>
    </r>
    <r>
      <rPr>
        <rFont val="Arial"/>
        <color theme="1"/>
      </rPr>
      <t>Checked revision and approved for Publishing | 07/28/2025</t>
    </r>
  </si>
  <si>
    <t>Sage Officinalis Essential Oil .webp</t>
  </si>
  <si>
    <t>Orange Essential Oil</t>
  </si>
  <si>
    <t>https://www.essentialnaturaloils.com/products/orange-essential-oil</t>
  </si>
  <si>
    <t>missing FAQ details</t>
  </si>
  <si>
    <t>Buy orange essential oil at wholesale prices from suppliers at HBNO</t>
  </si>
  <si>
    <t>HBNO is pleased to offer sweet orange essential oil in small packing to bulk and wholesale quantities. We can supply any amount of oil to anywhere in the world.</t>
  </si>
  <si>
    <t>https://www.hbnobulk.com/products/orange-essential-oil</t>
  </si>
  <si>
    <t>Buy Orange Essential Oil Wholesale | USA Manufacturer</t>
  </si>
  <si>
    <t>Orange Essential Oil (Citrus sinensis oil, CAS 8008-57-9) is sweet, uplifting, and refreshing—perfect for aromatherapy, skincare, and household use.</t>
  </si>
  <si>
    <t>orange-essential-oil</t>
  </si>
  <si>
    <t>Orange Essential Oil
Orange Oil
citrus sinensis oil
CAS 8008-57-9</t>
  </si>
  <si>
    <t>CAS 8008-57-9</t>
  </si>
  <si>
    <t>https://docs.google.com/document/d/1kxUaXOakPIskW58DXRdZcxDdJmfWho3Kk1gmCntO-aQ/edit?usp=sharing</t>
  </si>
  <si>
    <t>Add html tags for "HBNO® is a leading supplier of Orange Essential Oil." | Send back to content 07/24/2025</t>
  </si>
  <si>
    <t>Orange Essential Oil.webp</t>
  </si>
  <si>
    <t>Siberian Fir Needle Essential Oil</t>
  </si>
  <si>
    <t>https://www.essentialnaturaloils.com/products/siberian-fir-needle-essential-oil</t>
  </si>
  <si>
    <t>Buy Pure Siberian Fir Needle Essential Oil - Essential Natural Oil</t>
  </si>
  <si>
    <t>HBNO inc. is the leading supplier of Siberian Fir Needle Essential Oil .For more insights about the item visit essentialnaturaloils.com</t>
  </si>
  <si>
    <t>https://www.hbnobulk.com/products/siberian-fir-needle-essential-oil</t>
  </si>
  <si>
    <t>Buy Siberian Fir Needle Essential Oil Wholesale | Bulk Order</t>
  </si>
  <si>
    <t>Siberian Fir Needle Essential Oil (Abies sibirica oil, CAS 8021-29-2) is crisp, woodsy, and refreshing—ideal for respiratory support, massage, and focus.</t>
  </si>
  <si>
    <t>siberian-fir-needle-essential-oil</t>
  </si>
  <si>
    <t xml:space="preserve">Siberian Fir Needle Essential Oil
Siberian Fir Needle Oil
abies sibirica oil
CAS 8021-29-2
</t>
  </si>
  <si>
    <t>CAS 8021-29-2</t>
  </si>
  <si>
    <t>https://docs.google.com/document/d/1MyMGKSD9DjtLX4dluutTHzpq3m5IPxFZoaSIOeVxSCY/edit?usp=sharing</t>
  </si>
  <si>
    <t>Add html tags for "HBNO® is a leading supplier of Siberian Fir Needle Essential Oil.
" | Send back to content 07/21/2025</t>
  </si>
  <si>
    <t>Siberian Fir Needle Essential Oil.webp</t>
  </si>
  <si>
    <t>Myrrh Essential Oil</t>
  </si>
  <si>
    <t>https://www.essentialnaturaloils.com/products/myrrh-essential-oil</t>
  </si>
  <si>
    <t>Buy Wholesale Myrrh Essential Oil - Essential Natural Oils</t>
  </si>
  <si>
    <t>HBNO inc. is the foremost supplier of Myrrh Essential Oil in California. For more details about the product visit essentialnaturaloils.com.</t>
  </si>
  <si>
    <t>https://www.hbnobulk.com/products/myrrh-essential-oil</t>
  </si>
  <si>
    <t>Buy Myrrh Essential Oil Wholesale | Bulk Supplier</t>
  </si>
  <si>
    <t>Myrrh Essential Oil (Commiphora myrrha oil, CAS 84929-26-0) is warm, resinous, and grounding—ideal for skincare, meditation, and wellness blends.</t>
  </si>
  <si>
    <t>myrrh-essential-oil</t>
  </si>
  <si>
    <t>Myrrh Essential Oil
Myrrh Oil
commiphora myrrha oil
CAS 84929-26-0</t>
  </si>
  <si>
    <t>CAS 84929-26-0</t>
  </si>
  <si>
    <t>https://docs.google.com/document/d/1oJNWdYJDo_SnLSFhplXBoGxYclEk9KgvFJh92k1VpDA/edit?usp=sharing</t>
  </si>
  <si>
    <t>Add html tags for "HBNO® is a leading supplier of Myrrh Essential Oil. | Add more links if possible 
" | Send back to content 07/24/2025</t>
  </si>
  <si>
    <t>Myrrh Essential Oil.webp</t>
  </si>
  <si>
    <t>Dill Weed Essential Oil</t>
  </si>
  <si>
    <t>https://www.essentialnaturaloils.com/products/dill-weed-essential-oil</t>
  </si>
  <si>
    <t>Dill Weed Essential Oil "“ Wholesale Suppliers and Manufacturers</t>
  </si>
  <si>
    <t>Discover high-quality Dill Weed Essential Oil with fresh, herbaceous aroma. Available in bulk &amp; private label services at HBNO®. Fast shipping worldwide.</t>
  </si>
  <si>
    <t>https://www.hbnobulk.com/products/dill-weed-essential-oil</t>
  </si>
  <si>
    <t>Buy Dill Weed Essential Oil Wholesale | Bulk Supplier</t>
  </si>
  <si>
    <t>Dill Weed Essential Oil (Anethum graveolens oil, CAS 8006-75-5 / 90028-03-8) is fresh, herbaceous, and soothing—ideal for digestion, massage, and blends.</t>
  </si>
  <si>
    <t>dill-weed-essential-oil</t>
  </si>
  <si>
    <t>Dill Weed Essential Oil
Dill Weed Oil
Dill Essential Oil
anethum graveolens oil
CAS 8006-75-5/90028-03-8</t>
  </si>
  <si>
    <t>CAS 8006-75-5 / 90028-03-8</t>
  </si>
  <si>
    <t>https://docs.google.com/document/d/1R2PwXTDBzod4jYxMa7qLq1_tDtmlWF2msEz5nZ3vR-Q/edit?usp=sharing</t>
  </si>
  <si>
    <t>Add html tags for "HBNO® is a leading supplier of Dill Weed Essential Oil.| Send back to content 07/21/2025</t>
  </si>
  <si>
    <t>Dill Weed Essential Oil.webp</t>
  </si>
  <si>
    <t>Ho Wood Essential Oil</t>
  </si>
  <si>
    <t>https://www.essentialnaturaloils.com/products/ho-wood-essential-oil</t>
  </si>
  <si>
    <t>Shop Ho Wood Essential Oil In USA - Essential Natural Oils</t>
  </si>
  <si>
    <t>Shop for 100% pure and organicHo Wood Essential Oil online at wholesale price from one of the leading manufacturer HBNO.</t>
  </si>
  <si>
    <t>https://www.hbnobulk.com/products/ho-wood-essential-oil</t>
  </si>
  <si>
    <t>Buy Ho Wood Essential Oil Wholesale | USA Manufacturer</t>
  </si>
  <si>
    <t>Ho Wood Essential Oil (Cinnamomum camphora var. linaloolifera oil, CAS 8022-91-1 / 91745-89-0) is soft, floral, and calming—ideal for relaxation and skincare.</t>
  </si>
  <si>
    <t>ho-wood-essential-oil</t>
  </si>
  <si>
    <t>Ho Wood Essential Oil
Ho Wood Oil
cinnamomum camphora var. linaloolifera oil
CAS 8022-91-1/91745-89-0</t>
  </si>
  <si>
    <t>CAS 8022-91-1  / 91745-89-0</t>
  </si>
  <si>
    <t>https://docs.google.com/document/d/1HJVGizf33nnfKCgroiqyrPgQPTTSTVhhFGsCSbXlUt8/edit?usp=sharing</t>
  </si>
  <si>
    <t xml:space="preserve">Add html tags for "HBNO® is a leading supplier of Ho Wood Essential Oil. | Send back to content 07/21/2025." </t>
  </si>
  <si>
    <t>Ho Wood Essential Oil.webp</t>
  </si>
  <si>
    <t>Tulsi Holy Basil Essential Oil</t>
  </si>
  <si>
    <t>https://www.essentialnaturaloils.com/products/tulsi-holy-basil-essential-oil</t>
  </si>
  <si>
    <t>Buy Tulsi Holy Basil Essential Oil - Essential Natural Oil</t>
  </si>
  <si>
    <t>We are a prime supplier of Tulsi Holy Basil Essential Oil, an extremely therapeutic. It is available at Health and Beauty Natural Oil at nominal prices.</t>
  </si>
  <si>
    <t>https://www.hbnobulk.com/products/tulsi-holy-basil-essential-oil</t>
  </si>
  <si>
    <t>Buy Tulsi Holy Basil Essential Oil Wholesale | USA Supplier</t>
  </si>
  <si>
    <t>Tulsi Holy Basil Essential Oil (Ocimum sanctum oil, CAS 91845-35-1) is herbal, uplifting, and balancing—ideal for wellness, aromatherapy, and skincare blends.</t>
  </si>
  <si>
    <t>tulsi-holy-basil-essential-oil</t>
  </si>
  <si>
    <t>Tulsi Holy Basil Essential Oil
Tulsi Oil
Tulsi Holy Basil Oil
ocimum sanctum oil
CAS 91845-35-1</t>
  </si>
  <si>
    <t>https://docs.google.com/document/d/10PA9_ICnIDDFgPPu4zyf3lWTk9XSy0KTSO0E6LBsmx4/edit?usp=sharing</t>
  </si>
  <si>
    <t xml:space="preserve">Add html tags for "HBNO® is a leading supplier of HBNO® is a leading supplier of Tulsi Holy Basil Essential Oil.
 | Use bulletpoints under "Product Usage" | Send back to content 07/21/2025." </t>
  </si>
  <si>
    <t>Tulsi Holy Basil Essential Oil.webp</t>
  </si>
  <si>
    <t>Ginger Essential Oil</t>
  </si>
  <si>
    <t>https://www.essentialnaturaloils.com/products/ginger-essential-oil</t>
  </si>
  <si>
    <t>Buy Ginger Essential Oil Online Store - Essential Natural Oils</t>
  </si>
  <si>
    <t>Essentailnaturaloil is glad to offer natural and organic Ginger Essential Oil at wholesale cost available in small packing to wholesale quantities.</t>
  </si>
  <si>
    <t>https://www.hbnobulk.com/products/ginger-essential-oil</t>
  </si>
  <si>
    <t>Buy Ginger Essential Oil Wholesale | USA Manufacturer</t>
  </si>
  <si>
    <t>Ginger Essential Oil (Zingiber officinale oil, CAS 8007-08-7) is warm, spicy, and invigorating—ideal for massage, digestion support, and energizing blends.</t>
  </si>
  <si>
    <t>ginger-essential-oil</t>
  </si>
  <si>
    <t>Ginger Essential Oil
Ginger Oil
zingiber oficinalis oil
CAS 8007-08-07</t>
  </si>
  <si>
    <t>CAS 8007-08-07</t>
  </si>
  <si>
    <t>https://docs.google.com/document/d/1E5BWSVsqrujNaBJ0d4cwctGCURO69-isopuLZAjJ5uY/edit?usp=sharing</t>
  </si>
  <si>
    <t xml:space="preserve">Add html tags for "HBNO® is a leading supplier of Ginger Essential Oil. Use bulletpoints under "Product Usage" | Send back to content 07/21/2025." </t>
  </si>
  <si>
    <t>Ginger Essential Oil.webp</t>
  </si>
  <si>
    <t>Copaiba Balsam Essential Oil</t>
  </si>
  <si>
    <t>https://www.essentialnaturaloils.com/products/copaiba-balsam-essential-oil</t>
  </si>
  <si>
    <t>Copaiba Balsam Essential Oil Wholesale Supplier &amp; Manufacturer USA</t>
  </si>
  <si>
    <t>Discover high-quality Copaiba Balsam Essential Oil at wholesale prices. Available in bulk and for private labeling. Perfect for skincare, aromatherapy and more.</t>
  </si>
  <si>
    <t>https://www.hbnobulk.com/products/copaiba-balsam-essential-oil</t>
  </si>
  <si>
    <t>Buy Copaiba Balsam Essential Oil Wholesale | USA Supplier</t>
  </si>
  <si>
    <t>Copaiba Balsam Essential Oil (Copaifera officinalis resin oil, CAS 8013-97-6) is smooth, woody, and soothing—ideal for skin care, massage, and wellness blends.</t>
  </si>
  <si>
    <t>copaiba-balsam-essential-oil</t>
  </si>
  <si>
    <t>Copaiba Balsam Essential Oil
Copaiba Balsam Oil
copaifera officinalis resin oil
balsam copaiba 
CAS 8013-97-6</t>
  </si>
  <si>
    <t>CAS 8013-97-6</t>
  </si>
  <si>
    <t>https://docs.google.com/document/d/1UkiyUievBWaVJz5EjWB--ae3RZ8wraLYhSJ6m4WdFv0/edit?usp=sharing</t>
  </si>
  <si>
    <t xml:space="preserve">Add html tags for "HBNO® is a leading supplier of Copaiba Balsam Essential Oil." Use bulletpoints under "Product Usage" | Send back to content 07/21/2025." </t>
  </si>
  <si>
    <t>Copaiba Balsam Essential Oil.webp</t>
  </si>
  <si>
    <t>Ylang Ylang #3 Essential Oil</t>
  </si>
  <si>
    <t>https://www.essentialnaturaloils.com/products/ylang-ylang-essential-oil</t>
  </si>
  <si>
    <t>Pure Ylang Ylang #3 Essential Oil In USA | Essential Natural Oil</t>
  </si>
  <si>
    <t>We are a prime supplier of Ylang ylang #3 essential oil that is used to increase the thickness of the hair shaft &amp;amp; stimulate hair growth at nominal prices.</t>
  </si>
  <si>
    <t>https://www.hbnobulk.com/products/ylang-ylang-essential-oil</t>
  </si>
  <si>
    <t>Buy Ylang Ylang #3 Essential Oil Wholesale | USA Supplier</t>
  </si>
  <si>
    <t>Ylang Ylang #3 Essential Oil (Cananga odorata oil, CAS 8006-81-3) is sweet, floral, and uplifting—perfect for relaxation, perfumery, and skin care blends.</t>
  </si>
  <si>
    <t>ylang-ylang-3-essential-oil</t>
  </si>
  <si>
    <t>Ylang Ylang #3 Essential Oil 
Ylang Ylang #3 Oil 
cananga odorata oil
CAS 8006-81-3</t>
  </si>
  <si>
    <t>https://docs.google.com/document/d/1TJJ_TROakb_SyNrDepF22EZ0kQCMfN3TLiTrl04YTzc/edit?usp=sharing</t>
  </si>
  <si>
    <t>Add html tags for "HBNO® is a leading supplier of Ylang Ylang #3 Essential Oil"  | Use bulletpoints under "Product Usage" | Send back to content 07/21/2025.</t>
  </si>
  <si>
    <t>Ylang Ylang #3 Essential Oil.webp</t>
  </si>
  <si>
    <t>Wintergreen Essential Oil</t>
  </si>
  <si>
    <t>https://www.essentialnaturaloils.com/products/wintergreen-essential-oil</t>
  </si>
  <si>
    <t>Wintergreen Essential Oil - Bulk &amp; Private Label | HBNO®</t>
  </si>
  <si>
    <t>Shop HBNO® Wintergreen Essential Oil with a fresh, minty aroma. Available in bulk and private label for personal care, aromatherapy, food flavoring, and more.</t>
  </si>
  <si>
    <t>https://www.hbnobulk.com/products/wintergreen-essential-oil</t>
  </si>
  <si>
    <t>Buy Wintergreen Essential Oil Wholesale | USA Supplier</t>
  </si>
  <si>
    <t>Wintergreen Essential Oil (Gaultheria procumbens oil, CAS 68917-75-9) is minty, cooling, and refreshing—ideal for massage, muscle relief, and aromatherapy.</t>
  </si>
  <si>
    <t>wintergreen-essential-oil</t>
  </si>
  <si>
    <t>Wintergreen Essential Oil
Wintergreen Oil
gaultheria procumbens oil
CAS 68917-75-9</t>
  </si>
  <si>
    <t>CAS 68917-75-9</t>
  </si>
  <si>
    <t>https://docs.google.com/document/d/1hlDPC6HoSP9d3ugPi7fZGUmdl2TDNzlZyoOYMvy8vdM/edit?usp=sharing</t>
  </si>
  <si>
    <t>Add html tags for "HBNO® is a leading supplier of Wintergreen Essential Oil.
"  | Use bulletpoints under "Product Usage" | Send back to content 07/21/2025.</t>
  </si>
  <si>
    <t>Wintergreen Essential Oil.webp</t>
  </si>
  <si>
    <t>Turmeric Essential Oil</t>
  </si>
  <si>
    <t>https://www.essentialnaturaloils.com/products/turmeric-essential-oil</t>
  </si>
  <si>
    <t>Turmeric Essential Oil for Aromatherapy, Skincare &amp; Fragrances</t>
  </si>
  <si>
    <t>Shop high-quality Turmeric Essential Oil for aromatherapy, skincare, and food applications. Available in bulk with private labeling and quick shipping options.</t>
  </si>
  <si>
    <t>https://www.hbnobulk.com/products/turmeric-essential-oil</t>
  </si>
  <si>
    <t>Buy Turmeric Essential Oil Wholesale | USA Supplier</t>
  </si>
  <si>
    <t>Turmeric Essential Oil (Curcuma longa oil, CAS 8024-37-1) is warm, earthy, and revitalizing—ideal for skin care, inflammation relief, and wellness blends.</t>
  </si>
  <si>
    <t>turmeric-essential-oil</t>
  </si>
  <si>
    <t>Turmeric Essential Oil
Turmeric Oil
Curcuma Longa Root Oil
CAS 8024-37-1</t>
  </si>
  <si>
    <t>CAS 8024-37-1</t>
  </si>
  <si>
    <t>https://docs.google.com/document/d/1cGVVtiHRRJAWvqQolVyo7-SEgbow0bltq4u32ToZfr8/edit?usp=sharing</t>
  </si>
  <si>
    <t>Add html tags for "HBNO® is a leading supplier of Turmeric Essential Oil" | Use bulletpoints under "Product Usage" | Send back to content 07/21/2025."</t>
  </si>
  <si>
    <t>Turmeric Essential Oil.webp</t>
  </si>
  <si>
    <t>Thyme White Essential Oil</t>
  </si>
  <si>
    <t>https://www.essentialnaturaloils.com/products/thyme-essential-oil</t>
  </si>
  <si>
    <t>Buy Thyme White Essential Oil In USA - Essential Natural Oil</t>
  </si>
  <si>
    <t>Purchase online from our site pure and natural Thyme White Essential Oil and gain various health benefits. Visit essentialnaturaloils.com fore more information.</t>
  </si>
  <si>
    <t>https://www.hbnobulk.com/products/thyme-essential-oil</t>
  </si>
  <si>
    <t>Buy Thyme White Essential Oil Wholesale | USA Supplier</t>
  </si>
  <si>
    <t>Thyme White Essential Oil (Thymus vulgaris oil, CAS 8001-99-8) is fresh, herbaceous, and purifying—ideal for respiratory support, massage, and wellness blends.</t>
  </si>
  <si>
    <t>thyme-white-essential-oil</t>
  </si>
  <si>
    <t>Thyme White Essential Oil
Thyme White Oil
trachyspermum ammi oil
Thymus Vulgaris oil
CAS 8001-99-8</t>
  </si>
  <si>
    <t>CAS 8001-99-8</t>
  </si>
  <si>
    <t>https://docs.google.com/document/d/1NyPv-LdCzePYu9xEmeS-1fxiTMUMLuK5TwJtxTsVqhQ/edit?usp=sharing</t>
  </si>
  <si>
    <t>Thyme White Essential Oil.webp</t>
  </si>
  <si>
    <t>Spearmint Essential Oil</t>
  </si>
  <si>
    <t>https://www.essentialnaturaloils.com/products/spearmint-essential-oil</t>
  </si>
  <si>
    <t>Aromatherapy, Personal Care, Home Care, Food and Flavor, Industrial usage, Pet Care</t>
  </si>
  <si>
    <t>Buy Pure Spearmint Essential Oil Online at Wholesale Prices | HBNO</t>
  </si>
  <si>
    <t>Spearmint Essential Oil (Mentha spicata) offers a sweet, minty aroma that uplifts, soothes, and refreshes—ideal for aromatherapy and personal care blends.</t>
  </si>
  <si>
    <t>https://www.hbnobulk.com/products/spearmint-essential-oil</t>
  </si>
  <si>
    <t>Buy Spearmint Essential Oil Wholesale | USA Supplier</t>
  </si>
  <si>
    <t>Spearmint Essential Oil (Mentha spicata), CAS 8008-79-5 / 84696-51-5, offers a sweet, minty aroma that uplifts, soothes, and refreshes in care and aroma blends.</t>
  </si>
  <si>
    <t>spearmint-essential-oil</t>
  </si>
  <si>
    <t xml:space="preserve">Spearmint Essential Oil
Spearmint Oil
mentha spicata
mentha spicata oil
</t>
  </si>
  <si>
    <t>CAS 8008-79-5 / 84696-51-5</t>
  </si>
  <si>
    <t>https://docs.google.com/document/d/1JhKPODUEiun9ux-rcF2kuqL1eARubaBUB0JIZFoFRzo/edit?usp=sharing</t>
  </si>
  <si>
    <t>Spearmint Essential Oil.webp</t>
  </si>
  <si>
    <t>Petitgrain Essential Oil</t>
  </si>
  <si>
    <t>https://www.essentialnaturaloils.com/products/petitgrain-essential-oil</t>
  </si>
  <si>
    <t>Shop Petitgrain Essential Oil In California - Essential Natural Oil</t>
  </si>
  <si>
    <t>Discover high-quality Petitgrain Essential Oil from HBNO®. Available in bulk, with private label and custom formulation options for your products. Order now!</t>
  </si>
  <si>
    <t>https://www.hbnobulk.com/products/petitgrain-essential-oil</t>
  </si>
  <si>
    <t>Buy Petitgrain Essential Oil Wholesale | Bulk Supplier</t>
  </si>
  <si>
    <t>Petitgrain Essential Oil (Citrus aurantium) offers a fresh, woody-citrus aroma—ideal for calming blends, skincare, and natural perfumery.</t>
  </si>
  <si>
    <t>petitgrain-essential-oil</t>
  </si>
  <si>
    <t>Petitgrain Essential Oil
Petitgrain Oil
Essential Oil</t>
  </si>
  <si>
    <t>CAS 89957-91-5 / 8007-75-8</t>
  </si>
  <si>
    <t>https://docs.google.com/document/d/1IKq5xDJKRIJ1EniGdu37PcvZeWY2Xp83hpYE_D_MNEI/edit?usp=sharing</t>
  </si>
  <si>
    <t>Add html tags for "HBNO® is a leading supplier of Petitgrain Essential Oil" | Use bulletpoints under "Product Usage" | Link to collection pages | Send back to content 07/21/2025."</t>
  </si>
  <si>
    <t>Petitgrain Essential Oil.webp</t>
  </si>
  <si>
    <t>Palmarosa Essential Oil</t>
  </si>
  <si>
    <t>https://www.essentialnaturaloils.com/products/palmarosa-essential-oil</t>
  </si>
  <si>
    <t>Palmarosa Essential Oil - Bulk &amp; Private Label | HBNO®</t>
  </si>
  <si>
    <t>Buy high-quality Palmarosa Essential Oil at wholesale prices from HBNO®. Available in bulk &amp; with private label services for your business needs.</t>
  </si>
  <si>
    <t xml:space="preserve">Palmarosa Essential Oil </t>
  </si>
  <si>
    <t>https://www.hbnobulk.com/products/palmarosa-essential-oil</t>
  </si>
  <si>
    <t>Palmarosa Essential Oil Wholesale | Bulk Supplier</t>
  </si>
  <si>
    <t>Palmarosa Essential Oil features a fresh, floral scent ideal for promoting relaxation, emotional balance, and skincare. Steam distilled and natural.</t>
  </si>
  <si>
    <t>palmarosa-essential-oil</t>
  </si>
  <si>
    <t>Buy Palmarosa Essential Oil</t>
  </si>
  <si>
    <t>Buy Palmarosa Essential Oil Wholesale
Palmarosa Essential Oil
palmarosa oil</t>
  </si>
  <si>
    <t>CAS 8014-19-5</t>
  </si>
  <si>
    <t>https://docs.google.com/document/d/1yUUdgxO72V1GkQQv3RfISzDzyJdyFRxYm_ophj04sZ4/edit?usp=sharing</t>
  </si>
  <si>
    <t>Add html tags for "HBNO® is a leading supplier of Palmarosa Essential Oil" | Use bulletpoints under "Product Usage" | Linked to Home care with parameters | Send back to content 07/21/2025."</t>
  </si>
  <si>
    <t>Palmarosa Essential Oil.webp</t>
  </si>
  <si>
    <t>Oregano Essential Oil</t>
  </si>
  <si>
    <t>https://www.essentialnaturaloils.com/products/oregano-essential-oil</t>
  </si>
  <si>
    <t>Oregano Essential Oil (Origanum vulgare), CAS 8007-11-2, is pure and potent with antibacterial and antioxidant properties—ideal for wellness and aromatherapy.</t>
  </si>
  <si>
    <t>oregano essential oil  wholesale</t>
  </si>
  <si>
    <t xml:space="preserve">oregano essential oil
oregano oil
origanum vulgare
origanum vulgare oil
</t>
  </si>
  <si>
    <t>CAS 8007-11-2 / 90131-59-2</t>
  </si>
  <si>
    <t>https://docs.google.com/document/d/1tEcEcVfIXBZgMCchSmn-P75KKR-VBGWHaQ3CfCcpHbE/edit?usp=sharing</t>
  </si>
  <si>
    <t>Oregano Essential Oil.webp</t>
  </si>
  <si>
    <t>Nutmeg Essential Oil</t>
  </si>
  <si>
    <t>https://www.essentialnaturaloils.com/products/nutmeg-essential-oil</t>
  </si>
  <si>
    <t>Aromatherapy, Food and Flavor</t>
  </si>
  <si>
    <t>Buy Pure Nutmeg Essential Oil In USA - Essential Natural Oils</t>
  </si>
  <si>
    <t>Shop for Nutmeg Essential Oil at a wholesale price from our site essentialnaturaloils.com. Visit our site for more natural oils.</t>
  </si>
  <si>
    <t>https://www.hbnobulk.com/products/nutmeg-essential-oil</t>
  </si>
  <si>
    <t>Nutmeg Essential Oil Wholesale | Bulk Supplier</t>
  </si>
  <si>
    <t>Nutmeg Essential Oil delivers a warm, spicy aroma perfect for massage, relaxation, and boosting mood. Steam distilled and ideal for aromatherapy blends.</t>
  </si>
  <si>
    <t>/nutmeg-essential-oil</t>
  </si>
  <si>
    <t>nutmeg essential oil 
nutmeg oil
Myristica Fragrans</t>
  </si>
  <si>
    <t>CAS 8008-45-5</t>
  </si>
  <si>
    <t>https://docs.google.com/document/d/1eurWleZ5oykS5HG_zCFMvJDofwfSLv13u2RYUHbn0xI/edit?usp=sharing</t>
  </si>
  <si>
    <t>Add html tags for "HBNO® is a leading supplier of Nutmeg Essential Oil" | Use bulletpoints under "Product Usage" | Link to collection pages| Send back to content 07/21/2025."</t>
  </si>
  <si>
    <t>Nutmeg Essential Oil.webp</t>
  </si>
  <si>
    <t>Niaouli Essential Oil</t>
  </si>
  <si>
    <t>https://www.essentialnaturaloils.com/products/niaouli-essential-oil</t>
  </si>
  <si>
    <t>Niaouli Essential Oil Wholesale | Bulk &amp; Private Label | HBNO®</t>
  </si>
  <si>
    <t>Discover premium Niaouli Essential Oil at HBNO®. Available in bulk, with private label and custom formulations. Ideal for aromatherapy, personal care and more.</t>
  </si>
  <si>
    <t>https://www.hbnobulk.com/products/niaouli-essential-oil</t>
  </si>
  <si>
    <t>Niaouli Essential Oil Wholesale | Bulk Supplier</t>
  </si>
  <si>
    <t>Niaouli Essential Oil offers a fresh, camphoraceous scent ideal for respiratory support, skincare, and cleansing blends. Steam distilled and natural.</t>
  </si>
  <si>
    <t>/niaouli-essential-oil</t>
  </si>
  <si>
    <t>Niaouli Oil 
Melaleuca quinquenervia
Melaleuca quinquenervia oil</t>
  </si>
  <si>
    <t>CAS 8014-68-4</t>
  </si>
  <si>
    <t>https://docs.google.com/document/d/1HWBshDglD6w-bZLZrepWZGn0Pm5-TSjHNM8yjr7VUw4/edit?usp=sharing</t>
  </si>
  <si>
    <t>Add html tags for "HBNO® is a leading supplier of Niaouli Essential Oil" | Use bulletpoints under "Product Usage" | Link to collection pages | Add more links | Send back to content 07/21/2025."</t>
  </si>
  <si>
    <t>Niaouli Essential Oil.webp</t>
  </si>
  <si>
    <t>Marjoram Spain Essential Oil</t>
  </si>
  <si>
    <t>https://www.essentialnaturaloils.com/products/marjoram-essential-oil-spanish</t>
  </si>
  <si>
    <t>Buy Wholesale Marjoram Essential Oil - Essential Natural Oils</t>
  </si>
  <si>
    <t>Buy Marjoram Essential Oil that is used in aromatherapy to treat joint and muscle pain. Available at the best price on our site.</t>
  </si>
  <si>
    <t>https://www.hbnobulk.com/products/marjoram-essential-oil-spanish</t>
  </si>
  <si>
    <t>Marjoram Spain Essential Oil Wholesale | Bulk Supplier</t>
  </si>
  <si>
    <t>Marjoram Spain Essential Oil features a warm, herbaceous aroma ideal for relaxation, muscle relief, and aromatherapy. Available in bulk at wholesale prices.</t>
  </si>
  <si>
    <t>/marjoram-essential-oil-spanish</t>
  </si>
  <si>
    <t>Marjoram Spain Essential Oil
thymus mastichina
Marjoram Spain Oil</t>
  </si>
  <si>
    <t>CAS 84776-10-2</t>
  </si>
  <si>
    <t>https://docs.google.com/document/d/1STbSCpGtdnHHtEMbDckpsXPJsyCEQ00INyJ98wErNlo/edit?usp=sharing</t>
  </si>
  <si>
    <t>Add html tags for "HBNO® is a leading supplier of Marjoram Spain Essential Oil" | Use bulletpoints under "Product Usage" | Link to collection pages | Add more links | Send back to content 07/21/2025."</t>
  </si>
  <si>
    <t>Marjoram Spain Essential Oil.webp</t>
  </si>
  <si>
    <t>Mandarin Essential Oil</t>
  </si>
  <si>
    <t>https://www.essentialnaturaloils.com/products/mandarin-essential-oil</t>
  </si>
  <si>
    <t>Buy Mandarin Essential Oil Online - Essential Natural Oils</t>
  </si>
  <si>
    <t>Essentailnaturaloil is pleased to offer natural and organic Mandarin Essential Oil at wholesale price available in small packing to wholesale quantities.</t>
  </si>
  <si>
    <t>https://www.hbnobulk.com/products/mandarin-essential-oil</t>
  </si>
  <si>
    <t>Mandarin Essential Oil Wholesale | Bulk Supplier</t>
  </si>
  <si>
    <t>Mandarin Essential Oil offers a sweet, citrusy aroma perfect for uplifting moods and skincare. Available in bulk at wholesale prices for versatile use.</t>
  </si>
  <si>
    <t>/mandarin-essential-oil</t>
  </si>
  <si>
    <t>Citrus reticulata
mandarin oil
Citrus reticulata oil</t>
  </si>
  <si>
    <t>CAS 8008-31-9</t>
  </si>
  <si>
    <t>https://docs.google.com/document/d/1LFMSEz-LMarYqiFb_pPYGPI1G_GgR3d1dWawqns3gMo/edit?usp=sharing</t>
  </si>
  <si>
    <t>Add html tags for "HBNO® is a leading supplier of Mandarin Essential Oil" | Use bulletpoints under "Product Usage" | Add more links | Send back to content 07/21/2025."</t>
  </si>
  <si>
    <t>Mandarin Essential Oil.webp</t>
  </si>
  <si>
    <t>Litsea Cubeba May Chang Essential Oil</t>
  </si>
  <si>
    <t>https://www.essentialnaturaloils.com/products/litsea-cubeba-may-chang-essential-oil</t>
  </si>
  <si>
    <t>Aromatherapy, Fragrances and Perfumes, Personal Care, Home Care, Pet Care</t>
  </si>
  <si>
    <t>Buy Litsea Cubeba May Chang Essential Oil Online Store - Essential Natural Oils</t>
  </si>
  <si>
    <t>Get Litsea Cubeba May Chang Essential Oil, excellent addition to cosmetic applications, personal care formulations and aromatherapy at best price.</t>
  </si>
  <si>
    <t>https://www.hbnobulk.com/products/litsea-cubeba-may-chang-essential-oil</t>
  </si>
  <si>
    <t xml:space="preserve">Litsea Cubeba May Chang Essential Oil Wholesale </t>
  </si>
  <si>
    <t>Litsea Cubeba (May Chang) Essential Oil has a bright, lemony aroma ideal for uplifting blends, skincare, and cleaning. Bulk and wholesale available.</t>
  </si>
  <si>
    <t>/litsea-cubeba-may-chang-essential-oil</t>
  </si>
  <si>
    <t>May Chang Oil
litsea cubeba oil
may chang essential oil</t>
  </si>
  <si>
    <t>CAS 68855-99-2</t>
  </si>
  <si>
    <t>https://docs.google.com/document/d/1tgAsNUNC86GZx2TAhhjNXyExkZAru_KeEcZxMmcYNy4/edit?usp=sharing</t>
  </si>
  <si>
    <t>Add HTML tags for: "HBNO® is a leading supplier of Litsea Cubeba May Chang Essential Oil." | Use bullet points under the "Product Usage" section | Remove parameters from the Home Care link |Add more relevant internal links | Send back to content 07/21/2025</t>
  </si>
  <si>
    <t>Litsea Cubeba May Chang Essential Oil.webp</t>
  </si>
  <si>
    <t>Lavender Kashmir Essential Oil</t>
  </si>
  <si>
    <t>https://www.essentialnaturaloils.com/products/lavender-kashmir-essential-oil</t>
  </si>
  <si>
    <t>Buy Lavender Kashmir Essential Oil - Essential Natural Oils. Wholesale online store of natural essential oils</t>
  </si>
  <si>
    <t>Get rid of hair loss, premature greying, dandruff, split ends, and improve overall scalp wellness with Lavender Kashmir Essential Oil.</t>
  </si>
  <si>
    <t>https://www.hbnobulk.com/products/lavender-kashmir-essential-oil</t>
  </si>
  <si>
    <t>Lavender Kashmir Essential Oil Wholesale | Bulk Supplier</t>
  </si>
  <si>
    <t>Lavender Kashmir Essential Oil offers a rich, floral aroma ideal for calming, skincare, and sleep support. Available in bulk from a trusted supplier.</t>
  </si>
  <si>
    <t>/lavender-kashmir-essential-oil</t>
  </si>
  <si>
    <t>Lavender Kashmir
lavandula angustifolia
lavender essential oil</t>
  </si>
  <si>
    <t>https://docs.google.com/document/d/12mABy9QK3VWF7nndzHPmrBT96LZVO0omdap75Pzt4FE/edit?usp=sharing</t>
  </si>
  <si>
    <t>Add HTML tags for "HBNO® is a leading supplier of Lavender Kashmir Essential Oil" | Use bullet points under the "Product Usage" section | Remove parameters from the Home Care link | Add more relevant internal links if possible | Send back to content 07/21/2025</t>
  </si>
  <si>
    <t>Lavender Kashmir Essential Oil.webp</t>
  </si>
  <si>
    <t>Laurel Leaf Essential Oil</t>
  </si>
  <si>
    <t>https://www.essentialnaturaloils.com/products/laurel-leaf-essential-oil</t>
  </si>
  <si>
    <t>Shop Laurel Leaf Essential Oil In USA - Essential Natural Oils</t>
  </si>
  <si>
    <t>Essentailnaturaloil is pleased to offer betel leaf essential oil that reduce pain in muscles and joints at wholesale price.</t>
  </si>
  <si>
    <t>https://www.hbnobulk.com/products/laurel-leaf-essential-oil</t>
  </si>
  <si>
    <t>Laurel Leaf Essential Oil Wholesale | Bulk Supplier</t>
  </si>
  <si>
    <t>Laurel Leaf Essential Oil (Laurus Nobilis Leaf Oil) offers a fresh, herbal scent ideal for massage and wellness. Bulk and wholesale quantities available.</t>
  </si>
  <si>
    <t>/laurel-leaf-essential-oil</t>
  </si>
  <si>
    <t xml:space="preserve">laurus nobilis leaf oil
laurel leaf oil
</t>
  </si>
  <si>
    <t>CAS 8002-41-3</t>
  </si>
  <si>
    <t>https://docs.google.com/document/d/1eMgTfEMsEkNnsaofWBX5T6ZNRYFw8bFYT2OKVPQIfkc/edit?usp=sharing</t>
  </si>
  <si>
    <t>Add HTML tags for "HBNO® is a leading supplier of Laurel Leaf Essential Oil" | Use bullet points under the "Product Usage" section | Remove parameters from the Home Care link | Add more relevant internal links if possible | Send back to content 07/21/2025</t>
  </si>
  <si>
    <t>Laurel Leaf Essential Oil.webp</t>
  </si>
  <si>
    <t>Juniper Berry Essential Oil</t>
  </si>
  <si>
    <t>https://www.essentialnaturaloils.com/products/juniper-berry-essential-oil</t>
  </si>
  <si>
    <t>Buy Juniper Berry Essential Oil (Himalaya) Online Store - Essential Natural Oils</t>
  </si>
  <si>
    <t>Health and Beauty Natural Oils is grateful to offer the most astounding quality Juniper Berry Essential Oil (Himalaya) in mass and wholesale amounts.</t>
  </si>
  <si>
    <t>https://www.hbnobulk.com/products/juniper-berry-essential-oil</t>
  </si>
  <si>
    <t>Juniper Berry Essential Oil Wholesale | Bulk Supplier</t>
  </si>
  <si>
    <t>Shop Juniper Berry Essential Oil (Juniperus communis oil) in bulk from a trusted wholesale supplier. Premium quality for aromatherapy and formulations.</t>
  </si>
  <si>
    <t>/juniper-berry-essential-oil</t>
  </si>
  <si>
    <t>Juniper Berry Oil
 juniper oil
Juniperus communis oil</t>
  </si>
  <si>
    <t>CAS 8002-68-4 / 84603-69-0</t>
  </si>
  <si>
    <t>https://docs.google.com/document/d/1QhkRA0H20PzWs-0yjnVJ20TP6HqhfGpHAUNln05FM8A/edit?usp=sharing</t>
  </si>
  <si>
    <t>Add HTML tags for "HBNO® is a leading supplier of Juniper Berry Essential Oil" | Use bullet points under the "Product Usage" section | Remove parameters from the Home Care link | Add more relevant internal links if possible | Send back to content 07/21/2025</t>
  </si>
  <si>
    <t>Juniper Berry Essential Oil.webp</t>
  </si>
  <si>
    <t>Hyssop Essential Oil</t>
  </si>
  <si>
    <t>https://www.essentialnaturaloils.com/products/hyssop-essential-oil</t>
  </si>
  <si>
    <t>Shop Wholesale Hyssop Essential Oil - Essential Natural Oil</t>
  </si>
  <si>
    <t>Shop for 100% pure and organic Hyssop Essential Oil online at wholesale price from our site essentialnaturaloils.com . Order Now.</t>
  </si>
  <si>
    <t>https://www.hbnobulk.com/products/hyssop-essential-oil</t>
  </si>
  <si>
    <t>Hyssop Essential Oil Wholesale | Bulk Supplier</t>
  </si>
  <si>
    <t>Buy Hyssop Essential Oil (Hyssopus officinalis oil) in bulk from a reliable wholesale supplier. Ideal for aromatherapy, skincare, and natural formulations.</t>
  </si>
  <si>
    <t>/hyssop-essential-oil</t>
  </si>
  <si>
    <t>hyssop oil
Hyssopus officinalis oil
Hyssopus officinalis</t>
  </si>
  <si>
    <t>CAS 8006-83-5 / 84603-66-7</t>
  </si>
  <si>
    <t>https://docs.google.com/document/d/1FHJS-2WTqZI8twHEvwpqU_0yCCN6n22Ef5f5gN-x3ZU/edit?usp=sharing</t>
  </si>
  <si>
    <t>Used internal link twice | Add more links if possible | Send back to content 07/21/2025</t>
  </si>
  <si>
    <t>Hyssop Essential Oil.webp</t>
  </si>
  <si>
    <t>Guaiacwood Essential Oil</t>
  </si>
  <si>
    <t>https://www.essentialnaturaloils.com/products/guaiacwood-essential-oil</t>
  </si>
  <si>
    <t>Buy Wholesale Guaiacwood Essential Oil - Essential Natural Oil</t>
  </si>
  <si>
    <t>Buy Guaiacwood Essential Oil that helps in tightening skin and reducing inflammation . Available at the best price on our site.</t>
  </si>
  <si>
    <t>https://www.hbnobulk.com/products/guaiacwood-essential-oil</t>
  </si>
  <si>
    <t>Guaiacwood Essential Oil Wholesale | Bulk Supplier</t>
  </si>
  <si>
    <t>Shop Guaiacwood Essential Oil (Bulnesia sarmientoi oil) in bulk from a trusted wholesale supplier. Great for perfumery, skincare, and wellness uses.</t>
  </si>
  <si>
    <t>/guaiacwood-essential-oil</t>
  </si>
  <si>
    <t>Guaiacwood oil
Bulnesia sarmientoi oil
Bulnesia sarmientoi</t>
  </si>
  <si>
    <t>CAS 8016-23-7</t>
  </si>
  <si>
    <t>https://docs.google.com/document/d/1j7HmRF9S4Zke0Z2J04daZ3n8qCjTfkf9BSnyXZ7ahIs/edit?usp=sharing</t>
  </si>
  <si>
    <t>Insert html tags for "HBNO® is a leading supplier of Guaiacwood Essential Oil" | Add more links if possible | Send back to content 07/21/2025</t>
  </si>
  <si>
    <t>Guaiacwood Essential Oil.webp</t>
  </si>
  <si>
    <t>Peppermint Essential Oil</t>
  </si>
  <si>
    <t>https://www.essentialnaturaloils.com/products/peppermint-essential-oil</t>
  </si>
  <si>
    <t>Peppermint Essential Oil Wholesale</t>
  </si>
  <si>
    <t>Peppermint Essential Oil (CAS 8006-90-4) offers a cool, invigorating aroma perfect for energy, focus, and soothing massage or aromatherapy blends.</t>
  </si>
  <si>
    <t>Peppermint Essential Oil Wholesale | Bulk Supplier</t>
  </si>
  <si>
    <t>Peppermint Essential Oil, also known as peppermint oil, delivers a cool, invigorating aroma ideal for energy, focus, and soothing massage blends.</t>
  </si>
  <si>
    <t>/peppermint-essential-oil</t>
  </si>
  <si>
    <t xml:space="preserve">Peppermint Essential Oil
Mentha piperita
peppermint oil
Mentha piperita oil
</t>
  </si>
  <si>
    <t>CAS 8006-90-4</t>
  </si>
  <si>
    <t>https://docs.google.com/document/d/15coe59JxKIRBb0z-xydBnwQT7fUsRb7mA3BHil87xrc/edit?usp=sharing</t>
  </si>
  <si>
    <t>Insert html tags for "HBNO® is a leading supplier of Peppermint Essential Oil" | Add more links if possible | Send back to content 07/21/2025</t>
  </si>
  <si>
    <t>Peppermint Essential Oil .webp</t>
  </si>
  <si>
    <t>Myrtle Essential Oil</t>
  </si>
  <si>
    <t>https://www.essentialnaturaloils.com/products/myrtle-essential-oil</t>
  </si>
  <si>
    <t>Leading Suppliers Of Myrtle Essential Oil - Essential Natural Oils</t>
  </si>
  <si>
    <t>Explore our wonderfully fragrant Myrtle essential oil that is a delightful addition to cosmetic applications. Order online.</t>
  </si>
  <si>
    <t>https://www.hbnobulk.com/products/myrtle-essential-oil</t>
  </si>
  <si>
    <t>Myrtle Essential Oil Wholesale | Bulk Supplier</t>
  </si>
  <si>
    <t>Buy Myrtle Essential Oil (Myrtus communis oil) in bulk from a trusted wholesale supplier. Ideal for skincare, aromatherapy, and natural product formulations.</t>
  </si>
  <si>
    <t>/myrtle-essential-oil</t>
  </si>
  <si>
    <t>myrtle oil
Myrtus communis oil
Myrtus communis</t>
  </si>
  <si>
    <t>CAS 8008-46-6</t>
  </si>
  <si>
    <t>https://docs.google.com/document/d/1Z9gW24ZjWwRcMiWSn_qpsT1St_aHa7-2wLsJEJufhoE/edit?usp=sharing</t>
  </si>
  <si>
    <t>Insert html tags for "HBNO® is a leading supplier of Myrtle Essential Oil" | Add more links if possible | Send back to content 07/21/2025</t>
  </si>
  <si>
    <t>Lemongrass Essential Oil</t>
  </si>
  <si>
    <t>https://www.essentialnaturaloils.com/products/lemongrass-essential-oil</t>
  </si>
  <si>
    <t>Lemongrass Essential Oil, CAS 8007-02-1, features a fresh, citrusy aroma that energizes, boosts focus, and suits natural skincare, and  aromatherapy.</t>
  </si>
  <si>
    <t>/lemongrass-essential-oil</t>
  </si>
  <si>
    <t xml:space="preserve">Lemongrass Essential Oil
Lemongrass Oil
cymbopogon citratus 
cymbopogon flexuosus
</t>
  </si>
  <si>
    <t>CAS 8007-02-1 / 91844-92-7 / 89998-14-1 / 89998-16-3</t>
  </si>
  <si>
    <t>https://docs.google.com/document/d/18lQLq4PY25wUENY6RaOBOn1-_Eu6ud7Fiq8DMfRaDOg/edit?usp=sharing</t>
  </si>
  <si>
    <t>Lemongrass Essential Oil.webp</t>
  </si>
  <si>
    <t>Garlic Essential Oil</t>
  </si>
  <si>
    <t>https://www.essentialnaturaloils.com/products/garlic-essential-oil</t>
  </si>
  <si>
    <t>Aromatherapy, Fragrances and Perfumes, Food and Flavor, Industrial usage</t>
  </si>
  <si>
    <t>Buy Garlic Essential Oil At Wholesale Price - Essential Natural Oil</t>
  </si>
  <si>
    <t>Get Garlic Essential Oil at wholesale costs from one of the top producers and supplier of Garlic Essential Oil in USA.</t>
  </si>
  <si>
    <t>https://www.hbnobulk.com/products/garlic-essential-oil</t>
  </si>
  <si>
    <t>Garlic Essential Oil Wholesale | Bulk Supplier</t>
  </si>
  <si>
    <t>Shop Garlic Essential Oil (Allium sativum oil) in bulk from a reliable wholesale supplier. Perfect for natural remedies, wellness, and specialty formulations.</t>
  </si>
  <si>
    <t>/garlic-essential-oil</t>
  </si>
  <si>
    <t>garlic oil
Allium sativum oil
Allium sativum</t>
  </si>
  <si>
    <t>CAS 8000-78-0</t>
  </si>
  <si>
    <t>https://docs.google.com/document/d/1obbc4VJlNlTHqKxype0WoUP6HN_rdZLBnXooe2IlTqY/edit?usp=sharing</t>
  </si>
  <si>
    <t>Insert html tags for "HBNO® is a leading supplier of Garlic Essential Oil" | Change link for anchor text "home care" | Add more links if possible | Send back to content 07/21/2025</t>
  </si>
  <si>
    <t>Garlic Essential Oil.webp</t>
  </si>
  <si>
    <t>Fennel Sweet Essential Oil</t>
  </si>
  <si>
    <t>https://www.essentialnaturaloils.com/products/fennel-sweet-essential-oil</t>
  </si>
  <si>
    <t>Buy Wholesale Fennel Sweet Essential Oil - Essential Natural Oil</t>
  </si>
  <si>
    <t>HBNO inc. is the top manufacturer and supplier of Fennel Sweet Essential Oil. Buy fennel sweet oil at wholesale price from our site.</t>
  </si>
  <si>
    <t>https://www.hbnobulk.com/products/fennel-sweet-essential-oil</t>
  </si>
  <si>
    <t>Fennel Sweet Essential Oil Wholesale | Bulk Supplier</t>
  </si>
  <si>
    <t>Buy Fennel Sweet Essential Oil (Foeniculum vulgare oil) in bulk from a trusted wholesale supplier. Great for aromatherapy, massage, and natural formulations.</t>
  </si>
  <si>
    <t>/fennel-sweet-essential-oil</t>
  </si>
  <si>
    <t>Fennel Sweet Oil
fennel sweet oil
Foeniculum vulgare</t>
  </si>
  <si>
    <t>CAS 8006-84-6</t>
  </si>
  <si>
    <t>https://docs.google.com/document/d/1IhUCpJLynDIsNrThc08Cf7W-jrslOFsjHI7ijx-QRWI/edit?usp=sharing</t>
  </si>
  <si>
    <t>Insert html tags for "HBNO® is a leading supplier of Fennel Sweet Essential Oil" | Change link for anchor text "home care" | Add more links if possible | Send back to content 07/21/2025</t>
  </si>
  <si>
    <t>Fennel Sweet Essential Oil.webp</t>
  </si>
  <si>
    <t>Elemi Essential Oil</t>
  </si>
  <si>
    <t>https://www.essentialnaturaloils.com/products/elemi-essential-oil</t>
  </si>
  <si>
    <t>Shop Wholesale Elemi Essential Oil - Essential Natural Oils</t>
  </si>
  <si>
    <t>Purchase online best quality Elemi Essential Oil from the leading store EssentialNaturalOils at wholesale price. Place your order now.</t>
  </si>
  <si>
    <t>https://www.hbnobulk.com/products/elemi-essential-oil</t>
  </si>
  <si>
    <t>Elemi Essential Oil Wholesale | Bulk Supplier</t>
  </si>
  <si>
    <t>Shop Canarium commune oil (CAS 8023-89-0) at HBNO Bulk. Elemi essential oil ideal for skincare, perfumery, and soothing aromatherapy applications.</t>
  </si>
  <si>
    <t>/elemi-essential-oil</t>
  </si>
  <si>
    <t>elemi oil
Canarium commune oil
Canarium commune</t>
  </si>
  <si>
    <t>CAS 8023-89-0</t>
  </si>
  <si>
    <t>https://docs.google.com/document/d/1iWSp_nV6d-B260IKi7_rrbVHs_YarWC6Y8pX7aIoJmM/edit?usp=sharing</t>
  </si>
  <si>
    <t>Insert html tags for "HBNO® is a leading supplier of Elemi Essential Oil" | Add more links if possible | Send back to content 07/21/2025</t>
  </si>
  <si>
    <t>Elemi Essential Oil.webp</t>
  </si>
  <si>
    <t>Davana Essential Oil</t>
  </si>
  <si>
    <t>https://www.hbnobulk.com/products/deep-breathe-release-blend</t>
  </si>
  <si>
    <t>Davana Essential Oil - Bulk &amp; Private Label | HBNO®</t>
  </si>
  <si>
    <t>Explore HBNO®'s premium Davana Essential Oil, known for its unique fruity, floral aroma. Available in bulk, with private label and custom formulation services.</t>
  </si>
  <si>
    <t>https://www.hbnobulk.com/products/davana-essential-oil</t>
  </si>
  <si>
    <t>Davana Essential Oil Wholesale | Bulk Supplier</t>
  </si>
  <si>
    <t>Shop Artemisia pallens oil (CAS 8016-03-03) at HBNO Bulk. Davana essential oil ideal for perfumery, emotional balance, and premium aromatherapy blends.</t>
  </si>
  <si>
    <t>/davana-essential-oil</t>
  </si>
  <si>
    <t>davana oil
Artemisia pallens oil
Artemisia pallens</t>
  </si>
  <si>
    <t>CAS 8016-03-3</t>
  </si>
  <si>
    <t>https://docs.google.com/document/d/1WDGkEaJWagj5BHDskfApm289Q4qNvRCpMoDunyd_DAw/edit?usp=sharing</t>
  </si>
  <si>
    <t>Insert html tags for "HBNO® is a leading supplier of Davana Essential Oil" | Add more links if possible | Send back to content 07/21/2025</t>
  </si>
  <si>
    <t>Davana Essential Oil.webp</t>
  </si>
  <si>
    <t>Cypress Essential Oil</t>
  </si>
  <si>
    <t>https://www.essentialnaturaloils.com/products/cypress-essential-oil</t>
  </si>
  <si>
    <t>Cypress Essential Oil | Bulk &amp; Private Label | HBNO®</t>
  </si>
  <si>
    <t>Buy Cypress Essential Oil in bulk or private label. Fresh, woody aroma for aromatherapy, skincare, and home care. Fast dispatch from HBNO® warehouse.</t>
  </si>
  <si>
    <t>https://www.hbnobulk.com/products/cypress-essential-oil</t>
  </si>
  <si>
    <t>Cypress Essential Oil Wholesale | Bulk Supplier</t>
  </si>
  <si>
    <t>/cypress-essential-oil</t>
  </si>
  <si>
    <t>cypress oil
Cupressus sempervirens oil
Cupressus sempervirens</t>
  </si>
  <si>
    <t>CAS 8013-86-3</t>
  </si>
  <si>
    <t>https://docs.google.com/document/d/1ku9-TuplcHu8Wmc5xfYcfAJJ5rYrUz9CWen46UMSTzM/edit?usp=sharing</t>
  </si>
  <si>
    <t>Insert html tags for "HBNO® is a leading supplier of Cypress Essential Oil" | Add more links if possible | Send back to content 07/21/2025</t>
  </si>
  <si>
    <t>Cypress Essential Oil.webp</t>
  </si>
  <si>
    <t>Clary Sage Essential Oil</t>
  </si>
  <si>
    <t>https://www.essentialnaturaloils.com/products/clary-sage-essential-oil</t>
  </si>
  <si>
    <t>Online Clary Sage Russia Essential Oil | Essential Natural Oil</t>
  </si>
  <si>
    <t>Shop for Clary Sage Russia Essential Oil at a wholesale price from our site essentialnaturaloils.com. Visit our site for more natural oils.</t>
  </si>
  <si>
    <t>https://www.hbnobulk.com/products/clary-sage-essential-oil</t>
  </si>
  <si>
    <t>Clary Sage Essential Oil Wholesale | Bulk Supplier</t>
  </si>
  <si>
    <t>Shop Salvia sclarea oil (CAS 8016-63-5) at HBNO Bulk. Clary sage essential oil ideal for relaxation, hormonal balance, and soothing aromatherapy blends.</t>
  </si>
  <si>
    <t>/clary-sage-essential-oil</t>
  </si>
  <si>
    <t xml:space="preserve">clary sage oil
clary sage
Salvia sclarea oil </t>
  </si>
  <si>
    <t>https://docs.google.com/document/d/1P-KbCMAlFyRySisDywwQliLyuwlfi1SfvWPe-io5jqE/edit?usp=sharing</t>
  </si>
  <si>
    <t>Change HBNO® is a leading supplier of Clary Sage Essential Oil” to H3 | Add more links if possible | Send back to content 07/21/2025</t>
  </si>
  <si>
    <t>Clary Sage Essential Oil.webp</t>
  </si>
  <si>
    <t>Cinnamon Leaf Essential Oil</t>
  </si>
  <si>
    <t>https://www.essentialnaturaloils.com/products/cinnamon-leaf-essential-oil</t>
  </si>
  <si>
    <t>Cinnamon Leaf Essential Oil (Cinnamomum zeylanicum), CAS 8015-91-6 / 84649-98-9, is warm, spicy, and pure—ideal for aromatherapy, healing, and wellness routines.</t>
  </si>
  <si>
    <t>/cinnamon-leaf-essential-oil</t>
  </si>
  <si>
    <t xml:space="preserve">cinnamon leaf essential oil
cinnamon leaf oil
cinnamomum verum
cinnamomum zeylanicum
</t>
  </si>
  <si>
    <t>CAS 8015-91-6 / 84649-98-9</t>
  </si>
  <si>
    <t>https://docs.google.com/document/d/1u-aVdjlX1gsakFLZYSvpasTFcYkE3vKUpcIfq5EMPVo/edit?usp=sharing</t>
  </si>
  <si>
    <t>Cinnamon Leaf Essential Oil.webp</t>
  </si>
  <si>
    <t>Cinnamon Bark Essential Oil</t>
  </si>
  <si>
    <t>https://www.essentialnaturaloils.com/products/cinnamon-bark-essential-oil</t>
  </si>
  <si>
    <t>Cinnamon Bark Essential Oil (Ceylon cinnamon), CAS 8015-91-6, is warm, rich, and pure—perfect for aromatherapy, healing, and adding a spicy, comforting aroma.</t>
  </si>
  <si>
    <t>/cinnamon-bark-essential-oil</t>
  </si>
  <si>
    <t xml:space="preserve">Cinnamon Bark Essential Oil
ceylon cinnamon
Cinnamomum verum
Cinnamon Bark Oil
</t>
  </si>
  <si>
    <t>https://docs.google.com/document/d/1xf3MN6ke1pVfRx_WLSiWwdqSHm8ngSxJ9ZbFlIyUgJs/edit?usp=sharing</t>
  </si>
  <si>
    <t>Cinnamon Bark Essential Oil.webp</t>
  </si>
  <si>
    <t>Chamomile Roman Essential Oil</t>
  </si>
  <si>
    <t>https://www.essentialnaturaloils.com/products/chamomile-roman-essential-oil</t>
  </si>
  <si>
    <t>Chamomile Roman Essential Oil, CAS 8015-92-7, a gentle, sweet floral aroma that soothes the mind, calms the skin, and supports relaxation and wellness blends.</t>
  </si>
  <si>
    <t>/chamomile-roman-essential-oil</t>
  </si>
  <si>
    <t xml:space="preserve">Chamomile Roman Essential Oil
anthemis nobilis
roman chamomile oil
Chamomile Roman Oil
</t>
  </si>
  <si>
    <t>CAS 8015-92-7</t>
  </si>
  <si>
    <t>https://docs.google.com/document/d/1BqIkn2xYK9K25K4UsET52K67nqxgKaNkjk-Nzi92IxE/edit?usp=sharing</t>
  </si>
  <si>
    <t>Chamomile Roman Essential Oil.webp</t>
  </si>
  <si>
    <t>Chamomile German Essential Oil</t>
  </si>
  <si>
    <t>https://www.essentialnaturaloils.com/products/chamomile-german-essential-oil</t>
  </si>
  <si>
    <t>HBNO® offers premium German Chamomile Essential Oil wholesale.</t>
  </si>
  <si>
    <t>Shop premium German Chamomile Essential Oil in bulk at HBNO®. Available in various sizes with private labeling. Ideal for aromatherapy, skincare, and more.</t>
  </si>
  <si>
    <t>https://www.hbnobulk.com/products/chamomile-german-essential-oil</t>
  </si>
  <si>
    <t>Chamomile German Essential Oil Wholesale | Bulk Supplier</t>
  </si>
  <si>
    <t>Shop Matricaria recutita oil (CAS 8002-66-2; 84082-60-0) at HBNO Bulk. German chamomile oil ideal for soothing skin, relaxation, and calming blends.</t>
  </si>
  <si>
    <t>/chamomile-german-essential-oil</t>
  </si>
  <si>
    <t>Chamomile German Oil
Matricaria recutita oil 
Matricaria recutita</t>
  </si>
  <si>
    <t>https://docs.google.com/document/d/1lIP_uTsPcJ1sadj0VL7o6XtHkPUs0GoZ2RCjeM2pb-w/edit?usp=sharing</t>
  </si>
  <si>
    <t>Chamomile German Essential Oil.webp</t>
  </si>
  <si>
    <t>Cassia Essential Oil</t>
  </si>
  <si>
    <t>https://www.essentialnaturaloils.com/products/cassia-essential-oil</t>
  </si>
  <si>
    <t>Buy Cassia Essential Oil at wholesale - Essential Natural Oils</t>
  </si>
  <si>
    <t>Buy 100% pure and organic Cassia Oil online at wholesale prices from one of the best Cassia Essential Oil manufacturer, wholesale supplier and exporter in USA</t>
  </si>
  <si>
    <t>https://www.hbnobulk.com/products/cassia-essential-oil</t>
  </si>
  <si>
    <t>Cassia Essential Oil Wholesale | Bulk Supplier</t>
  </si>
  <si>
    <t>Shop Cinnamomum cassia oil (CAS 8007-80-5 / 84961-46-6) at HBNO Bulk. Cassia essential oil ideal for warm blends, diffusion, and aromatic applications.</t>
  </si>
  <si>
    <t>/cassia-essential-oil</t>
  </si>
  <si>
    <t>cassia oil
Cinnamomum cassia oil 
Cinnamomum cassia</t>
  </si>
  <si>
    <t>CAS 8007-80-5 / 84961-46-6</t>
  </si>
  <si>
    <t>https://docs.google.com/document/d/1aRgfhdToCicQ3-cF-qt4Gw-UvzqIgd0KlUatGDsyyx0/edit?usp=sharing</t>
  </si>
  <si>
    <r>
      <rPr>
        <rFont val="Arial"/>
        <strike/>
        <color theme="1"/>
      </rPr>
      <t xml:space="preserve">Remove url parameters for Home Care, Scented Candles and Incense and Laundry Detergents and Fabric Softeners | Send back to content 07/21/2025
</t>
    </r>
    <r>
      <rPr>
        <rFont val="Arial"/>
        <color theme="1"/>
      </rPr>
      <t>Checked revision and approved for Publishing | 07/25/2025</t>
    </r>
  </si>
  <si>
    <t>Cassia Essential Oil.webp</t>
  </si>
  <si>
    <t>Cardamom Essential Oil</t>
  </si>
  <si>
    <t>https://www.essentialnaturaloils.com/products/cardamom-essential-oil</t>
  </si>
  <si>
    <t>Shop online Cardamom Essential Oil - Essential Natural Oils</t>
  </si>
  <si>
    <t>Shop for highest quality, pure and organic Cardamom Essential oil from the renowned manufacturer and supplier of cardamom oil.</t>
  </si>
  <si>
    <t>https://www.hbnobulk.com/products/cardamom-essential-oil</t>
  </si>
  <si>
    <t>Cardamom Essential Oil Wholesale | Bulk Supplier</t>
  </si>
  <si>
    <t>Shop Elettaria cardamomum oil (CAS 8000-66-6) at HBNO Bulk. Cardamom essential oil ideal for digestion support, perfumery, and aromatic wellness blends.</t>
  </si>
  <si>
    <t>/cardamom-essential-oil</t>
  </si>
  <si>
    <t>Cardamom Oil
Elettaria cardamomum oil 
Elettaria cardamomum</t>
  </si>
  <si>
    <t>https://docs.google.com/document/d/1OW_H735dp2S-jh8JrLodvxpi1kMPpHZBQh_1XvWIs2g/edit?usp=sharing</t>
  </si>
  <si>
    <t>Revision done</t>
  </si>
  <si>
    <t>Remove URL parameters | Send back to content 07/29/2025
Checked revision and approved for Publishing | 07/30/2025</t>
  </si>
  <si>
    <t>Cardamom Essential Oil.webp</t>
  </si>
  <si>
    <t>Caraway Essential Oil</t>
  </si>
  <si>
    <t>https://www.essentialnaturaloils.com/products/caraway-essential-oil</t>
  </si>
  <si>
    <t>Shop Pure Caraway Essential Oil - Essential Natural Oils</t>
  </si>
  <si>
    <t>Buy effective and natural best quality Caraway Essential Oil available at a wholesale price on essentialnaturaloils.com. Order now.</t>
  </si>
  <si>
    <t>https://www.hbnobulk.com/products/caraway-essential-oil</t>
  </si>
  <si>
    <t>Caraway Essential Oil Wholesale | Bulk Supplier</t>
  </si>
  <si>
    <t>Carum carvi oil (CAS 8000-42-8) available at HBNO Bulk. Caraway essential oil ideal for digestive blends, personal care products, and aromatherapy use.</t>
  </si>
  <si>
    <t>/caraway-essential-oil</t>
  </si>
  <si>
    <t>caraway oil
Carum carvi oil
Carum carvi</t>
  </si>
  <si>
    <t>CAS 8000-42-8</t>
  </si>
  <si>
    <t>https://docs.google.com/document/d/1xB6GaYNgMe--tlAqY3WGZnVSvKqCtqSwIiDFUwMASqk/edit?usp=sharing</t>
  </si>
  <si>
    <t>Remove URL parameters | Send back to content 07/29/2025</t>
  </si>
  <si>
    <t>Caraway Essential Oil.webp</t>
  </si>
  <si>
    <t>Black Pepper Essential Oil</t>
  </si>
  <si>
    <t>https://www.essentialnaturaloils.com/products/black-pepper-essential-oil</t>
  </si>
  <si>
    <t>Only 4 FAQs missing one more</t>
  </si>
  <si>
    <t>Buy Black Pepper Essential Oil Online Store - Essential Natural Oils</t>
  </si>
  <si>
    <t>Shop for 100% pure and organic Black Pepper Essential Oil online at wholesale price from one of the leading manufacturer HBNO</t>
  </si>
  <si>
    <t>https://www.hbnobulk.com/products/black-pepper-essential-oil</t>
  </si>
  <si>
    <t>Black Pepper Essential Oil Wholesale | Bulk Supplier</t>
  </si>
  <si>
    <t>Piper nigrum fruit oil (CAS 8006-82-4 / 84929-41-9) at HBNO Bulk. Black pepper essential oil ideal for massage, circulation, and warming blends.</t>
  </si>
  <si>
    <t>/black-pepper-essential-oil</t>
  </si>
  <si>
    <t>Black Pepper Oil
Piper nigrum fruit oil
Piper nigrum</t>
  </si>
  <si>
    <t>https://docs.google.com/document/d/1KybLutxCUMUizT2S4G86LXTZHeTpP4eUa10CoO8hQa8/edit?usp=sharing</t>
  </si>
  <si>
    <t>Black Pepper Essential Oil.webp</t>
  </si>
  <si>
    <t>Basil Sweet Essential Oil</t>
  </si>
  <si>
    <t>https://www.essentialnaturaloils.com/products/basil-sweet-essential-oil</t>
  </si>
  <si>
    <t>Buy Basil Sweet Essential Oil Wholesale | Bulk Supplier</t>
  </si>
  <si>
    <t>Basil Sweet Essential Oil has a fresh, herbaceous scent that energizes the mind, uplifts the mood, and adds a clean, vibrant note to aromatic blends.</t>
  </si>
  <si>
    <t>https://www.hbnobulk.com/products/basil-sweet-essential-oil</t>
  </si>
  <si>
    <t>Basil Sweet Essential Oil Wholesale | Bulk Supplier</t>
  </si>
  <si>
    <t>Ocimum basilicum oil (CAS 8015-73-4) at HBNO Bulk. Sweet basil essential oil ideal for focus, skincare, and refreshing aromatherapy applications.</t>
  </si>
  <si>
    <t>/basil-sweet-essential-oil</t>
  </si>
  <si>
    <t>Basil Sweet Oil
Ocimum basilicum oil
Ocimum basilicum</t>
  </si>
  <si>
    <t>https://docs.google.com/document/d/1zq--FsLhIq6kwpXv9ap4t3T9HtzOCDW7viU58bHekPY/edit?usp=sharing</t>
  </si>
  <si>
    <t>Basil Sweet Essential Oil.webp</t>
  </si>
  <si>
    <t>Aniseed Essential Oil</t>
  </si>
  <si>
    <t>https://www.essentialnaturaloils.com/products/aniseed-seed-essential-oil</t>
  </si>
  <si>
    <t>Shop wholesale Aniseed Essential Oil - Essential Natural Oils</t>
  </si>
  <si>
    <t>Health and Beauty Natural Oil offers Aniseed Essential Oils, which are perfect relaxing muscles, soothing headaches, reliving anxiety and other ailments.</t>
  </si>
  <si>
    <t>https://www.hbnobulk.com/products/aniseed-seed-essential-oil</t>
  </si>
  <si>
    <t>Aniseed Essential Oil Wholesale | Bulk Supplier</t>
  </si>
  <si>
    <t>Pimpinella anisum oil (CAS 84775-42-8) at HBNO Bulk. Aniseed essential oil ideal for digestive support, perfumery, and sweet aromatic blends.</t>
  </si>
  <si>
    <t>/aniseed-seed-essential-oil</t>
  </si>
  <si>
    <t>Aniseed Oil
Pimpinella anisum oil
Pimpinella anisum</t>
  </si>
  <si>
    <t>CAS 84775-42-8</t>
  </si>
  <si>
    <t>https://docs.google.com/document/d/1Y35QPREkLpy4bczmJZ2d28MxJ6rigIeWljDtQtnClys/edit?usp=sharing</t>
  </si>
  <si>
    <t>Aniseed Essential Oil.webp</t>
  </si>
  <si>
    <t>Anise Star Essential Oil</t>
  </si>
  <si>
    <t>https://www.essentialnaturaloils.com/products/anise-star-essential-oil</t>
  </si>
  <si>
    <t>Shop Pure Anise Star Oil at wholesale - Essential Natural Oils</t>
  </si>
  <si>
    <t>Buy 100% pure and organic Anise Star Oil online at wholesale prices from one of the best Anise Star Essential Oil manufacturer, wholesale supplier and exporter in USA</t>
  </si>
  <si>
    <t>https://www.hbnobulk.com/products/anise-star-essential-oil</t>
  </si>
  <si>
    <t>Anise Star Essential Oil Wholesale | Bulk Supplier</t>
  </si>
  <si>
    <t>Illicium verum oil (CAS 8007-70-3 / 84650-59-9 / 68952-43-2) at HBNO Bulk. Star anise essential oil ideal for flavoring, wellness, and aromatherapy use.</t>
  </si>
  <si>
    <t>/anise-star-essential-oil</t>
  </si>
  <si>
    <t>Anise Star Oil
Star Anise Oil
Illicium verum oil</t>
  </si>
  <si>
    <t>CAS 8007-70-3 / 84650-59-9 / 68952-43-2</t>
  </si>
  <si>
    <t>https://docs.google.com/document/d/1kKrLrxa1-werZUDCXRZbyHcdW05VXORwSAKOLwJzc_E/edit?usp=sharing</t>
  </si>
  <si>
    <t>Anise Star Essential Oil.webp</t>
  </si>
  <si>
    <t>Cajeput Essential Oil</t>
  </si>
  <si>
    <t>https://www.essentialnaturaloils.com/products/cajeput-essential-oil</t>
  </si>
  <si>
    <t>Shop Cajeput Essential Oil Online - Essential Natural Oils</t>
  </si>
  <si>
    <t>cajeput essential oil, cajeput oil online, cajeput oil, cajeput natural oil, pure cajeput oil</t>
  </si>
  <si>
    <t>https://www.hbnobulk.com/products/cajeput-essential-oil</t>
  </si>
  <si>
    <t>Cajeput Essential Oil Wholesale | Bulk Supplier</t>
  </si>
  <si>
    <t>Melaleuca cajuputi oil (CAS 8008-98-8) at HBNO Bulk. Cajeput essential oil ideal for respiratory care, muscle relief, and purifying aromatherapy blends.</t>
  </si>
  <si>
    <t>/cajeput-essential-oil</t>
  </si>
  <si>
    <t>Cajeput Oil
Melaleuca cajuputi oil
Melaleuca cajuputi</t>
  </si>
  <si>
    <t>CAS 8008-98-8</t>
  </si>
  <si>
    <t>https://docs.google.com/document/d/1QhhOs6RgefYpiJCAc0sbTXnpPHcGvVEJQx7vXeAzS10/edit?usp=sharing</t>
  </si>
  <si>
    <t>Cajeput Essential Oil.webp</t>
  </si>
  <si>
    <t>Amyris Essential Oil</t>
  </si>
  <si>
    <t>https://www.essentialnaturaloils.com/products/amyris-essential-oil</t>
  </si>
  <si>
    <t>Buy wholesale Amyris Essential Oil - Essential Natural Oils</t>
  </si>
  <si>
    <t>Health and Beauty Natural Oil has emerged out as the topmost online destination for buying Amryis Essential Oils, from topmost brands.</t>
  </si>
  <si>
    <t>https://www.hbnobulk.com/products/amyris-essential-oil</t>
  </si>
  <si>
    <t xml:space="preserve"> Amyris Essential Oil Wholesale | Bulk Supplier</t>
  </si>
  <si>
    <t>Amyris balsamifera oil (CAS 8015-65-4) at HBNO Bulk. Amyris essential oil ideal for perfumery, relaxation, and warm, woody aromatherapy blends.</t>
  </si>
  <si>
    <t>/amyris-essential-oil</t>
  </si>
  <si>
    <t>Amyris Oil
Amyris balsamifera oil 
Amyris balsamifera</t>
  </si>
  <si>
    <t>CAS 8015-65-4</t>
  </si>
  <si>
    <t>https://docs.google.com/document/d/1-AT2GGtXK7YD_xlNeoV9GdX8XLAjDrdcHgYtoKpI7AE/edit?usp=sharing</t>
  </si>
  <si>
    <t>Amyris Essential Oil.webp</t>
  </si>
  <si>
    <t>Cedarwood Virginia Essential Oil</t>
  </si>
  <si>
    <t>https://www.essentialnaturaloils.com/products/cedarwood-virginia-essential-oil</t>
  </si>
  <si>
    <t>Cedarwood Virginia Essential Oil, CAS 8000-27-9 / 85085-41-2, has a warm, woody aroma ideal for relaxation, grounding blends, skincare, and deodorants.</t>
  </si>
  <si>
    <t>/cedarwood-virginia-essential-oil</t>
  </si>
  <si>
    <t xml:space="preserve">Cedarwood Virginia Essential Oil
juniperus virginiana
Cedarwood Virginia oil
virginian cedarwood essential oil
</t>
  </si>
  <si>
    <t>CAS 8000-27-9 / 85085-41-2</t>
  </si>
  <si>
    <t>https://docs.google.com/document/d/1NBDArWbb1L-G11HH9_-s8AS5afvfcl82nldLsrt-zJM/edit?usp=sharing</t>
  </si>
  <si>
    <t>Cedarwood Virginia Essential Oil.webp</t>
  </si>
  <si>
    <t>Calamus Essential Oil</t>
  </si>
  <si>
    <t>https://www.essentialnaturaloils.com/products/calamus-essential-oil</t>
  </si>
  <si>
    <t>Shop Bulk Calamus Essential Oil - Essential Natural Oils</t>
  </si>
  <si>
    <t>Get Calamus Oil online at wholesale prices from one of the top manufacturers , supplier and exporter of Calamus Essential Oil in USA.</t>
  </si>
  <si>
    <t>https://www.hbnobulk.com/products/calamus-essential-oil</t>
  </si>
  <si>
    <t>Calamus Essential Oil Wholesale | Bulk Supplier</t>
  </si>
  <si>
    <t>Acorus calamus oil (CAS 8015-79-0) at HBNO Bulk. Calamus essential oil ideal for perfumery, grounding blends, and traditional wellness applications.</t>
  </si>
  <si>
    <t>/calamus-essential-oil</t>
  </si>
  <si>
    <t>Calamus Oil
Acorus calamus oil
Acorus calamus</t>
  </si>
  <si>
    <t>CAS 8015-79-0</t>
  </si>
  <si>
    <t>https://docs.google.com/document/d/1JENSkKaD0GGiAUOQCVLZrSuALDM3IXZxMedm7wBN0So/edit?usp=sharing</t>
  </si>
  <si>
    <t>Calamus Essential Oil.webp</t>
  </si>
  <si>
    <t>Fir Needle Natural Fragrance</t>
  </si>
  <si>
    <t>https://www.essentialnaturaloils.com/products/fir-needle-natural-fragrance</t>
  </si>
  <si>
    <t xml:space="preserve">Parent sku not matched </t>
  </si>
  <si>
    <t>Fix</t>
  </si>
  <si>
    <t>All cells highlighted red need to be fixed</t>
  </si>
  <si>
    <t>Fir Needle Natural Fragrance – Fresh Woody Aroma for Products | HBNO®</t>
  </si>
  <si>
    <t>HBNO® Fir Needle Natural Fragrance offers a fresh, woodsy scent for cosmetics, home care, and personal products. Bulk and custom options available.</t>
  </si>
  <si>
    <t>https://www.hbnobulk.com/products/fir-needle-natural-fragrance</t>
  </si>
  <si>
    <t>Fir Needle Natural Fragrance Wholesale | Bulk Supplier</t>
  </si>
  <si>
    <t>Fir Needle Natural Fragrance at HBNO Bulk—perfect for candles, diffusers, and body care products with a fresh, woody, and forest-inspired aromatic profile.</t>
  </si>
  <si>
    <t>/fir-needle-natural-fragrance</t>
  </si>
  <si>
    <t>Fir Needle Oil
Fir Needle Fragrance
Fir Needle Scent</t>
  </si>
  <si>
    <t>https://docs.google.com/document/d/1UU0XEKMIvLuS7RYN5J-lyMlvXk4obdHznGuXMUFAJv8/edit?usp=sharing</t>
  </si>
  <si>
    <t>Fir Needle Natural Fragrance.webp</t>
  </si>
  <si>
    <t>Scotch Whiskey Fragrance</t>
  </si>
  <si>
    <t>https://www.essentialnaturaloils.com/products/scotch-whiskey-fragrance</t>
  </si>
  <si>
    <t>Scotch Whiskey Fragrance | Warm, Rich Aroma for Products - HBNO®</t>
  </si>
  <si>
    <t>Discover HBNO® Scotch Whiskey Fragrance with smoky, vanilla, and oak notes. Perfect for perfumes, soaps, lotions, candles, and more. Available in bulk.</t>
  </si>
  <si>
    <t>https://www.hbnobulk.com/products/scotch-whiskey-fragrance</t>
  </si>
  <si>
    <t>Scotch Whiskey Fragrance Wholesale | Bulk Supplier</t>
  </si>
  <si>
    <t>Scotch Whiskey Fragrance at HBNO Bulk—rich, smoky aroma ideal for candles, colognes, and personal care products with a warm, sophisticated scent profile.</t>
  </si>
  <si>
    <t>/scotch-whiskey-fragrance</t>
  </si>
  <si>
    <t>Scotch Whiskey Scent
Scotch Aroma
Whiskey Perfumes</t>
  </si>
  <si>
    <t>https://docs.google.com/document/d/1Q4swpCyqnI40DErra7JFkomyT8TZmiEnFy7KA7YqmE4/edit?usp=sharing</t>
  </si>
  <si>
    <t>Scotch Whiskey Fragrance.webp</t>
  </si>
  <si>
    <t>Orange Vanilla/Dreamsicle Fragrance</t>
  </si>
  <si>
    <t>https://www.essentialnaturaloils.com/products/orange-vanilla-dreamsicle-fragrance</t>
  </si>
  <si>
    <t>Formulations</t>
  </si>
  <si>
    <t>Orange Vanilla/Dreamsicle Fragrance | HBNO® Supplier</t>
  </si>
  <si>
    <t>Discover HBNO® Orange Vanilla/Dreamsicle Fragrance for cosmetics, soaps, and home care. Available in bulk, with fast dispatch and private labeling options.</t>
  </si>
  <si>
    <t>https://www.hbnobulk.com/products/orange-vanilla-dreamsicle-fragrance</t>
  </si>
  <si>
    <t xml:space="preserve">Orange Vanilla/Dreamsicle Fragrance Wholesale </t>
  </si>
  <si>
    <t>Orange Vanilla/Dreamsicle Fragrance at HBNO Bulk—creamy citrus scent perfect for candles, soaps, and body care with a nostalgic, sweet aroma blend.</t>
  </si>
  <si>
    <t>/orange-vanilla-dreamsicle-fragrance</t>
  </si>
  <si>
    <t>orange vanilla perfum
dreamsicle fragrance
orange vanilla</t>
  </si>
  <si>
    <t>https://docs.google.com/document/d/1DH6I7gFxlqqjlP6FUdEus5WPKWHBeS_GvJTTQLa8RHg/edit?usp=sharing</t>
  </si>
  <si>
    <t>Brandied Pear Natural Fragrance</t>
  </si>
  <si>
    <t>https://www.essentialnaturaloils.com/products/brandied-pear-fragrance</t>
  </si>
  <si>
    <t>Brandied Pear Natural Fragrance | Sweet &amp; Fruity Scent for Products</t>
  </si>
  <si>
    <t>Discover HBNO® Brandied Pear Natural Fragrance – a rich, fruity scent perfect for perfumes, soaps, candles, and more. Available in bulk and small quantities.</t>
  </si>
  <si>
    <t>https://www.hbnobulk.com/products/brandied-pear-fragrance</t>
  </si>
  <si>
    <t>Brandied Pear Natural Fragrance Wholesale | Bulk Supplier</t>
  </si>
  <si>
    <t>Brandied Pear Natural Fragrance at HBNO Bulk—lush, fruity aroma with warm spice notes, ideal for candles, perfumes, and luxurious personal care products.</t>
  </si>
  <si>
    <t>/brandied-pear-fragrance</t>
  </si>
  <si>
    <t>Brandied Pear Fragrance Oil
Brandied Pear Fragrance
Pear Brandy Fragrance</t>
  </si>
  <si>
    <t>https://docs.google.com/document/d/1gE81cH1eUQEfMC0gQTTL24DQzM13KimuJNTv2D8m-do/edit?usp=sharing</t>
  </si>
  <si>
    <t>Brandied Pear Natural Fragrance.webp</t>
  </si>
  <si>
    <t>500157/302065</t>
  </si>
  <si>
    <t>Bamboo Fragrance NATURAL</t>
  </si>
  <si>
    <t>https://www.essentialnaturaloils.com/products/bamboo-fragrance-natural</t>
  </si>
  <si>
    <t>Bamboo Natural Fragrance | Wholesale &amp; Private Label | HBNO®</t>
  </si>
  <si>
    <t>Discover the refreshing Bamboo Natural Fragrance at HBNO®. Perfect for cosmetics, home care, and more. Available in bulk with private label options.</t>
  </si>
  <si>
    <t>Bamboo Natural Fragrance</t>
  </si>
  <si>
    <t>https://www.hbnobulk.com/products/bamboo-fragrance-natural</t>
  </si>
  <si>
    <t>Bamboo Fragrance NATURAL Wholesale | Bulk Supplier</t>
  </si>
  <si>
    <t>Bamboo Natural Fragrance at HBNO Bulk—fresh, green, and clean aroma ideal for candles, diffusers, and personal care products with a spa-like scent profile.</t>
  </si>
  <si>
    <t>Bamboo Fragrance Natural</t>
  </si>
  <si>
    <t>/bamboo-fragrance-natural</t>
  </si>
  <si>
    <t>fresh bamboo
bamboo fragrance oil scent
bamboo scent</t>
  </si>
  <si>
    <t>https://docs.google.com/document/d/1RANWPciPJgvfamsyghMBFvP_VsYFzm1CT7hzfWcbFs0/edit?usp=sharing</t>
  </si>
  <si>
    <t>Bamboo Fragrance NATURAL.webp</t>
  </si>
  <si>
    <t>Coffee &amp; Creamer Fragrance</t>
  </si>
  <si>
    <t>https://www.essentialnaturaloils.com/products/coffee-creamer-fragrance</t>
  </si>
  <si>
    <t>Coffee &amp; Creamer Fragrance | Warm Aroma for Personal &amp; Home Care</t>
  </si>
  <si>
    <t>Add a rich, coffee and cream scent to your products. Perfect for perfumes, soaps, candles, and more. Available in bulk with private labeling options.</t>
  </si>
  <si>
    <t>https://www.hbnobulk.com/products/coffee-creamer-fragrance</t>
  </si>
  <si>
    <t>Coffee &amp; Creamer Fragrance Wholesale | Bulk Supplier</t>
  </si>
  <si>
    <t>Coffee &amp; Creamer Fragrance at HBNO Bulk—rich blend of bold coffee and sweet creamer notes, perfect for candles, body care, and cozy aromatic products.</t>
  </si>
  <si>
    <t>/coffee-creamer-fragrance</t>
  </si>
  <si>
    <t>Creamy Coffee Fragrance
coffee perfumes
coffee fragrances</t>
  </si>
  <si>
    <t>https://docs.google.com/document/d/1oon62YOmsNJ19VkeLgTn3iMxHGPGbs9miHM-34iCUJ0/edit?usp=sharing</t>
  </si>
  <si>
    <t>Coffee &amp; Creamer Fragrance.webp</t>
  </si>
  <si>
    <t>Cranberry Seed Carrier Oil Organic</t>
  </si>
  <si>
    <t>https://www.essentialnaturaloils.com/products/cranberry-seed-oil-organic</t>
  </si>
  <si>
    <t>Get Organic Cranberry Seed Oil| Essential Natural Oils</t>
  </si>
  <si>
    <t>HBNO inc. is a leading supplier of organic cranberry seed oil. Pure and natural organic Cranberry Seed Oil wholesale and bulk suppliers</t>
  </si>
  <si>
    <t>https://www.hbnobulk.com/products/cranberry-seed-oil-organic</t>
  </si>
  <si>
    <t>Organic Cranberry Seed Carrier Oil Wholesale | Bulk Supplier</t>
  </si>
  <si>
    <t>Vaccinium macrocarpon oil (CAS 91770-88-6) at HBNO Bulk. Organic cranberry seed oil ideal for skincare, rich in antioxidants and essential fatty acids.</t>
  </si>
  <si>
    <t>Organic Cranberry Seed Carrier Oil</t>
  </si>
  <si>
    <t>/cranberry-seed-oil-organic</t>
  </si>
  <si>
    <t>cranberry seed oil
organic cranberry seed oil
Cranberry Carrier Oil</t>
  </si>
  <si>
    <t>https://docs.google.com/document/d/1riBkbpUmdn3-HjtApXT9unXU_MLJG-8aeTfcst1WH1E/edit?usp=sharing</t>
  </si>
  <si>
    <t>Cranberry Seed Carrier Oil Organic.webp</t>
  </si>
  <si>
    <t>Vetiver Haiti Essential Oil</t>
  </si>
  <si>
    <t>https://www.essentialnaturaloils.com/products/vetiver-haiti-essential-oil</t>
  </si>
  <si>
    <t>Vetiver Essential Oil (Haiti) Wholesale</t>
  </si>
  <si>
    <t>Vetiver Essential Oil (Haiti), vetiveria zizanioides, CAS 8016-96-4—earthy, grounding, and calming. Ideal for aromatherapy, massage, and skincare use.</t>
  </si>
  <si>
    <t>https://www.hbnobulk.com/products/vetiver-haiti-essential-oil</t>
  </si>
  <si>
    <t>Vetiver Haiti Essential Oil Wholesale | Bulk Supplier</t>
  </si>
  <si>
    <t>Vetiver Haiti Essential Oil, CAS 8016-96-4, has a rich, earthy aroma with grounding effects—perfect for relaxation, emotional balance, and natural perfumery blends.</t>
  </si>
  <si>
    <t>/vetiver-haiti-essential-oil</t>
  </si>
  <si>
    <t xml:space="preserve">Vetiver Haiti Essential Oil
Vetiver oil
Vetiver Haiti oil
vetiveria zizanioides
</t>
  </si>
  <si>
    <t>https://docs.google.com/document/d/1RTBbWRvL2OBdSYk-e1YGzvwpiBqcpSvoH5CtzDdJFCk/edit?usp=sharing</t>
  </si>
  <si>
    <t>Vetiver Haiti Essential Oil.webp</t>
  </si>
  <si>
    <t>Tea Tree Essential Oil Organic</t>
  </si>
  <si>
    <t>https://www.essentialnaturaloils.com/products/organic-tea-tree-oil</t>
  </si>
  <si>
    <t>Tea Tree Essential Oil Organic Wholesale</t>
  </si>
  <si>
    <t>Organic Tea Tree Oil (melaleuca alternifolia) CAS 68647-73-4, a fresh, with strong cleansing, purifying, and soothing properties—ideal for skincare and remedies.</t>
  </si>
  <si>
    <t>https://www.hbnobulk.com/products/organic-tea-tree-oil</t>
  </si>
  <si>
    <t>Organic Tea Tree Essential Oil Wholesale | Bulk Supplier</t>
  </si>
  <si>
    <t>Organic Tea Tree Oil, CAS 68647-73-4, has a fresh, medicinal scent with strong cleansing, purifying, and soothing properties—ideal for skincare and remedies.</t>
  </si>
  <si>
    <t>Organic Tea Tree Essential Oil</t>
  </si>
  <si>
    <t>/organic-tea-tree-oil</t>
  </si>
  <si>
    <t xml:space="preserve">Tea Tree Essential Oil Organic
Organic Tea Tree Essential Oil 
Organic Tea Tree Oil 
melaleuca alternifolia oil
</t>
  </si>
  <si>
    <t>https://docs.google.com/document/d/18GcOPgBVJZ4QiPTHZNsp2x9dkaybaXJqVytJnUfUYzk/edit?usp=sharing</t>
  </si>
  <si>
    <t>Tea Tree Essential Oil Organic.webp</t>
  </si>
  <si>
    <t>Bergamot Mint Essential Oil</t>
  </si>
  <si>
    <t>https://www.essentialnaturaloils.com/products/bergamot-mint-oil</t>
  </si>
  <si>
    <t>Shop bergamot mint essential oil | Essential Natural Oils</t>
  </si>
  <si>
    <t>Buy pure, natural and organic bergamot mint essential oil online at wholesale price from one of the leading manufacturer HBNO</t>
  </si>
  <si>
    <t>https://www.hbnobulk.com/products/bergamot-mint-oil</t>
  </si>
  <si>
    <t>Bergamot Mint Essential Oil Wholesale | Bulk Supplier</t>
  </si>
  <si>
    <t>Mentha citrata oil (CAS 68917-15-7) at HBNO Bulk. Bergamot mint essential oil ideal for calming blends, skincare, and refreshing aromatherapy use.</t>
  </si>
  <si>
    <t>/bergamot-mint-oil</t>
  </si>
  <si>
    <t>Bergamot Mint
Mentha citrata oil
Bergamot Mint Oil</t>
  </si>
  <si>
    <t>https://docs.google.com/document/d/1QdiA8fnXGTaLvHTN6eyEDjWHSKZavuGJBIiaiaxRlZ4/edit?usp=sharing</t>
  </si>
  <si>
    <t>Bergamot Mint Essential Oil.webp</t>
  </si>
  <si>
    <t>Thuja Essential Oil</t>
  </si>
  <si>
    <t>https://www.essentialnaturaloils.com/products/thuja-essential-oil</t>
  </si>
  <si>
    <t>Pure Thuja Essential Oil In USA - Essential Natural Oil</t>
  </si>
  <si>
    <t>Health &amp;amp; Beauty Natural Oils is pleased to offer Thuja Essential Oil one of high quality pure aromatherapy essential oil blends at affordable prices.</t>
  </si>
  <si>
    <t>https://www.hbnobulk.com/products/thuja-essential-oil</t>
  </si>
  <si>
    <t>Thuja Essential Oil Wholesale | Bulk Supplier</t>
  </si>
  <si>
    <t>Shop Thuja Essential Oil (Thuja occidentalis Oil, CAS 10687-33-8) in bulk. Pure, natural, and ideal for aromatherapy, wellness, and personal care uses.</t>
  </si>
  <si>
    <t xml:space="preserve">Thuja Essential Oil </t>
  </si>
  <si>
    <t>/thuja-essential-oil</t>
  </si>
  <si>
    <t>thuja essential oil
Thuja occidentalis
Thuja occidentalis oil</t>
  </si>
  <si>
    <t>https://docs.google.com/document/d/1F8NH1-ZLNOaH8AMjzOExP5DJdopFj8eD_a_PENtI-es/edit?usp=sharing</t>
  </si>
  <si>
    <t>Thuja Essential Oil.webp</t>
  </si>
  <si>
    <t xml:space="preserve">Lemon Essential Oil </t>
  </si>
  <si>
    <t>https://www.essentialnaturaloils.com/products/lemon-cold-pressed-essential-oil</t>
  </si>
  <si>
    <t>Lemon Essential Oil Wholesale</t>
  </si>
  <si>
    <t>Lemon Essential Oil (Citrus limonum), CAS 8008-56-8, is fresh, pure, and vibrant—perfect for aromatherapy, natural cleaning, and uplifting mood and environment.</t>
  </si>
  <si>
    <t>Lemon Essential Oil</t>
  </si>
  <si>
    <t>https://www.hbnobulk.com/products/emon-essential-oil</t>
  </si>
  <si>
    <t>Lemon Essential Oil Wholesale | Bulk Supplier</t>
  </si>
  <si>
    <t>/lemon-essential-oil</t>
  </si>
  <si>
    <t>lemon essential oil</t>
  </si>
  <si>
    <t xml:space="preserve">lemon essential oil
lemon oil
citrus limonum
citrus limonum oil
</t>
  </si>
  <si>
    <t>https://docs.google.com/document/d/1k9uPGPyVB-NBGxp_09oFbxwSqF6PaUGdec4UTCiYnNo/edit?usp=sharing</t>
  </si>
  <si>
    <t>Lemon Essential Oil .webp</t>
  </si>
  <si>
    <t>Real Love Blend</t>
  </si>
  <si>
    <t>https://www.essentialnaturaloils.com/products/real-love-blend</t>
  </si>
  <si>
    <t>Blends</t>
  </si>
  <si>
    <t>description needs to be updated, name doesn't match. Name in description is "REAL Love Hbno Pure EO Blend" when it should be "Real Love Blend"</t>
  </si>
  <si>
    <t>fix Product Specifications</t>
  </si>
  <si>
    <t>REAL Love is an essential oil blend with a unique aroma profile featuring citrus, earthy, spicy, herbaceous, and floral notes. This blend brings a unique fragrance to personal care, home products, and fragrances. Aroma Profile: Earthy, floral. Usage: Aromatherapy: Suitable for diffusers and essential oil blends, delive</t>
  </si>
  <si>
    <t>https://www.hbnobulk.com/products/real-love-blend</t>
  </si>
  <si>
    <t>Real Love Blend Wholesale | Bulk Supplier</t>
  </si>
  <si>
    <t>Real Love Blend – a romantic essential oil blend crafted to uplift and inspire. Ideal for diffusers, massage, and personal care aromatherapy rituals.</t>
  </si>
  <si>
    <t xml:space="preserve">Real Love Blend </t>
  </si>
  <si>
    <t>/real-love-blend</t>
  </si>
  <si>
    <t>love essential oil blend
romantic essential oil blend
essential oil for love</t>
  </si>
  <si>
    <t>https://docs.google.com/document/d/1XJhhx60ifD85mJdU69bj-b6MbCu3VigPYA03l6jQgT4/edit?usp=sharing</t>
  </si>
  <si>
    <t>Real Love Blend.webp</t>
  </si>
  <si>
    <t>Deep Floral Blend</t>
  </si>
  <si>
    <t>https://www.essentialnaturaloils.com/products/deep-floral-blend</t>
  </si>
  <si>
    <t>description needs to be updated, name doesn't match. Name in description is "Deepest Floral Hbno Pure EO Blend" when it should be "Deep Floral Blend"</t>
  </si>
  <si>
    <t>Deepest Floral is an essential oil blend with a unique aroma featuring citrus, woody, and floral notes. This blend brings a unique scent to personal care, home products, and fragrances. Aroma Profile: Warm, woody undertones. Usage: Aromatherapy: Suitable for diffusers and essential oil blends, delivering a citrus and f</t>
  </si>
  <si>
    <t>https://www.hbnobulk.com/products/deep-floral-blend</t>
  </si>
  <si>
    <t>Deep Floral Blend Wholesale | Bulk Supplier</t>
  </si>
  <si>
    <t>Deep Floral Blend – a rich, elegant mix of floral essential oils perfect for relaxation, diffusers, and personal care. Ideal for soothing aromatherapy.</t>
  </si>
  <si>
    <t xml:space="preserve">Deep Floral Blend </t>
  </si>
  <si>
    <t>/deep-floral-blend</t>
  </si>
  <si>
    <t>floral essential oil blend
floral fragrance oil wholesale
deep floral blend</t>
  </si>
  <si>
    <t>https://docs.google.com/document/d/1VbpkcogIOS8UK3KjwEHKwmlwhphFUxZAuSryj9oEGl0/edit?usp=sharing</t>
  </si>
  <si>
    <t>Deep Floral Blend.webp</t>
  </si>
  <si>
    <t>Island Vibes Blend</t>
  </si>
  <si>
    <t>https://www.essentialnaturaloils.com/products/island-vibes-blend</t>
  </si>
  <si>
    <t>This has no categories, needs to be in the blends category</t>
  </si>
  <si>
    <t>description needs to be updated, name doesn't match. Name in description is "Island Vibes Hbno Pure EO Blend" when it should be "Island Vibes Blend"</t>
  </si>
  <si>
    <t>fix Product Specifications, Category Validation</t>
  </si>
  <si>
    <t>Island Vibes is an essential oil blend with a fresh aroma profile of citrus and woody notes. This blend is used in personal care, home care products, and fragrances, bringing a sense of nature’s elements to everyday items. Aroma Profile: Bright citrus. Usage: Aromatherapy: Ideal for diffusers and essential oil blends,</t>
  </si>
  <si>
    <t>https://www.hbnobulk.com/products/island-vibes-blend</t>
  </si>
  <si>
    <t>Island Vibes Blend Wholesale | Bulk Supplier</t>
  </si>
  <si>
    <t>Island Vibes Blend – a tropical essential oil mix that refreshes the senses. Perfect for diffusers, mood boosting, self-care, and daily aromatic bliss.</t>
  </si>
  <si>
    <t>/island-vibes-blend</t>
  </si>
  <si>
    <t xml:space="preserve">island vibes blend
island fragrance oil
island fragrance blend </t>
  </si>
  <si>
    <t>https://docs.google.com/document/d/19whutw14v6GD-bOmU1ttjhoeiV7M-jnpgeCyfnGJ19I/edit?usp=sharing</t>
  </si>
  <si>
    <t>Island Vibes Blend.webp</t>
  </si>
  <si>
    <t>Stress &amp; Tension Relief Blend</t>
  </si>
  <si>
    <t>https://www.essentialnaturaloils.com/products/stress-tension-relief-blend</t>
  </si>
  <si>
    <t>description needs to be updated, name doesn't match. Name in description is "Stress &amp; Tension Relief Hbno Pure EO Blend" when it should be "Stress &amp; Tension Relief Blend"</t>
  </si>
  <si>
    <t>Stress &amp;amp; Tension Relief is an essential oil blend featuring a rich aroma profile with citrus, balsamic, and camphoraceous notes. This blend is used in personal care and home products for a refreshing and clean scent. Aroma Profile: Camphoraceous undertones. Usage: Aromatherapy: Ideal for diffusers and oil blends, o</t>
  </si>
  <si>
    <t>https://www.hbnobulk.com/products/stress-tension-relief-blend</t>
  </si>
  <si>
    <t>Stress &amp; Tension Relief Blend Wholesale | Bulk Supplier</t>
  </si>
  <si>
    <t>Stress Tension Relief Blend helps ease physical and mental tension. A calming essential oil formula ideal for relaxation, massage, and daily wellness.</t>
  </si>
  <si>
    <t xml:space="preserve">Stress &amp; Tension Relief Blend </t>
  </si>
  <si>
    <t>/stress-and-tension-relief-blend</t>
  </si>
  <si>
    <t>tension relief essential oil
stress and tension relief oil
stress relief blend
calming essential oil</t>
  </si>
  <si>
    <t>https://docs.google.com/document/d/1ZGIetq1rVIz9gC0UNWoqsEXs5Qi3s1iov4WpMFtRr4s/edit?usp=sharing</t>
  </si>
  <si>
    <t>Used link twice (Perfumes (Essential Oils) | Send back to content 08/18/2025</t>
  </si>
  <si>
    <t>Stress &amp; Tension Relief Blend.webp</t>
  </si>
  <si>
    <t>Meditation Blend</t>
  </si>
  <si>
    <t>https://www.essentialnaturaloils.com/products/meditation-blend</t>
  </si>
  <si>
    <t>description needs to be updated, name doesn't match. Name in description is "Meditation Conventional EO" when it should be "Meditation Blend"</t>
  </si>
  <si>
    <t>fix</t>
  </si>
  <si>
    <t>Meditation Blend is an essential oil blend featuring a rich aroma of woody, floral, and spicy notes. This versatile blend is used in personal care, home care products, and fragrances, providing a unique scent to everyday products. Aroma Profile: Warm, woody. Usage: Aromatherapy: Ideal for diffusers and oil blends, deli</t>
  </si>
  <si>
    <t>https://www.hbnobulk.com/products/meditation-blend</t>
  </si>
  <si>
    <t>Meditation Blend Wholesale | Bulk Supplier</t>
  </si>
  <si>
    <t>Meditation Blend supports mindfulness and mental clarity with grounding essential oils. Ideal for creating a peaceful, focused, meditative environment.</t>
  </si>
  <si>
    <t xml:space="preserve">Meditation Blend </t>
  </si>
  <si>
    <t>/meditation-blend</t>
  </si>
  <si>
    <t>wholesale meditation oil
meditation essential oil blend
wholesale meditation blend</t>
  </si>
  <si>
    <t>https://docs.google.com/document/d/1OnALYd22PFmzaPB1pqM1GL5kkL9iuRmwFL5D3Uh6s-Q/edit?usp=sharing</t>
  </si>
  <si>
    <t>Meditation Blend.webp</t>
  </si>
  <si>
    <t>Mama's Rejuvinate Blend</t>
  </si>
  <si>
    <t>https://www.essentialnaturaloils.com/products/mamas-rejuvinate-blend</t>
  </si>
  <si>
    <t>description needs to be updated, name doesn't match. Name in description is "Mama's JOY Hbno Pure EO Blend" when it should be "Mama's Rejuvinate Blend"</t>
  </si>
  <si>
    <t>Mama's Rejuvinate is an essential oil blend designed with a refreshing aroma profile of woody and citrus notes. This blend is perfect for adding a subtle fragrance to personal care and home products. Aroma Profile: Woody undertone. Usage: Aromatherapy: Ideal for diffusers and essential oil blends, providing a mix of wo</t>
  </si>
  <si>
    <t>https://www.hbnobulk.com/products/mamas-rejuvinate-blend</t>
  </si>
  <si>
    <t>Mama's Rejuvinate Blend Wholesale | Bulk Supplier</t>
  </si>
  <si>
    <t>Mama’s Rejuvenate Blend is designed to uplift and restore tired minds. A soothing, gentle essential oil blend for mothers, self-care, and wellness.</t>
  </si>
  <si>
    <t xml:space="preserve">Mama's Rejuvinate Blend </t>
  </si>
  <si>
    <t>/mamas-rejuvinate-blend</t>
  </si>
  <si>
    <t>Mama's Rejuvinate Blend
rejuvenating aromatherapy oil
mama's rejuvinate wholesale</t>
  </si>
  <si>
    <t>https://docs.google.com/document/d/1pW6I4-VJrEBnN0fEaExxBrEApSRwarE40XnHpCMo6p0/edit?usp=sharing</t>
  </si>
  <si>
    <t>Mama's Rejuvinate Blend.webp</t>
  </si>
  <si>
    <t>Mother Earth Grounding Blend Organic</t>
  </si>
  <si>
    <t>https://www.essentialnaturaloils.com/products/mother-earth-grounding-blend-organic</t>
  </si>
  <si>
    <t>description needs to be updated, name doesn't match. Name in description is "Pachamama / Mother Earth Grounding Pure Organic EO Blend" when it should be "Mother Earth's Grounding Blend Organic"</t>
  </si>
  <si>
    <t>The Mother Earth Grounding Blend Organic is an essential oil blend featuring a unique blend of citrus, woody, and earthy notes that captures the essence of nature in various personal care and home care applications. “Pachamama” is a Quechua word that translates to "Mother Earth" Aroma Profile: Warm woody undertones. Us</t>
  </si>
  <si>
    <t>https://www.hbnobulk.com/products/mother-earth-grounding-blend-organic</t>
  </si>
  <si>
    <t>Organic Mother Earth Grounding Blend Wholesale | Bulk Order</t>
  </si>
  <si>
    <t>Mother Earth Grounding Blend Organic promotes emotional balance and inner calm with earthy oils. Perfect for centering, grounding, and stillness.</t>
  </si>
  <si>
    <t>Organic Mother Earth Grounding Blend</t>
  </si>
  <si>
    <t>/organic-mother-earth-grounding-blend</t>
  </si>
  <si>
    <t>organic grounding essential oil blend
earthy aromatherapy oil wholesale</t>
  </si>
  <si>
    <t>https://docs.google.com/document/d/1tveYYfQUfEezkwwOg65us2TIXxrg2r8r-Tc2Xqw9Kzw/edit?usp=sharing</t>
  </si>
  <si>
    <t>Used link twice (Shampoos and Conditioners (Essential Oils) | Send back to content 08/18/2025</t>
  </si>
  <si>
    <t>Mother Earth Grounding Blend Organic.webp</t>
  </si>
  <si>
    <t>Balance Blend Organic</t>
  </si>
  <si>
    <t>https://www.essentialnaturaloils.com/products/balance-blend-organic</t>
  </si>
  <si>
    <t>description needs to be updated, name doesn't match. Name in description is "Balance 2 Pure Organic EO Blend" when it should be "Balance Blend Organic"</t>
  </si>
  <si>
    <t>Our Balance Blend Organic is an essential oil blend featuring a combination of citrus, earthy, and floral notes, creating a unique aroma for a variety of applications. Aroma Profile: Subtle floral hints. Usage: Aromatherapy: Ideal for diffusion, spreading a citrus, earthy, and floral fragrance. Fragrances and Perfumes:</t>
  </si>
  <si>
    <t>https://www.hbnobulk.com/products/balance-blend-organic</t>
  </si>
  <si>
    <t>Organic Balance Blend Wholesale | Bulk Supplier</t>
  </si>
  <si>
    <t>Balance Blend Organic restores inner harmony with a calming mix of essential oils. Great for daily stress relief, focus, and emotional well-being.</t>
  </si>
  <si>
    <t xml:space="preserve">Organic Balance Blend </t>
  </si>
  <si>
    <t>/organic-balance-blend</t>
  </si>
  <si>
    <t>mother earth natural fragrance oil
mother earth essential oil blends
mother earth organic blend</t>
  </si>
  <si>
    <t>https://docs.google.com/document/d/1BCwgJng7FNakzWjH8OcxSt6nMZwpr2-8yKp8kQVUPkw/edit?usp=sharing</t>
  </si>
  <si>
    <t>Balance Blend Organic.webp</t>
  </si>
  <si>
    <t>Wellness Blend Organic</t>
  </si>
  <si>
    <t>https://www.essentialnaturaloils.com/products/wellness-blend-organic</t>
  </si>
  <si>
    <t>description needs to be updated, name doesn't match. Name in description is "Wellness Pure Organic EO Blend" when it should be "Wellness Blend Organic"</t>
  </si>
  <si>
    <t>The Wellness Blend Organic is an essential oil blend featuring a combination of citrus, woody, earthy, and balsamic notes, designed for diverse applications across personal care and home products. Aroma Profile: Warm balsamic undertones. Usage: Aromatherapy: Suitable for diffusion, offering a citrus-woody fragrance. Fr</t>
  </si>
  <si>
    <t>https://www.hbnobulk.com/products/wellness-blend-organic</t>
  </si>
  <si>
    <t>Organic Wellness Blend Wholesale | Bulk Supplier</t>
  </si>
  <si>
    <t>Wellness Blend Organic boosts natural defense and vitality. A supportive, immune-boosting essential oil mix for holistic health and daily care.</t>
  </si>
  <si>
    <t xml:space="preserve">Organic Wellness Blend </t>
  </si>
  <si>
    <t>/organic-wellness-blend</t>
  </si>
  <si>
    <t>wellness blends
organic wellness blends
wholesale wellness blends</t>
  </si>
  <si>
    <t>https://docs.google.com/document/d/1dNR9e62GY8IMyQBsDt2Zc_lK-GdE_JZny4wR0M9im5g/edit?usp=sharing</t>
  </si>
  <si>
    <t>Used 2 links twice | Send back to content 08/18/2025</t>
  </si>
  <si>
    <t>Wellness Blend Organic.webp</t>
  </si>
  <si>
    <t>Meditation Blend Organic</t>
  </si>
  <si>
    <t>https://www.essentialnaturaloils.com/products/meditation-blend-organic</t>
  </si>
  <si>
    <t>The Meditation Blend Organic is an essential oil blend featuring woody and floral notes. This blend is ideal for creating a refreshing atmosphere, perfect for a variety of personal care, aromatherapy, and home care applications.Aroma Profile: Woody, floral tones. Usage: Aromatherapy: Creates a unique environment, with</t>
  </si>
  <si>
    <t>https://www.hbnobulk.com/products/meditation-blend-organic</t>
  </si>
  <si>
    <t>Organic Meditation Blend Wholesale | Bulk Supplier</t>
  </si>
  <si>
    <t>Meditation Blend Organic combines calming, pure essential oils to enhance focus and stillness. Ideal for mindful practices, yoga, and relaxation.</t>
  </si>
  <si>
    <t xml:space="preserve">Organic Meditation Blend </t>
  </si>
  <si>
    <t>/organic-meditation-blend</t>
  </si>
  <si>
    <t>wholesale meditation oil
meditation essential oil
meditation essential oil blend</t>
  </si>
  <si>
    <t>https://docs.google.com/document/d/1Bb3VbWdV4kTSfJwhE7OIf2EVaTOimMkU2BCHAzhW-gc/edit?usp=sharing</t>
  </si>
  <si>
    <t>Meditation Blend Organic.webp</t>
  </si>
  <si>
    <t>Wellness Blend</t>
  </si>
  <si>
    <t>https://www.essentialnaturaloils.com/products/wellness-blend</t>
  </si>
  <si>
    <t>description needs to be updated, name doesn't match. Name in description is "Wellness Pure Organic EO Blend" when it should be "Wellness Blend"</t>
  </si>
  <si>
    <t>The HBNO Wellness Blend is an essential oil blend featuring a refreshing combination of citrus, woody, and earthy notes. This blend is perfect for a variety of personal care, aromatherapy, and home care products, offering a versatile aroma.Aroma Profile: Warm, natural earthy undertones. Usage: Aromatherapy: Creates a u</t>
  </si>
  <si>
    <t>https://www.hbnobulk.com/products/wellness-blend</t>
  </si>
  <si>
    <t>Wellness Blend Wholesale | Bulk Supplier</t>
  </si>
  <si>
    <t>Wellness Blend is crafted to support immunity and overall vitality with a synergistic mix of essential oils for daily health and well-being.</t>
  </si>
  <si>
    <t xml:space="preserve">Wellness Blend </t>
  </si>
  <si>
    <t>wellness blends
wellness essential oil blend
wellness blends wholesale</t>
  </si>
  <si>
    <t>https://docs.google.com/document/d/1jx1LGpHEhIg0f8P10VmNAK4buZP0RKTVJso_bn6Eg8A/edit?usp=sharing</t>
  </si>
  <si>
    <t>Wellness Blend.webp</t>
  </si>
  <si>
    <t>Cleanse the Mind &amp; Body Blend</t>
  </si>
  <si>
    <t>https://www.essentialnaturaloils.com/products/cleanse-the-mind-body-blend</t>
  </si>
  <si>
    <t>description needs to be updated, name doesn't match. Name in description is "Cleanse the Mind &amp; Body Hbno Pure EO Blend" when it should be "Cleanse the Mind &amp; Body Blend"</t>
  </si>
  <si>
    <t>Cleanse the Mind &amp;amp; Body Blend is an essential oil blend with a fresh aroma profile featuring citrus, camphoraceous, woody, and floral notes. This versatile blend is ideal for various personal care and home products. Aroma Profile: Bright citrus with camphoraceous hints. Usage: Aromatherapy: Suitable for diffusers a</t>
  </si>
  <si>
    <t>https://www.hbnobulk.com/products/cleanse-the-mind-body-blend</t>
  </si>
  <si>
    <t>Cleanse the Mind &amp; Body Blend Wholesale | Bulk Supplier</t>
  </si>
  <si>
    <t>Cleanse the Mind &amp; Body Blend purifies and refreshes with detoxifying, cleansing essential oils. Perfect for renewal, clarity, and body care.</t>
  </si>
  <si>
    <t>/cleanse-mind-body-blend</t>
  </si>
  <si>
    <t xml:space="preserve">Cleanse the Mind &amp; Body Blend </t>
  </si>
  <si>
    <t>mind and body blend
mind and body essential oils
mind and body oil wholesale</t>
  </si>
  <si>
    <t>https://docs.google.com/document/d/1hbE8wp31WATjQPrd9IJ9MqRYyz9MZplQmrEKubJPOPM/edit?usp=sharing</t>
  </si>
  <si>
    <r>
      <rPr>
        <color rgb="FF1155CC"/>
        <u/>
      </rPr>
      <t>Cleanse the Mind &amp; Body Blend.webp</t>
    </r>
  </si>
  <si>
    <t>Soothe &amp; Calm Blend</t>
  </si>
  <si>
    <t>https://www.essentialnaturaloils.com/products/soothe-calm-blend</t>
  </si>
  <si>
    <t>description needs to be updated, name doesn't match. Name in description is "Soothe &amp; Calm Hbno Pure EO Blend" when it should be "Soothe &amp; Calm Blend"</t>
  </si>
  <si>
    <t>Soothe &amp;amp; Calm Blend is an essential oil blend featuring an aroma profile of citrus, woody, and herbaceous notes. This blend is perfect for adding a refreshing and earthy fragrance to various personal care and home products. Aroma Profile: Earthy and herbaceous. Usage: Aromatherapy: Ideal for use in diffusers and es</t>
  </si>
  <si>
    <t>https://www.hbnobulk.com/products/soothe-calm-blend</t>
  </si>
  <si>
    <t>Soothe &amp; Calm Blend Wholesale | Bulk Supplier</t>
  </si>
  <si>
    <t>Soothe Calm Blend offers gentle, soothing relaxation with calming essential oils. Ideal for unwinding after a long day or easing daily stress.</t>
  </si>
  <si>
    <t xml:space="preserve">Soothe &amp; Calm Blend </t>
  </si>
  <si>
    <t>/soothe-and-calm-blend</t>
  </si>
  <si>
    <t>oil calming blend
soothe and calm blend
calming essential oils</t>
  </si>
  <si>
    <t>https://docs.google.com/document/d/1T6yq-q3KN9xQJazjfO8RdEbQ_uHAU83jNA5-hWAEpcM/edit?usp=sharing</t>
  </si>
  <si>
    <t>Soothe &amp; Calm Blend.webp</t>
  </si>
  <si>
    <t>Anxiety Pure Blend</t>
  </si>
  <si>
    <t>https://www.essentialnaturaloils.com/products/anxiety-pure-blend</t>
  </si>
  <si>
    <t>description needs to be updated, name doesn't match. Name in description is "Anxiety Pure EO Blend" when it should be "Anxiety Pure Blend"</t>
  </si>
  <si>
    <t>Our Anxiety Pure Blend is an essential oil blend featuring a combination of floral and citrus notes. This blend is an ideal and versatile option for various personal care, aromatherapy, and home care applications. Aroma Profile: Soft, floral tones. Usage: Aromatherapy: It creates a refreshing environment. Fragrances an</t>
  </si>
  <si>
    <t>https://www.hbnobulk.com/products/anxiety-pure-blend</t>
  </si>
  <si>
    <t>Anxiety Pure Blend Wholesale | Bulk Supplier</t>
  </si>
  <si>
    <t>Anxiety Pure Blend naturally soothes and calms with relaxing essential oils to promote emotional balance, peace, and ease anxious feelings.</t>
  </si>
  <si>
    <t xml:space="preserve">Anxiety Pure Blend </t>
  </si>
  <si>
    <t>/anxiety-pure-blend</t>
  </si>
  <si>
    <t>anxiety essential oil blend
anxiety essential oils
essential oils for relieving anxiety</t>
  </si>
  <si>
    <t>https://docs.google.com/document/d/1NY3AzZhCbl_6BKyhK4Zqxp6vQR9Ggs-_V_1YQmYOF4A/edit?usp=sharing</t>
  </si>
  <si>
    <t>Anxiety Pure Blend.webp</t>
  </si>
  <si>
    <t>Energy &amp; Uplifting Blend</t>
  </si>
  <si>
    <t>https://www.essentialnaturaloils.com/products/energy-uplifting-blend</t>
  </si>
  <si>
    <t>description needs to be updated, name doesn't match. Name in description is "Energy &amp; Uplifting Hbno Pure EO Blend" when it should be "Energy &amp; Uplifting Blend"</t>
  </si>
  <si>
    <t>Energy &amp;amp; Uplifting Blend is an essential oil blend featuring a warm aroma profile of spice, earthy, woody, and slight citrus notes. This blend brings a rich fragrance to a range of personal care and home products. Aroma Profile: Spicy and earthy. Usage: Aromatherapy: Ideal for use in diffusers and essential oil ble</t>
  </si>
  <si>
    <t>https://www.hbnobulk.com/products/energy-uplifting-blend</t>
  </si>
  <si>
    <t>Energy &amp; Uplifting Blend Wholesale | Bulk Supplier</t>
  </si>
  <si>
    <t>Energy Uplifting Blend revitalizes the senses with bright, energizing essential oils. Perfect for morning routines, alertness, and an afternoon boost.</t>
  </si>
  <si>
    <t xml:space="preserve">Energy &amp; Uplifting Blend </t>
  </si>
  <si>
    <t>/energy-and-uplifting-blend</t>
  </si>
  <si>
    <t>energy essential oil blend
uplifting essential oils
energy and uplifting blend</t>
  </si>
  <si>
    <t>https://docs.google.com/document/d/1RO65P6ON3txMJSUe5ORLF2Ej7BJL_ry5yl9yY5ed9Fw/edit?usp=sharing</t>
  </si>
  <si>
    <t>Energy &amp; Uplifting Blend.webp</t>
  </si>
  <si>
    <t>Pure Uplifting Blend</t>
  </si>
  <si>
    <t>https://www.essentialnaturaloils.com/products/pure-uplifting-blend</t>
  </si>
  <si>
    <t>description needs to be updated, name doesn't match. Name in description is "Uplifting/Energy +B26 Hbno Pure EO Blend" when it should be "Pure Uplifting Blend"</t>
  </si>
  <si>
    <t>Pure Uplifting Blend is an essential oil blend with a bright aroma of citrus, rose, and sweet notes. This blend is ideal for adding a unique fragrance to a variety of personal care and home products. Aroma Profile: Bright citrus and sweet undertones. Usage: Aromatherapy: Perfect for use in diffusers and essential oil b</t>
  </si>
  <si>
    <t>https://www.hbnobulk.com/products/pure-uplifting-blend</t>
  </si>
  <si>
    <t>Pure Uplifting Blend Wholesale | Bulk Supplier</t>
  </si>
  <si>
    <t>Pure Uplifting Blend brightens your mood and uplifts the spirit with a cheerful mix of essential oils. Great for emotional balance and positive energy.</t>
  </si>
  <si>
    <t>/pure-uplifting-blend</t>
  </si>
  <si>
    <t>pure uplifting blend
uplifting essential oil blend
uplifting essential oils</t>
  </si>
  <si>
    <t>https://docs.google.com/document/d/16GqCKJadVZpZe7-KfpBS4KkJn7MYsqfWKEyUSvCVjfk/edit?usp=sharing</t>
  </si>
  <si>
    <t>Pure Uplifting Blend.webp</t>
  </si>
  <si>
    <t>Deep Love Blend Organic</t>
  </si>
  <si>
    <t>https://www.essentialnaturaloils.com/products/deep-love-blend-organic</t>
  </si>
  <si>
    <t>description needs to be updated, name doesn't match. Name in description is "Deep Love Hbno Pure EO Blend" when it should be "Deep Love Blend Organic"</t>
  </si>
  <si>
    <t>Deep Love Blend Organic is an essential oil blend featuring an aroma profile of earthy, spicy, citrus, and floral notes. This scent is used in a wide range of personal care and home products. Aroma Profile: Bright citrus with spicy hints. Usage: Aromatherapy: Suitable for diffusers and essential oil blends, filling spa</t>
  </si>
  <si>
    <t>https://www.hbnobulk.com/products/deep-love-blend-organic</t>
  </si>
  <si>
    <t>Organic  Deep Love Blend Wholesale | Bulk Supplier</t>
  </si>
  <si>
    <t>Deep Love Blend Organic blends romantic floral and earthy notes to inspire passion and emotional connection. Ideal for couples and intimate settings.</t>
  </si>
  <si>
    <t xml:space="preserve">Organic  Deep Love Blend </t>
  </si>
  <si>
    <t>/organic-deep-love-blend</t>
  </si>
  <si>
    <t>organic deep love blend
deep love blends wholesale
deep love oils</t>
  </si>
  <si>
    <t>https://docs.google.com/document/d/1we6HFjaJQdUJ0mCN9WDkjgzQ1_l16bIFNBg_L1wwIcU/edit?usp=sharing</t>
  </si>
  <si>
    <t>Deep Love Blend Organic.webp</t>
  </si>
  <si>
    <t>Total Sensuality Blend</t>
  </si>
  <si>
    <t>https://www.essentialnaturaloils.com/products/total-sensuality-blend</t>
  </si>
  <si>
    <t>description needs to be updated, name doesn't match. Name in description is "Total Sensuality Hbno Pure EO Blend" when it should be "Total Sensuality Blend"</t>
  </si>
  <si>
    <t>Total Sensuality Blend is an essential oil blend with a rich aroma of citrus, woody, and floral notes. This versatile blend is perfect for adding a refreshing fragrance to a wide range of products. Aroma Profile: Warm and earthy woody undertones. Usage: Aromatherapy: Ideal for use in diffusers and essential oil blends,</t>
  </si>
  <si>
    <t>https://www.hbnobulk.com/products/total-sensuality-blend</t>
  </si>
  <si>
    <t>Total Sensuality Blend Wholesale | Bulk Supplier</t>
  </si>
  <si>
    <t>Total Sensuality Blend ignites passion and sensual energy with a warm, exotic mix of essential oils. Designed to enhance mood and personal experiences.</t>
  </si>
  <si>
    <t xml:space="preserve">Total Sensuality Blend </t>
  </si>
  <si>
    <t>/total-sensuality-blend</t>
  </si>
  <si>
    <t>sensual essential oil blend
sensual essential oil
sensuality oils</t>
  </si>
  <si>
    <t>https://docs.google.com/document/d/1u0h6_ecb4BLDbJU7g8n9lG0_DbaEKK3Z35LUUyci1Lc/edit?usp=sharing</t>
  </si>
  <si>
    <t>Total Sensuality Blend.webp</t>
  </si>
  <si>
    <t>Strength, Energry, &amp; Vitality Blend</t>
  </si>
  <si>
    <t>https://www.essentialnaturaloils.com/products/strength-energry-vitality-blend</t>
  </si>
  <si>
    <t>Aromatherapy, Personal Care, Home Care</t>
  </si>
  <si>
    <t>description needs to be updated, name doesn't match. Name in description is "Strength, Energry, &amp; Vitality Hbno Pure EO Blend" when it should be "Strength, Energry, &amp; Vitality Blend"</t>
  </si>
  <si>
    <t>Strength, Energy, &amp; Vitality Blend</t>
  </si>
  <si>
    <t>Strength, Energy, &amp;amp; Vitality Blend is an essential oil blend characterized by a unique aroma of citrus, floral, and camphoraceous notes. This versatile blend is well-suited for a wide range of products with its unique fragrance. Aroma Profile: Clean camphoraceous undertones. Usage: Aromatherapy: Perfect for diffuse</t>
  </si>
  <si>
    <t>https://www.hbnobulk.com/products/strength-energry-vitality-blend</t>
  </si>
  <si>
    <t xml:space="preserve">Strength, Energry, &amp; Vitality Blend Wholesale </t>
  </si>
  <si>
    <t>Strength, Energy &amp; Vitality Blend features citrus, floral, and camphor notes. Ideal for aromatherapy or products needing an uplifting, energizing scent.</t>
  </si>
  <si>
    <t xml:space="preserve">Strength, Energry, &amp; Vitality Blend </t>
  </si>
  <si>
    <t>/strength-energry-and-vitality-blend</t>
  </si>
  <si>
    <t>energy essential oil blend
vitality oil blend
uplifting essential oils</t>
  </si>
  <si>
    <t>https://docs.google.com/document/d/139E5lDwSTCR67hLgLPoCAdu7XnHDP2bB3ljPf7qnE9Y/edit?usp=sharing</t>
  </si>
  <si>
    <t>Strength, Energry, &amp; Vitality Blend.webp</t>
  </si>
  <si>
    <t>Visualize &amp; Create Blend</t>
  </si>
  <si>
    <t>https://www.essentialnaturaloils.com/products/visualize-create-blend</t>
  </si>
  <si>
    <t>description needs to be updated, name doesn't match. Name in description is "Visualize &amp; Create Hbno Pure EO Blend" when it should be "Visualize &amp; Create Blend"</t>
  </si>
  <si>
    <t>Visualize &amp;amp; Create Blend is an essential oil blend featuring aroma profile of citrus and balsamic notes. This unique blend is used in a variety of products with its fresh scent.   Aroma Profile: Smooth citrus-balsamic finish. Usage: Aromatherapy: Suitable for diffusers and essential oil blends, adding a clean aroma</t>
  </si>
  <si>
    <t>https://www.hbnobulk.com/products/visualize-create-blend</t>
  </si>
  <si>
    <t>Visualize &amp; Create Blend Wholesale | Bulk Supplier</t>
  </si>
  <si>
    <t>Visualize &amp; Create Blend offers a fresh citrus-balsamic scent. Ideal for diffusers and blends, it inspires clarity and creativity. Bulk available at HBNO.</t>
  </si>
  <si>
    <t xml:space="preserve">Visualize &amp; Create Blend </t>
  </si>
  <si>
    <t>/visualize-and-create-blend</t>
  </si>
  <si>
    <t>visualize blend
create blend
creativity essential oil blend</t>
  </si>
  <si>
    <t>https://docs.google.com/document/d/15Vtf901bRSy-EFnpOlVvLrQRftXV4diNr-BtKgrgEBg/edit?usp=sharing</t>
  </si>
  <si>
    <t>Visualize &amp; Create Blend.webp</t>
  </si>
  <si>
    <t>Heart Detox Blend</t>
  </si>
  <si>
    <t>https://www.essentialnaturaloils.com/products/heart-detox-blend</t>
  </si>
  <si>
    <t>Aromatherapy, Home Care</t>
  </si>
  <si>
    <t>description needs to be updated, name doesn't match. Name in description is "Heart Detox Hbno Pure EO Blend" when it should be "Heart Detox Blend"</t>
  </si>
  <si>
    <t>Heart Detox Blend is an essential oil blend featuring a unique aroma profile of citrus, sweet, and herbal notes. Its distinctive scent is perfect for adding a refreshing fragrance to various products. Aroma Profile: Bright citrus with a sweet touch. Usage: Aromatherapy: Ideal for use in diffusers and essential oil blen</t>
  </si>
  <si>
    <t>https://www.hbnobulk.com/products/heart-detox-blend</t>
  </si>
  <si>
    <t>Heart Detox Blend Wholesale | Bulk Supplier</t>
  </si>
  <si>
    <t>Heart Detox Blend features bright citrus, sweet, and herbal notes. Perfect for diffusers and blends, offering a refreshing aroma. Bulk available at HBNO.</t>
  </si>
  <si>
    <t xml:space="preserve">Heart Detox Blend </t>
  </si>
  <si>
    <t>/heart-detox-blend</t>
  </si>
  <si>
    <t>Heart Detox Blend Wholesale</t>
  </si>
  <si>
    <t>detox blend
blended essential oils
essential oils blend</t>
  </si>
  <si>
    <t>https://docs.google.com/document/d/1BkIW78-PzIEl6wB2vcZy485Q0-L9JLq8cA3vmDh_rHE/edit?usp=sharing</t>
  </si>
  <si>
    <t>Heart Detox Blend.webp</t>
  </si>
  <si>
    <t>Minty Citrus Bloom Blend</t>
  </si>
  <si>
    <t>https://www.essentialnaturaloils.com/products/minty-citrus-bloom-blend</t>
  </si>
  <si>
    <t>description needs to be updated, name doesn't match. Name in description is "Minty Citrus Bloom Hbno Pure EO Blend" when it should be "Minty Citrus Bloom Blend"</t>
  </si>
  <si>
    <t>Minty Citrus Bloom Blend is an essential oil blend characterized by its fresh citrus aroma. This blend adds a clean and refreshing scent to a wide range of products, making it a versatile addition for both personal care and home care applications. Aroma Profile: Soft and refreshing citrus finish. Usage: Aromatherapy: U</t>
  </si>
  <si>
    <t>https://www.hbnobulk.com/products/minty-citrus-bloom-blend</t>
  </si>
  <si>
    <t>Minty Citrus Bloom Blend Wholesale | Bulk Supplier</t>
  </si>
  <si>
    <t>Minty Citrus Bloom Blend offers a soft, refreshing citrus aroma. Ideal for personal and home care products or diffusers. Available in bulk at HBNO.</t>
  </si>
  <si>
    <t>/minty-citrus-bloom-blend</t>
  </si>
  <si>
    <t>Minty Citrus Bloom Blend Wholesale</t>
  </si>
  <si>
    <t>citrus oil
essential citrus oil
citrus bloom oil</t>
  </si>
  <si>
    <t>https://docs.google.com/document/d/19OjobfcnQT0MGmEJDKiymFStTQ-4ytsUqY6IdqlQWUc/edit?usp=sharing</t>
  </si>
  <si>
    <t>Minty Citrus Bloom Blend.webp</t>
  </si>
  <si>
    <t>Deep Breathe Release Blend</t>
  </si>
  <si>
    <t>https://www.essentialnaturaloils.com/products/deep-breathe-release-blend</t>
  </si>
  <si>
    <t>description needs to be updated, name doesn't match. Name in description is "Deep Breathe Release Hbno Pure EO Blend" when it should be "Deep Breathe Release Blend"</t>
  </si>
  <si>
    <t>Deep Breathe Release Blend is an essential oil blend offering a distinctive aroma profile of camphoraceous, citrus, and woody notes. Its unique scent delivers a refreshing atmosphere. Aroma Profile: Sharp camphoraceous notes with a citrus edge. Usage: Aromatherapy: Suitable for use in diffusers and essential oil blends</t>
  </si>
  <si>
    <t>Deep Breathe Release Blend Wholesale | Bulk Supplier</t>
  </si>
  <si>
    <t>Shop Deep Breathe Release Blend, featuring camphoraceous, citrus, and woody notes. Perfect for diffusers and blends to refresh your space.</t>
  </si>
  <si>
    <t>/deep-breathe-release-blend</t>
  </si>
  <si>
    <t>Deep Breathe Release Blend Wholesale</t>
  </si>
  <si>
    <t>breathe release blend
breathe essential oil
essential oil for breathe release</t>
  </si>
  <si>
    <t>https://docs.google.com/document/d/1rT7zzj3yxq_YEBwWmwdH0hJUdvxXFqYB4f1enPKFmnI/edit?usp=sharing</t>
  </si>
  <si>
    <t>Deep Breathe Release Blend.webp</t>
  </si>
  <si>
    <t>Giddy Up Libido Booster Blend</t>
  </si>
  <si>
    <t>https://www.essentialnaturaloils.com/products/giddy-up-libido-booster-blend</t>
  </si>
  <si>
    <t>description needs to be updated, name doesn't match. Name in description is "Giddy UP Libido-Booster Hbno Pure EO Blend" when it should be "Giddy Up Libiso Booster Blend"</t>
  </si>
  <si>
    <t>Giddy Up Libido Booster Blend is an essential oil blend featuring a refreshing aroma profile of citrus, woody, and floral notes. It is expertly crafted to be used in a wide range of products with its distinctive scent. Aroma Profile: Bright citrus with a crisp, woody and floral tones. Usage: Aromatherapy: Ideal for use</t>
  </si>
  <si>
    <t>https://www.hbnobulk.com/products/giddy-up-libido-booster-blend</t>
  </si>
  <si>
    <t>Giddy Up Libido Booster Blend Wholesale | Bulk Supplier</t>
  </si>
  <si>
    <t>Shop Giddy Up Libido Booster Blend with bright citrus, woody, and floral notes. Perfect for aromatherapy and products needing a refreshing, invigorating scent.</t>
  </si>
  <si>
    <t>/giddy-up-libido-booster-blend</t>
  </si>
  <si>
    <t>Giddy Up Libido Booster Blend Wholesale</t>
  </si>
  <si>
    <t>giddy up libido booster blend
libido booster blend
libido essential oil blend</t>
  </si>
  <si>
    <t>https://docs.google.com/document/d/188e67j3HHJZbLAu3bSQ9d4pv6YuT-Ye77XXGmwWad20/edit?usp=sharing</t>
  </si>
  <si>
    <r>
      <rPr>
        <color rgb="FF1155CC"/>
        <u/>
      </rPr>
      <t>Giddy Up Libido Booster Blend.webp</t>
    </r>
  </si>
  <si>
    <t>Lavender Hydrosol Organic</t>
  </si>
  <si>
    <t>https://www.essentialnaturaloils.com/products/lavender-hydrosol-organic</t>
  </si>
  <si>
    <t>Hydrosols</t>
  </si>
  <si>
    <t>Lavender Floral Water Organic (Hydrosol)</t>
  </si>
  <si>
    <t>Lavender Floral Water Organic (Hydrosol) is a pure floral water derived from the steam distillation of lavender flowers. Known for its sweet, floral, fresh, herbaceous, slightly camphoraceous, and fruity aroma, this versatile hydrosol offers a wide range of applications across personal care, home care, and more. Aroma</t>
  </si>
  <si>
    <t>https://www.hbnobulk.com/products/lavender-hydrosol-organic</t>
  </si>
  <si>
    <t>Organic Lavender Hydrosol Wholesale | Bulk Supplier</t>
  </si>
  <si>
    <t>Discover Lavender Floral Water Organic (Hydrosol), a pure, versatile floral water with a fresh, sweet aroma ideal for personal and home care uses.</t>
  </si>
  <si>
    <t>Organic Lavender Hydrosol</t>
  </si>
  <si>
    <t>/lavender-hydrosol-organic</t>
  </si>
  <si>
    <t>Lavender Hydrosol Organic
lavender hydrosol
organic lavender</t>
  </si>
  <si>
    <t>https://docs.google.com/document/d/1MnoEkJhs-07BY1vBM2sYcvA5Sc9TbgWHtRcwm1PPm8o/edit?usp=sharing</t>
  </si>
  <si>
    <t>Lavender Hydrosol Organic.webp</t>
  </si>
  <si>
    <t>Neroli Hydrosol Organic</t>
  </si>
  <si>
    <t>https://www.essentialnaturaloils.com/products/neroli-hydrosol-organic</t>
  </si>
  <si>
    <t>Neroli Floral Water Organic (Hydrosol)</t>
  </si>
  <si>
    <t>Neroli Floral Water Organic (Hydrosol) is a floral water distilled from the blossoms of the bitter orange tree. With its sweet, floral and slightly citrus aroma, it brings a refreshing scent, making it perfect for various applications in personal care, home care, and beyond.  Aroma Profile: Freshly bloomed neroli flowe</t>
  </si>
  <si>
    <t>https://www.hbnobulk.com/products/neroli-hydrosol-organic</t>
  </si>
  <si>
    <t>Organic Neroli Hydrosol Wholesale | Bulk Supplier</t>
  </si>
  <si>
    <t>Experience Neroli Floral Water Organic (Hydrosol) with a sweet, floral, and citrus aroma. Perfect for personal care, home care, and refreshing blends.</t>
  </si>
  <si>
    <t>Organic Neroli Hydrosol</t>
  </si>
  <si>
    <t>/organic-neroli-hydrosol</t>
  </si>
  <si>
    <t xml:space="preserve">Organic Neroli Hydrosol </t>
  </si>
  <si>
    <t>citrus aurantium floral water
neroli oil
neroli essential oil</t>
  </si>
  <si>
    <t>https://docs.google.com/document/d/1tpxCs3hVUMnQp-7VL32yY0hHlqFcnA3kFtkqxxFz8zc/edit?usp=sharing</t>
  </si>
  <si>
    <t>Neroli Hydrosol Organic.webp</t>
  </si>
  <si>
    <t>Cedarwood Absolute</t>
  </si>
  <si>
    <t>https://www.essentialnaturaloils.com/products/cedarwood-absolute</t>
  </si>
  <si>
    <t>Absolutes/Resin/Resinoid/Oleoresin</t>
  </si>
  <si>
    <t>4 kg (8.8 LB) should be 4 oz</t>
  </si>
  <si>
    <t>Cedarwood Absolute is derived from the bark of the Atlas Cedar tree, scientifically known as Cedrus atlantica. This majestic tree is native to the Atlas Mountains of Morocco and Algeria. Cedarwood Absolute features a rich, woody aroma, making it a versatile ingredient in various personal care and home care products. As</t>
  </si>
  <si>
    <t>https://www.hbnobulk.com/products/cedarwood-absolute</t>
  </si>
  <si>
    <t>Cedarwood Absolute Wholesale | Bulk Supplier</t>
  </si>
  <si>
    <t>Cedarwood Absolute, extracted from Atlas Cedar bark native to Morocco and Algeria, offers a rich, warm woody aroma perfect for personal and home care products.</t>
  </si>
  <si>
    <t>/cedarwood-absolute</t>
  </si>
  <si>
    <t>cedarwood absolute
cedarwood oil
Cedrus atlantica</t>
  </si>
  <si>
    <t>https://docs.google.com/document/d/1OQFpsNRYPVObBxvfE26NILgf_F2iWAgfL5Nw3_BfVQ4/edit?usp=sharing</t>
  </si>
  <si>
    <t>Cedarwood Absolute.webp</t>
  </si>
  <si>
    <t>Cedarmoss Absolute</t>
  </si>
  <si>
    <t>https://www.essentialnaturaloils.com/products/cedarmoss-absolute</t>
  </si>
  <si>
    <t>Aromatherapy</t>
  </si>
  <si>
    <t>Cedarmoss absolute is derived from a type of lichen called Pseudevernia furfuracea that grows on the bark of cedar trees. Cedarmoss Absolute features a mossy, seaweed-like aroma that adds a natural, earthy quality to various applications. As a leading supplier of high-quality Absolutes, HBNO® offers wholesale prices fo</t>
  </si>
  <si>
    <t>https://www.hbnobulk.com/products/cedarmoss-absolute</t>
  </si>
  <si>
    <t>Cedarmoss Absolute Wholesale | Bulk Supplier</t>
  </si>
  <si>
    <t>Cedarmoss Absolute, from lichen on cedar bark, offers a natural mossy, seaweed-like aroma. Ideal for adding earthy notes to personal and home care products.</t>
  </si>
  <si>
    <t>/cedarmoss-absolute</t>
  </si>
  <si>
    <t>Cedarmoss Absolute
cedarmoss absolute fragrance
Pseudevernia furfuracea</t>
  </si>
  <si>
    <t>https://docs.google.com/document/d/1_dPpKnuWxOmHh1OUIXjtMFmso2A4wfeGmG5uFequ0fw/edit?usp=sharing</t>
  </si>
  <si>
    <t>Cedarmoss Absolute.webp</t>
  </si>
  <si>
    <t>Carob Absolute</t>
  </si>
  <si>
    <t>https://www.essentialnaturaloils.com/products/carob-absolute</t>
  </si>
  <si>
    <t>Carob Absolute is derived from the pods of carob trees, and features a fruity and characteristic carob aroma, bringing a distinct scent to a variety of aromatic applications. As a leading supplier of high-quality Absolutes, HBNO® offers wholesale prices for bulk quantities of Carob Absolute. HBNO® also offers private l</t>
  </si>
  <si>
    <t>https://www.hbnobulk.com/products/carob-absolute</t>
  </si>
  <si>
    <t>Carob Absolute Wholesale | Bulk Supplier</t>
  </si>
  <si>
    <t>Carob Absolute, extracted from carob pods, delivers a sweet, fruity aroma perfect for aromatic blends and personal care products. Available wholesale at HBNO.</t>
  </si>
  <si>
    <t>/carob-absolute</t>
  </si>
  <si>
    <t>Carob Bean Absolute
carob aroma
Ceratonia siliqua</t>
  </si>
  <si>
    <t>https://docs.google.com/document/d/15LrOSIqn30a_3B-Pj6i8D811QMl_qKUO2ICnRJw3POU/edit?usp=sharing</t>
  </si>
  <si>
    <t>Carob Absolute.webp</t>
  </si>
  <si>
    <t>Orange Flowers Absolute</t>
  </si>
  <si>
    <t>https://www.essentialnaturaloils.com/products/orange-flowers-absolute</t>
  </si>
  <si>
    <t>Orange Flowers Absolute features a floral and characteristic aroma, adding warmth to a wide range of aromatic applications. As a leading supplier of high-quality Absolutes, HBNO® offers wholesale prices for bulk quantities of Orange Flowers Absolute. HBNO® also offers private label services for your company's retail pr</t>
  </si>
  <si>
    <t>https://www.hbnobulk.com/products/orange-flowers-absolute</t>
  </si>
  <si>
    <t>Orange Flowers Absolute Wholesale | Bulk Supplier</t>
  </si>
  <si>
    <t>Orange Flowers Absolute offers a warm, floral aroma perfect for blends and personal care. Available in bulk with private label services at HBNO Bulk.</t>
  </si>
  <si>
    <t>/orange-flowers-absolute</t>
  </si>
  <si>
    <t xml:space="preserve">orange flowers absolute
citrus aurantium 
</t>
  </si>
  <si>
    <t>https://docs.google.com/document/d/1YfXao_tARDa2YFWB1BkNm8Yc9w_VAajRFmSML4wnSOg/edit?usp=sharing</t>
  </si>
  <si>
    <t>Orange Flowers Absolute.webp</t>
  </si>
  <si>
    <t>Chamomile Wild Absolute</t>
  </si>
  <si>
    <t>https://www.essentialnaturaloils.com/products/chamomile-wild-absolute</t>
  </si>
  <si>
    <t xml:space="preserve">Chamomile Wild Absolute
</t>
  </si>
  <si>
    <t>Chamomile Wild Absolute is a valuable ingredient in the perfume industry, extracted from the flowers of the Moroccan Chamomile plant, Ormenis multicaulis, sometimes known as Wild Chamomile. As a leading supplier of high-quality Absolutes, HBNO® offers wholesale prices for bulk quantities of Chamomile Wild Absolute. HBN</t>
  </si>
  <si>
    <t>https://www.hbnobulk.com/products/chamomile-wild-absolute</t>
  </si>
  <si>
    <t>Chamomile Wild Absolute Wholesale | Bulk Supplier</t>
  </si>
  <si>
    <t>Chamomile Wild Absolute, from Moroccan chamomile flowers, adds a delicate, soothing aroma to perfumes and personal care. Available wholesale at HBNO Bulk.</t>
  </si>
  <si>
    <t>/chamomile-wild-absolute</t>
  </si>
  <si>
    <t>chamomile wild absolute
wild chamomile
wild chamomile absolute
Moroccan chamomile oil</t>
  </si>
  <si>
    <t>https://docs.google.com/document/d/1a5yfdck1CSTHPTIgryQK7Smnxuhsm3kOlTO19sIiXe4/edit?usp=sharing</t>
  </si>
  <si>
    <t>Chamomile Wild Absolute.webp</t>
  </si>
  <si>
    <t>Ginger Absolute</t>
  </si>
  <si>
    <t>https://www.essentialnaturaloils.com/products/ginger-absolute</t>
  </si>
  <si>
    <t>Ginger Absolute - Spicy, Fresh Aroma for Aromatherapy &amp; Fragrances</t>
  </si>
  <si>
    <t>Discover HBNO® Ginger Absolute with a spicy, sweet aroma for perfumes, candles, and home care. Available in various sizes with fast dispatch from California.</t>
  </si>
  <si>
    <t>https://www.hbnobulk.com/products/ginger-absolute</t>
  </si>
  <si>
    <t>Ginger Absolute Wholesale | Bulk Supplier</t>
  </si>
  <si>
    <t>Ginger Absolute offers a spicy, sweet aroma perfect for perfumes, candles, and home care. Available in bulk with fast shipping from California at HBNO Bulk.</t>
  </si>
  <si>
    <t>/ginger-absolute</t>
  </si>
  <si>
    <t>ginger absolute
spicy and sweet aroma
Zingiber officinale</t>
  </si>
  <si>
    <t>https://docs.google.com/document/d/173z_Ad2mI7L8uN4lHsjmEAkSE84ZckkYsZNI7F9dqhI/edit?usp=sharing</t>
  </si>
  <si>
    <t>Ginger Absolute.webp</t>
  </si>
  <si>
    <t>Ciste Absolute</t>
  </si>
  <si>
    <t>https://www.essentialnaturaloils.com/products/ciste-absolute</t>
  </si>
  <si>
    <t>Ciste Absolute, also known as Cistus absolute, is a valuable ingredient in the perfume industry, derived from the twigs and leaves of the Cistus ladaniferus plant. It's particularly renowned for its rich, warm, balsamic, and resinous aroma. As a leading supplier of high-quality Absolutes, HBNO® offers wholesale prices</t>
  </si>
  <si>
    <t>https://www.hbnobulk.com/products/ciste-absolute</t>
  </si>
  <si>
    <t>Ciste Absolute Wholesale | Bulk Supplier</t>
  </si>
  <si>
    <t>Ciste Absolute, from Cistus ladaniferus twigs and leaves, delivers a rich, warm, balsamic aroma ideal for perfumes. Available wholesale at HBNO Bulk.</t>
  </si>
  <si>
    <t>/ciste-absolute</t>
  </si>
  <si>
    <t>ciste absolute
Cistus ladaniferus
cistus absolute oil</t>
  </si>
  <si>
    <t>https://docs.google.com/document/d/1R4vwlgvH_R0Vyr_v1JzcNfTTXiY1AeZPEBtjYIJTLUM/edit?usp=sharing</t>
  </si>
  <si>
    <t>Ciste Absolute.webp</t>
  </si>
  <si>
    <t>Mate Absolute</t>
  </si>
  <si>
    <t>https://www.essentialnaturaloils.com/products/mate-absolute</t>
  </si>
  <si>
    <t>Mate Absolute Essential Oil - Bulk &amp; Private Label | HBNO®</t>
  </si>
  <si>
    <t>Shop HBNO®'s Mate Absolute Essential Oil with a fresh, green tea-like aroma. Available in bulk, with private label and custom services for various applications.</t>
  </si>
  <si>
    <t>https://www.hbnobulk.com/products/mate-absolute</t>
  </si>
  <si>
    <t>Mate Absolute Wholesale | Bulk Supplier</t>
  </si>
  <si>
    <t>Shop Mate Absolute Essential Oil with a fresh, green tea-like aroma. Available in bulk, with private label and custom services for various applications.</t>
  </si>
  <si>
    <t>/mate-absolute</t>
  </si>
  <si>
    <t>mate absolute
mate absolute essential oil
Ilex paraguariensis</t>
  </si>
  <si>
    <t>https://docs.google.com/document/d/14DMoXuJKRRIxQvD3YhIA1GM3L4_2PNNes_sUt1YXu6w/edit?usp=sharing</t>
  </si>
  <si>
    <t>Mate Absolute.webp</t>
  </si>
  <si>
    <t>Orris Absolute</t>
  </si>
  <si>
    <t>https://www.essentialnaturaloils.com/products/orris-absolute</t>
  </si>
  <si>
    <t>Orris Absolute - Rooty Floral Aroma for Aromatherapy &amp; Personal Care</t>
  </si>
  <si>
    <t>Discover HBNO® Orris Absolute, a rooty floral aroma for cosmetics, lotions, and hair care. Available in bulk, with private labeling and technical docs offered.</t>
  </si>
  <si>
    <t>https://www.hbnobulk.com/products/orris-absolute</t>
  </si>
  <si>
    <t>Orris Absolute Wholesale | Bulk Supplier</t>
  </si>
  <si>
    <t>Orris Absolute has a rich, rooty floral aroma ideal for cosmetics, lotions, and hair care. Available in bulk with private label at HBNO Bulk.</t>
  </si>
  <si>
    <t>/orris-absolute</t>
  </si>
  <si>
    <t>orris absolute
orris oil
iris germanica root extract</t>
  </si>
  <si>
    <t>https://docs.google.com/document/d/1usZIZq4B_OMPMeAsWw4pifmVkvh5riMUVTKXs-pkvjI/edit?usp=sharing</t>
  </si>
  <si>
    <t>Orris Absolute.webp</t>
  </si>
  <si>
    <t>Peppermint Absolute</t>
  </si>
  <si>
    <t>https://www.essentialnaturaloils.com/products/peppermint-absolute</t>
  </si>
  <si>
    <t>Peppermint Absolute is solvent-extracted from the leaves of the peppermint plant. The extraction process yields a concentrated, viscous Absolute that is more potent and fragrant than peppermint essential oil. This makes Peppermint Absolute highly-prized in perfumery and fragrance applications. As a leading supplier of</t>
  </si>
  <si>
    <t>https://www.hbnobulk.com/products/peppermint-absolute</t>
  </si>
  <si>
    <t>Peppermint Absolute Wholesale | Bulk Supplier</t>
  </si>
  <si>
    <t>Experience the fresh, potent aroma of Peppermint Absolute, solvent-extracted from peppermint leaves. Perfect for perfumery and fragrance. Shop now at HBNO Bulk.</t>
  </si>
  <si>
    <t>/peppermint-absolute</t>
  </si>
  <si>
    <t>peppermint absolute
mentha piperita
peppermint essential oil</t>
  </si>
  <si>
    <t>https://docs.google.com/document/d/10W1ptw3SdJjdFBOOQarBoCrzu45vWbODK6fN7iI02O4/edit?usp=sharing</t>
  </si>
  <si>
    <t>Peppermint Absolute.webp</t>
  </si>
  <si>
    <t>Seaweed Absolute</t>
  </si>
  <si>
    <t>https://www.essentialnaturaloils.com/products/seaweed-absolute</t>
  </si>
  <si>
    <t>Parent sku not matched</t>
  </si>
  <si>
    <t>Seaweed Absolute is a unique and intriguing fragrance ingredient derived from a seaweed known as bladder wrack algae (Fucus vesiculosus). Seaweed Absolute captures the essence of the ocean, offering a salty, briny, and oceanic aroma with green, herbaceous, and woody notes. As a leading supplier of high-quality Absolute</t>
  </si>
  <si>
    <t>https://www.hbnobulk.com/products/seaweed-absolute</t>
  </si>
  <si>
    <t>Seaweed Absolute Wholesale | Bulk Supplier</t>
  </si>
  <si>
    <t>Discover Seaweed Absolute, with a salty, briny oceanic aroma and green, woody notes. Perfect for unique fragrance blends. Available now at HBNO Bulk.</t>
  </si>
  <si>
    <t>/seaweed-absolute</t>
  </si>
  <si>
    <t>seaweed absolute
Fucus vesiculosus
seaweed absolute oil</t>
  </si>
  <si>
    <t>https://docs.google.com/document/d/13NYklCsTPcnL4V7dLwAgMd_U0M2VuQkRL-TZY4XPMPw/edit?usp=sharing</t>
  </si>
  <si>
    <t>Seaweed Absolute.webp</t>
  </si>
  <si>
    <t>Tobacco Absolute</t>
  </si>
  <si>
    <t>https://www.essentialnaturaloils.com/products/tobacco-absolute</t>
  </si>
  <si>
    <t>Shop HBNO™ Tobacco Absolute Wholesale | Essential Natural Oils</t>
  </si>
  <si>
    <t>Get Tobacco Absolute online at wholesale prices from one of the top manufacturers , supplier and exporter of Tobacco Absolute in USA.</t>
  </si>
  <si>
    <t>https://www.hbnobulk.com/products/tobacco-absolute</t>
  </si>
  <si>
    <t>Tobacco Absolute Wholesale | USA Supplier</t>
  </si>
  <si>
    <t>/tobacco-absolute</t>
  </si>
  <si>
    <t>tobacco oil
Tobacco Leaf Absolute        
nicotiana tabacum</t>
  </si>
  <si>
    <t>https://docs.google.com/document/d/1GC95BSW2g-FaGdAf8PfpDQb76eSY5WyZaQm4ol2OuCc/edit?usp=sharing</t>
  </si>
  <si>
    <t>Tobacco Absolute.webp</t>
  </si>
  <si>
    <t>Cistus Absolute</t>
  </si>
  <si>
    <t>https://www.essentialnaturaloils.com/products/cistus-absolute</t>
  </si>
  <si>
    <t>Buy Pure Cistus absolute In California - Essential Natural Oils</t>
  </si>
  <si>
    <t>Shop for 100% pure and organic Cistus absolute Cistus Absolute online at wholesale price from one of the leading manufacturer HBNO.</t>
  </si>
  <si>
    <t>https://www.hbnobulk.com/products/cistus-absolute</t>
  </si>
  <si>
    <t>Cistus Absolute Wholesale | USA Supplier</t>
  </si>
  <si>
    <t>Shop for 100% pure and organic Cistus absolute Cistus Absolute online at wholesale price from one of the leading manufacturer HBNO Bulk.</t>
  </si>
  <si>
    <t>/cistus-absolute</t>
  </si>
  <si>
    <t>cistus ladaniferus
cistus absolute essential oil
cistus absolute oil</t>
  </si>
  <si>
    <t>https://docs.google.com/document/d/1wujLw3CoetFYdX6yfTcRrGM9lOjPINoLflZ-LofF0IU/edit?usp=sharing</t>
  </si>
  <si>
    <t>Cistus Absolute.webp</t>
  </si>
  <si>
    <t>Mimosa Absolute</t>
  </si>
  <si>
    <t>https://www.essentialnaturaloils.com/products/mimosa-absolute</t>
  </si>
  <si>
    <t>Buy Mimosa Absolute In California - Essential Natural Oils</t>
  </si>
  <si>
    <t>Buy Mimosa Absolute that is an excellent addition to perfumery, cosmetic applications, soaps etc. Available at the best price on our site.</t>
  </si>
  <si>
    <t>https://www.hbnobulk.com/products/mimosa-absolute</t>
  </si>
  <si>
    <t>Mimosa Absolute Wholesale | USA Supplier</t>
  </si>
  <si>
    <t>/mimosa-absolute</t>
  </si>
  <si>
    <t>Acacia dealbata
acacia decurrens
mima absolute oil</t>
  </si>
  <si>
    <t>https://docs.google.com/document/d/1AP_xO5L1sGxIf-wOXX9dYfSD_hiJjlaRf74LyfJ8lsg/edit?usp=sharing</t>
  </si>
  <si>
    <t>Mimosa Absolute.webp</t>
  </si>
  <si>
    <t>Tuberose Absolute</t>
  </si>
  <si>
    <t>https://www.essentialnaturaloils.com/products/tuberose-absolute</t>
  </si>
  <si>
    <t>Buy Tuberose Absolute At wholesale Price - Essential Natural Oil</t>
  </si>
  <si>
    <t>Buy Tuberose Absolute that is an excellent addition to perfumery, cosmetic applications, soaps etc. Available at the best price on our site.</t>
  </si>
  <si>
    <t>https://www.hbnobulk.com/products/tuberose-absolute</t>
  </si>
  <si>
    <t>Tuberose Absolute Wholesale | USA Supplier</t>
  </si>
  <si>
    <t>/tuberose-absolute</t>
  </si>
  <si>
    <t>tuberose absolute oil
polianthes tuberosa
tuberose absolute perfume</t>
  </si>
  <si>
    <t>https://docs.google.com/document/d/11p3v4PvHqxKVQEgpTdWJ2Pu9OKeU7g5DfGHJzWDFmRM/edit?usp=sharing</t>
  </si>
  <si>
    <t>Tuberose Absolute.webp</t>
  </si>
  <si>
    <t>Tonka Bean Absolute</t>
  </si>
  <si>
    <t>https://www.essentialnaturaloils.com/products/tonka-bean-absolute</t>
  </si>
  <si>
    <t>Buy Tonka Bean Absolute At wholesale Price - Essential Natural Oil</t>
  </si>
  <si>
    <t>Health &amp;amp; Beauty Natural Oils is pleased to offer the highest quality Tonka Bean Absolute in mass and wholesale quantities.</t>
  </si>
  <si>
    <t>https://www.hbnobulk.com/products/tonka-bean-absolute</t>
  </si>
  <si>
    <t>Tonka Bean Absolute Wholesale | USA Supplier</t>
  </si>
  <si>
    <t>Warm, rich, and sweetly balsamic, Tonka Bean Absolute adds depth to perfumes and blends. A natural fixative with comforting, vanilla-like notes.</t>
  </si>
  <si>
    <t>/tonka-bean-absolute</t>
  </si>
  <si>
    <t>tonka bean absolute smell
dipteryx odorata
tonka bean perfumes</t>
  </si>
  <si>
    <t>https://docs.google.com/document/d/1wJHM9TRV6d7PVEiA8K7P_QyAVO_K1cSnReqCyg0ALuA/edit?usp=sharing</t>
  </si>
  <si>
    <t>Tonka Bean Absolute.webp</t>
  </si>
  <si>
    <t>Rose Absolute Turkey</t>
  </si>
  <si>
    <t>https://www.essentialnaturaloils.com/products/rose-absolute-turkey</t>
  </si>
  <si>
    <t>Product is in draft</t>
  </si>
  <si>
    <t>1/3 oz ok</t>
  </si>
  <si>
    <t>1kg: ok</t>
  </si>
  <si>
    <t>remove 1 oz, add 25kg: 61051</t>
  </si>
  <si>
    <t>Rose Absolute Turkey Wholesale | USA Supplier</t>
  </si>
  <si>
    <t>https://docs.google.com/document/d/1T7xP1FEmMHMFhUcP9rib9lR4pqGuHNG_iqEYHVefQ-0/edit?usp=sharing</t>
  </si>
  <si>
    <t>Rose Absolute Turkey.webp</t>
  </si>
  <si>
    <t>Jasmine Sambac Absolute</t>
  </si>
  <si>
    <t>https://www.essentialnaturaloils.com/products/jasmine-sambac-absolute</t>
  </si>
  <si>
    <t>1/3 oz: ok</t>
  </si>
  <si>
    <t>1/2kg: ok</t>
  </si>
  <si>
    <t>4kg: 60331</t>
  </si>
  <si>
    <t>25kg: 60351</t>
  </si>
  <si>
    <t>4 kg missing</t>
  </si>
  <si>
    <t>25 kg missing</t>
  </si>
  <si>
    <t>Buy Pure Jasmine Sambac Absolute - Essential natural Oils</t>
  </si>
  <si>
    <t>Purchase good quality Jasmine Sambac Absolute from the top manufacture Health &amp;amp; Beauty Natural Oil and enjoy multiple benefits.</t>
  </si>
  <si>
    <t>https://www.hbnobulk.com/products/jasmine-sambac-absolute</t>
  </si>
  <si>
    <t>Jasmine Sambac Absolute Wholesale | USA Supplier</t>
  </si>
  <si>
    <t>Jasmine Sambac Absolute offers a rich, sweet, and exotic floral aroma. Perfect for perfumery, skincare, and aromatherapy blends with a sensual touch.</t>
  </si>
  <si>
    <t>jasminum sambac
jasmine absolute smell
jasmine absolute perfume</t>
  </si>
  <si>
    <t>https://docs.google.com/document/d/1NNcESpC7GQzlPISAOvFe092XX21eG5QOv-XAFQFSzzA/edit?usp=sharing</t>
  </si>
  <si>
    <t>Jasmine Sambac Absolute.webp</t>
  </si>
  <si>
    <t>Jasmine Grandiflorum Absolute</t>
  </si>
  <si>
    <t>https://www.essentialnaturaloils.com/products/jasmine-grandiflorum-absolute</t>
  </si>
  <si>
    <t>add 25kg: 60350</t>
  </si>
  <si>
    <t>Jasmine Grandiflorum Absolute - Floral Scent for Products | HBNO®</t>
  </si>
  <si>
    <t>Discover Jasmine Grandiflorum Absolute at HBNO®. Add a sweet, floral aroma to perfumes, cosmetics, soaps, and more. Available in various sizes for every need.</t>
  </si>
  <si>
    <t>https://www.hbnobulk.com/products/jasmine-grandiflorum-absolute</t>
  </si>
  <si>
    <t>Jasmine Grandiflorum Absolute Wholesale | USA Supplier</t>
  </si>
  <si>
    <t>Jasmine Grandiflorum Absolute has a warm, floral, and sensual scent. Ideal for perfumes, skincare, and aromatherapy with calming and romantic notes.</t>
  </si>
  <si>
    <t>jasmine absolute
Jasminum Grandiflorum Essential Oil
Jasmine Absolute Essential Oil</t>
  </si>
  <si>
    <t>https://docs.google.com/document/d/1cwueDsF3ZruSL7W7mbBDCPSulf6FrTQKZ2pklEvDsXA/edit?usp=sharing</t>
  </si>
  <si>
    <t>Jasmine Grandiflorum Absolute.webp</t>
  </si>
  <si>
    <t>Allantoin Powder</t>
  </si>
  <si>
    <t>https://www.essentialnaturaloils.com/products/allantoin-powder</t>
  </si>
  <si>
    <t>Extracts/Powders</t>
  </si>
  <si>
    <t>Allantoin Powder is a fine white powder known for its use in skincare products. It is odorless, making it ideal for use in a variety of personal care and cosmetic products. Aroma Profile: Odorless Usage: Personal Care: Cosmetics: Widely used in cosmetics, providing a gentle touch to various formulations. Body Lotions:</t>
  </si>
  <si>
    <t>https://www.hbnobulk.com/products/allantoin-powder</t>
  </si>
  <si>
    <t>Allantoin Wholesale | USA Supplier</t>
  </si>
  <si>
    <t>Allantoin Powder soothes, protects, and promotes skin healing. Ideal for creams, lotions, and personal care products targeting dryness and irritation.</t>
  </si>
  <si>
    <t>allantoin
allantoin for skin
allantoin powder benefits</t>
  </si>
  <si>
    <t>https://docs.google.com/document/d/1Va15kCrpiVdWB2Sb-Ql6l_DoU_pB0ne-ivyyXKReHpQ/edit?usp=sharing</t>
  </si>
  <si>
    <t>Allantoin Powder.webp</t>
  </si>
  <si>
    <t>Sodium Lactate Powder</t>
  </si>
  <si>
    <t>https://www.essentialnaturaloils.com/products/sodium-lactate-powder</t>
  </si>
  <si>
    <t>Food and Flavor</t>
  </si>
  <si>
    <t>Sodium Lactate Powder is a versatile white powder known for its mildly salty taste. It is widely used in the food industry, particularly in flavoring and preservation processes. Aroma Profile: Mildly salty Usage: Food Flavorings: Bakery: Adds in the flavor and extends the shelf-life of baked goods by providing a mildly</t>
  </si>
  <si>
    <t>https://www.hbnobulk.com/products/sodium-lactate-powder</t>
  </si>
  <si>
    <t>Sodium Lactate Powder Wholesale | USA Supplier</t>
  </si>
  <si>
    <t>Sodium Lactate Powder is a natural humectant and moisturizer, ideal for lotions, soaps, and skincare to enhance hydration and improve product texture.</t>
  </si>
  <si>
    <t>sodium lactate
sodium lactate in food
benefits of Sodium Lactate Powder</t>
  </si>
  <si>
    <t>https://docs.google.com/document/d/1ZSDIV3KJS1pCqNQ-wf6tOyUtoGwLEANeRb2lkUdrG-8/edit?usp=sharing</t>
  </si>
  <si>
    <t>Sodium Lactate Powder.webp</t>
  </si>
  <si>
    <t>Gold sparkle mica</t>
  </si>
  <si>
    <t>https://www.essentialnaturaloils.com/products/gold-sparkle-mica</t>
  </si>
  <si>
    <t>Gold Sparkle Mica is a fine gold powder that adds a shimmer to personal care products. It is completely odorless, making it versatile for various applications without affecting the scent of your formulations. Aroma Profile: Odorless Usage: Personal Care: Cosmetics: Adds a radiant gold shimmer to cosmetics, perfect for</t>
  </si>
  <si>
    <t>https://www.hbnobulk.com/products/gold-sparkle-mica</t>
  </si>
  <si>
    <t>Gold Sparkle Mika Wholesale | USA Supplier</t>
  </si>
  <si>
    <t>Gold Sparkle Mica adds shimmering gold highlights to soaps, cosmetics, and crafts. A vibrant, skin-safe pigment for stunning, eye-catching creations.</t>
  </si>
  <si>
    <t>Synthetic Fluorphlogopite
glittering gold cosmetic powder
Golden sparkle mica</t>
  </si>
  <si>
    <t>https://docs.google.com/document/d/1eE5uoPPPw6SIptcdfOt3uSi2tAHbhUTd9mgy72-imEc/edit?usp=sharing</t>
  </si>
  <si>
    <t>Gold sparkle mica.webp</t>
  </si>
  <si>
    <t>Yohimbe Plant Extract - 6%</t>
  </si>
  <si>
    <t>https://www.essentialnaturaloils.com/products/yohimbe-plant-extract-7</t>
  </si>
  <si>
    <t>Yohimbe Plant Extract - 6% is a highly concentrated herbal extract with a slightly aromatic quality and a bitter taste. It is used in food flavorings, especially in non-alcoholic beverages, to deliver a potent and distinctive flavor profile.Aroma Profile: Slightly aromatic with a bitter taste Usage:  Food Flavorings: B</t>
  </si>
  <si>
    <t>https://www.hbnobulk.com/products/yohimbe-plant-extract-7</t>
  </si>
  <si>
    <t>Yohimbe Plant Extract - 6% Wholesale | USA Supplier</t>
  </si>
  <si>
    <t>Yohimbe Plant Extract 7% is known for its energizing and stimulating properties. Commonly used in supplements and formulations for vitality and wellness.</t>
  </si>
  <si>
    <t>pausinystalia johimbe
Yohimbe extract
yohimbine benefits</t>
  </si>
  <si>
    <t>https://docs.google.com/document/d/18no-UQEmwRoHO5HJSrMw0qgu4Y73E9HNLogM9PT3U60/edit?usp=sharing</t>
  </si>
  <si>
    <t>Yohimbe Plant Extract - 6%.webp</t>
  </si>
  <si>
    <t>Yohimbe Plant Extract - 8%</t>
  </si>
  <si>
    <t>https://www.essentialnaturaloils.com/products/yohimbe-plant-extract-9</t>
  </si>
  <si>
    <t>Yohimbe Plant Extract 8% - Natural Herbal Flavoring for Beverages</t>
  </si>
  <si>
    <t>Shop HBNO® Yohimbe Plant Extract 8%, ideal for non-alcoholic beverages. Available in various sizes, with bulk and private labeling services. Fast shipping!</t>
  </si>
  <si>
    <t>https://www.hbnobulk.com/products/yohimbe-plant-extract-9</t>
  </si>
  <si>
    <t>Yohimbe Plant Extract - 8% Wholesale | USA Supplier</t>
  </si>
  <si>
    <t xml:space="preserve">pausinystalia johimbe
Yohimbe extract
Yohimbe Bark Extract </t>
  </si>
  <si>
    <t>https://docs.google.com/document/d/16iQMx7C-6qKVZlMXKzT1O-uqW2r1qkfEYoGwXUgf0hU/edit?usp=sharing</t>
  </si>
  <si>
    <t>Yohimbe Plant Extract - 8%.webp</t>
  </si>
  <si>
    <t>Yohimbe Plant Extract - 98%</t>
  </si>
  <si>
    <t>Duplicate Live Product</t>
  </si>
  <si>
    <t>https://www.essentialnaturaloils.com/products/yohimbe-plant-extract-99</t>
  </si>
  <si>
    <t>Yohimbe Plant Extract 98% - Herbal Flavoring for Beverages | HBNO®</t>
  </si>
  <si>
    <t>Discover Yohimbe Plant Extract 98%, perfect for adding a unique, aromatic flavor to non-alcoholic beverages. Bulk and private labeling available.</t>
  </si>
  <si>
    <t>https://www.hbnobulk.com/products/yohimbe-plant-extract-99</t>
  </si>
  <si>
    <t>Yohimbe Plant Extract - 98% Wholesale | USA Supplier</t>
  </si>
  <si>
    <t>Yohimbine Plant Extract
Corynante Yohimbe.L
yohimbe bark benefits</t>
  </si>
  <si>
    <t>https://docs.google.com/document/d/1QpLEwrntMJ4FCjNtfzkxyCWxBpTshUxgk_nRmMCHgeI/edit?usp=sharing</t>
  </si>
  <si>
    <t>Yohimbe Plant Extract - 98%.webp</t>
  </si>
  <si>
    <t>Chocolate Liquid Extract</t>
  </si>
  <si>
    <t>https://www.essentialnaturaloils.com/products/chocolate-liquid-extract</t>
  </si>
  <si>
    <t>this product is an oil, but the picture is for a powder</t>
  </si>
  <si>
    <t>Chocolate Liquid Extract - Sweet &amp; Creamy Flavor for Food &amp; Beverages</t>
  </si>
  <si>
    <t>HBNO® Chocolate Liquid Extract adds a rich, sweet, and creamy chocolate flavor to bakery, sweets, dairy, and beverages. Available in bulk and private label.</t>
  </si>
  <si>
    <t>https://www.hbnobulk.com/products/chocolate-liquid-extract</t>
  </si>
  <si>
    <t>Chocolate Liquid Extract Wholesale | USA Supplier</t>
  </si>
  <si>
    <t>Chocolate Liquid Extract offers a rich, sweet cocoa aroma and flavor. Perfect for natural formulations, fragrances, and food-based cosmetic products.</t>
  </si>
  <si>
    <t>theobroma cacao
cocoa liquid extract
Natural Chocolate Extract</t>
  </si>
  <si>
    <t>https://docs.google.com/document/d/1M502mz1x9KhzW7uHMHz4gQFasp9VJQBj2gQrxfK4y28/edit?usp=sharing</t>
  </si>
  <si>
    <t>Chocolate Liquid Extract.webp</t>
  </si>
  <si>
    <t>Cocoa Extract 60-70%</t>
  </si>
  <si>
    <t>https://www.essentialnaturaloils.com/products/cocoa-extract-60-70</t>
  </si>
  <si>
    <t>Cocoa Extract 60-70% is a highly concentrated herbal extract with a characteristic cocoa aroma and astringent taste. It is used in food flavorings across various applications, especially in bakery products, sweets, dairy and non-alcoholic beverages, to deliver a rich and distinctive flavor profile. Aroma Profile: Chara</t>
  </si>
  <si>
    <t>https://www.hbnobulk.com/products/cocoa-extract-60-70</t>
  </si>
  <si>
    <t>Cocoa Extract 60-70% Wholesale | USA Supplier</t>
  </si>
  <si>
    <t>Cocoa Extract 60-70% delivers a deep, rich chocolate aroma and antioxidant benefits. Ideal for skincare, hair care, and natural cosmetic formulations.</t>
  </si>
  <si>
    <t>theobroma cacao
Cocoa extract 
benefits of cacao</t>
  </si>
  <si>
    <t>https://docs.google.com/document/d/1GVeuUw6XAG7eg8z7rr3XzV8tYl8AYhUwLsMlMAbCuAM/edit?usp=sharing</t>
  </si>
  <si>
    <t>Cocoa Extract 60-70%.webp</t>
  </si>
  <si>
    <t>Brown Carob Powder</t>
  </si>
  <si>
    <t>https://www.essentialnaturaloils.com/products/brown-carob-powder</t>
  </si>
  <si>
    <t>Brown Carob Powder is a finely milled powder with an earthy and slightly sweet aroma. It is used in food flavorings across various applications, especially in bakery products, sweets, dairy and non-alcoholic beverages, to deliver a unique and natural flavor profile. Aroma Profile: Earthy, acidic, slightly sweet Usage:</t>
  </si>
  <si>
    <t>https://www.hbnobulk.com/products/brown-carob-powder</t>
  </si>
  <si>
    <t>Brown Carob Powder Wholesale | USA Supplier</t>
  </si>
  <si>
    <t>Brown Carob Powder is a natural, caffeine-free alternative to cocoa with a sweet, nutty flavor. Great for baking, beverages, and health-conscious recipes.</t>
  </si>
  <si>
    <t>carob powder
ceratonia siliqua seed extract
carob powder benefits</t>
  </si>
  <si>
    <t>https://docs.google.com/document/d/1kFPRpQm_JeVv4xqLItQLOVxgNWyw59r4czorkgJAlO4/edit?usp=sharing</t>
  </si>
  <si>
    <t>Brown Carob Powder.webp</t>
  </si>
  <si>
    <t>Light Brown Carob Powder</t>
  </si>
  <si>
    <t>https://www.essentialnaturaloils.com/products/light-brown-carob-powder</t>
  </si>
  <si>
    <t>Light Brown Carob Powder - Earthy, Sweet Flavor for Food &amp; Beverages</t>
  </si>
  <si>
    <t>HBNO offers premium Light Brown Carob Powder for bakery, sweets, dairy, and beverages, with earthy, sweet flavors. Bulk sizes, private labeling &amp; fast shipping.</t>
  </si>
  <si>
    <t>https://www.hbnobulk.com/products/light-brown-carob-powder</t>
  </si>
  <si>
    <t>Light Brown Carob Powder Wholesale | USA Supplier</t>
  </si>
  <si>
    <t>Light Brown Carob Powder offers a mild, naturally sweet flavor perfect for baking, drinks, and snacks. A healthy, caffeine-free cocoa alternative.</t>
  </si>
  <si>
    <t>light brown carob 
ceratonia siliqua seed extract
carob powder benefits</t>
  </si>
  <si>
    <t>https://docs.google.com/document/d/1BdR8d-nIzxrQD2QNJdAV379h9HzLBj3VIk0iu_Zws04/edit?usp=sharing</t>
  </si>
  <si>
    <t>Light Brown Carob Powder.webp</t>
  </si>
  <si>
    <t>Cocoa Extract 50-60%</t>
  </si>
  <si>
    <t>https://www.essentialnaturaloils.com/products/cocoa-extract-50-60</t>
  </si>
  <si>
    <t>Cocoa Extract 50-60% is a highly concentrated herbal extract with a characteristic cocoa aroma and astringent taste. It is used in food flavorings across various applications, especially in bakery products, sweets, dairy and non-alcoholic beverages, to deliver a rich and distinctive flavor profile. Aroma Profile: Chara</t>
  </si>
  <si>
    <t>https://www.hbnobulk.com/products/cocoa-extract-50-60</t>
  </si>
  <si>
    <t>Cocoa Extract 50-60% Wholesale | USA Supplier</t>
  </si>
  <si>
    <t>Cocoa Extract 50-60% provides a smooth, rich chocolate aroma with antioxidant benefits. Ideal for skincare, hair care, and natural cosmetic formulations.</t>
  </si>
  <si>
    <t>theobroma cacao
cocoa liquid extract
cocoa seed extract</t>
  </si>
  <si>
    <t>https://docs.google.com/document/d/19B0b2Z_j76TJeD4iXOck64KbCYklyX5103QgJXHqZPI/edit?usp=sharing</t>
  </si>
  <si>
    <t>Cocoa Extract 50-60%.webp</t>
  </si>
  <si>
    <t>Cocoa Extract 50-60% Alcohol Free</t>
  </si>
  <si>
    <t>https://www.essentialnaturaloils.com/products/cocoa-extract-50-60-alcohol-free</t>
  </si>
  <si>
    <t>Cocoa Extract 50-60% Alcohol Free for Food Flavoring | HBNO®</t>
  </si>
  <si>
    <t>Enhance your products with HBNO® Cocoa Extract 50-60% Alcohol Free. Perfect for bakery, sweets, dairy and beverages. Bulk option and private labeling available.</t>
  </si>
  <si>
    <t>https://www.hbnobulk.com/products/cocoa-extract-50-60-alcohol-free</t>
  </si>
  <si>
    <t>Cocoa Extract 50-60% Alcohol Free Wholesale | USA Supplier</t>
  </si>
  <si>
    <t>Alcohol-Free Cocoa Extract 50-60% delivers rich chocolate aroma and antioxidants without alcohol. Perfect for gentle skincare and natural cosmetic formulations.</t>
  </si>
  <si>
    <t>theobroma cacao
cocoa extract
cocoa benefits</t>
  </si>
  <si>
    <t>https://docs.google.com/document/d/1caTEJTEhR3urlVNXd2UPjy3WXjAG01Dsf9VwirUto7A/edit?usp=sharing</t>
  </si>
  <si>
    <t>Cocoa Extract 50-60% Alcohol Free.webp</t>
  </si>
  <si>
    <t>Dark Brown Carob Powder</t>
  </si>
  <si>
    <t>https://www.essentialnaturaloils.com/products/dark-brown-carob-powder</t>
  </si>
  <si>
    <t>Dark Brown Carob Powder is a finely milled powder with an earthy and slightly sweet aroma. It is used in food flavorings across various applications, especially in bakery products, sweets, dairy and non-alcoholic beverages, to deliver a rich and distinctive flavor profile. Aroma Profile: Earthy, acidic, slightly sweet</t>
  </si>
  <si>
    <t>https://www.hbnobulk.com/products/dark-brown-carob-powder</t>
  </si>
  <si>
    <t>Dark Brown Carob Powder Wholesale | Bulk Supplier</t>
  </si>
  <si>
    <t>Rich and aromatic, Dark Brown Carob Powder adds earthy, slightly sweet notes to baked goods, confections, dairy, and drinks. Ideal for flavoring needs.</t>
  </si>
  <si>
    <t>carob powder
Dark Brown Carob Powder for food flavoring
ceratonia siliqua seed extract</t>
  </si>
  <si>
    <t>https://docs.google.com/document/d/1HCjFklVcR0x_j-Ejr9hmNw_fWcuZuxAvMju3T-Ft8Is/edit?usp=sharing</t>
  </si>
  <si>
    <t>Dark Brown Carob Powder.webp</t>
  </si>
  <si>
    <t>Cocoa like Carob Powder</t>
  </si>
  <si>
    <t>https://www.essentialnaturaloils.com/products/cocoa-like-carob-powder</t>
  </si>
  <si>
    <t>Cocoa-like Carob Powder is a versatile and aromatic powder characterized by its earthy, and slightly sweet profile. It is widely used in food flavorings, particularly in bakery items, sweets, candy, confectionery, dairy products, ice cream and non-alcoholic beverages, providing a rich cocoa-like taste with a natural sw</t>
  </si>
  <si>
    <t>https://www.hbnobulk.com/products/cocoa-like-carob-powder</t>
  </si>
  <si>
    <t>Cocoa like Carob Powder Wholesale | Bulk Supplier</t>
  </si>
  <si>
    <t>Cocoa-like Carob Powder offers a rich, earthy, slightly sweet flavor—perfect for bakery, candy, dairy, and beverages as a natural cocoa alternative.</t>
  </si>
  <si>
    <t>cocoa powder
ceratonia siliqua seed extract
cocoa alternative</t>
  </si>
  <si>
    <t>https://docs.google.com/document/d/1TnxTe4-jHPqXHAnjTcGC6NOXbQqa-3Ucj0lFQ7SVQxI/edit?usp=sharing</t>
  </si>
  <si>
    <t>Cocoa like Carob Powder.webp</t>
  </si>
  <si>
    <t>Tea Bag Carob Powder</t>
  </si>
  <si>
    <t>https://www.essentialnaturaloils.com/products/tea-bag-carob-powder</t>
  </si>
  <si>
    <t>Tea Bag Carob Powder – Natural Flavor for Bakery, Sweets, &amp; Beverages</t>
  </si>
  <si>
    <t>Discover HBNO® Tea Bag Carob Powder, ideal for bakery, sweets, dairy, ice cream, and beverages. Available in bulk with quick shipping and private labeling.</t>
  </si>
  <si>
    <t>https://www.hbnobulk.com/products/tea-bag-carob-powder</t>
  </si>
  <si>
    <t>Tea Bag Carob Powder Wholesale | Bulk Supplier</t>
  </si>
  <si>
    <t>Discover HBNO Bulk Tea Bag Carob Powder, ideal for bakery, sweets, dairy, ice cream, and beverages. Available in bulk with quick shipping and private labeling.</t>
  </si>
  <si>
    <t>Carob Tea Bags
carob tea
ceratonia siliqua seed extract</t>
  </si>
  <si>
    <t>https://docs.google.com/document/d/1P5tKQTh_66QClVhoUDZAR9nlE6Bwt7R6EYWNaUezK0A/edit?usp=sharing</t>
  </si>
  <si>
    <t>Tea Bag Carob Powder.webp</t>
  </si>
  <si>
    <t>Rosemary Powder</t>
  </si>
  <si>
    <t>https://www.essentialnaturaloils.com/products/rosemary-powder</t>
  </si>
  <si>
    <t>Rosemary Powder is a fragrant and aromatic powder characterized by its fresh and herbaceous profile. It is used in both personal care and food flavorings. Aroma Profile: Fresh, Herbaceous Usage: Personal Care: Cosmetics: Adds a fresh scent to cosmetic products. Food Flavorings: Bakery: Used in baked goods. Savory Soups</t>
  </si>
  <si>
    <t>https://www.hbnobulk.com/products/rosemary-powder</t>
  </si>
  <si>
    <t>Rosemary Powder Wholesale | Bulk Supplier</t>
  </si>
  <si>
    <t>Fragrant Rosemary Powder with a fresh, herbaceous aroma—ideal for cosmetics, baked goods, soups, and savory dishes. Versatile in care and flavoring.</t>
  </si>
  <si>
    <t>rosmarinus officinalis
rosemary benefits
rosemary herb</t>
  </si>
  <si>
    <t>https://docs.google.com/document/d/1a0liLRoix1IjULYqadembytOrpTUwSEcoelqioMjfTM/edit?usp=sharing</t>
  </si>
  <si>
    <t>Rosemary Powder.webp</t>
  </si>
  <si>
    <t>Bacopa Monnieri Extract - 50%</t>
  </si>
  <si>
    <t>https://www.essentialnaturaloils.com/products/bacopa-monnieri-extract-50</t>
  </si>
  <si>
    <t>Private Label Bacopa Monnieri Extract 50% – Premium Quality Supplier</t>
  </si>
  <si>
    <t>Discover premium Bacopa Monnieri Extract 50% from HBNO. Bulk supply, private labeling, and global delivery with unmatched quality and customer satisfaction.</t>
  </si>
  <si>
    <t>https://www.hbnobulk.com/products/bacopa-monnieri-extract-50</t>
  </si>
  <si>
    <t>Bacopa Monnieri Extract - 50% Wholesale | Bulk Supplier</t>
  </si>
  <si>
    <t>Premium Bacopa Monnieri Extract 50% from HBNO Bulk. Offered in bulk with private labeling and global delivery. Trusted quality and customer support.</t>
  </si>
  <si>
    <t xml:space="preserve">Bacopa Monnieri extract
Bacopa Monnieri Extract Powder
bacopa extract
</t>
  </si>
  <si>
    <t>https://docs.google.com/document/d/10cEriJ-4YCVeR1YZWvNHlYHS9XJ_ewNI4w0kA28p3uY/edit?usp=sharing</t>
  </si>
  <si>
    <t>Bacopa Monnieri Extract - 50%.webp</t>
  </si>
  <si>
    <t>Bacopa Monnieri Extract - 20%</t>
  </si>
  <si>
    <t>https://www.essentialnaturaloils.com/products/bacopa-monnieri-extract-20</t>
  </si>
  <si>
    <t>Bacopa Monnieri Extract 20% - Herbal Extract for Skin &amp; Beverages</t>
  </si>
  <si>
    <t>HBNO® Bacopa Monnieri Extract 20% enhances lotions &amp; non-alcoholic beverages. Bulk sizes, fast shipping from California, and private labeling available</t>
  </si>
  <si>
    <t>https://www.hbnobulk.com/products/bacopa-monnieri-extract-20</t>
  </si>
  <si>
    <t>Bacopa Monnieri Extract - 20% Wholesale | Bulk Supplier</t>
  </si>
  <si>
    <t>HBNO® Bacopa Monnieri Extract 20% for lotions &amp; drinks. Available in bulk with fast California shipping &amp; private labeling from HBNO Bulk.</t>
  </si>
  <si>
    <t>https://docs.google.com/document/d/1ITpT2N1xFX0krrsgBCwJQ8w0AxHT60H8pI909wXQMWs/edit?usp=sharing</t>
  </si>
  <si>
    <t>Bacopa Monnieri Extract - 20%.webp</t>
  </si>
  <si>
    <t>Boswellia AKBA- 30%-35%</t>
  </si>
  <si>
    <t>https://www.essentialnaturaloils.com/products/boswellia-akba-30-35</t>
  </si>
  <si>
    <t>Private label Boswellia AKBA 30-35% Bulk Supplier | HBNO</t>
  </si>
  <si>
    <t>Discover high-quality Boswellia AKBA 30-35% bulk extract. Private labeling and superior sourcing for joint support &amp; wellness products. Contact HBNO today!</t>
  </si>
  <si>
    <t>https://www.hbnobulk.com/products/boswellia-akba-30-35</t>
  </si>
  <si>
    <t>Boswellia AKBA- 30%-35% Wholesale | Bulk Supplier</t>
  </si>
  <si>
    <t>Discover high-quality Boswellia AKBA 30-35% bulk extract. Private labeling and superior sourcing for joint support &amp; wellness products. Shop at HBNO Bulk today!</t>
  </si>
  <si>
    <t>Boswellia Serrata
Boswellia AKBA
Boswellia Serrata extract</t>
  </si>
  <si>
    <t>https://docs.google.com/document/d/1ZHCJXMiiYr1-Nx7T043KMH9jw4hGy26QHailuH-8a_E/edit?usp=sharing</t>
  </si>
  <si>
    <t>Boswellia Extract -65%</t>
  </si>
  <si>
    <t>https://www.essentialnaturaloils.com/products/boswellia-extract-65</t>
  </si>
  <si>
    <t>Private Label Boswellia Extract 65% | Bulk Supplier | HBNO</t>
  </si>
  <si>
    <t>HBNO offers high-quality Boswellia Extract 65%, ideal for joint health and anti-inflammatory products. Available in bulk with private labeling options.</t>
  </si>
  <si>
    <t>https://www.hbnobulk.com/products/boswellia-extract-65</t>
  </si>
  <si>
    <t>Boswellia Extract -65% Wholesale | Bulk Supplier</t>
  </si>
  <si>
    <t>HBNO Bulk offers high-quality Boswellia Extract 65%, ideal for joint health and anti-inflammatory products. Available in bulk with private labeling options.</t>
  </si>
  <si>
    <t>Boswellia Serrata
Boswellia extract
Boswellia Serrata extract</t>
  </si>
  <si>
    <t>https://docs.google.com/document/d/12hKZy5Ys0mVhSSa5SvTY2icV3SBjibiRE5KQVraDkcg/edit?usp=sharing</t>
  </si>
  <si>
    <t>Boswellia Extract -65%.webp</t>
  </si>
  <si>
    <t>Garcinia Extract - 60%</t>
  </si>
  <si>
    <t>https://www.essentialnaturaloils.com/products/garcinia-extract-60</t>
  </si>
  <si>
    <t>Private Label Garcinia Extract 60% Bulk Supplier | HBNO</t>
  </si>
  <si>
    <t>HBNO offers high-quality Garcinia Extract 60% in bulk with private labeling services. Ideal for weight loss supplements, globally sourced and rigorously tested.</t>
  </si>
  <si>
    <t>https://www.hbnobulk.com/products/garcinia-extract-60</t>
  </si>
  <si>
    <t>Garcinia Extract - 60% Wholesale | Bulk Supplier</t>
  </si>
  <si>
    <t>HBNO® Garcinia Extract 60% is ideal for supplements and functional foods. Available in bulk with fast shipping and private labeling from HBNO Bulk.</t>
  </si>
  <si>
    <t>Garcinia Extract
Garcinia Cambogia
Garcinia Cambogia Extract</t>
  </si>
  <si>
    <t>https://docs.google.com/document/d/1K_11jrHJyeDXWj1yy1lhtPFhYdRY5u_TLrg7BMRVH40/edit?usp=sharing</t>
  </si>
  <si>
    <t>Garcinia Extract - 60%.webp</t>
  </si>
  <si>
    <t>Garcinia Extract - 50%</t>
  </si>
  <si>
    <t>https://www.essentialnaturaloils.com/products/garcinia-extract-50</t>
  </si>
  <si>
    <t>Garcinia Extract - 50% is a potent extract known for its distinctive sour taste, commonly used in non-alcoholic beverages for flavoring. It offers a tangy, refreshing note, making it ideal for enhancing the taste profile of various drinks. Aroma Profile: Distinctively sour with fruity undertones Usage: Food Flavorings:</t>
  </si>
  <si>
    <t>https://www.hbnobulk.com/products/garcinia-extract-50</t>
  </si>
  <si>
    <t>Garcinia Extract - 50% Wholesale | Bulk Supplier</t>
  </si>
  <si>
    <t>Garcinia Extract 50% offers a tangy, sour flavor with fruity notes—perfect for enhancing non-alcoholic beverages. Bulk supply from HBNO Bulk.</t>
  </si>
  <si>
    <t>https://docs.google.com/document/d/1q1Xvs-1U0QspoA2DMdvKcOw4vXJdamV7tRAatw0Zbhs/edit?usp=sharing</t>
  </si>
  <si>
    <t>Garcinia Extract - 50%.webp</t>
  </si>
  <si>
    <t>Gymnema Extract - 75%</t>
  </si>
  <si>
    <t>https://www.essentialnaturaloils.com/products/gymnema-extract-75</t>
  </si>
  <si>
    <t>Gymnema Extract - 75% is a highly concentrated herbal extract known for its distinctive odor and pronounced bitter taste. It is widely used in food flavorings, particularly in non-alcoholic beverages and teas, to impart a unique flavor. Aroma Profile: Strong herbal odor Usage: Food Flavorings: Beverages, Non-Alcoholic:</t>
  </si>
  <si>
    <t>https://www.hbnobulk.com/products/gymnema-extract-75</t>
  </si>
  <si>
    <t>Gymnema Extract - 75% Wholesale | Bulk Supplier</t>
  </si>
  <si>
    <t>Gymnema Extract 75% delivers a strong herbal aroma and bitter taste, ideal for flavoring teas and non-alcoholic beverages. Bulk options from HBNO Bulk.</t>
  </si>
  <si>
    <t xml:space="preserve">Gymnema Extract
Gymnema sylvestre
Gymnema Sylvestre Extract </t>
  </si>
  <si>
    <t>https://docs.google.com/document/d/1B1hapTxctbuma32o1pyCla8hA2Om_hmiQxpevuTAygw/edit?usp=sharing</t>
  </si>
  <si>
    <t>Gymnema Extract - 75%.webp</t>
  </si>
  <si>
    <t>Gymnema Extract - 25%</t>
  </si>
  <si>
    <t>https://www.essentialnaturaloils.com/products/gymnema-extract-25</t>
  </si>
  <si>
    <t>Gymnema Extract 25% | Bulk Supplier &amp; Manufacturer</t>
  </si>
  <si>
    <t>HBNO offers high-quality Gymnema Extract 25% for blood sugar control and weight loss. Available in bulk and private labeling. Trusted supplier and manufacturer.</t>
  </si>
  <si>
    <t>https://www.hbnobulk.com/products/gymnema-extract-25</t>
  </si>
  <si>
    <t>Gymnema Extract - 25% Wholesale | Bulk Supplier</t>
  </si>
  <si>
    <t>HBNO Bulk Gymnema Extract 25% supports blood sugar control and weight management. Available in bulk with private labeling and fast global shipping.</t>
  </si>
  <si>
    <t>https://docs.google.com/document/d/1qIGEx2IKsH-jkkB3VlxrUpPUEsqRvJxuPMutVbrz1_4/edit?usp=sharing</t>
  </si>
  <si>
    <t>Gymnema Extract - 25%.webp</t>
  </si>
  <si>
    <t>Green tea Extract - 90%</t>
  </si>
  <si>
    <t>https://www.essentialnaturaloils.com/products/green-tea-extract-90</t>
  </si>
  <si>
    <t>Private Label Green Tea Extract 90% Bulk Supplier | HBNO</t>
  </si>
  <si>
    <t>Premium Green Tea Extract 90% with high polyphenol content for health supplements. Available in bulk with private labeling services. Quality guaranteed!</t>
  </si>
  <si>
    <t>https://www.hbnobulk.com/products/green-tea-extract-90</t>
  </si>
  <si>
    <t>Green tea Extract - 90% Wholesale | Bulk Supplier</t>
  </si>
  <si>
    <t>Camellia sinensis
green tea extract
natural green tea</t>
  </si>
  <si>
    <t>https://docs.google.com/document/d/1wmYHFcLJcoatLOchYsMc_vVq4qGgjJ-Kqv3EOh7CEew/edit?usp=sharing</t>
  </si>
  <si>
    <t>Green tea Extract - 90%.webp</t>
  </si>
  <si>
    <t>Green tea Extract - 50%</t>
  </si>
  <si>
    <t>https://www.essentialnaturaloils.com/products/green-tea-extract-50</t>
  </si>
  <si>
    <t>Private Label Green Tea Extract 50% Bulk Supplier | HBNO</t>
  </si>
  <si>
    <t>HBNO offers high-quality Green Tea Extract 50% in bulk with private labeling options. Ideal for supplements, ensuring purity, potency, and health benefits.</t>
  </si>
  <si>
    <t>https://www.hbnobulk.com/products/green-tea-extract-50</t>
  </si>
  <si>
    <t>Green tea Extract - 50% Wholesale | Bulk Supplier</t>
  </si>
  <si>
    <t>HBNO Bulk offers high-quality Green Tea Extract 50% in bulk with private labeling options. Ideal for supplements, ensuring purity, potency, and health benefits.</t>
  </si>
  <si>
    <t>"Camellia sinensis
green tea extract
natural green tea"</t>
  </si>
  <si>
    <t>https://docs.google.com/document/d/1poaKjCklXe1PM7p7jzW5t82n_0ons-NvkCgDrD6luUA/edit?usp=sharing</t>
  </si>
  <si>
    <t>Green tea Extract - 50%.webp</t>
  </si>
  <si>
    <t>Coleus Extract - 20%</t>
  </si>
  <si>
    <t>https://www.essentialnaturaloils.com/products/coleus-extract-20</t>
  </si>
  <si>
    <t>Private Label Coleus Extract 20% Manufacturer &amp; Supplier | HBNO</t>
  </si>
  <si>
    <t>HBNO offers premium Coleus Extract 20%, sourced from Asia, with private labeling services. Ideal for heart health &amp; weight management supplements.</t>
  </si>
  <si>
    <t>https://www.hbnobulk.com/products/coleus-extract-20</t>
  </si>
  <si>
    <t>Coleus Extract - 20% Wholesale | Bulk Supplier</t>
  </si>
  <si>
    <t>HBNO Bulk offers premium Coleus Extract 20%, sourced from Asia, with private labeling services. Ideal for heart health &amp; weight management supplements.</t>
  </si>
  <si>
    <t>coleus extract
coleus barbatus
Coleus Root Extract</t>
  </si>
  <si>
    <t>https://docs.google.com/document/d/1_pkuO1CC083LnpP4AoLobjkx1ngV7DMPCQvMaFPG3fE/edit?usp=sharing</t>
  </si>
  <si>
    <t>Coleus Extract - 20%.webp</t>
  </si>
  <si>
    <t>Coleus Extract - 10%</t>
  </si>
  <si>
    <t>https://www.essentialnaturaloils.com/products/coleus-extract-10</t>
  </si>
  <si>
    <t>Coleus Extract 10% - Bulk Supplier &amp; Manufacturer | HBNO</t>
  </si>
  <si>
    <t>HBNO offers high-quality Coleus Extract 10% in bulk with private labeling. Sourced from Asia, ideal for heart health &amp; weight management supplements.</t>
  </si>
  <si>
    <t>https://www.hbnobulk.com/products/coleus-extract-10</t>
  </si>
  <si>
    <t>Coleus Extract - 10% Wholesale | Bulk Supplier</t>
  </si>
  <si>
    <t>HBNO Bulk offers high-quality Coleus Extract 10% in bulk with private labeling. Sourced from Asia, ideal for heart health &amp; weight management supplements.</t>
  </si>
  <si>
    <t>https://docs.google.com/document/d/1lmE7BdCdI2ub-0yPKWi0PKHFJlvfi4t-QCqgfYZJLxU/edit?usp=sharing</t>
  </si>
  <si>
    <t>Coleus Extract - 10%.webp</t>
  </si>
  <si>
    <t>Rauwolfia Extract - 90%</t>
  </si>
  <si>
    <t>https://www.essentialnaturaloils.com/products/rauwolfia-extract-90</t>
  </si>
  <si>
    <t>Private Label Rauwolfia Extract 90% Supplier &amp; Manufacturer | HBNO</t>
  </si>
  <si>
    <t>HBNO offers premium Rauwolfia Extract 90% in bulk for supplements, with private labeling services. Guaranteed quality and authenticity for your products.</t>
  </si>
  <si>
    <t>https://www.hbnobulk.com/products/rauwolfia-extract-90</t>
  </si>
  <si>
    <t>Rauwolfia Extract - 90% Wholesale | Bulk Supplier</t>
  </si>
  <si>
    <t>HBNO Bulk offers premium Rauwolfia Extract 90% in bulk for supplements, with private labeling services. Guaranteed quality and authenticity for your products.</t>
  </si>
  <si>
    <t>rauwolfia extract
rauvolfia serpentina
Rauwolfia serpentina extract</t>
  </si>
  <si>
    <t>https://docs.google.com/document/d/1tktSkELh4NYLKMm9QxV7iSK25ULdr77oJUVwoWkKpXE/edit?usp=sharing</t>
  </si>
  <si>
    <t>Rauwolfia Extract - 90%.webp</t>
  </si>
  <si>
    <t>https://www.essentialnaturaloils.com/products/yohimbe-plant-extract-98</t>
  </si>
  <si>
    <t>Manufacturing Expertise : Private Label Yohimbe Plant Extract 98% Manufacturer: HBNO specializes in the production of Yohimbe Plant Extract with a 98% concentration, ensuring a product rich in yohimbine, the active compound known for its stimulatory effects. Extensive Applications: Yohimbe Plant Extract 98% Bulk: Our Y</t>
  </si>
  <si>
    <t>https://www.hbnobulk.com/products/yohimbe-plant-extract-98</t>
  </si>
  <si>
    <t>Yohimbe Plant Extract - 98% Wholesale | Bulk Supplier</t>
  </si>
  <si>
    <t>HBNO Bulk Yohimbe Plant Extract 98% is a potent herbal extract ideal for supplements. Offered in bulk with private labeling and fast global delivery.</t>
  </si>
  <si>
    <t>yohimbe plant extract
pausinystalia johimbe
pausinystalia johimbe extract</t>
  </si>
  <si>
    <t>Yohimbe Plant Extract - 98% (1).webp</t>
  </si>
  <si>
    <t>Yohimbe Plant Extract - 10%</t>
  </si>
  <si>
    <t>https://www.essentialnaturaloils.com/products/yohimbe-plant-extract-10</t>
  </si>
  <si>
    <t>Yohimbe Plant Extract 10% - Bulk &amp; Quality Supplier</t>
  </si>
  <si>
    <t>HBNO offers high-quality Yohimbe Plant Extract 10%, sourced from Africa. Bulk supply, private labeling, and rigorous quality assurance for your business needs.</t>
  </si>
  <si>
    <t>https://www.hbnobulk.com/products/yohimbe-plant-extract-10</t>
  </si>
  <si>
    <t>Yohimbe Plant Extract - 10% Wholesale | Bulk Supplier</t>
  </si>
  <si>
    <t>HBNO Bulk Yohimbe Plant Extract 10% from Africa offers top quality, bulk supply, private labeling, and strict quality control to meet your business needs.</t>
  </si>
  <si>
    <t>https://docs.google.com/document/d/1FtqVzjt1kdXj2jQ3vknnxRmxAXn67RMBlN3kSUJZA1w/edit?usp=sharing</t>
  </si>
  <si>
    <t>Yohimbe Plant Extract - 10%.webp</t>
  </si>
  <si>
    <t>https://www.essentialnaturaloils.com/products/yohimbe-plant-extract-8</t>
  </si>
  <si>
    <t>Manufacturing Expertise: Private Label Yohimbe Plant Extract 8% Manufacturer: Our facility specializes in the production of Yohimbe Plant Extract with an 8% concentration. This extract is rich in yohimbine, an active compound known for its stimulatory effects. Extensive Applications: Yohimbe Plant Extract 8% Bulk: We o</t>
  </si>
  <si>
    <t>https://www.hbnobulk.com/products/yohimbe-plant-extract-8</t>
  </si>
  <si>
    <t>Yohimbe Plant Extract - 8% Wholesale | Bulk Supplier</t>
  </si>
  <si>
    <t>HBNO Bulk Yohimbe Plant Extract 8% offers high-quality, yohimbine-rich extract with private labeling and bulk supply for diverse applications and fast delivery.</t>
  </si>
  <si>
    <t>Yohimbe Plant Extract - 8% (1).webp</t>
  </si>
  <si>
    <t>https://www.essentialnaturaloils.com/products/yohimbe-plant-extract-6</t>
  </si>
  <si>
    <t>Yohimbe Plant Extract 6% Bulk &amp; Private Label Supplier</t>
  </si>
  <si>
    <t>High-quality Yohimbe Plant Extract 6%, sourced from Africa. Bulk and private labeling options available for supplements, performance, and weight management.</t>
  </si>
  <si>
    <t>https://www.hbnobulk.com/products/yohimbe-plant-extract-6</t>
  </si>
  <si>
    <t>Yohimbe Plant Extract - 6% Wholesale | Bulk Supplier</t>
  </si>
  <si>
    <t>Yohimbe Plant Extract - 6% (1).webp</t>
  </si>
  <si>
    <t>Yohimbe Plant Extract - 4%</t>
  </si>
  <si>
    <t>https://www.essentialnaturaloils.com/products/yohimbe-plant-extract-4</t>
  </si>
  <si>
    <t>Private Label Yohimbe Plant Extract 4% – Bulk Supplier &amp; Manufacturer</t>
  </si>
  <si>
    <t>High-quality Yohimbe Plant Extract 4% sourced from Africa. Available in bulk and with private labeling services for businesses. Order now for top-grade extracts</t>
  </si>
  <si>
    <t>https://www.hbnobulk.com/products/yohimbe-plant-extract-4</t>
  </si>
  <si>
    <t>Yohimbe Plant Extract - 4% Wholesale | Bulk Supplier</t>
  </si>
  <si>
    <t>Premium Yohimbe Plant Extract 4% from Africa. Bulk supply &amp; private label options available for businesses. Reliable source for top-quality extracts.</t>
  </si>
  <si>
    <t>https://docs.google.com/document/d/1K22kEEetTgdfrMjwg4nCyvrnbut7FX4729A-ujFPScE/edit?usp=sharing</t>
  </si>
  <si>
    <t>Yohimbe Plant Extract - 4%.webp</t>
  </si>
  <si>
    <t>Yohimbe Plant Extract - 2%</t>
  </si>
  <si>
    <t>https://www.essentialnaturaloils.com/products/yohimbe-plant-extract-2</t>
  </si>
  <si>
    <t>Private Label Yohimbe Plant Extract 2% | Bulk Supplier &amp; Manufacturer</t>
  </si>
  <si>
    <t>Get high-quality Yohimbe Plant Extract 2% in bulk with private labeling options. Sourced from Africa, ensuring authenticity and potency for your products.</t>
  </si>
  <si>
    <t>https://www.hbnobulk.com/products/yohimbe-plant-extract-2</t>
  </si>
  <si>
    <t>Yohimbe Plant Extract - 2% Wholesale | Bulk Supplier</t>
  </si>
  <si>
    <t>https://docs.google.com/document/d/1gaSf0JNjVxJXMfYlU1ukp6s_MJcrpjeFqqsiHuyja0E/edit?usp=sharing</t>
  </si>
  <si>
    <t>Yohimbe Plant Extract - 2%.webp</t>
  </si>
  <si>
    <t>Senna leaf Extract - 90%</t>
  </si>
  <si>
    <t>https://www.essentialnaturaloils.com/products/senna-leaf-extract-90</t>
  </si>
  <si>
    <t>Senna Leaf Extract 90% | Bulk &amp; Custom Labeling Services</t>
  </si>
  <si>
    <t>Get premium Senna Leaf Extract 90% with bulk ordering and private labeling services. Sourced for purity and potency, perfect for digestive health products.</t>
  </si>
  <si>
    <t>https://www.hbnobulk.com/products/senna-leaf-extract-90</t>
  </si>
  <si>
    <t>Senna leaf Extract - 90% Wholesale | Bulk Supplier</t>
  </si>
  <si>
    <t xml:space="preserve">Senna leaf Extract
Senna extract
Senna leaf </t>
  </si>
  <si>
    <t>https://docs.google.com/document/d/1pIu5bOnVnMTRAZobgay2EMig52NHgybYoarXDT9ors8/edit?usp=sharing</t>
  </si>
  <si>
    <t>Senna leaf Extract - 90%.webp</t>
  </si>
  <si>
    <t>Senna leaf Extract - 60%</t>
  </si>
  <si>
    <t>https://www.essentialnaturaloils.com/products/senna-leaf-extract-60</t>
  </si>
  <si>
    <t>Senna Leaf Extract 60% Bulk Supplier &amp; Private Labeling</t>
  </si>
  <si>
    <t>High-quality Senna Leaf Extract 60%, available in bulk with private labeling options. Trusted supplier with rigorous quality assurance for your business needs.</t>
  </si>
  <si>
    <t>https://www.hbnobulk.com/products/senna-leaf-extract-60</t>
  </si>
  <si>
    <t xml:space="preserve"> Senna leaf Extract - 60% Wholesale | Bulk Supplier</t>
  </si>
  <si>
    <t>https://docs.google.com/document/d/1dFlYpcPH3Xxoo_k5etfA2Bfroqq8LcDievu3D1r_TUY/edit?usp=sharing</t>
  </si>
  <si>
    <t>Senna leaf Extract - 60%.webp</t>
  </si>
  <si>
    <t>Senna leaf Extract - 40%</t>
  </si>
  <si>
    <t>https://www.essentialnaturaloils.com/products/senna-leaf-extract-40</t>
  </si>
  <si>
    <t>Senna Leaf Extract 40% | Bulk Supplier &amp; Manufacturer</t>
  </si>
  <si>
    <t>Buy premium Senna Leaf Extract 40% in bulk. Ideal for digestive wellness products with private labeling options and quality assurance. Contact us today!</t>
  </si>
  <si>
    <t>https://www.hbnobulk.com/products/senna-leaf-extract-40</t>
  </si>
  <si>
    <t xml:space="preserve"> Senna leaf Extract - 40% Wholesale | Bulk Supplier</t>
  </si>
  <si>
    <t>https://docs.google.com/document/d/1RvrOAHD3mThu8syok2bH4z1Yiqdk2IOcm7FrJecJPG0/edit?usp=sharing</t>
  </si>
  <si>
    <t>Senna leaf Extract - 40%.webp</t>
  </si>
  <si>
    <t>Senna leaf Extract - 45%</t>
  </si>
  <si>
    <t>https://www.essentialnaturaloils.com/products/senna-leaf-extract-45</t>
  </si>
  <si>
    <t>Private Label Senna Leaf Extract 45% - Bulk Supplier &amp; Manufacturer</t>
  </si>
  <si>
    <t>Get high-quality Senna Leaf Extract 45% in bulk with private labeling options. Trusted supplier for digestive health and natural laxative products.</t>
  </si>
  <si>
    <t>https://www.hbnobulk.com/products/senna-leaf-extract-45</t>
  </si>
  <si>
    <t xml:space="preserve"> Senna leaf Extract - 45% Wholesale | Bulk Supplier</t>
  </si>
  <si>
    <t>https://docs.google.com/document/d/1g8hrFcNdd9qHY4r4zRGZzsvKrHzAmN7_1_DvszQ-IKo/edit?usp=sharing</t>
  </si>
  <si>
    <t>Senna leaf Extract - 45%.webp</t>
  </si>
  <si>
    <t>Senna leaf Extract - 20%</t>
  </si>
  <si>
    <t>https://www.essentialnaturaloils.com/products/senna-leaf-extract-20</t>
  </si>
  <si>
    <t>Private Label Senna Leaf Extract 20% - Bulk Supplier &amp; Manufacturer</t>
  </si>
  <si>
    <t>High-quality Senna Leaf Extract 20% available in bulk with private labeling options. Trusted supplier for digestive health product. Contact us for more details.</t>
  </si>
  <si>
    <t>https://www.hbnobulk.com/products/senna-leaf-extract-20</t>
  </si>
  <si>
    <t>Senna leaf Extract - 20% Wholesale | Bulk Supplier</t>
  </si>
  <si>
    <t>https://docs.google.com/document/d/1mmM6x8eSh1slscHCbqjsLSM90wvNNE2vBJJ8grraO6s/edit?usp=sharing</t>
  </si>
  <si>
    <t>Senna leaf Extract - 20%.webp</t>
  </si>
  <si>
    <t>Senna leaf Extract - 10%</t>
  </si>
  <si>
    <t>https://www.essentialnaturaloils.com/products/senna-leaf-extract-10</t>
  </si>
  <si>
    <t>Private Label Senna Leaf Extract 10% - Bulk Supplier &amp; Manufacturer</t>
  </si>
  <si>
    <t>High-quality Senna Leaf Extract 10% for digestive health. Bulk supply, private labeling, and sourcing services available. Trusted manufacturer and supplier.</t>
  </si>
  <si>
    <t>https://www.hbnobulk.com/products/senna-leaf-extract-10</t>
  </si>
  <si>
    <t>Senna leaf Extract - 10% Wholesale | Bulk Supplier</t>
  </si>
  <si>
    <t>Senna Leaf Extract 10% for digestive support. Bulk supply, private label, and sourcing services from a trusted manufacturer and global supplier.</t>
  </si>
  <si>
    <t>https://docs.google.com/document/d/1KDT6KBXJG_grMSAMPRHIsUEPt5dea84zlXs9QTcHnzU/edit?usp=sharing</t>
  </si>
  <si>
    <t>Senna leaf Extract - 10%.webp</t>
  </si>
  <si>
    <t>Vanilla Extract 10 Fold</t>
  </si>
  <si>
    <t>https://www.essentialnaturaloils.com/products/vanilla-extract-10-fold</t>
  </si>
  <si>
    <t xml:space="preserve">Parent sku not matched  </t>
  </si>
  <si>
    <t>this is a liquid that goes in a bottle, but the picture is of a powder</t>
  </si>
  <si>
    <t>Vanilla Extract 10 Fold is an extremely concentrated and aromatic extract characterized by its caramel, cream, and vanilla aroma. It is widely used in food flavorings, particularly in bakery items, sweets, candy, confectionery, dairy products, ice cream, and non-alcoholic beverages. Aroma Profile: Caramel, cream, vanil</t>
  </si>
  <si>
    <t>https://www.hbnobulk.com/products/vanilla-extract-10-fold</t>
  </si>
  <si>
    <t xml:space="preserve"> Vanilla Extract 10 Fold Wholesale | Bulk Supplier</t>
  </si>
  <si>
    <t>Highly concentrated Vanilla Extract 10 Fold with rich caramel, cream, and vanilla aroma. Ideal for bakery, dairy, candy, and beverage flavoring applications.</t>
  </si>
  <si>
    <t>Vanilla Extract
Vanilla
Natural vanilla</t>
  </si>
  <si>
    <t>https://docs.google.com/document/d/1xrdHCWoR9iNCderHGZTkbKm-VClSTHKgY3Wfdiu-eik/edit?usp=sharing</t>
  </si>
  <si>
    <t>https://drive.google.com/file/d/19FOwWsTSDru4Kbz0476RaSEGvPDGIDXn/view?usp=drive_link</t>
  </si>
  <si>
    <t>Vanilla Extract 5 Fold</t>
  </si>
  <si>
    <t>https://www.essentialnaturaloils.com/products/vanilla-extract-5-fold</t>
  </si>
  <si>
    <t>Vanilla Extract 5 Fold is a concentrated and aromatic extract characterized by its caramel, cream, and vanilla aroma. It is widely used in food flavorings, particularly in bakery items, sweets, candy, confectionery, dairy products, ice cream, and non-alcoholic beverages. Aroma Profile: Caramel, cream, vanilla aroma Usa</t>
  </si>
  <si>
    <t>https://www.hbnobulk.com/products/vanilla-extract-5-fold</t>
  </si>
  <si>
    <t xml:space="preserve"> Vanilla Extract 5 Fold Wholesale | Bulk Supplier</t>
  </si>
  <si>
    <t>Rich and aromatic Vanilla Extract 5 Fold with caramel, cream, and vanilla notes. Perfect for bakery, dairy, candy, and beverage flavoring in bulk supply.</t>
  </si>
  <si>
    <t>https://docs.google.com/document/d/1OZkNI968UsYr-6FQufCKFnn005kQzwl-9bJzzwP_668/edit?usp=sharing</t>
  </si>
  <si>
    <t>Vanilla Extract 5 Fold.webp</t>
  </si>
  <si>
    <t>Vanilla Extract 2 Fold with Preservatives</t>
  </si>
  <si>
    <t>https://www.essentialnaturaloils.com/products/vanilla-extract-2-fold-with-preservatives</t>
  </si>
  <si>
    <t>Vanilla Extract 2 Fold with Preservatives is a rich and aromatic extract characterized by its caramel, cream, and vanilla aroma. It is widely used in food flavorings, particularly in bakery items, sweets, candy, confectionery, dairy products, ice cream, and non-alcoholic beverages. Aroma Profile: Caramel, cream, vanill</t>
  </si>
  <si>
    <t>https://www.hbnobulk.com/products/vanilla-extract-2-fold-with-preservatives</t>
  </si>
  <si>
    <t xml:space="preserve">Vanilla Extract 2 Fold with Preservatives Wholesale </t>
  </si>
  <si>
    <t>Vanilla Extract 2 Fold with Preservatives offers a rich caramel, cream, and vanilla aroma. Ideal for bakery, dairy, candy, and beverage flavoring needs.</t>
  </si>
  <si>
    <t>fold vanilla extract with preservatives
Vanilla Extract
Double Fold Vanilla Extract</t>
  </si>
  <si>
    <t>https://docs.google.com/document/d/1zG_JNV2CmU9i5U_unHawRZWtXVN0632X6gy6Acx72Gk/edit?usp=sharing</t>
  </si>
  <si>
    <t>Vanilla Extract 2 Fold with Preservatives.webp</t>
  </si>
  <si>
    <t>Vanilla Extract 2 Fold</t>
  </si>
  <si>
    <t>https://www.essentialnaturaloils.com/products/vanilla-extract-2-fold</t>
  </si>
  <si>
    <t>Vanilla Extract 2 Fold is a rich and aromatic extract characterized by its caramel, cream, and vanilla aroma. It is widely used in food flavorings, particularly in bakery items, sweets, candy, confectionery, dairy products, ice cream, and non-alcoholic beverages. Aroma Profile: Caramel, cream, vanilla aroma Usage: Food</t>
  </si>
  <si>
    <t>https://www.hbnobulk.com/products/vanilla-extract-2-fold</t>
  </si>
  <si>
    <t xml:space="preserve"> Vanilla Extract 2 Fold Wholesale | Bulk Supplier</t>
  </si>
  <si>
    <t>Vanilla Extract 2 Fold delivers a rich caramel, cream, and vanilla aroma. Widely used in bakery, confectionery, dairy, and beverage flavoring applications.</t>
  </si>
  <si>
    <t>fold vanilla extract
Vanilla Extract
Double Fold Vanilla Extract</t>
  </si>
  <si>
    <t>https://docs.google.com/document/d/1UNdqMlzkESqvmkkT9LZfbuKd5IHkuBJ2C3Ara3jZyv8/edit?usp=sharing</t>
  </si>
  <si>
    <t>Vanilla Extract 2 Fold.webp</t>
  </si>
  <si>
    <t>Sage Natural Fragrance</t>
  </si>
  <si>
    <t>https://www.essentialnaturaloils.com/products/sage-natural-fragrance</t>
  </si>
  <si>
    <t>Product without description</t>
  </si>
  <si>
    <t>no description</t>
  </si>
  <si>
    <t>https://www.hbnobulk.com/products/sage-natural-fragrance</t>
  </si>
  <si>
    <t xml:space="preserve"> Sage Natural Fragrance Wholesale | Bulk Supplier</t>
  </si>
  <si>
    <t>Sage Natural Fragrance offers a fresh, herbal, and earthy scent. Ideal for use in candles, diffusers, personal care, and home fragrance formulations.</t>
  </si>
  <si>
    <t>Sage Fragrance
sage scent
sage oil scent</t>
  </si>
  <si>
    <t>https://docs.google.com/document/d/1aigudXbraljwjpjFy2GcwKRf8sbGAwMDACBXj8MShZI/edit?usp=sharing</t>
  </si>
  <si>
    <t>Sage Natural Fragrance.webp</t>
  </si>
  <si>
    <t>Rosemary Natural Fragrance</t>
  </si>
  <si>
    <t>https://www.essentialnaturaloils.com/products/rosemary-natural-fragrance</t>
  </si>
  <si>
    <t>https://www.hbnobulk.com/products/rosemary-natural-fragrance</t>
  </si>
  <si>
    <t>Rosemary Natural Fragrance Wholesale | Bulk Supplier</t>
  </si>
  <si>
    <t>Rosemary Natural Fragrance features a crisp, herbal, and woody aroma. Perfect for candles, diffusers, skincare, hair care, and home fragrance applications.</t>
  </si>
  <si>
    <t>rosemary fragrance
rosemary oil
rosemary perfumes</t>
  </si>
  <si>
    <t>https://docs.google.com/document/d/1Jg7Mf066lIlbHN_9Of1lrO_EL9gv52EQqS4VbBD1IjI/edit?usp=sharing</t>
  </si>
  <si>
    <t>Rosemary Fragrance.webp</t>
  </si>
  <si>
    <t>Rosemary Fragrance</t>
  </si>
  <si>
    <t>https://www.essentialnaturaloils.com/products/rosemary-fragrance-1</t>
  </si>
  <si>
    <t>Rosemary Fragrance by HBNO - Fresh &amp; Herbal Aroma</t>
  </si>
  <si>
    <t>Revitalize your space with the crisp, invigorating scent of Rosemary Fragrance by hbno. Perfect for creating a fresh, your home or for use in aromatherapy.</t>
  </si>
  <si>
    <t>https://www.hbnobulk.com/products/rosemary-fragrance-1</t>
  </si>
  <si>
    <t>Rosemary Fragrance Wholesale | Bulk Supplier</t>
  </si>
  <si>
    <t>Revitalize your space with the crisp, invigorating scent of Rosemary Fragrance by HBNO Bulk. Perfect for creating a fresh, your home or for use in aromatherapy.</t>
  </si>
  <si>
    <t>/rosemary-fragrance</t>
  </si>
  <si>
    <t>https://docs.google.com/document/d/1REfX1ZNvzZJUFES32iitZbDO1BxtxMaJZwTl-DxE7Qk/edit?usp=sharing</t>
  </si>
  <si>
    <t>Shredded Coconut Fragrance</t>
  </si>
  <si>
    <t>https://www.essentialnaturaloils.com/products/shredded-coconut-fragrance</t>
  </si>
  <si>
    <t>Shredded Coconut Fragrance by HBNO - Sweet &amp; Tropical Aroma</t>
  </si>
  <si>
    <t>Bring a touch of tropics your space with Shredded Coconut Fragrance by hbno. A sweet, creamy scent perfect for creating a warm, inviting atmosphere in any room.</t>
  </si>
  <si>
    <t>https://www.hbnobulk.com/products/shredded-coconut-fragrance</t>
  </si>
  <si>
    <t xml:space="preserve"> Shredded Coconut Fragrance Wholesale | Bulk Supplier</t>
  </si>
  <si>
    <t>Shredded Coconut Fragrance by HBNO Bulk offers a sweet, creamy tropical aroma. Great for candles, diffusers, and personal or home care fragrance products.</t>
  </si>
  <si>
    <t>coconut scent
shredded coconut aroma
coconut fragrance oil</t>
  </si>
  <si>
    <t>https://docs.google.com/document/d/1gTeU6DDQrU18YqLJrjGAs1he90BruGpIv2JcuJKZ6E0/edit?usp=sharing</t>
  </si>
  <si>
    <t>Shredded Coconut Fragrance.webp</t>
  </si>
  <si>
    <t>Plumeria Natural Fragrance</t>
  </si>
  <si>
    <t>https://www.essentialnaturaloils.com/products/plumeria-natural-fragrance</t>
  </si>
  <si>
    <t>Plumeria Natural Fragrance by HBNO - Sweet &amp; Floral Aroma</t>
  </si>
  <si>
    <t>Immerse your space in the sweet, tropical scent of Plumeria Natural Fragrance by hbno. Perfect for creating a serene, refreshing atmosphere in any room.</t>
  </si>
  <si>
    <t>https://www.hbnobulk.com/products/plumeria-natural-fragrance</t>
  </si>
  <si>
    <t>Plumeria Natural Fragrance Wholesale | Bulk Supplier</t>
  </si>
  <si>
    <t>Immerse your space in the sweet, tropical scent of Plumeria Natural Fragrance by HBNO Bulk. Perfect for creating a serene, refreshing atmosphere in any room.</t>
  </si>
  <si>
    <t>plumeria fragrance oil
plumeria fragrance
plumeria perfume</t>
  </si>
  <si>
    <t>https://docs.google.com/document/d/123W7FJjdwC9KC6KUdCh67EFu4QRvVYJTb9qBhSShB9k/edit?usp=sharing</t>
  </si>
  <si>
    <t>Plumeria Natural Fragrance.webp</t>
  </si>
  <si>
    <t>Peru Balsam Fragrance</t>
  </si>
  <si>
    <t>https://www.essentialnaturaloils.com/products/peru-balsam-fragrance-1</t>
  </si>
  <si>
    <t>Peru Balsam Fragrance by HBNO - Warm &amp; Balsamic Aroma</t>
  </si>
  <si>
    <t>Peru Balsam Fragrance by hbno. A warm, balsamic aroma perfect for creating a cozy, inviting atmosphere in your home or for aromatherapy.</t>
  </si>
  <si>
    <t>Peru Balsam Natural Fragrance</t>
  </si>
  <si>
    <t>https://www.hbnobulk.com/products/peru-balsam-fragrance-1</t>
  </si>
  <si>
    <t>Peru Balsam Fragrance Wholesale | Bulk Supplier</t>
  </si>
  <si>
    <t>Peru Balsam Fragrance by HBNO Bulk features a warm, rich balsamic aroma. Ideal for candles, diffusers, aromatherapy, and creating cozy, inviting spaces.</t>
  </si>
  <si>
    <t>/peru-balsam-fragrance</t>
  </si>
  <si>
    <t>peru balsam perfumes
peru balsam scent
peru balsam fragrance oil</t>
  </si>
  <si>
    <t>https://docs.google.com/document/d/1Cg7rSG5wHQ64UbGwGGyqk9xB0PyiTnRrFVii8wY2750/edit?usp=sharing</t>
  </si>
  <si>
    <t>Peru Balsam Fragrance.webp</t>
  </si>
  <si>
    <t>Peppermint Natural Fragrance</t>
  </si>
  <si>
    <t>https://www.essentialnaturaloils.com/products/peppermint-natural-fragrance</t>
  </si>
  <si>
    <t>Peppermint Natural Fragrance by HBNO - Fresh &amp; Invigorating Aroma</t>
  </si>
  <si>
    <t>Refresh your space with the cool, energizing scent of Peppermint Natural Fragrance by hbno. Perfect for refreshing atmosphere in your home or for aromatherapy.</t>
  </si>
  <si>
    <t>https://www.hbnobulk.com/products/peppermint-natural-fragrance</t>
  </si>
  <si>
    <t>Peppermint Natural Fragrance Wholesale | Bulk Supplier</t>
  </si>
  <si>
    <t>Refresh your space with the cool, energizing scent of Peppermint Natural Fragrance from HBNO Bulk—perfect for home, candles, or aromatherapy.</t>
  </si>
  <si>
    <t>peppermint fragrance
peppermint fragrance oil
peppermint perfume</t>
  </si>
  <si>
    <t>https://docs.google.com/document/d/1-gqNysxw-ZKdoESVMGaeRuA5Bi6t0meug46-LJkBAVs/edit?usp=sharing</t>
  </si>
  <si>
    <t>Peppermint Natural Fragrance.webp</t>
  </si>
  <si>
    <t>Palmarosa Natural Fragrance</t>
  </si>
  <si>
    <t>https://www.essentialnaturaloils.com/products/palmarosa-natural-fragrance</t>
  </si>
  <si>
    <t>https://www.hbnobulk.com/products/palmarosa-natural-fragrance</t>
  </si>
  <si>
    <t>Palmarosa Natural Fragrance Wholesale | Bulk Supplier</t>
  </si>
  <si>
    <t>Palmarosa Natural Fragrance from HBNO Bulk—floral, rosy, and uplifting. Ideal for body care, candles, diffusers, or soothing aromatherapy blends.</t>
  </si>
  <si>
    <t>palmarosa essential oil 
palmarosa fragrance oil
palmarosa fragrance</t>
  </si>
  <si>
    <t>https://docs.google.com/document/d/1YuTmsoMsm3YM_4kvJdcVt4iMCVgy3TycnCk83CVYz3I/edit?usp=sharing</t>
  </si>
  <si>
    <t>Palmarosa Natural Fragrance.webp</t>
  </si>
  <si>
    <t>Orange Natural Fragrance</t>
  </si>
  <si>
    <t>https://www.essentialnaturaloils.com/products/orange-natural-fragrance</t>
  </si>
  <si>
    <t>https://www.hbnobulk.com/products/orange-natural-fragrance</t>
  </si>
  <si>
    <t>Orange Natural Fragrance Wholesale | Bulk Supplier</t>
  </si>
  <si>
    <t>Orange Natural Fragrance from HBNO Bulk – Bright, sweet, and citrusy aroma perfect for candles, home scents, body care, or uplifting aromatherapy use.</t>
  </si>
  <si>
    <t>orange fragrance
orange scent
orange fragrance oil</t>
  </si>
  <si>
    <t>https://docs.google.com/document/d/1001KBAZ45hJlFbkjtNpASpoBmMOTZrXyEN8g4-Cx0wY/edit?usp=sharing</t>
  </si>
  <si>
    <t>Orange Natural Fragrance.webp</t>
  </si>
  <si>
    <t>Melissa (Lemon Balm) Fragrance</t>
  </si>
  <si>
    <t>https://www.essentialnaturaloils.com/products/melissa-lemon-balm-fragrance-1</t>
  </si>
  <si>
    <t>$5, price is same as 1/3 oz</t>
  </si>
  <si>
    <t>Melissa (Lemon Balm) Fragrance by HBNO - Fresh &amp; Uplifting Aroma</t>
  </si>
  <si>
    <t>Enjoy the soothing, citrusy scent of Melissa (Lemon Balm) Fragrance by hbno. Perfect for creating a fresh and for use in aromatherapy.</t>
  </si>
  <si>
    <t>Melissa (Lemon Balm) Natural Fragrance</t>
  </si>
  <si>
    <t>https://www.hbnobulk.com/products/melissa-lemon-balm-fragrance-1</t>
  </si>
  <si>
    <t>Melissa (Lemon Balm) Fragrance Wholesale | Bulk Supplier</t>
  </si>
  <si>
    <t>Enjoy the soothing, citrusy scent of Melissa (Lemon Balm) Fragrance from HBNO Bulk—perfect for freshening spaces or enhancing aromatherapy blends.</t>
  </si>
  <si>
    <t>/melissa-lemon-balm-fragrance</t>
  </si>
  <si>
    <t>melissa fragrance oil
melissa essential oil
melissa officinalis</t>
  </si>
  <si>
    <t>https://docs.google.com/document/d/11PKFDtO9COLqpWvyp7VkNjXz2mgAH4emQx0fFpxk2SI/edit?usp=sharing</t>
  </si>
  <si>
    <t>Melissa (Lemon Balm) Fragrance.webp</t>
  </si>
  <si>
    <t>Mandarin Natural Fragrance</t>
  </si>
  <si>
    <t>https://www.essentialnaturaloils.com/products/mandarin-natural-fragrance</t>
  </si>
  <si>
    <t>Mandarin Natural Fragrance | Fresh &amp; Citrusy Aroma | HBNO</t>
  </si>
  <si>
    <t>HBNO® offers Mandarin Natural Fragrance with a fresh, citrusy aroma. Perfect for personal care and home care products. Available in bulk with private labeling.</t>
  </si>
  <si>
    <t>https://www.hbnobulk.com/products/mandarin-natural-fragrance</t>
  </si>
  <si>
    <t>Mandarin Natural Fragrance Wholesale | Bulk Supplier</t>
  </si>
  <si>
    <t>Mandarin Natural Fragrance from HBNO Bulk—fresh, citrusy aroma ideal for personal care, home products, and aromatherapy. Bulk and private label available.</t>
  </si>
  <si>
    <t>mandarin fragrance
Mandarin essential oil 
mandarin fragrance oil</t>
  </si>
  <si>
    <t>https://docs.google.com/document/d/1gomlRIxSHgN-1pbG4FpqBiSN8wDreUyzmlnD3vaWhA8/edit?usp=sharing</t>
  </si>
  <si>
    <t>Mandarin Natural Fragrance.webp</t>
  </si>
  <si>
    <t>Lotus Petals Fragrance</t>
  </si>
  <si>
    <t>https://www.essentialnaturaloils.com/products/lotus-petals-fragrance</t>
  </si>
  <si>
    <t>Lotus Petals Natural Fragrance</t>
  </si>
  <si>
    <t>https://www.hbnobulk.com/products/lotus-petals-fragrance</t>
  </si>
  <si>
    <t>Lotus Petals Fragrance Wholesale | Bulk Supplier</t>
  </si>
  <si>
    <t>Lotus Petals Fragrance from HBNO Bulk – A soft, floral aroma that adds elegance to candles, body care, and home scents. Available in bulk and private label.</t>
  </si>
  <si>
    <t>/lotus-petals-fragrance</t>
  </si>
  <si>
    <t>lotus fragrance
lotus perfumes
lotus scent</t>
  </si>
  <si>
    <t>https://docs.google.com/document/d/1IiW8e4Prvvdu5bOy7PpFv6P62GaQkGE31EI-W33Ik9A/edit?usp=sharing</t>
  </si>
  <si>
    <t>Lotus Petals Fragrance.webp</t>
  </si>
  <si>
    <t>Lilac Natural Fragrance</t>
  </si>
  <si>
    <t>https://www.essentialnaturaloils.com/products/lilac-natural-fragrance</t>
  </si>
  <si>
    <t>https://www.hbnobulk.com/products/lilac-natural-fragrance</t>
  </si>
  <si>
    <t>Lilac Natural Fragrance Wholesale | Bulk Supplier</t>
  </si>
  <si>
    <t>Lilac Natural Fragrance from HBNO Bulk – A delicate, floral scent perfect for body care, candles, and home fragrances. Offered in bulk and private label.</t>
  </si>
  <si>
    <t>/lilac-natural-fragrance</t>
  </si>
  <si>
    <t>lilac fragrance
lilac perfume
lilac fragrance oil</t>
  </si>
  <si>
    <t>https://docs.google.com/document/d/1rCNYptY-GMjLn4J5tvvY4t7i8Wg14kuFj3dyP5a1cw8/edit?usp=sharing</t>
  </si>
  <si>
    <t>Lilac Natural Fragrance.webp</t>
  </si>
  <si>
    <t>Lemon Myrtle Oil Natural Fragrance</t>
  </si>
  <si>
    <t>https://www.essentialnaturaloils.com/products/lemon-myrtle-oil-fragrance</t>
  </si>
  <si>
    <t>https://www.hbnobulk.com/products/lemon-myrtle-oil-fragrance</t>
  </si>
  <si>
    <t>Lemon Myrtle Oil Natural Fragrance Wholesale | Bulk Supplier</t>
  </si>
  <si>
    <t>Lemon Myrtle Oil Fragrance from HBNO Bulk – A bright, lemony scent with herbal notes. Ideal for soaps, candles, and fresh, uplifting aromatherapy blends.</t>
  </si>
  <si>
    <t>/lemon-myrtle-oil-natural-fragrance</t>
  </si>
  <si>
    <t xml:space="preserve">lemon myrtle essential oil scent
lemon myrtle scent
lemon myrtle essential oil </t>
  </si>
  <si>
    <t>https://docs.google.com/document/d/1OYY4pzR_TvWBH3IYVmkc1XTma5OaILzEm2eRQNxsz4A/edit?usp=sharing</t>
  </si>
  <si>
    <t>Lemon Myrtle Oil Natural Fragrance.webp</t>
  </si>
  <si>
    <t>Georgia Peach Natural Fragrance</t>
  </si>
  <si>
    <t>https://www.essentialnaturaloils.com/products/georgia-peach-natural-fragrance</t>
  </si>
  <si>
    <t>https://www.hbnobulk.com/products/georgia-peach-natural-fragrance</t>
  </si>
  <si>
    <t>Georgia Peach Natural Fragrance Wholesale | Bulk Supplier</t>
  </si>
  <si>
    <t>Georgia Peach Natural Fragrance from HBNO Bulk – A sweet, juicy peach aroma perfect for candles, body care, and summery home fragrance blends.</t>
  </si>
  <si>
    <t>/georgia-peach-natural-fragrance</t>
  </si>
  <si>
    <t>georgia peach fragrance
Georgia peach fragrance oil
georgia peach perfume</t>
  </si>
  <si>
    <t>https://docs.google.com/document/d/1XshT8NL1pP-re92joFN21arYdgieWAnZGuSHknh7dXQ/edit?usp=sharing</t>
  </si>
  <si>
    <t>Georgia Peach Natural Fragrance.webp</t>
  </si>
  <si>
    <t>Gardenia Blossom Fragrance</t>
  </si>
  <si>
    <t>https://www.essentialnaturaloils.com/products/gardenia-blossom-fragrance</t>
  </si>
  <si>
    <t>https://www.hbnobulk.com/products/gardenia-blossom-fragrance</t>
  </si>
  <si>
    <t>Gardenia Blossom Fragrance Wholesale | Bulk Supplier</t>
  </si>
  <si>
    <t>Gardenia Blossom Fragrance from HBNO Bulk – A rich, romantic floral scent ideal for candles, perfumes, and luxurious body or home care products.</t>
  </si>
  <si>
    <t>/gardenia-blossom-fragrance</t>
  </si>
  <si>
    <t>gardenia blossom fragrance oil
gardenia blossom
gardenia blossom scent</t>
  </si>
  <si>
    <t>https://docs.google.com/document/d/10lFjLPCzP0mgd1gP2goe3INSgeRI7SW2k73Ak-cMNgI/edit?usp=sharing</t>
  </si>
  <si>
    <t>Gardenia Blossom Fragrance.webp</t>
  </si>
  <si>
    <t>Coconut Lime Fragrance</t>
  </si>
  <si>
    <t>https://www.essentialnaturaloils.com/products/coconut-lime-fragrance</t>
  </si>
  <si>
    <t>Coconut Lime Natural Fragrance</t>
  </si>
  <si>
    <t>Coconut Lime Fragrance for Cosmetics &amp; Home Care | HBNO®</t>
  </si>
  <si>
    <t>Discover HBNO® Coconut Lime Fragrance. A refreshing blend of tropical coconut and zesty lime for perfumes, soaps, lotions, and home care products.</t>
  </si>
  <si>
    <t>https://www.hbnobulk.com/products/coconut-lime-fragrance</t>
  </si>
  <si>
    <t>Coconut Lime Fragrance Wholesale | Bulk Supplier</t>
  </si>
  <si>
    <t>Coconut Lime Fragrance by HBNO Bulk—an uplifting fusion of creamy coconut and zesty lime, ideal for soaps, lotions, perfumes, and home products.</t>
  </si>
  <si>
    <t>/coconut-lime-fragrance</t>
  </si>
  <si>
    <t>coconut lime fragrance oil
coconut lime scent
coconut lime</t>
  </si>
  <si>
    <t>https://docs.google.com/document/d/1vwulUylxFeutW9o17arOTdtgiV8QDUr7qiOQqxxegBc/edit?usp=sharing</t>
  </si>
  <si>
    <t>Coconut Lime Fragrance.webp</t>
  </si>
  <si>
    <t>Coconut Milk Fragrance</t>
  </si>
  <si>
    <t>https://www.essentialnaturaloils.com/products/coconut-milk-fragrance</t>
  </si>
  <si>
    <t>Coconut Milk Natural Fragrance</t>
  </si>
  <si>
    <t>Coconut Milk Fragrance - Soothing Creamy Scent for Products | HBNO®</t>
  </si>
  <si>
    <t>Discover the creamy, soothing coconut milk fragrance for cosmetics, soaps, candles &amp; more. Available in various sizes with bulk and private labeling options.</t>
  </si>
  <si>
    <t>https://www.hbnobulk.com/products/coconut-milk-fragrance</t>
  </si>
  <si>
    <t>Coconut Milk Fragrance Wholesale | Bulk Supplier</t>
  </si>
  <si>
    <t>Coconut Milk Fragrance by HBNO Bulk offers a creamy, soothing scent perfect for soaps, cosmetics, candles, with bulk sizes and private label options.</t>
  </si>
  <si>
    <t>/coconut-milk-fragrance</t>
  </si>
  <si>
    <t>coconut milk scent
coconut milk fragrance oil
coconut milk aroma</t>
  </si>
  <si>
    <t>https://docs.google.com/document/d/1_bKWMhKOSjHNHEh4Uphje731haEsbzUqMM4480BF4hQ/edit?usp=sharing</t>
  </si>
  <si>
    <t>Coconut Milk Fragrance.webp</t>
  </si>
  <si>
    <t>Berries &amp; Strawberry Fragrance</t>
  </si>
  <si>
    <t>https://www.essentialnaturaloils.com/products/berries-strawberry-fragrance</t>
  </si>
  <si>
    <t>Berries &amp; Strawberry Natural Fragrance</t>
  </si>
  <si>
    <t>Berries &amp; Strawberry Fragrance - Sweet Fruity Aroma for Your Products</t>
  </si>
  <si>
    <t>HBNO® Berries &amp; Strawberry Fragrance: sweet, fruity scent for perfumes, cosmetics, candles &amp; more. Bulk sizes, private labeling, and fast shipping available!</t>
  </si>
  <si>
    <t>https://www.hbnobulk.com/products/berries-strawberry-fragrance</t>
  </si>
  <si>
    <t>Berries &amp; Strawberry Fragrance Wholesale | Bulk Supplier</t>
  </si>
  <si>
    <t>Berries &amp; Strawberry Fragrance by HBNO Bulk offers a sweet, fruity scent ideal for perfumes, cosmetics, candles, with bulk sizes and private label options.</t>
  </si>
  <si>
    <t>/berries-and-strawberry-fragrance</t>
  </si>
  <si>
    <t>berries and strawberry scent
berry and strawberry fragrance
berries and strawberry perfume</t>
  </si>
  <si>
    <t>https://docs.google.com/document/d/1FdYeL2YU5c_zwYpwZvpl0AG1m4FTFYSQTziWKPptd_8/edit?usp=sharing</t>
  </si>
  <si>
    <t>Berries &amp; Strawberry Fragrance.webp</t>
  </si>
  <si>
    <t>Vanilla Bean Fragrance</t>
  </si>
  <si>
    <t>https://www.essentialnaturaloils.com/products/vanilla-bean-fragrance</t>
  </si>
  <si>
    <t>Vanilla Bean Natural Fragrance</t>
  </si>
  <si>
    <t>Vanilla Bean Fragrance by HBNO - Sweet &amp; Warm Aroma</t>
  </si>
  <si>
    <t>Delight in the rich, comforting scent of Vanilla Bean Fragrance by hbno. Perfect for creating a cozy, inviting atmosphere in any space.</t>
  </si>
  <si>
    <t>https://www.hbnobulk.com/products/vanilla-bean-fragrance</t>
  </si>
  <si>
    <t>Vanilla Bean Fragrance Wholesale | Bulk Supplier</t>
  </si>
  <si>
    <t>Vanilla Bean Fragrance by HBNO Bulk offers a rich, comforting scent perfect for candles, soaps, and home products to create a warm, inviting atmosphere.</t>
  </si>
  <si>
    <t>/vanilla-bean-fragrance</t>
  </si>
  <si>
    <t>vanilla bean fragrance oil
vanilla bean perfumes
vanilla fragrances</t>
  </si>
  <si>
    <t>https://docs.google.com/document/d/16sVKfo8KsdNZOmnnC9Jtd6O3OV8-t_fMXlZ3rcIRnCo/edit?usp=sharing</t>
  </si>
  <si>
    <t>Vanilla Bean Fragrance.webp</t>
  </si>
  <si>
    <t>Wintergreen Natural Fragrance</t>
  </si>
  <si>
    <t>https://www.essentialnaturaloils.com/products/wintergreen-natural-fragrance</t>
  </si>
  <si>
    <t>Wintergreen Natural Fragrance by HBNO - Fresh &amp; Invigorating Aroma</t>
  </si>
  <si>
    <t>Revitalize your space with the crisp, refreshing scent of Wintergreen Natural Fragrance by hbno. Perfect for creating an energizing atmosphere in your home.</t>
  </si>
  <si>
    <t>https://www.hbnobulk.com/products/wintergreen-natural-fragrance</t>
  </si>
  <si>
    <t>Wintergreen Natural Fragrance Wholesale | Bulk Supplier</t>
  </si>
  <si>
    <t>Wintergreen Natural Fragrance by HBNO Bulk offers a crisp, invigorating scent that refreshes and energizes candles, soaps, lotions, and home care products.</t>
  </si>
  <si>
    <t>/wintergreen-natural-fragrance</t>
  </si>
  <si>
    <t>wintergreen fragrance
wintergreen oil
wintergreen fragrance oil</t>
  </si>
  <si>
    <t>https://docs.google.com/document/d/17veOfS9xKO42nGWV0VIAOydN6DllkRRIJK37UE6L2Rc/edit?usp=sharing</t>
  </si>
  <si>
    <t>Wintergreen Natural Fragrance.webp</t>
  </si>
  <si>
    <t>Vanilla Fragrance</t>
  </si>
  <si>
    <t>https://www.essentialnaturaloils.com/products/vanilla-fragrance</t>
  </si>
  <si>
    <t>Buy Vanilla Fragrance at wholesale price - Essential Natural Oils</t>
  </si>
  <si>
    <t>Purchase online from our site pure and natural Vanilla Fragrance and gain various health benefits. Visit essentialnaturaloils.com fore more information.</t>
  </si>
  <si>
    <t>https://www.hbnobulk.com/products/vanilla-fragrance</t>
  </si>
  <si>
    <t>Vanilla Fragrance Wholesale | Bulk Supplier</t>
  </si>
  <si>
    <t>Discover Vanilla Fragrance at HBNO Bulk. A warm, sweet aromatic profile perfect for candles, perfumes, body care, and cozy fragrance formulations.</t>
  </si>
  <si>
    <t>/vanilla-fragrance</t>
  </si>
  <si>
    <t>vanilla perfumes
vanilla scent
vanilla fragrances</t>
  </si>
  <si>
    <t>https://docs.google.com/document/d/1mO4brSvG3sUENdL50mm3epML-oH-xnM1wE0RcnxrQ_k/edit?usp=sharing</t>
  </si>
  <si>
    <t>Vanilla Fragrance.webp</t>
  </si>
  <si>
    <t>Angelica Root Natural Fragrance</t>
  </si>
  <si>
    <t>https://www.essentialnaturaloils.com/products/angelica-root-fragrance</t>
  </si>
  <si>
    <t>Angelica Root Fragrance | Bulk Supply &amp; Private Label Services - HBNO</t>
  </si>
  <si>
    <t>Explore Angelica Root Fragrance with earthy, musky notes. Perfect for personal care, home care, and custom formulations. Bulk pricing &amp; private label by HBNO.</t>
  </si>
  <si>
    <t>https://www.hbnobulk.com/products/angelica-root-fragrance</t>
  </si>
  <si>
    <t>Angelica Root Natural Fragrance Wholesale | Bulk Supplier</t>
  </si>
  <si>
    <t>Angelica Root Fragrance by HBNO Bulk features earthy, musky notes—ideal for personal care, home products, and custom blends with bulk pricing and private label.</t>
  </si>
  <si>
    <t>/angelica-root-natural-fragrance</t>
  </si>
  <si>
    <t>angelica root oil
angelica root fragrance
angelica root essential oil</t>
  </si>
  <si>
    <t>https://docs.google.com/document/d/1wjOdT1e_c9tsL78q0y6GE5EfVOR1vlEaLAAfK1n9vqY/edit?usp=sharing</t>
  </si>
  <si>
    <t>Angelica Root Natural Fragrance.webp</t>
  </si>
  <si>
    <t>5 liter jerry can wrench</t>
  </si>
  <si>
    <t>https://www.essentialnaturaloils.com/products/5-liter-jerry-can-wrench</t>
  </si>
  <si>
    <t>wrench should be white, not blue</t>
  </si>
  <si>
    <t>Image needed</t>
  </si>
  <si>
    <t>5 Liter White Jerry Can Wrench</t>
  </si>
  <si>
    <t>Key Features: Color: White Works With: 54mm Jerry Can Cap  Height: 9.25 inches Sold individually Applications: Ideal for opening and closing 5 liter jerry cans used for storing various liquids and chemicals (Ensure compatibility with intended liquids) Important Considerations: Material Compatibility: Verify compatibili</t>
  </si>
  <si>
    <t>https://www.hbnobulk.com/products/5-liter-jerry-can-wrench</t>
  </si>
  <si>
    <t>5 Liter White Jerry Can Wrench Wholesale | Bulk Supplier</t>
  </si>
  <si>
    <t>Shop the White 5L Jerry Can Wrench, 9.25” tall and compatible with 54mm caps. Buy now for safely opening and closing jerry cans with liquids and chemicals.</t>
  </si>
  <si>
    <t>/5-liter-white-jerry-can-wrench</t>
  </si>
  <si>
    <t>5L Can Wrench
Jerry Cans
White Jerry Can Wrench</t>
  </si>
  <si>
    <t>https://docs.google.com/document/d/18O6bP8DwArWZtFjOnzPZ16iwZMG-uQKJBPNJ2kVSSLs/edit?usp=sharing</t>
  </si>
  <si>
    <t>5 liter jerry can wrench.webp</t>
  </si>
  <si>
    <t>30 liter jerry can wrench</t>
  </si>
  <si>
    <t>https://www.essentialnaturaloils.com/products/30-liter-jerry-can-wrench</t>
  </si>
  <si>
    <t>30 Liter White Jerry Can Wrench for 61 DIN Cap | HBNO</t>
  </si>
  <si>
    <t>White wrench for 30L jerry cans, fits 61 DIN caps. Sold individually for secure sealing of liquids and chemicals. Verify compatibility before use</t>
  </si>
  <si>
    <t>30 Liter White Jerry Can Wrench</t>
  </si>
  <si>
    <t>https://www.hbnobulk.com/products/30-liter-jerry-can-wrench</t>
  </si>
  <si>
    <t>30 Liter White Jerry Can Wrench Wholesale | Bulk Supplier</t>
  </si>
  <si>
    <t>Buy the 30L White Jerry Can Wrench, 9.6” tall, fits 61 DIN caps. Shop now for safely opening and closing jerry cans with liquids and chemicals.</t>
  </si>
  <si>
    <t>/30-liter-white-jerry-can-wrench</t>
  </si>
  <si>
    <t>White Jerry Can Wrench
30L Jerry Can
Jerry Can Wrench</t>
  </si>
  <si>
    <t>https://docs.google.com/document/d/1cwh0cP-NLLqrmXgX-ey1clILsyrqtQlAPLLbTZl989A/edit?usp=sharing</t>
  </si>
  <si>
    <t>30 liter jerry can wrench.webp</t>
  </si>
  <si>
    <t>LG-CAP-EUR-18DIN</t>
  </si>
  <si>
    <t>https://www.essentialnaturaloils.com/products/lg-cap-eur-18din</t>
  </si>
  <si>
    <t>remove sections in bolded parentheses</t>
  </si>
  <si>
    <t>Green Dropper Cap with LDPE Insert - Bulk Purchase | HBNO®</t>
  </si>
  <si>
    <t>Green dropper cap with LDPE insert, ideal for controlled dispensing. Bulk purchase options available. Compatible with personal care, food and industrial</t>
  </si>
  <si>
    <t>Euro Green Dropper Cap</t>
  </si>
  <si>
    <t>https://www.hbnobulk.com/products/lg-cap-eur-18din</t>
  </si>
  <si>
    <t>Euro Green Dropper Cap Wholesale | Bulk Supplier</t>
  </si>
  <si>
    <t>/euro-green-dropper-cap</t>
  </si>
  <si>
    <t>Green dropper cap
dropper cap
euro dropper cap</t>
  </si>
  <si>
    <t>https://docs.google.com/document/d/1O3K26UYp3-SW6PMfx9A_VjWOuSOBMkqdRM1-oP8wngA/edit?usp=sharing</t>
  </si>
  <si>
    <t>Euro Green Dropper Cap.webp</t>
  </si>
  <si>
    <t>4oz Boston Bottle Glass</t>
  </si>
  <si>
    <t>https://www.essentialnaturaloils.com/products/4oz-boston-bottle-glass</t>
  </si>
  <si>
    <t>Additional Information section: 
Color: Amber
Material: Glass
Thread Size: 22-400
Capacity: 4 oz
Height: 4.43"
Length: 1.92"
Width: 1.92"</t>
  </si>
  <si>
    <t>4 oz (120 ml) Amber Boston Glass Bottle</t>
  </si>
  <si>
    <t>Compact and Versatile Packaging Solution The 4 oz Boston Round Amber Glass Bottle (SKU: 10081) offers a reliable and space-saving option for packaging a variety of liquids. Key Features: Durable Glass Construction: Provides long-lasting protection for your product. Amber Glass: Safeguards light-sensitive ingredients fr</t>
  </si>
  <si>
    <t>https://www.hbnobulk.com/products/4oz-boston-bottle-glass</t>
  </si>
  <si>
    <t xml:space="preserve">4 oz (120 ml) Amber Boston Glass Bottle Wholesale </t>
  </si>
  <si>
    <t>Durable 4 oz amber Boston round glass bottle ideal for storing light-sensitive liquids. Compact, protective, and perfect for essential oils or blends.</t>
  </si>
  <si>
    <t>/4oz-boston-bottle-glass</t>
  </si>
  <si>
    <t>4oz Boston Glass
G856AM
Amber Boston Round Glass Bottle</t>
  </si>
  <si>
    <t>https://docs.google.com/document/d/1DwfIFOB1FXRBQWqpbfTourEljcHpZTmaYJoQDM3x4Sw/edit?usp=sharing</t>
  </si>
  <si>
    <t>4 oz (120 mL) Amber Boston Glass Bottle.webp</t>
  </si>
  <si>
    <t>1 and 2 oz (30 and 60 ml) Black Cap</t>
  </si>
  <si>
    <t>https://www.essentialnaturaloils.com/products/1-2-oz-cap</t>
  </si>
  <si>
    <t>picture is for a euro dropper cap, please upload a picture of the cap matching this item</t>
  </si>
  <si>
    <t>Black Plastic Cap 20-410 for 1/2 oz Bottles | Durable, Leak-Proof</t>
  </si>
  <si>
    <t>Shop our black plastic 20-410 cap with LDPE liner, perfect for 1/2 oz glass bottles. Durable, leak-proof, and ideal for pharmaceuticals, personal care &amp; more.</t>
  </si>
  <si>
    <t>https://www.hbnobulk.com/products/1-2-oz-cap</t>
  </si>
  <si>
    <t>1 and 2 oz (30 and 60 ml) Black Cap Wholesale</t>
  </si>
  <si>
    <t>HBNO Bulk 4 oz amber Boston round glass bottle offers durable, compact storage for light-sensitive liquids—ideal for oils, blends, and more.</t>
  </si>
  <si>
    <t>/1-and-2-oz-30-and-60-ml-black-cap</t>
  </si>
  <si>
    <t>black plastic cap
60 ml black plastic cap
20-410 threaded glass bottles</t>
  </si>
  <si>
    <t>https://docs.google.com/document/d/1croBBJUGwH7MrmkDmNd-zCcyX1szOJm8Yp58AfLE1eA/edit?usp=sharing</t>
  </si>
  <si>
    <t>1 and 2 oz (30 and 60 ml) Black Cap.webp</t>
  </si>
  <si>
    <t>4 oz (120 ml) Black Cap</t>
  </si>
  <si>
    <t>https://www.essentialnaturaloils.com/products/4-oz-cap</t>
  </si>
  <si>
    <t>Additional Information section: 
Color: Black
Material: Phenolic cap, low density polyethylene (LDPE) cone
Thread Size: 22-410
Height: 0.45"
Diameter: 1.00"</t>
  </si>
  <si>
    <t>Black Phenolic Cap 4oz (120ml) with LDPE Liner - Durable &amp; Food Safe</t>
  </si>
  <si>
    <t>Shop 4oz black phenolic cap (SKU: 10090) with LDPE liner for secure closures. Perfect for essential oils, personal care, and more. Bulk options available!</t>
  </si>
  <si>
    <t>https://www.hbnobulk.com/products/4-oz-cap</t>
  </si>
  <si>
    <t>4 oz (120 ml) Black Cap Wholesale | Bulk Supplier</t>
  </si>
  <si>
    <t>/4-oz-120-ml-black-cap</t>
  </si>
  <si>
    <t>black pastic cap
Black Phenolic Cap
120 ml black cap</t>
  </si>
  <si>
    <t>https://docs.google.com/document/d/1ZvEZoR7KPpNs0h0PJdLEPakgbAtrXNW8-PqRYzPAi64/edit?usp=sharing</t>
  </si>
  <si>
    <t>4 oz (120 ml) Black Cap.webp</t>
  </si>
  <si>
    <t xml:space="preserve">8, 16, and 32 oz (240, 480, and 960 ml) Black Cap </t>
  </si>
  <si>
    <t>https://www.essentialnaturaloils.com/products/8-16-32-oz-cap-glass</t>
  </si>
  <si>
    <t>picture is for a 4 oz cap, needs a picture of the correct cap</t>
  </si>
  <si>
    <t>Additional Information section: 
Color: Black
Material: Phenolic cap, low density polyethylene (LDPE) cone
Thread Size: 28-410
Height: 0.49"
Diameter: 1.17"</t>
  </si>
  <si>
    <t>Explore HBNO® Black Phenolic Caps (8/16/32 oz) with leak-proof LDPE liners. Durable, secure closures for bottles. Available in bulk with fast shipping.</t>
  </si>
  <si>
    <t>8,16, And 32 Oz (240, 480, And 860 Ml) Black Cap</t>
  </si>
  <si>
    <t>https://www.hbnobulk.com/products/8-16-32-oz-cap-glass</t>
  </si>
  <si>
    <t xml:space="preserve">8, 16, and 32 oz (240, 480, and 960 ml) Black Cap Wholesale </t>
  </si>
  <si>
    <t>8, 16, and 32 oz (240, 480, and 960 ml) Black Cap</t>
  </si>
  <si>
    <t>/8-16-and-32-oz-240-480-and-960-ml-black-cap</t>
  </si>
  <si>
    <t>Boston Round bottles
Black Phenolic Cap
Black plastic caps</t>
  </si>
  <si>
    <t>https://docs.google.com/document/d/1KyU0_DT59UP1ke3kwFKgfy-AEOgiMPQOzWq23noqxY8/edit?usp=sharing</t>
  </si>
  <si>
    <t>8, 16, and 32 oz (240, 480, and 960 ml) Black Cap .webp</t>
  </si>
  <si>
    <t>2 oz (60 ml) White Bullet PET Bottle</t>
  </si>
  <si>
    <t>https://www.essentialnaturaloils.com/products/2oz-wt-p-bul-btl-20-410</t>
  </si>
  <si>
    <t>picture is for a glass bottle, but this is a PET bottle</t>
  </si>
  <si>
    <t>pack size wrong, should be 884</t>
  </si>
  <si>
    <t>This 2-ounce white Wheaton glass Boston round bottle (SKU: 19990) offers a sleek and versatile packaging solution for a range of products. The white opaque color provides a clean and modern aesthetic and can potentially offer some light protection for your contents. The classic Boston round design offers a timeless loo</t>
  </si>
  <si>
    <t>https://www.hbnobulk.com/products/2oz-wt-p-bul-btl-20-410</t>
  </si>
  <si>
    <t xml:space="preserve">2 oz (60 ml) White Bullet PET Bottle Wholesale </t>
  </si>
  <si>
    <t>HBNO Bulk 2 oz white Wheaton Boston round glass bottle (SKU: 19990) offers a sleek, modern look with light protection—ideal for oils, serums, and more.</t>
  </si>
  <si>
    <t>/2-oz-60-ml-white-bullet-pet-bottle</t>
  </si>
  <si>
    <t>white bullet PET Bottle
60 ml White Bullet PET Bottle
2-ounce white Wheaton glass Boston round bottle</t>
  </si>
  <si>
    <t>https://docs.google.com/document/d/1hMaQzhr1-hRA_1tXKp0Ax0Ex43JGz9DOrvGloWF3sQk/edit?usp=sharing</t>
  </si>
  <si>
    <t>2 oz (60 ml) White Bullet PET Bottle.webp</t>
  </si>
  <si>
    <t>1/3 oz (10 ml) Blue Euro Glass Bottle</t>
  </si>
  <si>
    <t>https://www.essentialnaturaloils.com/products/blue-10-ml-euro-bottle-glass</t>
  </si>
  <si>
    <t>Remove sections in parentheses
Additional Information section: 
Color: Blue
Material: Glass
Thread Size: Euro 18-400
Capacity: 10 ml
Height: 2.28"
Length: 0.97"
Width: 0.97"</t>
  </si>
  <si>
    <t>This cobalt blue glass bottle with a matching blue Euro dropper assembly (SKU: 10292) offers a stylish and functional packaging solution for your 10ml products. The dropper allows for controlled dispensing, minimizing waste and ensuring accurate application. Key Features: Cobalt Blue Glass: Protects light-sensitive pro</t>
  </si>
  <si>
    <t>https://www.hbnobulk.com/products/blue-10-ml-euro-bottle-glass</t>
  </si>
  <si>
    <t>1/3 oz (10 ml) Blue Euro Glass Bottle Wholesale</t>
  </si>
  <si>
    <t>HBNO Bulk 10 ml cobalt blue glass bottle with Euro dropper (SKU 10292) offers stylish, light-protective packaging with precise, controlled dispensing.</t>
  </si>
  <si>
    <t>/13-oz-10-ml-blue-euro-glass-bottle</t>
  </si>
  <si>
    <t>Blue Euro Glass Bottle
Blue Glass Bottle with Euro Dropper
Cobalt Blue Glass</t>
  </si>
  <si>
    <t>https://docs.google.com/document/d/1u7Q40xRF50nr4fU14S6O6NtX-gLGKkCtCeKHDvL_Qrg/edit?usp=sharing</t>
  </si>
  <si>
    <t>1_3 oz (10 ml) Blue Euro Glass Bottle.webp</t>
  </si>
  <si>
    <t xml:space="preserve">1 oz (30 ml) Yellow Boston Glass Bottle </t>
  </si>
  <si>
    <t>https://www.essentialnaturaloils.com/products/1oz-yl-g-bos-btl-20-400-glass</t>
  </si>
  <si>
    <t>fix, need sku to be made</t>
  </si>
  <si>
    <t>1 oz Yellow Glass Boston Round Bottle - Bulk Case of 12 | HBNO®</t>
  </si>
  <si>
    <t>Shop the 1 oz yellow glass Boston round bottle (case of 12) at HBNO®. Durable, versatile, and perfect for personal care, food, and craft products.</t>
  </si>
  <si>
    <t>1 oz (30 ml) Yellow Boston Glass Bottle</t>
  </si>
  <si>
    <t>https://www.hbnobulk.com/products/1oz-yl-g-bos-btl-20-400-glass</t>
  </si>
  <si>
    <t>1 oz (30 ml) Yellow Boston Glass Bottle Wholesale</t>
  </si>
  <si>
    <t>Shop the 1 oz yellow glass Boston round bottle (case of 12) at HBNO Bulk. Durable, versatile, and perfect for personal care, food, and craft products.</t>
  </si>
  <si>
    <t>/1-oz-30-ml-yellow-boston-glass-bottle</t>
  </si>
  <si>
    <t>1-ounce yellow glass Boston round bottle
yellow glass bottle
Yellow Boston Glass Bottle</t>
  </si>
  <si>
    <t>https://docs.google.com/document/d/1oGV2b_91nSrs96Qio2P2PBkk8BMiP8Z4z3Ch5Yi8RKs/edit?usp=sharing</t>
  </si>
  <si>
    <t>1 oz (30 ml) Yellow Boston Glass Bottle.webp</t>
  </si>
  <si>
    <t xml:space="preserve">1 oz (30 ml) Orange Boston Glass Bottle </t>
  </si>
  <si>
    <t>https://www.essentialnaturaloils.com/products/1oz-or-g-bos-btl-20-400-glass</t>
  </si>
  <si>
    <t>1 oz Orange Glass Boston Round Bottle – Bulk Case of 12 | HBNO</t>
  </si>
  <si>
    <t>Buy a bulk case of 12 – 1 oz Orange Glass Boston Round Bottles from HBNO. Perfect for packaging essential oils, perfumes and other liquids. Durable &amp; stylish.</t>
  </si>
  <si>
    <t>1 oz (30 ml) Orange Boston Glass Bottle</t>
  </si>
  <si>
    <t>https://www.hbnobulk.com/products/1oz-or-g-bos-btl-20-400-glass</t>
  </si>
  <si>
    <t xml:space="preserve">1 oz (30 ml) Orange Boston Glass Bottle Wholesale </t>
  </si>
  <si>
    <t>Buy a bulk case of 12 – 1 oz orange Boston round glass bottles from HBNO Bulk. Durable, stylish, and ideal for essential oils, perfumes, and more.</t>
  </si>
  <si>
    <t>/1-oz-30-ml-orange-boston-glass-bottle</t>
  </si>
  <si>
    <t>orange glass bottle
glass dropper bottle 1 oz
boston round bottle 30ml</t>
  </si>
  <si>
    <t>https://docs.google.com/document/d/1szTClBVycUUBwy4d94Y03cWPekFnPc_95L8nRg8J22w/edit?usp=sharing</t>
  </si>
  <si>
    <t>1 oz (30 ml) Orange Boston Glass Bottle.webp</t>
  </si>
  <si>
    <t xml:space="preserve">1 oz (30 ml) Red Boston Glass Bottle </t>
  </si>
  <si>
    <t>https://www.essentialnaturaloils.com/products/1oz-rd-g-bos-btl-20-400-glass</t>
  </si>
  <si>
    <t>1oz Red Glass Boston Round Bottle (Case of 12) – HBNO®</t>
  </si>
  <si>
    <t>Discover the 1oz red glass Boston round bottle (SKU: 19982) for packaging liquids, personal care, and more. Bulk case of 12, ideal for small businesses.</t>
  </si>
  <si>
    <t>1 oz (30 ml) Red Boston Glass Bottle</t>
  </si>
  <si>
    <t>https://www.hbnobulk.com/products/1oz-rd-g-bos-btl-20-400-glass</t>
  </si>
  <si>
    <t xml:space="preserve">1 oz (30 ml) Red Boston Glass Bottle Wholesale </t>
  </si>
  <si>
    <t>/1-oz-30-ml-red-boston-glass-bottle</t>
  </si>
  <si>
    <t>Red Boston Glass Bottle
1-ounce red boston glass bottle
30 ml red boston glass bottle</t>
  </si>
  <si>
    <t>https://docs.google.com/document/d/1LfSACaVmvst1sYvPbTupE6OCwAUSjOZVewDD2gump3Q/edit?usp=sharing</t>
  </si>
  <si>
    <t>1 oz (30 ml) Red Boston Glass Bottle.webp</t>
  </si>
  <si>
    <t>Clear 2 oz Boston Bottle Glass</t>
  </si>
  <si>
    <t>https://www.essentialnaturaloils.com/products/clear-2-oz-boston-bottle-glass</t>
  </si>
  <si>
    <t>2 oz (60 ml) Clear Boston Bottle Glass</t>
  </si>
  <si>
    <t>This clear 2-ounce Boston round bottle (SKU: 12159) offers a versatile and practical packaging solution for a range of products. The Boston round design provides a classic and timeless look that complements various product lines. This product comes in a convenient case of 12 bottles, ideal for small businesses or for s</t>
  </si>
  <si>
    <t>https://www.hbnobulk.com/products/clear-2-oz-boston-bottle-glass</t>
  </si>
  <si>
    <t xml:space="preserve">2 oz (60 ml) Clear Boston Bottle Glass Wholesale </t>
  </si>
  <si>
    <t>HBNO Bulk 2 oz clear Boston round glass bottle (SKU: 12159) comes in a case of 12. Classic design, ideal for oils, sprays, and liquid products.</t>
  </si>
  <si>
    <t>/2-oz-60-ml-clear-boston-bottle-glass</t>
  </si>
  <si>
    <t>clear 2-ounce Boston round bottle
60 ml Clear Boston Bottle Glass
2 oz Clear Glass Boston Round Bottles</t>
  </si>
  <si>
    <t>https://docs.google.com/document/d/1X3As3xlo_eMFZe7J9ZGcYlONHPpvhdqWYRGzgKkF3kA/edit?usp=sharing</t>
  </si>
  <si>
    <t>2 oz (60 ml) Clear Boston Glass Bottle.webp</t>
  </si>
  <si>
    <t>16 oz (480 ml) Amber PET Bottle</t>
  </si>
  <si>
    <t>https://www.essentialnaturaloils.com/products/16oz-am-p-bos-btl-28-410</t>
  </si>
  <si>
    <t>The bottle should be plastic, but the picture is a glass bottle</t>
  </si>
  <si>
    <t>In the description, remove parts in parentheses</t>
  </si>
  <si>
    <t>16 oz Amber PET Bottle for Liquids &amp; Cosmetics | 28-410 Thread</t>
  </si>
  <si>
    <t>Durable 16 oz amber PET bottle with 28-410 neck, perfect for cosmetics, beverages, and household products. Available in bulk with fast shipping.</t>
  </si>
  <si>
    <t>https://www.hbnobulk.com/products/16oz-am-p-bos-btl-28-410</t>
  </si>
  <si>
    <t>16 oz (480 ml) Amber PET Bottle Wholesale | Bulk Supplier</t>
  </si>
  <si>
    <t>/16-oz-480-ml-amber-pet-bottle</t>
  </si>
  <si>
    <t>16 oz amber plastic bottle
480 ml amber PET container
480 ml Amber Plastic PET Boston Round Bottle</t>
  </si>
  <si>
    <t>https://docs.google.com/document/d/1_6mxvR13HJaK0v92wmBxTRIxdzhbgVQk9NjlQZgkB_I/edit?usp=sharing</t>
  </si>
  <si>
    <t>16 oz (480 ml) Amber PET Bottle.webp</t>
  </si>
  <si>
    <t>8 oz (240 ml) Amber PET Bottle</t>
  </si>
  <si>
    <t>https://www.essentialnaturaloils.com/products/8oz-am-p-bos-btl-24-410</t>
  </si>
  <si>
    <t>Amber PET 8oz Bottle 24-410 Thread | Ideal for Personal Care &amp; Food</t>
  </si>
  <si>
    <t>Durable 8oz amber PET bottle with 24-410 thread, perfect for cosmetics, food, and household products. Sold in cases of 40, compatible with various closures.</t>
  </si>
  <si>
    <t>https://www.hbnobulk.com/products/8oz-am-p-bos-btl-24-410</t>
  </si>
  <si>
    <t>8 oz (240 ml) Amber PET Bottle Wholesale | Bulk Supplier</t>
  </si>
  <si>
    <t>/8-oz-240-ml-amber-pet-bottle</t>
  </si>
  <si>
    <t>Amber PET Bottle
 8 oz Amber PET Bottles
amber-colored plastic bottle</t>
  </si>
  <si>
    <t>https://docs.google.com/document/d/1u0PxovFycF6_btuAghxVUA1ULm-kzYu0znSUYrtIm0U/edit?usp=sharing</t>
  </si>
  <si>
    <t>8 oz (240 ml) Amber PET Bottle.webp</t>
  </si>
  <si>
    <t>1/3 oz (10 ml) Euro Glass Bottle</t>
  </si>
  <si>
    <t>https://www.essentialnaturaloils.com/products/10-ml-euro-bottle-glass</t>
  </si>
  <si>
    <t>Remove sections in parentheses
Additional Information section: 
Color: Amber
Material: Glass
Thread Size: Euro 18-400
Capacity: 10 ml
Height: 2.28"
Length: 0.97"
Width: 0.97"</t>
  </si>
  <si>
    <t>10ml Amber Glass Euro Dropper Bottle | Bulk &amp; Custom Options</t>
  </si>
  <si>
    <t>Versatile 10ml amber glass Euro dropper bottle, perfect for essential oils and fragrances. Precise dispensing, UV protection, and bulk purchasing available.</t>
  </si>
  <si>
    <t>https://www.hbnobulk.com/products/10-ml-euro-bottle-glass</t>
  </si>
  <si>
    <t>1/3 oz (10 ml) Euro Glass Bottle Wholesale | Bulk Supplier</t>
  </si>
  <si>
    <t>/13-oz-10-ml-euro-glass-bottle</t>
  </si>
  <si>
    <t>10 ml Euro dropper bottle
1/3 oz glass dropper bottle
Euro style dropper bottle</t>
  </si>
  <si>
    <t>https://docs.google.com/document/d/14M8n2gwTG5btQ99cpafUV6UKtoC-sOzCaSPPg1Q1HaY/edit?usp=sharing</t>
  </si>
  <si>
    <t>1_3 oz (10 ml) amber Euro Glass Bottle.webp</t>
  </si>
  <si>
    <t>2 oz (60 ml) Black Boston Dropper</t>
  </si>
  <si>
    <t>https://www.essentialnaturaloils.com/products/60-ml-2-oz-dropper</t>
  </si>
  <si>
    <t>Remove sections in parentheses
Additional Information section: 
Color: Black
Material: 
- Cap: Polypropylene
- Suction bulb: Polypropylene
- Pipette: Glass
Thread Size: 20-410
Cap Diameter: 0.90""
Pipette Length: 3.50""</t>
  </si>
  <si>
    <t>Black Dropper Assembly for 60ml Bottles – Precise Dispensing</t>
  </si>
  <si>
    <t>Shop HBNO® for a black dropper assembly with glass pipette for precise dispensing. Perfect for essential oils, serums, and more. Bulk pricing available!</t>
  </si>
  <si>
    <t>https://www.hbnobulk.com/products/60-ml-2-oz-dropper</t>
  </si>
  <si>
    <t>2 oz (60 ml) Black Boston Dropper Wholesale | Bulk Supplier</t>
  </si>
  <si>
    <t>Shop HBNO Bulk for black dropper assemblies with glass pipettes—ideal for essential oils, serums, and more. Precise dispensing with bulk pricing available!</t>
  </si>
  <si>
    <t>/2-oz-60-ml-black-boston-dropper</t>
  </si>
  <si>
    <t>60 ml black dropper bottle
2 oz Boston round dropper
black glass dropper bottle</t>
  </si>
  <si>
    <t>https://docs.google.com/document/d/1bwIKR3Yilfqj0QtbKjpTMP7NKTobo1MbmrjAIGm_Clc/edit?usp=sharing</t>
  </si>
  <si>
    <t>2 oz (60 ml) Black Boston Dropper.webp</t>
  </si>
  <si>
    <t>4 oz (120 ml) Black Boston Dropper</t>
  </si>
  <si>
    <t>https://www.essentialnaturaloils.com/products/4-oz-dropper</t>
  </si>
  <si>
    <t>Remove sections in parentheses
Additional Information section: 
Color: Black
Material: 
- Cap: Polypropylene
- Suction bulb: Polypropylene
- Pipette: Glass
Thread Size: 22-410
Cap Diameter: 0.97"
Pipette Length: 4.27"</t>
  </si>
  <si>
    <t>4 oz Black Boston Dropper with Glass Pipette for Precise Dispensing</t>
  </si>
  <si>
    <t>Shop 4 oz black Boston dropper with glass pipette for precise dispensing. Ideal for essential oils, serums, and more. Bulk pricing and fast shipping available</t>
  </si>
  <si>
    <t>https://www.hbnobulk.com/products/4-oz-dropper</t>
  </si>
  <si>
    <t>4 oz (120 ml) Black Boston Dropper Wholesale | Bulk Supplier</t>
  </si>
  <si>
    <t>/4-oz-120-ml-black-boston-dropper</t>
  </si>
  <si>
    <t>120 ml black dropper bottle
4 oz Boston round dropper
black glass dropper bottle</t>
  </si>
  <si>
    <t>https://docs.google.com/document/d/1AxxJjD-s0PS5JXT71udofKo3YwXreuMfeyHGQDJ6GKE/edit?usp=sharing</t>
  </si>
  <si>
    <t>4 oz (120 ml) Black Boston Dropper.webp</t>
  </si>
  <si>
    <t xml:space="preserve">4 oz (120 ml) Blue Boston Glass Bottle </t>
  </si>
  <si>
    <t>https://www.essentialnaturaloils.com/products/4oz-bl-g-bos-btl-24-410-glass</t>
  </si>
  <si>
    <t>4 oz Blue Glass Boston Round Bottles - Case of 128 | HBNO®</t>
  </si>
  <si>
    <t>Shop 4 oz blue glass Boston round bottles in bulk (case of 128) for versatile packaging. Perfect for personal care, pharmaceuticals, beverages, and more.</t>
  </si>
  <si>
    <t>4 oz (120 ml) Blue Boston Glass Bottle</t>
  </si>
  <si>
    <t>https://www.hbnobulk.com/products/4oz-bl-g-bos-btl-24-410-glass</t>
  </si>
  <si>
    <t xml:space="preserve">4 oz (120 ml) Blue Boston Glass Bottle Wholesale </t>
  </si>
  <si>
    <t>404 Page</t>
  </si>
  <si>
    <t>/4-oz-120-ml-blue-boston-glass-bottle</t>
  </si>
  <si>
    <t>Blue Boston Glass Bottle
4 oz Blue Glass Boston Round Bottles
120 ml blueboston  glass bottle</t>
  </si>
  <si>
    <t>https://docs.google.com/document/d/1p9IRLVDqzsoyd1XWCLy6iKgLiYooCojJrvkaR9k4aSU/edit?usp=sharing</t>
  </si>
  <si>
    <t>4 oz (120 mL) Blue Boston Glass Bottle.webp</t>
  </si>
  <si>
    <t>8 oz Amber Boston Glass Bottle</t>
  </si>
  <si>
    <t>https://www.essentialnaturaloils.com/products/8-oz-boston-bottle-glass</t>
  </si>
  <si>
    <t>Remove sections in parentheses
Additional Information section: 
Color: Amber
Material: Glass
Thread Size: 28-400
Capacity: 8 oz
Height: 5.43"
Length: 2.37"
Width: 2.37"</t>
  </si>
  <si>
    <t>8 oz Boston Round Amber Glass Bottle | Durable &amp; Leak-Proof</t>
  </si>
  <si>
    <t>Reliable 8 oz amber glass bottle, perfect for essential oils, extracts, and more. Protects light-sensitive products. Available in bulk with fast shipping.</t>
  </si>
  <si>
    <t>https://www.hbnobulk.com/products/8-oz-boston-bottle-glass</t>
  </si>
  <si>
    <t>8 oz Amber Boston Glass Bottle Wholesale | Bulk Supplier</t>
  </si>
  <si>
    <t>/8-oz-amber-boston-glass-bottle</t>
  </si>
  <si>
    <t>8oz Amber Glass Boston Round
Amber Boston Glass Bottle
240 ml amber Boston round bottle</t>
  </si>
  <si>
    <t>https://docs.google.com/document/d/1A91gIonZvYqCFA2BtVbq1F--6tsLQVT-ynPwwiN59qs/edit?usp=sharing</t>
  </si>
  <si>
    <t>16 oz (480 ml) Amber Bullet PET Bottle 24-410</t>
  </si>
  <si>
    <t>https://www.essentialnaturaloils.com/products/16-oz-pet-bullet-bottle-24-410</t>
  </si>
  <si>
    <t>Remove sections in parentheses</t>
  </si>
  <si>
    <t>16 oz Amber PET Bullet Bottle - Durable Packaging for Various Products</t>
  </si>
  <si>
    <t>Shop our 16 oz amber PET bullet bottle, ideal for personal care, food, and household products. Durable, clear, and compatible with various closures.</t>
  </si>
  <si>
    <t>https://www.hbnobulk.com/products/16-oz-pet-bullet-bottle-24-410</t>
  </si>
  <si>
    <t>16 oz (480 ml) Amber Bullet PET Bottle 24-410 Wholesale</t>
  </si>
  <si>
    <t>Shop HBNO Bulk 16 oz amber PET bullet bottle—durable, lightweight, and compatible with multiple closures. Ideal for personal care, food, and home use.</t>
  </si>
  <si>
    <t>/16-oz-480-ml-amber-bullet-pet-bottle-24-410</t>
  </si>
  <si>
    <t>480 ml amber PET bottle
16 oz amber plastic bottle
amber bullet PET bottle</t>
  </si>
  <si>
    <t>https://docs.google.com/document/d/1shL5LA0z_N5WQsP9jd-3vz20V7PKBdGvr_kNcK8nidM/edit?usp=sharing</t>
  </si>
  <si>
    <t>Roll on Insert</t>
  </si>
  <si>
    <t>https://www.essentialnaturaloils.com/products/roll-on-insert</t>
  </si>
  <si>
    <t>photo does not match the photo in the master excel sheet</t>
  </si>
  <si>
    <t>Roll-on Insert with Steel Ball for 16-410 Bottles | Bulk Purchase</t>
  </si>
  <si>
    <t>Clear LDPE roll-on insert with steel ball for smooth application. Perfect for cosmetics and topical use. Case of 3000, bulk pricing available.</t>
  </si>
  <si>
    <t>https://www.hbnobulk.com/products/roll-on-insert</t>
  </si>
  <si>
    <t>Roll on Insert Wholesale | Bulk Supplier</t>
  </si>
  <si>
    <t>/roll-on-insert</t>
  </si>
  <si>
    <t>roller ball insert
roll-on bottle insert
essential oil roll-on insert</t>
  </si>
  <si>
    <t>https://docs.google.com/document/d/16ewXVrx5eCpF8MwSC3mmMkbK3vkjxxkMx-NiyquvYUs/edit?usp=sharing</t>
  </si>
  <si>
    <t>Roll on Insert.webp</t>
  </si>
  <si>
    <t>Euro Black Dropper Cap</t>
  </si>
  <si>
    <t>https://www.essentialnaturaloils.com/products/black-euro-dropper-cap</t>
  </si>
  <si>
    <t>This information needed in description's Additional Information section
Color: Black
Material: 
- Cap - polypropylene
- Dropper Insert - low density polyethylene (LDPE)
Thread Size: 18-410
Height: 0.84"
Diameter: 1.01"</t>
  </si>
  <si>
    <t>18mm Tamper-Evident Euro Dropper Cap for Essential Oils &amp; More</t>
  </si>
  <si>
    <t>Black 18mm tamper-evident Euro dropper cap with inverted dropper for controlled dispensing. Leak-proof, compatible with Euro dropper bottles. Bulk available.</t>
  </si>
  <si>
    <t>https://www.hbnobulk.com/products/black-euro-dropper-cap</t>
  </si>
  <si>
    <t>Euro Black Dropper Cap Wholesale | Bulk Supplier</t>
  </si>
  <si>
    <t>HBNO Bulk black 18mm tamper-evident Euro dropper cap with inverted dropper ensures leak-proof, controlled dispensing. Fits Euro bottles. Bulk pricing available.</t>
  </si>
  <si>
    <t>/euro-black-dropper-cap</t>
  </si>
  <si>
    <t>black German-made 18mm tamper-evident Euro dropper cap
euro black dropper cap
euro style dropper cap</t>
  </si>
  <si>
    <t>https://docs.google.com/document/d/1JekO5sufLGObL9mFy9ssgRx_FB6VrcLGyfbPzAmwBRs/edit?usp=sharing</t>
  </si>
  <si>
    <t xml:space="preserve">Euro White Dropper Cap </t>
  </si>
  <si>
    <t>https://www.essentialnaturaloils.com/products/white-euro-dropper-cap</t>
  </si>
  <si>
    <t>This information needed in description's Additional Information section
Color: White
Material: 
- Cap - polypropylene
- Dropper Insert - low density polyethylene (LDPE)
Thread Size: 18-410
Height: 0.84"
Diameter: 1.01"</t>
  </si>
  <si>
    <t>18mm Tamper-Evident Euro Dropper Cap for Bottles | HBNO®</t>
  </si>
  <si>
    <t>Buy HBNO® 18mm tamper-evident Euro dropper cap with precise dispensing and leak-proof seal. Ideal for personal care and more. Available in bulk.</t>
  </si>
  <si>
    <t>Euro White Dropper Cap</t>
  </si>
  <si>
    <t>https://www.hbnobulk.com/products/white-euro-dropper-cap</t>
  </si>
  <si>
    <t>Euro White Dropper Cap Wholesale | Bulk Supplier</t>
  </si>
  <si>
    <t>Buy from HBNO Bulk: 18mm tamper-evident Euro dropper cap offers precise dispensing and a leak-proof seal. Perfect for personal care and more. Bulk available.</t>
  </si>
  <si>
    <t>/euro-white-dropper-cap</t>
  </si>
  <si>
    <t>white euro dropper cap
euro style dropper cap white
18mm Euro dropper bottles</t>
  </si>
  <si>
    <t>https://docs.google.com/document/d/1eQU0JfFKPrFdEos0X44dFbsoLLcTmTMD5Td5N3TPTgU/edit?usp=sharing</t>
  </si>
  <si>
    <t>Euro White Dropper Cap .webp</t>
  </si>
  <si>
    <t xml:space="preserve">Euro White CRC Cap </t>
  </si>
  <si>
    <t>https://www.essentialnaturaloils.com/products/wt-cap-eur-crc-18din</t>
  </si>
  <si>
    <t>use the photo in the master excel sheet, this is a cap but the picture is a spray top</t>
  </si>
  <si>
    <t>description needs to be updated</t>
  </si>
  <si>
    <t>Euro White CRC Cap</t>
  </si>
  <si>
    <t>This WT-CAP-EUR-CRC-18DIN (SKU: 19989) is a white dropper closure assembly designed for use with 18-410 threaded bottles (Double-check compatibility with your specific bottle threads).  Components:  Cap: Made from polypropylene (PP), offering durability and chemical resistance for a wide range of liquids. Inner Threads</t>
  </si>
  <si>
    <t>https://www.hbnobulk.com/products/wt-cap-eur-crc-18din</t>
  </si>
  <si>
    <t>Euro White CRC Cap Wholesale | Bulk Supplier</t>
  </si>
  <si>
    <t>HBNO Bulk white Euro CRC dropper cap (SKU: 19989) fits 18-410 bottles. Durable PP design ensures safe, controlled dispensing. Ideal for oils, serums, more.</t>
  </si>
  <si>
    <t>/euro-white-crc-cap</t>
  </si>
  <si>
    <t>white euro CRC cap
euro child-resistant cap white
CRC euro cap white</t>
  </si>
  <si>
    <t>https://docs.google.com/document/d/1pXzzvXNygPnedm-qp5ek02G6V5fo58NIBOowSnvrhZU/edit?usp=sharing</t>
  </si>
  <si>
    <t>Euro White CRC Cap .webp</t>
  </si>
  <si>
    <t>New Data</t>
  </si>
  <si>
    <t xml:space="preserve">2 oz (60 ml) White Spray Top </t>
  </si>
  <si>
    <t>https://www.essentialnaturaloils.com/products/wt-spt-rb-20-410</t>
  </si>
  <si>
    <t>use the photo in the master excel sheet, this is a spray top but the picture is a cap</t>
  </si>
  <si>
    <t>2 oz White Spray Top for Liquids – 2300 Bulk Case | HBNO</t>
  </si>
  <si>
    <t>Reliable 2 oz spray top with 4.185" dip tube, black color, 22-410 thread. Sold in cases of 2300 for high-volume production. Ideal for personal care products</t>
  </si>
  <si>
    <t>2 oz (60 ml) White Spray Top</t>
  </si>
  <si>
    <t>https://www.hbnobulk.com/products/wt-spt-rb-20-410</t>
  </si>
  <si>
    <t xml:space="preserve">2 oz (60 ml) White Spray Top Wholesale | Bulk Supplier
 </t>
  </si>
  <si>
    <t>2 oz black fine mist sprayer with 4.185" dip tube and 20-410 neck. Sold in bulk (2,300 pcs). Great for lotions, toners, and personal care products.</t>
  </si>
  <si>
    <t>/2-oz-60-ml-white-spray-top</t>
  </si>
  <si>
    <t>60 ml white spray top
2 oz white fine mist sprayer
white plastic spray top</t>
  </si>
  <si>
    <t>https://docs.google.com/document/d/1KZgJ9a7xZUcQ2nwISUi074OsxcMEvbYmC74Yolkdhew/edit?usp=sharing</t>
  </si>
  <si>
    <t>2 oz (60 ml) White Spray Top .webp</t>
  </si>
  <si>
    <t>4 oz (120 ml) White Spray Top</t>
  </si>
  <si>
    <t>https://www.essentialnaturaloils.com/products/white-4-oz-spray-top</t>
  </si>
  <si>
    <t>White 4 oz Spray Top - Versatile Packaging for Liquids | HBNO®</t>
  </si>
  <si>
    <t>Shop 4 oz white spray top with a 22-410 thread size. Perfect for personal care, household, and industrial products. Sold in cases of 2300 for bulk needs.</t>
  </si>
  <si>
    <t>https://www.hbnobulk.com/products/white-4-oz-spray-top</t>
  </si>
  <si>
    <t>4 oz (120 ml) White Spray Top Wholesale | Bulk Order</t>
  </si>
  <si>
    <t>/4-oz-120-ml-white-spray-top</t>
  </si>
  <si>
    <t>120 ml white spray top
4 oz white fine mist sprayer
white plastic spray top</t>
  </si>
  <si>
    <t>https://docs.google.com/document/d/13xbSdmxEHO9F6xEzDC3-InqUgE2Ot98oywk0m74dNJ4/edit?usp=sharing</t>
  </si>
  <si>
    <t>4 oz (120 ml) White Spray Top.webp</t>
  </si>
  <si>
    <t xml:space="preserve">8 oz (240 ml) Black 6.89" Dip Tube Spray Top </t>
  </si>
  <si>
    <t>https://www.essentialnaturaloils.com/products/bk-spt-rb-6-89dpt-24-410</t>
  </si>
  <si>
    <t>BK-SPT-RB-24/410 Dispenser Bottle - Bulk Pack of 1900 | HBNO®</t>
  </si>
  <si>
    <t>Shop the BK-SPT-RB-24/410 dispenser bottle from HBNO®. Perfect for liquids, with a 6.89-inch dip tube, black color, and sold in cases of 1900 for bulk needs.</t>
  </si>
  <si>
    <t>8 oz (240 ml) Black 6.89" Dip Tube Spray Top</t>
  </si>
  <si>
    <t>https://www.hbnobulk.com/products/bk-spt-rb-6-89dpt-24-410</t>
  </si>
  <si>
    <t>8 oz (240 ml) Black 6.89" Dip Tube Spray Top Wholesale</t>
  </si>
  <si>
    <t>Black 24-410 spray top with 6.89" dip tube. Ideal for liquid products. Sold in bulk cases of 1,900. Reliable fit for high-volume packaging needs.</t>
  </si>
  <si>
    <t>/8-oz-240-ml-black-689-dip-tube-spray-top</t>
  </si>
  <si>
    <t xml:space="preserve">Black Dip Tube Spray Top
8 oz  Dip Tube Spray Top 
 Black 6.89" Dip Tube Spray Top </t>
  </si>
  <si>
    <t>https://docs.google.com/document/d/1gNqXJp_g3ExexxlEHKE8Y3y4b8KHIY03LYArICuo_X0/edit?usp=sharing</t>
  </si>
  <si>
    <t>Used duplicate pages | Send back to content 08/26/2026</t>
  </si>
  <si>
    <t>8 oz (240 ml) Black 6.89 Dip Tube Spray Top.webp</t>
  </si>
  <si>
    <t xml:space="preserve">8 oz (240 ml) Black Spray Top </t>
  </si>
  <si>
    <t>https://www.essentialnaturaloils.com/products/bk-spt-rb-24-410</t>
  </si>
  <si>
    <t>8 oz (240 ml) Black Spray Top</t>
  </si>
  <si>
    <t>This BK-SPT-RB-24/410 (SKU: 18253) is a dispenser bottle ideal for various liquids. The 6.89-inch dip tube reaches depths within most standard containers, allowing for near-complete product dispensing. This product is sold in cases of 1900, ideal for high-volume production runs or bulk purchases. Key Features: Black Co</t>
  </si>
  <si>
    <t>https://www.hbnobulk.com/products/bk-spt-rb-24-410</t>
  </si>
  <si>
    <t>8 oz (240 ml) Black Spray Top Wholesale | Bulk Order</t>
  </si>
  <si>
    <t>Black 24-410 sprayer with 6.89" dip tube for efficient liquid dispensing. Sold in bulk cases of 1,900—ideal for large-scale or high-volume use.</t>
  </si>
  <si>
    <t>/8-oz-240-ml-black-spray-top</t>
  </si>
  <si>
    <t xml:space="preserve">Black Spray Top
240 ml Black Spray Top 
 8 oz Black Spray Top </t>
  </si>
  <si>
    <t>https://docs.google.com/document/d/150Q1IylHS-mFVtzjWR-dD1OmeNqreBoZ7bVOeF10AHQ/edit?usp=sharing</t>
  </si>
  <si>
    <t>8 oz (240 ml) Black Spray Top.webp</t>
  </si>
  <si>
    <t xml:space="preserve">8 oz (240 ml) Black Pump </t>
  </si>
  <si>
    <t>https://www.essentialnaturaloils.com/products/bk-pmp-sm-7dpt-24-410</t>
  </si>
  <si>
    <t>In the description, remove all the parts in parentheses</t>
  </si>
  <si>
    <t>8 oz Black Pump with 7-Inch Dip Tube for Liquids | HBNO®</t>
  </si>
  <si>
    <t>Black pump with a 7-inch dip tube, perfect for lotions, creams, and more. Compatible with various closures. Bulk orders available with fast delivery.</t>
  </si>
  <si>
    <t>8 oz (240 ml) Black Pump</t>
  </si>
  <si>
    <t>https://www.hbnobulk.com/products/bk-pmp-sm-7dpt-24-410</t>
  </si>
  <si>
    <t>8 oz (240 ml) Black Pump Wholesale | Bulk Order</t>
  </si>
  <si>
    <t>/8-oz-240-ml-black-pump</t>
  </si>
  <si>
    <t xml:space="preserve">black plastic pump dispenser
240 ml black pump
240 ml Black Pump 
</t>
  </si>
  <si>
    <t>https://docs.google.com/document/d/1aozM6nuJ1hiUfSgOAPB_jHXHBy7ECvs2YHgeTUl8Tpk/edit?usp=sharing</t>
  </si>
  <si>
    <t>8 oz (240 ml) Black Pump .webp</t>
  </si>
  <si>
    <t xml:space="preserve">1 oz (30 ml) Clear Boston Glass Bottle </t>
  </si>
  <si>
    <t>https://www.essentialnaturaloils.com/products/1oz-cl-g-bos-btl-20-400-glass</t>
  </si>
  <si>
    <t>1 oz (30 ml) Clear Boston Glass Bottle</t>
  </si>
  <si>
    <t>This clear glass Boston round bottle (SKU: 14921) is a versatile packaging solution for a range of products, particularly those that benefit from showcasing their contents. The clear glass allows for product visibility, while the Boston round design offers a classic and timeless look. This product comes in a convenient</t>
  </si>
  <si>
    <t>https://www.hbnobulk.com/products/1oz-cl-g-bos-btl-20-400-glass</t>
  </si>
  <si>
    <t>1 oz (30 ml) Clear Boston Glass Bottle Wholesale | Bulk Order</t>
  </si>
  <si>
    <t xml:space="preserve">Clear 1 oz Boston round glass bottle with 20-400 neck. Classic design and product visibility make it ideal for oils, serums, and other liquid products.
</t>
  </si>
  <si>
    <t>/1-oz-30-ml-clear-boston-glass-bottle</t>
  </si>
  <si>
    <t xml:space="preserve">Clear Boston Glass Bottle 
30 ml Clear Boston Glass Bottle
1 oz Clear Boston Glass Bottle  </t>
  </si>
  <si>
    <t>https://docs.google.com/document/d/16rvryphYA6Mp21WgKZGca-lNpDVNNM8TL_LDKlieBIY/edit?usp=sharing</t>
  </si>
  <si>
    <t>1 oz (30 ml) Clear Boston Glass Bottle.webp</t>
  </si>
  <si>
    <t>6x3x3" White Box</t>
  </si>
  <si>
    <t>https://www.essentialnaturaloils.com/products/6x3x3-white-box</t>
  </si>
  <si>
    <t>photo does not match the photo in the master excel sheet, box in the photo is too big</t>
  </si>
  <si>
    <t>This white corrugated cardboard box (SKU: 32431) offers a clean and protective packaging option for your smallest items. The B-flute construction provides a balance between affordability and cushioning for your products during shipping and storage. This product comes in a bundle of 100 boxes, ideal for businesses with</t>
  </si>
  <si>
    <t>https://www.hbnobulk.com/products/6x3x3-white-box</t>
  </si>
  <si>
    <t>6x3x3" White Box Wholesale | Bulk Order</t>
  </si>
  <si>
    <t>White 6x3x3" corrugated box with B-flute construction. Durable and affordable packaging for small items. Ships in bundles of 100—great for business use.</t>
  </si>
  <si>
    <t>/6x3x3-white-box</t>
  </si>
  <si>
    <t>white corrugated cardboard box
6x3x3 shipping box
6x3x3 packaging box</t>
  </si>
  <si>
    <t>https://docs.google.com/document/d/19x7wkpLePqHOALr8LAMaTM6oOzxPLe3Ef6TeQK9wcdY/edit?usp=sharing</t>
  </si>
  <si>
    <t>Used duplicate pages | Send back to content 08/27/2026</t>
  </si>
  <si>
    <t>6x3x3 White Box.webp</t>
  </si>
  <si>
    <t>7x4x2" Brown Box</t>
  </si>
  <si>
    <t>https://www.essentialnaturaloils.com/products/7x4x2-box</t>
  </si>
  <si>
    <t>This brown corrugated cardboard box (SKU: 301999) offers a compact and practical solution for packaging your smallest and flattest items. The C-flute construction provides moderate cushioning for your products during shipping and storage. This product comes in a bundle of 100 boxes, ideal for businesses that deal with</t>
  </si>
  <si>
    <t>https://www.hbnobulk.com/products/7x4x2-box</t>
  </si>
  <si>
    <t>7x4x2" Brown Box Wholesale | Bulk Order</t>
  </si>
  <si>
    <t>Brown 7x4x2" corrugated box with C-flute construction. Compact and sturdy for flat items. Sold in bundles of 100—ideal for efficient business shipping.</t>
  </si>
  <si>
    <t>/7x4x2-brown-box</t>
  </si>
  <si>
    <t xml:space="preserve">7x4x2 shipping box
7x4x2 corrugated box
brown packaging box
</t>
  </si>
  <si>
    <t>https://docs.google.com/document/d/1eYLoWjOm6eFU9Hm6jhX1KrFjzRyiF_6hhT2YMRNSIqU/edit?usp=sharing</t>
  </si>
  <si>
    <t>7x4x2 Brown Box.webp</t>
  </si>
  <si>
    <t>8x4x4" White Box</t>
  </si>
  <si>
    <t>https://www.essentialnaturaloils.com/products/8x4x4-boxes-32-ect-plain-white</t>
  </si>
  <si>
    <t>These plain white cardboard boxes (SKU: 301172) are a versatile and economical packaging solution for a variety of small to medium-sized items. Made from corrugated cardboard with a B flute, they offer a balance of durability and flexibility for protecting your products during shipping, storage, or retail display. The</t>
  </si>
  <si>
    <t>https://www.hbnobulk.com/products/8x4x4-boxes-32-ect-plain-white</t>
  </si>
  <si>
    <t>8x4x4" White Box Wholesale | Bulk Order</t>
  </si>
  <si>
    <t>White 8x4x4" corrugated boxes with B-flute construction. Durable and cost-effective packaging for small to medium items. Ships in bundles of 100.</t>
  </si>
  <si>
    <t>/8x4x4-white-box</t>
  </si>
  <si>
    <t>8x4x4 shipping box
8x4x4 cardboard box
8x4x4 corrugated box</t>
  </si>
  <si>
    <t>https://docs.google.com/document/d/1JyNMvcmJ7VpyOM-BNs5n1Uj1xSaiGu8OqTIfQJUJbM0/edit?usp=sharing</t>
  </si>
  <si>
    <t>8x4x4 White Box.webp</t>
  </si>
  <si>
    <t xml:space="preserve">7x4x4" White Box </t>
  </si>
  <si>
    <t>https://www.essentialnaturaloils.com/products/7x4x4-box</t>
  </si>
  <si>
    <t>7x4x4" White Box</t>
  </si>
  <si>
    <t>This brown corrugated cardboard box (SKU: 301161) offers a practical solution for packaging a variety of smaller items. Key Features: Durable Corrugated Cardboard: Constructed from corrugated cardboard for reliable stacking and protection (basis weight not specified). C-Flute Construction (assumed): While flute informa</t>
  </si>
  <si>
    <t>https://www.hbnobulk.com/products/7x4x4-box</t>
  </si>
  <si>
    <t>7x4x4" White Box Wholesale | Bulk Order</t>
  </si>
  <si>
    <t>Brown 7x4x4" corrugated box, ideal for small item packaging. Sturdy C-flute design offers reliable protection. Sold in bundles of 100 for business use.</t>
  </si>
  <si>
    <t>/7x4x4-white-box</t>
  </si>
  <si>
    <t>7x4x4 shipping box
7x4x4 cardboard box
7x4x4 corrugated box</t>
  </si>
  <si>
    <t>https://docs.google.com/document/d/1pkH9nCA9cekbVCVDyeVJslAybLLxmmw9l_mYYYqC654/edit?usp=sharing</t>
  </si>
  <si>
    <t>7x4x4 White Box.webp</t>
  </si>
  <si>
    <t>18x14x10" Brown Box</t>
  </si>
  <si>
    <t>https://www.essentialnaturaloils.com/products/18-x-14-x-10-rsc-kraft-32-ect-c</t>
  </si>
  <si>
    <t>Reliable Protection for Your Valuable Products This brown corrugated cardboard box (SKU: 302193) is a superior choice for shipping heavier or more valuable items that require significant protection. The strong C-flute construction with a stacking strength of 32 ECT (Edge Crush Test) ensures your products can withstand</t>
  </si>
  <si>
    <t>https://www.hbnobulk.com/products/18-x-14-x-10-rsc-kraft-32-ect-c</t>
  </si>
  <si>
    <t xml:space="preserve">18x14x10" Brown Box Wholesale | Bulk Manufacturer
</t>
  </si>
  <si>
    <t>Brown 18x14x10" corrugated box with 32 ECT C-flute construction. Strong and reliable for shipping heavier or valuable items. Ships in bundles of 20.</t>
  </si>
  <si>
    <t>/18x14x10-brown-box</t>
  </si>
  <si>
    <t xml:space="preserve">18x14x10 shipping box
18x14x10 cardboard box
18x14x10 corrugated box
</t>
  </si>
  <si>
    <t>https://docs.google.com/document/d/1drBcqqe6jVmTtPfVatkX1Dw01vjQZB0FtnxVe7QXIDE/edit?usp=sharing</t>
  </si>
  <si>
    <t>18x14x10 Brown Box.webp</t>
  </si>
  <si>
    <t>15x10x12" Brown Box</t>
  </si>
  <si>
    <t>https://www.essentialnaturaloils.com/products/15x10x12-box</t>
  </si>
  <si>
    <t>This description assumes the SKU 301200 box is a direct equivalent to the Uline S-16744 box based on the information you provided. If it's a different type of box, please let me know and I can adjust the description accordingly. Reliable Shipping for Everyday NeedsThis brown corrugated cardboard box (SKU: 301200) is a</t>
  </si>
  <si>
    <t>https://www.hbnobulk.com/products/15x10x12-box</t>
  </si>
  <si>
    <t>15x10x12" Brown Box Wholesale | Bulk Manufacturer</t>
  </si>
  <si>
    <t>Brown 15x10x12" corrugated box, comparable to Uline S-16744. Sturdy and reliable for everyday shipping and storage. Ships in bundles of 25 for business use.</t>
  </si>
  <si>
    <t>/15x10x12-brown-box</t>
  </si>
  <si>
    <t>Shipping Boxes
15x10x12 shipping box
15x10x12 corrugated box</t>
  </si>
  <si>
    <t>https://docs.google.com/document/d/1fPKzd96t2p32o2Aqmsg-D4cEmOP540lNJwxfepgkCIo/edit?usp=sharing</t>
  </si>
  <si>
    <t>15x10x12 Brown Box.webp</t>
  </si>
  <si>
    <t>6x4x4" Brown Box</t>
  </si>
  <si>
    <t>https://www.essentialnaturaloils.com/products/6x4x4-boxes</t>
  </si>
  <si>
    <t>Space-Saving Solution for Smaller Products This brown corrugated cardboard box (SKU: 300952) offers a practical and space-efficient packaging option for your smaller items. The C-flute construction provides moderate protection during shipping and storage. This product is available in a bundle of 25 boxes, perfect for b</t>
  </si>
  <si>
    <t>https://www.hbnobulk.com/products/6x4x4-boxes</t>
  </si>
  <si>
    <t>6x4x4" Brown Box Wholesale | Bulk Manufacturer</t>
  </si>
  <si>
    <t>Brown 6x4x4" corrugated box with C-flute construction. Compact and durable packaging for small items. Sold in bundles of 25—ideal for efficient shipping.</t>
  </si>
  <si>
    <t>/6x4x4-brown-box</t>
  </si>
  <si>
    <t>brown color shipping boxes
6x4x4 inches Small Shipping Boxes
Brown Corrugated Moving Box Size 6X4X4</t>
  </si>
  <si>
    <t>https://docs.google.com/document/d/1G4ueRdDlvbNPIcc_of3OCtKN4RrCobJko75dw9CazrI/edit?usp=sharing</t>
  </si>
  <si>
    <t>6x4x4 Brown Box.webp</t>
  </si>
  <si>
    <t>18x12x8" Brown Box</t>
  </si>
  <si>
    <t>https://www.essentialnaturaloils.com/products/18x12x8-32-ect-kraft-brown</t>
  </si>
  <si>
    <t>Reliable Protection for Your Heavier ItemsThis brown corrugated cardboard box (SKU: 299989) is a superior choice for shipping heavier items or products requiring extra protection. The strong C-flute construction with a stacking strength of 32 ECT (Edge Crush Test) ensures your products can withstand significant weight</t>
  </si>
  <si>
    <t>https://www.hbnobulk.com/products/18x12x8-32-ect-kraft-brown</t>
  </si>
  <si>
    <t>18x12x8" Brown Box Wholesale | Bulk Manufacturer</t>
  </si>
  <si>
    <t>Brown 18x12x8" corrugated box with 32 ECT C-flute construction. Provides strong, reliable protection for heavier items during shipping. Sold in bundles of 20.</t>
  </si>
  <si>
    <t>/18x12x8-brown-box</t>
  </si>
  <si>
    <t>18x12x8 Shipping Boxes
18x12x8 Corrugated Shipping Boxes
18x12x8 corrugated box</t>
  </si>
  <si>
    <t>https://docs.google.com/document/d/1W2YKtxWrETK8_wSClT3k0vdtlWGhgvcXjkWD2ghjwMQ/edit?usp=sharing</t>
  </si>
  <si>
    <t>18x12x8 Brown Box.webp</t>
  </si>
  <si>
    <t>12x9x6" Brown Box</t>
  </si>
  <si>
    <t>https://www.essentialnaturaloils.com/products/12x9x6-ms-sw</t>
  </si>
  <si>
    <t>Reliable Shipping for Everyday Needs (MS-SW Equivalent)This brown corrugated cardboard box (SKU: 18460) offers a sturdy and practical solution for your everyday shipping needs. The C-flute construction provides a balance between affordability and protection, making it ideal for a variety of non-fragile items. This prod</t>
  </si>
  <si>
    <t>https://www.hbnobulk.com/products/12x9x6-ms-sw</t>
  </si>
  <si>
    <t>12x9x6" Brown Box Wholesale | Bulk Manufacturer</t>
  </si>
  <si>
    <t>Brown 12x9x6" corrugated box with C-flute construction. Affordable sturdy packaging for everyday shipping of non-fragile items. Sold in bundles for bulk use.</t>
  </si>
  <si>
    <t>/12x9x6-brown-box</t>
  </si>
  <si>
    <t>12x9x6 Shipping Boxes
12X9X6 Brown Kraft Corrugated Packaging Boxes
brown shipping boxes</t>
  </si>
  <si>
    <t>https://docs.google.com/document/d/1vZAK_Em1eW_oKPNnQSpt-Xa5WbR3R6lmX6XvgFgEAW0/edit?usp=sharing</t>
  </si>
  <si>
    <t>12x9x6 Brown Box.webp</t>
  </si>
  <si>
    <t>Cocamidopropyl Betaine Liquid</t>
  </si>
  <si>
    <t>https://www.essentialnaturaloils.com/products/cocamidopropyl-betaine-liquid</t>
  </si>
  <si>
    <t>HBNO® offers Cocamidopropyl Betaine Liquid, a versatile ingredient essential for various personal care and cosmetic formulations. Derived from coconut oil, it's a popular ingredient in many personal care products due to its gentle nature, its cleansing and moisturizing abilities, and its excellent foaming properties.A</t>
  </si>
  <si>
    <t>https://www.hbnobulk.com/products/cocamidopropyl-betaine-liquid</t>
  </si>
  <si>
    <t>Cocamidopropyl Betaine Liquid Wholesale | Bulk Manufacturer</t>
  </si>
  <si>
    <t>Gentle Cocamidopropyl Betaine Liquid from HBNO® derived from coconut oil. Ideal for personal care products with cleansing, moisturizing, and foaming benefits.</t>
  </si>
  <si>
    <t>/cocamidopropyl-betaine-liquid</t>
  </si>
  <si>
    <t xml:space="preserve">Cocamidopropyl Betaine
amphoteric surfactant
mild amphoteric surfactant
</t>
  </si>
  <si>
    <t>https://docs.google.com/document/d/1omp2aExhfHIVR76EvYGC_wuT50gxiNPC6L_aZr-qizo/edit?usp=sharing</t>
  </si>
  <si>
    <t>Cocamidopropyl Betaine Liquid.webp</t>
  </si>
  <si>
    <t>L-Ascorbic Acid</t>
  </si>
  <si>
    <t>https://www.essentialnaturaloils.com/products/l-ascorbic-acid</t>
  </si>
  <si>
    <t>HBNO® offers L-Ascorbic Acid, a crucial ingredient for personal care formulations. Derived from Vitamin C, L-Ascorbic Acid is the most stable and effective form of Vitamin C. It can help to brighten the skin and improve its appearance. It can help to protect the skin from sun damage. A leading supplier of high-quality</t>
  </si>
  <si>
    <t>https://www.hbnobulk.com/products/l-ascorbic-acid</t>
  </si>
  <si>
    <t>L-Ascorbic Acid Wholesale | Bulk Manufacturer</t>
  </si>
  <si>
    <t>L-Ascorbic Acid from HBNO® is a stable, effective Vitamin C ingredient that brightens skin, improves appearance, and helps protect against sun damage.</t>
  </si>
  <si>
    <t>/l-ascorbic-acid</t>
  </si>
  <si>
    <t>L-Ascorbic Acid Powder
Vitamin C Powder
L-ascorbic acid bulk</t>
  </si>
  <si>
    <t>https://docs.google.com/document/d/1ZBrUjEegs9LPfmD1bFIn9JOQMCfCpitXJarD76sRxy8/edit?usp=sharing</t>
  </si>
  <si>
    <t>L-Ascorbic Acid.webp</t>
  </si>
  <si>
    <t>Acetyl Hexapeptide-8</t>
  </si>
  <si>
    <t>https://www.essentialnaturaloils.com/products/acetyl-hexapeptide-8</t>
  </si>
  <si>
    <t>HBNO® offers Acetyl Hexapeptide-8, a peptide used as a cutting-edge ingredient in personal care formulations. Acetyl Hexapeptide-8 is sometimes known by the proprietary name of "Argireline". Acetyl Hexapeptide-8 is often referred to as a "natural Botox alternative" due to its ability to mimic the effects of Botox witho</t>
  </si>
  <si>
    <t>https://www.hbnobulk.com/products/acetyl-hexapeptide-8</t>
  </si>
  <si>
    <t>Acetyl Hexapeptide-8 Wholesale | Bulk Manufacturer</t>
  </si>
  <si>
    <t>Acetyl Hexapeptide-8 from HBNO Bulk—natural Botox alternative peptide that reduces wrinkles and smooths skin. Perfect for advanced personal care formulas.</t>
  </si>
  <si>
    <t>/acetyl-hexapeptide-8</t>
  </si>
  <si>
    <t>Argireline
acetyl hexpeptide-3
Acetyl Hexapeptide</t>
  </si>
  <si>
    <t>https://docs.google.com/document/d/1S5GZ8OjoB1O2HQ00rEEJUq2PSdIQ5oY3p_L24kCjjAw/edit?usp=sharing</t>
  </si>
  <si>
    <t>Acetyl Hexapeptide-8.webp</t>
  </si>
  <si>
    <t>Leucidal Liquid Sf</t>
  </si>
  <si>
    <t>https://www.essentialnaturaloils.com/products/leucidal-liquid-sf</t>
  </si>
  <si>
    <t>HBNO® offers Leucidal Liquid SF, a natural preservative derived from the fermentation of Lactobacillus, a type of bacteria commonly found in fermented foods like yogurt, sauerkraut, and kimchi. Leucidal Liquid SF is widely used in personal care and cosmetic products, and is a popular choice for natural and organic cosm</t>
  </si>
  <si>
    <t>https://www.hbnobulk.com/products/leucidal-liquid-sf</t>
  </si>
  <si>
    <t>Leucidal Liquid Sf Wholesale | Bulk Manufacturer</t>
  </si>
  <si>
    <t>Leucidal Liquid SF from HBNO Bulk is a natural preservative from Lactobacillus fermentation, ideal for natural and organic personal care and cosmetic products.</t>
  </si>
  <si>
    <t>/leucidal-liquid-sf</t>
  </si>
  <si>
    <t>natural preservative liquid
Leucidal Liquid
leucidal antimicrobial</t>
  </si>
  <si>
    <t>https://docs.google.com/document/d/1BwbxqkJWleyfQVAIz9daKsdx8NttuSgZKjPiEj_Kxqc/edit?usp=sharing</t>
  </si>
  <si>
    <t>Leucidal Liquid Sf.webp</t>
  </si>
  <si>
    <t>N-acetyl Glucosamine</t>
  </si>
  <si>
    <t>https://www.essentialnaturaloils.com/products/n-acetyl-glucosamine</t>
  </si>
  <si>
    <t>HBNO® offers N-acetyl Glucosamine, naturally occurring amino sugar plays a crucial role in maintaining skin elasticity and moisture, making it an ideal choice for a wide range of personal care formulations.A leading supplier of high-quality ingredients, HBNO® provides N-acetyl Glucosamine at competitive wholesale price</t>
  </si>
  <si>
    <t>https://www.hbnobulk.com/products/n-acetyl-glucosamine</t>
  </si>
  <si>
    <t>N-acetyl Glucosamine Wholesale | Bulk Manufacturer</t>
  </si>
  <si>
    <t>N-acetyl Glucosamine from HBNO Bulk is a natural amino sugar that helps maintain skin elasticity and moisture. Perfect for personal care formulations.</t>
  </si>
  <si>
    <t>/n-acetyl-glucosamine</t>
  </si>
  <si>
    <t>GlcNAc
skin identical ingredient
NAG for skin care</t>
  </si>
  <si>
    <t>https://docs.google.com/document/d/1g0GTohfXlV0pCQFJYdSLHgUkbKKDobiuuV00Y4PI4hI/edit?usp=sharing</t>
  </si>
  <si>
    <t>N-acetyl Glucosamine.webp</t>
  </si>
  <si>
    <t>Sepilift DPHP</t>
  </si>
  <si>
    <t>https://www.essentialnaturaloils.com/products/sepilift-dphp</t>
  </si>
  <si>
    <t>HBNO® offers Sepilift DPHP. Derived from plant-based sources, Sepilift DPHP is widely used in personal care products A leading supplier of high-quality ingredients, HBNO® provides Sepilift DPHP at competitive wholesale prices in bulk quantities. We also offer private label services, enabling companies to customize thei</t>
  </si>
  <si>
    <t>https://www.hbnobulk.com/products/sepilift-dphp</t>
  </si>
  <si>
    <t>Sepilift DPHP Wholesale | Bulk Manufacturer</t>
  </si>
  <si>
    <t>Sepilift DPHP from HBNO Bulk is a plant-based ingredient used in personal care products. Available in bulk with competitive pricing and private label options.</t>
  </si>
  <si>
    <t>/sepilift-dphp</t>
  </si>
  <si>
    <t xml:space="preserve">Sepilift DPHP peptide
Sepilift DPHP bulk
Dipalmitoyl Hydroxyproline
</t>
  </si>
  <si>
    <t>https://docs.google.com/document/d/1NZVCyWe-GtkLzG3F4pW2ZhBeNHZVWQlpXZN93ZS8Nv0/edit?usp=sharing</t>
  </si>
  <si>
    <t>Sepilift DPHP.webp</t>
  </si>
  <si>
    <t>Stearic Acid</t>
  </si>
  <si>
    <t>https://www.essentialnaturaloils.com/products/stearic-acid</t>
  </si>
  <si>
    <t>Stearic Acid Wholesale | Bulk Manufacturer</t>
  </si>
  <si>
    <t>Stearic Acid from HBNO Bulk is a natural fatty acid used as a thickener, emulsifier, and stabilizer in personal care products. Shop wholesale in bulk today.</t>
  </si>
  <si>
    <t>/stearic-acid</t>
  </si>
  <si>
    <t xml:space="preserve">High grade stearic acid
stearic acid powder
stearic acid cosmetic grade
</t>
  </si>
  <si>
    <t>https://docs.google.com/document/d/1KPk2XKENzir6sCxfnDBvgo2LIcShChLHO_oRjYtunPo/edit?usp=sharing</t>
  </si>
  <si>
    <t>Stearic Acid.webp</t>
  </si>
  <si>
    <t>Cetearyl Alcohol</t>
  </si>
  <si>
    <t>https://www.essentialnaturaloils.com/products/cetearyl-alcohol</t>
  </si>
  <si>
    <t>HBNO® offers Cetearyl Alcohol, a versatile and essential ingredient in personal care products. Derived from natural fatty acids, Cetearyl Alcohol is a popular emulsifier and can be used in various formulations.A leading supplier of high-quality ingredients, HBNO® provides Cetearyl Alcohol at competitive wholesale price</t>
  </si>
  <si>
    <t>https://www.hbnobulk.com/products/cetearyl-alcohol</t>
  </si>
  <si>
    <t>Cetearyl Alcohol Wholesale | Bulk Manufacturer</t>
  </si>
  <si>
    <t>Shop Cetearyl Alcohol from HBNO Bulk, a natural fatty acid emulsifier essential for personal care products. Available at competitive wholesale prices.</t>
  </si>
  <si>
    <t>/cetearyl-alcohol</t>
  </si>
  <si>
    <t>cetostearyl alcohol
cetyl/stearyl alcohol
fatty alcohol</t>
  </si>
  <si>
    <t>https://docs.google.com/document/d/1F3ohteLPBc3ZNOFc8cHjFJmaognv_RwJZyBpNm2KrF0/edit?usp=sharing</t>
  </si>
  <si>
    <t>Cetearyl Alcohol.webp</t>
  </si>
  <si>
    <t>Argireline NP</t>
  </si>
  <si>
    <t>https://www.essentialnaturaloils.com/products/argireline-np</t>
  </si>
  <si>
    <t>HBNO® offers Argireline NP, a popular, cutting-edge peptide, often referred to as a "natural Botox alternative" due to its ability to mimic the effects of Botox without the need for injections. Unlike Botox, Argireline NP is a non-invasive topical treatment that can be easily applied to the skin. Derived from a proprie</t>
  </si>
  <si>
    <t>https://www.hbnobulk.com/products/argireline-np</t>
  </si>
  <si>
    <t>Argireline NP Wholesale | Bulk Manufacturer</t>
  </si>
  <si>
    <t>Shop Argireline NP from HBNO Bulk, a Botox alternative peptide. Non-invasive topical treatment that reduces wrinkles and smooths skin. Wholesale available.</t>
  </si>
  <si>
    <t>/argireline-np</t>
  </si>
  <si>
    <t>Acetyl Hexapeptide-8
argireline
Anti-Wrinkle Agent</t>
  </si>
  <si>
    <t>https://docs.google.com/document/d/1GkmMTVhMagmTn0xhlFiAFUXbT8D6oFAyjJRH8l9xE2A/edit?usp=sharing</t>
  </si>
  <si>
    <t>Argireline NP.webp</t>
  </si>
  <si>
    <t>Silk Amino Acids PF</t>
  </si>
  <si>
    <t>https://www.essentialnaturaloils.com/products/silk-amino-acids-pf</t>
  </si>
  <si>
    <t>HBNO® offers Stearic Acid, a vital ingredient in personal care formulations. Sourced from natural fatty acids, Stearic Acid is widely used as a thickening agent, emulsifier, and stabilizer, providing structure and consistency to various products.A leading supplier of high-quality ingredients, HBNO® provides Stearic Aci</t>
  </si>
  <si>
    <t>https://www.hbnobulk.com/products/stearic-acid</t>
  </si>
  <si>
    <t>Silk Amino Acids PF Wholesale | Bulk Manufacturer</t>
  </si>
  <si>
    <t>Get Stearic Acid from HBNO Bulk, a natural fatty acid used as a thickener, emulsifier, and stabilizer in personal care products. Available wholesale in bulk.</t>
  </si>
  <si>
    <t>/silk-amino-acids-pf</t>
  </si>
  <si>
    <t xml:space="preserve">Silk Amino Acids
silk protein
Silk Amino Acids
</t>
  </si>
  <si>
    <t>https://docs.google.com/document/d/1_mG2oJLF35qPL20A6za1vIw5xB-XX4oc-FvHyadjDrI/edit?usp=sharing</t>
  </si>
  <si>
    <t>Silk Amino Acids PF.webp</t>
  </si>
  <si>
    <t>Montanov 68</t>
  </si>
  <si>
    <t>https://www.essentialnaturaloils.com/products/montanov-68</t>
  </si>
  <si>
    <t>HBNO® offers Montanov 68, a versatile emulsifier designed to stabilize and enhance the texture of personal care products. It is ideal for creating smooth, high-quality emulsions in various formulations.A leading supplier of high-quality ingredients, HBNO® provides Montanov 68 at competitive wholesale prices in bulk qua</t>
  </si>
  <si>
    <t>https://www.hbnobulk.com/products/montanov-68</t>
  </si>
  <si>
    <t>Montanov 68 Wholesale | Bulk Manufacturer</t>
  </si>
  <si>
    <t>Discover Montanov 68 from HBNO Bulk, a versatile emulsifier that stabilizes and improves texture in personal care products. Available wholesale in bulk.</t>
  </si>
  <si>
    <t>/montanov-68</t>
  </si>
  <si>
    <t>Cetearyl Alcohol 
Cetearyl Glucoside
Montanov 68 MB</t>
  </si>
  <si>
    <t>https://docs.google.com/document/d/126E__YjFzL4B3C3Psq5J07v6p9gQlzc5pXRX1efO6Pk/edit?usp=sharing</t>
  </si>
  <si>
    <t>Montanov 68.webp</t>
  </si>
  <si>
    <t>DM6 (DIMETHICONE)</t>
  </si>
  <si>
    <t>https://www.essentialnaturaloils.com/products/dm6-dimethicone</t>
  </si>
  <si>
    <t>HBNO® offers DM6 (Dimethicone), a versatile silicone-based ingredient widely used in personal care and cosmetic products. As a leading supplier of high-quality ingredients, HBNO® offers wholesale prices for bulk quantities of DM6 (Dimethicone). HBNO® also provides private label services for your company's retail produc</t>
  </si>
  <si>
    <t>https://www.hbnobulk.com/products/dm6-dimethicone</t>
  </si>
  <si>
    <t>DM6 (DIMETHICONE) Wholesale | Bulk Manufacturer</t>
  </si>
  <si>
    <t>Explore DM6 (Dimethicone) from HBNO Bulk, a versatile silicone ingredient for personal care. Available wholesale in bulk with private label options.</t>
  </si>
  <si>
    <t>/dm6-dimethicone</t>
  </si>
  <si>
    <t>DM6
Dimethicone
dimethylpolysiloxane</t>
  </si>
  <si>
    <t>https://docs.google.com/document/d/18RhkfDv8e4TTkJu-Fx9ZrbOExDSVUSH6OsL5UHacZiM/edit?usp=sharing</t>
  </si>
  <si>
    <t>Please Use HBNO Bulk instead of HBNO | Send back to content 09/02/2025</t>
  </si>
  <si>
    <t>DM6 (DIMETHICONE).webp</t>
  </si>
  <si>
    <t>POLYSORBATE 80</t>
  </si>
  <si>
    <t>https://www.essentialnaturaloils.com/products/polysorbate-80</t>
  </si>
  <si>
    <t>HBNO® offers Polysorbate 80, a versatile ingredient widely used in personal care and fragrance products. Known for its excellent emulsifying properties, Polysorbate 80 is derived from sorbitol and is used to blend oils with water, making it an essential component in various formulations.A leading supplier of high-quali</t>
  </si>
  <si>
    <t>https://www.hbnobulk.com/products/polysorbate-80</t>
  </si>
  <si>
    <t>POLYSORBATE 80 Wholesale | Bulk Manufacturer</t>
  </si>
  <si>
    <t>Find Polysorbate 80 from HBNO Bulk, a versatile emulsifier for personal care and fragrance products. Blends oils with water efficiently. Wholesale available.</t>
  </si>
  <si>
    <t>/polysorbate-80</t>
  </si>
  <si>
    <t>Tween 80
polysorbate
Polyoxyethylene (20) sorbitan monooleate</t>
  </si>
  <si>
    <t>https://docs.google.com/document/d/11mpyy4NaAyfkVsuhKUTOKzwN9wtAvI49hIHDMk1RyJQ/edit?usp=sharing</t>
  </si>
  <si>
    <t>Polysorbate 80.webp</t>
  </si>
  <si>
    <t>Behenly alcohol</t>
  </si>
  <si>
    <t>https://www.essentialnaturaloils.com/products/behenly-alcohol</t>
  </si>
  <si>
    <t>HBNO® offers Behenyl Alcohol, a high-performance fatty alcohol used in personal care products.A leading supplier of high-quality ingredients, HBNO® provides Behenyl Alcohol at competitive wholesale prices in bulk quantities. We also offer private label services, enabling companies to create custom retail products featu</t>
  </si>
  <si>
    <t>https://www.hbnobulk.com/products/behenly-alcohol</t>
  </si>
  <si>
    <t>Behenly alcohol Wholesale | Bulk Manufacturer</t>
  </si>
  <si>
    <t>Get Behenyl Alcohol from HBNO Bulk, a high-performance fatty alcohol for personal care products. Available wholesale in bulk with private label options.</t>
  </si>
  <si>
    <t>/behenly-alcohol</t>
  </si>
  <si>
    <t>1-docosanol
Docosanol
Behenic Alcohol</t>
  </si>
  <si>
    <t>https://docs.google.com/document/d/1XUTGV_YscgSqAyDmUlyE7f_qmYhj4C-qKchArGR0kLc/edit?usp=sharing</t>
  </si>
  <si>
    <t>Behenly alcohol.webp</t>
  </si>
  <si>
    <t>BTMS-50 (Conditioning Emulsifier)</t>
  </si>
  <si>
    <t>https://www.essentialnaturaloils.com/products/btms-50-conditioning-emulsifier</t>
  </si>
  <si>
    <t>HBNO® offers BTMS-50, a high-performance conditioning emulsifier designed to enhance the texture and conditioning properties of personal care products.A leading supplier of high-quality ingredients, HBNO® provides BTMS-50 at competitive wholesale prices in bulk quantities. We also offer private label services, enabling</t>
  </si>
  <si>
    <t>https://www.hbnobulk.com/products/btms-50-conditioning-emulsifier</t>
  </si>
  <si>
    <t>BTMS-50 (Conditioning Emulsifier) Wholesale</t>
  </si>
  <si>
    <t>BTMS-50 from HBNO Bulk is a conditioning emulsifier that enhances texture and conditioning in personal care products. Available wholesale in bulk.</t>
  </si>
  <si>
    <t>/btms-50-conditioning-emulsifier</t>
  </si>
  <si>
    <t>BTMS - 50 Conditioning Emulsifier
behentrimonium methosulfate
BTMS 50 Emulsifier</t>
  </si>
  <si>
    <t>https://docs.google.com/document/d/1cTFQTP5bfKd2i1KEoNYcY8AdlV9O-ZoizQOrfXTDOyE/edit?usp=sharing</t>
  </si>
  <si>
    <t>BTMS-50 (Conditioning Emulsifier).webp</t>
  </si>
  <si>
    <t>Citric acid</t>
  </si>
  <si>
    <t>https://www.essentialnaturaloils.com/products/citric-acid</t>
  </si>
  <si>
    <t>HBNO® offers Citric Acid, a versatile ingredient commonly used in personal care products for its acidifying properties and pH adjustment capabilities. A leading supplier of high-quality ingredients, HBNO® provides Citric Acid at competitive wholesale prices in bulk quantities. We also offer private label services, enab</t>
  </si>
  <si>
    <t>https://www.hbnobulk.com/products/citric-acid</t>
  </si>
  <si>
    <t>Citric acid Wholesale | Bulk Manufacturer</t>
  </si>
  <si>
    <t>Citric Acid from HBNO Bulk adjusts pH and acidifies personal care products. Available wholesale in bulk with private label services for custom formulations.</t>
  </si>
  <si>
    <t>/citric-acid</t>
  </si>
  <si>
    <t>c6h8o7
Citrus acid
acid citric</t>
  </si>
  <si>
    <t>https://docs.google.com/document/d/1I2CAne3gkgydld_5vwAb9dvQhIt8nmo1b78LCOJfG8I/edit?usp=sharing</t>
  </si>
  <si>
    <t>Citric acid.webp</t>
  </si>
  <si>
    <t>Phenonip</t>
  </si>
  <si>
    <t>https://www.essentialnaturaloils.com/products/phenonip</t>
  </si>
  <si>
    <t>HBNO® offers Phenonip, an effective preservative system designed to protect personal care products. A leading supplier of high-quality ingredients, HBNO® provides Phenonip at competitive wholesale prices in bulk quantities. We also offer private label services, enabling companies to create custom retail products featur</t>
  </si>
  <si>
    <t>https://www.hbnobulk.com/products/phenonip</t>
  </si>
  <si>
    <t>Phenonip Wholesale | Bulk Manufacturer</t>
  </si>
  <si>
    <t>Phenonip from HBNO Bulk is a reliable preservative system for personal care products. Available wholesale in bulk with private label options for custom brands.</t>
  </si>
  <si>
    <t>/phenonip</t>
  </si>
  <si>
    <t xml:space="preserve">Phenoxyethanol
Methylparaben
Paraben blend preservative
</t>
  </si>
  <si>
    <t>https://docs.google.com/document/d/1JyyGn6_Nu2QvqMVDpX4ubpBvzhDdqy8kJTY5RYJ8QLg/edit?usp=sharing</t>
  </si>
  <si>
    <t>Phenonip.webp</t>
  </si>
  <si>
    <t>Optiphen Plus</t>
  </si>
  <si>
    <t>https://www.essentialnaturaloils.com/products/optiphen-plus</t>
  </si>
  <si>
    <t>HBNO® offers Optiphen Plus, a broad-spectrum preservative system designed to protect personal care products from microbial contamination. It is known for its effectiveness in a wide range of formulations, ensuring product safety and extending shelf life.A leading supplier of high-quality ingredients, HBNO® provides Opt</t>
  </si>
  <si>
    <t>https://www.hbnobulk.com/products/optiphen-plus</t>
  </si>
  <si>
    <t>Optiphen Plus Wholesale | Bulk Manufacturer</t>
  </si>
  <si>
    <t>Optiphen Plus from HBNO Bulk is a broad-spectrum preservative that protects personal care products from microbes, ensuring safety and longer shelf life.</t>
  </si>
  <si>
    <t>/optiphen-plus</t>
  </si>
  <si>
    <t>Optiphen Plus preservative
Optiphen
Phenoxyethanol SA</t>
  </si>
  <si>
    <t>https://docs.google.com/document/d/1WSHSux-KGjFd_kbC0j-BXE78FjMeu02XbWmZLMkcFkk/edit?usp=sharing</t>
  </si>
  <si>
    <t>Optiphen Plus.webp</t>
  </si>
  <si>
    <t>Assy Basic Hyaluronic Acid "Gel "</t>
  </si>
  <si>
    <t>https://www.essentialnaturaloils.com/products/assy-basic-hyaluronic-acid-gel</t>
  </si>
  <si>
    <t>Assy Basic Hyaluronic Acid Gel</t>
  </si>
  <si>
    <t>HBNO® offers Assy Basic Hyaluronic Acid "Gel". Hyaluronic acid can hold many times its weight in water, making it an excellent moisturizer. This gel form of hyaluronic acid is ideal for use in personal care products. It helps improve the appearance of the skin. A leading supplier of high-quality ingredients, HBNO® prov</t>
  </si>
  <si>
    <t>https://www.hbnobulk.com/products/assy-basic-hyaluronic-acid-gel</t>
  </si>
  <si>
    <t>Assy Basic Hyaluronic Acid "Gel " Wholesale | Bulk Order</t>
  </si>
  <si>
    <t>Shop Assy Basic Hyaluronic Acid Gel from HBNO Bulk for deep hydration and improved skin. Perfect for personal care formulations. Available wholesale.</t>
  </si>
  <si>
    <t>/assy-basic-hyaluronic-acid-gel</t>
  </si>
  <si>
    <t xml:space="preserve">hyaluronic acid
Hyaluronic acid gel
Assy Basic Hyaluronic Acid </t>
  </si>
  <si>
    <t>https://docs.google.com/document/d/13kaL5iMeuAq7UsvrApK3IhGMgZMcddGSB5Vi2Xd3XPg/edit?usp=sharing</t>
  </si>
  <si>
    <t>Assy Basic Hyaluronic Acid Gel.webp</t>
  </si>
  <si>
    <t>Glycerin</t>
  </si>
  <si>
    <t>https://www.essentialnaturaloils.com/products/glycerin</t>
  </si>
  <si>
    <t>HBNO® offers Glycerin, a versatile and highly effective humectant known for its excellent moisturizing properties. Glycerin is widely used in personal care products.A leading supplier of high-quality ingredients, HBNO® provides Glycerin at competitive wholesale prices in bulk quantities. We also offer private label ser</t>
  </si>
  <si>
    <t>https://www.hbnobulk.com/products/glycerin</t>
  </si>
  <si>
    <t>Glycerin Wholesale | Bulk Manufacturer</t>
  </si>
  <si>
    <t>Shop Glycerin from HBNO Bulk—a powerful humectant known for its moisturizing properties. Ideal for personal care products. Available wholesale in bulk.</t>
  </si>
  <si>
    <t>/glycerin</t>
  </si>
  <si>
    <t>Glycerol
glycerine
tribasic alcohol</t>
  </si>
  <si>
    <t>https://docs.google.com/document/d/1znRRU5B7TYGZtJAcCISUESTjo89N2AQpueOs9f2MGYU/edit?usp=sharing</t>
  </si>
  <si>
    <t>Glycerin.webp</t>
  </si>
  <si>
    <t>Honeyquat</t>
  </si>
  <si>
    <t>https://www.essentialnaturaloils.com/products/honeyquat</t>
  </si>
  <si>
    <t>HBNO® offers Honeyquat, a conditioning agent derived from honey, known for its exceptional moisturizing and conditioning properties. Honeyquat is widely used in personal care products.A leading supplier of high-quality ingredients, HBNO® provides Honeyquat at competitive wholesale prices in bulk quantities. We also off</t>
  </si>
  <si>
    <t>https://www.hbnobulk.com/products/honeyquat</t>
  </si>
  <si>
    <t>Honeyquat Wholesale | Bulk Manufacturer</t>
  </si>
  <si>
    <t>Get Honeyquat from HBNO Bulk—a honey-derived conditioning agent with strong moisturizing properties. Ideal for personal care. Available wholesale in bulk.</t>
  </si>
  <si>
    <t>/honeyquat</t>
  </si>
  <si>
    <t xml:space="preserve">Honeyquat for lotion
Hydroxypropyltrimonium Honey
Honeyquat PF </t>
  </si>
  <si>
    <t>https://docs.google.com/document/d/1u9a3LoJEbzNsUbRj5S3BeorAbPbl7HLqxEUuH4RYJ0c/edit?usp=sharing</t>
  </si>
  <si>
    <t>Honeyquat.webp</t>
  </si>
  <si>
    <t>Aristoflex AVC</t>
  </si>
  <si>
    <t>https://www.essentialnaturaloils.com/products/aristoflex-avc</t>
  </si>
  <si>
    <t>HBNO® offers Aristoflex AVC, a high-performance gelling agent and emulsifier known for its excellent thickening, stabilizing, and texturizing properties in personal care formulations. Aristoflex AVC is widely used in cosmetics and skincare products.A leading supplier of high-quality ingredients, HBNO® provides Aristofl</t>
  </si>
  <si>
    <t>https://www.hbnobulk.com/products/aristoflex-avc</t>
  </si>
  <si>
    <t>Aristoflex AVC Wholesale | Bulk Manufacturer</t>
  </si>
  <si>
    <t>Shop Aristoflex AVC from HBNO Bulk—a high-performance gelling agent and emulsifier for cosmetics and skincare. Available wholesale in bulk quantities.</t>
  </si>
  <si>
    <t>/aristoflex-avc</t>
  </si>
  <si>
    <t xml:space="preserve">Ammonium Acryloyldimethyltaurate/VP Copolymer
Aristoflex AVC emulsifier
Aristoflex AVC thickener
</t>
  </si>
  <si>
    <t>https://docs.google.com/document/d/1eorXFw53U56yASBOTXeftKnyatpi-MC7ZSa6_DyY0YY/edit?usp=sharing</t>
  </si>
  <si>
    <t>Aristoflex AVC.webp</t>
  </si>
  <si>
    <t>Alpaflor Gigawhite</t>
  </si>
  <si>
    <t>https://www.essentialnaturaloils.com/products/alpaflor-gigawhite</t>
  </si>
  <si>
    <t>HBNO® offers Alpaflor Gigawhite, a natural compound derived from Swiss Alpine plants. Alpaflor Gigawhite is a popular choice in skincare formulations. It's derived from natural sources, making it a desirable choice for those seeking natural skincare solutions. It can give the skin a lighter, brighter and more radiant a</t>
  </si>
  <si>
    <t>https://www.hbnobulk.com/products/alpaflor-gigawhite</t>
  </si>
  <si>
    <t>Alpaflor Gigawhite Wholesale | Bulk Manufacturer</t>
  </si>
  <si>
    <t>Get Alpaflor Gigawhite from HBNO Bulk—a natural brightening ingredient from Swiss Alpine plants. Ideal for radiant, even-toned skincare. Wholesale available.</t>
  </si>
  <si>
    <t>/alpaflor-gigawhite</t>
  </si>
  <si>
    <t>ALPAFLOR® GIGAWHITE CB
Alpaflor Gigawhite skin for skin
Alpaflor Gigawhite for skin care</t>
  </si>
  <si>
    <t>https://docs.google.com/document/d/1u46L6A1V4sW5WeCdnJmaja43akkr41nKPcXrrubk5eI/edit?usp=sharing</t>
  </si>
  <si>
    <t>Alpaflor Gigawhite.webp</t>
  </si>
  <si>
    <t>Resveratrol</t>
  </si>
  <si>
    <t>https://www.essentialnaturaloils.com/products/resveratrol</t>
  </si>
  <si>
    <t>Bulk Resveratrol for Personal Care &amp; Wholesale Supply – HBNO Bulk</t>
  </si>
  <si>
    <t>Discover Resveratrol for personal care products. Available in bulk quantities and competitive prices. Ideal for lotions and custom formulations.</t>
  </si>
  <si>
    <t>https://www.hbnobulk.com/products/resveratrol</t>
  </si>
  <si>
    <t>Resveratrol Wholesale | Bulk Manufacturer</t>
  </si>
  <si>
    <t>/resveratrol</t>
  </si>
  <si>
    <t xml:space="preserve">Polygonum cuspidatum
Resveratrol for skin care
Resveratrol for skin
</t>
  </si>
  <si>
    <t>https://docs.google.com/document/d/1FKNMCX27ETdtb_0EDve6tvOOT4saBZKm_xq-8X9ZtQU/edit?usp=sharing</t>
  </si>
  <si>
    <t>Resveratrol.webp</t>
  </si>
  <si>
    <t>Sea kelp bioferment</t>
  </si>
  <si>
    <t>https://www.essentialnaturaloils.com/products/sea-kelp-bioferment</t>
  </si>
  <si>
    <t>Sea kelp bioferment – HBNO Bulk</t>
  </si>
  <si>
    <t>HBNO® offers Sea Kelp Bioferment, a natural and nutrient-rich ingredient derived from sea kelp. This bioferment is commonly used in personal care products.A leading supplier of high-quality ingredients, HBNO® provides Sea Kelp Bioferment at competitive wholesale prices in bulk quantities. We also offer private label se</t>
  </si>
  <si>
    <t>https://www.hbnobulk.com/products/sea-kelp-bioferment</t>
  </si>
  <si>
    <t>Sea kelp bioferment Wholesale | Bulk Manufacturer</t>
  </si>
  <si>
    <t>Shop Sea Kelp Bioferment from HBNO Bulk—nutrient-rich, natural, ideal for personal care formulations. Available wholesale in bulk with private label options.</t>
  </si>
  <si>
    <t>Sea Kelp Bioferment</t>
  </si>
  <si>
    <t>/sea-kelp-bioferment</t>
  </si>
  <si>
    <t xml:space="preserve">benefits of kelp
Lactobacillus/Nereocystis Luetkeana Ferment Filtrate
Sea kelp bioferment skin care
</t>
  </si>
  <si>
    <t>https://docs.google.com/document/d/1qyXfeVIjLHRM970WJg-CmMStNZllw_44rBOVyLp4G-Y/edit?usp=sharing</t>
  </si>
  <si>
    <t>Sea kelp bioferment.webp</t>
  </si>
  <si>
    <t>Matrixyl 3000</t>
  </si>
  <si>
    <t>https://www.essentialnaturaloils.com/products/matrixyl-3000</t>
  </si>
  <si>
    <t>Matrixyl 3000 – HBNO Bulk</t>
  </si>
  <si>
    <t>HBNO® offers Matrixyl 3000, a powerful peptide blend. Matrixyl 3000 is a popular choice in advanced skincare formulations.A leading supplier of high-quality ingredients, HBNO® provides Matrixyl 3000 at competitive wholesale prices in bulk quantities. We also offer private label services, enabling companies to create cu</t>
  </si>
  <si>
    <t>https://www.hbnobulk.com/products/matrixyl-3000</t>
  </si>
  <si>
    <t>Matrixyl 3000 Wholesale | Bulk Manufacturer</t>
  </si>
  <si>
    <t>HBNO® Matrixyl 3000 – a potent peptide blend for advanced skincare. Available in bulk at competitive prices with private label options.</t>
  </si>
  <si>
    <t>/matrixyl-3000</t>
  </si>
  <si>
    <t xml:space="preserve">Palmitoyl Pentapeptide-4
Matrixyl
Palmitoyl Tetrapeptide-7
</t>
  </si>
  <si>
    <t>https://docs.google.com/document/d/10DLpk7-EE0VtgL2olA3R2p4alWD8zP6ZNCbngJFieVI/edit?usp=sharing</t>
  </si>
  <si>
    <t>Matrixyl 3000.webp</t>
  </si>
  <si>
    <t>Fruit Acid Complex</t>
  </si>
  <si>
    <t>https://www.essentialnaturaloils.com/products/fruit-acid-complex</t>
  </si>
  <si>
    <t>Fruit Acid Complex – HBNO Bulk</t>
  </si>
  <si>
    <t>HBNO® offers Fruit Acid Complex, a blend of natural alpha hydroxy acids (AHAs) derived from fruits, known for their properties. This ingredient is widely used in personal care products. A leading supplier of high-quality ingredients, HBNO® provides Fruit Acid Complex at competitive wholesale prices in bulk quantities.</t>
  </si>
  <si>
    <t>https://www.hbnobulk.com/products/fruit-acid-complex</t>
  </si>
  <si>
    <t>Fruit Acid Complex Wholesale | Bulk Manufacturer</t>
  </si>
  <si>
    <t>Fruit Acid Complex from HBNO Bulk – natural AHA blend from fruits for skincare. Available in bulk at competitive prices with private label options.</t>
  </si>
  <si>
    <t>/fruit-acid-complex</t>
  </si>
  <si>
    <t>Alpha Hydroxy Acids (AHAs)
Natural fruit acids
alpha hydroxyl acid</t>
  </si>
  <si>
    <t>https://docs.google.com/document/d/1UnGNTWk0eoPHar0VAO7EER71cZArrNzTN5OXcfViL8Y/edit?usp=sharing</t>
  </si>
  <si>
    <t>Fruit Acid Complex.webp</t>
  </si>
  <si>
    <t>Argireline</t>
  </si>
  <si>
    <t>https://www.essentialnaturaloils.com/products/argireline</t>
  </si>
  <si>
    <t>Argireline – HBNO Bulk</t>
  </si>
  <si>
    <t>HBNO® offers Argireline, a renowned peptide, making it a popular choice in personal care formulations.A leading supplier of high-quality ingredients, HBNO® provides Argireline at competitive wholesale prices in bulk quantities. We also offer private label services, enabling companies to create custom retail products fe</t>
  </si>
  <si>
    <t>https://www.hbnobulk.com/products/argireline</t>
  </si>
  <si>
    <t>Argireline Wholesale | Bulk Manufacturer</t>
  </si>
  <si>
    <t>Argireline from HBNO Bulk – a popular peptide for advanced skincare. Offered in bulk at competitive prices with private label options.</t>
  </si>
  <si>
    <t>/argireline</t>
  </si>
  <si>
    <t>Acetyl hexapeptide-3
acetyl hexapeptide-8
argireline for skin</t>
  </si>
  <si>
    <t>https://docs.google.com/document/d/1bfo6QkIkcZZsW6yYMuCOkJHWeGWY6DvVqCHbt72yx_A/edit?usp=sharing</t>
  </si>
  <si>
    <t>Argireline.webp</t>
  </si>
  <si>
    <t>Sepinov EMT 10</t>
  </si>
  <si>
    <t>https://www.essentialnaturaloils.com/products/sepinov-emt-10</t>
  </si>
  <si>
    <t>Sepinov EMT 10 – HBNO Bulk</t>
  </si>
  <si>
    <t>HBNO® offers Sepinov EMT 10, a versatile polymer used as a thickening, stabilizing, and texturizing agent in personal care and cosmetic products. A leading supplier of high-quality ingredients, HBNO® provides Sepinov EMT 10 at competitive wholesale prices in bulk quantities. We also offer private label services, enabli</t>
  </si>
  <si>
    <t>https://www.hbnobulk.com/products/sepinov-emt-10</t>
  </si>
  <si>
    <t>Sepinov EMT 10 Wholesale | Bulk Manufacturer</t>
  </si>
  <si>
    <t>Sepinov EMT 10 from HBNO Bulk – versatile polymer for thickening, stabilizing &amp; texturizing in cosmetics. Available in bulk with private label options.</t>
  </si>
  <si>
    <t>/sepinov-emt-10</t>
  </si>
  <si>
    <t>Hydroxyethyl Acrylate/Sodium Acryloyldimethyl Taurate Copolymer
sepinov thickener
thickening stabilizing texturizing powder polymer</t>
  </si>
  <si>
    <t>https://docs.google.com/document/d/1fYnlGcZmMzRZDOy6F8Es2O3YUdVRCMMDXBObGOS7XSg/edit?usp=sharing</t>
  </si>
  <si>
    <t>Sepinov EMT 10.webp</t>
  </si>
  <si>
    <t>Magnesium Ascorbyl Phosphate (MAP)</t>
  </si>
  <si>
    <t>https://www.essentialnaturaloils.com/products/magnesium-ascorbyl-phosphate-map</t>
  </si>
  <si>
    <t>Magnesium Ascorbyl Phosphate (MAP) – HBNO Bulk</t>
  </si>
  <si>
    <t>HBNO® offers Magnesium Ascorbyl Phosphate (MAP), a stable, water-soluble derivative of Vitamin C. MAP is widely used in personal care products. A leading supplier of high-quality ingredients, HBNO® provides MAP at competitive wholesale prices in bulk quantities. We also offer private label services, enabling companies</t>
  </si>
  <si>
    <t>https://www.hbnobulk.com/products/magnesium-ascorbyl-phosphate-map</t>
  </si>
  <si>
    <t>Magnesium Ascorbyl Phosphate (MAP) Wholesale | Bulk Order</t>
  </si>
  <si>
    <t>Magnesium Ascorbyl Phosphate (MAP) from HBNO Bulk – stable Vitamin C for skincare. Offered in bulk at competitive prices with private label options.</t>
  </si>
  <si>
    <t>/magnesium-ascorbyl-phosphate-map</t>
  </si>
  <si>
    <t>Magnesium Ascorbyl Phosphate 
Phospitan C and Ascorbyl PM
Magnesium Ascorbyl Phosphate for skin</t>
  </si>
  <si>
    <t>https://docs.google.com/document/d/1Mpqy1LoqOHVsl0JHbRDkruD_8SNs3Z0VKMzy4n_9gi0/edit?usp=sharing</t>
  </si>
  <si>
    <t>Magnesium Ascorbyl Phosphate (MAP).webp</t>
  </si>
  <si>
    <t>Propanediol</t>
  </si>
  <si>
    <t>https://www.essentialnaturaloils.com/products/propanediol</t>
  </si>
  <si>
    <t>Propanediol Supplier | Bulk Propanediol for Personal Care Products – HBNO Bulk</t>
  </si>
  <si>
    <t>HBNO® offers high-quality Propanediol for personal care products. Bulk supply, competitive pricing, and private label services available. Order now!</t>
  </si>
  <si>
    <t>https://www.hbnobulk.com/products/propanediol</t>
  </si>
  <si>
    <t>Propanediol Wholesale | Bulk Manufacturer</t>
  </si>
  <si>
    <t>HBNO Bulk offers high-quality Propanediol for personal care products. Bulk supply, competitive pricing, and private label services available. Order now!</t>
  </si>
  <si>
    <t>/propanediol</t>
  </si>
  <si>
    <t>Propanediol 1,3
Propanediol
propylene glycol</t>
  </si>
  <si>
    <t>https://docs.google.com/document/d/1acWp2sReWpFudqc5457dwtQFlc2IhGcpogrVr4V7t5g/edit?usp=sharing</t>
  </si>
  <si>
    <t>Propanediol.webp</t>
  </si>
  <si>
    <t>Germall Plus/Preservative</t>
  </si>
  <si>
    <t>https://www.essentialnaturaloils.com/products/germall-plus-preservative</t>
  </si>
  <si>
    <t>Germall Plus/Preservative – HBNO Bulk</t>
  </si>
  <si>
    <t>HBNO® offers Germall Plus, a highly effective preservative used to extend the shelf life of personal care products. Germall Plus is widely utilized in personal care formulations. A leading supplier of high-quality ingredients, HBNO® provides Germall Plus at competitive wholesale prices in bulk quantities. We also offer</t>
  </si>
  <si>
    <t>https://www.hbnobulk.com/products/germall-plus-preservative</t>
  </si>
  <si>
    <t>Germall Plus/Preservative Wholesale | Bulk Manufacturer</t>
  </si>
  <si>
    <t>HBNO Bulk offers Germall Plus preservative for personal care products. Bulk supply, competitive pricing, and private label services available.</t>
  </si>
  <si>
    <t>/germall-pluspreservative</t>
  </si>
  <si>
    <t xml:space="preserve">Germall Plus preservative
Germall Plus antimicrobial
Germall Plus liquid preservative
</t>
  </si>
  <si>
    <t>https://docs.google.com/document/d/1fOo9NbJ7WV456BUItW8Kor_5sxuuW8aqliwqp8ZpZ5w/edit?usp=sharing</t>
  </si>
  <si>
    <t>Germall Plus_Preservative.webp</t>
  </si>
  <si>
    <t>Panthenol</t>
  </si>
  <si>
    <t>https://www.essentialnaturaloils.com/products/panthenol</t>
  </si>
  <si>
    <t>Buy Panthenol Bulk | Wholesale supplier – HBNO Bulk</t>
  </si>
  <si>
    <t>Panthenol is a provitamin B5 that hydrates, soothes, and restores skin and hair, ideal for use in moisturizers, shampoos, and healing formulations.</t>
  </si>
  <si>
    <t>https://www.hbnobulk.com/products/panthenol</t>
  </si>
  <si>
    <t>Panthenol Wholesale | Bulk Manufacturer</t>
  </si>
  <si>
    <t>HBNO Bulk offers Panthenol (Provitamin B5) to hydrate, soothe, and restore skin and hair. Ideal for moisturizers, shampoos, and healing formulations.</t>
  </si>
  <si>
    <t>/panthenol</t>
  </si>
  <si>
    <t>Provitamin B5
D-Panthenol
Vitamin B5</t>
  </si>
  <si>
    <t>https://docs.google.com/document/d/1ElGLzKNK-0fVJYTnB7KKyLHl1kabsGrQZQC_dKKJPRY/edit?usp=sharing</t>
  </si>
  <si>
    <t>Panthenol.webp</t>
  </si>
  <si>
    <t>Collageneer</t>
  </si>
  <si>
    <t>https://www.essentialnaturaloils.com/products/collageneer-1</t>
  </si>
  <si>
    <t>HBNO® Collageneer Supplier - Bulk Wholesale &amp; Private Label – HBNO Bulk</t>
  </si>
  <si>
    <t>HBNO® offers high-quality Collageneer for personal care products, available in bulk with private label services. Competitive pricing &amp; fast global shipping.</t>
  </si>
  <si>
    <t>https://www.hbnobulk.com/products/collageneer-1</t>
  </si>
  <si>
    <t>Collageneer Wholesale | Bulk Manufacturer</t>
  </si>
  <si>
    <t>HBNO Bulk offers high-quality Collageneer for personal care products. Bulk supply, private label services, competitive pricing, and fast global shipping.</t>
  </si>
  <si>
    <t>/collageneer</t>
  </si>
  <si>
    <t>CO2llageneer
Collageneer
Lupinus albus</t>
  </si>
  <si>
    <t>https://docs.google.com/document/d/1Kkxg7EO2VdvrJ4Aj0TnqHI-TYO3P-97JK64mp7gavVg/edit?usp=sharing</t>
  </si>
  <si>
    <t>Collageneer.webp</t>
  </si>
  <si>
    <t>Cetyl Alcohol</t>
  </si>
  <si>
    <t>https://www.essentialnaturaloils.com/products/cetyl-alcohol</t>
  </si>
  <si>
    <t>Cetyl Alcohol – HBNO Bulk</t>
  </si>
  <si>
    <t>HBNO® offers Cetyl Alcohol, a versatile fatty alcohol used primarily for its emollient and emulsifying properties. Cetyl Alcohol is widely utilized in personal care products.A leading supplier of high-quality ingredients, HBNO® provides Cetyl Alcohol at competitive wholesale prices in bulk quantities. We also offer pri</t>
  </si>
  <si>
    <t>https://www.hbnobulk.com/products/cetyl-alcohol</t>
  </si>
  <si>
    <t>Cetyl Alcohol Wholesale | Bulk Manufacturer</t>
  </si>
  <si>
    <t>HBNO Bulk offers Cetyl Alcohol for personal care products. Emollient and emulsifier. Bulk supply, competitive pricing, and private label services.</t>
  </si>
  <si>
    <t>/cetyl-alcohol</t>
  </si>
  <si>
    <t>1-hexadecanol or palmityl alcohol
Hexadecan-1-ol
Cetyl Alcohol for cosmetics</t>
  </si>
  <si>
    <t>https://docs.google.com/document/d/16VI494dnLf7R9fZlYHNcZSdJMj0lv0w_E9-7VkK-l6Y/edit?usp=sharing</t>
  </si>
  <si>
    <t>Cetyl Alcohol.webp</t>
  </si>
  <si>
    <t>Allantoin</t>
  </si>
  <si>
    <t>https://www.essentialnaturaloils.com/products/allantoin</t>
  </si>
  <si>
    <t>Allantoin Supplier - Wholesale &amp; Private Label Bulk | HBNO® – HBNO Bulk</t>
  </si>
  <si>
    <t>HBNO® offers high-quality Allantoin for personal care products. Bulk wholesale and private label services available. Competitive prices and prompt shipping.</t>
  </si>
  <si>
    <t>https://www.hbnobulk.com/products/allantoin</t>
  </si>
  <si>
    <t>Allantoin Wholesale | Bulk Manufacturer</t>
  </si>
  <si>
    <t>HBNO Bulk offers high-quality Allantoin for personal care products. Bulk supply, private label services, competitive pricing, and fast shipping.</t>
  </si>
  <si>
    <t>/Allantoin</t>
  </si>
  <si>
    <t>5-ureidohydantoin or glyoxyldiureide
Allantoin for skin
Allantoin for hair</t>
  </si>
  <si>
    <t>https://docs.google.com/document/d/1MOulJ9M4e6z-IxZOQ5WRcUvoerkBXKH-KwrUIEFztqE/edit?usp=sharing</t>
  </si>
  <si>
    <t>Allantoin.webp</t>
  </si>
  <si>
    <t>Sodium Lactate</t>
  </si>
  <si>
    <t>https://www.essentialnaturaloils.com/products/sodium-lactate</t>
  </si>
  <si>
    <t>Sodium Lactate Supplier – Bulk Wholesale &amp; Private Label | HBNO® – HBNO Bulk</t>
  </si>
  <si>
    <t>Discover high-quality Sodium Lactate at HBNO®. Ideal for moisturizers and cleaners. Bulk wholesale pricing and private label services available.</t>
  </si>
  <si>
    <t>https://www.hbnobulk.com/products/sodium-lactate</t>
  </si>
  <si>
    <t>Sodium Lactate Wholesale | Bulk Manufacturer</t>
  </si>
  <si>
    <t>Discover high-quality Sodium Lactate at HBNO Bulk, ideal for moisturizers and cleansers. Bulk pricing and private label services available.</t>
  </si>
  <si>
    <t>/sodium-lactate</t>
  </si>
  <si>
    <t>sodium salt of L(+)-lactic acid
sodium lactate for skin
sodium lactate for hair</t>
  </si>
  <si>
    <t>https://docs.google.com/document/d/1sesZQas7QWEVII-B3QWj1_YsSGSQpHZuclMkf-rkgUM/edit?usp=sharing</t>
  </si>
  <si>
    <t>Sodium Lactate.webp</t>
  </si>
  <si>
    <t>Alkaline Protease</t>
  </si>
  <si>
    <t>https://www.essentialnaturaloils.com/products/alkaline-protease</t>
  </si>
  <si>
    <t>Alkaline Protease Supplier - Bulk &amp; Private Label | HBNO® – HBNO Bulk</t>
  </si>
  <si>
    <t>Shop high-quality Alkaline Protease from HBNO®. Ideal for laundry detergents, available in bulk 55-gallon drums. Private label options &amp; global shipping.</t>
  </si>
  <si>
    <t>https://www.hbnobulk.com/products/alkaline-protease</t>
  </si>
  <si>
    <t>Alkaline Protease Wholesale | Bulk Manufacturer</t>
  </si>
  <si>
    <t>HBNO Bulk Shop offers high-quality Alkaline Protease for laundry detergents. Available in bulk 55-gallon drums with private label and global shipping.</t>
  </si>
  <si>
    <t>/alkaline-protease</t>
  </si>
  <si>
    <t>Industrial grade alkaline protease
alkaline proteases
Alkaline Protease for home care</t>
  </si>
  <si>
    <t>https://docs.google.com/document/d/13MXeoxlZ8KiN0BM7UNMGUoGvRB6oKygaC5AioQE2-mA/edit?usp=sharing</t>
  </si>
  <si>
    <t>Alkaline Protease.webp</t>
  </si>
  <si>
    <t>Polysorbate 20</t>
  </si>
  <si>
    <t>will remove tag as per request by connie</t>
  </si>
  <si>
    <t>https://www.essentialnaturaloils.com/products/polysorbate-20</t>
  </si>
  <si>
    <t>Polysorbate 20 – HBNO Bulk</t>
  </si>
  <si>
    <t>HBNO® offers Polysorbate 20, a versatile emulsifier and solubilizer derived from sorbitol, a sugar alcohol, and lauric acid. It is used across various industries. As a leading supplier of high-quality ingredients, HBNO® offers wholesale prices for bulk quantities of Polysorbate 20. HBNO® also provides private label ser</t>
  </si>
  <si>
    <t>https://www.hbnobulk.com/products/polysorbate-20</t>
  </si>
  <si>
    <t>Polysorbate 20 Wholesale | Bulk Manufacturer</t>
  </si>
  <si>
    <t>Shop Polysorbate 20 at HBNO Bulk, a versatile emulsifier and solubilizer. Available in bulk with competitive pricing and private label services.</t>
  </si>
  <si>
    <t>/polysorbate-20</t>
  </si>
  <si>
    <t xml:space="preserve">Tween-20
non-ionic surfactant
Polysorbate 20 emulsifier </t>
  </si>
  <si>
    <t>https://docs.google.com/document/d/1RqoU0TTa-pV3xAUBa4X_AChPm__dL96L6LuoJaDtKjw/edit?usp=sharing</t>
  </si>
  <si>
    <t>Polysorbate 20.webp</t>
  </si>
  <si>
    <t>Synthetic Methyl Salicylate</t>
  </si>
  <si>
    <t>https://www.essentialnaturaloils.com/products/synthetic-methyl-salicylate-1</t>
  </si>
  <si>
    <t>Fragrances and Perfumes, Home Care</t>
  </si>
  <si>
    <t>5.99</t>
  </si>
  <si>
    <t>19.95</t>
  </si>
  <si>
    <t xml:space="preserve">29.95 </t>
  </si>
  <si>
    <t>99</t>
  </si>
  <si>
    <t>375</t>
  </si>
  <si>
    <t>Synthetic Methyl Salicylate – HBNO Bulk</t>
  </si>
  <si>
    <t>HBNO® offers Synthetic Methyl Salicylate, a versatile aromatic compound known for its minty, wintergreen-like scent. This ingredient is widely used in the fragrance industry and home care products due to its distinctive aroma and functional properties.A leading supplier of high-quality ingredients, HBNO® provides Synth</t>
  </si>
  <si>
    <t>https://www.hbnobulk.com/products/synthetic-methyl-salicylate-1</t>
  </si>
  <si>
    <t>Synthetic Methyl Salicylate Wholesale | Bulk Manufacturer</t>
  </si>
  <si>
    <t>Shop Synthetic Methyl Salicylate at HBNO Bulk, known for its minty wintergreen scent. Ideal for fragrance and home care products. Bulk supply available.</t>
  </si>
  <si>
    <t>/synthetic-methyl-salicylate</t>
  </si>
  <si>
    <t>Methyl Salicylate
Synthetic Methyl Salicylate for home care
oil of wintergreen or wintergreen oil</t>
  </si>
  <si>
    <t>https://docs.google.com/document/d/1S9YhJf71-uf0aDcQ5yP0A8sEMnlbIOL_yxeycsMYHMw/edit?usp=sharing</t>
  </si>
  <si>
    <t>Synthetic Methyl Salicylate.webp</t>
  </si>
  <si>
    <t>Limonene</t>
  </si>
  <si>
    <t>https://www.essentialnaturaloils.com/products/limonene</t>
  </si>
  <si>
    <t>Limonene – HBNO Bulk</t>
  </si>
  <si>
    <t>HBNO® offers Limonene, a natural terpene with a vibrant, citrusy aroma derived primarily from citrus fruits. Limonene is a popular ingredient in the fragrance industry and home care products due to its fresh, lemon-like scent and versatile applications.A leading supplier of high-quality ingredients, HBNO® provides Limo</t>
  </si>
  <si>
    <t>https://www.hbnobulk.com/products/limonene</t>
  </si>
  <si>
    <t>Limonene Wholesale | Bulk Manufacturer</t>
  </si>
  <si>
    <t>Get Limonene from HBNO Bulk, a natural terpene with a fresh citrus aroma. Ideal for fragrances and home care products. Bulk supply and private label available.</t>
  </si>
  <si>
    <t>/limonene</t>
  </si>
  <si>
    <t xml:space="preserve">High Purity Limonene
Citrus Terpenes
d-Limonene </t>
  </si>
  <si>
    <t>https://docs.google.com/document/d/1bHrkfnzVG0otqIAtjA5kXF2S9UtNzhHaduMqRLyNjME/edit?usp=sharing</t>
  </si>
  <si>
    <t>Limonene.webp</t>
  </si>
  <si>
    <t>Cinnamaldehyde</t>
  </si>
  <si>
    <t>https://www.essentialnaturaloils.com/products/cinnamaldehyde</t>
  </si>
  <si>
    <t>Parent sku is not match</t>
  </si>
  <si>
    <t>Buy Wholesale Cinnamaldehyde | Manufacturer in USA – HBNO Bulk</t>
  </si>
  <si>
    <t>Cinnamaldehyde delivers a warm, spicy cinnamon aroma and flavor, ideal for fragrances, flavoring, aromatherapy, and natural antimicrobial applications.</t>
  </si>
  <si>
    <t>https://www.hbnobulk.com/products/cinnamaldehyde</t>
  </si>
  <si>
    <t>Cinnamaldehyde Wholesale | Bulk Manufacturer</t>
  </si>
  <si>
    <t>Find Cinnamaldehyde at HBNO Bulk, delivering a warm, spicy cinnamon aroma. Perfect for fragrances, flavoring, aromatherapy, and antimicrobial uses.</t>
  </si>
  <si>
    <t>/cinnamaldehyde</t>
  </si>
  <si>
    <t>cinnamic aldehyde
aldehyde cinnamic 
high quality Cinnamaldehyde</t>
  </si>
  <si>
    <t>https://docs.google.com/document/d/1piVOq5mmIWymN6WFmXAczjbWg-rywtZivaNd8BjwINs/edit?usp=sharing</t>
  </si>
  <si>
    <t>Cinnamaldehyde.webp</t>
  </si>
  <si>
    <t>Carvacrol</t>
  </si>
  <si>
    <t>https://www.essentialnaturaloils.com/products/carvacrol-1</t>
  </si>
  <si>
    <t>Carvacrol Supplier – Bulk Wholesale &amp; Private Label | HBNO® – HBNO Bulk</t>
  </si>
  <si>
    <t>Discover HBNO® Carvacrol, a spicy, herbal essential oil with antimicrobial properties. Available in bulk at wholesale prices with private label options.</t>
  </si>
  <si>
    <t>https://www.hbnobulk.com/products/carvacrol</t>
  </si>
  <si>
    <t>Carvacrol Wholesale | Bulk Manufacturer</t>
  </si>
  <si>
    <t>Discover Carvacrol from HBNO Bulk, a spicy herbal essential oil with antimicrobial properties. Available in bulk with wholesale pricing and private labels.</t>
  </si>
  <si>
    <t>/carvacrol</t>
  </si>
  <si>
    <t>cymophenol
orally active monoterpenic phenol
2-p-cymenol</t>
  </si>
  <si>
    <t>https://docs.google.com/document/d/1izfCo0-0MVju1uHT2mbcgVD4c7ImirhAeOLDPJuCPH0/edit?usp=sharing</t>
  </si>
  <si>
    <t>Carvacrol.webp</t>
  </si>
  <si>
    <t>Camphene</t>
  </si>
  <si>
    <t>https://www.essentialnaturaloils.com/products/camphene-1</t>
  </si>
  <si>
    <t>Camphene – HBNO Bulk</t>
  </si>
  <si>
    <t>HBNO® offers Camphene, a naturally occurring terpene known for its fresh, pine-like aroma and versatility in various applications. Camphene is widely used in the fragrance industry and home care products for its distinctive scent and functional properties.A leading supplier of high-quality ingredients, HBNO® provides C</t>
  </si>
  <si>
    <t>https://www.hbnobulk.com/products/camphene-1</t>
  </si>
  <si>
    <t>Camphene Wholesale | Bulk Manufacturer</t>
  </si>
  <si>
    <t>Get Camphene from HBNO Bulk, a natural terpene with a fresh pine aroma. Ideal for fragrances and home care products. Bulk supply and private label available.</t>
  </si>
  <si>
    <t>/camphene</t>
  </si>
  <si>
    <t>bicyclic organic compound
Camphene for perfume
Camphene for home care</t>
  </si>
  <si>
    <t>https://docs.google.com/document/d/1z3InXsXoHoqlqq8RakbDMKu7Lr5Xu-lNIdLTwCQuBLo/edit?usp=sharing</t>
  </si>
  <si>
    <t>Camphene.webp</t>
  </si>
  <si>
    <t>Vetiver Fractions Essential Oil</t>
  </si>
  <si>
    <t>https://www.essentialnaturaloils.com/products/vetiver-fractions-essential-oil</t>
  </si>
  <si>
    <t>Vetiver Fractions Essential Oil – HBNO Bulk</t>
  </si>
  <si>
    <t>Vetiver Essential Oil Fractions is extracted from the roots of the Vetiveria zizanioides plant, native to Haiti. Its extraction technique uses multiple rounds of fractionated steam distillation. This advanced extraction technique separates the Vetiver Essential Oil into different fractions based on their boiling points</t>
  </si>
  <si>
    <t>https://www.hbnobulk.com/products/vetiver-fractions-essential-oil</t>
  </si>
  <si>
    <t>Vetiver Fractions Essential Oil Wholesale | Bulk Order</t>
  </si>
  <si>
    <t>Vetiver Essential Oil Fractions from Haiti, extracted by advanced steam distillation separating oil by boiling points. Ideal for fragrance and aromatherapy.</t>
  </si>
  <si>
    <t>/vetiver-fractions-essential-oil</t>
  </si>
  <si>
    <t>Vetiver Fractions Oil
Vetiver oil fractions
Vetiver oil</t>
  </si>
  <si>
    <t>https://docs.google.com/document/d/1FNTvaG_okmHjq5p7I1KNZRFLAM_VK-umPAvh7uf-zUs/edit?usp=sharing</t>
  </si>
  <si>
    <t>Vetiver Fractions Essential Oil.webp</t>
  </si>
  <si>
    <t>Nootka Tree Essential Oil</t>
  </si>
  <si>
    <t>https://www.essentialnaturaloils.com/products/nootka-tree-essential-oil</t>
  </si>
  <si>
    <t>Nootka Tree Oil (Alaska Cedarwood) - Bulk &amp; Wholesale | HBNO® – HBNO Bulk</t>
  </si>
  <si>
    <t>Discover Nootka Tree Oil (Alaska Cedarwood) for aromatherapy. Bulk, private label &amp; custom formulations available at wholesale prices from HBNO®.</t>
  </si>
  <si>
    <t>https://www.hbnobulk.com/products/nootka-tree-essential-oil</t>
  </si>
  <si>
    <t>Nootka Tree Essential Oil Wholesale | Bulk Manufacturer</t>
  </si>
  <si>
    <t>Discover Nootka Tree Oil (Alaska Cedarwood) for aromatherapy. Bulk, private label, and custom formulations available at wholesale prices from HBNO Bulk.</t>
  </si>
  <si>
    <t>/nootka-tree-essential-oil</t>
  </si>
  <si>
    <t xml:space="preserve"> Nootka Tree Oil
Cupressus nootkatensis oil
Nootka Oil</t>
  </si>
  <si>
    <t>https://docs.google.com/document/d/1F0mVr32ttOzUk1gqVJcms1g8mfllMxifuDP4ekqOMec/edit?usp=sharing</t>
  </si>
  <si>
    <t>Nootka Tree Essential Oil.webp</t>
  </si>
  <si>
    <t>Lemon Essential Oil Distilled</t>
  </si>
  <si>
    <t>https://www.essentialnaturaloils.com/products/lemon-essential-oil-distilled-1</t>
  </si>
  <si>
    <t>Lemon Essential Oil Distilled – HBNO Bulk</t>
  </si>
  <si>
    <t>Distilled Lemon Oil is extracted from the peel of the Citrus limon fruit through a distillation process. It is used in aromatherapy, skincare, and natural cleaning products. As a leading supplier of high-quality essential oils, HBNO® offers wholesale prices for bulk quantities of Distilled Lemon Oil. HBNO® also offers</t>
  </si>
  <si>
    <t>https://www.hbnobulk.com/products/lemon-essential-oil-distilled-1</t>
  </si>
  <si>
    <t>Distilled Lemon Essential Oil Wholesale | Bulk Manufacturer</t>
  </si>
  <si>
    <t>HBNO Bulk offers Distilled Lemon Essential Oil from Citrus limon peel. Ideal for aromatherapy, skincare, and cleaning. Bulk supply and pricing available.</t>
  </si>
  <si>
    <t>/distilled-lemon-essential-oil</t>
  </si>
  <si>
    <t>Citrus limon oil
Distilled lemon oil
Citrus Limonum</t>
  </si>
  <si>
    <t>https://docs.google.com/document/d/1PYATLcUwWg67iykZNyqTYaBVX0NXndlJRZ0N_0YTn2c/edit?usp=sharing</t>
  </si>
  <si>
    <t>Lemon Essential Oil Distilled.webp</t>
  </si>
  <si>
    <t>Garlic Essential Oil Chinese</t>
  </si>
  <si>
    <t>https://www.essentialnaturaloils.com/products/garlic-chinese-essential-oil</t>
  </si>
  <si>
    <t>Garlic Essential Oil Chinese – HBNO Bulk</t>
  </si>
  <si>
    <t>Garlic Essential Oil Chinese is a pale yellow to clear liquid extracted from the bulbs and cloves of the garlic plant (Allium sativum) by steam distillation. As a leading supplier of high-quality Essential Oils, HBNO® offers wholesale prices for bulk quantities of Garlic Essential Oil Chinese. HBNO® also offers private</t>
  </si>
  <si>
    <t>https://www.hbnobulk.com/products/garlic-chinese-essential-oil</t>
  </si>
  <si>
    <t>Garlic Essential Oil Chinese Wholesale | Bulk Manufacturer</t>
  </si>
  <si>
    <t>HBNO Bulk offers Garlic Essential Oil Chinese, steam-distilled from garlic bulbs. Available in bulk with wholesale pricing and private label services.</t>
  </si>
  <si>
    <t>Chinese Garlic Essential Oil</t>
  </si>
  <si>
    <t>/chinese-garlic-essential-oil</t>
  </si>
  <si>
    <t>Allium sativum oil
Chinese garlic oil
Garlic oil</t>
  </si>
  <si>
    <t>https://docs.google.com/document/d/1MTONZbgviVdKvgZ83YNq9UIYc0TqSk_s3PRBLkZ4gvA/edit?usp=sharing</t>
  </si>
  <si>
    <t>Garlic Essential Oil Chinese.webp</t>
  </si>
  <si>
    <t>Bergamot Essential Oil Organic Cold Pressed</t>
  </si>
  <si>
    <t>https://www.essentialnaturaloils.com/products/bergamot-essential-oil-organic-cold-pressed</t>
  </si>
  <si>
    <t>Bergamot Essential Oil Organic Cold Pressed – HBNO Bulk</t>
  </si>
  <si>
    <t>Bergamot Essential Oil Organic Cold Pressed is extracted from the rind of the fruit of the Bergamot orange tree (Citrus bergamia), a tree native to southern Italy. It is known for its fresh, citrusy aroma. As a leading supplier of high-quality Essential oils, HBNO® offers wholesale prices for bulk quantities of Bergamo</t>
  </si>
  <si>
    <t>https://www.hbnobulk.com/products/bergamot-essential-oil-organic-cold-pressed</t>
  </si>
  <si>
    <t xml:space="preserve">Bergamot Essential Oil Organic Cold Pressed Wholesale </t>
  </si>
  <si>
    <t>HBNO Bulk offers Organic Cold-Pressed Bergamot Essential Oil, known for its fresh citrus aroma. Bulk supply with wholesale pricing and private label options.</t>
  </si>
  <si>
    <t>Organic Cold Pressed Bergamot Essential Oil</t>
  </si>
  <si>
    <t>/organic-cold-pressed-bergamot-essential-oil</t>
  </si>
  <si>
    <t>Citrus bergamia oil
Cold pressed bergamot oil
Organic bergamot oil</t>
  </si>
  <si>
    <t>https://docs.google.com/document/d/1220YEdefZaRHHMdnL6UIR4M-GcE_1-8Re3RaUU9XPP8/edit?usp=sharing</t>
  </si>
  <si>
    <t>Bergamot Essential Oil Organic Cold Pressed.webp</t>
  </si>
  <si>
    <t>Sesame Seed Carrier Oil Refined</t>
  </si>
  <si>
    <t>https://www.essentialnaturaloils.com/products/sesame-seed-carrier-oil-refined</t>
  </si>
  <si>
    <t>Personal Care, Home Care, Food and Flavor, Pet Care</t>
  </si>
  <si>
    <t>add 1/2kg: 57649</t>
  </si>
  <si>
    <t>product missing</t>
  </si>
  <si>
    <t>Sesame Seed Carrier Oil Refined – HBNO Bulk</t>
  </si>
  <si>
    <t>Sesame (Sesamum indicum) is considered one of the oldest oilseed crops, domesticated over 3,000 to 4,000 years ago. Most wild sesame species hail from sub-Saharan Africa, but the cultivated variety, Sesamum indicum, originated in India. Refined Sesame Seed Oil undergoes additional steps after the initial press to remov</t>
  </si>
  <si>
    <t>https://www.hbnobulk.com/products/sesame-seed-carrier-oil-refined</t>
  </si>
  <si>
    <t>Sesame Seed Carrier Oil Refined Wholesale | Bulk Order</t>
  </si>
  <si>
    <t>HBNO Bulk offers Refined Sesame Seed Carrier Oil, one of the oldest oils known. Ideal for cosmetics and personal care. Bulk supply with competitive pricing.</t>
  </si>
  <si>
    <t>Refined Sesame Seed Carrier Oil</t>
  </si>
  <si>
    <t>/refined-sesame-seed-carrier-oil</t>
  </si>
  <si>
    <t>Sesamum indicum oil
Sesame oil refined
Sesame seed oil</t>
  </si>
  <si>
    <t>https://docs.google.com/document/d/1XQMoITq-dalj1n4ArkrJSspEAt3Kk7NwKd2XuM_xdT0/edit?usp=sharing</t>
  </si>
  <si>
    <t>Sesame Seed Carrier Oil Refined.webp</t>
  </si>
  <si>
    <t>Olive Carrier Oil Extra Virgin Organic</t>
  </si>
  <si>
    <t>https://www.essentialnaturaloils.com/products/olive-carrier-oil-extra-virgin-organic</t>
  </si>
  <si>
    <t>Personal Care, Dietary Supplement, Food and Flavor, Industrial usage, Pet Care</t>
  </si>
  <si>
    <t>Olive Carrier Oil Extra Virgin Organic – HBNO Bulk</t>
  </si>
  <si>
    <t>Extra Virgin Organic Olive Oil is extracted from the fleshy part of the ripened fruit of the olive tree. While some oil comes from the pit as well, the majority comes from the fruit's flesh. As a leading supplier of high-quality Carrier oils, HBNO® offers wholesale prices for bulk quantities of Olive Oil Extra Virgin O</t>
  </si>
  <si>
    <t>https://www.hbnobulk.com/products/olive-carrier-oil-extra-virgin-organic</t>
  </si>
  <si>
    <t>Organic Extra Virgin Olive Carrier Oil Wholesale</t>
  </si>
  <si>
    <t>Shop Organic Extra Virgin Olive Carrier Oil from HBNO Bulk, pure and rich, perfect for skincare, cosmetics, and wellness. Available in bulk wholesale prices.</t>
  </si>
  <si>
    <t>Organic Extra Virgin Olive Carrier Oil</t>
  </si>
  <si>
    <t>/organic-extra-virgin-olive-carrier-oil</t>
  </si>
  <si>
    <t>Olea europaea oil
extra virgin olive oil 
Olea Europaea Fruit oil</t>
  </si>
  <si>
    <t>https://docs.google.com/document/d/1RR2GWGH9J0GCX_Bm0-XILfz46plXCdUtFdeoXedB-Y0/edit?usp=sharing</t>
  </si>
  <si>
    <t>Olive Carrier Oil Extra Virgin Organic.webp</t>
  </si>
  <si>
    <t>Almond Carrier Oil Virgin Unrefined</t>
  </si>
  <si>
    <t>https://www.essentialnaturaloils.com/products/almond-oil-virgin-unrefined</t>
  </si>
  <si>
    <t>Fragrances and Perfumes, Personal Care, Dietary Supplement, Food and Flavor, Pet Care</t>
  </si>
  <si>
    <t>Almond Carrier Oil Virgin Unrefined – HBNO Bulk</t>
  </si>
  <si>
    <t>Almond Oil Sweet Virgin Unrefined Carrier Oil is cold-pressed from the seeds of the Prunus amygdalus var. dulcis tree. This unrefined oil retains its natural nutrients, including vitamins A and E and fatty acids, and has a richer, more distinct almond aroma compared to refined versions. Virgin Unrefined Sweet Almond Oi</t>
  </si>
  <si>
    <t>https://www.hbnobulk.com/products/almond-oil-virgin-unrefined</t>
  </si>
  <si>
    <t>Virgin Unrefined Almond Carrier Oil Wholesale | Bulk Order</t>
  </si>
  <si>
    <t>Shop Virgin Unrefined Sweet Almond Carrier Oil from HBNO Bulk, rich in vitamins and fatty acids, perfect for skincare. Available in bulk wholesale.</t>
  </si>
  <si>
    <t>Virgin Unrefined Almond Carrier Oil</t>
  </si>
  <si>
    <t>/virgin-unrefined-almond-carrier-oil</t>
  </si>
  <si>
    <t>Unrefined Virgin Sweet Almond Oil
Almond Carrier Oil
Prunus Amygdalus Dulcis</t>
  </si>
  <si>
    <t>https://docs.google.com/document/d/1lMkIA1-lMOvPre-6uchHd2NwYgoB1OGSSWaoopppvrU/edit?usp=sharing</t>
  </si>
  <si>
    <t>Almond Carrier Oil Virgin Unrefined.webp</t>
  </si>
  <si>
    <t>Almond Carrier Oil Unrefined Organic</t>
  </si>
  <si>
    <t>https://www.essentialnaturaloils.com/products/almond-oil-organic-unrefined</t>
  </si>
  <si>
    <t>Aroma Profile: Delicate, sweet, and slightly nutty
Change name in item description to match new name, Old Name: Organic Unrefined Almond Oil, New Name: Almond Carrier Oil Unrefined Organic</t>
  </si>
  <si>
    <t>add 4 oz: 18410</t>
  </si>
  <si>
    <t>Organic Unrefined Almond Oil Bulk Supplier | HBNO® – HBNO Bulk</t>
  </si>
  <si>
    <t>Buy high-quality Organic Unrefined Almond Oil in bulk at wholesale prices from HBNO®. Private label and custom formulations available for your business needs.</t>
  </si>
  <si>
    <t>https://www.hbnobulk.com/products/almond-oil-organic-unrefined</t>
  </si>
  <si>
    <t>Organic Unrefined Almond Carrier Oil Wholesale | Bulk Order</t>
  </si>
  <si>
    <t>Buy high-quality Virgin Unrefined Almond Oil in bulk at wholesale prices from HBNO Bulk. Private label and custom formulations available for your business.</t>
  </si>
  <si>
    <t>Organic Unrefined Almond Carrier Oil</t>
  </si>
  <si>
    <t>/organic-unrefined-almond-carrier-oil</t>
  </si>
  <si>
    <t>Prunus amygdalus dulcis oil organic
Sweet almond oil organic unrefined
Almond carrier oil</t>
  </si>
  <si>
    <t>https://docs.google.com/document/d/1C6KPyAkS6aHp3Hzn38hu1RmhaAJ1KCxfF-CKL-3GoPk/edit?usp=sharing</t>
  </si>
  <si>
    <t>Almond Carrier Oil Unrefined Organic.webp</t>
  </si>
  <si>
    <t>Petitgrain Mandarin Essential Oil</t>
  </si>
  <si>
    <t>https://www.essentialnaturaloils.com/products/petitgrain-essential-oil-mandarin</t>
  </si>
  <si>
    <t>Name on label in images says Petitgrain Essential Oil, it should say Petitgrain Mandarin Essential Oil</t>
  </si>
  <si>
    <t>Petitgrain Essential Oil Mandarin Wholesale - HBNO – HBNO Bulk</t>
  </si>
  <si>
    <t>Buy high-quality Petitgrain Essential Oil Mandarin at wholesale prices from HBNO. Available in bulk quantities with private labeling and prompt global shipping.</t>
  </si>
  <si>
    <t>https://www.hbnobulk.com/products/petitgrain-essential-oil-mandarin</t>
  </si>
  <si>
    <t>Petitgrain Mandarin Essential Oil Wholesale | Bulk Order</t>
  </si>
  <si>
    <t>Buy high-quality Petitgrain Mandarin Essential Oil in bulk at wholesale prices from HBNO Bulk. Private labeling and fast global shipping available.</t>
  </si>
  <si>
    <t>/petitgrain-mandarin-essential-oil</t>
  </si>
  <si>
    <t>Citrus reticulata leaf oil
mandarin essential oil
Mandarin petitgrain oil</t>
  </si>
  <si>
    <t>https://docs.google.com/document/d/1a8C3uQEqtqw2zOpqe007zByVzcINr8pcuZMuCKT68oc/edit?usp=sharing</t>
  </si>
  <si>
    <t>Petitgrain Mandarin Essential Oil.webp</t>
  </si>
  <si>
    <t>Ravensara Anisata Bark Essential Oil</t>
  </si>
  <si>
    <t>https://www.essentialnaturaloils.com/products/ravensara-anisata-bark-oil</t>
  </si>
  <si>
    <t>Ravensara Anisata Bark Essential Oil – HBNO Bulk</t>
  </si>
  <si>
    <t>Ravensara Anisata Bark Essential Oil is extracted from the bark of the Ravensara anisata tree, native to Madagascar. Ravensara Anisata Bark Oil is highly valued in aromatherapy. As a leading supplier of high-quality Essential oils, HBNO® offers wholesale prices for bulk quantities of Ravensara Anisata Bark Essential Oi</t>
  </si>
  <si>
    <t>https://www.hbnobulk.com/products/ravensara-anisata-bark-oil</t>
  </si>
  <si>
    <t>Ravensara Anisata Bark Essential Oil Wholesale | Bulk Order</t>
  </si>
  <si>
    <t>Buy high-quality Ravensara Anisata Bark Essential Oil in bulk at wholesale prices from HBNO Bulk. Private labeling and fast global shipping available.</t>
  </si>
  <si>
    <t>/ravensara-anisata-bark-essential-oil</t>
  </si>
  <si>
    <t>petitgrain mandarin oil
Citrus reticulata leaf oil
Citrus reticulata</t>
  </si>
  <si>
    <t>https://docs.google.com/document/d/1T1Ak0_1XKQNGZ1_a__IZ5TR3tL_yuMJ36nWp2CkWs0A/edit?usp=sharing</t>
  </si>
  <si>
    <t>Ravensara Anisata Bark Essential Oil.webp</t>
  </si>
  <si>
    <t>Goldenrod Essential Oil Organic</t>
  </si>
  <si>
    <t>https://www.essentialnaturaloils.com/products/goldenrod-essential-oil-organic</t>
  </si>
  <si>
    <t>Goldenrod Essential Oil Organic – HBNO Bulk</t>
  </si>
  <si>
    <t>Goldenrod Essential Oil Organic is extracted from the flowering tops of the Solidago canadensis plant, native to North America. Organic Goldenrod Oil is highly valued in aromatherapy and natural skincare formulations. It belongs to the same botanical family as daisies and asters.  As a leading supplier of high-quality</t>
  </si>
  <si>
    <t>https://www.hbnobulk.com/products/goldenrod-essential-oil-organic</t>
  </si>
  <si>
    <t>Organic Goldenrod Essential Oil Wholesale | Bulk Order</t>
  </si>
  <si>
    <t>Buy organic Goldenrod Essential Oil in bulk at wholesale prices from HBNO Bulk. Ideal for aromatherapy and skincare. Private label and fast shipping available.</t>
  </si>
  <si>
    <t>Organic Goldenrod Essential Oil</t>
  </si>
  <si>
    <t>/organic-goldenrod-essential-oil</t>
  </si>
  <si>
    <t>Goldenrod Essential Oil
Goldenrod Organic
Solidago Canadensis</t>
  </si>
  <si>
    <t>https://docs.google.com/document/d/1OfL1MUBC3plFgCAsY7yaGkkbn1Bg9RGKTnLrgjdaYDw/edit?usp=sharing</t>
  </si>
  <si>
    <t>Goldenrod Essential Oil Organic.webp</t>
  </si>
  <si>
    <t>Fennel Sweet Essential Oil Organic</t>
  </si>
  <si>
    <t>https://www.essentialnaturaloils.com/products/fennel-sweet-essential-oil-organic</t>
  </si>
  <si>
    <t>The label in the image is missing the word organic</t>
  </si>
  <si>
    <t>Organic Fennel Sweet Essential Oil | Bulk &amp; Wholesale – HBNO Bulk</t>
  </si>
  <si>
    <t>Discover Organic Fennel Sweet Essential Oil with its warm, herbaceous aroma. Ideal for aromatherapy, fragrances, personal care, and even culinary uses.</t>
  </si>
  <si>
    <t>https://www.hbnobulk.com/products/fennel-sweet-essential-oil-organic</t>
  </si>
  <si>
    <t>Organic Sweet Fennel Essential Oil Wholesale | Bulk Order</t>
  </si>
  <si>
    <t>Organic Sweet Fennel Essential Oil</t>
  </si>
  <si>
    <t>/organic-sweet-fennel-essential-oil</t>
  </si>
  <si>
    <t>Sweet Fennel Essential Oil
Organic Fennel Essential Oil
Foeniculum vulgare</t>
  </si>
  <si>
    <t>https://docs.google.com/document/d/1_N1T8KdTXsVYSbPGLQ_q3w-Epirr0A66Yy3y8FGdIgY/edit?usp=sharing</t>
  </si>
  <si>
    <t>Fennel Sweet Essential Oil organic.webp</t>
  </si>
  <si>
    <t>Cumin Essential Oil Organic</t>
  </si>
  <si>
    <t>https://www.essentialnaturaloils.com/products/cumin-essential-oil-organic</t>
  </si>
  <si>
    <t>Cumin Essential Oil Organic – HBNO Bulk</t>
  </si>
  <si>
    <t>Organic Cumin Essential Oil is extracted from the seeds of the Cuminum cyminum L. plant, the same plant that yields the common spice known as cumin. As a leading supplier of high-quality Essential oils, HBNO® offers wholesale prices for bulk quantities of Organic Cumin Essential Oil. HBNO® also offers private label ser</t>
  </si>
  <si>
    <t>https://www.hbnobulk.com/products/cumin-essential-oil-organic</t>
  </si>
  <si>
    <t>Organic Cumin Essential Oil Wholesale | Bulk Order</t>
  </si>
  <si>
    <t>Buy organic Cumin Essential Oil in bulk at wholesale prices from HBNO Bulk. Perfect for aromatherapy and formulations. Private label and shipping available.</t>
  </si>
  <si>
    <t>Organic Cumin Essential Oil</t>
  </si>
  <si>
    <t>/organic-cumin-essential-oil</t>
  </si>
  <si>
    <t>Cumin Essential Oil
Cuminum Cyminum
Cumin Oil</t>
  </si>
  <si>
    <t>https://docs.google.com/document/d/1QJQjStRdty1848SMxCGBSyhZB7HZny5T9t4PEgq9hA0/edit?usp=sharing</t>
  </si>
  <si>
    <t>Cumin Essential Oil Organic.webp</t>
  </si>
  <si>
    <t>Calamus Essential Oil Organic</t>
  </si>
  <si>
    <t>https://www.essentialnaturaloils.com/products/calamus-essential-oil-organic</t>
  </si>
  <si>
    <t>Organic Calamus Essential Oil – Wholesale &amp; Private Label | HBNO® – HBNO Bulk</t>
  </si>
  <si>
    <t>Discover Organic Calamus Essential Oil from HBNO®. Ideal for aromatherapy, perfumes, and custom formulations. Available in bulk and private label services.</t>
  </si>
  <si>
    <t>https://www.hbnobulk.com/products/calamus-essential-oil-organic</t>
  </si>
  <si>
    <t>Organic Calamus Essential Oil Wholesale | Bulk Order</t>
  </si>
  <si>
    <t>Discover Organic Calamus Essential Oil from HBNO Bulk. Ideal for aromatherapy, perfumes, and custom formulations. Available in bulk and private label services.</t>
  </si>
  <si>
    <t>Organic Calamus Essential Oil</t>
  </si>
  <si>
    <t>/organic-calamus-essential-oil</t>
  </si>
  <si>
    <t>Calamus Root Essential Oil
Calamus Essential Oil
Acorus Calamus</t>
  </si>
  <si>
    <t>https://docs.google.com/document/d/1OBJepkRV8Hjf-K5Vc4Myi4D73dV2LGUMknct4e4y65E/edit?usp=sharing</t>
  </si>
  <si>
    <t>Calamus Essential Oil Organic.webp</t>
  </si>
  <si>
    <t>Arnica Essential Oil</t>
  </si>
  <si>
    <t>https://www.essentialnaturaloils.com/products/arnica-oil</t>
  </si>
  <si>
    <t>Labels in the image missing the word Essential, should be Arnica Essential Oil</t>
  </si>
  <si>
    <t>Arnica Essential Oil – HBNO Bulk</t>
  </si>
  <si>
    <t>Arnica Essential Oil is extracted from the flowers of the Arnica montana plant, native to mountainous regions of Europe and North America. As a leading supplier of high-quality Essential Oils, HBNO® offers wholesale prices for bulk quantities of Arnica Essential Oil. HBNO® also offers private label services for your co</t>
  </si>
  <si>
    <t>https://www.hbnobulk.com/products/arnica-oil</t>
  </si>
  <si>
    <t>Arnica Essential Oil Wholesale | Bulk Order</t>
  </si>
  <si>
    <t>Arnica Essential Oil from HBNO Bulk, sourced from Arnica montana flowers. Available in wholesale quantities with private label options for your brand.</t>
  </si>
  <si>
    <t>/arnica-essential-oil</t>
  </si>
  <si>
    <t>Arnica Montana
Arnica Oil
Arnica Herbal Oil</t>
  </si>
  <si>
    <t>https://docs.google.com/document/d/1WAiDsAFxa3IDA3f4cxZLELGaHitb4ssCsp7ugkCEF-E/edit?usp=sharing</t>
  </si>
  <si>
    <t>Arnica Essential Oil.webp</t>
  </si>
  <si>
    <t>Alpha Terpineol</t>
  </si>
  <si>
    <t>https://www.essentialnaturaloils.com/products/alpha-terpineol</t>
  </si>
  <si>
    <t>Description is for wrong product, needs to be updated</t>
  </si>
  <si>
    <t>Alpha Terpineol – HBNO Bulk</t>
  </si>
  <si>
    <t>HBNO® offers Alpha Terpineol, a naturally occurring terpene known for its soft, floral, and slightly woody aroma. Alpha Terpineol is widely used in the fragrance and personal care industries for its balanced and versatile scent. As a leading supplier of high-quality ingredients, HBNO® provides Alpha Terpineol at compet</t>
  </si>
  <si>
    <t>https://www.hbnobulk.com/products/alpha-terpineol</t>
  </si>
  <si>
    <t>Alpha Terpineol Wholesale | Bulk Order</t>
  </si>
  <si>
    <t>Alpha Terpineol from HBNO Bulk, a floral and woody aromatic terpene ideal for fragrances and personal care. Available in bulk with competitive pricing.</t>
  </si>
  <si>
    <t>/alpha-terpineol</t>
  </si>
  <si>
    <t>Terpineol Alpha
Alpha Terpineol for Cosmetics
Alpha Terpineol for Body Lotions</t>
  </si>
  <si>
    <t>https://docs.google.com/document/d/1PDY5uMlswqTBH2z3JaITBlWENis7vCbAcYhikLHzw4Q/edit?usp=sharing</t>
  </si>
  <si>
    <r>
      <rPr>
        <color rgb="FF1155CC"/>
        <u/>
      </rPr>
      <t>Alpha Terpineol.webp</t>
    </r>
  </si>
  <si>
    <t>Coconut Flavor</t>
  </si>
  <si>
    <t>https://www.essentialnaturaloils.com/products/coconut-flavor</t>
  </si>
  <si>
    <t>Flavorings</t>
  </si>
  <si>
    <t>Coconut Flavor - Rich, Creamy &amp; Tropical for Food &amp; Beverages | HBNO® – HBNO Bulk</t>
  </si>
  <si>
    <t>HBNO® Coconut Flavor adds a rich, creamy tropical taste to food &amp; beverages. Available in bulk with private labeling &amp; fast dispatch from California</t>
  </si>
  <si>
    <t>https://www.hbnobulk.com/products/coconut-flavor</t>
  </si>
  <si>
    <t>Coconut Flavor Wholesale | Bulk Order</t>
  </si>
  <si>
    <t>HBNO Bulk offers premium-quality ingredients, essential oils, and flavors in wholesale quantities with private label options and fast shipping.</t>
  </si>
  <si>
    <t>/coconut-flavor</t>
  </si>
  <si>
    <t>natural coconut flavor
tropical coconut flavor 
Coconut Flavoring Oil</t>
  </si>
  <si>
    <t>https://docs.google.com/document/d/1YbbMeeZoaJW4tIj_TshFnWOtsSXF6w5H5dSZnrc7NO8/edit?usp=sharing</t>
  </si>
  <si>
    <t>Coconut Flavor.webp</t>
  </si>
  <si>
    <t>Guava Flavor</t>
  </si>
  <si>
    <t>https://www.essentialnaturaloils.com/products/guava-flavor</t>
  </si>
  <si>
    <t>Categories: Food Flavorings, Sweets, candy, and confectionary, Beverages, non-alcoholic</t>
  </si>
  <si>
    <t>Buy Guava Flavor Wholesale | Manufacturer in USA – HBNO Bulk</t>
  </si>
  <si>
    <t>Guava Flavor delivers a sweet, tropical fruit taste and aroma, perfect for enhancing food, beverages, supplements, and fruity personal care products.</t>
  </si>
  <si>
    <t>https://www.hbnobulk.com/products/guava-flavor</t>
  </si>
  <si>
    <t>Guava Flavor Wholesale | Bulk Order</t>
  </si>
  <si>
    <t>Guava Flavor from HBNO Bulk offers a sweet, tropical fruit taste for food, drinks, supplements, and personal care. Available in bulk with fast shipping.</t>
  </si>
  <si>
    <t>/guava-flavor</t>
  </si>
  <si>
    <t>Guava Fruit Flavoring
Natural guava flavor
Guava flavoring</t>
  </si>
  <si>
    <t>https://docs.google.com/document/d/1opAD2jxF4uN6Fy2qijqHo7M-Ueuur0WqSEmvTluBPv8/edit?usp=sharing</t>
  </si>
  <si>
    <t>Guava Flavor.webp</t>
  </si>
  <si>
    <t>Blue Raspberry Flavor</t>
  </si>
  <si>
    <t>https://www.essentialnaturaloils.com/products/blue-raspberry-flavor</t>
  </si>
  <si>
    <t>Buy Wholesale Blue Raspberry Flavor Oil| Bulk Supplier – HBNO Bulk</t>
  </si>
  <si>
    <t>Blue Raspberry Flavor Oil with a sweet, tangy taste. Perfect for crafting flavorful treats, beverages, and DIY products like lip balms and candles.</t>
  </si>
  <si>
    <t>https://www.hbnobulk.com/products/blue-raspberry-flavor</t>
  </si>
  <si>
    <t>Blue Raspberry Flavor Wholesale | Bulk Order</t>
  </si>
  <si>
    <t>Blue Raspberry Flavor Oil from HBNO Bulk delivers a sweet, tangy taste for treats, drinks, lip balms, and candles. Available in bulk with fast shipping.</t>
  </si>
  <si>
    <t>/blue-raspberry-flavor</t>
  </si>
  <si>
    <t>Natural blue raspberry flavor
Blue raspberry flavoring agent
blue raspberry</t>
  </si>
  <si>
    <t>https://docs.google.com/document/d/1z5nMYlhughqnVOMyt3gQZQXdo91yzrCwT-vYOg5IV6o/edit?usp=sharing</t>
  </si>
  <si>
    <t>Blue Raspberry Flavor.webp</t>
  </si>
  <si>
    <t>Pineapple Flavor</t>
  </si>
  <si>
    <t>https://www.essentialnaturaloils.com/products/pineapple-flavor</t>
  </si>
  <si>
    <t>Pineapple Flavor for Food &amp; Beverages | Bulk &amp; Private Label – HBNO Bulk</t>
  </si>
  <si>
    <t>Explore HBNO® Pineapple Flavor with a sweet, tropical aroma. Ideal for food and beverages. Bulk sizes, private labeling, and fast shipping from California.</t>
  </si>
  <si>
    <t>https://www.hbnobulk.com/products/pineapple-flavor</t>
  </si>
  <si>
    <t>Pineapple Flavor Wholesale | Bulk Order</t>
  </si>
  <si>
    <t>Pineapple Flavor from HBNO Bulk offers a sweet, tropical taste for food and drinks. Available in bulk with private label options and fast shipping.</t>
  </si>
  <si>
    <t>/pineapple-flavor</t>
  </si>
  <si>
    <t>Natural pineapple flavor
Pineapple flavoring agent
Natural Pineapple Flavoring</t>
  </si>
  <si>
    <t>https://docs.google.com/document/d/1eShWzLd35S6VMJLmo1MfqwTkTLTSqF5smVrY9ej7eJw/edit?usp=sharing</t>
  </si>
  <si>
    <t>Pineapple Flavor.webp</t>
  </si>
  <si>
    <t>Cherry Flavor</t>
  </si>
  <si>
    <t>https://www.essentialnaturaloils.com/products/cherry-flavor</t>
  </si>
  <si>
    <t>Cherry Flavor – Fresh, Juicy &amp; Sweet for Food &amp; Beverages | HBNO® – HBNO Bulk</t>
  </si>
  <si>
    <t>Discover HBNO® Cherry Flavor with a fresh, juicy aroma. Ideal for sweets, candy, and beverages. Available in bulk with private labeling options.</t>
  </si>
  <si>
    <t>https://www.hbnobulk.com/products/cherry-flavor</t>
  </si>
  <si>
    <t>Cherry Flavor Wholesale | Bulk Order</t>
  </si>
  <si>
    <t>Cherry Flavor from HBNO Bulk delivers a fresh, juicy, sweet taste for candy, sweets, and drinks. Available in bulk with private label options and fast shipping.</t>
  </si>
  <si>
    <t>/cherry-flavor</t>
  </si>
  <si>
    <t>Cherry Flavor aroma
Cherry Flavoring
Natural cherry flavor</t>
  </si>
  <si>
    <t>https://docs.google.com/document/d/1FcWd4ibQaaWYY1BX_4cRhCfXPiKwAlLg4J5RTp00sKQ/edit?usp=sharing</t>
  </si>
  <si>
    <t>Cherry Flavor.webp</t>
  </si>
  <si>
    <t>Orange Flavor</t>
  </si>
  <si>
    <t>https://www.essentialnaturaloils.com/products/orange-flavor</t>
  </si>
  <si>
    <t>Orange Flavor – Fresh Citrus Aroma for Food &amp; Beverages | HBNO® – HBNO Bulk</t>
  </si>
  <si>
    <t>Explore HBNO® Orange Flavor with a fresh citrus aroma, perfect for food &amp; beverages. Available in bulk with private labeling and fast shipping from California.</t>
  </si>
  <si>
    <t>https://www.hbnobulk.com/products/orange-flavor</t>
  </si>
  <si>
    <t>Orange Flavor Wholesale | Bulk Order</t>
  </si>
  <si>
    <t>Orange Flavor from HBNO Bulk offers a fresh citrus taste for food and drinks. Available in bulk with private label options and fast shipping.</t>
  </si>
  <si>
    <t>/orange-flavor</t>
  </si>
  <si>
    <t>Natural orange flavor
Orange flavoring
Orange aroma</t>
  </si>
  <si>
    <t>https://docs.google.com/document/d/1v6ia1DP30AwjOXWmyO0Pnl3SXN9qLB2ITU0i_O7DsbA/edit?usp=sharing</t>
  </si>
  <si>
    <t>Orange Flavor.webp</t>
  </si>
  <si>
    <t>Lime Flavor</t>
  </si>
  <si>
    <t>https://www.essentialnaturaloils.com/products/lime-flavor</t>
  </si>
  <si>
    <t>Categories: Food Flavorings, Beverages, alcoholic</t>
  </si>
  <si>
    <t>Lime Flavor - Fresh Citrus Aroma for Food &amp; Beverages | HBNO® – HBNO Bulk</t>
  </si>
  <si>
    <t>Discover HBNO® Lime Flavor with a refreshing citrus aroma. Perfect for food and beverages. Bulk packaging, private labeling &amp; quick dispatch available.</t>
  </si>
  <si>
    <t>https://www.hbnobulk.com/products/lime-flavor</t>
  </si>
  <si>
    <t>Lime Flavor Wholesale | Bulk Order</t>
  </si>
  <si>
    <t>Lime Flavor from HBNO Bulk delivers a refreshing citrus taste for food and drinks. Available in bulk with private label options and fast shipping.</t>
  </si>
  <si>
    <t>/lime-flavor</t>
  </si>
  <si>
    <t>True Lime 
Lime Flavoring
Lime aroma</t>
  </si>
  <si>
    <t>https://docs.google.com/document/d/1M215S6QxFZE-mGz6NOlvaLo-pNYMwVCzvnWVWkiCa2I/edit?usp=sharing</t>
  </si>
  <si>
    <t>Lime Flavor.webp</t>
  </si>
  <si>
    <t>New data</t>
  </si>
  <si>
    <t>Almalfi Lemon Flavor</t>
  </si>
  <si>
    <t>https://www.essentialnaturaloils.com/products/almalfi-lemon-flavor</t>
  </si>
  <si>
    <t>Amalfi Lemon Flavor - Fresh Citrus for Food &amp; Beverages | HBNO® – HBNO Bulk</t>
  </si>
  <si>
    <t>Experience the zesty, refreshing Amalfi Lemon Flavor for food and drinks. Bulk sizes, fast shipping, and private labeling available at HBNO®.</t>
  </si>
  <si>
    <t>Amalfi Lemon Flavor</t>
  </si>
  <si>
    <t>https://www.hbnobulk.com/products/almalfi-lemon-flavor</t>
  </si>
  <si>
    <t>Almalfi Lemon Flavor Wholesale | Bulk Order</t>
  </si>
  <si>
    <t>Amalfi Lemon Flavor from HBNO Bulk offers a zesty, refreshing citrus taste for food and drinks. Available in bulk with private label options and fast shipping.</t>
  </si>
  <si>
    <t>/almalfi-lemon-flavor</t>
  </si>
  <si>
    <t>sweet flavor
Amalfi Lemons
Fresh Amalfi Lemon</t>
  </si>
  <si>
    <t>https://docs.google.com/document/d/1ignwwxRzIw2YCtFqm29VZH_nXkRzVJnh3QATKCYglY0/edit?usp=sharing</t>
  </si>
  <si>
    <t>Almalfi Lemon Flavor.webp</t>
  </si>
  <si>
    <t>Passion Fruit Flavor</t>
  </si>
  <si>
    <t>https://www.essentialnaturaloils.com/products/passion-fruit-flavor</t>
  </si>
  <si>
    <t>Passion Fruit Flavor – Tropical Aroma for Food &amp; Beverages | HBNO® – HBNO Bulk</t>
  </si>
  <si>
    <t>Add a refreshing tropical twist with HBNO® Passion Fruit Flavor. Perfect for sweets, candy, and non-alcoholic beverages. Bulk &amp; private labeling available</t>
  </si>
  <si>
    <t>https://www.hbnobulk.com/products/passion-fruit-flavor</t>
  </si>
  <si>
    <t>Passion Fruit Flavor Wholesale | Bulk Order</t>
  </si>
  <si>
    <t>Passion Fruit Flavor from HBNO Bulk offers a tropical taste for sweets, candy, and drinks. Bulk sizes with private label options and fast shipping.</t>
  </si>
  <si>
    <t>/passion-fruit-flavor</t>
  </si>
  <si>
    <t>Passion Fruit
Passion fruit essence
Passion fruit extract</t>
  </si>
  <si>
    <t>https://docs.google.com/document/d/14qrQgFFSGxOUP2_R1Fg7pbb2xQjVcLOT38cKB-pgg6c/edit?usp=sharing</t>
  </si>
  <si>
    <t>Passion Fruit Flavor.webp</t>
  </si>
  <si>
    <t>Blueberry Flavor</t>
  </si>
  <si>
    <t>https://www.essentialnaturaloils.com/products/blueberry-flavor</t>
  </si>
  <si>
    <t>Blueberry Flavor | Fruity Aroma for Culinary Creations | HBNO® – HBNO Bulk</t>
  </si>
  <si>
    <t>HBNO® Blueberry Flavor offers a sweet, fruity burst for sweets, candy, and drinks. Available in bulk and private label options. Perfect for commercial use!</t>
  </si>
  <si>
    <t>https://www.hbnobulk.com/products/blueberry-flavor</t>
  </si>
  <si>
    <t>Blueberry Flavor Wholesale | Bulk Order</t>
  </si>
  <si>
    <t>Blueberry Flavor from HBNO Bulk delivers a sweet, fruity burst for sweets, candy, and drinks. Available in bulk with private label options and fast shipping.</t>
  </si>
  <si>
    <t>/blueberry-flavor</t>
  </si>
  <si>
    <t>Blueberry Flavoring
Blueberry essence
Blueberry extract</t>
  </si>
  <si>
    <t>https://docs.google.com/document/d/1quk0QG4HsOj8pIuki2fwoa8m9n6BWrhJs8X0LRhKctk/edit?usp=sharing</t>
  </si>
  <si>
    <t>Blueberry Flavor.webp</t>
  </si>
  <si>
    <t>Hibiscus Flavor</t>
  </si>
  <si>
    <t>https://www.essentialnaturaloils.com/products/hibiscus-flavor</t>
  </si>
  <si>
    <t>Hibiscus Flavor - Floral &amp; Fruity Aroma for Food &amp; Beverages | HBNO® – HBNO Bulk</t>
  </si>
  <si>
    <t>Discover HBNO® Hibiscus Flavor with floral, fruity aroma perfect for beverages &amp; food. Available in bulk, with private labeling &amp; fast dispatch.</t>
  </si>
  <si>
    <t>https://www.hbnobulk.com/products/hibiscus-flavor</t>
  </si>
  <si>
    <t>Hibiscus Flavor Wholesale | Bulk Order</t>
  </si>
  <si>
    <t>Hibiscus Flavor from HBNO Bulk offers a floral, fruity aroma ideal for food and drinks. Available in bulk with private label options and fast shipping.</t>
  </si>
  <si>
    <t>/hibiscus-flavor</t>
  </si>
  <si>
    <t xml:space="preserve">Natural Hibiscus Flavor
Roselle flavor
Hibiscus sabdariffa
</t>
  </si>
  <si>
    <t>https://docs.google.com/document/d/10JghDIqaJtG-GSOCdrCoRSyld7Pl3u5cYQyF1v-Zulw/edit?usp=sharing</t>
  </si>
  <si>
    <t>Hibiscus Flavor.webp</t>
  </si>
  <si>
    <t>Acai Flavor</t>
  </si>
  <si>
    <t>https://www.essentialnaturaloils.com/products/acai-flavor</t>
  </si>
  <si>
    <t>Acai Flavor - Fruity &amp; Earthy Aroma for Sweets &amp; Beverages | HBNO® – HBNO Bulk</t>
  </si>
  <si>
    <t>Add a subtle acai berry aroma to food and beverages. Available in various sizes with bulk and private labeling options. Fast shipping from HBNO®'s CA warehouse.</t>
  </si>
  <si>
    <t>https://www.hbnobulk.com/products/acai-flavor</t>
  </si>
  <si>
    <t>Acai Flavor Wholesale | Bulk Order</t>
  </si>
  <si>
    <t>Acai Flavor from HBNO Bulk adds a fruity, earthy aroma to sweets and drinks. Available in bulk with private labeling and fast shipping from California.</t>
  </si>
  <si>
    <t>/acai-flavor</t>
  </si>
  <si>
    <t>Acai Flavoring
Acai Flavor Extract
Acai Extract</t>
  </si>
  <si>
    <t>https://docs.google.com/document/d/1gLaXamUE2Ra3ZElt-l4Csdf9XlSt3OdxBgsdsVX2CAo/edit?usp=sharing</t>
  </si>
  <si>
    <t>Acai Flavor.webp</t>
  </si>
  <si>
    <t>Strawberry Flavor</t>
  </si>
  <si>
    <t>https://www.essentialnaturaloils.com/products/strawberry-flavor</t>
  </si>
  <si>
    <t>Strawberry Flavor - Fruity &amp; Sweet for Food and Beverages | HBNO® – HBNO Bulk</t>
  </si>
  <si>
    <t>Enhance products with HBNO® Strawberry Flavor. Perfect for sweets, candy, and beverages. Available in various sizes with bulk &amp; private labeling options.</t>
  </si>
  <si>
    <t>https://www.hbnobulk.com/products/strawberry-flavor</t>
  </si>
  <si>
    <t>Strawberry Flavor Wholesale | Bulk Order</t>
  </si>
  <si>
    <t>Strawberry Flavor from HBNO Bulk offers a sweet, fruity taste for sweets, candy, and drinks. Available in bulk with private label options and fast shipping.</t>
  </si>
  <si>
    <t>/strawberry-flavor</t>
  </si>
  <si>
    <t>Strawberry Flavoring
Strawberry Extract
Strawberry Essence</t>
  </si>
  <si>
    <t>https://docs.google.com/document/d/1YWoP3OXXScB3oFXlLDkHMM8TbNQeEaFNSqhM9gWU60I/edit?usp=sharing</t>
  </si>
  <si>
    <t>Strawberry Flavor.webp</t>
  </si>
  <si>
    <t>Lemongrass Hydrosol Organic</t>
  </si>
  <si>
    <t>https://www.essentialnaturaloils.com/products/lemongrass-floral-water-organic</t>
  </si>
  <si>
    <t>Lemongrass Floral Water Organic (Hydrosol)</t>
  </si>
  <si>
    <t>CAS: 8007-02-1 / 91844-92-7
Oil part of plant: Leaves
Country of origin: South Africa
Aroma profile: fresh- grassy lemon</t>
  </si>
  <si>
    <t>Lemongrass Floral Water Bulk Supplier - HBNO – HBNO Bulk</t>
  </si>
  <si>
    <t>HBNO® Lemongrass floral water, ORGANIC We supply any quantity of oil to anywhere in the world. HBNO® Lemongrass Floral Water (Lemongrass), ORGANIC ships wholesale in bulk 55-gallon drums (180 kg drums). Also available in 1 kg, 4 kg, 25 kg, 180 kg pack sizes, or in any other quantity required by our clients.</t>
  </si>
  <si>
    <t>https://www.hbnobulk.com/products/lemongrass-floral-water-organic</t>
  </si>
  <si>
    <t>Organic Lemongrass Hydrosol Wholesale | Bulk Order</t>
  </si>
  <si>
    <t>HBNO Bulk supplies organic Lemongrass Floral Water in bulk, from 1 kg to 55-gallon drums. Wholesale quantities available worldwide with flexible options.</t>
  </si>
  <si>
    <t xml:space="preserve">Organic Lemongrass Hydrosol </t>
  </si>
  <si>
    <t>/organic-lemongrass-hydrosol</t>
  </si>
  <si>
    <t>Lemongrass Floral Water
Lemongrass Distillate
Lemongrass Water</t>
  </si>
  <si>
    <t>https://docs.google.com/document/d/1lNM4xoDjHhKLvpDokF5yUzQXeWsENNd9S1Ui7dcAvn4/edit?usp=sharing</t>
  </si>
  <si>
    <t>Ready for SEO Review</t>
  </si>
  <si>
    <t>Revision</t>
  </si>
  <si>
    <t>The FAQ heading doesn’t match the product | Send back to content 09/30/2025</t>
  </si>
  <si>
    <t>Lemongrass Hydrosol Organic.webp</t>
  </si>
  <si>
    <t>Frankincense Sacra Essential Oil Organic</t>
  </si>
  <si>
    <t>https://www.essentialnaturaloils.com/products/frankincense-sacra-essential-oil-organic</t>
  </si>
  <si>
    <t>labels on the images don't match the product name, missing the word organic</t>
  </si>
  <si>
    <t>Remove: essential oils for pigs</t>
  </si>
  <si>
    <t>Organic Frankincense Sacra Essential Oil | Bulk &amp; Private Label – HBNO Bulk</t>
  </si>
  <si>
    <t>Discover HBNO® Organic Frankincense Sacra Essential Oil. Perfect for aromatherapy, personal care, and fragrances. Available in bulk and private label services.</t>
  </si>
  <si>
    <t>https://www.hbnobulk.com/products/frankincense-sacra-essential-oil-organic</t>
  </si>
  <si>
    <t>Organic Frankincense Sacra Essential Oil Wholesale</t>
  </si>
  <si>
    <t>Organic Frankincense Sacra Essential Oil from HBNO Bulk, ideal for aromatherapy and personal care. Available in bulk with private label services.</t>
  </si>
  <si>
    <t xml:space="preserve">Organic Frankincense Sacra Essential Oil </t>
  </si>
  <si>
    <t>/organic-frankincense-sacra-essential-oil</t>
  </si>
  <si>
    <t>Boswellia sacra Essential Oil
Frankincense Oil
Frankincense Sacra Oil</t>
  </si>
  <si>
    <t>https://docs.google.com/document/d/1CeUKAq3OQCP8NsuZ_yDWPhjEmub31RxgKHKQA4nHepM/edit?usp=sharing</t>
  </si>
  <si>
    <t>Frankincense Sacra Essential Oil Organic.webp</t>
  </si>
  <si>
    <t>Avocado Carrier Oil Refined Organic</t>
  </si>
  <si>
    <t>https://www.essentialnaturaloils.com/products/avocado-oil-organic-refined</t>
  </si>
  <si>
    <t>Fragrances and Perfumes, Personal Care, Dietary Supplement, Food and Flavor, Industrial usage, Pet Care</t>
  </si>
  <si>
    <t>add 1 oz: 57720</t>
  </si>
  <si>
    <t>404 Page Not Found</t>
  </si>
  <si>
    <t>Organic Refined Avocado Carrier Oil Wholesale | Bulk Order</t>
  </si>
  <si>
    <t xml:space="preserve">Organic Refined Avocado Carrier Oil </t>
  </si>
  <si>
    <t>/organic-refined-avocado-carrier-oil</t>
  </si>
  <si>
    <t>Persea gratissima Oil
Avocado Oil Refined
Organic Avocado Oil</t>
  </si>
  <si>
    <t>https://docs.google.com/document/d/1V8vJlhRjsXsW4GnUMcnupGHA5j_1vnSTbHNvd5l9BFo/edit?usp=sharing</t>
  </si>
  <si>
    <t>Avocado Carrier Oil Refined Organic.webp</t>
  </si>
  <si>
    <t>Coriander Seed Essential Oil Organic</t>
  </si>
  <si>
    <t>https://www.essentialnaturaloils.com/products/coriander-seed-essential-oil-organic</t>
  </si>
  <si>
    <t>label in images has the wrong name, missing the word organic</t>
  </si>
  <si>
    <t>Organic Coriander Seed Essential Oil – Pure &amp; Wholesale | HBNO® – HBNO Bulk</t>
  </si>
  <si>
    <t>Buy Organic Coriander Seed Essential Oil in bulk or for private label. Aromatic, versatile for aromatherapy, skincare, hair care and culinary use.</t>
  </si>
  <si>
    <t>https://www.hbnobulk.com/products/coriander-seed-essential-oil-organic</t>
  </si>
  <si>
    <t>Organic Coriander Seed Essential Oil Wholesale | Bulk Order</t>
  </si>
  <si>
    <t>Organic Coriander Seed Essential Oil from HBNO Bulk is versatile for aromatherapy, skincare, hair care, and culinary use. Available in bulk and private label.</t>
  </si>
  <si>
    <t xml:space="preserve">Organic Coriander Seed Essential Oil </t>
  </si>
  <si>
    <t>/organic-coriander-seed-essential-oil</t>
  </si>
  <si>
    <t>Coriandrum sativum Seed Oil
Coriander Oil
Coriander Seed Oil</t>
  </si>
  <si>
    <t>https://docs.google.com/document/d/1pGPMLX-MiChrAIkKQn8t9AQd6MrB1D9Kq7-_tS5ewCY/edit?usp=sharing</t>
  </si>
  <si>
    <t>Coriander Seed Essential Oil Organic.webp</t>
  </si>
  <si>
    <t>Ravintsara Essential Oil Organic</t>
  </si>
  <si>
    <t>https://www.essentialnaturaloils.com/products/ravintsara-essential-oil-organic</t>
  </si>
  <si>
    <t>label in image missing the word organic</t>
  </si>
  <si>
    <t>Organic Ravintsara Essential Oil - Wholesale &amp; Private Label | HBNO® – HBNO Bulk</t>
  </si>
  <si>
    <t>Shop Organic Ravintsara Essential Oil from HBNO®. Available in bulk with private label options. Ideal for aromatherapy, personal care, and home use.</t>
  </si>
  <si>
    <t>https://www.hbnobulk.com/products/ravintsara-essential-oil-organic</t>
  </si>
  <si>
    <t>Organic Ravintsara Essential Oil Wholesale | Bulk Order</t>
  </si>
  <si>
    <t>Organic Ravintsara Essential Oil from HBNO Bulk is ideal for aromatherapy, personal care, and home use. Available in bulk with private label options.</t>
  </si>
  <si>
    <t xml:space="preserve">Organic Ravintsara Essential Oil </t>
  </si>
  <si>
    <t>/organic-ravintsara-essential-oil</t>
  </si>
  <si>
    <t>Cinnamomum camphora Leaf Oil
Ravintsara Oil
Organic Ravintsara Oil</t>
  </si>
  <si>
    <t>https://docs.google.com/document/d/1Dw1OIuknypCGbS6aK4jWWVbyYd-8Z5hNSgqadE4f694/edit?usp=sharing</t>
  </si>
  <si>
    <t>Ravintsara Essential Oil Organic.webp</t>
  </si>
  <si>
    <t>Neroli Essential Oil, ORGANIC</t>
  </si>
  <si>
    <t>https://www.essentialnaturaloils.com/products/neroli-essential-oil-organic</t>
  </si>
  <si>
    <t>name on the labels is missing organic</t>
  </si>
  <si>
    <t>add 4 kg: 52882</t>
  </si>
  <si>
    <t>add 25 kg: 57819</t>
  </si>
  <si>
    <t>Manufacturer Of ORGANIC Neroli Essential Oil - Essential Natural Oils – HBNO Bulk</t>
  </si>
  <si>
    <t>HBNO inc. is the leading supplier of Organic Neroli Essential Oil in California. For more information about the product visit our site.</t>
  </si>
  <si>
    <t>Neroli Essential Oil Organic</t>
  </si>
  <si>
    <t>https://www.hbnobulk.com/products/neroli-essential-oil-organic</t>
  </si>
  <si>
    <t>Organic Neroli Essential Oil Wholesale | Bulk Order</t>
  </si>
  <si>
    <t>HBNO Bulk is a top supplier of Organic Neroli Essential Oil in California. Learn more about this essential natural oil on our website.</t>
  </si>
  <si>
    <t xml:space="preserve">Organic Neroli Essential Oil </t>
  </si>
  <si>
    <t>/organic-neroli-essential-oil</t>
  </si>
  <si>
    <t>Citrus aurantium Flower Oil
Neroli Oil
Organic Neroli Oil</t>
  </si>
  <si>
    <t>https://docs.google.com/document/d/1dVE2D1hk7GpDUK2EKchXqjhl8bPFuK2kgp--cadhvA0/edit?usp=sharing</t>
  </si>
  <si>
    <t>Neroli Essential Oil ORGANIC.webp</t>
  </si>
  <si>
    <t>Mineral Oil 70</t>
  </si>
  <si>
    <t>https://www.essentialnaturaloils.com/products/mineral-oil-70</t>
  </si>
  <si>
    <t>add 1 oz: 57635</t>
  </si>
  <si>
    <t>add 4 oz: 57636</t>
  </si>
  <si>
    <t>Order Bulk Mineral Oil 70 at Wholesale Prices in USA | HBNO – HBNO Bulk</t>
  </si>
  <si>
    <t>Shop for highest quality, pure and organic Mineral Oil 70. Buy it at a wholesale price from our site essentialnaturaloils.com.</t>
  </si>
  <si>
    <t>https://www.hbnobulk.com/products/mineral-oil-70</t>
  </si>
  <si>
    <t>Mineral Oil 70 Wholesale | Bulk Order</t>
  </si>
  <si>
    <t>Buy pure Mineral Oil 70 in bulk at wholesale prices from HBNO Bulk. High quality and available for fast shipping in the USA.</t>
  </si>
  <si>
    <t>/mineral-oil-70</t>
  </si>
  <si>
    <t>Liquid Paraffin 70
Mineral Oil
liquid paraffin</t>
  </si>
  <si>
    <t>https://docs.google.com/document/d/1g0nLu2JuXeA-ZAPL9RPah2kq9qo018zGnjgrpSC9IzA/edit?usp=sharing</t>
  </si>
  <si>
    <t>Camphor (White) Essential Oil</t>
  </si>
  <si>
    <t>https://www.essentialnaturaloils.com/products/camphor-white-essential-oil</t>
  </si>
  <si>
    <t>remove 1 oz, add 1/3 oz: 10871</t>
  </si>
  <si>
    <t>Please conform if we can remove and need price</t>
  </si>
  <si>
    <t>Camphor White Essential Oil Wholesale | USA Manufacturer – HBNO Bulk</t>
  </si>
  <si>
    <t>Shop Cinnamomum Camphora Oil (CAS 8008-51-3) at HBNO Bulk. White Camphor Essential Oil ideal for chest rubs, massage blends, and soothing aromatherapy use.</t>
  </si>
  <si>
    <t>White Camphor Essential Oil</t>
  </si>
  <si>
    <t>https://www.hbnobulk.com/products/camphor-white-essential-oil</t>
  </si>
  <si>
    <t>White Camphor Essential Oil Wholesale | Bulk Order</t>
  </si>
  <si>
    <t>White Camphor Essential Oil (Cinnamomum Camphora) from HBNO Bulk is perfect for chest rubs, massage blends, and aromatherapy. Available wholesale in the USA.</t>
  </si>
  <si>
    <t xml:space="preserve">White Camphor Essential Oil </t>
  </si>
  <si>
    <t>/white-camphor-essential-oil</t>
  </si>
  <si>
    <t>Cinnamomum camphora Oil
Camphor Oil
White Camphor Oil</t>
  </si>
  <si>
    <t>https://docs.google.com/document/d/1h66feKEp6EP04Mnzui1uDsO-bRjTHsthZLBejrTa-qA/edit?usp=sharing</t>
  </si>
  <si>
    <t>Camphor (White) Essential Oil.webp</t>
  </si>
  <si>
    <t>Evening Primrose Oil, ORGANIC</t>
  </si>
  <si>
    <t>https://www.essentialnaturaloils.com/products/evening-primrose-organic</t>
  </si>
  <si>
    <t>add 1/2 kg: 57668</t>
  </si>
  <si>
    <t>Organic Evening Primrose Carrier Oil | Bulk &amp; Private Label Wholesale – HBNO Bulk</t>
  </si>
  <si>
    <t>Shop Organic Evening Primrose Oil in bulk at wholesale prices. Ideal for aromatherapy, skincare, and pet care. Private label &amp; custom formulations available.</t>
  </si>
  <si>
    <t>Evening Primrose Carrier Oil Organic</t>
  </si>
  <si>
    <t>https://www.hbnobulk.com/products/evening-primrose-organic</t>
  </si>
  <si>
    <t>Organic Evening Primrose Oil Wholesale | Bulk Order</t>
  </si>
  <si>
    <t>Organic Evening Primrose Oil from HBNO Bulk is ideal for aromatherapy, skincare, and pet care. Available in bulk with private label and custom formulations.</t>
  </si>
  <si>
    <t xml:space="preserve">Organic Evening Primrose Oil </t>
  </si>
  <si>
    <t>/organic-evening-primrose-oil</t>
  </si>
  <si>
    <t>Oenothera biennis Oil
Evening Primrose Seed Oil
Evening Primrose Extract</t>
  </si>
  <si>
    <t>https://docs.google.com/document/d/1owRCI7fH8JDUDTkMPASyDT6DdTtC89NGoGBpFTEQDUY/edit?usp=sharing</t>
  </si>
  <si>
    <t>Evening Primrose Oil ORGANIC.webp</t>
  </si>
  <si>
    <t>Apricot Kernel Oil, VIRGIN</t>
  </si>
  <si>
    <t>https://www.essentialnaturaloils.com/products/apricot-kernel-oil-virgin</t>
  </si>
  <si>
    <t>add 1 oz: 17440</t>
  </si>
  <si>
    <t>1/2 kg: needs new sku made</t>
  </si>
  <si>
    <t>Virgin Apricot Kernel Oil in Bulk | Wholesale &amp; Private Label – HBNO Bulk</t>
  </si>
  <si>
    <t>Buy premium Virgin Apricot Kernel Oil in bulk from HBNO®. Wholesale &amp; private label services available for cosmetics, personal care, and industrial use.</t>
  </si>
  <si>
    <t>Apricot Kernel Carrier Oil Virgin</t>
  </si>
  <si>
    <t>https://www.hbnobulk.com/products/apricot-kernel-oil-virgin</t>
  </si>
  <si>
    <t>Virgin Apricot Kernel Oil Wholesale | Bulk Order</t>
  </si>
  <si>
    <t>Virgin Apricot Kernel Oil from HBNO Bulk is premium quality for cosmetics, personal care, and industrial use. Available in bulk with private label services.</t>
  </si>
  <si>
    <t xml:space="preserve">Virgin Apricot Kernel Oil </t>
  </si>
  <si>
    <t>/virgin-apricot-kernel-oil</t>
  </si>
  <si>
    <t>Prunus armeniaca Kernel Oil
Apricot Kernel Oil
Virgin Apricot Oil</t>
  </si>
  <si>
    <t>https://docs.google.com/document/d/18EwMLyIQGPmb5UTA1JuW_ni710zk8_PYuYdK3WxtVME/edit?usp=sharing</t>
  </si>
  <si>
    <t>Apricot Kernel Oil VIRGIN.webp</t>
  </si>
  <si>
    <t>Neossance Squalane</t>
  </si>
  <si>
    <t>https://www.essentialnaturaloils.com/products/neossance-squalane</t>
  </si>
  <si>
    <t>Oil Part of Plant: Sugar</t>
  </si>
  <si>
    <t>add 1/3 oz: 58152</t>
  </si>
  <si>
    <t>Neossance Squalane Wholesale | Bulk Supplier – HBNO Bulk</t>
  </si>
  <si>
    <t>Shop Neossance Squalane oil (CAS 111-01-3) at HBNO Bulk. A plant-based emollient ideal for moisturizers, serums, and clean beauty formulations.</t>
  </si>
  <si>
    <t>https://www.hbnobulk.com/products/neossance-squalane</t>
  </si>
  <si>
    <t>Neossance Squalane Wholesale | Bulk Order</t>
  </si>
  <si>
    <t>Squalane Oil (Neossance Squalane), CAS 111-01-3, is a lightweight, non-greasy moisturizer that hydrates, softens, and suits all skin types, even sensitive.</t>
  </si>
  <si>
    <t xml:space="preserve">Neossance Squalane </t>
  </si>
  <si>
    <t>/neossance-squalane</t>
  </si>
  <si>
    <t xml:space="preserve">Neossance Squalane
Squalane
Squalane oil
Neossance squalane oil
</t>
  </si>
  <si>
    <t>https://docs.google.com/document/d/1ln8YYHH4SRka0tMmE3gunAnzb0wvZV5x9w1uCkl9DaA/edit?usp=sharing</t>
  </si>
  <si>
    <r>
      <rPr>
        <color rgb="FF1155CC"/>
        <u/>
      </rPr>
      <t>Neossance Squalane.webp</t>
    </r>
  </si>
  <si>
    <t>Citronella Essential Oil, ORGANIC</t>
  </si>
  <si>
    <t>https://www.essentialnaturaloils.com/products/citronella-essential-oil-organic</t>
  </si>
  <si>
    <t>add 1/3 oz: 14257</t>
  </si>
  <si>
    <t>Organic Citronella Essential Oil | Bulk &amp; Private Label Services – HBNO Bulk</t>
  </si>
  <si>
    <t>Shop Organic Citronella Essential Oil for insect repellent, home care, and personal care products. Bulk orders and private labeling available at HBNO®.</t>
  </si>
  <si>
    <t>Citronella Essential Oil Organic</t>
  </si>
  <si>
    <t>https://www.hbnobulk.com/products/citronella-essential-oil-organic</t>
  </si>
  <si>
    <t>Organic Citronella Essential Oil Wholesale | Bulk Order</t>
  </si>
  <si>
    <t>Organic Citronella Essential Oil from HBNO Bulk is perfect for insect repellent, home, and personal care products. Available in bulk with private label options.</t>
  </si>
  <si>
    <t xml:space="preserve">Organic Citronella Essential Oil </t>
  </si>
  <si>
    <t>/organic-citronella-essential-oil</t>
  </si>
  <si>
    <t>Cymbopogon nardus Oil
Citronella Oil
Organic Citronella Oil</t>
  </si>
  <si>
    <t>https://docs.google.com/document/d/1r_fEt1uNCGJXqTrhXoCnH-2nZ0kKnmKHTW7nKJXiwm0/edit?usp=sharing</t>
  </si>
  <si>
    <t>Citronella Essential Oil ORGANIC.webp</t>
  </si>
  <si>
    <t>Tamanu Oil Virgin, Unrefined, ORGANIC</t>
  </si>
  <si>
    <t>https://www.essentialnaturaloils.com/products/organic-tamanu-oil-cold-pressed</t>
  </si>
  <si>
    <t>Tamanu Carrier Oil Virgin Organic</t>
  </si>
  <si>
    <t>Organic Tamanu Carrier Oil (Virgin) Wholesale – HBNO Bulk</t>
  </si>
  <si>
    <t>Tamanu Carrier Oil Virgin Organic (Calophyllum inophyllum), CAS 241148-25-4, is cold-pressed, nutrient-rich, and ideal for skincare and natural healing support.</t>
  </si>
  <si>
    <t>Organic Tamanu Carrier Oil (Virgin)</t>
  </si>
  <si>
    <t>https://www.hbnobulk.com/products/organic-tamanu-oil-cold-pressed</t>
  </si>
  <si>
    <t>Organic Virgin Unrefined Tamanu Oil Wholesale | Bulk Order</t>
  </si>
  <si>
    <t xml:space="preserve">Organic Virgin Unrefined Tamanu Oil </t>
  </si>
  <si>
    <t>/organic-virgin-unrefined-tamanu-oil</t>
  </si>
  <si>
    <t xml:space="preserve">Tamanu Carrier Oil Virgin Organic
Organic tamanu carrier oil
organic tamanu oil
calophyllum inophyllum seed oil
</t>
  </si>
  <si>
    <t>https://docs.google.com/document/d/16w456mFekvhO59neA7LAX4jP7qSagv1V3jVHLyU8MOk/edit?usp=sharing</t>
  </si>
  <si>
    <t>Tamanu Carrier Oil Virgin Organic.webp</t>
  </si>
  <si>
    <t>Vitamin C</t>
  </si>
  <si>
    <t>https://www.essentialnaturaloils.com/products/tetrahexyldecyl-ascorbate-vitamin-c</t>
  </si>
  <si>
    <t>botanical name: ascorbyl tetra-2-hexyldecanoate
CAS Number: 183476-82-6
EC Number: 430-110-8
Country of origin: China</t>
  </si>
  <si>
    <t>Pure Tetrahexyldecyl Ascorbate (Vitamin C) - Essential Natural Oil – HBNO Bulk</t>
  </si>
  <si>
    <t>Shop for Tetrahexyldecyl Ascorbate (Vitamin C) online at wholesale price from one of the leading manufacturer HBNO</t>
  </si>
  <si>
    <t>https://www.hbnobulk.com/products/tetrahexyldecyl-ascorbate-vitamin-c</t>
  </si>
  <si>
    <t>Vitamin C Wholesale | Bulk Order</t>
  </si>
  <si>
    <t>Pure Tetrahexyldecyl Ascorbate (Vitamin C) from HBNO Bulk is available at wholesale prices from a leading manufacturer.</t>
  </si>
  <si>
    <t xml:space="preserve">Vitamin C Wholesale </t>
  </si>
  <si>
    <t>/vitamin-c-wholesale</t>
  </si>
  <si>
    <t>Ascorbic Acid
Ascorbate
L-Ascorbic Acid</t>
  </si>
  <si>
    <t>https://docs.google.com/document/d/1OqExFogyhpxxMy9czh9lDJzqiOc_EUW9HlhP7wJWQqU/edit?usp=sharing</t>
  </si>
  <si>
    <t>Vitamin C.webp</t>
  </si>
  <si>
    <t>Peppermint Japanese Essential Oil, ORGANIC</t>
  </si>
  <si>
    <t>https://www.essentialnaturaloils.com/products/peppermint-japanese-essential-oil-organic</t>
  </si>
  <si>
    <t>GRAS</t>
  </si>
  <si>
    <t>name on the labels is wrong, doesn't match the title</t>
  </si>
  <si>
    <t>$15, same price as 4 oz, check with josef for price</t>
  </si>
  <si>
    <t>Organic Japanese Peppermint Essential Oil – Bulk &amp; Wholesale | HBNO® – HBNO Bulk</t>
  </si>
  <si>
    <t>Discover Organic Japanese Peppermint Essential Oil (Mentha Arvensis) from HBNO®. Available in bulk with private labeling for aromatherapy, cosmetics, and more!</t>
  </si>
  <si>
    <t>Peppermint Japanese Essential Oil Organic</t>
  </si>
  <si>
    <t>https://www.hbnobulk.com/products/peppermint-japanese-essential-oil-organic</t>
  </si>
  <si>
    <t>Organic Peppermint Japanese Essential Oil Wholesale</t>
  </si>
  <si>
    <t>Discover Organic Japanese Peppermint Essential Oil (Mentha Arvensis) at HBNO Bulk. Shop in bulk with private labeling for aromatherapy, cosmetics &amp; more.</t>
  </si>
  <si>
    <t xml:space="preserve">Organic Peppermint Japanese Essential Oil </t>
  </si>
  <si>
    <t>/organic-peppermint-japanese-essential-oil</t>
  </si>
  <si>
    <t>Mentha × piperita Oil
Japanese Peppermint Oil
Organic Peppermint Oil</t>
  </si>
  <si>
    <t>https://docs.google.com/document/d/1_BMMoL1fhrUgXIWA7JQJejAtryfZ74rqRWFxyThx2W0/edit?usp=sharing</t>
  </si>
  <si>
    <t>Peppermint Japanese Essential Oil ORGANIC.webp</t>
  </si>
  <si>
    <t>Old Data</t>
  </si>
  <si>
    <t>Petitgrain Essential Oil, ORGANIC</t>
  </si>
  <si>
    <t>https://www.essentialnaturaloils.com/products/organic-petitgrain-essential-oil</t>
  </si>
  <si>
    <t>name on the labels is wrong, missing the word organic</t>
  </si>
  <si>
    <t>add 1/3 oz: 52929</t>
  </si>
  <si>
    <t>add 25 kg: 53633</t>
  </si>
  <si>
    <t>Buy 100% Pure Organic Petitgrain Oil - Essential Natural Oils – HBNO Bulk</t>
  </si>
  <si>
    <t>The organic petigrain oil an aromatherapy oil that treat various skin problems. You can buy petigrain essential oil from the Essential Natural Oil website.</t>
  </si>
  <si>
    <t>Petitgrain Essential Oil Organic</t>
  </si>
  <si>
    <t>https://www.hbnobulk.com/products/organic-petitgrain-essential-oil</t>
  </si>
  <si>
    <t>Organic Petitgrain Essential Oil Wholesale | Bulk Order</t>
  </si>
  <si>
    <t>Discover Organic Petitgrain Essential Oil for skin care and aromatherapy benefits. Get yours today and shop bulk or private label options at HBNO Bulk.</t>
  </si>
  <si>
    <t>Organic Petitgrain Essential Oil Wholesale</t>
  </si>
  <si>
    <t>/organic-petitgrain-essential-oil-wholesale</t>
  </si>
  <si>
    <t>Petitgrain Oil
Organic Petitgrain Oil
Petitgrain Extract</t>
  </si>
  <si>
    <t>https://docs.google.com/document/d/1CrzdKn686t4hAH7Y5Pz1gFxldEno5NmWBtamjSmC9dA/edit?usp=sharing</t>
  </si>
  <si>
    <t>Petitgrain Essential Oil Organic.webp</t>
  </si>
  <si>
    <t>Anise Star Essential Oil, ORGANIC</t>
  </si>
  <si>
    <t>https://www.essentialnaturaloils.com/products/anise-star-essential-oil-organic</t>
  </si>
  <si>
    <t>4 oz need new sku</t>
  </si>
  <si>
    <t>Organic Star Anise Essential Oil for Aromatherapy &amp; Home Care – HBNO Bulk</t>
  </si>
  <si>
    <t>Organic Star Anise Essential Oil with a licorice-like aroma, perfect for perfumes, skincare, and home fragrances. Available in bulk quantities.</t>
  </si>
  <si>
    <t>Anise Star Essential Oil Organic</t>
  </si>
  <si>
    <t>https://www.hbnobulk.com/products/anise-star-essential-oil-organic</t>
  </si>
  <si>
    <t>Organic Anise Star Essential Oil Wholesale | Bulk Order</t>
  </si>
  <si>
    <t>Discover Organic Star Anise Essential Oil with a licorice aroma, ideal for aromatherapy, skincare, perfumes, and home care. Shop bulk at HBNO Bulk.</t>
  </si>
  <si>
    <t xml:space="preserve">Organic Anise Star Essential Oil </t>
  </si>
  <si>
    <t>/organic-anise-star-essential-oil</t>
  </si>
  <si>
    <t>Illicium verum Oil
Star Anise Oil
Organic Anise Oil
Aniseed Oil</t>
  </si>
  <si>
    <t>https://docs.google.com/document/d/18kbNO79ahRdeJ3DbHVUmpaWnHV8w5YH8I6akWcRkCAs/edit?usp=sharing</t>
  </si>
  <si>
    <t>Anise Star Essential Oil organic.webp</t>
  </si>
  <si>
    <t>Myrrh Essential Oil, ORGANIC</t>
  </si>
  <si>
    <t>https://www.essentialnaturaloils.com/products/myrrh-organic-essential-oil</t>
  </si>
  <si>
    <t>botanical name: Commiphora Myrrha, Oil
CAS Number: 84929-26-0
EC Number: 284-510-0
oil part of plant: Resin of trunk and branches</t>
  </si>
  <si>
    <t>add 25 kg: 57816</t>
  </si>
  <si>
    <t>Organic Myrrh Essential Oil - Bulk Wholesale &amp; Private Label | HBNO® – HBNO Bulk</t>
  </si>
  <si>
    <t>Shop Organic Myrrh Essential Oil at HBNO for bulk wholesale or private label services. Ideal for aromatherapy, skincare and more. Fast shipping from California.</t>
  </si>
  <si>
    <t>Myrrh Essential Oil Organic</t>
  </si>
  <si>
    <t>https://www.hbnobulk.com/products/myrrh-organic-essential-oil</t>
  </si>
  <si>
    <t>Organic Myrrh Essential Oil Wholesale | Bulk Manufacturer</t>
  </si>
  <si>
    <t xml:space="preserve">Discover Organic Myrrh Essential Oil at HBNO Bulk. Shop bulk wholesale and private label options for aromatherapy, skincare, and more. </t>
  </si>
  <si>
    <t xml:space="preserve">Organic Myrrh Essential Oil </t>
  </si>
  <si>
    <t>/organic-myrrh-essential-oil</t>
  </si>
  <si>
    <t>Commiphora myrrha Oil
Myrrh Oil
Organic Myrrh Oil</t>
  </si>
  <si>
    <t>https://docs.google.com/document/d/1eAI1WiTu6a7slQpOBAmYR31uKE7ue8Z9SXu-Q_HjlGk/edit?usp=sharing</t>
  </si>
  <si>
    <t>Myrrh Essential Oil Organic.webp</t>
  </si>
  <si>
    <t>Frankincense frereana Essential Oil, ORGANIC</t>
  </si>
  <si>
    <t>https://www.essentialnaturaloils.com/products/frankincense-frereana-essential-oil-organic</t>
  </si>
  <si>
    <t>label in the picture is missing the word organic</t>
  </si>
  <si>
    <t>Organic Frankincense Frereana Essential Oil - Essential Natural Oils – HBNO Bulk</t>
  </si>
  <si>
    <t>Frankincense frereana Essential Oil, ORGANIC. EssentialNaturalOils is offering pure and best quality Frankincense Sacra Essential Oil at wholesale price from the renowned manufacturer HBNO inc.</t>
  </si>
  <si>
    <t>Frankincense Frereana Essential Oil Organic</t>
  </si>
  <si>
    <t>https://www.hbnobulk.com/products/frankincense-frereana-essential-oil-organic</t>
  </si>
  <si>
    <t xml:space="preserve">Organic Frankincense Frereana Essential Oil Wholesale </t>
  </si>
  <si>
    <t>Discover Organic Frankincense Frereana Essential Oil at HBNO Bulk. Shop pure, high-quality wholesale oils from a trusted manufacturer. Bulk &amp; private label.</t>
  </si>
  <si>
    <t xml:space="preserve">Organic Frankincense Frereana Essential Oil </t>
  </si>
  <si>
    <t>/organic-frankincense-frereana-essential-oil</t>
  </si>
  <si>
    <t>Boswellia frereana Oil
Frankincense Frereana Oil
Organic Frankincense Oil</t>
  </si>
  <si>
    <t>https://docs.google.com/document/d/1ZYbfYMYxwg7xJx28QwAVKvbhdlV9R4NOeKZvpXa3MM4/edit?usp=sharing</t>
  </si>
  <si>
    <t>Frankincense frereana Essential Oil, ORGANIC.webp</t>
  </si>
  <si>
    <t>Wintergreen Essential Oil, ORGANIC</t>
  </si>
  <si>
    <t>https://www.essentialnaturaloils.com/products/wintergreen-organic-essential-oil-usda-certified</t>
  </si>
  <si>
    <t>Remove: Essential Oils for Beekeeping</t>
  </si>
  <si>
    <t>Organic Wintergreen Essential Oil - Bulk &amp; Private Label | HBNO® – HBNO Bulk</t>
  </si>
  <si>
    <t>Shop Organic Wintergreen Essential Oil at HBNO®. Ideal for aromatherapy, skincare, fragrances, and more. Bulk &amp; private label options available.</t>
  </si>
  <si>
    <t>Wintergreen Essential Oil Organic</t>
  </si>
  <si>
    <t>https://www.hbnobulk.com/products/wintergreen-organic-essential-oil-usda-certified</t>
  </si>
  <si>
    <t>Organic Wintergreen Essential Oil Wholesale | Bulk Order</t>
  </si>
  <si>
    <t>Shop Organic Wintergreen Essential Oil at HBNO Bulk. Ideal for aromatherapy, skincare, fragrances, and more. Bulk &amp; private label options available.</t>
  </si>
  <si>
    <t>Organic Wintergreen Essential Oil</t>
  </si>
  <si>
    <t>/organic-wintergreen-essential-oil</t>
  </si>
  <si>
    <t>Gaultheria procumbens Oil
Wintergreen Oil
Organic Wintergreen Oil</t>
  </si>
  <si>
    <t>https://docs.google.com/document/d/1WGDhTeUfVoPHICyZj-DcXiu0V_wvufj57_Pg6J6i6hE/edit?usp=sharing</t>
  </si>
  <si>
    <t>Wintergreen Essential Oil Organic.webp</t>
  </si>
  <si>
    <t>Sandalwood Essential Oil, ORGANIC</t>
  </si>
  <si>
    <t>https://www.essentialnaturaloils.com/products/sandalwood-organic-essential-oil</t>
  </si>
  <si>
    <t>25 kg: 57827</t>
  </si>
  <si>
    <t>Organic Sandalwood Essential Oil for Skincare, Aromatherapy &amp; More – HBNO Bulk</t>
  </si>
  <si>
    <t>Organic Sandalwood Essential Oil with a woody, spicy aroma. Ideal for aromatherapy, skincare, perfumes, and home care. Bulk and private label options available</t>
  </si>
  <si>
    <t>Sandalwood Essential Oil Organic</t>
  </si>
  <si>
    <t>https://www.hbnobulk.com/products/sandalwood-organic-essential-oil</t>
  </si>
  <si>
    <t>Organic Sandalwood Essential Oil Wholesale | Bulk Order</t>
  </si>
  <si>
    <t>Discover Organic Sandalwood Essential Oil with woody, spicy aroma. Ideal for aromatherapy, skincare, perfumes, and home care. Shop bulk &amp; private label at HBNO.</t>
  </si>
  <si>
    <t>Organic Sandalwood Essential Oil</t>
  </si>
  <si>
    <t>/organic-sandalwood-essential-oil</t>
  </si>
  <si>
    <t>Santalum album Oil
Sandalwood Oil
Organic Sandalwood Oil</t>
  </si>
  <si>
    <t>https://docs.google.com/document/d/1UEvZVkFADPfJHjePYmCjdgTXno3ztSxLhYPYhuUf_l4/edit?usp=sharing</t>
  </si>
  <si>
    <t>only photo updated</t>
  </si>
  <si>
    <t>Sandalwood Essential Oil, ORGANIC.webp</t>
  </si>
  <si>
    <t>Eucalyptus Blue Mallee Essential Oil</t>
  </si>
  <si>
    <t>https://www.essentialnaturaloils.com/products/eucalyptus-blue-mallee-essential-oil</t>
  </si>
  <si>
    <t>Aromatherapy, Fragrances and Perfumes, Personal Care, Home Care, Industrial usage</t>
  </si>
  <si>
    <t>add 1/3 oz: 57921</t>
  </si>
  <si>
    <t>add 4 oz: 57922</t>
  </si>
  <si>
    <t>add 25 kg: 57923</t>
  </si>
  <si>
    <t>Eucalyptus Blue Mallee Essential Oil | Wholesale &amp; Private Label HBNO® – HBNO Bulk</t>
  </si>
  <si>
    <t>Shop Eucalyptus Blue Mallee Essential Oil at wholesale prices. Bulk orders &amp; private label services available. Ideal for aromatherapy, personal care, and more.</t>
  </si>
  <si>
    <t>https://www.hbnobulk.com/products/eucalyptus-blue-mallee-essential-oil</t>
  </si>
  <si>
    <t>Eucalyptus Blue Mallee Essential Oil Wholesale | Bulk Order</t>
  </si>
  <si>
    <t>Discover Eucalyptus Blue Mallee Essential Oil at HBNO Bulk. Shop wholesale, bulk orders &amp; private label services for aromatherapy, personal care, and more.</t>
  </si>
  <si>
    <t>/eucalyptus-blue-mallee-essential-oil</t>
  </si>
  <si>
    <t>Eucalyptus polybractea Oil
Blue Mallee Oil
Eucalyptus Blue Mallee Oil</t>
  </si>
  <si>
    <t>https://docs.google.com/document/d/159StWbphTgjZuR-cCkZAGR1N8P4h_APhcZJNL8g4swE/edit?usp=sharing</t>
  </si>
  <si>
    <t>Eucalyptus Blue Mallee Essential Oil.webp</t>
  </si>
  <si>
    <t>Rosalina Essential Oil</t>
  </si>
  <si>
    <t>https://www.essentialnaturaloils.com/products/rosalina-essential-oil</t>
  </si>
  <si>
    <t>Buy Rosalina Essential Oil (Northern) - Essential Natural Oil – HBNO Bulk</t>
  </si>
  <si>
    <t>Health and Beauty Natural Oil offers Rosalina Oil that has strong antiviral properties, and is of the highest quality Rosalina oil on the market.</t>
  </si>
  <si>
    <t>https://www.hbnobulk.com/products/rosalina-essential-oil</t>
  </si>
  <si>
    <t>Rosalina Essential Oil Wholesale | Bulk Manufacturer</t>
  </si>
  <si>
    <t>Discover Rosalina Essential Oil at HBNO Bulk. Shop pure, high-quality oil with strong antiviral properties, perfect for health and beauty uses.</t>
  </si>
  <si>
    <t xml:space="preserve">Rosalina Essential Oil </t>
  </si>
  <si>
    <t xml:space="preserve">/Rosalina Essential Oil </t>
  </si>
  <si>
    <t>Melaleuca ericifolia Oil
Rosalina Oil
Lavender Tea Tree Oil</t>
  </si>
  <si>
    <t>https://docs.google.com/document/d/1jhrGLqR3v4Ql97Te5P8SCL8Beo64ykCdPzq61PcwjvY/edit?usp=sharing</t>
  </si>
  <si>
    <t>Rosalina Essential Oil.webp</t>
  </si>
  <si>
    <t>Buddha Wood Essential Oil</t>
  </si>
  <si>
    <t>product name is different from live product name (Buddhawood Essential Oil)</t>
  </si>
  <si>
    <t>https://www.essentialnaturaloils.com/products/buddah-wood-oil</t>
  </si>
  <si>
    <t>Buy Buddha Wood Essential Oil In USA - Essential Natural Oils – HBNO Bulk</t>
  </si>
  <si>
    <t>Health and Beauty Natural Oil offers Buddha Wood Essential Oil that has strong antiviral properties, and is of the highest quality sandalwood on the market.</t>
  </si>
  <si>
    <t>Buddhawood Essential Oil</t>
  </si>
  <si>
    <t>https://www.hbnobulk.com/products/buddah-wood-oil</t>
  </si>
  <si>
    <t>Buddha Wood Essential Oil Wholesale | Bulk Manufacturer</t>
  </si>
  <si>
    <t>Discover Buddha Wood Essential Oil at HBNO Bulk. Shop high-quality oil with strong antiviral properties, perfect for health and beauty applications.</t>
  </si>
  <si>
    <t>/buddha-wood-essential-oil</t>
  </si>
  <si>
    <t>Acacia farnesiana Oil
Buddha Wood Oil
Organic Buddha Wood Oil</t>
  </si>
  <si>
    <t>https://docs.google.com/document/d/1JfrqHS69-eHRkB9gqn5Ldmnl4rHIy4N9kjYWt6S-5dw/edit?usp=sharing</t>
  </si>
  <si>
    <t>Buddha Wood Essential Oil.webp</t>
  </si>
  <si>
    <t>Blue Cypress Essential Oil</t>
  </si>
  <si>
    <t>https://www.essentialnaturaloils.com/products/blue-cypress-oil</t>
  </si>
  <si>
    <t>Leading suppliers of Blue Cypress Essential Oil in USA – HBNO Bulk</t>
  </si>
  <si>
    <t>EssentialNaturalOils is a prime supplier of Blue Cypress Essential Oil</t>
  </si>
  <si>
    <t>https://www.hbnobulk.com/products/blue-cypress-oil</t>
  </si>
  <si>
    <t>Blue Cypress Essential Oil Wholesale | Bulk Manufacturer</t>
  </si>
  <si>
    <t>Discover Blue Cypress Essential Oil at HBNO Bulk, a leading supplier in the USA. Shop high-quality oils for aromatherapy, skincare, and more.</t>
  </si>
  <si>
    <t xml:space="preserve">Blue Cypress Essential Oil </t>
  </si>
  <si>
    <t>/blue-cypress-essential-oil</t>
  </si>
  <si>
    <t>Callitris intratropica Oil
Blue Cypress Oil
Organic Blue Cypress Oil</t>
  </si>
  <si>
    <t>https://docs.google.com/document/d/1eK6486x4C03gCtnMLVwzg4ucI8vf2OTZGz4SjzRThpE/edit?usp=sharing</t>
  </si>
  <si>
    <t>Blue Cypress Essential Oil.webp</t>
  </si>
  <si>
    <t>Blue Tansy Essential Oil, ORGANIC</t>
  </si>
  <si>
    <t>https://www.essentialnaturaloils.com/products/organic-blue-tansy-essential-oil</t>
  </si>
  <si>
    <t>add 1/3 oz: 52095</t>
  </si>
  <si>
    <t>add 4 kg: 57733</t>
  </si>
  <si>
    <t>add 25 kg: 57734</t>
  </si>
  <si>
    <t>Organic Blue Tansy Essential Oil Wholesale | HBNO® – HBNO Bulk</t>
  </si>
  <si>
    <t>Shop organic Blue Tansy Essential Oil in bulk from HBNO®.Ideal for aromatherapy,personal care,and fragrances.Private labeling and custom formulations available.</t>
  </si>
  <si>
    <t>Blue Tansy Essential Oil Organic</t>
  </si>
  <si>
    <t>https://www.hbnobulk.com/products/organic-blue-tansy-essential-oil</t>
  </si>
  <si>
    <t>Organic Blue Tansy Essential Oil Wholesale | Bulk Supplier</t>
  </si>
  <si>
    <t>Discover organic Blue Tansy Essential Oil at HBNO Bulk. Shop bulk for aromatherapy, personal care, fragrances. Private labeling &amp; custom formulas available.</t>
  </si>
  <si>
    <t xml:space="preserve">Organic Blue Tansy Essential Oil </t>
  </si>
  <si>
    <t>/organic-blue-tansy-essential-oil</t>
  </si>
  <si>
    <t>Tanacetum annuum Oil
Blue Tansy Oil
Organic Blue Tansy Oil</t>
  </si>
  <si>
    <t>https://docs.google.com/document/d/1SLW_DjqplUC2KABNnP3rXo5Gt317jj1scXqLpNs9c44/edit?usp=sharing</t>
  </si>
  <si>
    <t>Blue Tansy Essential Oil oRGANIC.webp</t>
  </si>
  <si>
    <t>Bergamot (BF) Bergapten Free Essential Oil Rectified Organic</t>
  </si>
  <si>
    <t>https://www.essentialnaturaloils.com/products/bergamot-oil-rectified-organic</t>
  </si>
  <si>
    <t>name in item description should be "Bergamot (BF) Bergapten Free Essential Oil Rectified Organic"</t>
  </si>
  <si>
    <t>Organic Bergamot Italy Essential Oil From Wholesale Supplier - HBNO – HBNO Bulk</t>
  </si>
  <si>
    <t>HBNO inc. is a manufacturer and wholesale supplier of high-quality cold-pressed organic bergamot oil from Italy. Floral with masculine citrus overtone this oil is absolutely delightful.</t>
  </si>
  <si>
    <t>https://www.hbnobulk.com/products/bergamot-oil-rectified-organic</t>
  </si>
  <si>
    <t>Organic Bergamot (BF) Bergapten Free Essential Oil Rectified</t>
  </si>
  <si>
    <t>Discover organic Bergamot Italy Essential Oil at HBNO Bulk. Shop cold-pressed oil with floral, citrus aroma. Bulk and private label options available.</t>
  </si>
  <si>
    <t>/organic-bergamot-bergapten-free-oil-rectified</t>
  </si>
  <si>
    <t>Organic Bergamot Oil BF
Bergapten-Free Bergamot Oil
Rectified Bergamot Oil</t>
  </si>
  <si>
    <t>https://docs.google.com/document/d/1l0y5bZ_nOU0yDQ3dpwfnmdojC5hT46BcOMpHEdUOGsw/edit?usp=sharing</t>
  </si>
  <si>
    <t>Bergamot (BF) Bergapten Free Essential Oil Rectified Organic.webp</t>
  </si>
  <si>
    <t>Fractionated Coconut (MCT) Carrier Oil Organic</t>
  </si>
  <si>
    <t>https://www.essentialnaturaloils.com/products/fractionated-coconut-mct-carrier-oil-organic</t>
  </si>
  <si>
    <t>Personal Care, Dietary Supplement, Food and Flavor, Pet Care</t>
  </si>
  <si>
    <t>add 1 oz: 57645</t>
  </si>
  <si>
    <t>MCT Organic Fractionated Coconut Oil Wholesale - Essential Natural Oils – HBNO Bulk</t>
  </si>
  <si>
    <t>Buy 100% Pure Fractionated Coconut Oil in wholesale quantities. This essential organic oil is a saturated oil with several health benefits and cosmetic and medicinal uses.</t>
  </si>
  <si>
    <t>https://www.hbnobulk.com/products/fractionated-coconut-mct-carrier-oil-organic</t>
  </si>
  <si>
    <t>Organic Fractionated Coconut (MCT) Carrier Oil Wholesale</t>
  </si>
  <si>
    <t>Discover Organic Fractionated Coconut Oil at HBNO Bulk. Shop wholesale for health, cosmetic, and medicinal uses. Bulk and private label options available.</t>
  </si>
  <si>
    <t xml:space="preserve">Organic Fractionated Coconut (MCT) Carrier Oil </t>
  </si>
  <si>
    <t>/organic-fractionated-coconut-mct-carrier-oil</t>
  </si>
  <si>
    <t>Fractionated Coconut Oil
MCT Oil (Medium Chain Triglycerides)
Organic MCT Coconut Oil</t>
  </si>
  <si>
    <t>https://docs.google.com/document/d/1EXDq8r9QeKU1dVLNYSL6qJbUK9BYvTBhXJm3YaoR_20/edit?usp=sharing</t>
  </si>
  <si>
    <t>Fractionated Coconut (MCT) Carrier Oil Organic.webp</t>
  </si>
  <si>
    <t>Lime Essential Oil Cold Pressed</t>
  </si>
  <si>
    <t>https://www.essentialnaturaloils.com/products/lime-essential-oil-cold-pressed</t>
  </si>
  <si>
    <t>Lime Cold Pressed Essential Oil</t>
  </si>
  <si>
    <t>Lime Essential Oil Cold Pressed Wholesale | Bulk Supplier</t>
  </si>
  <si>
    <t>Lime Essential Oil (Citrus latifolia), steam-distilled and zesty, ideal for aromatherapy, skincare, and cleaning. CAS 8008-26-2 / 90063-52-8.</t>
  </si>
  <si>
    <t xml:space="preserve">Lime Essential Oil Cold Pressed </t>
  </si>
  <si>
    <t>/lime-essential-oil-cold-pressed</t>
  </si>
  <si>
    <t xml:space="preserve">citrus latifolia
Lime Essential Oil
steam distilled lime essential oil​
Lime Essential Oil
</t>
  </si>
  <si>
    <t>https://docs.google.com/document/d/11jWHUiDHlYRjMGlgnsiXqik3KBrCX0avJeiQczYcnqM/edit?usp=sharing</t>
  </si>
  <si>
    <t>Lime Essential Oil Cold Pressed.webp</t>
  </si>
  <si>
    <t>Chamomile (Roman) Essential Oil, ORGANIC</t>
  </si>
  <si>
    <t>https://www.essentialnaturaloils.com/products/chamomile-roman-essential-oil-organic</t>
  </si>
  <si>
    <t>1/3 oz: 54356</t>
  </si>
  <si>
    <t>Roman Chamomile Essential Oil Wholesale – HBNO Bulk</t>
  </si>
  <si>
    <t>Discover the sweet, floral aroma of Organic Roman Chamomile Essential Oil. Ideal for skincare, perfumes, and home care. Available in bulk with private labeling.</t>
  </si>
  <si>
    <t>Chamomile Roman Essential Oil Organic</t>
  </si>
  <si>
    <t>https://www.hbnobulk.com/products/chamomile-roman-essential-oil-organic</t>
  </si>
  <si>
    <t xml:space="preserve">Organic Chamomile (Roman) Essential Oil Wholesale </t>
  </si>
  <si>
    <t>Discover Organic Roman Chamomile Essential Oil’s sweet, floral aroma. Ideal for skincare, perfumes, and home care. Shop bulk and private label at HBNO Bulk.</t>
  </si>
  <si>
    <t xml:space="preserve">Organic Chamomile (Roman) Essential Oil </t>
  </si>
  <si>
    <t>/organic-chamomile-roman-essential-oil</t>
  </si>
  <si>
    <t>Chamaemelum nobile Oil
Roman Chamomile Oil
Organic Roman Chamomile Oil</t>
  </si>
  <si>
    <t>https://docs.google.com/document/d/1oP7HtcMD-KvFmrshPaQXQXR2kw9AjvcJLPMyEj9pDJk/edit?usp=sharing</t>
  </si>
  <si>
    <t>Chamomile (Roman) Essential Oil, ORGANIC.webp</t>
  </si>
  <si>
    <t>Alpha Bisabolol Natural</t>
  </si>
  <si>
    <t>https://www.essentialnaturaloils.com/products/alpha-bisabolol-natural</t>
  </si>
  <si>
    <t>Remove Oil Part of Plant and Aroma Profile</t>
  </si>
  <si>
    <t>Alpha Bisabolol Wholesale | Bulk Supplier – HBNO Bulk</t>
  </si>
  <si>
    <t>Explore Alpha Bisabolol Oil (CAS 515-69-5 / 23089-26-1) at HBNO Bulk. A soothing, natural active used in skincare, cosmetics, and personal care products.</t>
  </si>
  <si>
    <t>Alpha Bisabolol</t>
  </si>
  <si>
    <t>https://www.hbnobulk.com/products/alpha-bisabolol-natural</t>
  </si>
  <si>
    <t>Alpha Bisabolol Natural Wholesale | Bulk Manufacturer</t>
  </si>
  <si>
    <t>Alpha Bisabolol (CAS 515-69-5 / 23089-26-1) is a soothing, natural compound prized for calming skin, reducing irritation, and enhancing cosmetic formulas.</t>
  </si>
  <si>
    <t xml:space="preserve">Alpha Bisabolol Natural </t>
  </si>
  <si>
    <t>/alpha-bisabolol-natural</t>
  </si>
  <si>
    <t>Alpha Bisabolol
levomenol
Bisabolol oil
CAS 515-69-5 / 23089-26-1</t>
  </si>
  <si>
    <t>https://docs.google.com/document/d/1Tf-83CkOoxLRZ0NIx78-Kg2bThfz2KL_bXCCKBmoeuI/edit?usp=sharing</t>
  </si>
  <si>
    <t>Alpha Bisabolol Natural.webp</t>
  </si>
  <si>
    <t>Blueberry Seed Oil - Discontinued</t>
  </si>
  <si>
    <t>Discontinued</t>
  </si>
  <si>
    <t>https://www.essentialnaturaloils.com/products/blueberry-seed-oil</t>
  </si>
  <si>
    <t>Body Oils, Conventional</t>
  </si>
  <si>
    <t>add 1 oz: 52103</t>
  </si>
  <si>
    <t>add 4 oz: 52104</t>
  </si>
  <si>
    <t>add 1 kg: 52101</t>
  </si>
  <si>
    <t>add 4 kg: 52102</t>
  </si>
  <si>
    <t>add 25 kg: 53219</t>
  </si>
  <si>
    <t>Blueberry Seed Oil - Cold Pressed &amp; Virgin | Rich in Omega 3 – HBNO Bulk</t>
  </si>
  <si>
    <t>Blueberry Seed Oil, cold-pressed and rich in omega-3, conditions skin for a soft, smooth feel. Non-greasy and ideal for external use. Shop high-quality oil now!</t>
  </si>
  <si>
    <t>Blueberry Seed Carrier Oil</t>
  </si>
  <si>
    <t>https://www.hbnobulk.com/products/blueberry-seed-oil</t>
  </si>
  <si>
    <t>Blueberry Seed Oil – Discontinued Wholesale | Bulk Supplier</t>
  </si>
  <si>
    <t>Cold-pressed Blueberry Seed Oil rich in antioxidants and omega fatty acids. Ideal for skincare and haircare. Available in bulk and private label.</t>
  </si>
  <si>
    <t xml:space="preserve">Blueberry Seed Oil – Discontinued </t>
  </si>
  <si>
    <t>/blueberry-seed-oil-discontinued</t>
  </si>
  <si>
    <t>Vaccinium angustifolium Seed Oil
Blueberry Kernel Oil
Organic Blueberry Oil</t>
  </si>
  <si>
    <t>https://docs.google.com/document/d/1tFxnuoRSn4Oxja6gX2Q8N9j7IJr6tgw78jGi46gIA00/edit?usp=sharing</t>
  </si>
  <si>
    <t>Blueberry Seed Oil - Discontinued.webp</t>
  </si>
  <si>
    <t>Hinoki Leaf Essential Oil</t>
  </si>
  <si>
    <t>https://www.essentialnaturaloils.com/products/hinoki-leaf-essential-oil</t>
  </si>
  <si>
    <t>$23.99, 25kg price is cheaper than every other price, ask josef for correct price</t>
  </si>
  <si>
    <t>Hinoki Leaf Essential Oil | Wholesale &amp; Private Label by HBNO® – HBNO Bulk</t>
  </si>
  <si>
    <t>Explore premium Hinoki Leaf Essential Oil at HBNO®. Available in bulk with private label services. Ideal for aromatherapy, perfumes, and personal care products.</t>
  </si>
  <si>
    <t>https://www.hbnobulk.com/products/hinoki-leaf-essential-oil</t>
  </si>
  <si>
    <t>Hinoki Leaf Essential Oil Wholesale | Bulk Manufacturer</t>
  </si>
  <si>
    <t>Get HBNO Bulk Hinoki Leaf Essential Oil with a calming, woody aroma for aromatherapy, skincare, and wellness. Available in bulk and private label.</t>
  </si>
  <si>
    <t xml:space="preserve">Hinoki Leaf Essential Oil </t>
  </si>
  <si>
    <t>/hinoki-leaf-essential-oil</t>
  </si>
  <si>
    <t>Chamaecyparis obtusa Leaf Oil
Hinoki Oil
Organic Hinoki Leaf Oil</t>
  </si>
  <si>
    <t>https://docs.google.com/document/d/1d4Atw2FANzcyaaarHRo3GmizWCU1L64AN-9MTi5HY-A/edit?usp=sharing</t>
  </si>
  <si>
    <t>Hinoki Leaf Essential Oil.webp</t>
  </si>
  <si>
    <t>Cherry Kernel Carrier Oil Organic</t>
  </si>
  <si>
    <t>https://www.essentialnaturaloils.com/products/cherry-kernel-carrier-oil-organic</t>
  </si>
  <si>
    <t>$11, 1 oz has the same price as the 4 oz, ask josef for the correct price</t>
  </si>
  <si>
    <t>Organic Cherry Kernel Carrier Oil for Personal &amp; Pet Care | HBNO – HBNO Bulk</t>
  </si>
  <si>
    <t>Organic Cherry Kernel Carrier Oil for moisturizing skincare, home care, and pet products. Available in bulk with private labeling options. Not for ingestion.</t>
  </si>
  <si>
    <t>https://www.hbnobulk.com/products/cherry-kernel-carrier-oil-organic</t>
  </si>
  <si>
    <t>Organic Cherry Kernel Carrier Oil Wholesale | Bulk Supplier</t>
  </si>
  <si>
    <t>Get HBNO Bulk Organic Cherry Kernel Carrier Oil, rich in vitamins and fatty acids for nourishing skin and hair. Available in bulk and private label.</t>
  </si>
  <si>
    <t xml:space="preserve">Organic Cherry Kernel Carrier Oil </t>
  </si>
  <si>
    <t>/organic-cherry-kernel-carrier-oil</t>
  </si>
  <si>
    <t>Prunus avium Seed Oil
Cherry Seed Oil
Organic Cherry Kernel Oil</t>
  </si>
  <si>
    <t>https://docs.google.com/document/d/1L9vo0nnxGYbhrnaBT8rfEGABoRltWIYC8JUr6Rjy_eg/edit?usp=sharing</t>
  </si>
  <si>
    <t>Cherry Kernel Carrier Oil Organic.webp</t>
  </si>
  <si>
    <t>Neem Carrier Oil Virgin Organic</t>
  </si>
  <si>
    <t>https://www.essentialnaturaloils.com/products/neem-carrier-oil-virgin-organic</t>
  </si>
  <si>
    <t>add 1 oz: 57711</t>
  </si>
  <si>
    <t>add 1/2 kg: 15334</t>
  </si>
  <si>
    <t>Neem Carrier Oil Virgin Organic - Pure &amp; Natural | HBNO® – HBNO Bulk</t>
  </si>
  <si>
    <t>Discover HBNO® Neem Carrier Oil Virgin Organic for skincare, haircare, pest control, and pet care. Available in bulk with private labeling. Not for ingestion.</t>
  </si>
  <si>
    <t>https://www.hbnobulk.com/products/neem-carrier-oil-virgin-organic</t>
  </si>
  <si>
    <t>Organic Virgin Neem Carrier Oil Wholesale | Bulk Supplier</t>
  </si>
  <si>
    <t>Get HBNO Bulk Organic Virgin Neem Carrier Oil, valued for its natural healing and moisturizing properties. Perfect for skin, hair, and wellness uses.</t>
  </si>
  <si>
    <t>Organic Virgin Neem Carrier Oil</t>
  </si>
  <si>
    <t>/organic-virgin-neem-carrier-oil</t>
  </si>
  <si>
    <t>Azadirachta indica Oil
Organic Neem Oil
Virgin Neem Oil</t>
  </si>
  <si>
    <t>https://docs.google.com/document/d/1Ok6kZAic4-wiOHuAKXjH33C1nW9AnrzYGjleGoKITBE/edit?usp=sharing</t>
  </si>
  <si>
    <t>Neem Carrier Oil Virgin Organic.webp</t>
  </si>
  <si>
    <t>Walnut Carrier Oil Virgin</t>
  </si>
  <si>
    <t>https://www.essentialnaturaloils.com/products/walnut-carrier-oil-virgin</t>
  </si>
  <si>
    <t>Personal Care, Food and Flavor, Industrial usage</t>
  </si>
  <si>
    <t>Oil Part of Plant: Seeds</t>
  </si>
  <si>
    <t>$6, same price as 4 oz, ask josef for the correct price</t>
  </si>
  <si>
    <t>Get HBNO™ Walnut oil, Virgin in Bulk | Essential Natural Oils – HBNO Bulk</t>
  </si>
  <si>
    <t>Full of antioxidants, the virgin walnut oil offers great benefits for your skin, so it must be added to skin care products. Buy online from Essential Natural Oils.</t>
  </si>
  <si>
    <t>https://www.hbnobulk.com/products/walnut-carrier-oil-virgin</t>
  </si>
  <si>
    <t>Walnut Carrier Oil Virgin Wholesale | Bulk Manufacturer</t>
  </si>
  <si>
    <t>Get HBNO Bulk Virgin Walnut Carrier Oil, rich in omega fatty acids for nourishing skin and hair. Ideal for cosmetics and wellness. Available in bulk.</t>
  </si>
  <si>
    <t>Virgin Walnut Carrier Oil</t>
  </si>
  <si>
    <t>/virgin-walnut-carrier-oil</t>
  </si>
  <si>
    <t>Juglans regia Oil
Walnut Oil
Virgin Walnut Oil</t>
  </si>
  <si>
    <t>https://docs.google.com/document/d/1sD1HcVF2HVlMayyr3grzjx63qKqrgwHkNQgyyU3DuRY/edit?usp=sharing</t>
  </si>
  <si>
    <t>Walnut Carrier Oil Virgin.webp</t>
  </si>
  <si>
    <t>Grapefruit Pink Essential Oil Organic</t>
  </si>
  <si>
    <t>https://www.essentialnaturaloils.com/products/usda-organic-pink-grapefruit-essential-oil</t>
  </si>
  <si>
    <t>label in the image should read as "Grapefruit Pink Essential Oil Organic"</t>
  </si>
  <si>
    <t>Organic Grapefruit Essential Oil - Bulk &amp; Private Label | HBNO® – HBNO Bulk</t>
  </si>
  <si>
    <t>Discover high-quality Organic Grapefruit Essential Oil at HBNO®. Ideal for aromatherapy, skincare, and home care. Wholesale and private label service available.</t>
  </si>
  <si>
    <t>https://www.hbnobulk.com/products/usda-organic-pink-grapefruit-essential-oil</t>
  </si>
  <si>
    <t>Organic Grapefruit Pink Essential Oil Wholesale | Bulk Order</t>
  </si>
  <si>
    <t>Shop HBNO Bulk USDA Organic Pink Grapefruit Essential Oil, featuring a bright citrus aroma perfect for skincare, aromatherapy, and wellness. Bulk available.</t>
  </si>
  <si>
    <t xml:space="preserve">Organic Grapefruit Pink Essential Oil </t>
  </si>
  <si>
    <t>/organic-grapefruit-pink-essential-oil</t>
  </si>
  <si>
    <t>Citrus paradisi Oil
Pink Grapefruit Oil
Organic Grapefruit Oil</t>
  </si>
  <si>
    <t>https://docs.google.com/document/d/1xnXyxP1YWoulBuQ2W1newC0cmrU2qXaex0MdwzFRLBU/edit?usp=sharing</t>
  </si>
  <si>
    <t>Grapefruit Pink Essential Oil Organic.webp</t>
  </si>
  <si>
    <t>Rose Floral Water Organic</t>
  </si>
  <si>
    <t>https://www.essentialnaturaloils.com/products/rose-floral-water-organic</t>
  </si>
  <si>
    <t>Rose Floral Water Organic (Hydrosol)</t>
  </si>
  <si>
    <t>Organic Rose Floral Water (Hydrosol) Wholesale – HBNO Bulk</t>
  </si>
  <si>
    <t>Experience Rosa Damascena Flower Water (CAS 90106-38-0) at HBNO Bulk—Organic Rose Floral Water ideal for toners, skincare, and refreshing beauty blends.</t>
  </si>
  <si>
    <t>Organic Rose Floral Water (Hydrosol)</t>
  </si>
  <si>
    <t>https://www.hbnobulk.com/products/rose-floral-water-organic</t>
  </si>
  <si>
    <t>Organic Rose Floral Water Wholesale | Bulk Manufacturer</t>
  </si>
  <si>
    <t>Organic Rose Floral Water</t>
  </si>
  <si>
    <t>/organic-rose-floral-water</t>
  </si>
  <si>
    <t>Rosa damascena hydrosol
Organic rose water
Rose hydrosol</t>
  </si>
  <si>
    <t>https://docs.google.com/document/d/131O_uq5p-Xo3ot_e44sG8AhRw-GGXTxX1q0LWUDgsHo/edit?usp=sharing</t>
  </si>
  <si>
    <t>Rose Floral Water Organic.webp</t>
  </si>
  <si>
    <t>Nutmeg Essential Oil, ORGANIC</t>
  </si>
  <si>
    <t>https://www.essentialnaturaloils.com/products/nutmeg-essential-oil-organic</t>
  </si>
  <si>
    <t>name on the label is missing organic</t>
  </si>
  <si>
    <t>Organic Nutmeg Essential Oil – Wholesale &amp; Private Label | HBNO® – HBNO Bulk</t>
  </si>
  <si>
    <t>Shop Organic Nutmeg Essential Oil in bulk at wholesale prices. HBNO® offers private label services and custom formulations for your business needs.</t>
  </si>
  <si>
    <t>https://www.hbnobulk.com/products/nutmeg-essential-oil-organic</t>
  </si>
  <si>
    <t>Organic Nutmeg Essential Oil Wholesale | Bulk Manufacturer</t>
  </si>
  <si>
    <t>HBNO Bulk Organic Nutmeg Essential Oil (CAS 8008-45-5) available in bulk at wholesale prices. Private label and custom formulations for business needs.</t>
  </si>
  <si>
    <t xml:space="preserve">Organic Nutmeg Essential Oil </t>
  </si>
  <si>
    <t>/organic-nutmeg-essential-oil</t>
  </si>
  <si>
    <t>Myristica fragrans oil
Organic nutmeg oil
Nutmeg seed oil</t>
  </si>
  <si>
    <t>https://docs.google.com/document/d/1vn2Q49oDfiRGyDPJrDE4C8XZTJVfo8p12J15d_rCTDc/edit?usp=sharing</t>
  </si>
  <si>
    <t>Linked to 404 page | Send back to content 10/22/2025</t>
  </si>
  <si>
    <t>Nutmeg Essential Oil Organic.webp</t>
  </si>
  <si>
    <t>Frankincense Carterii Essential Oil, ORGANIC</t>
  </si>
  <si>
    <t>https://www.essentialnaturaloils.com/products/frankincense-carterii-essential-oil-organic</t>
  </si>
  <si>
    <t>Frankincense Carterii Essential Oil Organic</t>
  </si>
  <si>
    <t>Organic Frankincense Carterii Essential Oil Wholesale | HBNO® – HBNO Bulk</t>
  </si>
  <si>
    <t>Buy Organic Frankincense Carterii Essential Oil in bulk at HBNO®. Fast dispatch, private label options, and guaranteed quality for your products.</t>
  </si>
  <si>
    <t>https://www.hbnobulk.com/products/frankincense-carterii-essential-oil-organic</t>
  </si>
  <si>
    <t xml:space="preserve">Organic Frankincense Carterii Essential Oil Wholesale </t>
  </si>
  <si>
    <t>HBNO Bulk Organic Frankincense Carterii Essential Oil (CAS 89957-98-2 / 8016-36-2) available in bulk. Fast dispatch, private label, and guaranteed quality.</t>
  </si>
  <si>
    <t xml:space="preserve">Organic Frankincense Carterii Essential Oil </t>
  </si>
  <si>
    <t>/organic-frankincense-carterii-essential-oil</t>
  </si>
  <si>
    <t>Boswellia carterii oil
Organic frankincense oil
Frankincense resin oil</t>
  </si>
  <si>
    <t>https://docs.google.com/document/d/1uFq-4QamGZQpIsMOuGSnoevfsH1-Chc8FnqKsVGvJhk/edit?usp=sharing</t>
  </si>
  <si>
    <t>Frankincense Carterii Essential Oil, ORGANIC.webp</t>
  </si>
  <si>
    <t>Patchouli Dark Essential Oil Organic</t>
  </si>
  <si>
    <t>https://www.essentialnaturaloils.com/products/patchouli-dark-essential-oil-organic</t>
  </si>
  <si>
    <t>name on the label should be "Patchouli Dark Essential Oil Organic"</t>
  </si>
  <si>
    <t>Buy Wholesale USDA Organic Patchouli (Dark) | Essential Natural Oil – HBNO Bulk</t>
  </si>
  <si>
    <t>Patchouli (Dark) Essential Oil, ORGANIC. Patchouli essential oil is magnificent for skin ailments as well as hair deficiencies. For more natural oils visit essentialnaturalois.com.</t>
  </si>
  <si>
    <t>https://www.hbnobulk.com/products/patchouli-dark-essential-oil-organic</t>
  </si>
  <si>
    <t xml:space="preserve">Organic Patchouli Dark Essential Oil Wholesale | Bulk Order
</t>
  </si>
  <si>
    <t>Organic Patchouli (Dark) Essential Oil (CAS 8014-09-03) from HBNO Bulk supports skin and hair health. Available in wholesale and bulk sizes.</t>
  </si>
  <si>
    <t xml:space="preserve">Organic Patchouli Dark Essential Oil
</t>
  </si>
  <si>
    <t>/organic-patchouli-dark-essential-oil</t>
  </si>
  <si>
    <t>Organic Pogostemon cablin oil
Organic patchouli oil
Organic dark patchouli oil</t>
  </si>
  <si>
    <t>https://docs.google.com/document/d/1bxKtceHXfm-3jQq0BZ9wwarjV1GewFygbFy_dBo5Whk/edit?usp=sharing</t>
  </si>
  <si>
    <t>Patchouli Dark Essential Oil Organic.webp</t>
  </si>
  <si>
    <t>Cassia Essential Oil Organic</t>
  </si>
  <si>
    <t>https://www.essentialnaturaloils.com/products/cassia-essential-oil-organic</t>
  </si>
  <si>
    <t>4 oz: 53787</t>
  </si>
  <si>
    <t>Organic Cassia Essential Oil "“ Pure Cassia Oil Wholesale Suppliers and Manufacturers – HBNO Bulk</t>
  </si>
  <si>
    <t>Cassia Essential Oil, ORGANIC. Buy 100% pure and organic Cassia Oil online at wholesale prices from one of the best Cassia Essential Oil manufacturer, wholesale supplier and exporter in USA</t>
  </si>
  <si>
    <t>https://www.hbnobulk.com/products/cassia-essential-oil-organic</t>
  </si>
  <si>
    <t>Organic Cassia Essential OilWholesale | Bulk Manufacturer</t>
  </si>
  <si>
    <t>Organic Cassia Essential Oil (CAS 8007-80-5 / 84961-46-6) from HBNO Bulk. Buy 100% pure oil online at wholesale prices from a trusted USA supplier.</t>
  </si>
  <si>
    <t>Organic Cassia Essential Oil</t>
  </si>
  <si>
    <t>/organic-cassia-essential-oil</t>
  </si>
  <si>
    <t>Cinnamomum cassia oil
Organic cassia oil
cassia oil</t>
  </si>
  <si>
    <t>https://docs.google.com/document/d/1lcNg-OfgAqhYvdx3sbQCewaE3NDrIyi-NzbuGbFhd4k/edit?usp=sharing</t>
  </si>
  <si>
    <t>Cassia Essential Oil Organic.webp</t>
  </si>
  <si>
    <t>Clove Leaf Essential Oil, ORGANIC</t>
  </si>
  <si>
    <t>https://www.essentialnaturaloils.com/products/clove-leaf-essential-oil-organic</t>
  </si>
  <si>
    <t>Aromatherapy, Personal Care, Fragrances and Perfumes, Home Care, Industrial usage, Pet Care</t>
  </si>
  <si>
    <t>add 1/3 oz: 15841</t>
  </si>
  <si>
    <t>fix Title Matching Image, add size 1/3 oz</t>
  </si>
  <si>
    <t>Organic Clove Leaf Essential Oil Wholesale | HBNO® – HBNO Bulk</t>
  </si>
  <si>
    <t>Buy Organic Clove Leaf Essential Oil in bulk from HBNO®. Perfect for aromatherapy, personal care, home products, and pest control. Available in various sizes.</t>
  </si>
  <si>
    <t>Clove Leaf Essential Oil Organic</t>
  </si>
  <si>
    <t>https://www.hbnobulk.com/products/clove-leaf-essential-oil-organic</t>
  </si>
  <si>
    <t>Organic Clove Leaf Essential Oil Wholesale | Bulk Supplier</t>
  </si>
  <si>
    <t>Shop Organic Clove Leaf Essential Oil (CAS 8000-34-8) at HBNO Bulk. Get warm, spicy aroma perfect for aromatherapy and skincare. Buy wholesale today!</t>
  </si>
  <si>
    <t>Organic Clove Leaf Essential Oil</t>
  </si>
  <si>
    <t>/organic-clove-leaf-essential-oil</t>
  </si>
  <si>
    <t>Syzygium aromaticum leaf oil
Organic clove leaf oil
Clove leaf extract oil</t>
  </si>
  <si>
    <t>https://docs.google.com/document/d/16ZkH0UvnjW2VCRZ181wgHhnXmDPalJ8azRw_OKcqzyo/edit?usp=sharing</t>
  </si>
  <si>
    <t>Clove Leaf Essential Oil Organic.webp</t>
  </si>
  <si>
    <t>Safflower High Oleic Carrier Oil</t>
  </si>
  <si>
    <t>https://www.essentialnaturaloils.com/products/safflower-high-oleic-carrier-oil</t>
  </si>
  <si>
    <t>add 1 oz: 57683</t>
  </si>
  <si>
    <t>add 1/2 kg: 200112</t>
  </si>
  <si>
    <t>Safflower High Oleic Carrier Oil Wholesale | Bulk Manufacturer</t>
  </si>
  <si>
    <t>Safflower High Oleic Carrier Oil (Carthamus tinctorius), CAS 8001-23-8, is light, stable, and nourishing—ideal for skin hydration, massage, and blends.</t>
  </si>
  <si>
    <t>/safflower-high-oleic-carrier-oil</t>
  </si>
  <si>
    <t xml:space="preserve">Safflower High Oleic Carrier Oil
Safflower Carrier Oil
safflower oil
carthamus tinctorius seed oil
</t>
  </si>
  <si>
    <t>https://docs.google.com/document/d/1U52LXNuVkyLFr0zyn7FhPPsQ3kAhwbL4kbY9gmtZA_Y/edit?usp=sharing</t>
  </si>
  <si>
    <t>corrections needed to be done on Product Description</t>
  </si>
  <si>
    <t>Safflower High Oleic Carrier Oil.webp</t>
  </si>
  <si>
    <t>Myrtle Essential Oil Organic</t>
  </si>
  <si>
    <t>https://www.essentialnaturaloils.com/products/myrtle-essential-oil-organic</t>
  </si>
  <si>
    <t>Buy Wholesale Myrtle Essential Oil, ORGANIC In USA - Essential Natural Oils – HBNO Bulk</t>
  </si>
  <si>
    <t>Myrtle Essential Oil, ORGANIC. Explore our wonderfully fragrant Myrtle essential oil that is a delightful addition to cosmetic applications. Order online.</t>
  </si>
  <si>
    <t>https://www.hbnobulk.com/products/myrtle-essential-oil-organic</t>
  </si>
  <si>
    <t>Organic Myrtle Essential Oil Wholesale | Bulk Manufacturer</t>
  </si>
  <si>
    <t>Organic Myrtle Essential Oil (CAS 8008-46-6) from HBNO Bulk. A fragrant oil ideal for cosmetic applications. Available online in bulk and wholesale.</t>
  </si>
  <si>
    <t>Organic Myrtle Essential Oil</t>
  </si>
  <si>
    <t>/organic-myrtle-essential-oil</t>
  </si>
  <si>
    <t>Myrtus communis oil
Organic myrtle oil
Myrtle essential oil</t>
  </si>
  <si>
    <t>https://docs.google.com/document/d/1T56i_h0Qov-5Ne0ytqLHx3y7C1KvpkpMgU9jyLtATRs/edit?usp=sharing</t>
  </si>
  <si>
    <t>Myrtle Essential Oil Organic.webp</t>
  </si>
  <si>
    <t>Clove Bud Essential Oil Organic</t>
  </si>
  <si>
    <t>https://www.essentialnaturaloils.com/products/clove-bud-essential-oil-organic</t>
  </si>
  <si>
    <t>name on the label is missing "organic"</t>
  </si>
  <si>
    <t>add 1/3 oz: 15840</t>
  </si>
  <si>
    <t>4 oz: 53825</t>
  </si>
  <si>
    <t>Organic Clove Bud Essential Oil Wholesale | Bulk Supplier – HBNO Bulk</t>
  </si>
  <si>
    <t>Explore Eugenia Caryophyllus Oil (CAS 8000-34-8) at HBNO Bulk. Organic Clove Bud Oil ideal for oral care, massage blends, and warm aromatherapy use.</t>
  </si>
  <si>
    <t>Organic Clove Bud Essential Oil</t>
  </si>
  <si>
    <t>https://www.hbnobulk.com/products/clove-bud-essential-oil-organic</t>
  </si>
  <si>
    <t>Organic Clove Bud Essential Oil Wholesale | Bulk Order</t>
  </si>
  <si>
    <t xml:space="preserve">Organic Clove Bud Essential Oil </t>
  </si>
  <si>
    <t>/organic-clove-bud-essential-oil</t>
  </si>
  <si>
    <t>Eugenia Caryophyllus Bud Oil
Organic clove bud oil
Clove bud extract oil</t>
  </si>
  <si>
    <t>https://docs.google.com/document/d/1rQVpHvIHqI1Yipk3bcJ-V3QFCVypGJbDWbZRuL4Gu8I/edit?usp=sharing</t>
  </si>
  <si>
    <t>Clove Bud Essential Oil Organic.webp</t>
  </si>
  <si>
    <t>Hemp Seed Carrier Oil Organic</t>
  </si>
  <si>
    <t>https://www.essentialnaturaloils.com/products/organic-hemp-seed-oil</t>
  </si>
  <si>
    <t>Botanical Name: Cannabis Sativa L.</t>
  </si>
  <si>
    <t>4 oz: 17117</t>
  </si>
  <si>
    <t>$10, price basically the same as the 4 oz, confirm with josef what price should be</t>
  </si>
  <si>
    <t>Buy Organic Hemp Seed Oil Virgin, Unrefined | Essential Natural Oils – HBNO Bulk</t>
  </si>
  <si>
    <t>HBNO inc. is the leading supplier of Virgin, Organic Hemp Seed Oil. Buy in bulk and wholesale quantities online at "˜Essential Natural Oils' at best price.</t>
  </si>
  <si>
    <t>https://www.hbnobulk.com/products/organic-hemp-seed-oil</t>
  </si>
  <si>
    <t>Organic Hemp Seed Carrier Oil Wholesale | Bulk Manufacturer</t>
  </si>
  <si>
    <t>HBNO Bulk offers Virgin Organic Hemp Seed Oil, unrefined (CAS 8016-24-8 / 89958-21-4). Buy online in bulk and wholesale at the best prices.</t>
  </si>
  <si>
    <t xml:space="preserve">Organic Hemp Seed Carrier Oil </t>
  </si>
  <si>
    <t>/organic-hemp-seed-carrier-oil</t>
  </si>
  <si>
    <t>Cannabis sativa seed oil
Organic hemp seed oil
Hemp oil</t>
  </si>
  <si>
    <t>https://docs.google.com/document/d/1y8X-gTHSab0k6217G-B-tLka18tMbuGfcFC6DU4E7ks/edit?usp=sharing</t>
  </si>
  <si>
    <t>Hemp Seed Carrier Oil Organic.webp</t>
  </si>
  <si>
    <t>Hyssop Essential Oil Organic</t>
  </si>
  <si>
    <t>https://www.essentialnaturaloils.com/products/usda-organic-hyssop-essential-oil</t>
  </si>
  <si>
    <t>Shop Organic Hyssop Essential Oil - Essential Natural Oil – HBNO Bulk</t>
  </si>
  <si>
    <t>Shop for 100% pure and USDA organic organic Hyssop Essential Oil online at wholesale price from our site essentialnaturaloils.com . Order Now.</t>
  </si>
  <si>
    <t>https://www.hbnobulk.com/products/usda-organic-hyssop-essential-oil</t>
  </si>
  <si>
    <t>Organic Hyssop Essential Oil Wholesale | Bulk Manufacturer</t>
  </si>
  <si>
    <t>HBNO Bulk offers USDA Organic Hyssop Essential Oil (CAS 8006-83-5 / 84603-66-7) for aromatherapy, skincare, and cosmetics. Available wholesale online.</t>
  </si>
  <si>
    <t xml:space="preserve">Organic Hyssop Essential Oil </t>
  </si>
  <si>
    <t>/organic-hyssop-essential-oil</t>
  </si>
  <si>
    <t>Hyssopus officinalis oil
Organic hyssop oil
Hyssop essential oil</t>
  </si>
  <si>
    <t>https://docs.google.com/document/d/1Jg79U_QOvn5XSRgLqeCbv54bJxNRC7WhQqqtvplDgmM/edit?usp=sharing</t>
  </si>
  <si>
    <t>Hyssop Essential Oil Organic.webp</t>
  </si>
  <si>
    <t>Thyme Spain Essential Oil Organic</t>
  </si>
  <si>
    <t>https://www.essentialnaturaloils.com/products/usda-organic-thyme-spanish-essential-oil</t>
  </si>
  <si>
    <t>name on the label should be "Thyme Spain Essential Oil Organic"</t>
  </si>
  <si>
    <t>Organic Thyme Essential Oil Wholesale - Thymus Zygis Oil - Essential Natural Oils – HBNO Bulk</t>
  </si>
  <si>
    <t>Scientifically known as the Thymus Zygis Oil, the Thyme Essential Oil for skin acts as an effective skin nourisher and is available here at an affordable price.</t>
  </si>
  <si>
    <t>https://www.hbnobulk.com/products/usda-organic-thyme-spanish-essential-oil</t>
  </si>
  <si>
    <t>Organic Thyme Spain Essential Oil Wholesale | Bulk Order</t>
  </si>
  <si>
    <t>Shop USDA Organic Spanish Thyme Essential Oil (CAS 85085-75-2) at HBNO Bulk. Get fresh, herbaceous aroma perfect for aromatherapy and skincare. Buy wholesale!</t>
  </si>
  <si>
    <t>Organic Thyme Spain Essential Oil</t>
  </si>
  <si>
    <t>/organic-thyme-spain-essential-oil</t>
  </si>
  <si>
    <t>Thymus vulgaris oil 
Organic Spanish thyme oil
Thyme essential oil</t>
  </si>
  <si>
    <t>https://docs.google.com/document/d/1cM75cAUgnzF_2vYmv0EySD97C_uX7WUMdUafnUJ2KfU/edit?usp=sharing</t>
  </si>
  <si>
    <t>Thyme Spain Essential Oil Organic.webp</t>
  </si>
  <si>
    <t>Lavandin Essential Oil Organic</t>
  </si>
  <si>
    <t>https://www.essentialnaturaloils.com/products/lavandin-essential-oil-organic</t>
  </si>
  <si>
    <t>add 1/3 oz: 14670</t>
  </si>
  <si>
    <t>Pure Lavandin Essential Oil, ORGANIC - Essential Natural Oils – HBNO Bulk</t>
  </si>
  <si>
    <t>Buy wonderfully fragrant USDA organic Lavandin Grosso Essential Oil that is ideal for cosmetic formulations. Available at the best price on our site.</t>
  </si>
  <si>
    <t>https://www.hbnobulk.com/products/lavandin-essential-oil-organic</t>
  </si>
  <si>
    <t>Organic Lavandin Essential Oil Wholesale | Bulk Manufacturer</t>
  </si>
  <si>
    <t>Organic Lavandin Essential Oil (CAS 8022-15-9) with fresh, floral aroma. Ideal for aromatherapy, skincare, wellness. Buy wholesale &amp; private label at HBNO Bulk.</t>
  </si>
  <si>
    <t xml:space="preserve">Organic Lavandin Essential Oil </t>
  </si>
  <si>
    <t>/organic-lavandin-essential-oil</t>
  </si>
  <si>
    <t>Lavandula Hybrida Grosso Oil
Organic lavandin oil
Lavandin essential oil</t>
  </si>
  <si>
    <t>https://docs.google.com/document/d/1ag6CLNxyVyhnBrLbTdxVF2dd984Lvk8HWOWD1jzvFjo/edit?usp=sharing</t>
  </si>
  <si>
    <t>Lavandin Essential Oil Organic.webp</t>
  </si>
  <si>
    <t>Ginger Essential Oil Organic</t>
  </si>
  <si>
    <t>https://www.essentialnaturaloils.com/products/ginger-essential-oil-organic</t>
  </si>
  <si>
    <t>Organic Ginger Essential Oil Wholesale | Bulk Supplier – HBNO Bulk</t>
  </si>
  <si>
    <t>Explore Zingiber Officinale Oil (CAS 8007-08-7) at HBNO Bulk. Organic Ginger Oil ideal for massage blends, wellness formulas, and warming aromatherapy.</t>
  </si>
  <si>
    <t>Organic Ginger Essential Oil</t>
  </si>
  <si>
    <t>https://www.hbnobulk.com/products/ginger-essential-oil-organic</t>
  </si>
  <si>
    <t>Organic Ginger Essential Oil Wholesale | Bulk Manufacturer</t>
  </si>
  <si>
    <t xml:space="preserve">Organic Ginger Essential Oil </t>
  </si>
  <si>
    <t>/organic-ginger-essential-oil</t>
  </si>
  <si>
    <t>Zingiber officinale oil
Organic ginger oil
Ginger essential oil</t>
  </si>
  <si>
    <t>https://docs.google.com/document/d/1gm_Vu7Ok2aY-346wWBWA5lmUSTY_jeupgbADuTrFsgs/edit?usp=sharing</t>
  </si>
  <si>
    <t>Linked to the same page | Send back to content 10/22/2025</t>
  </si>
  <si>
    <t>Ginger Essential Oil Organic.webp</t>
  </si>
  <si>
    <t>Lemon Eucalyptus Essential Oil Organic</t>
  </si>
  <si>
    <t>https://www.essentialnaturaloils.com/products/organic-lemon-eucalyptus-oil</t>
  </si>
  <si>
    <t>Organic Lemon Eucalyptus Essential Oil - Bulk &amp; Private Label | HBNO – HBNO Bulk</t>
  </si>
  <si>
    <t>Shop Organic Lemon Eucalyptus Essential Oil at HBNO. Perfect for aromatherapy, fragrances, and personal care. Bulk and private label services available.</t>
  </si>
  <si>
    <t>https://www.hbnobulk.com/products/organic-lemon-eucalyptus-oil</t>
  </si>
  <si>
    <t xml:space="preserve">Organic Lemon Eucalyptus Essential Oil Wholesale </t>
  </si>
  <si>
    <t>Buy Organic Lemon Eucalyptus Essential Oil (CAS 85203-56-1) from HBNO Bulk. Ideal for aromatherapy, fragrances, and personal care. Bulk available.</t>
  </si>
  <si>
    <t xml:space="preserve">Organic Lemon Eucalyptus Essential Oil </t>
  </si>
  <si>
    <t>/organic-lemon-eucalyptus-essential-oil</t>
  </si>
  <si>
    <t>Eucalyptus citriodora oil
Organic lemon eucalyptus oil
Citriodora essential oil</t>
  </si>
  <si>
    <t>https://docs.google.com/document/d/1jRsvSSB9maziB4qrjq4ST5mHDGL9ebpMIe6bQRTOBqo/edit?usp=sharing</t>
  </si>
  <si>
    <t>Lemon Eucalyptus Essential Oil Organic.webp</t>
  </si>
  <si>
    <t>Neroli Floral Water</t>
  </si>
  <si>
    <t>product name is different from live product name</t>
  </si>
  <si>
    <t>https://www.essentialnaturaloils.com/products/neroli-floral-water</t>
  </si>
  <si>
    <t>Neroli Floral Water (Hydrosol)</t>
  </si>
  <si>
    <t>Shop Wholesale Neroli Essential Oil - Essential Natural Oils – HBNO Bulk</t>
  </si>
  <si>
    <t>HBNO inc. is the leading supplier of Neroli Floral Oil in California. For more information about the product visit our site.</t>
  </si>
  <si>
    <t>https://www.hbnobulk.com/products/neroli-floral-water</t>
  </si>
  <si>
    <t>Neroli Floral Water Wholesale | Bulk Manufacturer</t>
  </si>
  <si>
    <t>HBNO Bulk is a leading supplier of Neroli Floral Oil (CAS 8016-38-4) in California. Available online for aromatherapy, skincare, and cosmetic uses.</t>
  </si>
  <si>
    <t xml:space="preserve">Neroli Floral Water </t>
  </si>
  <si>
    <t>/neroli-floral-water</t>
  </si>
  <si>
    <t>Citrus aurantium hydrosol
Neroli hydrosol
Neroli floral hydrosol</t>
  </si>
  <si>
    <t>https://docs.google.com/document/d/1uimmM_KJy1lCqbrKlvHbtMUqW78nS68_wDMwS2vVkrQ/edit?usp=sharing</t>
  </si>
  <si>
    <t>Neroli Floral Water.webp</t>
  </si>
  <si>
    <t>Cypress Essential Oil Organic</t>
  </si>
  <si>
    <t>https://www.essentialnaturaloils.com/products/organic-cypress-oil</t>
  </si>
  <si>
    <t>remove 1 oz</t>
  </si>
  <si>
    <t>remove 1 oz product</t>
  </si>
  <si>
    <t>Organic Cypress Essential Oil - Pure &amp; Bulk Wholesale Supply | HBNO – HBNO Bulk</t>
  </si>
  <si>
    <t>Discover premium Organic Cypress Essential Oil from HBNO. Available in bulk, perfect for aromatherapy, skincare, and home care. Fast worldwide shipping.</t>
  </si>
  <si>
    <t>https://www.hbnobulk.com/products/organic-cypress-oil</t>
  </si>
  <si>
    <t>Organic Cypress Essential Oil Wholesale | Bulk Manufacturer</t>
  </si>
  <si>
    <t xml:space="preserve">Organic Cypress Essential Oil </t>
  </si>
  <si>
    <t>/organic-cypress-essential-oil</t>
  </si>
  <si>
    <t>Cupressus sempervirens oil
Organic cypress oil
Cypress oil</t>
  </si>
  <si>
    <t>https://docs.google.com/document/d/1Npzu9pBNYG-pk_JWGvA5X1EyjCHkvqwI4mLL8gCawWM/edit?usp=sharing</t>
  </si>
  <si>
    <t>Cypress Essential Oil Organic.webp</t>
  </si>
  <si>
    <t>Cinnamon Leaf Essential Oil Organic</t>
  </si>
  <si>
    <t>https://www.essentialnaturaloils.com/products/cinnamon-leaf-essential-oil-organic</t>
  </si>
  <si>
    <t>Aromatherapy, Fragrances and Perfumes, Personal Care, Home Care, Industrial usage, Food and Flavor</t>
  </si>
  <si>
    <t>Organic Cinnamon Leaf Essential Oil Wholesale | Bulk Order</t>
  </si>
  <si>
    <t>Organic Cinnamon Leaf Essential Oil is pure, warm, and spicy—perfect for aromatherapy, natural remedies, and enhancing wellness with its soothing aroma.</t>
  </si>
  <si>
    <t>Organic Cinnamon Leaf Essential Oil r</t>
  </si>
  <si>
    <t>/organic-cinnamon-leaf-essential-oil</t>
  </si>
  <si>
    <t xml:space="preserve">cinnamon leaf essential oil organic
organic cinnamon leaf essential oil
organic cinnamon leaf oil
</t>
  </si>
  <si>
    <t>https://docs.google.com/document/d/1EEUltj_L8CxLrBbtSsLI6P7Hh3MzixFbNZJlFZL2mFg/edit?usp=sharing</t>
  </si>
  <si>
    <t>cinnamon leaf essential oil organic.webp</t>
  </si>
  <si>
    <t>Thyme Spain Essential Oil</t>
  </si>
  <si>
    <t>https://www.essentialnaturaloils.com/products/thyme-spanish-thymus-zygis</t>
  </si>
  <si>
    <t>label should have the name "Thyme Spain Essential Oil"</t>
  </si>
  <si>
    <t>Thyme Spain Essential Oil Wholesale | USA Manufacturer – HBNO Bulk</t>
  </si>
  <si>
    <t>Shop Thymus Zygis Oil (CAS 8007-46-3) at HBNO Bulk. Spanish Thyme Essential Oil ideal for aromatherapy, personal care, and natural cleansing formulations.</t>
  </si>
  <si>
    <t>https://www.hbnobulk.com/products/thyme-spanish-thymus-zygis</t>
  </si>
  <si>
    <t>Thyme Spain Essential Oil Wholesale | Bulk Manufacturer</t>
  </si>
  <si>
    <t xml:space="preserve">Thyme Spain Essential Oil </t>
  </si>
  <si>
    <t>/thyme-spain-essential-oil</t>
  </si>
  <si>
    <t>Thymus vulgaris oil 
Spanish thyme oil
Thyme essential oil</t>
  </si>
  <si>
    <t>https://docs.google.com/document/d/1NC0_rOhoywhkWbqXfZfhe47PDT0qgf4tA58brpy6SFo/edit?usp=sharing</t>
  </si>
  <si>
    <t>Thyme Spain Essential Oil.webp</t>
  </si>
  <si>
    <t>Marjoram Sweet Essential Oil Organic</t>
  </si>
  <si>
    <t>https://www.essentialnaturaloils.com/products/marjoram-sweet-essential-oil-organic</t>
  </si>
  <si>
    <t>label is missing the word organic</t>
  </si>
  <si>
    <t>ORGANIC Marjoram, Sweet Essential Oil – HBNO Bulk</t>
  </si>
  <si>
    <t>Buy certified usda organic Marjoram,sweet Essential Oil that is used in aromatherapy to treat joint and muscle pain. Available at the best price on our site.</t>
  </si>
  <si>
    <t>https://www.hbnobulk.com/products/marjoram-sweet-essential-oil-organic</t>
  </si>
  <si>
    <t>Organic Marjoram Sweet Essential Oil Wholesale | Bulk Order</t>
  </si>
  <si>
    <t>Get Organic Sweet Marjoram Essential Oil (CAS 8015-01-8/84082-58-6) at HBNO Bulk. Soothing, herbal aroma for aromatherapy and skincare. Buy wholesale today!</t>
  </si>
  <si>
    <t xml:space="preserve">Organic Marjoram Sweet Essential Oil </t>
  </si>
  <si>
    <t>/organic-marjoram-sweet-essential-oil</t>
  </si>
  <si>
    <t>Origanum majorana oil
Organic sweet marjoram oil
Sweet marjoram essential oil</t>
  </si>
  <si>
    <t>https://docs.google.com/document/d/1P_IZUt_mIC5D4htW5oLEQgashaa_82Deiq-r4-RAtCU/edit?usp=sharing</t>
  </si>
  <si>
    <t>Marjoram Sweet Essential Oil Organic.webp</t>
  </si>
  <si>
    <t>Paprika Oleoresin</t>
  </si>
  <si>
    <t>Removed Tag as per Josef</t>
  </si>
  <si>
    <t>https://www.essentialnaturaloils.com/products/paprika-oleoresin</t>
  </si>
  <si>
    <t>In progress</t>
  </si>
  <si>
    <t>remove 1/3 oz</t>
  </si>
  <si>
    <t>remove 1/2 kg</t>
  </si>
  <si>
    <t>Leading Suppliers of Paprika Oleoresin | Essential Natural Oils – HBNO Bulk</t>
  </si>
  <si>
    <t>Shop for highest quality, pure and organic Paprika Oleoresin in small packing to bulk and wholesale quantities from our site essentialnaturaloils.com.</t>
  </si>
  <si>
    <t>https://www.hbnobulk.com/products/paprika-oleoresin</t>
  </si>
  <si>
    <t>Paprika Oleoresin Wholesale | Bulk Manufacturer</t>
  </si>
  <si>
    <t>Paprika Oleoresin (CAS 84625-29-6) with rich, spicy aroma and vibrant color. Ideal for food flavoring, cosmetics, and supplements. Buy wholesale at HBNO Bulk.</t>
  </si>
  <si>
    <t xml:space="preserve">Paprika Oleoresin </t>
  </si>
  <si>
    <t>/paprika-oleoresin</t>
  </si>
  <si>
    <t>Capsicum annuum extract
Paprika extract
Paprika spice extract</t>
  </si>
  <si>
    <t>https://docs.google.com/document/d/1nB1MbDGH1c_q2WvLiwuYq_bBDPhazOxaNmo3rfxEIcA/edit?usp=sharing</t>
  </si>
  <si>
    <t>Paprika Oleoresin.webp</t>
  </si>
  <si>
    <t>Myrrh Resinoid Oil</t>
  </si>
  <si>
    <t>https://www.essentialnaturaloils.com/products/myrrh-resinoid</t>
  </si>
  <si>
    <t>remove: dairy, ice cream (resin/resinoid/oleoresin)</t>
  </si>
  <si>
    <t>remove this size</t>
  </si>
  <si>
    <t>Wholesale Myrrh Resnoid Oil In USA - Essential Natural Oils – HBNO Bulk</t>
  </si>
  <si>
    <t>Buy online effective Myrrh Resinoid Oil that imparts a lustrous glow and serves to tighten the pores. Place your order now.</t>
  </si>
  <si>
    <t>https://www.hbnobulk.com/products/myrrh-resinoid</t>
  </si>
  <si>
    <t>Myrrh Resinoid Oil Wholesale | Bulk Manufacturer</t>
  </si>
  <si>
    <t>HBNO Bulk offers Myrrh Resinoid Oil (CAS 84929-26-0), known for enhancing skin glow and tightening pores. Buy online wholesale and in bulk.</t>
  </si>
  <si>
    <t xml:space="preserve">Myrrh Resinoid Oil </t>
  </si>
  <si>
    <t>/myrrh-resinoid-oil</t>
  </si>
  <si>
    <t>Commiphora myrrha oil
Myrrh resin oil
Myrrh extract oil</t>
  </si>
  <si>
    <t>https://docs.google.com/document/d/13IcJneT4tDhZJhmm3hZk7INgTjGiNwN-2o0AR2FcH8U/edit?usp=sharing</t>
  </si>
  <si>
    <t>Myrrh Resinoid Oil.webp</t>
  </si>
  <si>
    <t>Pumpkin Seed Carrier Oil Organic</t>
  </si>
  <si>
    <t>https://www.essentialnaturaloils.com/products/pumpkin-seed-carrier-oil-organic</t>
  </si>
  <si>
    <t>add 1 oz: 12844</t>
  </si>
  <si>
    <t>organic Pumpkin Seed Oil Virgin, Unrefined – HBNO Bulk</t>
  </si>
  <si>
    <t>HBNO inc. is the leading supplier of organic Pumpkin Seed Oil For more insights about the item visit essentialnaturaloils.com.</t>
  </si>
  <si>
    <t>https://www.hbnobulk.com/products/pumpkin-seed-carrier-oil-organic</t>
  </si>
  <si>
    <t>Organic Pumpkin Seed Carrier Oil Wholesale | Bulk Order</t>
  </si>
  <si>
    <t>Get Organic Pumpkin Seed Carrier Oil (CAS 8016-49-7/89998-03-8) at HBNO Bulk. Rich, nourishing oil for skincare, haircare, and massage. Buy wholesale today!</t>
  </si>
  <si>
    <t xml:space="preserve">Organic Pumpkin Seed Carrier Oil </t>
  </si>
  <si>
    <t>/organic-pumpkin-seed-carrier-oil</t>
  </si>
  <si>
    <t>Cucurbita pepo seed oil
Organic pumpkin seed oil
Pumpkin seed extract oil</t>
  </si>
  <si>
    <t>https://docs.google.com/document/d/1uWkb6S_kIl9YWZwS6bqNqau5Kz13SNbGsC50sGHu2RE/edit?usp=sharing</t>
  </si>
  <si>
    <t>Pumpkin Seed Carrier Oil Organic.webp</t>
  </si>
  <si>
    <t>Eucalyptus Smithii Essential Oil Organic</t>
  </si>
  <si>
    <t>https://www.essentialnaturaloils.com/products/eucalyptus-smithii-oil-organic</t>
  </si>
  <si>
    <t>name on label needs to match the title</t>
  </si>
  <si>
    <t>Organic Eucalyptus Smithii Essential Oil - Pure &amp; Wholesale – HBNO Bulk</t>
  </si>
  <si>
    <t>Explore Organic Eucalyptus Smithii Essential Oil for aromatherapy, skincare, and home care. Available in bulk and private label options at HBNO®.</t>
  </si>
  <si>
    <t>https://www.hbnobulk.com/products/eucalyptus-smithii-oil-organic</t>
  </si>
  <si>
    <t xml:space="preserve">Organic Eucalyptus Smithii Essential Oil Wholesale </t>
  </si>
  <si>
    <t>HBNO Bulk offers Organic Eucalyptus Smithii Essential Oil (CAS 91771-68-5) for aromatherapy, skincare, home care. Available in bulk and private label.</t>
  </si>
  <si>
    <t xml:space="preserve">Organic Eucalyptus Smithii Essential Oil </t>
  </si>
  <si>
    <t>/organic-eucalyptus-smithii-essential-oil</t>
  </si>
  <si>
    <t xml:space="preserve">Eucalyptus smithii oil
Organic Smithii eucalyptus oil
Eucalyptus leaf oil </t>
  </si>
  <si>
    <t>https://docs.google.com/document/d/1oLvxTmbK8a5k7SX7moZbIteG8U1-A9FZr3nc5CYUkE8/edit?usp=sharing</t>
  </si>
  <si>
    <t>Eucalyptus Smithii Essential Oil Organic.webp</t>
  </si>
  <si>
    <t>Sandalwood Australia Essential Oil</t>
  </si>
  <si>
    <t>https://www.essentialnaturaloils.com/products/sandalwood-australia-essential-oil</t>
  </si>
  <si>
    <t>add 25 kg: 53672</t>
  </si>
  <si>
    <t>Sandalwood Australia Essential Oil Wholesale – HBNO Bulk</t>
  </si>
  <si>
    <t>Browse Santalum Spicatum Wood Oil (CAS 8024-35-9) at HBNO Bulk. Australian Sandalwood Oil suited for skin care, perfumery, and relaxation.</t>
  </si>
  <si>
    <t>Australian Sandalwood Essential Oil</t>
  </si>
  <si>
    <t>https://www.hbnobulk.com/products/sandalwood-australia-essential-oil</t>
  </si>
  <si>
    <t>Sandalwood Australia Essential Oil Wholesale | Bulk Order</t>
  </si>
  <si>
    <t>/sandalwood-australia-essential-oil</t>
  </si>
  <si>
    <t>Santalum spicatum oil
Australian sandalwood oil
Sandalwood essential oil</t>
  </si>
  <si>
    <t>https://docs.google.com/document/d/1MwBsbp1ap3-hvPJ7DCXJEMQmKQpsoS3C7109BMO3WHI/edit?usp=sharing</t>
  </si>
  <si>
    <t>Sandalwood Australia Essential Oil.webp</t>
  </si>
  <si>
    <t>Almond California Carrier Oil Refined</t>
  </si>
  <si>
    <t>https://www.essentialnaturaloils.com/products/almond-oil-california-origin-refined</t>
  </si>
  <si>
    <t>Fragrances and Perfumes, Personal Care, Food and Flavor, Pet Care</t>
  </si>
  <si>
    <t>add 1/3 oz: 500023</t>
  </si>
  <si>
    <t>add 4 oz: 12593</t>
  </si>
  <si>
    <t>Shop Wholesale Almond Oil California Origin, Refined | Essential Natural Oils – HBNO Bulk</t>
  </si>
  <si>
    <t>Get pure and effective Almond Oil at the best price from the best Almond Oil, Refined manufacturer, and supplier in the USA.</t>
  </si>
  <si>
    <t>https://www.hbnobulk.com/products/almond-oil-california-origin-refined</t>
  </si>
  <si>
    <t>Refined Almond California Carrier Oil Wholesale | Bulk Order</t>
  </si>
  <si>
    <t>Buy Refined Almond Oil (CAS 8007-69-0) from HBNO Bulk, a leading USA manufacturer and supplier. Wholesale available at the best price.</t>
  </si>
  <si>
    <t xml:space="preserve">Refined Almond California Carrier Oil </t>
  </si>
  <si>
    <t>/refined-almond-california-carrier-oil</t>
  </si>
  <si>
    <t>Prunus amygdalus dulcis oil
California almond oil
Refined almond oil</t>
  </si>
  <si>
    <t>https://docs.google.com/document/d/15NB_UVRajNnxVbsASUi6jvqdrutm756bMLFalhMRuoI/edit?usp=sharing</t>
  </si>
  <si>
    <t>Almond California Carrier Oil Refined.webp</t>
  </si>
  <si>
    <t>Jasmine Floral Water</t>
  </si>
  <si>
    <t>product name is different from live product name [Jasmine Floral Water (Hydrosol)]</t>
  </si>
  <si>
    <t>https://www.essentialnaturaloils.com/products/jasmine-floral-water</t>
  </si>
  <si>
    <t>Jasmine Floral Water (Hydrosol)</t>
  </si>
  <si>
    <t>Jasmine Floral Water - Leading suppliers of exotic Jasmine floral waxes in California – HBNO Bulk</t>
  </si>
  <si>
    <t>Leading supplier of Jasmine Floral Water in bulk and wholesale quantities for soaps, lip balms, cosmetics and formulations. High quality Jasmine Floral Water supplier in United States</t>
  </si>
  <si>
    <t>https://www.hbnobulk.com/products/jasmine-floral-water</t>
  </si>
  <si>
    <t>Jasmine Floral Water Wholesale | Bulk Order</t>
  </si>
  <si>
    <t>HBNO Bulk offers Jasmine Floral Water (CAS 91770-14-8) in bulk and wholesale for soaps, lip balms, cosmetics, and other formulations.</t>
  </si>
  <si>
    <t>/jasmine-floral-water</t>
  </si>
  <si>
    <t>Jasminum officinale hydrosol
Jasmine hydrosol
Jasmine floral hydrosol</t>
  </si>
  <si>
    <t>https://docs.google.com/document/d/1smlPjY9WX9pKocr7C_EiE55VO3nEMfE8lkS5usoL8DQ/edit?usp=sharing</t>
  </si>
  <si>
    <t>Jasmine Floral Water.webp</t>
  </si>
  <si>
    <t>Peppermint Japanese Essential Oil</t>
  </si>
  <si>
    <t>https://www.essentialnaturaloils.com/products/peppermint-japanese-essential-oil</t>
  </si>
  <si>
    <t>Aromatherapy, Fragrances and Perfumes, Personal Care, Home Care, Food and Flavor, Pet Care, Industrial usage</t>
  </si>
  <si>
    <t>label reads as "Peppermint Essential Oil" when it should be "Peppermint Japanese Essential Oil"</t>
  </si>
  <si>
    <t>Peppermint Japanese Essential Oil Wholesale | Bulk Order</t>
  </si>
  <si>
    <t>Peppermint Japanese Essential Oil (Mentha arvensis), CAS 90063-97-1 / 68917-18-0, delivers a sharp, cooling aroma ideal for energy, massage, and natural care.</t>
  </si>
  <si>
    <t>/peppermint-japanese-essential-oil</t>
  </si>
  <si>
    <t xml:space="preserve">Peppermint Japanese Essential Oil
Peppermint Japanese oil
mentha arvensis oil
mentha arvensis
</t>
  </si>
  <si>
    <t>https://docs.google.com/document/d/1Hpj9beF8P7iVVwvZYZpcudPf002Vo5zAmAPZREN9LIY/edit?usp=sharing</t>
  </si>
  <si>
    <t>Peppermint Japanese Essential Oil.webp</t>
  </si>
  <si>
    <t>Apricot Kernel Carrier Oil Refined</t>
  </si>
  <si>
    <t>https://www.essentialnaturaloils.com/products/apricot-kernel-oil-refined</t>
  </si>
  <si>
    <t>add 1/3 oz: 57640</t>
  </si>
  <si>
    <t>Premium Refined Apricot Kernel Carrier Oil - Bulk &amp; Wholesale | HBNO® – HBNO Bulk</t>
  </si>
  <si>
    <t>Shop high-quality Refined Apricot Kernel Oil in bulk from HBNO®. Ideal for skincare, haircare, and industrial use. Wholesale &amp; private label services available.</t>
  </si>
  <si>
    <t>https://www.hbnobulk.com/products/apricot-kernel-oil-refined</t>
  </si>
  <si>
    <t>Refined Apricot Kernel Carrier Oil Wholesale | Bulk Order</t>
  </si>
  <si>
    <t>Shop Apricot Kernel Oil Refined (CAS 72869-69-3) at HBNO Bulk. Get nourishing, lightweight oil perfect for skincare, haircare, and massage. Buy wholesale today!</t>
  </si>
  <si>
    <t xml:space="preserve">Refined Apricot Kernel Carrier Oil </t>
  </si>
  <si>
    <t>/refined-apricot-kernel-carrier-oil</t>
  </si>
  <si>
    <t>Prunus armeniaca kernel oil
Apricot kernel oil refined
Refined apricot oil</t>
  </si>
  <si>
    <t>https://docs.google.com/document/d/1GyysS0kui6bOkMNxObKAtLXP2Gk0QTJ_9uuu8u257Mo/edit?usp=sharing</t>
  </si>
  <si>
    <t>Apricot Kernel Carrier Oil Refined.webp</t>
  </si>
  <si>
    <t>Evening Primrose Carrier Oil</t>
  </si>
  <si>
    <t>https://www.essentialnaturaloils.com/products/evening-primrose-oil</t>
  </si>
  <si>
    <t>add 1 oz: 12841</t>
  </si>
  <si>
    <t>Oenothera Biennis | Evening Primrose Oil - Essential Natural Oils – HBNO Bulk</t>
  </si>
  <si>
    <t>Evening primrose oilÂ is used to treat swelling in the body and breast pain. You can buy evening primrose oilÂ as a dietary source of essential fatty acids.</t>
  </si>
  <si>
    <t>https://www.hbnobulk.com/products/evening-primrose-oil</t>
  </si>
  <si>
    <t>Evening Primrose Carrier Oil Wholesale | Bulk Order</t>
  </si>
  <si>
    <t>HBNO Bulk Evening Primrose Oil (CAS 90028-66-3) supports swelling relief, breast comfort, and provides essential fatty acids. Available in bulk and wholesale.</t>
  </si>
  <si>
    <t>/evening-primrose-carrier-oil</t>
  </si>
  <si>
    <t>Oenothera biennis oil
Evening primrose seed oil
Primrose carrier oil</t>
  </si>
  <si>
    <t>https://docs.google.com/document/d/1ZopY2KnSKdfDbZjciwuI75CGd-Mdd6TywNkBzd8Ji6M/edit?usp=sharing</t>
  </si>
  <si>
    <t>Evening Primrose Oil.webp</t>
  </si>
  <si>
    <t>Templin Essential Oil</t>
  </si>
  <si>
    <t>https://www.essentialnaturaloils.com/products/templin-fir-cone-essential-oil</t>
  </si>
  <si>
    <t>Buy Templin (Fir Cone) Essential Oil | Essential Natural Oils – HBNO Bulk</t>
  </si>
  <si>
    <t>Buy 100% pure and natural Templin Essential Oil and gain numerous health benefits. For more similar natural oils visit our site essentialnaturaloils.com</t>
  </si>
  <si>
    <t>https://www.hbnobulk.com/products/templin-fir-cone-essential-oil</t>
  </si>
  <si>
    <t>Templin Essential Oil Wholesale | Bulk Order</t>
  </si>
  <si>
    <t>HBNO Bulk Templin Essential Oil (CAS 8021-27-0 / 90028-76-5), pure and natural, offers multiple health benefits. Available in bulk and wholesale.</t>
  </si>
  <si>
    <t>/templin-essential-oil</t>
  </si>
  <si>
    <t>Templin Fir Essential Oil
Fir Templin Oil
Abies Templin Oil</t>
  </si>
  <si>
    <t>https://docs.google.com/document/d/1nExDzdJGYE92fhr8pCcJTkxTCi1nNBIM7UnlaQlKo_A/edit?usp=sharing</t>
  </si>
  <si>
    <t>Templin Essential Oil.webp</t>
  </si>
  <si>
    <t>Copaiba Balsam Essential Oil Organic</t>
  </si>
  <si>
    <t>https://www.essentialnaturaloils.com/products/copaiba-balsam-essential-oil-organic</t>
  </si>
  <si>
    <t>Copaiba Balsam Essential Oil, ORGANIC. Wholesale online store of natural essential oils – HBNO Bulk</t>
  </si>
  <si>
    <t>Buy online 100% pure and effective Copaiba Balsam Essential Oil, ORGANIC at wholesale price on essentialnaturaloils.com. Place your order now.</t>
  </si>
  <si>
    <t>https://www.hbnobulk.com/products/copaiba-balsam-essential-oil-organic</t>
  </si>
  <si>
    <t>Organic Copaiba Balsam Essential Oil Wholesale | Bulk Order</t>
  </si>
  <si>
    <t>HBNO Bulk Copaiba Balsam Essential Oil (CAS 8013-97-6), organic and effective, available at wholesale prices. Order premium quality oil online today.</t>
  </si>
  <si>
    <t xml:space="preserve">Organic Copaiba Balsam Essential Oil </t>
  </si>
  <si>
    <t>/organic-copaiba-balsam-essential-oil</t>
  </si>
  <si>
    <t>Organic Copaiba Essential Oil
Copaifera officinalis oil
Copaiba Oleoresin Essential Oil</t>
  </si>
  <si>
    <t>https://docs.google.com/document/d/1KyHAqVLdN0A4Dz8xPnkkyYLUB_wjluG9VacHSGJEjiE/edit?usp=sharing</t>
  </si>
  <si>
    <t>Copaiba Balsam Essential Oil Organic.webp</t>
  </si>
  <si>
    <t>Turmeric Essential Oil Organic</t>
  </si>
  <si>
    <t>https://www.essentialnaturaloils.com/products/organic-turmeric-oil</t>
  </si>
  <si>
    <t>Pure Organic Turmeric Essential Oil - Essential Natural Oil – HBNO Bulk</t>
  </si>
  <si>
    <t>Essentailnaturaloil is glad to offer natural Turmeric Essential Oil, ORGANIC at wholesale cost available in small packing to wholesale quantities.</t>
  </si>
  <si>
    <t>https://www.hbnobulk.com/products/organic-turmeric-oil</t>
  </si>
  <si>
    <t>Organic Turmeric Essential Oil Wholesale | Bulk Order</t>
  </si>
  <si>
    <t>HBNO Bulk offers natural, organic Turmeric Essential Oil (CAS 8024-37-1) at wholesale prices. Available from small packs to bulk quantities.</t>
  </si>
  <si>
    <t xml:space="preserve">Organic Turmeric Essential Oil </t>
  </si>
  <si>
    <t>/organic-turmeric-essential-oil</t>
  </si>
  <si>
    <t>Turmeric Essential Oil
Curcuma longa Oil
Turmeric Root Essential Oil
Curcuma Essential Oil</t>
  </si>
  <si>
    <t>https://docs.google.com/document/d/1oWNL25Zco5nONr6K44h1-tBQtenQax2cLlDo-fp9aZk/edit?usp=sharing</t>
  </si>
  <si>
    <t>Turmeric Essential Oil Organic.webp</t>
  </si>
  <si>
    <t>Palmarosa Essential Oil Organic</t>
  </si>
  <si>
    <t>https://www.essentialnaturaloils.com/products/organic-palmarosa-essential-oil</t>
  </si>
  <si>
    <t>Buy Organic Palmarosa Essential Oil In USA - Essential Natural Oil – HBNO Bulk</t>
  </si>
  <si>
    <t>Essential Natural Oils is a prime supplier of Palmarosa Essential Oil, ORGANIC.</t>
  </si>
  <si>
    <t>https://www.hbnobulk.com/products/organic-palmarosa-essential-oil</t>
  </si>
  <si>
    <t>Organic Palmarosa Essential Oil Wholesale | Bulk Order</t>
  </si>
  <si>
    <t>HBNO Bulk is a leading supplier of organic Palmarosa Essential Oil (CAS 8014-19-5). Premium quality available in bulk for aromatherapy and personal care.</t>
  </si>
  <si>
    <t xml:space="preserve">Organic Palmarosa Essential Oil </t>
  </si>
  <si>
    <t>/organic-palmarosa-essential-oil</t>
  </si>
  <si>
    <t>Palmarosa Essential Oil
Cymbopogon martinii Oil
Organic Palmarosa Oil</t>
  </si>
  <si>
    <t>https://docs.google.com/document/d/1fXAACYdwDWRE9LLBCDwyJUWBU9ioBp3vxVlOKmjL0M0/edit?usp=sharing</t>
  </si>
  <si>
    <t>Palmarosa Essential Oil Organic.webp</t>
  </si>
  <si>
    <t>Spearmint Essential Oil Organic</t>
  </si>
  <si>
    <t>https://www.essentialnaturaloils.com/products/organic-spearmint-essential-oil</t>
  </si>
  <si>
    <t>Spearmint Essential Oil, ORGANIC "“ Pure Spearmint Oil Wholesale Suppliers and Manufacturers – HBNO Bulk</t>
  </si>
  <si>
    <t>Buy 100% pure and organic Spearmint Essential Oil, online at wholesale prices from one of the best Bergamot Blend Essential Oil manufacturer, wholesale supplier and exporter in USA</t>
  </si>
  <si>
    <t>https://www.hbnobulk.com/products/organic-spearmint-essential-oil</t>
  </si>
  <si>
    <t>Organic Spearmint Essential Oil Wholesale | Bulk Order</t>
  </si>
  <si>
    <t>HBNO Bulk offers pure and organic Spearmint Essential Oil (CAS 8008-79-5 / 84696-51-5) at wholesale prices. Trusted manufacturer and supplier for bulk orders.</t>
  </si>
  <si>
    <t xml:space="preserve">Organic Spearmint Essential Oil </t>
  </si>
  <si>
    <t xml:space="preserve">/Organic Spearmint Essential Oil </t>
  </si>
  <si>
    <t>Spearmint Essential Oil
Mentha spicata Oil
Organic Spearmint Oil</t>
  </si>
  <si>
    <t>https://docs.google.com/document/d/1TheSrUq3k_W7_n4ooXVPih_eIpO3ga-91qrt_WOf098/edit?usp=sharing</t>
  </si>
  <si>
    <t>Spearmint Essential Oil Organic.webp</t>
  </si>
  <si>
    <t>Frankincense Sacra Essential Oil</t>
  </si>
  <si>
    <t>https://www.essentialnaturaloils.com/products/frankincense-sacra-essential-oil</t>
  </si>
  <si>
    <t>name on the label doesn't match the title</t>
  </si>
  <si>
    <t>Frankincense Sacra Essential Oil Wholesale | HBNO® – HBNO Bulk</t>
  </si>
  <si>
    <t>Shop premium Frankincense Sacra Essential Oil at wholesale prices. Perfect for aromatherapy, perfumes, and personal care. Private label services available.</t>
  </si>
  <si>
    <t>https://www.hbnobulk.com/products/frankincense-sacra-essential-oil</t>
  </si>
  <si>
    <t>Frankincense Sacra Essential Oil Wholesale | Bulk Order</t>
  </si>
  <si>
    <t>Shop Frankincense Sacra Essential Oil (CAS 9004-56-7) at wholesale prices from HBNO Bulk. Ideal for aromatherapy, perfumes, and personal care.</t>
  </si>
  <si>
    <t>/frankincense-sacra-essential-oil</t>
  </si>
  <si>
    <t>Frankincense Sacra Oil
Boswellia sacra Oil
Sacra Frankincense Oil</t>
  </si>
  <si>
    <t>https://docs.google.com/document/d/1MrfRA56Pqc7u9DcjxgzSitjemFM_5IVGyfcRieLUzhA/edit?usp=sharing</t>
  </si>
  <si>
    <t>Frankincense Sacra Essential Oil.webp</t>
  </si>
  <si>
    <t>Eucalyptus Radiata Essential Oil</t>
  </si>
  <si>
    <t>https://www.essentialnaturaloils.com/products/eucalyptus-radiata-essential-oil</t>
  </si>
  <si>
    <t>add 1/3 oz: 11932</t>
  </si>
  <si>
    <t>Eucalyptus Radiata Essential Oil Wholesale | Bulk Order</t>
  </si>
  <si>
    <t>Eucalyptus Radiata Essential Oil (CAS Number: 92201-64-4) is pure, fresh, and invigorating—ideal for aromatherapy, respiratory relief, and natural wellness.</t>
  </si>
  <si>
    <t>/eucalyptus-radiata-essential-oil</t>
  </si>
  <si>
    <t xml:space="preserve">eucalyptus radiata essential oil
eucalyptus radiata oil
eucalyptus oil
eucalyptus
</t>
  </si>
  <si>
    <t>https://docs.google.com/document/d/1CK0x2ARLGYKTM0qdtlN3KhN_Ahm2mY3QfCN6jfPTLnk/edit?usp=sharing</t>
  </si>
  <si>
    <t>Eucalyptus Radiata Essential Oil1.webp</t>
  </si>
  <si>
    <t>Fractionated Coconut (MCT) Carrier Oil</t>
  </si>
  <si>
    <t>https://www.essentialnaturaloils.com/products/coconut-oil-fractionated-mct-oil</t>
  </si>
  <si>
    <t>Fragrances and Perfumes, Personal Care, Food and Flavor, Dietary Supplement, Pet Care</t>
  </si>
  <si>
    <t>add 1/3 oz: 500032</t>
  </si>
  <si>
    <t>add 4 oz: 300302</t>
  </si>
  <si>
    <t>1 kg: 13203</t>
  </si>
  <si>
    <t>Coconut Oil Fractionated (MCT Oil) - Bulk &amp; Private Label | HBNO® – HBNO Bulk</t>
  </si>
  <si>
    <t>Purchase premium Fractionated Coconut Oil in bulk from HBNO®. Perfect for skincare, aromatherapy and more. Wholesale and private label options available.</t>
  </si>
  <si>
    <t>https://www.hbnobulk.com/products/coconut-oil-fractionated-mct-oil</t>
  </si>
  <si>
    <t xml:space="preserve">Fractionated Coconut (MCT) Carrier Oil Wholesale </t>
  </si>
  <si>
    <t>Buy Organic Fractionated Coconut Oil (CAS 73398-61-5) wholesale from HBNO Bulk. Versatile oil with health, cosmetic, and medicinal benefits. Bulk available.</t>
  </si>
  <si>
    <t>/fractionated-coconut-mct-carrier-oil</t>
  </si>
  <si>
    <t>Fractionated Coconut Oil
MCT Carrier Oil
Coconut MCT Oil</t>
  </si>
  <si>
    <t>https://docs.google.com/document/d/1DP0DzLu20rgDbhWNVn_4UxjHesB3znSChcHoXBQtL6c/edit?usp=sharing</t>
  </si>
  <si>
    <t>Fractionated Coconut (MCT) Carrier Oil.webp</t>
  </si>
  <si>
    <t>Geranium Essential Oil Organic</t>
  </si>
  <si>
    <t>https://www.essentialnaturaloils.com/products/geranium-essential-oil-organic</t>
  </si>
  <si>
    <t>remove: brining and marinating of meat, poultry,m figh (essential oils), Dairy, ice cream (essential oils)</t>
  </si>
  <si>
    <t>remove FEMA number</t>
  </si>
  <si>
    <t>Organic Geranium Essential Oil Wholesale | Bulk Supplier – HBNO Bulk</t>
  </si>
  <si>
    <t>Explore Pelargonium Graveolens Oil (CAS 8000-46-2) at HBNO Bulk. Organic Geranium Oil ideal for skincare, emotional balance, and floral aromatherapy.</t>
  </si>
  <si>
    <t>Organic Geranium Essential Oil</t>
  </si>
  <si>
    <t>https://www.hbnobulk.com/products/geranium-essential-oil-organic</t>
  </si>
  <si>
    <t>Organic Geranium Essential Oil Wholesale | Bulk Order</t>
  </si>
  <si>
    <t xml:space="preserve">Organic Geranium Essential Oil </t>
  </si>
  <si>
    <t>/organic-geranium-essential-oil</t>
  </si>
  <si>
    <t>Geranium Essential Oil
Pelargonium graveolens Oil
Organic Geranium Oil</t>
  </si>
  <si>
    <t>https://docs.google.com/document/d/1R0tl4w3J9re76pd87tgAACxPSbh0aCwJeRUw82ow54s/edit?usp=sharing</t>
  </si>
  <si>
    <t>Geranium Essential Oil Organic.webp</t>
  </si>
  <si>
    <t>White Spruce Essential Oil Organic</t>
  </si>
  <si>
    <t>https://www.essentialnaturaloils.com/products/white-spruce-organic-essential-oil</t>
  </si>
  <si>
    <t>add 25 kg: 57988</t>
  </si>
  <si>
    <t>Organic White Spruce Essential Oil (Picea glauca) Wholesale - HBNO® – HBNO Bulk</t>
  </si>
  <si>
    <t>Shop Organic White Spruce Essential Oil for aromatherapy, perfumes, and personal care. Bulk wholesale, private label, and custom formulations available.</t>
  </si>
  <si>
    <t>https://www.hbnobulk.com/products/white-spruce-organic-essential-oil</t>
  </si>
  <si>
    <t>Organic White Spruce Essential Oil Wholesale | Bulk Order</t>
  </si>
  <si>
    <t xml:space="preserve">Organic White Spruce Essential Oil </t>
  </si>
  <si>
    <t>/organic-white-spruce-essential-oil</t>
  </si>
  <si>
    <t>https://docs.google.com/document/d/1oHWAUJ7KkzDn2wrEADVr0-JE8OuwKtlgx1FlPYt7WQw/edit?usp=sharing</t>
  </si>
  <si>
    <t>White Spruce Essential Oil Organic.webp</t>
  </si>
  <si>
    <t>Labrador Tea Essential Oil Organic</t>
  </si>
  <si>
    <t>https://www.essentialnaturaloils.com/products/organic-labrador-tea-essential-oil</t>
  </si>
  <si>
    <t>Labrador Tea Essential Oil, ORGANIC. Wholesale online store of natural essential oils – HBNO Bulk</t>
  </si>
  <si>
    <t>Get Labrador Oil online at wholesale prices from one of the top manufacturers , supplier and exporter of Labrador Oil in USA.</t>
  </si>
  <si>
    <t>https://www.hbnobulk.com/products/organic-labrador-tea-essential-oil</t>
  </si>
  <si>
    <t>Organic Labrador Tea Essential Oil Wholesale | Bulk Order</t>
  </si>
  <si>
    <t>Get high-quality Labrador Essential Oil (CAS 93384-25-9) online at wholesale prices from HBNO Bulk, a leading manufacturer, supplier, and exporter.</t>
  </si>
  <si>
    <t xml:space="preserve">Organic Labrador Tea Essential Oil </t>
  </si>
  <si>
    <t>/organic-labrador-tea-essential-oil</t>
  </si>
  <si>
    <t>Labrador Tea Essential Oil
Organic Labrador Tea Oil
ledum groenlandicum oil</t>
  </si>
  <si>
    <t>https://docs.google.com/document/d/1BgFraW0r2kXB0zh3MSwJAFPY-Y6lyi0FBkzUxU3MUqs/edit?usp=sharing</t>
  </si>
  <si>
    <t>Labrador Tea Essential Oil Organic.webp</t>
  </si>
  <si>
    <t>Fenugreek Absolute</t>
  </si>
  <si>
    <t>https://www.essentialnaturaloils.com/products/fenugreek-absolute</t>
  </si>
  <si>
    <t>4 oz is mistakenly labeled as 4 kg (8.8lb)</t>
  </si>
  <si>
    <t>Buy Exotic Fenugreek Absolute in California - Essential Natural Oils – HBNO Bulk</t>
  </si>
  <si>
    <t>Leading supplier of Fenugreek Absolute in bulk and wholesale quantities for perfumery, Fragnancing and Diffusion. High quality Fenugreek Aboslute supplier in United States.</t>
  </si>
  <si>
    <t>https://www.hbnobulk.com/products/fenugreek-absolute</t>
  </si>
  <si>
    <t>Fenugreek Absolute Wholesale | Bulk Order</t>
  </si>
  <si>
    <t>HBNO Bulk Fenugreek Absolute (CAS 68990-15-8 / 84625-40-1) in bulk and wholesale for perfumery, fragrancing, and diffusion. High-quality supply.</t>
  </si>
  <si>
    <t>/fenugreek-absolute</t>
  </si>
  <si>
    <t>Fenugreek Absolute Oil
Trigonella foenum-graecum Absolute
Fenugreek Oil Absolute</t>
  </si>
  <si>
    <t>https://docs.google.com/document/d/176rhxkIqQSSv9HLLKgkfxhemhcfy_l4Tc3AKkh3mclo/edit?usp=sharing</t>
  </si>
  <si>
    <t>Fenugreek Absolute.webp</t>
  </si>
  <si>
    <t>Avocado Carrier Oil Refined</t>
  </si>
  <si>
    <t>https://www.essentialnaturaloils.com/products/refined-avocado-oil</t>
  </si>
  <si>
    <t>add 1 oz: 10931</t>
  </si>
  <si>
    <t xml:space="preserve">Removed "Extra Virgin " Text from product </t>
  </si>
  <si>
    <t>Avocado Oil Bulk | Wholesale &amp; Private Label | HBNO® – HBNO Bulk</t>
  </si>
  <si>
    <t>HBNO® offers premium Avocado Oil in bulk for manufacturing and distribution. Wholesale and private label services with fast shipping worldwide.</t>
  </si>
  <si>
    <t>https://www.hbnobulk.com/products/refined-avocado-oil</t>
  </si>
  <si>
    <t>Refined Avocado Carrier Oil Wholesale | Bulk Order</t>
  </si>
  <si>
    <t>Shop Organic Refined Avocado Oil (CAS 8024-32-6) at HBNO Bulk. Nourishing oil ideal for skincare, haircare, and cooking. Wholesale and private label available.</t>
  </si>
  <si>
    <t xml:space="preserve">Refined Avocado Carrier Oil </t>
  </si>
  <si>
    <t>/refined-avocado-carrier-oil</t>
  </si>
  <si>
    <t>Avocado Carrier Oil
Refined Avocado Oil
Persea Americana Oil</t>
  </si>
  <si>
    <t>https://docs.google.com/document/d/1Id9wifea-YXHZcImF3IlLb6fzRUDGVCnQ3Byu7wXDyQ/edit?usp=sharing</t>
  </si>
  <si>
    <t>Avocado Carrier Oil Refined.webp</t>
  </si>
  <si>
    <t>Sunflower Seed Carrier Oil Organic</t>
  </si>
  <si>
    <t>https://www.essentialnaturaloils.com/products/sunflower-seed-carrier-oil-organic</t>
  </si>
  <si>
    <t>Personal Care, Food and Flavor, Industrial usage, Pet Care</t>
  </si>
  <si>
    <t>add 1 oz: 57671</t>
  </si>
  <si>
    <t>add 1/2 kg: 54275</t>
  </si>
  <si>
    <t>Buy Wholesale Organic Sunflower Seed Oil | Essential Natural Oils – HBNO Bulk</t>
  </si>
  <si>
    <t>Shop high-quality Organic Sunflower Seed Oil, perfect for skincare, haircare, and culinary uses. Bulk &amp; private label options available at HBNO.</t>
  </si>
  <si>
    <t>https://www.hbnobulk.com/products/sunflower-seed-carrier-oil-organic</t>
  </si>
  <si>
    <t>Organic Sunflower Seed Carrier Oil Wholesale | Bulk Order</t>
  </si>
  <si>
    <t>Shop high-quality Organic Sunflower Seed Oil (CAS 8001-21-6) at HBNO Bulk, perfect for skincare, haircare, and culinary uses. Bulk and private label available.</t>
  </si>
  <si>
    <t xml:space="preserve">Organic Sunflower Seed Carrier Oil </t>
  </si>
  <si>
    <t>/organic-sunflower-seed-carrier-oil</t>
  </si>
  <si>
    <t>Sunflower Seed Oil
Helianthus annuus Oil
Sunflower Oil</t>
  </si>
  <si>
    <t>https://docs.google.com/document/d/1seuy-ENHp7Y7vlRzDdQ4J9JqGLr6SWEpYtjWCxZ_IVc/edit?usp=sharing</t>
  </si>
  <si>
    <t>Sunflower Seed Carrier Oil Organic.webp</t>
  </si>
  <si>
    <t>Sunflower Seed Carrier Oil</t>
  </si>
  <si>
    <t>https://www.essentialnaturaloils.com/products/sunflower-seed-carrier-oil</t>
  </si>
  <si>
    <t>Product is in draft (Organic List available)</t>
  </si>
  <si>
    <t>Sunflower Seed Carrier Oil Refined RBDW</t>
  </si>
  <si>
    <t>add 1 oz: 12849</t>
  </si>
  <si>
    <t>add 4 oz: 85068</t>
  </si>
  <si>
    <t>add 1/2 kg: 12851</t>
  </si>
  <si>
    <t>Sunflower Seed Carrier Oil Wholesale | Bulk Order</t>
  </si>
  <si>
    <t>Sunflower Seed Carrier Oil Refined RBDW is light, odorless, and versatile—perfect for skincare, massage, and blending with essential oils for natural care.</t>
  </si>
  <si>
    <t>/sunflower-seed-carrier-oil</t>
  </si>
  <si>
    <t xml:space="preserve">Sunflower Seed Carrier Oil Refined RBDW 
refined sunflower seed oil
refined sunflower oil
Sunflower Seed Carrier oil
</t>
  </si>
  <si>
    <t>https://docs.google.com/document/d/1zdtIy-jUS_mS_T7VffURDjrHFJIHcxM1YyVjo2SfJKg/edit?usp=sharing</t>
  </si>
  <si>
    <t>Sunflower Seed Carrier Oil.webp</t>
  </si>
  <si>
    <t>Castor Carrier Oil Organic</t>
  </si>
  <si>
    <t>https://www.essentialnaturaloils.com/products/castor-carrier-oil-organic</t>
  </si>
  <si>
    <t>Personal Care, Industrial usage, Pet Care</t>
  </si>
  <si>
    <t>name on the label should be Castor Carrier Oil Organic</t>
  </si>
  <si>
    <t>add 1 oz: 15441</t>
  </si>
  <si>
    <t>add 4 oz: 27132</t>
  </si>
  <si>
    <t>add 1/2 kg: 12420</t>
  </si>
  <si>
    <t>Organic Castor Carrier Oil Wholesale | Bulk Order</t>
  </si>
  <si>
    <t>Certified Organic Castor Carrier Oil, CAS 8001-79-4, is cold-pressed, hexane-free, and ideal for skin, hair, and DIY beauty—nourishing, pure, and natural.</t>
  </si>
  <si>
    <t xml:space="preserve">Organic Castor Carrier Oil </t>
  </si>
  <si>
    <t>/organic-castor-carrier-oil</t>
  </si>
  <si>
    <t xml:space="preserve">Castor Carrier Oil Organic
Organic Castor Carrier Oil
organic castor oil
</t>
  </si>
  <si>
    <t>https://docs.google.com/document/d/1IE8p4e5OIkWP3uECLgxyOzqcwq3QXdd_EQmzPeSaw18/edit?usp=sharing</t>
  </si>
  <si>
    <t>Castor Carrier Oil Organic.webp</t>
  </si>
  <si>
    <t>Manketti Carrier Oil</t>
  </si>
  <si>
    <t>https://www.essentialnaturaloils.com/products/manketti-carrier-oil</t>
  </si>
  <si>
    <t>$14, product is priced wrong, ask josef for price</t>
  </si>
  <si>
    <t>Manketti Oil Wholesale Supplier | Bulk &amp; Private Label Services | HBNO – HBNO Bulk</t>
  </si>
  <si>
    <t>Buy high-quality Manketti Oil in bulk at wholesale prices. HBNO® offers private labeling, custom formulations and worldwide shipping for all your product needs.</t>
  </si>
  <si>
    <t>https://www.hbnobulk.com/products/manketti-carrier-oil</t>
  </si>
  <si>
    <t>Manketti Carrier Oil Wholesale | Bulk Order</t>
  </si>
  <si>
    <t>Buy high-quality Manketti Oil (CAS 68956-68-3) in bulk at HBNO Bulk. Private labeling, custom formulations, and worldwide shipping available.</t>
  </si>
  <si>
    <t>/manketti-carrier-oil</t>
  </si>
  <si>
    <t>Manketti Oil
Schinziophyton rautanenii Oil
Manketti Carrier Oil</t>
  </si>
  <si>
    <t>https://docs.google.com/document/d/1tN6QiJtOuDRxTOF1Sk-L3ohabs6ub3Lciznzxv0jJ3Y/edit?usp=sharing</t>
  </si>
  <si>
    <t>Manketti Carrier Oil.webp</t>
  </si>
  <si>
    <t>Moringa Seed Carrier Oil Virgin</t>
  </si>
  <si>
    <t>https://www.essentialnaturaloils.com/products/moringa-seed-carrier-oil-virgin</t>
  </si>
  <si>
    <t>add 1 oz: 54491</t>
  </si>
  <si>
    <t>Virgin Moringa Seed Carrier Oil Wholesale | Bulk Supplier</t>
  </si>
  <si>
    <t>Moringa Seed Carrier Oil Virgin (Moringa oleifera), CAS 93165-54-9, is cold-pressed, antioxidant-rich, and perfect for skin hydration and nourishment.</t>
  </si>
  <si>
    <t xml:space="preserve">Virgin Moringa Seed Carrier Oil </t>
  </si>
  <si>
    <t>/virgin-moringa-seed-carrier-oil</t>
  </si>
  <si>
    <t>Moringa Seed Carrier Oil Virgin  Wholesale</t>
  </si>
  <si>
    <t xml:space="preserve">Moringa Seed Carrier Oil Virgin
moringa carrier oil
moringa oleifera seed oil
</t>
  </si>
  <si>
    <t>https://docs.google.com/document/d/1u5DkucZdXYl6HkN8q1GYYk5M1OEYeWHH9CW3y5znC2E/edit?usp=sharing</t>
  </si>
  <si>
    <t>Moringa Seed Carrier Oil Virgin.webp</t>
  </si>
  <si>
    <t>Calendula Infused Carrier Oil</t>
  </si>
  <si>
    <t>https://www.essentialnaturaloils.com/products/calendula-infused-oil</t>
  </si>
  <si>
    <t>Calendula Infused Oil for Skin &amp; Hair Care - Wholesale &amp; Private Label – HBNO Bulk</t>
  </si>
  <si>
    <t>Shop high-quality Calendula Infused Oil at HBNO® for personal care, cosmetics, and hair products. Bulk and private label options available. Fast shipping!</t>
  </si>
  <si>
    <t>https://www.hbnobulk.com/products/calendula-infused-oil</t>
  </si>
  <si>
    <t>Calendula Infused Carrier Oil Wholesale | Bulk Supplier</t>
  </si>
  <si>
    <t>Buy Calendula Infused Oil (CAS 84776-23-8) at HBNO Bulk for skincare, cosmetics, and hair products. Bulk and private label options with fast worldwide shipping.</t>
  </si>
  <si>
    <t xml:space="preserve">Calendula Infused Carrier Oil </t>
  </si>
  <si>
    <t>/calendula-infused-carrier-oil</t>
  </si>
  <si>
    <t>Calendula Infused Carrier Oil
Calendula oil
Calendula Infused Oil</t>
  </si>
  <si>
    <t>https://docs.google.com/document/d/1eEENf_Vwrz_LfcmVZr9g2dHBg6y4zCRrRjUq7yt8TRA/edit?usp=sharing</t>
  </si>
  <si>
    <t>Calendula Infused Carrier Oil.webp</t>
  </si>
  <si>
    <t>Red Raspberry Seed Carrier Oil</t>
  </si>
  <si>
    <t>https://www.essentialnaturaloils.com/products/red-raspberry-seed-carrier-oil</t>
  </si>
  <si>
    <t>Red Raspberry Seed Oil Virgin, Unrefined - Essential Natural Oil – HBNO Bulk</t>
  </si>
  <si>
    <t>Health and Beauty Natural Oils is grateful to offer the best quality Red Raspberry Seed Oil Virgin in mass and wholesale amounts. Place your order today.</t>
  </si>
  <si>
    <t>https://www.hbnobulk.com/products/red-raspberry-seed-carrier-oil</t>
  </si>
  <si>
    <t>Red Raspberry Seed Carrier Oil Wholesale | Bulk Supplier</t>
  </si>
  <si>
    <t xml:space="preserve">Red Raspberry Seed Carrier Oil </t>
  </si>
  <si>
    <t xml:space="preserve">Red Raspberry Seed Carrier Oil
Raspberry seed oil
Raspberry Seed Carrier Oil </t>
  </si>
  <si>
    <t>https://docs.google.com/document/d/1NtmaRadR7Bx6XrlBNnDmz2rYB5n2agJIzq08bBpOCr4/edit?usp=sharing</t>
  </si>
  <si>
    <t>Red Raspberry Seed Carrier Oil.webp</t>
  </si>
  <si>
    <t>Cocoa Carrier Oil</t>
  </si>
  <si>
    <t>https://www.essentialnaturaloils.com/products/cacao-oil</t>
  </si>
  <si>
    <t>add 25 kg: 57703</t>
  </si>
  <si>
    <t>Buy Bulk Cocoa Oil (chocolate) - Essential Natural Oils – HBNO Bulk</t>
  </si>
  <si>
    <t>Purchase pure and effective Cacao Oil (chocolate) from the top manufacture Health &amp;amp; Beauty Natural Oil and enjoy multiple health benefits.</t>
  </si>
  <si>
    <t>https://www.hbnobulk.com/products/cacao-oil</t>
  </si>
  <si>
    <t>Cocoa Carrier Oil Wholesale | Bulk Supplier</t>
  </si>
  <si>
    <t>Purchase Cacao Oil (Chocolate) 8002-31-1 from HBNO Bulk. A versatile oil for skincare, haircare, and wellness. Bulk and wholesale options available.</t>
  </si>
  <si>
    <t xml:space="preserve">Cocoa Carrier Oil </t>
  </si>
  <si>
    <t>/cocoa-carrier-oil</t>
  </si>
  <si>
    <t>Cocoa Carrier Oil
Cocoa butter oil
Cocoa Oil</t>
  </si>
  <si>
    <t>https://docs.google.com/document/d/1Hs7iWj_qnj8-p8Ypdp66Es3J8TpBScSLAPe4w_3xdgM/edit?usp=sharing</t>
  </si>
  <si>
    <t>Cocoa Carrier Oil.webp</t>
  </si>
  <si>
    <t>Olive Pomace Carrier Oil</t>
  </si>
  <si>
    <t>https://www.essentialnaturaloils.com/products/olive-pomace-carrier-oil</t>
  </si>
  <si>
    <t>$6.61, price is the same for 4 oz and 1/2 kg, ask josef for the prices</t>
  </si>
  <si>
    <t>Olive Oil Pomace - Leading Suppliers of Pomace Olive Oil – HBNO Bulk</t>
  </si>
  <si>
    <t>HBNO inc. is a leading supplier of pomace olive oil for soaps and cosmetics. 100% pure and natural olive oil carrier oil pomace grade wholesale and bulk suppliers</t>
  </si>
  <si>
    <t>https://www.hbnobulk.com/products/olive-pomace-carrier-oil</t>
  </si>
  <si>
    <t>Olive Pomace Carrier Oil Wholesale | Bulk Supplier</t>
  </si>
  <si>
    <t>HBNO Bulk is a leading supplier of Pomace Olive Oil 8001-25-0 for soaps, cosmetics, and personal care. Available in bulk and wholesale carrier oil options.</t>
  </si>
  <si>
    <t xml:space="preserve">Olive Pomace Carrier Oil </t>
  </si>
  <si>
    <t>/olive-pomace-carrier-oil</t>
  </si>
  <si>
    <t>Olive Pomace Carrier Oil
Olive pomace oil
Olive Oil Pomace</t>
  </si>
  <si>
    <t>https://docs.google.com/document/d/14hee7uY2q54fC8A8gc9y2pfWSudTvAd1tAjcLP0V628/edit?usp=sharing</t>
  </si>
  <si>
    <t>Olive Pomace Carrier Oil.webp</t>
  </si>
  <si>
    <t>Grapeseed Carrier Oil Refined</t>
  </si>
  <si>
    <t>https://www.essentialnaturaloils.com/products/refined-grape-seed-oil</t>
  </si>
  <si>
    <t>add 1 oz: 17437</t>
  </si>
  <si>
    <t>Refined Grapeseed Oil Wholesale | HBNO® Private Label Supplier – HBNO Bulk</t>
  </si>
  <si>
    <t>Shop Refined Grapeseed Oil at HBNO®—bulk supply with private labeling. Perfect for skincare, cosmetics, and aromatherapy. Lightweight, odorless, and versatile.</t>
  </si>
  <si>
    <t>https://www.hbnobulk.com/products/refined-grape-seed-oil</t>
  </si>
  <si>
    <t>Refined Grapeseed Carrier Oil Wholesale | Bulk Supplier</t>
  </si>
  <si>
    <t>Buy Refined Grapeseed Oil (CAS 8024-22-4 / 84929-27-1) from HBNO Bulk. Lightweight, odorless, ideal for skincare, cosmetics, and aromatherapy. Bulk available.</t>
  </si>
  <si>
    <t xml:space="preserve">Refined Grapeseed Carrier Oil </t>
  </si>
  <si>
    <t>/refined-grapeseed-carrier-oil</t>
  </si>
  <si>
    <t>Refined Grapeseed Carrier Oil
Grapeseed oil
Grapeseed Carrier Oil</t>
  </si>
  <si>
    <t>https://docs.google.com/document/d/1BUQRzCzsCoADoF5PSgYVZybWEU84wTP0EZ4OpDajLpQ/edit?usp=sharing</t>
  </si>
  <si>
    <t>Grapeseed Carrier Oil Refined.webp</t>
  </si>
  <si>
    <t>Jojoba Carrier Oil Refined</t>
  </si>
  <si>
    <t>https://www.essentialnaturaloils.com/products/refined-jojoba-oil-colorless</t>
  </si>
  <si>
    <t>4 oz: 84588</t>
  </si>
  <si>
    <t>Jojoba Carrier Oil Refined Wholesale | Bulk Supplier – HBNO Bulk</t>
  </si>
  <si>
    <t>Discover Simmondsia Chinensis Seed Oil (CAS 90045-98-0) at HBNO Bulk. Refined, colorless Jojoba Oil ideal for skincare, cosmetics, and haircare blends.</t>
  </si>
  <si>
    <t>Refined Jojoba Carrier Oil</t>
  </si>
  <si>
    <t>https://www.hbnobulk.com/products/refined-jojoba-oil-colorless</t>
  </si>
  <si>
    <t>Refined Jojoba Carrier Oil Wholesale | Bulk Supplier</t>
  </si>
  <si>
    <t xml:space="preserve">Refined Jojoba Carrier Oil </t>
  </si>
  <si>
    <t>/refined-jojoba-carrier-oil</t>
  </si>
  <si>
    <t>Refined Jojoba Carrier Oil
Jojoba oil
Jojoba Carrier Oil</t>
  </si>
  <si>
    <t>https://docs.google.com/document/d/1KTqrUhs2-xg1Yh5e5DApPBJzKQVNG8-ZuoT0I4upqD4/edit?usp=sharing</t>
  </si>
  <si>
    <t>Jojoba Carrier Oil Refined.webp</t>
  </si>
  <si>
    <t>Safflower Carrier Oil Organic</t>
  </si>
  <si>
    <t>https://www.essentialnaturaloils.com/products/safflower-carrier-oil-organic</t>
  </si>
  <si>
    <t>add 1 oz: 57726</t>
  </si>
  <si>
    <t>add 1/2 kg: 13304</t>
  </si>
  <si>
    <t>Organic Safflower Carrier Oil Wholesale | Bulk Supplier</t>
  </si>
  <si>
    <t>Organic Safflower Carrier Oil is pure, light, and nourishing—ideal for moisturizing skin, massage, and blending with essential oils for natural care.</t>
  </si>
  <si>
    <t xml:space="preserve">Organic Safflower Carrier Oil </t>
  </si>
  <si>
    <t>/organic-safflower-carrier-oil</t>
  </si>
  <si>
    <t xml:space="preserve">Safflower Carrier Oil Organic
Organic Safflower Carrier Oil
organic safflower oil
</t>
  </si>
  <si>
    <t>https://docs.google.com/document/d/1pW_1BdqXtJDF-8uEs5yK2V7qcyKBzi-9QSUPLxqiAQY/edit?usp=drivesdk</t>
  </si>
  <si>
    <t>There is something wrong here, I see Castor on the image provided by Roman</t>
  </si>
  <si>
    <t>https://drive.google.com/file/d/13gGWJ382ZQd1CkqlAfWt7qoVoOQMHX8g/view?usp=drive_link</t>
  </si>
  <si>
    <t>Macadamia Nut Carrier Oil Refined</t>
  </si>
  <si>
    <t>https://www.essentialnaturaloils.com/products/macadamia-nut-carrier-oil-refined</t>
  </si>
  <si>
    <t>add 1/2 kg: 57644</t>
  </si>
  <si>
    <t>Macadamia Nut Oil"“ Pure Macadamia Nut Oil Wholesale Suppliers and Manufacturers – HBNO Bulk</t>
  </si>
  <si>
    <t>Buy 100% pure and organic Macadamia Nut Oil online at wholesale prices from one of the best Macadamia Nut Oil manufacturer, wholesale supplier and exporter in USA</t>
  </si>
  <si>
    <t>https://www.hbnobulk.com/products/macadamia-nut-carrier-oil-refined</t>
  </si>
  <si>
    <t>Refined Macadamia Nut Carrier Oil Wholesale | Bulk Supplier</t>
  </si>
  <si>
    <t>Buy Macadamia Nut Oil 128497-20-1 from HBNO Bulk at wholesale prices. Ideal for skincare, haircare, and cosmetics. Bulk and private label options available.</t>
  </si>
  <si>
    <t xml:space="preserve">Refined Macadamia Nut Carrier Oil </t>
  </si>
  <si>
    <t>/refined-macadamia-nut-carrier-oil</t>
  </si>
  <si>
    <t>Refined Macadamia Nut Carrier Oil
Macadamia nut oil
Macadamia Nut Carrier Oil</t>
  </si>
  <si>
    <t>https://docs.google.com/document/d/1diK98SbhrDBrDjNGgM8jSdawCTum5oNDywCGdjWD6MQ/edit?usp=sharing</t>
  </si>
  <si>
    <t>Macadamia Nut Carrier Oil Refined.webp</t>
  </si>
  <si>
    <t>Karanja Oil Virgin, Unrefined</t>
  </si>
  <si>
    <t>product name is different from live product name (Karanja Carrier Oil)</t>
  </si>
  <si>
    <t>https://www.essentialnaturaloils.com/products/karanja-oil-virgin-unrefined</t>
  </si>
  <si>
    <t>$5, same price for 4 oz and 1/2 kg, ask josef for correct prices</t>
  </si>
  <si>
    <t>Karanja Oil Virgin, Unrefined. Wholesale online store of natural essential oils – HBNO Bulk</t>
  </si>
  <si>
    <t>Buy pure and best quality Karanja Oil Virgin at wholesale price from the renowned manufacturer HBNO inc. Place your order now.</t>
  </si>
  <si>
    <t>Karanja Carrier Oil</t>
  </si>
  <si>
    <t>https://www.hbnobulk.com/products/karanja-oil-virgin-unrefined</t>
  </si>
  <si>
    <t>Virgin Unrefined Karanja Oil Wholesale | Bulk Supplier</t>
  </si>
  <si>
    <t>Buy Karanja Oil Virgin 247588-54 from HBNO Bulk at wholesale prices. Ideal for skincare, haircare, and wellness. Bulk and private label options available.</t>
  </si>
  <si>
    <t xml:space="preserve">Virgin Unrefined Karanja Oil </t>
  </si>
  <si>
    <t>/virgin-unrefined-karanja-oil</t>
  </si>
  <si>
    <t>Virgin Unrefined Karanja Oil
Karanja oil
Virgin Karanja Oil</t>
  </si>
  <si>
    <t>https://docs.google.com/document/d/1FxuXrJjrBIkMV0R0MF3RTsYRpeJ1f0DOfml2POdIhfo/edit?usp=sharing</t>
  </si>
  <si>
    <t>Karanja Oil Virgin, Unrefined.webp</t>
  </si>
  <si>
    <t>Black Seed Carrier Oil Virgin Unrefined</t>
  </si>
  <si>
    <t>https://www.essentialnaturaloils.com/products/black-seed-black-cumin-oil-virgin-unrefined</t>
  </si>
  <si>
    <t>Change Price</t>
  </si>
  <si>
    <t>This product is redirected to the organic, the price you provided is for organic ?</t>
  </si>
  <si>
    <t>add 1 oz: 11545</t>
  </si>
  <si>
    <t>Organic Black Seed Carrier Oil – Virgin, Unrefined (India) – HBNO Bulk</t>
  </si>
  <si>
    <t>Shop Nigella Sativa L. Oil (CAS 90064-32-7) at HBNO Bulk. Virgin, unrefined black seed oil from India—ideal for wellness, skincare, and nutritional applications.</t>
  </si>
  <si>
    <t>Virgin Unrefined Organic Black Seed Carrier Oil (India)</t>
  </si>
  <si>
    <t>https://www.hbnobulk.com/products/black-seed-black-cumin-oil-virgin-unrefined-india-organic</t>
  </si>
  <si>
    <t xml:space="preserve">Virgin Unrefined Black Seed Carrier Oil Wholesale </t>
  </si>
  <si>
    <t>Shop Virgin Unrefined Black Seed Carrier Oil at HBNO Bulk. High-quality oil for skincare, haircare, and personal care. Wholesale and bulk options available.</t>
  </si>
  <si>
    <t xml:space="preserve">Virgin Unrefined Black Seed Carrier Oil </t>
  </si>
  <si>
    <t>/virgin-unrefined-black-seed-carrier-oil</t>
  </si>
  <si>
    <t xml:space="preserve">Virgin Unrefined Black Seed Oil
Black Seed Carrier Oil
Black Seed Oil </t>
  </si>
  <si>
    <t>Swiss Stone Pine Essential Oil</t>
  </si>
  <si>
    <t>https://www.essentialnaturaloils.com/products/swiss-stone-pine-oil</t>
  </si>
  <si>
    <t>Aromatherapy, Personal Care, Fragrances and Perfumes, Home Care</t>
  </si>
  <si>
    <t>Swiss Stone Pine Essential Oil – Bulk &amp; Private Label | HBNO® – HBNO Bulk</t>
  </si>
  <si>
    <t>Shop Swiss Stone Pine Essential Oil at HBNO®. Wholesale prices, private label services, and custom formulations available for bulk orders worldwide.</t>
  </si>
  <si>
    <t>https://www.hbnobulk.com/products/swiss-stone-pine-oil</t>
  </si>
  <si>
    <t>Swiss Stone Pine Essential Oil Wholesale | Bulk Supplier</t>
  </si>
  <si>
    <t>Shop Swiss Stone Pine Essential Oil 92202-04-05 at HBNO Bulk. Wholesale prices, private label services, and custom formulations for bulk orders worldwide.</t>
  </si>
  <si>
    <t xml:space="preserve">Swiss Stone Pine Essential Oil </t>
  </si>
  <si>
    <t>/swiss-stone-pine-essential-oil</t>
  </si>
  <si>
    <t>Swiss Stone Pine Essential Oil
Stone Pine Oil
Swiss Pine Oil</t>
  </si>
  <si>
    <t>https://docs.google.com/document/d/1L5j8XkwhP386QFm-eiMkuhdxRvApXiBdboKbCdyb3cg/edit?usp=sharing</t>
  </si>
  <si>
    <t>Swiss Stone Pine Essential Oil.webp</t>
  </si>
  <si>
    <t>Castor Carrier Oil</t>
  </si>
  <si>
    <t>https://www.essentialnaturaloils.com/products/castor-carrier-oil</t>
  </si>
  <si>
    <t>add 1 oz: 57685</t>
  </si>
  <si>
    <t>add 4 oz: 11058</t>
  </si>
  <si>
    <t>add 1/2 kg: 12479</t>
  </si>
  <si>
    <t>Castor Carrier Oil Wholesale | Bulk Supplier</t>
  </si>
  <si>
    <t>Castor Carrier Oil (Ricinus communis), CAS 8001-79-4, is a thick, nourishing oil that promotes healthy hair, moisturizes skin, and supports beauty routines.</t>
  </si>
  <si>
    <t xml:space="preserve">Castor Carrier Oil </t>
  </si>
  <si>
    <t>/castor-carrier-oil</t>
  </si>
  <si>
    <t xml:space="preserve">Castor Carrier Oil
ricinus communis
castor oil
</t>
  </si>
  <si>
    <t>https://docs.google.com/document/d/1ROd6bQx9hDr-VzEy8Yq3EvabPHJrZIK8yRmfPlZmlAU/edit?usp=sharing</t>
  </si>
  <si>
    <t>Castor Carrier Oil.webp</t>
  </si>
  <si>
    <t>Sandalwood New Caledonia Essential Oil</t>
  </si>
  <si>
    <t>https://www.essentialnaturaloils.com/products/roman-chamomile-essential-oil-organic</t>
  </si>
  <si>
    <t>add 25 kg: 57876</t>
  </si>
  <si>
    <t>Sandalwood New Caledonia Essential Oil Wholesale – HBNO Bulk</t>
  </si>
  <si>
    <t>Explore Santalum Austrocaledonicum Oil (CAS 1070895-66-7) at HBNO Bulk. Ideal for perfumery, skincare, and calming New Caledonia Sandalwood blends.</t>
  </si>
  <si>
    <t>https://www.hbnobulk.com/products/roman-chamomile-essential-oil-organic</t>
  </si>
  <si>
    <t>Sandalwood New Caledonia Essential Oil Wholesale</t>
  </si>
  <si>
    <t xml:space="preserve">Sandalwood New Caledonia Essential Oil </t>
  </si>
  <si>
    <t>/sandalwood-new-caledonia-essential-oil</t>
  </si>
  <si>
    <t>Sandalwood New Caledonia Essential Oil
New Caledonia Sandalwood Oil
Santalum Oil</t>
  </si>
  <si>
    <t>https://docs.google.com/document/d/1zalanUTMaqp1gniugXuVlpI3-HiEiHvVvQSgKtygf2k/edit?usp=sharing</t>
  </si>
  <si>
    <t>Sandalwood New Caledonia Essential Oil.webp</t>
  </si>
  <si>
    <t>Oregano Essential Oil Organic</t>
  </si>
  <si>
    <t>https://www.essentialnaturaloils.com/products/oregano-essential-oil-organic</t>
  </si>
  <si>
    <t>name on label is missing organic</t>
  </si>
  <si>
    <t>Shop Organic Oregano Essential Oil in bulk | Essential Natural Oils – HBNO Bulk</t>
  </si>
  <si>
    <t>Buy online organic Oregano Essential Oil that reduces pain and discomfort associated with bruises, arthritis and many more.</t>
  </si>
  <si>
    <t>https://www.hbnobulk.com/products/oregano-essential-oil-organic</t>
  </si>
  <si>
    <t>Organic Oregano Essential Oil Wholesale | Bulk Supplier</t>
  </si>
  <si>
    <t>Organic Oregano Essential Oil (CAS 8007-11-2 / 90131-59-2) from HBNO Bulk. High Carvacrol content supports broiler growth. Wholesale and bulk supply.</t>
  </si>
  <si>
    <t xml:space="preserve">Organic Oregano Essential Oil </t>
  </si>
  <si>
    <t>/organic-oregano-essential-oil</t>
  </si>
  <si>
    <t>Organic Oregano Oil
Oregano Oil
Origanum Vulgare Oil</t>
  </si>
  <si>
    <t>https://docs.google.com/document/d/19q1ZFrcYYhXLuRt9xb8QID-8TVa_A7G6EChRu0iz4eI/edit?usp=sharing</t>
  </si>
  <si>
    <t>Oregano Essential Oil Organic.webp</t>
  </si>
  <si>
    <t>Helichrysum Italicum Essential Oil Organic</t>
  </si>
  <si>
    <t>https://www.essentialnaturaloils.com/products/helichrysum-italicum-essential-oil-organic</t>
  </si>
  <si>
    <t>add 1/3 oz: 13790</t>
  </si>
  <si>
    <t>Organic Helichrysum Italicum Essential Oil Wholesale – HBNO Bulk</t>
  </si>
  <si>
    <t>Explore Helichrysum Italicum Oil (CAS 8023-95-8) at HBNO Bulk. Organic Essential Oil ideal for skin regeneration, soothing blends, and wellness care.</t>
  </si>
  <si>
    <t>Organic Helichrysum Italicum Essential Oil</t>
  </si>
  <si>
    <t>https://www.hbnobulk.com/products/helichrysum-italicum-essential-oil-organic</t>
  </si>
  <si>
    <t xml:space="preserve">Organic Helichrysum Italicum Essential Oil Wholesale </t>
  </si>
  <si>
    <t xml:space="preserve">Organic Helichrysum Italicum Essential Oil </t>
  </si>
  <si>
    <t>/organic-helichrysum-italicum-essential-oil</t>
  </si>
  <si>
    <t>Organic Helichrysum Italicum Oil
Helichrysum Oil
Immortelle Essential Oil</t>
  </si>
  <si>
    <t>https://docs.google.com/document/d/1ya_ROjfG2USvlmwetVKXhvS-fh8Qvy1N832UAE-YPXQ/edit?usp=sharing</t>
  </si>
  <si>
    <t>Helichrysum Italicum Essential Oil Organic.webp</t>
  </si>
  <si>
    <t xml:space="preserve">Neem Carrier Oil Virgin </t>
  </si>
  <si>
    <t>https://www.essentialnaturaloils.com/products/neem-carrier-oil-virgin</t>
  </si>
  <si>
    <t>add 1 oz: 500038</t>
  </si>
  <si>
    <t>add 1/2 kg: 12274</t>
  </si>
  <si>
    <t>Neem Oil Virgin, Unrefined. Wholesale online store of natural essential oils – HBNO Bulk</t>
  </si>
  <si>
    <t>Neem Oil Virgin is good gor healing and therapeutic purposes on the skin and hair For more insights about the item visit essentialnaturaloils.com</t>
  </si>
  <si>
    <t>Neem Carrier Oil Virgin</t>
  </si>
  <si>
    <t>https://www.hbnobulk.com/products/juniper-berry-essential-oil-organic</t>
  </si>
  <si>
    <t>Virgin Neem Carrier Oil Wholesale | Bulk Supplier</t>
  </si>
  <si>
    <t>Buy Juniper Berry Essential Oil 8002-68-4 / 84603-69-0 at HBNO Bulk. Available in bulk with private label services. Ideal for aromatherapy, cosmetics, and more.</t>
  </si>
  <si>
    <t>Virgin Neem Carrier Oil</t>
  </si>
  <si>
    <t>/virgin-neem-carrier-oil</t>
  </si>
  <si>
    <t xml:space="preserve">Virgin Neem Carrier Oil Wholesale </t>
  </si>
  <si>
    <t>Virgin Neem Carrier Oil
Neem Oil
Neem Virgin Oil</t>
  </si>
  <si>
    <t>https://docs.google.com/document/d/1tjF1SGq7Dnn20xGf5UhYeLegFO-0HJesWBghApuorlE/edit?usp=sharing</t>
  </si>
  <si>
    <t>Neem Carrier Oil Virgin.webp</t>
  </si>
  <si>
    <t>Juniper Berry Essential Oil Organic</t>
  </si>
  <si>
    <t>https://www.essentialnaturaloils.com/products/juniper-berry-essential-oil-organic</t>
  </si>
  <si>
    <t>add 4 kg: 57771</t>
  </si>
  <si>
    <t>add 25 kg: 57772</t>
  </si>
  <si>
    <t>Organic Juniper Berry Essential Oil | Wholesale &amp; Private Label – HBNO Bulk</t>
  </si>
  <si>
    <t>Buy organic Juniper Berry Essential Oil at wholesale prices. Available in bulk and with private label services. Perfect for aromatherapy, cosmetics, and more.</t>
  </si>
  <si>
    <t>Organic Juniper Berry Essential Oil Wholesale | Bulk Order</t>
  </si>
  <si>
    <t>Buy organic Juniper Berry Essential Oil 8002-68-4 / 84603-69-0 at HBNO Bulk. Available in bulk and private label. Ideal for aromatherapy, cosmetics, and more.</t>
  </si>
  <si>
    <t xml:space="preserve">Organic Juniper Berry Essential Oil </t>
  </si>
  <si>
    <t>/organic-juniper-berry-essential-oil</t>
  </si>
  <si>
    <t>Organic Juniper Berry Oil
Juniper Berry Oil
Juniper Oil</t>
  </si>
  <si>
    <t>https://docs.google.com/document/d/1UTYkz4g5oxiYB14LX7n8GsnnWPKSQhs8lu0RERLgBnY/edit?usp=sharing</t>
  </si>
  <si>
    <t>Juniper Berry Essential Oil Organic.webp</t>
  </si>
  <si>
    <t>Pine Needle Essential Oil Organic</t>
  </si>
  <si>
    <t>https://www.essentialnaturaloils.com/products/organic-pine-needle-essential-oil</t>
  </si>
  <si>
    <t>Organic Pine Needle Essential Oil – Bulk &amp; Private Label | HBNO® – HBNO Bulk</t>
  </si>
  <si>
    <t>Discover Organic Pine Needle Essential Oil at HBNO®. Wholesale, bulk, and private label options available for aromatherapy, cosmetics, and home care.</t>
  </si>
  <si>
    <t>https://www.hbnobulk.com/products/organic-pine-needle-essential-oil</t>
  </si>
  <si>
    <t>Organic Pine Needle Essential Oil Wholesale | Bulk Supplier</t>
  </si>
  <si>
    <t>Discover Organic Pine Needle Essential Oil 8023-99-2 at HBNO Bulk. Wholesale, bulk, and private label options available for aromatherapy, cosmetics, home care.</t>
  </si>
  <si>
    <t xml:space="preserve">Organic Pine Needle Essential Oil </t>
  </si>
  <si>
    <t>/organic-pine-needle-essential-oil</t>
  </si>
  <si>
    <t>Organic Pine Needle Oil
Pine Needle Oil
Pinus Oil</t>
  </si>
  <si>
    <t>https://docs.google.com/document/d/1OVJ6_0fPgrneAm9vw2qyWW8ZM3QkBslA4ChT3HVfjog/edit?usp=sharing</t>
  </si>
  <si>
    <t>Pine Needle Essential Oil Organic.webp</t>
  </si>
  <si>
    <t>Laurel Leaf Essential Oil Organic</t>
  </si>
  <si>
    <t>https://www.essentialnaturaloils.com/products/organic-laurel-leaf-essential-oil</t>
  </si>
  <si>
    <t>Organic Laurel Leaf Essential Oil – HBNO Bulk</t>
  </si>
  <si>
    <t>Essentailnaturaloil is pleased to offer USDA certified organic laurel leaf essential oil that reduce pain in muscles and joints at wholesale price.</t>
  </si>
  <si>
    <t>https://www.hbnobulk.com/products/organic-laurel-leaf-essential-oil</t>
  </si>
  <si>
    <t>Organic Laurel Leaf Essential Oil Wholesale | Bulk Supplier</t>
  </si>
  <si>
    <t>Buy USDA certified organic Laurel Leaf Essential Oil 8002-41-3 at HBNO Bulk. Supports muscle and joint relief. Available at wholesale prices and in bulk.</t>
  </si>
  <si>
    <t xml:space="preserve">Organic Laurel Leaf Essential Oil </t>
  </si>
  <si>
    <t>/organic-laurel-leaf-essential-oil</t>
  </si>
  <si>
    <t>Organic Laurel Leaf Essential Oil
Laurel Leaf Oil
Bay Leaf Essential Oil</t>
  </si>
  <si>
    <t>https://docs.google.com/document/d/1kyQSWyNTyjGqMuJRGMSeaPultJTfPe6JxKQbHYMepAY/edit?usp=sharing</t>
  </si>
  <si>
    <t>Laurel Leaf Essential Oil Organic.webp</t>
  </si>
  <si>
    <t>Lemongrass Essential Oil Organic</t>
  </si>
  <si>
    <t>https://www.essentialnaturaloils.com/products/organic-lemongrass-oil</t>
  </si>
  <si>
    <t>add 1/3 oz: 11381</t>
  </si>
  <si>
    <t>Organic Lemongrass Essential Oil Wholesale | Bulk Supplier</t>
  </si>
  <si>
    <t>Organic Lemongrass Essential Oil (Cymbopogon flexuosus), CAS 8007-02-1, is fresh, pure, and uplifting—ideal for aromatherapy, natural cleaning, and skincare.</t>
  </si>
  <si>
    <t xml:space="preserve">Organic Lemongrass Essential Oil </t>
  </si>
  <si>
    <t>/organic-lemongrass-essential-oil</t>
  </si>
  <si>
    <t>lemongrass essential oil organic Wholesale</t>
  </si>
  <si>
    <t xml:space="preserve">lemongrass essential oil organic
organic lemongrass essential oil
cymbopogon flexuosus 
organic lemongrass oil
</t>
  </si>
  <si>
    <t>https://docs.google.com/document/d/1FbqygUOWcJCemzLD92TFK4dfWDEjIghwwVS-Cw9JgQs/edit?usp=sharing</t>
  </si>
  <si>
    <t>lemongrass.png</t>
  </si>
  <si>
    <t>Blue Tansy Essential Oil</t>
  </si>
  <si>
    <t>https://www.essentialnaturaloils.com/products/blue-tansy-essential-oil</t>
  </si>
  <si>
    <t>add 25 kg: 53224</t>
  </si>
  <si>
    <t>Blue Tansy Essential Oil Wholesale - HBNO® | Bulk &amp; Private Label – HBNO Bulk</t>
  </si>
  <si>
    <t>Buy premium Blue Tansy Essential Oil at wholesale prices from HBNO®. Available in bulk and private label services for skincare, aromatherapy, and more.</t>
  </si>
  <si>
    <t>https://www.hbnobulk.com/products/blue-tansy-essential-oil</t>
  </si>
  <si>
    <t>Blue Tansy Essential Oil Wholesale | Bulk Supplier</t>
  </si>
  <si>
    <t>Blue Tansy Essential Oil (CAS 8016-87-3) with calming, sweet floral aroma. Ideal for aromatherapy, skincare, and wellness. Buy wholesale at HBNO Bulk.</t>
  </si>
  <si>
    <t>/blue-tansy-essential-oil</t>
  </si>
  <si>
    <t>Blue Tansy Oil
Tanacetum Annuum Oil
Blue Tansy Essential Oil</t>
  </si>
  <si>
    <t>https://docs.google.com/document/d/1glQiwvty361PI5ltd82aFZ65AicEYn-BR1XfWakyOV0/edit?usp=sharing</t>
  </si>
  <si>
    <t>Blue Tansy Essential Oil.webp</t>
  </si>
  <si>
    <t>Eucalyptus Globulus Essential Oil Organic</t>
  </si>
  <si>
    <t>https://www.essentialnaturaloils.com/products/eucalyptus-globulus-essential-oil-organic</t>
  </si>
  <si>
    <t>Label in image says "Eucalyptus Essential Oil" when it should say "Eucalyptus Globulus Essential Oil Organic"</t>
  </si>
  <si>
    <t>add 1/3 oz: 11161</t>
  </si>
  <si>
    <t>Organic Eucalyptus Globulus Essential Oil Wholesale – HBNO Bulk</t>
  </si>
  <si>
    <t>Eucalyptus Globulus Oil (CAS 8000-48-4) at HBNO Bulk—Organic Essential Oil ideal for respiratory care, massage blends, and refreshing aromatherapy.</t>
  </si>
  <si>
    <t>Organic Eucalyptus Globulus Essential Oil</t>
  </si>
  <si>
    <t>https://www.hbnobulk.com/products/eucalyptus-globulus-essential-oil-organic</t>
  </si>
  <si>
    <t xml:space="preserve">Organic Eucalyptus Globulus Essential Oil Wholesale </t>
  </si>
  <si>
    <t>/organic-eucalyptus-globulus-essential-oil</t>
  </si>
  <si>
    <t>Organic Eucalyptus Globulus Oil
Eucalyptus Oil
Globulus Eucalyptus Oil</t>
  </si>
  <si>
    <t>https://docs.google.com/document/d/1RbK9hOguinZ2ctxT1yrcL8UzI-dV9DSyhlVDZ_GmQQ4/edit?usp=sharing</t>
  </si>
  <si>
    <t>Eucalyptus Globulus Essential Oil Organic.webp</t>
  </si>
  <si>
    <t>African Bluegrass Essential Oil</t>
  </si>
  <si>
    <t>https://www.essentialnaturaloils.com/products/african-bluegrass-essential-oil</t>
  </si>
  <si>
    <t>remove 1 oz, add 1/3 oz: 11581</t>
  </si>
  <si>
    <t>add 25 kg: 53149</t>
  </si>
  <si>
    <t>African Bluegrass Essential Oil - Wholesale of African Essential Oils – HBNO Bulk</t>
  </si>
  <si>
    <t>Shop African Bluegrass essential oil, a premium choice in African essential oils. Available in bulk with private label and custom formulation services.</t>
  </si>
  <si>
    <t>https://www.hbnobulk.com/products/african-bluegrass-essential-oil</t>
  </si>
  <si>
    <t>African Bluegrass Essential Oil Wholesale | Bulk Supplier</t>
  </si>
  <si>
    <t>Shop African Bluegrass Essential Oil 8000-29-1 at HBNO Bulk. Premium African essential oil available in bulk with private label and custom formulation services.</t>
  </si>
  <si>
    <t>/african-bluegrass-essential-oil</t>
  </si>
  <si>
    <t>African Bluegrass Essential Oil
Cymbopogon Oil
African Bluegrass Oil</t>
  </si>
  <si>
    <t>https://docs.google.com/document/d/1ZuqpBXKGGZty2nqMQaWWwQZm6CtgV7L6KZrAQ8Su1E8/edit?usp=sharing</t>
  </si>
  <si>
    <t>African Bluegrass Essential Oil.webp</t>
  </si>
  <si>
    <t>Frankincense Serrata Essential Oil Organic</t>
  </si>
  <si>
    <t>https://www.essentialnaturaloils.com/products/frankincense-serrata-essential-oil-organic</t>
  </si>
  <si>
    <t>remove: pain relief oils</t>
  </si>
  <si>
    <t>4 oz: 23754</t>
  </si>
  <si>
    <t xml:space="preserve">Organic Frankincense Serrata Essential Oil Wholesale </t>
  </si>
  <si>
    <t>Organic Frankincense Serrata Essential Oil (Boswellia serrata), CAS 8016-36-2, is pure, grounding, and soothing—ideal for relaxation, skincare, and wellness.</t>
  </si>
  <si>
    <t>Organic Frankincense Serrata Essential Oil</t>
  </si>
  <si>
    <t>/organic-frankincense-serrata-essential-oil</t>
  </si>
  <si>
    <t xml:space="preserve">Frankincense Serrata Essential Oil Organic
Organic Frankincense Serrata Essential Oil
Organic Frankincense Serrata
boswellia serrata
</t>
  </si>
  <si>
    <t>https://docs.google.com/document/d/1E5luztdUEW0C6Wse2RawUwPVqKLyExEBQcoo4fqm9P4/edit?usp=sharing</t>
  </si>
  <si>
    <t>Frankincense Serrata Essential Oil Organic.webp</t>
  </si>
  <si>
    <t>Rosemary Essential Oil Organic</t>
  </si>
  <si>
    <t>https://www.essentialnaturaloils.com/products/rosemary-essential-oil-organic</t>
  </si>
  <si>
    <t>add 1/3 oz: 11170</t>
  </si>
  <si>
    <t>Organic Rosemary Essential Oil Wholesale | Bulk Supplier</t>
  </si>
  <si>
    <t xml:space="preserve">Organic Rosemary Essential Oil </t>
  </si>
  <si>
    <t>/organic-rosemary-essential-oil</t>
  </si>
  <si>
    <t>Organic Rosemary Essential Oil
Rosemary Oil
Rosmarinus Officinalis Oil</t>
  </si>
  <si>
    <t>https://docs.google.com/document/d/1Xz4kHDlcUE1cC0nhA9EqPZh75l1GuXPjh7VJ1Wmwqh0/edit?usp=sharing</t>
  </si>
  <si>
    <t>Rosemary Essential Oil Organic.webp</t>
  </si>
  <si>
    <t>Orange Essential Oil Organic</t>
  </si>
  <si>
    <t>https://www.essentialnaturaloils.com/products/organic-orange-oil</t>
  </si>
  <si>
    <t>add 1/3 oz: 11160</t>
  </si>
  <si>
    <t>4 oz: 54143</t>
  </si>
  <si>
    <t>1/3 oz missing price</t>
  </si>
  <si>
    <t>Organic Orange Essential Oil Wholesale | Bulk Supplier</t>
  </si>
  <si>
    <t>Organic Orange Essential Oil, CAS 8008-57-9, delivers a bright, sweet citrus aroma that uplifts mood, refreshes spaces, and supports skincare and cleaning blends.</t>
  </si>
  <si>
    <t xml:space="preserve">Organic Orange Essential Oil </t>
  </si>
  <si>
    <t>/organic-orange-essential-oil</t>
  </si>
  <si>
    <t xml:space="preserve">Orange Essential Oil Organic
Organic Orange Essential Oil
organic orange oil 
citrus sinensis
</t>
  </si>
  <si>
    <t>https://docs.google.com/document/d/1Td3B8ICcaYBuAeGiXj1lzJLHahXi8oSdlF4N7LuElrI/edit?usp=sharing</t>
  </si>
  <si>
    <t>Orange Essential Oil Organic.webp</t>
  </si>
  <si>
    <t>Peppermint Essential Oil Organic</t>
  </si>
  <si>
    <t>https://www.essentialnaturaloils.com/products/peppermint-essential-oil-organic</t>
  </si>
  <si>
    <t>Organic Peppermint Essential Oil Wholesale | Bulk Supplier</t>
  </si>
  <si>
    <t>Organic Peppermint Essential Oil (Mentha piperita), CAS 8006-90-4, a crisp, invigorating aroma that boosts focus, soothes muscles, and refreshes care blends.</t>
  </si>
  <si>
    <t xml:space="preserve">Organic Peppermint Essential Oil </t>
  </si>
  <si>
    <t>/organic-peppermint-essential-oil</t>
  </si>
  <si>
    <t xml:space="preserve">Peppermint Essential Oil Organic
mentha piperita
organic peppermint oil
Organic Peppermint Essential Oil
</t>
  </si>
  <si>
    <t>https://docs.google.com/document/d/1y5DrGrX5f6kbbUGyScx77VPFFtk6XPIhLmrpRyTaj6g/edit?usp=sharing</t>
  </si>
  <si>
    <t>Peppermint Essential Oil Organic.webp</t>
  </si>
  <si>
    <t>Lemon Essential Oil Organic</t>
  </si>
  <si>
    <t>https://www.essentialnaturaloils.com/products/lemon-essential-oil-organic</t>
  </si>
  <si>
    <t>Organic Lemon Essential Oil Wholesale | Bulk Supplier</t>
  </si>
  <si>
    <t>Organic Lemon Essential Oil, CAS 8008-56-8, a fresh, and uplifting—ideal for aromatherapy, natural cleaning, and boosting mood with its vibrant citrus scent.</t>
  </si>
  <si>
    <t xml:space="preserve">Organic Lemon Essential Oil </t>
  </si>
  <si>
    <t>/organic-lemon-essential-oil</t>
  </si>
  <si>
    <t xml:space="preserve">lemon essential oil organic
organic lemon essential oil
organic lemon oil
organic lemon
</t>
  </si>
  <si>
    <t>https://docs.google.com/document/d/1eR5F_GuYT9K1-62bTqH8cgpYv7qhRGVgQNz5cAZKLmQ/edit?usp=sharing</t>
  </si>
  <si>
    <t>lemon essential oil organic.webp</t>
  </si>
  <si>
    <t>Norway Spruce Essential Oil Organic</t>
  </si>
  <si>
    <t>https://www.essentialnaturaloils.com/products/norway-spruce-essential-oil-organic</t>
  </si>
  <si>
    <t>add 25 kg: 53054</t>
  </si>
  <si>
    <t>Organic Norway Spruce Essential Oil – HBNO Bulk</t>
  </si>
  <si>
    <t>Buy 100% pure and natural Organic Norway Spruce Essential Oil and gain numerous health benefits. For more similar natural oils visit our site essentialnaturaloils.com</t>
  </si>
  <si>
    <t>https://www.hbnobulk.com/products/norway-spruce-essential-oil-organic</t>
  </si>
  <si>
    <t>Organic Norway Spruce Essential Oil Wholesale | Bulk Order</t>
  </si>
  <si>
    <t>Buy Organic Norway Spruce Essential Oil 91770-69-3 at HBNO Bulk. Natural oil with multiple health benefits. Available in bulk and private label options.</t>
  </si>
  <si>
    <t xml:space="preserve">Organic Norway Spruce Essential Oil </t>
  </si>
  <si>
    <t>/organic-norway-spruce-essential-oil</t>
  </si>
  <si>
    <t>Organic Norway Spruce Oil
Picea Abies Oil
Norway Spruce Oil</t>
  </si>
  <si>
    <t>https://docs.google.com/document/d/1eVy0LQ9AWUvIlubqBuTEbT1E9tZ6eCVWqrwkJKmixSs/edit?usp=sharing</t>
  </si>
  <si>
    <t>Norway Spruce Essential Oil Organic.webp</t>
  </si>
  <si>
    <t>Juniper Needle Essential Oil</t>
  </si>
  <si>
    <t>https://www.essentialnaturaloils.com/products/juniper-needle-essential-oil</t>
  </si>
  <si>
    <t>$25, price is wrong, ask josef for the price</t>
  </si>
  <si>
    <t>Online Juniper Needle Essential Oil - Essential Natural Oils – HBNO Bulk</t>
  </si>
  <si>
    <t>Look for highest quality, pure and organic Juniper Leaf Essential Oil from the renowned manufacturer Juniper Leaf Essential Oil oil available on our site.</t>
  </si>
  <si>
    <t>https://www.hbnobulk.com/products/juniper-needle-essential-oil</t>
  </si>
  <si>
    <t>Juniper Needle Essential Oil Wholesale | Bulk Supplier</t>
  </si>
  <si>
    <t>Shop Juniper Leaf Essential Oil 8002-68-4 at HBNO Bulk. Organic oil for aromatherapy, skincare, and personal care. Bulk and private label options available.</t>
  </si>
  <si>
    <t>/juniper-needle-essential-oil</t>
  </si>
  <si>
    <t>Juniper Needle Essential Oil
Juniper Oil
Juniperus Communis Oil</t>
  </si>
  <si>
    <t>https://docs.google.com/document/d/1zSwl_y59NisrqiPp_HJBuCfzbVq91t-Ko-vXS47FZss/edit?usp=sharing</t>
  </si>
  <si>
    <t>Juniper Needle Essential Oil.webp</t>
  </si>
  <si>
    <t>Mugwort Essential Oil</t>
  </si>
  <si>
    <t>https://www.essentialnaturaloils.com/products/mugwort-essential-oil</t>
  </si>
  <si>
    <t>add 25 kg: 58032</t>
  </si>
  <si>
    <t>Buy Artemesia (Wormwood) Essential Oil - Essential Natural Oils – HBNO Bulk</t>
  </si>
  <si>
    <t>Shop for 100% pure and organicArtemesia (Wormwood) Essential Oil online at wholesale price from one of the leading manufacturer HBNO</t>
  </si>
  <si>
    <t>https://www.hbnobulk.com/products/mugwort-essential-oil</t>
  </si>
  <si>
    <t>Mugwort Essential Oil Wholesale | Bulk Supplier</t>
  </si>
  <si>
    <t>Buy Mugwort Essential Oil (CAS 68991-20-8) wholesale from HBNO Bulk, a trusted bulk manufacturer. Premium quality for aromatherapy and personal care.</t>
  </si>
  <si>
    <t>/mugwort-essential-oil</t>
  </si>
  <si>
    <t>Mugwort Oil
Artemisia Vulgaris Oil
Armoise</t>
  </si>
  <si>
    <t>https://docs.google.com/document/d/1eON_mY3Mn4Uc2QWk-TBSrdM7lGvCf6c_CmB7zZ5Ci4E/edit?usp=sharing</t>
  </si>
  <si>
    <t>Mugwort Essential Oil.webp</t>
  </si>
  <si>
    <t xml:space="preserve">Bergamot (BF) Bergapten Free Essential Oil Rectified </t>
  </si>
  <si>
    <t>https://www.essentialnaturaloils.com/products/bergamot-bf-italy-oil</t>
  </si>
  <si>
    <t>name on label needs to match the name in the title</t>
  </si>
  <si>
    <t>add 4 oz: 84234</t>
  </si>
  <si>
    <t>Shop Bergamot Italy Bergaptene - Essential Natural Oils – HBNO Bulk</t>
  </si>
  <si>
    <t>HBNO inc. is a genuine supplier of bergamot oil in glass bottles, which are perfect for essential oils and cold pressed oils and bergamot oil Bergaptene-free</t>
  </si>
  <si>
    <t>Bergamot (BF) Bergapten Free Essential Oil Rectified</t>
  </si>
  <si>
    <t>https://www.hbnobulk.com/products/bergamot-bf-italy-oil</t>
  </si>
  <si>
    <t>Rectified Organic Bergamot Essential Oil (BF) Wholesale</t>
  </si>
  <si>
    <t>Buy Bergaptene-Free Bergamot Oil from HBNO Bulk in glass bottles, perfect for essential oils, cold-pressed oils, and aromatherapy use.</t>
  </si>
  <si>
    <t>Rectified Organic Bergamot Essential Oil (BF)</t>
  </si>
  <si>
    <t>/rectified-organic-bergamot-essential-oil-bf</t>
  </si>
  <si>
    <t>Bergaptene-Free Bergamot Oil
Organic Bergamot Essential Oil
Bergamot Oil</t>
  </si>
  <si>
    <t>https://docs.google.com/document/d/12WSXBPe2uM9MkCVhxw6tJ3p0GKnpYGmMx42yY5mw_GM/edit?usp=sharing</t>
  </si>
  <si>
    <t>Bergamot (BF) Bergapten Free Essential Oil Rectified .webp</t>
  </si>
  <si>
    <t>Lavandin Dutch Lavender Essential Oil</t>
  </si>
  <si>
    <t>https://www.essentialnaturaloils.com/products/lavandin-dutch-lavender-essential-oil</t>
  </si>
  <si>
    <t>add 1/3 oz: 10816</t>
  </si>
  <si>
    <t>add 4 oz: 27866</t>
  </si>
  <si>
    <t>Lavandin Dutch Lavender Essential Oil Wholesale – HBNO Bulk</t>
  </si>
  <si>
    <t>Discover Lavandula Hybrida Grosso Oil (CAS 8022-15-9) at HBNO Bulk. Dutch Lavandin Oil ideal for soaps, massage oils, and refreshing aromatherapy blends.</t>
  </si>
  <si>
    <t>https://www.hbnobulk.com/products/lavandin-dutch-lavender-essential-oil</t>
  </si>
  <si>
    <t xml:space="preserve">Lavandin Dutch Lavender Essential Oil Wholesale | Bulk Order
</t>
  </si>
  <si>
    <t xml:space="preserve">Lavandin Dutch Lavender Essential Oil </t>
  </si>
  <si>
    <t>/lavandin-dutch-lavender-essential-oil</t>
  </si>
  <si>
    <t>Lavandin Oil
Lavandin Essential Oil 
Lavandin Grosso Oil</t>
  </si>
  <si>
    <t>https://docs.google.com/document/d/1TfdBdA2iSu1RU6YizT7FQX7VdDWVHUocqSyLgaD_EGc/edit?usp=sharing</t>
  </si>
  <si>
    <t>Lavandin Dutch Lavender Essential Oil.webp</t>
  </si>
  <si>
    <t>Michelia Alba Leaf Essential Oil</t>
  </si>
  <si>
    <t>https://www.essentialnaturaloils.com/products/michelia-alba-leaf-essential-oil</t>
  </si>
  <si>
    <t>Michelia Alba Leaf Oil – Wholesale Bulk &amp; Private Label | HBNO® – HBNO Bulk</t>
  </si>
  <si>
    <t>Discover Michelia Alba Leaf Oil with a fresh, floral aroma. Available in bulk &amp; private label. Perfect for aromatherapy, perfumes, and personal care products.</t>
  </si>
  <si>
    <t>https://www.hbnobulk.com/products/michelia-alba-leaf-essential-oil</t>
  </si>
  <si>
    <t>Michelia Alba Leaf Essential Oil Wholesale | Bulk Supplier</t>
  </si>
  <si>
    <t>/michelia-alba-leaf-essential-oil</t>
  </si>
  <si>
    <t>Michelia Alba Leaf Oil
White Champaca Leaf Oil
Michelia Alba Essential Oil</t>
  </si>
  <si>
    <t>https://docs.google.com/document/d/1R9lBxa9CMUPXcH96sI5A05ThqQq_4xSgkba18Ev3_LM/edit?usp=sharing</t>
  </si>
  <si>
    <t>Michelia Alba Leaf Essential Oil.webp</t>
  </si>
  <si>
    <t>Michelia Alba Flower Essential Oil</t>
  </si>
  <si>
    <t>https://www.essentialnaturaloils.com/products/michelia-alba-flower-oil</t>
  </si>
  <si>
    <t>Michelia Alba Flower Oil (White Champaca) | Wholesale &amp; Private Label – HBNO Bulk</t>
  </si>
  <si>
    <t>Explore HBNO®'s high-quality Michelia Alba Flower Oil. Available in bulk and private label options. Ideal for aromatherapy, perfumes, and personal care.</t>
  </si>
  <si>
    <t>https://www.hbnobulk.com/products/michelia-alba-flower-oil</t>
  </si>
  <si>
    <t>Michelia Alba Flower Essential Oil Wholesale | Bulk Supplier</t>
  </si>
  <si>
    <t>/michelia-alba-flower-essential-oil</t>
  </si>
  <si>
    <t>Michelia Alba Flower Oil
White Champaca Flower Oil
Michelia Alba Oil</t>
  </si>
  <si>
    <t>https://docs.google.com/document/d/1BDPQfM5zD_KYSEhCSF3UDTZLD4Gr4J_xKOvaxCrpytI/edit?usp=sharing</t>
  </si>
  <si>
    <t>Michelia Alba Flower Essential Oil.webp</t>
  </si>
  <si>
    <t>Ginger Essential Oil Co2</t>
  </si>
  <si>
    <t>https://www.essentialnaturaloils.com/products/ginger-oil-co2</t>
  </si>
  <si>
    <t>add 4 kg: 57833</t>
  </si>
  <si>
    <t>add 25 kg: 57835</t>
  </si>
  <si>
    <t>Buy Wholesale Ginger Oil Co2 In USA | Essential Natural Oils – HBNO Bulk</t>
  </si>
  <si>
    <t>Health and Beauty Natural Oils is pleased to offer the most astounding quality Ginger Oil Co2 extracted Essential Oil in mass and wholesale amounts.</t>
  </si>
  <si>
    <t>https://www.hbnobulk.com/products/ginger-oil-co2</t>
  </si>
  <si>
    <t>Ginger Essential Oil Co2 Wholesale | Bulk Supplier</t>
  </si>
  <si>
    <t>Buy premium Ginger Oil CO₂ Extracted Essential Oil from Health and Beauty Natural Oils. Available in bulk and wholesale for aromatherapy and skincare.</t>
  </si>
  <si>
    <t>/ginger-essential-oil-co2</t>
  </si>
  <si>
    <t>Ginger Oil
Ginger CO2
Ginger Root CO2 Extract</t>
  </si>
  <si>
    <t>https://docs.google.com/document/d/1oZ1sPxj5mlFVxGtLx34vlmjvPeRznESVH9FtBsyeI9s/edit?usp=sharing</t>
  </si>
  <si>
    <t>Ginger Essential Oil Co2.webp</t>
  </si>
  <si>
    <t>Vanilla Essential Oil Co2</t>
  </si>
  <si>
    <t>https://www.essentialnaturaloils.com/products/vanilla-co2-oil</t>
  </si>
  <si>
    <t>add 4 kg: 57896</t>
  </si>
  <si>
    <t>add 25 kg: 57897</t>
  </si>
  <si>
    <t>Buy Organic Vanilla CO2 Essential Oil - Essential Natural Oils – HBNO Bulk</t>
  </si>
  <si>
    <t>Get the pure vanilla essential oil on the Essential Natural Oil website. You'll be pleased with the rich aroma of this organic vanilla essential oil.</t>
  </si>
  <si>
    <t>https://www.hbnobulk.com/products/vanilla-co2-oil</t>
  </si>
  <si>
    <t>Vanilla CO2 Essential Oil Wholesale | Bulk Supplier</t>
  </si>
  <si>
    <t>Shop organic Vanilla Essential Oil from HBNO Bulk. Experience its rich, natural aroma, ideal for aromatherapy, skincare, perfumes, and other applications.</t>
  </si>
  <si>
    <t xml:space="preserve">Vanilla CO2 Essential Oil </t>
  </si>
  <si>
    <t>/vanilla-co2-essential-oil</t>
  </si>
  <si>
    <t>Vanilla CO2 Oil
 Vanilla CO₂ Extract
Vanilla Essential Oil</t>
  </si>
  <si>
    <t>https://docs.google.com/document/d/1MMBlywpv5E_hFUd8e6le6dwK1nW_LxdCzRrqZ8NtmIw/edit?usp=sharing</t>
  </si>
  <si>
    <t>Vanilla Essential Oil Co2.webp</t>
  </si>
  <si>
    <t>Fennel Bitter Essential Oil</t>
  </si>
  <si>
    <t>https://www.essentialnaturaloils.com/products/fennel-bitter-essential-oil</t>
  </si>
  <si>
    <t>Aromatherapy, Fragrances and Perfumes, Home Care, Food and Flavor, Pet Care</t>
  </si>
  <si>
    <t>add 25 kg: 57892</t>
  </si>
  <si>
    <t>Purchase Fennel Bitter Essential Oil in Bulk | Essential Natural Oils – HBNO Bulk</t>
  </si>
  <si>
    <t>HBNO inc. is the top manufacturer and supplier of Fennel Bitter Essential Oil. Buy fennel Bitter oil at wholesale price from our site.</t>
  </si>
  <si>
    <t>https://www.hbnobulk.com/products/fennel-bitter-essential-oil</t>
  </si>
  <si>
    <t>Fennel Bitter Essential Oil Wholesale | Bulk Supplier</t>
  </si>
  <si>
    <t>Shop Bitter Fennel Essential Oil (CAS 8006-84-6) from HBNO Bulk. Perfect for aromatherapy, skincare, and natural wellness, available in bulk and wholesale.</t>
  </si>
  <si>
    <t>/fennel-bitter-essential-oil</t>
  </si>
  <si>
    <t>Bitter Fennel Oil
Foeniculum Vulgare Oil
Fennel Essential Oil</t>
  </si>
  <si>
    <t>https://docs.google.com/document/d/10LBW1Mz60B_FlixkCbpWexuyefqlFVFCZqYmJjlq9lU/edit?usp=sharing</t>
  </si>
  <si>
    <t>Fennel Bitter Essential Oil.webp</t>
  </si>
  <si>
    <t>Yarrow Green Essential Oil</t>
  </si>
  <si>
    <t>https://www.essentialnaturaloils.com/products/green-yarrow-oil</t>
  </si>
  <si>
    <t>add 25 kg: 57866</t>
  </si>
  <si>
    <t>Buy Yarrow (Green) Essential Oil Online Store - Essential Natural Oils – HBNO Bulk</t>
  </si>
  <si>
    <t>Yarrow (Green) Essential Oil with herbaceous, spicy aroma, ideal for aromatherapy, skincare, and home care. Available in bulk with private labeling options.</t>
  </si>
  <si>
    <t>https://www.hbnobulk.com/products/green-yarrow-oil</t>
  </si>
  <si>
    <t>Yarrow Green Essential Oil Wholesale | Bulk Supplier</t>
  </si>
  <si>
    <t>Shop Yarrow (Green) Essential Oil from HBNO Bulk. Herbaceous, spicy aroma, perfect for aromatherapy, skincare, and home care. Bulk &amp; private labeling available.</t>
  </si>
  <si>
    <t>/yarrow-green-essential-oil</t>
  </si>
  <si>
    <t>Green Yarrow Oil
Achillea Millefolium Oil
Yarrow Essential Oil</t>
  </si>
  <si>
    <t>https://docs.google.com/document/d/1JMzVzD6-8Rg5rkwDm7s7xk629h087lR8h4fZmWAGrX0/edit?usp=sharing</t>
  </si>
  <si>
    <t>Yarrow Green Essential Oil.webp</t>
  </si>
  <si>
    <t>Opoponax Essential Oil</t>
  </si>
  <si>
    <t>https://www.essentialnaturaloils.com/products/opoponax-essential-oil</t>
  </si>
  <si>
    <t>add 4 kg: 58028</t>
  </si>
  <si>
    <t>add 25 kg: 58041</t>
  </si>
  <si>
    <t>Opoponax Essential Oil "“ Pure Opoponax Oil Wholesale Suppliers and Manufacturers of Myrrh Essential Oil – HBNO Bulk</t>
  </si>
  <si>
    <t>HBNO inc. is the foremost supplier of Opoponax (sweet myrrh) Essential Oil in California. For more details about the product visit essentialnaturaloils.com.</t>
  </si>
  <si>
    <t>https://www.hbnobulk.com/products/opoponax-essential-oil</t>
  </si>
  <si>
    <t>Opoponax Essential Oil Wholesale | Bulk Supplier</t>
  </si>
  <si>
    <t>Buy Opoponax (Sweet Myrrh) Essential Oil from HBNO Bulk. Perfect for aromatherapy, perfumery, wellness applications, and available in bulk for private labeling.</t>
  </si>
  <si>
    <t>/opoponax-essential-oil</t>
  </si>
  <si>
    <t>Sweet Myrrh Oil
Opoponax Oil
Sweet Myrrh Essential Oil</t>
  </si>
  <si>
    <t>https://docs.google.com/document/d/14mP1E4qnzVDPN9zliFE8UHPeMy4L05XOxcw4bvlgSxw/edit?usp=sharing</t>
  </si>
  <si>
    <t>Opoponax Essential Oil.webp</t>
  </si>
  <si>
    <t>Blood Orange Essential Oil</t>
  </si>
  <si>
    <t>https://www.essentialnaturaloils.com/products/blood-orange-oil</t>
  </si>
  <si>
    <t>100% Pure Blood Orange Essential Oil At Wholesale Price – HBNO Bulk</t>
  </si>
  <si>
    <t>Explore our wonderfully fragrant Blood Orange essential oil that is a delightful addition to cosmetic applications. Order online.</t>
  </si>
  <si>
    <t>https://www.hbnobulk.com/products/blood-orange-oil</t>
  </si>
  <si>
    <t>Blood Orange Essential Oil Wholesale | Bulk Manufacturer</t>
  </si>
  <si>
    <t>Shop Blood Orange Essential Oil (CAS 8008-57-9) from HBNO Bulk. Delightful citrus aroma, perfect for cosmetics, aromatherapy, and wellness applications.</t>
  </si>
  <si>
    <t>/blood-orange-essential-oil</t>
  </si>
  <si>
    <t>Citrus Sinensis Oil
Blood Orange EO
Blood Orange Oil</t>
  </si>
  <si>
    <t>https://docs.google.com/document/d/1xwg0CZEweI-b83LCCmOpCT0XTeBTNaGLqL0rL4nnkGg/edit?usp=sharing</t>
  </si>
  <si>
    <t>Blood Orange Essential Oil.webp</t>
  </si>
  <si>
    <t>Eucalyptus Radiata Essential Oil Organic</t>
  </si>
  <si>
    <t>https://www.essentialnaturaloils.com/products/eucalyptus-radiata-organic-essential-oil</t>
  </si>
  <si>
    <t>label in image is missing the word organic</t>
  </si>
  <si>
    <t>4 oz: 12786</t>
  </si>
  <si>
    <t>1/2 kg: 13680</t>
  </si>
  <si>
    <t>1 kg: 13681</t>
  </si>
  <si>
    <t>4 kg: 13682</t>
  </si>
  <si>
    <t>25 kg: 53324</t>
  </si>
  <si>
    <t xml:space="preserve">Organic Eucalyptus Radiata Essential Oil Wholesale </t>
  </si>
  <si>
    <t>Buy Eucalyptus Radiata Essential Oil (Organic, CAS 92201-64-4) from HBNO Bulk. Fresh, natural aroma ideal for aromatherapy, respiratory support, wellness use.</t>
  </si>
  <si>
    <t>Organic Eucalyptus Radiata Essential Oil</t>
  </si>
  <si>
    <t>/organic-eucalyptus-radiata-essential-oil</t>
  </si>
  <si>
    <t xml:space="preserve">Eucalyptus Radiata EO
Organic Eucalyptus Oil
Eucalyptus Radiata Essential Oil
</t>
  </si>
  <si>
    <t>https://docs.google.com/document/d/1uK3jomd_ssoOnK9cYIpDOUs_wz_-X_RUY0EuScCwITg/edit?usp=sharing</t>
  </si>
  <si>
    <t>Eucalyptus Radiata Essential Oil Organic.webp</t>
  </si>
  <si>
    <t>Green Mandarin Essential Oil</t>
  </si>
  <si>
    <t>https://www.essentialnaturaloils.com/products/green-mandarin-oil</t>
  </si>
  <si>
    <t>Buy Green Mandarin Essential Oil In USA - Essential Natural Oil – HBNO Bulk</t>
  </si>
  <si>
    <t>Essentailnaturaloil is pleased to offer natural and organic Green Mandarin Essential Oil at wholesale price available in small packing to wholesale quantities.</t>
  </si>
  <si>
    <t>https://www.hbnobulk.com/products/green-mandarin-oil</t>
  </si>
  <si>
    <t>Green Mandarin Essential Oil Essential Oil Wholesale</t>
  </si>
  <si>
    <t>Buy Green Mandarin Essential Oil (CAS 84929-38-4, 8008-31-9) from HBNO Bulk. Available in small packs or wholesale for aromatherapy and skincare.</t>
  </si>
  <si>
    <t xml:space="preserve">Green Mandarin Essential Oil Essential Oil </t>
  </si>
  <si>
    <t>/green-mandarin-essential-oil</t>
  </si>
  <si>
    <t>Citrus Reticulata Oil
Green Mandarin EO
Green Mandarin Oil</t>
  </si>
  <si>
    <t>https://docs.google.com/document/d/1xTRj1Kqwb47Hbz8Upg-qCojesXr6WrTdnI5ZcvyOlMs/edit?usp=sharing</t>
  </si>
  <si>
    <t>Green Mandarin Essential Oil.webp</t>
  </si>
  <si>
    <t>Rue Essential Oil</t>
  </si>
  <si>
    <t>https://www.essentialnaturaloils.com/products/rue-essential-oil</t>
  </si>
  <si>
    <t>Rue Essential Oil - Leading Suppliers of Rue Essential Oil in the USA – HBNO Bulk</t>
  </si>
  <si>
    <t>100% Pure rue essential oil suppliers in California offering retail and bulk sales to global customers. Wholesale quantities of rue essential oil</t>
  </si>
  <si>
    <t>https://www.hbnobulk.com/products/rue-essential-oil</t>
  </si>
  <si>
    <t>Rue Essential Oil Wholesale | Bulk Manufacturer</t>
  </si>
  <si>
    <t>Buy Rue Essential Oil (CAS 84929-47-5 / 8014-29-7) from HBNO Bulk. Available in retail and wholesale for aromatherapy, wellness, and personal care.</t>
  </si>
  <si>
    <t>/rue-essential-oil</t>
  </si>
  <si>
    <t>Ruta Graveolens Oil
Rue (Ruta) Essential Oil
Rue Oil</t>
  </si>
  <si>
    <t>https://docs.google.com/document/d/1jCLmirQWHVGOf-40XIEsGy2AZbyoKi7MUPbkEdqhi3Q/edit?usp=sharing</t>
  </si>
  <si>
    <t>Rue Essential Oil.webp</t>
  </si>
  <si>
    <t>Eucalyptus Dives Essential Oil</t>
  </si>
  <si>
    <t>https://www.essentialnaturaloils.com/products/eucalyptus-dives-essential-oil</t>
  </si>
  <si>
    <t>Get wholesale Eucalyptus Dives Essential Oil | Essential Natural Oils – HBNO Bulk</t>
  </si>
  <si>
    <t>HBNO inc. is a leading supplier of 100% pure and natural Eucalyptus Dives Essential Oil that act as an addition to cosmetic applications,soaps, perfumery etc.</t>
  </si>
  <si>
    <t>https://www.hbnobulk.com/products/eucalyptus-dives-essential-oil</t>
  </si>
  <si>
    <t>Eucalyptus Dives Essential Oil Wholesale | Bulk Manufacturer</t>
  </si>
  <si>
    <t>Shop Eucalyptus Dives Essential Oil (CAS 90028-48-1) from HBNO Bulk. Natural oil ideal for cosmetic applications, soaps, perfumery, and aromatherapy use.</t>
  </si>
  <si>
    <t>/eucalyptus-dives-essential-oil</t>
  </si>
  <si>
    <t>Eucalyptus Dives Oil
Eucalyptus Dives EO
Eucalyptus Oil</t>
  </si>
  <si>
    <t>https://docs.google.com/document/d/1QJKDmoQsV5kkq6eZipnr9NwOkzZV-lwJz295Jo0LMGQ/edit?usp=sharing</t>
  </si>
  <si>
    <t>Patchouli Dark Essential Oil.webp</t>
  </si>
  <si>
    <t>Eucalyptus Smithii Essential Oil</t>
  </si>
  <si>
    <t>https://www.essentialnaturaloils.com/products/eucalyptus-smithii-essential-oil</t>
  </si>
  <si>
    <t>Buy Eucalyptus Essential Oil Online Store - Essential Natural Oils – HBNO Bulk</t>
  </si>
  <si>
    <t>HBNO inc. is a leading supplier of 100% pure and natural Eucalyptus Essential Oil that act as an addition to cosmetic applications,soaps, perfumery etc.</t>
  </si>
  <si>
    <t>https://www.hbnobulk.com/products/eucalyptus-smithii-essential-oil</t>
  </si>
  <si>
    <t>Eucalyptus Smithii Essential Oil Wholesale | Bulk Supplier</t>
  </si>
  <si>
    <t>Shop Eucalyptus Smithii Essential Oil (CAS 91771-68-5) from HBNO Bulk. Natural oil ideal for cosmetic applications, soaps, perfumery, and aromatherapy use.</t>
  </si>
  <si>
    <t xml:space="preserve">Eucalyptus Smithii Essential Oil </t>
  </si>
  <si>
    <t>/eucalyptus-smithii-essential-oil</t>
  </si>
  <si>
    <t>Eucalyptus Smithii Oil
Eucalyptus smithii
 Eucalyptus Oil</t>
  </si>
  <si>
    <t>https://docs.google.com/document/d/1rZqbH8Qs7KEvsBsdWhA6DlhLe16PKpc3djvRloOzAfA/edit?usp=sharing</t>
  </si>
  <si>
    <t>Eucalyptus Smithii Essential Oil.webp</t>
  </si>
  <si>
    <t>Helichrysum Bractieferum Essential Oil</t>
  </si>
  <si>
    <t>https://www.essentialnaturaloils.com/products/helichrysum-bractieferum-essential-oil</t>
  </si>
  <si>
    <t>Buy Helichrysum Bractieferum Essential Oil In USA - HBNO – HBNO Bulk</t>
  </si>
  <si>
    <t>HBNO is pleased to offer prestigious and elegant Helichrysum Bractieferum Essential Oil that is wonderful addition to soaps, perfumery, incense, candles etc</t>
  </si>
  <si>
    <t>https://www.hbnobulk.com/products/helichrysum-bractieferum-essential-oil</t>
  </si>
  <si>
    <t xml:space="preserve">Helichrysum Bractieferum Essential Oil Wholesale </t>
  </si>
  <si>
    <t>Shop Helichrysum Bractieferum Essential Oil (CAS 8023-95-8) from HBNO Bulk. Elegant oil perfect for soaps, perfumery, incense, candles, and aromatherapy use.</t>
  </si>
  <si>
    <t>/helichrysum-bractieferum-essential-oil</t>
  </si>
  <si>
    <t xml:space="preserve">Helichrysum Bractieferum Oil
Bractieferum EO
Helichrysum Oil </t>
  </si>
  <si>
    <t>https://docs.google.com/document/d/1Z8Q6G5ZRnPxWP0x2RiWxgNBkowZ4wcqRDbdLx0z8Sak/edit?usp=sharing</t>
  </si>
  <si>
    <t>Helichrysum Bractieferum Essential Oil.webp</t>
  </si>
  <si>
    <t>Frankincense Carterii Essential Oil</t>
  </si>
  <si>
    <t>https://www.essentialnaturaloils.com/products/frankincense-carterii-oil</t>
  </si>
  <si>
    <t>remove: essential oils for pigs, essential oils for poultry (broilers)</t>
  </si>
  <si>
    <t>Frankincense Carterii Essential Oil Wholesale – HBNO Bulk</t>
  </si>
  <si>
    <t>Discover Boswellia carterii Essential Oil (CAS 89957-98-2; 8016-36-2) at HBNO Bulk. Frankincense oil ideal for skincare, meditation, and grounding aromatherapy applications.</t>
  </si>
  <si>
    <t>Frankincense Essential Oil | Carterii</t>
  </si>
  <si>
    <t>https://www.hbnobulk.com/products/frankincense-carterii-oil</t>
  </si>
  <si>
    <t>Frankincense Essential Oil | Carterii Wholesale | Bulk Order</t>
  </si>
  <si>
    <t>Discover Boswellia carterii essential oil (CAS 89957-98-2; 8016-36-2) at HBNO Bulk. Frankincense oil ideal for skincare, meditation, and grounding aromatherapy applications.</t>
  </si>
  <si>
    <t>/frankincense-essential-oil-carterii</t>
  </si>
  <si>
    <t>Boswellia Carterii Oil
Frankincense Carterii EO
Frankincense Oil</t>
  </si>
  <si>
    <t>https://docs.google.com/document/d/1JZ_9ygVc18qmkN7YFkIP6v1vXOCUKxmSPEx7FETj4Z8/edit?usp=sharing</t>
  </si>
  <si>
    <t>Frankincense Carterii Essential Oil.webp</t>
  </si>
  <si>
    <t>Cypriol Essential Oil</t>
  </si>
  <si>
    <t>https://www.essentialnaturaloils.com/products/cypriol-essential-oil</t>
  </si>
  <si>
    <t>add 25 kg: 58039</t>
  </si>
  <si>
    <t>Cypriol Essential Oil – Bulk Wholesale &amp; Private Label | HBNO® – HBNO Bulk</t>
  </si>
  <si>
    <t>Shop Cypriol Essential Oil at HBNO for bulk and private label options. Perfect for aromatherapy, skincare, and perfumery. Wholesale pricing &amp; fast shipping.</t>
  </si>
  <si>
    <t>https://www.hbnobulk.com/products/cypriol-essential-oil</t>
  </si>
  <si>
    <t>Cypriol Essential Oil Wholesale | Bulk Manufacturer</t>
  </si>
  <si>
    <t>Shop Cypriol Essential Oil (CAS 91771-62-9) from HBNO Bulk. Ideal for aromatherapy, skincare, and perfumery. Available in bulk, private label, wholesale.</t>
  </si>
  <si>
    <t>/cypriol-essential-oil</t>
  </si>
  <si>
    <t>Cyperus Scariosus Oil
Cypriol (Nagarmotha) Oil
Cypriol Oil</t>
  </si>
  <si>
    <t>https://docs.google.com/document/d/1Sk8rLRPmBr7M18Z1yHg5fXTIBm3SDZtQFr0U9_FsmZY/edit?usp=sharing</t>
  </si>
  <si>
    <t>Cypriol Essential Oil.webp</t>
  </si>
  <si>
    <t>Rosemary Essential Oil</t>
  </si>
  <si>
    <t>https://www.essentialnaturaloils.com/products/rosemary-essential-oil</t>
  </si>
  <si>
    <t>add 1/3 oz: 10830</t>
  </si>
  <si>
    <t>Rosemary Essential Oil (CAS 8000-25-7) offers a fresh, herbaceous scent ideal for focus, scalp care, massage, and natural cleaning applications.</t>
  </si>
  <si>
    <t>Rosemary Essential Oil Wholesale</t>
  </si>
  <si>
    <t xml:space="preserve">Rosemary Essential Oil
rosemarinus officinalis
salvia rosmarinus
rosemary oil
</t>
  </si>
  <si>
    <t>https://docs.google.com/document/d/1yiry0uEnlSWapPgMo3OhbIp93nClUSU-sTK6qKokUJA/edit?usp=sharing</t>
  </si>
  <si>
    <t>Rosemary Essential Oil.webp</t>
  </si>
  <si>
    <t>Kaffir Lime Essential Oil</t>
  </si>
  <si>
    <t>https://www.essentialnaturaloils.com/products/kaffir-lime-essential-oil</t>
  </si>
  <si>
    <t>add 25 kg: 57919</t>
  </si>
  <si>
    <t>Buy Kaffir Lime Essential Oil Online - Essential Natural Oils – HBNO Bulk</t>
  </si>
  <si>
    <t>Shop for highest quality, pure and organic Kaffir Lime Essential Oil at wholesale price from eesenialnaturaloils.com. Place your order now.</t>
  </si>
  <si>
    <t>https://www.hbnobulk.com/products/kaffir-lime-essential-oil</t>
  </si>
  <si>
    <t>Kaffir Lime Essential Oil Wholesale | Bulk Manufacturer</t>
  </si>
  <si>
    <t>Shop pure, organic Kaffir Lime Essential Oil (CAS 91771-50-5) at wholesale prices from Essential Natural Oils. Premium quality, bulk supply available.</t>
  </si>
  <si>
    <t>/kaffir-lime-essential-oil</t>
  </si>
  <si>
    <t>Citrus hystrix oil
Kaffir lime oil
Kaffir Lime Leaf Oil</t>
  </si>
  <si>
    <t>https://docs.google.com/document/d/1LSemATjTSxioy1Nb8wmhk6XUAoG8jVVeanfA58m7eDM/edit?usp=sharing</t>
  </si>
  <si>
    <t>Kaffir Lime Essential Oil.webp</t>
  </si>
  <si>
    <t>Gurjum Light Essential Oil</t>
  </si>
  <si>
    <t>https://www.essentialnaturaloils.com/products/gurjum-light-oil</t>
  </si>
  <si>
    <t>name on label needs to exactly match new name in title</t>
  </si>
  <si>
    <t>Buy Gurjum (Light) Essential Oil - Essential Natural Oil – HBNO Bulk</t>
  </si>
  <si>
    <t>Buy online 100% pure and effective Gurjum (Light) Essential Oil at wholesale price on essentialnaturaloils.com. Place your order now.</t>
  </si>
  <si>
    <t>https://www.hbnobulk.com/products/gurjum-light-oil</t>
  </si>
  <si>
    <t>Gurjum Light Essential Oil Wholesale | Bulk Manufacturer</t>
  </si>
  <si>
    <t>Buy Gurjum (Light) Essential Oil at wholesale prices from HBNO Bulk. High-quality, effective oil available in bulk supply. Order today.</t>
  </si>
  <si>
    <t>/gurjum-light-essential-oil</t>
  </si>
  <si>
    <t>Dipterocarpus turbinatus oil
Gurjum balsam light oil
Gurjum balsam oil</t>
  </si>
  <si>
    <t>https://docs.google.com/document/d/1WfDRXzu34ARbhVhLXa4P39kttyWcE9ukc0pINwOG2s4/edit?usp=sharing</t>
  </si>
  <si>
    <t>Gurjum Light Essential Oil.webp</t>
  </si>
  <si>
    <t>Gurjum Dark Essential Oil</t>
  </si>
  <si>
    <t>https://www.essentialnaturaloils.com/products/gurjum-dark-essential-oil</t>
  </si>
  <si>
    <t>add 1/3 oz: 11941</t>
  </si>
  <si>
    <t>add 4 oz: 56841</t>
  </si>
  <si>
    <t>add 1/2 kg: 53912</t>
  </si>
  <si>
    <t>add 1 kg: 53913</t>
  </si>
  <si>
    <t>add 4 kg: 53910</t>
  </si>
  <si>
    <t>Gurjum Dark Essential Oil – HBNO Bulk</t>
  </si>
  <si>
    <t>Buy pure and effective Gurjum (Dark) Essential Oil from the best Gurjum (Dark) Essential Oil manufacturer and supplier in USA.</t>
  </si>
  <si>
    <t>https://www.hbnobulk.com/products/gurjum-dark-essential-oil</t>
  </si>
  <si>
    <t>Gurjum Dark Essential Oil Wholesale | Bulk Manufacturer</t>
  </si>
  <si>
    <t>Buy pure and effective Gurjum (Dark) Essential Oil (CAS 8030-55-5) from HBNO Bulk, leading USA manufacturer and supplier. Wholesale and bulk available.</t>
  </si>
  <si>
    <t>/gurjum-dark-essential-oil</t>
  </si>
  <si>
    <t>Dipterocarpus turbinatus dark oil
Gurjun balsam dark oil
Gurjum oil</t>
  </si>
  <si>
    <t>https://docs.google.com/document/d/1FR1yaTOCr6dlgp66Pjkx1fUfz1A8qa71IYZvuQCUSp4/edit?usp=sharing</t>
  </si>
  <si>
    <t>Gurjum Dark Essential Oil.webp</t>
  </si>
  <si>
    <t>Clementine Essential Oil</t>
  </si>
  <si>
    <t>https://www.essentialnaturaloils.com/products/clementine-essential-oil</t>
  </si>
  <si>
    <t>Asked by Josef to be removed</t>
  </si>
  <si>
    <t>Clementine Essential Oil - Bulk &amp; Private Label Wholesale | HBNO® – HBNO Bulk</t>
  </si>
  <si>
    <t>Buy premium Clementine Essential Oil in bulk from HBNO®. Ideal for aromatherapy, cosmetics and flavoring. Private label and custom formulation option available.</t>
  </si>
  <si>
    <t>https://www.hbnobulk.com/products/clementine-essential-oil</t>
  </si>
  <si>
    <t>Clementine Essential Oil Wholesale | Bulk Manufacturer</t>
  </si>
  <si>
    <t>Buy premium Clementine Essential Oil (CAS 8008-31-9) in bulk from HBNO Bulk. Ideal for aromatherapy, cosmetics, and flavoring. Private label available.</t>
  </si>
  <si>
    <t>/clementine-essential-oil</t>
  </si>
  <si>
    <t>Citrus clementina oil
Clementine oil
Citrus clementina</t>
  </si>
  <si>
    <t>https://docs.google.com/document/d/1i5g41p_7-uxZFMQOIwaaee2QLpAgo8CbDUkB4Ii1vz0/edit?usp=sharing</t>
  </si>
  <si>
    <t>Clementine Essential Oil.webp</t>
  </si>
  <si>
    <t>Pine Needle Essential Oil</t>
  </si>
  <si>
    <t>https://www.essentialnaturaloils.com/products/pine-needle-essential-oil</t>
  </si>
  <si>
    <t>1/2 kg: 54185</t>
  </si>
  <si>
    <t>Pine Needle Essential Oil Wholesale | Bulk Supplier – HBNO Bulk</t>
  </si>
  <si>
    <t>Discover Pinus Sylvestris Oil (CAS 8023-99-2) at HBNO Bulk. Pine Needle Oil ideal for respiratory blends, cleansing products, and invigorating use.</t>
  </si>
  <si>
    <t>https://www.hbnobulk.com/products/pine-needle-essential-oil</t>
  </si>
  <si>
    <t>Pine Needle Essential Oil Wholesale | Bulk Manufacturer</t>
  </si>
  <si>
    <t>/pine-needle-essential-oil</t>
  </si>
  <si>
    <t>Pinus sylvestris oil
Pine needle oil
Pine oil</t>
  </si>
  <si>
    <t>https://docs.google.com/document/d/1WWQuAUiwsAtD3X-2n4nzICYusTvgClidWXqJbTmrw4k/edit?usp=sharing</t>
  </si>
  <si>
    <t>Pine Needle Essential Oil.webp</t>
  </si>
  <si>
    <t>Cognac White Essential Oil</t>
  </si>
  <si>
    <t>https://www.essentialnaturaloils.com/products/cognac-white-essential-oil</t>
  </si>
  <si>
    <t>add 4 kg: 57878</t>
  </si>
  <si>
    <t>add 25 kg: 57879</t>
  </si>
  <si>
    <t>Shop Cognac (White) Essential Oil - Essential Natural Oils – HBNO Bulk</t>
  </si>
  <si>
    <t>Cognac (White) Essential Oil is used frequently in the flavoring and perfumery industry. Place your order today from essentialnaturaloils.com.</t>
  </si>
  <si>
    <t>https://www.hbnobulk.com/products/cognac-white-essential-oil</t>
  </si>
  <si>
    <t>Cognac White Essential Oil Wholesale | Bulk Manufacturer</t>
  </si>
  <si>
    <t>Cognac (White) Essential Oil (CAS 8016-21-5) is widely used in flavoring and perfumery applications. Order premium quality oil today from HBNO Bulk.</t>
  </si>
  <si>
    <t>/cognac-white-essential-oil</t>
  </si>
  <si>
    <t>Cognac white oil
White cognac essential oil
Vitis vinifera oil</t>
  </si>
  <si>
    <t>https://docs.google.com/document/d/1bQnGkvtqK-H8jcYhAsoR75PF3W_GK5IP_gbPuxpJtyQ/edit?usp=sharing</t>
  </si>
  <si>
    <t>Cognac White Essential Oil.webp</t>
  </si>
  <si>
    <t>Cognac Green Essential Oil</t>
  </si>
  <si>
    <t>https://www.essentialnaturaloils.com/products/cognac-green-essential-oil</t>
  </si>
  <si>
    <t>add 4 kg: 57870</t>
  </si>
  <si>
    <t>add 25 kg: 57872</t>
  </si>
  <si>
    <t>Shop Online Cognac (Green) Essential Oil - Essential Natural Oils – HBNO Bulk</t>
  </si>
  <si>
    <t>HBNO is pleased to offer green cognacÂ essential oil that is used frequently in the flavoring and perfumery industry. Order today.</t>
  </si>
  <si>
    <t>https://www.hbnobulk.com/products/cognac-green-essential-oil</t>
  </si>
  <si>
    <t>Cognac Green Essential Oil Wholesale | Bulk Manufacturer</t>
  </si>
  <si>
    <t>HBNO Bulk proudly offers Green Cognac Essential Oil (CAS 8016-21-5), widely used in flavoring and perfumery applications. Order premium quality oil today.</t>
  </si>
  <si>
    <t>/cognac-green-essential-oil</t>
  </si>
  <si>
    <t>Cognac green oil
Green cognac essential oil
Vitis vinifera oil</t>
  </si>
  <si>
    <t>https://docs.google.com/document/d/12o4F15YTUgdhDXjXba5YCNDs6DaXJDepL5MEz4kzLnw/edit?usp=sharing</t>
  </si>
  <si>
    <t>Cognac Green Essential Oil.webp</t>
  </si>
  <si>
    <t>Pimenta Leaf Essential Oil</t>
  </si>
  <si>
    <t>https://www.essentialnaturaloils.com/products/pimenta-leaf-essential-oil</t>
  </si>
  <si>
    <t>Pimento Leaf Essential Oil – HBNO Bulk</t>
  </si>
  <si>
    <t>HBNO inc. is the leading supplier of Pimento Leaf (Bay Rum) Essential Oil. For more details about the product visit essentialnaturaloils.com.</t>
  </si>
  <si>
    <t>https://www.hbnobulk.com/products/pimenta-leaf-essential-oil</t>
  </si>
  <si>
    <t>Pimenta Leaf Essential Oil Wholesale | Bulk Manufacturer</t>
  </si>
  <si>
    <t>HBNO Bulk is a leading supplier of Pimento Leaf (Bay Rum) Essential Oil (CAS 8006-77-7). Visit us for premium quality and bulk availability.</t>
  </si>
  <si>
    <t>/pimenta-leaf-essential-oil</t>
  </si>
  <si>
    <t>Pimenta dioica leaf oil
Allspice leaf oil
Pimenta dioica oil</t>
  </si>
  <si>
    <t>https://docs.google.com/document/d/10WI1hpa1w5nI0V5u3gmTHwO5jiZquqVdQcFlY4Gvegw/edit?usp=sharing</t>
  </si>
  <si>
    <t>Pimenta Leaf Essential Oil.webp</t>
  </si>
  <si>
    <t>Siam Wood Essential Oil</t>
  </si>
  <si>
    <t>https://www.essentialnaturaloils.com/products/siam-wood-essential-oil</t>
  </si>
  <si>
    <t>$8, price is wrong, ask josef for price</t>
  </si>
  <si>
    <t>Pure Siam Wood Essential Oil In USA - Essential Natural Oil – HBNO Bulk</t>
  </si>
  <si>
    <t>Siam Wood Essential Oil is a great aromatic addition to cosmetic applications, personal care formulations etc. Place your order today.</t>
  </si>
  <si>
    <t>https://www.hbnobulk.com/products/siam-wood-essential-oil</t>
  </si>
  <si>
    <t>Siam Wood Essential Oil Wholesale | Bulk Manufacturer</t>
  </si>
  <si>
    <t>HBNO Bulk offers Siam Wood Essential Oil (CAS 8002-47-7), a fragrant addition for cosmetics, personal care, and aromatherapy. Order premium oil today.</t>
  </si>
  <si>
    <t>/siam-wood-essential-oil</t>
  </si>
  <si>
    <t>Siam Wood Oil
Fokienia hodginsii oil
Siam Oil</t>
  </si>
  <si>
    <t>https://docs.google.com/document/d/1T8QJkXZvwtVL_ip8OrxR1-WSlArTG_u9cXO7iLD6i1Q/edit?usp=sharing</t>
  </si>
  <si>
    <t>Siam Wood Essential Oil.webp</t>
  </si>
  <si>
    <t>Yarrow (Blue) Essential Oil</t>
  </si>
  <si>
    <t>https://www.essentialnaturaloils.com/products/blue-yarrow-essential-oil</t>
  </si>
  <si>
    <t>add 25 kg: 57785</t>
  </si>
  <si>
    <t>Shop Yarrow (Blue) Essential Oil In USA - Essential Natural Oil – HBNO Bulk</t>
  </si>
  <si>
    <t>Yarrow (Blue) Essential Oil with a sweet, herbaceous aroma. Perfect for aromatherapy, skincare, and personal care. Bulk wholesale &amp; private label options.</t>
  </si>
  <si>
    <t>Yarrow Blue Essential Oil</t>
  </si>
  <si>
    <t>https://www.hbnobulk.com/products/blue-yarrow-essential-oil</t>
  </si>
  <si>
    <t>Yarrow Blue Essential Oil Wholesale | Bulk Manufacturer</t>
  </si>
  <si>
    <t>HBNO Bulk offers Yarrow (Blue) Essential Oil (CAS 8022-07-9 / 84082-83-7), ideal for aromatherapy, skincare, and personal care. Bulk available.</t>
  </si>
  <si>
    <t>/yarrow-blue-essential-oil</t>
  </si>
  <si>
    <t>Achillea millefolium oil
Blue yarrow oil
Achillea oil</t>
  </si>
  <si>
    <t>https://docs.google.com/document/d/1CNBAnOf3s76zLdBzpbs3rYpPE3hIlDM_RKl0vazNjFc/edit?usp=sharing</t>
  </si>
  <si>
    <t>Yarrow (Blue) Essential Oil.webp</t>
  </si>
  <si>
    <t>Bergamot Essential Oil</t>
  </si>
  <si>
    <t>https://www.essentialnaturaloils.com/products/bergamot-essential-oil</t>
  </si>
  <si>
    <t>Buy Bergamot Italy Essential Oil - Essential Natural Oils – HBNO Bulk</t>
  </si>
  <si>
    <t>HBNO inc. is a manufacturer of high quality cold pressed bergamot oil from Italy. Floral with masculine citrus overtone this oil is absolutely delightful.</t>
  </si>
  <si>
    <t>https://www.hbnobulk.com/products/bergamot-essential-oil</t>
  </si>
  <si>
    <t>Bergamot Essential Oil Wholesale | Bulk Manufacturer</t>
  </si>
  <si>
    <t>HBNO Bulk offers cold-pressed Bergamot Oil from Italy (CAS 89957-91-5 / 8007-75-8), floral with a masculine citrus overtone. Premium quality available.</t>
  </si>
  <si>
    <t>/bergamot-essential-oil</t>
  </si>
  <si>
    <t>Citrus bergamia oil
Bergamot oil
Citrus Aurantium Bergamia Peel Oil</t>
  </si>
  <si>
    <t>https://docs.google.com/document/d/1Q9cX_3vfDyR-zba4l-3tkd8xj00sROtITm-c0sxtqIk/edit?usp=sharing</t>
  </si>
  <si>
    <t>Bergamot Essential Oil.webp</t>
  </si>
  <si>
    <t>Tagetes Marigold Essential Oil</t>
  </si>
  <si>
    <t>https://www.essentialnaturaloils.com/products/tagetes-marigold-essential-oil</t>
  </si>
  <si>
    <t>1/3 oz: 13890</t>
  </si>
  <si>
    <t>Tagetes Marigold Essential Oil – Wholesale &amp; Private Label | HBNO® – HBNO Bulk</t>
  </si>
  <si>
    <t>Discover premium Tagetes Marigold Essential Oil at HBNO. Wholesale and private label option available. Ideal for aromatherapy, cosmetics and home care products.</t>
  </si>
  <si>
    <t>https://www.hbnobulk.com/products/tagetes-marigold-essential-oil</t>
  </si>
  <si>
    <t>Tagetes Marigold Essential Oil Wholesale | Bulk Manufacturer</t>
  </si>
  <si>
    <t>HBNO Bulk offers premium Tagetes Marigold Essential Oil (CAS 8016-84-0). Ideal for aromatherapy, cosmetics, home care. Wholesale and private label available.</t>
  </si>
  <si>
    <t>/tagetes-marigold-essential-oil</t>
  </si>
  <si>
    <t>Tagetes oil
Marigold flower oil
Tagetes minuta oil</t>
  </si>
  <si>
    <t>https://docs.google.com/document/d/11d5Y_7J8QpZ3PCboug6NiHUlerL5T4Q-DVtrLAx0yiw/edit?usp=sharing</t>
  </si>
  <si>
    <t>Tagetes Marigold Essential Oil.webp</t>
  </si>
  <si>
    <t>Chili Seed Oil</t>
  </si>
  <si>
    <t>product name is different from live product name (Chili Seed Essential Oil)</t>
  </si>
  <si>
    <t>https://www.essentialnaturaloils.com/products/chili-seed-essential-oil</t>
  </si>
  <si>
    <t>Shop Bulk Chili Seed Essential Oil - Essential Natural Oils – HBNO Bulk</t>
  </si>
  <si>
    <t>Chili Seed Essential Oil stimulate blood circulation that helps in healing wounds and provides various nutrients that aids in proper hair growth.</t>
  </si>
  <si>
    <t>Chili Seed Essential Oil</t>
  </si>
  <si>
    <t>https://www.hbnobulk.com/products/chili-seed-essential-oil</t>
  </si>
  <si>
    <t>Chili Seed Essential Oil Wholesale | Bulk Manufacturer</t>
  </si>
  <si>
    <t>HBNO Bulk Chili Seed Essential Oil (CAS 84625-29-6 / 404-86-4) supports blood circulation, aids wound healing, and nourishes hair for healthy growth.</t>
  </si>
  <si>
    <t>/chili-seed-essential-oil</t>
  </si>
  <si>
    <t>Capsicum annuum seed oil
Capsicum oil
Chili seed oil</t>
  </si>
  <si>
    <t>https://docs.google.com/document/d/1h-pbxOvZ16INV7oLEZEUMKHxn1ThVCLK1ahXMUNYO-U/edit?usp=sharing</t>
  </si>
  <si>
    <t>Chili Seed Oil.webp</t>
  </si>
  <si>
    <t>Tangerine Essential Oil</t>
  </si>
  <si>
    <t>https://www.essentialnaturaloils.com/products/tangerine-essential-oil</t>
  </si>
  <si>
    <t>remove 1 oz, add 1/3 oz: 16790</t>
  </si>
  <si>
    <t>Tangerine Essential Oil Wholesale | Bulk &amp; Private Label | HBNO® – HBNO Bulk</t>
  </si>
  <si>
    <t>Buy high-quality Tangerine Essential Oil in bulk at wholesale prices. Custom formulations and private labeling services available. Fast shipping from HBNO®.</t>
  </si>
  <si>
    <t>https://www.hbnobulk.com/products/tangerine-essential-oil</t>
  </si>
  <si>
    <t>Tangerine Essential Oil Wholesale | Bulk Manufacturer</t>
  </si>
  <si>
    <t>Buy premium Tangerine Essential Oil (CAS 8016-85-1 / 84929-38-4) wholesale from HBNO Bulk. Bulk supply, private label, and custom formulations available.</t>
  </si>
  <si>
    <t>/tangerine-essential-oil</t>
  </si>
  <si>
    <t>Citrus reticulata oil
Tangerine peel oil
Mandarin orange oil</t>
  </si>
  <si>
    <t>https://docs.google.com/document/d/1-pcTn0LS0oWjTwsMsAPINzQM0Baqh0-YYZEl5N1ugmI/edit?usp=sharing</t>
  </si>
  <si>
    <t>Tangerine Essential Oil.webp</t>
  </si>
  <si>
    <t>Ravensara Essential Oil</t>
  </si>
  <si>
    <t>https://www.essentialnaturaloils.com/products/ravensara-essential-oil</t>
  </si>
  <si>
    <t>Organic Ravensara Essential Oil for Aromatherapy &amp; Personal Care. – HBNO Bulk</t>
  </si>
  <si>
    <t>Pure Organic Ravensara Essential Oil for aromatherapy, skincare, and home care. Available in bulk with private labeling options. Not for ingestion.</t>
  </si>
  <si>
    <t>https://www.hbnobulk.com/products/ravensara-essential-oil</t>
  </si>
  <si>
    <t>Ravensara Essential Oil Wholesale | Bulk Manufacturer</t>
  </si>
  <si>
    <t>HBNO Bulk offers Pure Organic Ravensara Essential Oil (CAS 91770-56-8) for aromatherapy, skincare, and home care. Bulk and private label available.</t>
  </si>
  <si>
    <t>/ravensara-essential-oil</t>
  </si>
  <si>
    <t>Ravensara aromatica oil
Ravensara oil
Ravensara leaf oil</t>
  </si>
  <si>
    <t>https://docs.google.com/document/d/1bvxLC-ionb_yjhyofI-8gbgNbDIDb16HwdlY3ZKZnw0/edit?usp=sharing</t>
  </si>
  <si>
    <t>Ravensara Essential Oil.webp</t>
  </si>
  <si>
    <t>Silver Fir Essential Oil</t>
  </si>
  <si>
    <t>https://www.essentialnaturaloils.com/products/silver-fir-essential-oil</t>
  </si>
  <si>
    <t>add 1/3 oz: 11580</t>
  </si>
  <si>
    <t>add 4 oz: 11570</t>
  </si>
  <si>
    <t>Buy Bulk Abies Alba Essential Oil in USA - Essential Natural Oils – HBNO Bulk</t>
  </si>
  <si>
    <t>Health and Beauty Natural Oils is grateful to offer the most astounding quality Abies alba (Silver Fir) Essential Oil Stress in mass and wholesale amounts.</t>
  </si>
  <si>
    <t>https://www.hbnobulk.com/products/silver-fir-essential-oil</t>
  </si>
  <si>
    <t>Silver Fir Essential Oil Wholesale | Bulk Manufacturer</t>
  </si>
  <si>
    <t>HBNO Bulk offers premium Abies alba (Silver Fir) Essential Oil (CAS 8021-29-2 / 91697-89-1) in bulk and wholesale. Ideal for aromatherapy and personal care.</t>
  </si>
  <si>
    <t>/silver-fir-essential-oil</t>
  </si>
  <si>
    <t>Abies alba oil
Silver fir needle oil
Silver fir oil</t>
  </si>
  <si>
    <t>https://docs.google.com/document/d/1vUB-C3lFd0QJ4U6PR3yJdvus1tkVx3f8VT-t-fBXVT8/edit?usp=sharing</t>
  </si>
  <si>
    <t>Silver Fir Essential Oil.webp</t>
  </si>
  <si>
    <t>Parsley Seed Essential Oil</t>
  </si>
  <si>
    <t>https://www.essentialnaturaloils.com/products/parsley-seed-essential-oil</t>
  </si>
  <si>
    <t>Wholesale Parsley Seed Essential Oil - Essential Natural Oil – HBNO Bulk</t>
  </si>
  <si>
    <t>Essentailnaturaloil is glad to offer natural and organic Parsley Seed Essential Oil wholesale cost available in small packing to wholesale quantities.</t>
  </si>
  <si>
    <t>https://www.hbnobulk.com/products/parsley-seed-essential-oil</t>
  </si>
  <si>
    <t>Parsley Seed Essential Oil Wholesale | Bulk Manufacturer</t>
  </si>
  <si>
    <t>HBNO Bulk offers natural and organic Parsley Seed Essential Oil (CAS 8000-68-8) at wholesale prices, available from small packs to bulk quantities.</t>
  </si>
  <si>
    <t>/parsley-seed-essential-oil</t>
  </si>
  <si>
    <t>Petroselinum crispum seed oil
Parsley seed oil
Parsley essential oil</t>
  </si>
  <si>
    <t>https://docs.google.com/document/d/1ntuRhzT10W0GCzIvpZRdoA1tM_2DjFCEB3vD7uerAlg/edit?usp=sharing</t>
  </si>
  <si>
    <t>Parsley Seed Essential Oil.webp</t>
  </si>
  <si>
    <t>Onion Essential Oil</t>
  </si>
  <si>
    <t>https://www.essentialnaturaloils.com/products/onion-essential-oil</t>
  </si>
  <si>
    <t>Aromatherapy, Personal Care, Home Care, Food and Flavor</t>
  </si>
  <si>
    <t>Leading Suppliers Of Onion Essential Oil - Essential Natural Oil – HBNO Bulk</t>
  </si>
  <si>
    <t>Onion Essential Oil can be a great addition to your cosmetic range. Visit Health and Beauty Natural Oil online for more deals.</t>
  </si>
  <si>
    <t>https://www.hbnobulk.com/products/onion-essential-oil</t>
  </si>
  <si>
    <t>Onion Essential Oil Wholesale | Bulk Manufacturer</t>
  </si>
  <si>
    <t>HBNO Bulk Onion Essential Oil (CAS 8002-72-0) is a valuable addition for cosmetics and personal care. Order premium quality oil online today.</t>
  </si>
  <si>
    <t>/onion-essential-oil</t>
  </si>
  <si>
    <t>Allium cepa oil
Onion oil
Onion bulb oil</t>
  </si>
  <si>
    <t>https://docs.google.com/document/d/12hO4WGf8MmTTP6yp_MyPBJfUM1PNehC55-SwA_mgykA/edit?usp=sharing</t>
  </si>
  <si>
    <t>Onion Essential Oil.webp</t>
  </si>
  <si>
    <t>Neroli Essential Oil</t>
  </si>
  <si>
    <t>https://www.essentialnaturaloils.com/products/neroli-essential-oil</t>
  </si>
  <si>
    <t>4 kg: 52882</t>
  </si>
  <si>
    <t>add 25 kg: 58034</t>
  </si>
  <si>
    <t>Manufacturer Of Neroli Essential Oil - Essential Natural Oils – HBNO Bulk</t>
  </si>
  <si>
    <t>HBNO inc. is the leading supplier of Neroli Essential Oil in California. For more information about the product visit our site.</t>
  </si>
  <si>
    <t>https://www.hbnobulk.com/products/neroli-essential-oil</t>
  </si>
  <si>
    <t>Neroli Essential Oil Wholesale | Bulk Manufacturer</t>
  </si>
  <si>
    <t>Shop Neroli Essential Oil (CAS 8016-38-4) at HBNO Bulk. Get fresh, floral aroma ideal for aromatherapy, skincare, and perfumes. Buy wholesale today!</t>
  </si>
  <si>
    <t>/neroli-essential-oil</t>
  </si>
  <si>
    <t>Citrus aurantium var. amara oil
Neroli flower oil
Neroli oil</t>
  </si>
  <si>
    <t>https://docs.google.com/document/d/1XRGG_Du_ELlnO9r4qN1d9q3qcIlK_s5yUjhL3HxUg2c/edit?usp=sharing</t>
  </si>
  <si>
    <t>Neroli Essential Oil.webp</t>
  </si>
  <si>
    <t>Mace Essential Oil</t>
  </si>
  <si>
    <t>https://www.essentialnaturaloils.com/products/mace-essential-oil</t>
  </si>
  <si>
    <t>Aromatherapy, Fragrances and Perfumes, Home Care, Food and Flavor</t>
  </si>
  <si>
    <t>add 4kg: 58024</t>
  </si>
  <si>
    <t>add 25kg: 58037</t>
  </si>
  <si>
    <t>Mace Essential Oil - Bulk Wholesale &amp; Private Label | HBNO® – HBNO Bulk</t>
  </si>
  <si>
    <t>Buy Mace Essential Oil in bulk at wholesale prices. Perfect for aromatherapy, perfumes, food flavoring &amp; more. Custom formulations &amp; private labeling available.</t>
  </si>
  <si>
    <t>https://www.hbnobulk.com/products/mace-essential-oil</t>
  </si>
  <si>
    <t>Mace Essential Oil Wholesale | Bulk Manufacturer</t>
  </si>
  <si>
    <t>HBNO Bulk Mace Essential Oil (CAS 8007-12-3) in bulk. Ideal for aromatherapy, perfumes, and food flavoring. Private label and custom options available.</t>
  </si>
  <si>
    <t>/mace-essential-oil</t>
  </si>
  <si>
    <t>Myristica fragrans oil
Mace oil
Myristica Fragrans</t>
  </si>
  <si>
    <t>https://docs.google.com/document/d/1nXvPIMzXAX6Hpf7v9_-7QjaeCOpLNqz3L9vqpKfdybA/edit?usp=sharing</t>
  </si>
  <si>
    <t>Mace Essential Oil.webp</t>
  </si>
  <si>
    <t>Lavender Bulgaria Essential Oil</t>
  </si>
  <si>
    <t>https://www.essentialnaturaloils.com/products/lavender-bulgarian-essential-oil</t>
  </si>
  <si>
    <t>was recently renamed to "Lavender Essential Oil"</t>
  </si>
  <si>
    <t>Lavender Bulgaria Essential Oil Wholesale | Bulk Supplier</t>
  </si>
  <si>
    <t>Shop Lavender Bulgaria Essential Oil at HBNO Bulk. Premium quality for aromatherapy, cosmetics, and personal care. Wholesale and bulk options available.</t>
  </si>
  <si>
    <t>/lavender-bulgaria-essential-oil</t>
  </si>
  <si>
    <t>Lavender Bulgaria Essential Oil
Lavandula Angustifolia Oil
Bulgarian Lavender Oil</t>
  </si>
  <si>
    <t>https://docs.google.com/document/d/1JXhbWiUbKycYCBPwNL4QSTxCujI1hD89f8ZtNtptJ4E/edit?usp=sharing</t>
  </si>
  <si>
    <t>Lavender Bulgaria Essential Oil.webp</t>
  </si>
  <si>
    <t>French Lavender Essential Oil</t>
  </si>
  <si>
    <t>https://www.essentialnaturaloils.com/products/french-lavender-essential-oil</t>
  </si>
  <si>
    <t>French Lavender Essential Oil Wholesale | Bulk Manufacturer</t>
  </si>
  <si>
    <t>Shop French Lavender Essential Oil at HBNO Bulk. High-quality oil for aromatherapy, skincare, and personal care. Wholesale and bulk options available.</t>
  </si>
  <si>
    <t>/french-lavender-essential-oil</t>
  </si>
  <si>
    <t>French Lavender Essential Oil
Lavandula Dentata Oil
True Lavender Oil</t>
  </si>
  <si>
    <t>https://docs.google.com/document/d/1R-t0HOV9GQEUYfSXZ8KrnjE7jX2l1nVfbnkMfs96Y9M/edit?usp=sharing</t>
  </si>
  <si>
    <t>French Lavender Essential Oil.webp</t>
  </si>
  <si>
    <t>Helichrysum Italicum Essential Oil</t>
  </si>
  <si>
    <t>https://www.essentialnaturaloils.com/products/helichrysum-italicum-essential-oil</t>
  </si>
  <si>
    <t>add 25kg: 59701</t>
  </si>
  <si>
    <t>Shop Helichrysum Essential Oil In USA - Essential Natural Oils – HBNO Bulk</t>
  </si>
  <si>
    <t>HBNO is pleased to offer prestigious and elegant Helichrysum Essential Oil that is wonderful addition to soaps, perfumery, incense, candles etc</t>
  </si>
  <si>
    <t>https://www.hbnobulk.com/products/helichrysum-italicum-essential-oil</t>
  </si>
  <si>
    <t>Helichrysum Italicum Essential Oil Wholesale | Bulk Order</t>
  </si>
  <si>
    <t>HBNO Bulk offers prestigious Helichrysum Essential Oil (CAS 8023-95-8), perfect for soaps, perfumery, incense, candles, and more. Premium quality available.</t>
  </si>
  <si>
    <t>/helichrysum-italicum-essential-oil</t>
  </si>
  <si>
    <t>Helichrysum oil
Immortelle oil
Helichrysum italicum flower oil</t>
  </si>
  <si>
    <t>https://docs.google.com/document/d/1bumOcZ9BPwsINVz9t8Ag-R5QxIJS2oowjuLwDR7vqsc/edit?usp=sharing</t>
  </si>
  <si>
    <t>Helichrysum Italicum Essential Oil.webp</t>
  </si>
  <si>
    <t>Grapefruit Pink Essential Oil</t>
  </si>
  <si>
    <t>https://www.essentialnaturaloils.com/products/grapefruit-pink-essential-oil</t>
  </si>
  <si>
    <t>Grapefruit Pink Essential Oil Wholesale | Bulk Manufacturer</t>
  </si>
  <si>
    <t>Pink Grapefruit Essential Oil (Citrus paradisi), CAS 8016-20-4, is fresh, sweet, and energizing—perfect for aromatherapy, mood boosting, and natural skincare.</t>
  </si>
  <si>
    <t>/grapefruit-pink-essential-oil</t>
  </si>
  <si>
    <t xml:space="preserve">grapefruit pink essential oil
grapefruit pink oil
grapefruit essential oil
citrus paradisi
</t>
  </si>
  <si>
    <t>https://docs.google.com/document/d/179N_NIo9Q4DNI3fiGujV2OGAy2V3u5Bix2MgIKk9rZE/edit?usp=sharing</t>
  </si>
  <si>
    <t>grapefruit pink essential oil.webp</t>
  </si>
  <si>
    <t>Patchouli Dark Essential Oil</t>
  </si>
  <si>
    <t>https://www.essentialnaturaloils.com/products/patchouli-dark-essential-oil</t>
  </si>
  <si>
    <t>Buy Wholesale Patchouli (Dark) Essential Oil | Essential Natural Oils – HBNO Bulk</t>
  </si>
  <si>
    <t>Explore HBNO®'s Dark Patchouli Essential Oil with a rich, earthy scent. Available in bulk, private label, and custom formulations for aromatherapy and skincare.</t>
  </si>
  <si>
    <t>https://www.hbnobulk.com/products/patchouli-dark-essential-oil</t>
  </si>
  <si>
    <t>Patchouli Dark Essential Oil Wholesale | Bulk Manufacturer</t>
  </si>
  <si>
    <t>HBNO Bulk Dark Patchouli Essential Oil (CAS 8014-09-3) with rich, earthy scent and aroma. Available in bulk, private label, and custom formulations.</t>
  </si>
  <si>
    <t>/patchouli-dark-essential-oil</t>
  </si>
  <si>
    <t>Pogostemon cablin oil
Dark patchouli oil
Patchouli essential oil</t>
  </si>
  <si>
    <t>https://docs.google.com/document/d/1YCbA3N2jQV_AssUNT_2phMXl0RUyUm4QDdbIFIIblEc/edit?usp=sharing</t>
  </si>
  <si>
    <t>Tea Tree Essential Oil</t>
  </si>
  <si>
    <t>https://www.essentialnaturaloils.com/products/tea-tree-essential-oil</t>
  </si>
  <si>
    <t>4 oz: 18685</t>
  </si>
  <si>
    <t>Tea Tree Essential Oil Wholesale | Bulk Manufacturer</t>
  </si>
  <si>
    <t>Tea Tree Oil, CAS 68647-73-4, features a fresh, medicinal scent with cleansing, purifying, and soothing properties—ideal for skincare and natural remedies.</t>
  </si>
  <si>
    <t>/tea-tree-essential-oil</t>
  </si>
  <si>
    <t xml:space="preserve">Tea Tree Essential Oil
Tea Tree Oil
melaleuca alternifolia
melaleuca alternifolia oil
</t>
  </si>
  <si>
    <t>https://docs.google.com/document/d/1TI_Pr7Ia3p865W8Wzgwwtqf0P2oHdDqGSMFzb0-JwQU/edit?usp=sharing</t>
  </si>
  <si>
    <t>Tea Tree Essential Oil.webp</t>
  </si>
  <si>
    <t>Melissa (Lemon Balm) Essential Oil</t>
  </si>
  <si>
    <t>https://www.essentialnaturaloils.com/products/lemon-balm-melissa-essential-oil</t>
  </si>
  <si>
    <t>"THis product Remove as per Kassie Greule
Comment on 11 June"</t>
  </si>
  <si>
    <t>add 25 kg: 58115</t>
  </si>
  <si>
    <t>Buy Bulk Essential Oils from Wholesale Manufacturer and Supplier – HBNO Bulk</t>
  </si>
  <si>
    <t>HBNO is a wholesale bulk supplier &amp; manufacturer of conventional &amp; organic essential oils at competitive wholesale prices. We have bulk essential oil for every need.</t>
  </si>
  <si>
    <t>Buy Bulk Essential Oils from Wholesale Manufacturer and Supplier</t>
  </si>
  <si>
    <t>https://www.hbnobulk.com/pages/essential-oils</t>
  </si>
  <si>
    <t>Melissa (Lemon Balm) Essential Oil Wholesale | Bulk Order</t>
  </si>
  <si>
    <t>Shop Melissa (Lemon Balm) Essential Oil at HBNO Bulk. High-quality oil for aromatherapy, skincare, and personal care. Wholesale and bulk options available.</t>
  </si>
  <si>
    <t>/melissa-lemon-balm-essential-oil</t>
  </si>
  <si>
    <t>Melissa Essential Oil
Lemon Balm Essential Oil
Melissa Officinalis Oil</t>
  </si>
  <si>
    <t>https://docs.google.com/document/d/11PuMAnVENvPOfjZZ89ALua5CVfVvYsA96MCWBl0e7VM/edit?usp=sharing</t>
  </si>
  <si>
    <t>Melissa (Lemon Balm) Essential Oil.webp</t>
  </si>
  <si>
    <t>Lavender 40/42 Oil</t>
  </si>
  <si>
    <t>https://www.essentialnaturaloils.com/products/lavender-40-42-essential-oil</t>
  </si>
  <si>
    <t>Lavender 40/42 Oil Wholesale | Bulk Manufacturer</t>
  </si>
  <si>
    <t>Lavender 40/42 Essential Oil (Lavandula angustifolia) offers a balanced floral scent, ideal for aromatherapy, skincare, and personal care blends. Shop now!</t>
  </si>
  <si>
    <t>/lavender-4042-oil</t>
  </si>
  <si>
    <t xml:space="preserve">lavender 40/42 essential oil​
lavandula angustifolia
lavandula angustifolia oil
</t>
  </si>
  <si>
    <t>https://docs.google.com/document/d/1wp1sLnvqZ6IhGnrZ9FDBmnlSpzbSr7nk8hMedGb0250/edit?usp=sharing</t>
  </si>
  <si>
    <t>Lavender 40_42 Oil.webp</t>
  </si>
  <si>
    <t>Geranium Essential Oil</t>
  </si>
  <si>
    <t>https://www.essentialnaturaloils.com/products/geranium-essential-oil-egypt</t>
  </si>
  <si>
    <t>Remove FEMA number</t>
  </si>
  <si>
    <t>Geranium Essential Oil Wholesale | Bulk Supplier</t>
  </si>
  <si>
    <t>Geranium Essential Oil, CAS 8000-46-2, features a sweet, floral aroma that helps balance emotions, supports skin, and enhances beauty and aromatherapy blends.</t>
  </si>
  <si>
    <t xml:space="preserve">Geranium Essential Oil </t>
  </si>
  <si>
    <t>/geranium-essential-oil</t>
  </si>
  <si>
    <t>Geranium Essential Oil Wholesale</t>
  </si>
  <si>
    <t xml:space="preserve">Geranium Essential Oil
Geranium Oil
pelargonium graveolens
pelargonium graveolens oil
</t>
  </si>
  <si>
    <t>https://docs.google.com/document/d/1-5KfnvbVPsywlqxUtRmO9RXi_PdTnFgU4zoevwmze5c/edit?usp=sharing</t>
  </si>
  <si>
    <t>Geranium Essential Oil.webp</t>
  </si>
  <si>
    <t>Galbanum Essential Oil</t>
  </si>
  <si>
    <t>https://www.essentialnaturaloils.com/products/galbanum-essential-oil</t>
  </si>
  <si>
    <t>Buy Pure Galbanum Essential Oil - Essential Natural Oil – HBNO Bulk</t>
  </si>
  <si>
    <t>Shop for natural and organic Galbanum Essential Oil at wholesale price available in small packing to wholesale quantities on our site.</t>
  </si>
  <si>
    <t>https://www.hbnobulk.com/products/galbanum-essential-oil</t>
  </si>
  <si>
    <t>Galbanum Essential Oil Wholesale | Bulk Supplier</t>
  </si>
  <si>
    <t>Shop natural and organic Galbanum Essential Oil 8023-91-4 at wholesale prices, available from small packs to bulk quantities on our site.</t>
  </si>
  <si>
    <t xml:space="preserve">Galbanum Essential Oil </t>
  </si>
  <si>
    <t>/galbanum-essential-oil</t>
  </si>
  <si>
    <t>Galbanum Oil
Ferula Galbaniflua Oil
Ferula galbaniflua</t>
  </si>
  <si>
    <t>https://docs.google.com/document/d/1wAKWWhgcdsMHw78dNi5e6AmfFbDK-8VfUxsQKVSK7pA/edit?usp=sharing</t>
  </si>
  <si>
    <t>Galbanum Essential Oil.webp</t>
  </si>
  <si>
    <t>Galangal Essential Oil</t>
  </si>
  <si>
    <t>https://www.essentialnaturaloils.com/products/galangal-essential-oil</t>
  </si>
  <si>
    <t>$18, price is wrong, ask josef for the correct price</t>
  </si>
  <si>
    <t>Leading Suppliers Of Galangal Essential Oil - Essential Natural Oil – HBNO Bulk</t>
  </si>
  <si>
    <t>Buy great quality Galangal Essential Oil from the top manufacturer Health &amp;amp; Beauty Natural Oil and enjoy various health benefits</t>
  </si>
  <si>
    <t>https://www.hbnobulk.com/products/galangal-essential-oil</t>
  </si>
  <si>
    <t>Galangal Essential Oil Wholesale | Bulk Supplier</t>
  </si>
  <si>
    <t>Buy premium Galangal Essential Oil 8024-40-6 from HBNO®, a trusted manufacturer, and enjoy its natural health benefits for wellness and vitality.</t>
  </si>
  <si>
    <t xml:space="preserve">Galangal Essential Oil </t>
  </si>
  <si>
    <t>/galangal-essential-oil</t>
  </si>
  <si>
    <t xml:space="preserve">Galangal alpinia officianalis
Galangal Oil
Alpinia galanga </t>
  </si>
  <si>
    <t>https://docs.google.com/document/d/1OlxUkFAIYMgRgODHmih-JqXlQDeUzuY57g1xyl56Rro/edit?usp=sharing</t>
  </si>
  <si>
    <t>Galangal Essential Oil.webp</t>
  </si>
  <si>
    <t>Frankincense Serrata Essential Oil</t>
  </si>
  <si>
    <t>https://www.essentialnaturaloils.com/products/frankincense-serrata-essential-oil</t>
  </si>
  <si>
    <t>Frankincense Oil (Serrata) Wholesale – HBNO Bulk</t>
  </si>
  <si>
    <t>Boswellia Serrata Oil (Frankincense Serrata), CAS 8016-36-2, offers a warm, resinous aroma ideal for meditation, skincare, and calming aromatherapy blends.</t>
  </si>
  <si>
    <t>Frankincense Oil (Serrata)</t>
  </si>
  <si>
    <t>https://www.hbnobulk.com/products/frankincense-serrata-essential-oil</t>
  </si>
  <si>
    <t>Frankincense Serrata Essential Oil Wholesale | Bulk Supplier</t>
  </si>
  <si>
    <t>Boswellia Serrata Oil, also known as Frankincense Serrata, features a warm, resinous aroma ideal for meditation, skincare, and soothing aromatherapy blends.</t>
  </si>
  <si>
    <t xml:space="preserve">Frankincense Serrata Essential Oil </t>
  </si>
  <si>
    <t>/frankincense-serrata-essential-oil</t>
  </si>
  <si>
    <t xml:space="preserve">Frankincense Serrata Essential Oil
Boswellia Serrata
Frankincense Serrata
Boswellia Serrata oil
</t>
  </si>
  <si>
    <t>https://docs.google.com/document/d/1WDr6eQlil3HnsLz23PXZnBZ-EBBL4737J8fNTXQXSFI/edit?usp=sharing</t>
  </si>
  <si>
    <t>Frankincense Serrata Essential Oil.webp</t>
  </si>
  <si>
    <t>Fenugreek Leaf Essential Oil</t>
  </si>
  <si>
    <t>https://www.essentialnaturaloils.com/products/fenugreek-leaf-essential-oil</t>
  </si>
  <si>
    <t>Buy Fenugreek Essential Oil Online in USA - Essential Natural Oil – HBNO Bulk</t>
  </si>
  <si>
    <t>Buy pure, natural and organic Fenugreek Essential Oil at a wholesale price . Visit our site essentialnaturaloils.com for other natural essential oils.</t>
  </si>
  <si>
    <t>https://www.hbnobulk.com/products/fenugreek-leaf-essential-oil</t>
  </si>
  <si>
    <t>Fenugreek Leaf Essential Oil Wholesale | Bulk Supplier</t>
  </si>
  <si>
    <t>Buy pure and organic Fenugreek Essential Oil 68990-15-8/84625-40-1 at wholesale prices from HBNO Bulk. Explore our wide range of essential oils online.</t>
  </si>
  <si>
    <t xml:space="preserve">Fenugreek Leaf Essential Oil </t>
  </si>
  <si>
    <t>/fenugreek-leaf-essential-oil</t>
  </si>
  <si>
    <t>Trigonella foenumLeaf Oil
Fenugreek Leaf Oil
Fenugreek Essential Oil</t>
  </si>
  <si>
    <t>https://docs.google.com/document/d/14eABHrYO3e2-C-2U92qq2_97UDFI6jXrXDz9tqsC0AU/edit?usp=sharing</t>
  </si>
  <si>
    <t>Fenugreek Leaf Essential Oil.webp</t>
  </si>
  <si>
    <t>Lemon Eucalyptus Essential Oil</t>
  </si>
  <si>
    <t>https://www.essentialnaturaloils.com/products/eucalyptus-lemon-essential-oil</t>
  </si>
  <si>
    <t>add 1/3 oz: 11929</t>
  </si>
  <si>
    <t>Lemon Eucalyptus Essential Oil Wholesale | Bulk Supplier – HBNO Bulk</t>
  </si>
  <si>
    <t>Explore Eucalyptus Citriodora Oil (CAS 85203-56-1) at HBNO Bulk. Lemon Eucalyptus Oil ideal for insect repellents, freshening blends, and wellness use.</t>
  </si>
  <si>
    <t>https://www.hbnobulk.com/products/eucalyptus-lemon-essential-oil</t>
  </si>
  <si>
    <t>Lemon Eucalyptus Essential Oil Wholesale | Bulk Supplier</t>
  </si>
  <si>
    <t xml:space="preserve">Lemon Eucalyptus Essential Oil </t>
  </si>
  <si>
    <t>/lemon-eucalyptus-essential-oil</t>
  </si>
  <si>
    <t>Eucalyptus citriodora Oil
Lemon Eucalyptus Oil
Lemon Eucalyptus Oil</t>
  </si>
  <si>
    <t>https://docs.google.com/document/d/1qqdv38_Ih2RLYdTjYTJQotlvotE5n-3_80KgNn2YNoA/edit?usp=sharing</t>
  </si>
  <si>
    <t>Lemon Eucalyptus Essential Oil.webp</t>
  </si>
  <si>
    <t>Eucalyptus Globulus Essential Oil</t>
  </si>
  <si>
    <t>https://www.essentialnaturaloils.com/products/eucalyptus-globulus-essential-oil</t>
  </si>
  <si>
    <t>Eucalyptus Globulus Essential Oil Wholesale | Bulk Supplier</t>
  </si>
  <si>
    <t>Eucalyptus Globulus Essential Oil, CAS 8000-48-4, delivers a crisp, camphoraceous aroma ideal for clear breathing, focus, and natural cleaning blends.</t>
  </si>
  <si>
    <t xml:space="preserve">Eucalyptus Globulus Essential Oil </t>
  </si>
  <si>
    <t>/eucalyptus-globulus-essential-oil</t>
  </si>
  <si>
    <t xml:space="preserve">Eucalyptus Globulus Essential Oil
Eucalyptus Globulus Oil
Eucalyptus Globulus
eucalyptus essential oil
</t>
  </si>
  <si>
    <t>https://docs.google.com/document/d/1-TbmrGpeqPPWSnyVt-rzxODQkluGSyL3mMzmZVAJRiU/edit?usp=sharing</t>
  </si>
  <si>
    <t>Eucalyptus Globulus Essential Oil.webp</t>
  </si>
  <si>
    <t>Cumin Essential Oil</t>
  </si>
  <si>
    <t>https://www.essentialnaturaloils.com/products/cumin-essential-oil</t>
  </si>
  <si>
    <t>Cumin Essential Oil "“ Pure Cumin Oil Wholesale Suppliers and Manufacturers – HBNO Bulk</t>
  </si>
  <si>
    <t>Buy 100% pure and organic Cumin Oil online at wholesale prices from one of the best Bergamot Blend Essential Oil manufacturer, wholesale supplier and exporter in USA</t>
  </si>
  <si>
    <t>https://www.hbnobulk.com/products/cumin-essential-oil</t>
  </si>
  <si>
    <t>Cumin Essential Oil Wholesale | Bulk Supplier</t>
  </si>
  <si>
    <t>Buy pure and organic Cumin Oil 8014-13-9 at HBNO Bulk. High-quality oil ideal for aromatherapy, skincare, and personal care. Available in bulk and wholesale.</t>
  </si>
  <si>
    <t xml:space="preserve">Cumin Essential Oil </t>
  </si>
  <si>
    <t>/cumin-essential-oil</t>
  </si>
  <si>
    <t>Cuminum cyminum Oil
Cumin Seed Oil
Cumin Oil</t>
  </si>
  <si>
    <t>https://docs.google.com/document/d/1mQEufdw7nhcMZTYI-VEQQjjppC0Oysh3j-e_efz4jXQ/edit?usp=sharing</t>
  </si>
  <si>
    <t>Cumin Essential Oil.webp</t>
  </si>
  <si>
    <t>Coriander Seed Essential Oil</t>
  </si>
  <si>
    <t>https://www.essentialnaturaloils.com/products/coriander-seed-essential-oil</t>
  </si>
  <si>
    <t>Coriander Seed Essential Oil "“ Pure Coriander Seed Oil Wholesale Suppliers and Manufacturers – HBNO Bulk</t>
  </si>
  <si>
    <t>Buy 100% pure and organic Coriander Seed Oil online at wholesale prices from one of the best Bergamot Blend Essential Oil manufacturer, wholesale supplier and exporter in USA</t>
  </si>
  <si>
    <t>https://www.hbnobulk.com/products/coriander-seed-essential-oil</t>
  </si>
  <si>
    <t>Coriander Seed Essential Oil Wholesale | Bulk Supplier</t>
  </si>
  <si>
    <t>Shop Coriander Seed Essential Oil (CAS 8008-52-4 / 84775-50-8) at HBNO Bulk. Get fresh, spicy aroma perfect for aromatherapy and skincare. Buy wholesale now!</t>
  </si>
  <si>
    <t xml:space="preserve">Coriander Seed Essential Oil </t>
  </si>
  <si>
    <t>/coriander-seed-essential-oil</t>
  </si>
  <si>
    <t>https://docs.google.com/document/d/1fnRXmhGdeZfI_hciY6-lGPbxnpgo2wAqFBYeVWGCkD8/edit?usp=sharing</t>
  </si>
  <si>
    <t>Coriander Seed Essential Oil.webp</t>
  </si>
  <si>
    <t>Clove Leaf Essential Oil</t>
  </si>
  <si>
    <t>https://www.essentialnaturaloils.com/products/clove-leaf-essential-oil</t>
  </si>
  <si>
    <t>add 1/3 oz: 11547</t>
  </si>
  <si>
    <t>Clove Leaf Essential Oil – Wholesale &amp; Private Label | HBNO® – HBNO Bulk</t>
  </si>
  <si>
    <t>Explore Clove Leaf Essential Oil at HBNO®. Wholesale bulk pricing, private label services. Perfect for aromatherapy, personal care, and pest control.</t>
  </si>
  <si>
    <t>https://www.hbnobulk.com/products/clove-leaf-essential-oil</t>
  </si>
  <si>
    <t>Clove Leaf Essential Oil Wholesale | Bulk Supplier</t>
  </si>
  <si>
    <t>Clove Leaf Essential Oil (CAS 8000-34-8) from HBNO Bulk. Wholesale pricing and private label available. Ideal for aromatherapy, personal care, pest control.</t>
  </si>
  <si>
    <t xml:space="preserve">Clove Leaf Essential Oil </t>
  </si>
  <si>
    <t>/clove-leaf-essential-oil</t>
  </si>
  <si>
    <t>Eugenia caryophyllata leaf oil
Clove leaf oil
Clove oil leaf</t>
  </si>
  <si>
    <t>https://docs.google.com/document/d/11PrYRaqrTAXte26HBYquXEdvewqa5DJKxcJ8tPLgIg0/edit?usp=sharing</t>
  </si>
  <si>
    <t>Clove Leaf Essential Oil.webp</t>
  </si>
  <si>
    <t>Clove Bud Essential Oil</t>
  </si>
  <si>
    <t>https://www.essentialnaturaloils.com/products/clove-bud-essential-oil</t>
  </si>
  <si>
    <t>remove: essential oils for cattle, essential oils for farmland, essential oils for pigs, essential oils for poultry (broilers), insect repellants</t>
  </si>
  <si>
    <t>add 1/3 oz: 10881</t>
  </si>
  <si>
    <t>Clove Bud Essential Oil Wholesale | Bulk Supplier – HBNO Bulk</t>
  </si>
  <si>
    <t>Explore Eugenia Caryophyllus Oil (CAS 8000-34-8) at HBNO Bulk. Clove Bud Essential Oil ideal for oral care, massage, and warm aromatic formulations.</t>
  </si>
  <si>
    <t>https://www.hbnobulk.com/products/clove-bud-essential-oil</t>
  </si>
  <si>
    <t>Clove Bud Essential Oil Wholesale | Bulk Supplier</t>
  </si>
  <si>
    <t xml:space="preserve">Clove Bud Essential Oil </t>
  </si>
  <si>
    <t>/clove-bud-essential-oil</t>
  </si>
  <si>
    <t>Eugenia caryophyllus bud oil
Clove bud oil
Clove oil bud</t>
  </si>
  <si>
    <t>https://docs.google.com/document/d/1mJ4obIbnUAjx2v1Buuo4YwgyIpDjjx9Dr7nXu9dvHn0/edit?usp=sharing</t>
  </si>
  <si>
    <t>Clove Bud Essential Oil.webp</t>
  </si>
  <si>
    <t>Citronella Essential Oil</t>
  </si>
  <si>
    <t>https://www.essentialnaturaloils.com/products/citronella-essential-oil</t>
  </si>
  <si>
    <t>add 1/3 oz: 11042</t>
  </si>
  <si>
    <t>Citronella Essential Oil Wholesale | Bulk Supplier – HBNO Bulk</t>
  </si>
  <si>
    <t>Explore Cymbopogon Nardus Oil (CAS 8000-29-1 / 91771-61-8) at HBNO Bulk. Citronella Oil ideal for insect repellents, candles, and fresh aromatherapy.</t>
  </si>
  <si>
    <t>https://www.hbnobulk.com/products/citronella-essential-oil</t>
  </si>
  <si>
    <t>Citronella Essential Oil Wholesale | Bulk Supplier</t>
  </si>
  <si>
    <t xml:space="preserve">Citronella Essential Oil </t>
  </si>
  <si>
    <t>/citronella-essential-oil</t>
  </si>
  <si>
    <t>Cymbopogon nardus oil
Cymbopogon winterianus oil
Citronella oil</t>
  </si>
  <si>
    <t>https://docs.google.com/document/d/1PuegM_AyuKUh32GrmgtH3DkHSA2eDmvQeOe36d_NiZs/edit?usp=sharing</t>
  </si>
  <si>
    <t>Same as row - 912</t>
  </si>
  <si>
    <t>Citronella Essential Oil.webp</t>
  </si>
  <si>
    <t>Celery Seed Essential Oil</t>
  </si>
  <si>
    <t>https://www.essentialnaturaloils.com/products/celery-seed-essential-oil</t>
  </si>
  <si>
    <t>Celery Seed Essential Oil - Bulk &amp; Private Label | HBNO® – HBNO Bulk</t>
  </si>
  <si>
    <t>Buy 100% pure and organic Celery Seed Oil online at wholesale prices from one of the best Celery Seed Essential Oil manufacturer, wholesale supplier and exporter in USA</t>
  </si>
  <si>
    <t>https://www.hbnobulk.com/products/celery-seed-essential-oil</t>
  </si>
  <si>
    <t>Celery Seed Essential Oil Wholesale | Bulk Supplier</t>
  </si>
  <si>
    <t>Buy pure and organic Celery Seed Oil 8015-90-5 at HBNO Bulk. High-quality oil ideal for aromatherapy, skincare, personal care. Available in bulk and wholesale.</t>
  </si>
  <si>
    <t xml:space="preserve">Celery Seed Essential Oil </t>
  </si>
  <si>
    <t>/celery-seed-essential-oil</t>
  </si>
  <si>
    <t>Apium graveolens seed oil
Celery essential oil
Celery oil</t>
  </si>
  <si>
    <t>https://docs.google.com/document/d/1crunL7tuDGaOSi9Q7GIt4DnNpfPmahRf1HEUFgQ2DBA/edit?usp=sharing</t>
  </si>
  <si>
    <t>Celery Seed Essential Oil.webp</t>
  </si>
  <si>
    <t>Cedarwood Texas Essential Oil</t>
  </si>
  <si>
    <t>https://www.essentialnaturaloils.com/products/cedarwood-texas-essential-oil</t>
  </si>
  <si>
    <t>add 1/3 oz: 12201</t>
  </si>
  <si>
    <t>Cedarwood Texas Essential Oil Wholesale | Bulk Supplier – HBNO Bulk</t>
  </si>
  <si>
    <t>Explore Juniperus Mexicana Oil (CAS 68990-83-0) at HBNO Bulk. Texas Cedarwood Oil ideal for grounding blends, fragrances, and personal care use.</t>
  </si>
  <si>
    <t>Texas Cedarwood Essential Oil</t>
  </si>
  <si>
    <t>https://www.hbnobulk.com/products/cedarwood-texas-essential-oil</t>
  </si>
  <si>
    <t>Cedarwood Texas Essential Oil Wholesale | Bulk Supplier</t>
  </si>
  <si>
    <t xml:space="preserve">Cedarwood Texas Essential Oil </t>
  </si>
  <si>
    <t>/cedarwood-texas-essential-oil</t>
  </si>
  <si>
    <t>Juniperus mexicana oil
Texas cedarwood oil
Cedarwood oil Texas</t>
  </si>
  <si>
    <t>https://docs.google.com/document/d/1yA9UEG06525NXQ_kV29tLQEapAQHykAgA9IASoVRfJ0/edit?usp=sharing</t>
  </si>
  <si>
    <t>Cedarwood Texas Essential Oil.webp</t>
  </si>
  <si>
    <t>Cedarwood Himalaya Essential Oil</t>
  </si>
  <si>
    <t>https://www.essentialnaturaloils.com/products/cedarwood-himalaya-essential-oil</t>
  </si>
  <si>
    <t>add 1/3 oz: 10889</t>
  </si>
  <si>
    <t>Cedarwood Himalaya Essential Oil | Bulk &amp; Private Label Supply | HBNO® – HBNO Bulk</t>
  </si>
  <si>
    <t>Cedarwood Himalaya Essential Oil Wholesale | Bulk Supplier</t>
  </si>
  <si>
    <t>Cedarwood Essential Oil | Himalaya</t>
  </si>
  <si>
    <t>https://www.hbnobulk.com/products/cedarwood-himalaya-essential-oil</t>
  </si>
  <si>
    <t>Find Cedrus Deodara Oil (CAS 91771-47-0) at HBNO Bulk. Himalayan cedarwood essential oil ideal for calming blends, haircare, and natural wellness formulations.</t>
  </si>
  <si>
    <t xml:space="preserve">Cedarwood Himalaya Essential Oil </t>
  </si>
  <si>
    <t>/cedarwood-himalaya-essential-oil</t>
  </si>
  <si>
    <t>Cedrus deodara oil
Himalayan cedarwood oil
Cedarwood oil Himalaya</t>
  </si>
  <si>
    <t>https://docs.google.com/document/d/1Loy2bawOdXBGsHCS8-po8htLOzbD-BjokFzyTo51nQE/edit?usp=sharing</t>
  </si>
  <si>
    <t>Cedarwood Himalaya Essential Oil.webp</t>
  </si>
  <si>
    <t>Carrot Seed Essential Oil</t>
  </si>
  <si>
    <t>https://www.essentialnaturaloils.com/products/carrot-seed-essential-oil</t>
  </si>
  <si>
    <t>Pure Carrot Seed Essential Oil in Wholesale (India) - Essential Natural oils – HBNO Bulk</t>
  </si>
  <si>
    <t>Buy online 100% pure and effective Carrot Seed Essential Oil at wholesale price on essentialnaturaloils.com. Place your order now.</t>
  </si>
  <si>
    <t>https://www.hbnobulk.com/products/carrot-seed-essential-oil</t>
  </si>
  <si>
    <t>Carrot Seed Essential Oil Wholesale | Bulk Supplier</t>
  </si>
  <si>
    <t xml:space="preserve">Buy 100% pure Carrot Seed Essential Oil (CAS 8015-88-1) wholesale from HBNO Bulk. Pure, effective, ideal for aromatherapy and cosmetics. Order today!
</t>
  </si>
  <si>
    <t xml:space="preserve">Carrot Seed Essential Oil </t>
  </si>
  <si>
    <t>/carrot-seed-essential-oil</t>
  </si>
  <si>
    <t>Daucus carota oil
Carrot seed oil
Carrot essential oil</t>
  </si>
  <si>
    <t>https://docs.google.com/document/d/19sultnZB__dVdBFAxjokOHigMi7FKR1GwNVvCsoP1-E/edit?usp=sharing</t>
  </si>
  <si>
    <t>Carrot Seed Essential Oil.webp</t>
  </si>
  <si>
    <t>Angelica Root Essential Oil</t>
  </si>
  <si>
    <t>https://www.essentialnaturaloils.com/products/angelica-root-essential-oil</t>
  </si>
  <si>
    <t>Buy Bulk Angelica Root Essential Oil - Essential Natural Oils – HBNO Bulk</t>
  </si>
  <si>
    <t>Health and Beauty Natural Oil offers Angelica Root Essential Oils in bulk as well as small packaging options as per your requirements.</t>
  </si>
  <si>
    <t>https://www.hbnobulk.com/products/angelica-root-essential-oil</t>
  </si>
  <si>
    <t>Angelica Root Essential Oil Wholesale | Bulk Supplier</t>
  </si>
  <si>
    <t>Angelica Root Essential Oil 8015-64-3 at HBNO Bulk. Available in bulk and small packaging, perfect for aromatherapy, skincare, and personal care use.</t>
  </si>
  <si>
    <t xml:space="preserve">Angelica Root Essential Oil </t>
  </si>
  <si>
    <t>/angelica-root-essential-oil</t>
  </si>
  <si>
    <t>Angelica archangelica root oil
Angelica essential oil
Angelica Root Oil</t>
  </si>
  <si>
    <t>https://docs.google.com/document/d/1ZPb_b473i31PAdJz_Kx9eseew0FIUbfGmydkdmwrsV0/edit?usp=sharing</t>
  </si>
  <si>
    <t>Angelica Root Essential Oil.webp</t>
  </si>
  <si>
    <t>Allspice Essential Oil</t>
  </si>
  <si>
    <t>https://www.essentialnaturaloils.com/products/allspice-essential-oil</t>
  </si>
  <si>
    <t>Buy Allspice Essential Oil in USA - Essential Natural Oils – HBNO Bulk</t>
  </si>
  <si>
    <t>Enjoy a warm and therapeutic aromatherapy session using these All Spice Essential Oils available at Health and Beauty Natural Oil.</t>
  </si>
  <si>
    <t>https://www.hbnobulk.com/products/allspice-essential-oil</t>
  </si>
  <si>
    <t>Allspice Essential Oil Wholesale | Bulk Supplier</t>
  </si>
  <si>
    <t>Enjoy warm, therapeutic aromatherapy with All Spice Essential Oil 8006-77-7 at HBNO Bulk. Ideal for relaxation, wellness, and personal care.</t>
  </si>
  <si>
    <t xml:space="preserve">Allspice Essential Oil </t>
  </si>
  <si>
    <t>/allspice-essential-oil</t>
  </si>
  <si>
    <t>Allspice Oil
Pimenta dioica oil
Pimenta oil</t>
  </si>
  <si>
    <t>https://docs.google.com/document/d/1wNHc8GeYiyiBzdpsEXKqj-DYV8pBqkI4a9lsPaZ3VfM/edit?usp=sharing</t>
  </si>
  <si>
    <t>Allspice Essential Oil.webp</t>
  </si>
  <si>
    <t>Pumpkin Seed Carrier Oil Virgin</t>
  </si>
  <si>
    <t>https://www.essentialnaturaloils.com/products/pumpkin-seed-carrier-oil-virgin</t>
  </si>
  <si>
    <t>Josef asked to be removed</t>
  </si>
  <si>
    <t>1 oz: 57657</t>
  </si>
  <si>
    <t>4 oz: 12844</t>
  </si>
  <si>
    <t>1/2 kg: 13289</t>
  </si>
  <si>
    <t>4 kg: 13291</t>
  </si>
  <si>
    <t>25 kg: 53642</t>
  </si>
  <si>
    <t>Pumpkin Seed Oil Virgin, Unrefined. Wholesale online store of natural essential oils – HBNO Bulk</t>
  </si>
  <si>
    <t>HBNO inc. is the leading supplier of Pumpkin Seed Oil For more insights about the item visit essentialnaturaloils.com.</t>
  </si>
  <si>
    <t>https://www.hbnobulk.com/products/pumpkin-seed-carrier-oil-virgin</t>
  </si>
  <si>
    <t>Pumpkin Seed Virgin Carrier Oil Wholesale | Bulk Supplier</t>
  </si>
  <si>
    <t>HBNO Bulk is a leading supplier of Pumpkin Seed Oil 8016-49-7/89998-03-8. High-quality oil ideal for skincare, haircare, and personal care.</t>
  </si>
  <si>
    <t xml:space="preserve">Pumpkin Seed Virgin Carrier Oil </t>
  </si>
  <si>
    <t>/pumpkin-seed-virgin-carrier-oil</t>
  </si>
  <si>
    <t>Cucurbita pepo seed oil
Pumpkin seed oil
Pumpkin seed carrier oil</t>
  </si>
  <si>
    <t>https://docs.google.com/document/d/14X6-6pljp2ehdcuq3xQSOwOXNxjGXjr37tzXM0EE5KU/edit?usp=sharing</t>
  </si>
  <si>
    <t>Pumpkin Seed Carrier Oil.webp</t>
  </si>
  <si>
    <t>Lemon Essential Oil Wholesale – HBNO Bulk</t>
  </si>
  <si>
    <t>https://www.hbnobulk.com/products/lemon-essential-oil</t>
  </si>
  <si>
    <t>Lemon Distilled Essential Oil Wholesale | Bulk Supplier</t>
  </si>
  <si>
    <t>Lemon Essential Oil (Citrus limonum), CAS 8008-56-8, is fresh, pure, and vibrant—perfect for aromatherapy, natural cleaning, and uplifting mood.</t>
  </si>
  <si>
    <t xml:space="preserve">Lemon Distilled Essential Oil </t>
  </si>
  <si>
    <t>/lemon-distilled-essential-oil</t>
  </si>
  <si>
    <t>Citrus limon oil
Lemon oil
Distilled lemon oil</t>
  </si>
  <si>
    <t>https://docs.google.com/document/d/1fXnROBglo9IDhs4RFmnw2sP8sSdGq0OAHZ-jXLHD_Bg/edit?usp=sharing</t>
  </si>
  <si>
    <t>Cedarwood Himalaya Essential Oil Organic</t>
  </si>
  <si>
    <t>https://www.essentialnaturaloils.com/products/cedarwood-himalaya-essential-oil-organic</t>
  </si>
  <si>
    <t>Cedarwood Himalaya Essential Oil Organic – HBNO Bulk</t>
  </si>
  <si>
    <t>Cedarwood Oils are extracted from various species of the Cedarwood tree. These oils are all extracted from the wood and bark of their respective species of Cedarwood trees. They are all prized and commonly used in aromatherapy, perfumery, personal care, and home care products. Organic Cedarwood Himalaya Essential Oil i</t>
  </si>
  <si>
    <t>https://www.hbnobulk.com/products/cedarwood-himalaya-essential-oil-organic</t>
  </si>
  <si>
    <t>Organic Cedarwood Himalaya Essential Oil Wholesale</t>
  </si>
  <si>
    <t>Organic Cedarwood Himalaya Essential Oil 91771-47-0 at HBNO Bulk. Extracted from wood and bark, ideal for aromatherapy, perfumery, and personal care products.</t>
  </si>
  <si>
    <t xml:space="preserve">Organic Cedarwood Himalaya Essential Oil </t>
  </si>
  <si>
    <t>/organic-cedarwood-himalaya-essential-oil</t>
  </si>
  <si>
    <t>Organic Cedrus deodara oil
Himalayan cedarwood oil
Cedarwood oil Himalaya</t>
  </si>
  <si>
    <t>https://docs.google.com/document/d/1dWWjs-6e83WimB0Bt9SVpqdsswBt3dAmwLlGp21e3dY/edit?usp=sharing</t>
  </si>
  <si>
    <t>Cedarwood Himalaya Essential Oil Organic.webp</t>
  </si>
  <si>
    <t>Camellia Carrier Oil</t>
  </si>
  <si>
    <t>https://www.essentialnaturaloils.com/products/camellia-oil</t>
  </si>
  <si>
    <t>Camellia Carrier Oil – HBNO Bulk</t>
  </si>
  <si>
    <t>Camellia Oil, also known as Tea Seed oil, is extracted from the seeds of the Camellia oleifera plant. It's a popular choice for skincare and haircare formulations due to its lightweight texture and beneficial properties. As a leading supplier of high-quality Carrier oils, HBNO® offers wholesale prices for bulk quantiti</t>
  </si>
  <si>
    <t>https://www.hbnobulk.com/products/camellia-oil</t>
  </si>
  <si>
    <t>Camellia Carrier Oil Wholesale | Bulk Supplier</t>
  </si>
  <si>
    <t>Camellia Oil (Tea Seed Oil) 225223-97-6 at HBNO Bulk. Lightweight, nourishing oil ideal for skincare and haircare. Available at wholesale prices.</t>
  </si>
  <si>
    <t xml:space="preserve">Camellia Carrier Oil </t>
  </si>
  <si>
    <t>/camellia-carrier-oil</t>
  </si>
  <si>
    <t>Camellia oleifera oil
Camellia seed oil
Camellia oil</t>
  </si>
  <si>
    <t>https://docs.google.com/document/d/1ZbazIXDfTEtmv3aZqI7vIo9u1m9oul0SrsrcQJ8rN0A/edit?usp=sharing</t>
  </si>
  <si>
    <t>Camellia Carrier Oil.webp</t>
  </si>
  <si>
    <t>Black Seed Oil Turkey</t>
  </si>
  <si>
    <t>https://www.essentialnaturaloils.com/products/black-seed-oil-turkey</t>
  </si>
  <si>
    <t>Buy Virgin Unrefined Organic Black Seed Oil from HBNO®. Packed with vitamins and fatty acids for skin, hair and health. Bulk orders and private label available.</t>
  </si>
  <si>
    <t>https://www.hbnobulk.com/products/black-seed-oil-turkey</t>
  </si>
  <si>
    <t>Black Seed Oil Turkey Wholesale | Bulk Supplier</t>
  </si>
  <si>
    <t>Shop Virgin Unrefined Organic Black Seed Oil 90064-32-7 at HBNO Bulk. Rich in vitamins and fatty acids for skin, hair. Bulk orders and private label available.</t>
  </si>
  <si>
    <t xml:space="preserve">Black Seed Oil Turkey </t>
  </si>
  <si>
    <t>/black-seed-oil-turkey</t>
  </si>
  <si>
    <t>Nigella sativa seed oil Turkey
Black cumin seed oil Turkey
Black seed carrier oil Turkey</t>
  </si>
  <si>
    <t>https://docs.google.com/document/d/1dqT9LaW3PY5Vp75OfUJLd-Ml6lCWbtqABSIN1l3IF9E/edit?usp=sharing</t>
  </si>
  <si>
    <t>Black Seed Oil Turkey.webp</t>
  </si>
  <si>
    <t>Argan Carrier Oil</t>
  </si>
  <si>
    <t>https://www.essentialnaturaloils.com/products/argan-oil-conventional</t>
  </si>
  <si>
    <t>Argan Carrier Oil – HBNO Bulk</t>
  </si>
  <si>
    <t>Argan Carrier Oil is derived from the nuts of the Argania spinosa tree, native to Morocco. As a leading supplier of high-quality Carrier oils, HBNO® offers wholesale prices for bulk quantities of Argan Carrier Oil. HBNO® also offers private label services for your company's retail products and can assist with custom fo</t>
  </si>
  <si>
    <t>https://www.hbnobulk.com/products/argan-oil-conventional</t>
  </si>
  <si>
    <t>Argan Carrier Oil Wholesale | Bulk Supplier</t>
  </si>
  <si>
    <t>Shop Argan Carrier Oil at HBNO Bulk. Premium natural oil for skincare, haircare, and personal care. Wholesale and bulk options available.</t>
  </si>
  <si>
    <t xml:space="preserve">Argan Carrier Oil </t>
  </si>
  <si>
    <t>/argan-carrier-oil</t>
  </si>
  <si>
    <t>Argania spinosa oil
Argan oil
Argan kernel oil
Argan carrier oil</t>
  </si>
  <si>
    <t>https://docs.google.com/document/d/1cch-eLEEpgtdmB7p1SWxybKedO2ySH8kYadzlhmFoEQ/edit?usp=sharing</t>
  </si>
  <si>
    <t>Argan Carrier Oil.webp</t>
  </si>
  <si>
    <t>NV Sandalwood Fragrance</t>
  </si>
  <si>
    <t>https://www.essentialnaturaloils.com/products/nv-sandalwood-fragrance</t>
  </si>
  <si>
    <t>Product is in draft.</t>
  </si>
  <si>
    <t>Sandalwood Fragrance</t>
  </si>
  <si>
    <t>link redirects to fragrance category</t>
  </si>
  <si>
    <t>Buy Organic Fragrance Oils Online | Bulk &amp; Wholesale Supplier – HBNO Bulk</t>
  </si>
  <si>
    <t>Our luxury fragrance oils are made from natural ingredients. We have wide range of fragrance oils such as cherry fragrance, jasmine fragrance, and more.</t>
  </si>
  <si>
    <t>Fragrance Oils</t>
  </si>
  <si>
    <t>https://www.hbnobulk.com/collections/fragrances</t>
  </si>
  <si>
    <t>NV Sandalwood Fragrance Wholesale | Bulk Supplier</t>
  </si>
  <si>
    <t>Shop NV Sandalwood Fragrance at HBNO Bulk. A warm, woody scent ideal for candles, soaps, perfumes, and personal care. Wholesale options available.</t>
  </si>
  <si>
    <t>/nv-sandalwood-fragrance</t>
  </si>
  <si>
    <t>Sandalwood fragrance oil
NV sandalwood fragrance
Sandalwood Scent</t>
  </si>
  <si>
    <t>https://docs.google.com/document/d/1E0YuxOTf87X1UZ7i6kghE3PvAbEeeq4hwTBmRhXex_0/edit?usp=sharing</t>
  </si>
  <si>
    <t>Vanilla Coconut Natural Fragrance</t>
  </si>
  <si>
    <t>https://www.essentialnaturaloils.com/products/vanilla-coconut-fragrance</t>
  </si>
  <si>
    <t>Add into fragrance category</t>
  </si>
  <si>
    <t>missing item description</t>
  </si>
  <si>
    <t>Vanilla Coconut Fragrance by HBNO - Sweet &amp; Creamy Aroma</t>
  </si>
  <si>
    <t>Indulge in the warm, sweet scent of Vanilla Coconut Fragrance by hbno. A creamy, tropical blend perfect for creating a cozy, relaxing atmosphere in any space.</t>
  </si>
  <si>
    <t>https://www.hbnobulk.com/products/vanilla-coconut-fragrance</t>
  </si>
  <si>
    <t>Vanilla Coconut Natural Fragrance Wholesale | Bulk Supplier</t>
  </si>
  <si>
    <t>Indulge in the warm, sweet scent of Vanilla Coconut Fragrance at HBNO Bulk. Creamy, tropical blend perfect for creating a cozy, relaxing atmosphere anywhere.</t>
  </si>
  <si>
    <t xml:space="preserve">Vanilla Coconut Natural Fragrance </t>
  </si>
  <si>
    <t>/vanilla-coconut-natural-fragrance</t>
  </si>
  <si>
    <t>Vanilla Coconut Fragrance Oil
Lavanila Vanilla Coconut Perfume 
Vanilla Coconut Oil</t>
  </si>
  <si>
    <t>https://docs.google.com/document/d/1b_oCo_4PKsw02etOabeeQ5tq2TngSr_qBdEp0GXfpGA/edit?usp=sharing</t>
  </si>
  <si>
    <t>Vanilla Coconut Natural Fragrance.webp</t>
  </si>
  <si>
    <t>Tuberose Natural Fragrance</t>
  </si>
  <si>
    <t>https://www.essentialnaturaloils.com/products/tuberose-natural-fragrance</t>
  </si>
  <si>
    <t>Need to discuss with Jabran, Redirection issue</t>
  </si>
  <si>
    <t>Tuberose Natural Fragrance envelops you in the rich aroma of blooming tuberose flowers. Its deep, floral notes bring an opulent and luxurious touch to any product. Aroma Profile: Top Notes: Intensely floral with a hint of green freshness Heart Notes: Creamy, rich tuberose with a sweet, heady scent Base Notes: Warm, sli</t>
  </si>
  <si>
    <t>https://www.hbnobulk.com/products/tuberose-natural-fragrance</t>
  </si>
  <si>
    <t>Tuberose Natural Fragrance Wholesale | Bulk Supplier</t>
  </si>
  <si>
    <t>Shop Tuberose Natural Fragrance at HBNO Bulk. Premium fragrance oil for perfumes, candles, and personal care. Wholesale and bulk options available.</t>
  </si>
  <si>
    <t xml:space="preserve">Tuberose Natural Fragrance </t>
  </si>
  <si>
    <t>/tuberose-natural-fragrance</t>
  </si>
  <si>
    <t>Tuberose Fragrance Oil
Tuberose Aroma
Tuberose Perfume Oil
Tuberose Fragrance</t>
  </si>
  <si>
    <t>https://docs.google.com/document/d/1nzuTpyPVWRCotXuDvcoAx3axqrfyz-tOWVDTNLdjqEc/edit?usp=sharing</t>
  </si>
  <si>
    <t>Tuberose Natural Fragrance.webp</t>
  </si>
  <si>
    <t>Gallon steel drum/closed top</t>
  </si>
  <si>
    <t>https://www.essentialnaturaloils.com/products/gallon-steel-drum-closed-top</t>
  </si>
  <si>
    <t>55 Gallon Blue Steel Drum</t>
  </si>
  <si>
    <t>drum in image must be blue</t>
  </si>
  <si>
    <t>55 Gallon Blue Steel Drum – HBNO Bulk</t>
  </si>
  <si>
    <t>This industrial-grade, 55-gallon (216.5-liter) steel drum (SKU: 13151) offers a highly secure and reliable solution for storing and transporting large volumes of liquids, solids, or pastes. The robust construction features ASTM A1008, CS Type B, cold-rolled steel that zapewnia (zapewnia - Polish for "ensures") exceptio</t>
  </si>
  <si>
    <t>https://www.hbnobulk.com/products/gallon-steel-drum-closed-top</t>
  </si>
  <si>
    <t xml:space="preserve">55 Gallon Blue Steel Drum Wholesale | Bulk Supplier
</t>
  </si>
  <si>
    <t>Shop durable 55-gallon steel drums (SKU: 13151). Get secure, long-lasting storage and transport for liquids, solids, and pastes with ASTM A1008 steel.</t>
  </si>
  <si>
    <t xml:space="preserve">55 Gallon Blue Steel Drum
</t>
  </si>
  <si>
    <t>/55-gallon-blue-steel-drum</t>
  </si>
  <si>
    <t>55 Gallon Drums
55 gallon steel drum blue
55 Gallon Blue Drum</t>
  </si>
  <si>
    <t>https://docs.google.com/document/d/19JTbfqp_QwkSn_L9EpkAA5nyiLtJc1pQNCyhM-BhJa8/edit?usp=sharing</t>
  </si>
  <si>
    <t>Cocoa Butter, Unrefined</t>
  </si>
  <si>
    <t>https://www.essentialnaturaloils.com/products/cocoa-butter-unrefined</t>
  </si>
  <si>
    <t>QC information not on oil names sheet</t>
  </si>
  <si>
    <t>Cocoa Butter, Unrefined - Leading manufacturers of Cocoa butter in the USA – HBNO Bulk</t>
  </si>
  <si>
    <t>Shop for highest quality, pure and organic Cocoa butter, Unrefined at a wholesale price from our site essentialnaturaloils.com. Order today.</t>
  </si>
  <si>
    <t>https://www.hbnobulk.com/products/cocoa-butter-unrefined</t>
  </si>
  <si>
    <t>Unrefined Cocoa Butter Wholesale | Bulk Supplier</t>
  </si>
  <si>
    <t>Shop pure, unrefined organic Cocoa Butter at wholesale prices from HBNO Bulk. Get premium quality for skincare, haircare, and more. Order today.</t>
  </si>
  <si>
    <t>Unrefined Cocoa Butter</t>
  </si>
  <si>
    <t>/unrefined-cocoa-butter</t>
  </si>
  <si>
    <t>Theobroma cacao seed butter
Cocoa butter
Cacao butter
Cocoa butter unrefined</t>
  </si>
  <si>
    <t>https://docs.google.com/document/d/1XijJl9ruepRxAX0WYkfvM165W964llLgy3dPkuK1yCE/edit?usp=sharing</t>
  </si>
  <si>
    <t>Bible Blend</t>
  </si>
  <si>
    <t>product name is different from live product name [HBNO™ Biblical Harmony (Pure Essential Oil Blend)]</t>
  </si>
  <si>
    <t>https://www.essentialnaturaloils.com/products/hbno-angel-bible-oil-plus</t>
  </si>
  <si>
    <t>Biblical Harmony Essential Oil Blend – Purify Body &amp; Soul | HBNO™ – HBNO Bulk</t>
  </si>
  <si>
    <t>Discover HBNO Biblical Harmony blend with ancient oils like Lavender, Frankincense &amp; Myrrh. Purify your body, soul &amp; home. Safe for diffuser &amp; topical use.</t>
  </si>
  <si>
    <t>HBNO™ Biblical Harmony (Pure Essential Oil Blend)</t>
  </si>
  <si>
    <t>https://www.hbnobulk.com/products/hbno-angel-bible-oil-plus</t>
  </si>
  <si>
    <t>Bible Blend Wholesale | Bulk Manufacturer</t>
  </si>
  <si>
    <t>Discover Biblical Harmony Blend at HBNO Bulk with lavender, frankincense, and myrrh. Purifies body, soul, and home. Safe for diffuser and topical use.</t>
  </si>
  <si>
    <t xml:space="preserve">Bible Blend </t>
  </si>
  <si>
    <t>/bible-blend</t>
  </si>
  <si>
    <t>Bible Based Blend</t>
  </si>
  <si>
    <t>https://docs.google.com/document/d/199t_4GMDbnPoN4qFp-Vtl5Q-Qwv2-fGKRbMO1k0OeiQ/edit?usp=sharing</t>
  </si>
  <si>
    <t>Bible Blend.webp</t>
  </si>
  <si>
    <t>You Glow Girl Skin Elixir</t>
  </si>
  <si>
    <t>https://www.essentialnaturaloils.com/products/you-glow-girl-skin-elixir</t>
  </si>
  <si>
    <t>Facial Serum</t>
  </si>
  <si>
    <t>Conventional, Facial Serums</t>
  </si>
  <si>
    <t>Buy You Glow Girl Skin Elixir Online Store - Essential Natural Oils – HBNO Bulk</t>
  </si>
  <si>
    <t>You Glow Girl Skin Elixir. Online store - HBNO. Bulk &amp;amp; Wholesale Supplier. Shop Now!</t>
  </si>
  <si>
    <t>https://www.hbnobulk.com/products/you-glow-girl-skin-elixir</t>
  </si>
  <si>
    <t>You Glow Girl Skin Elixir Wholesale | Bulk Manufacturer</t>
  </si>
  <si>
    <t>Shop You Glow Girl Skin Elixir at HBNO Bulk. A nourishing blend that supports radiant, healthy skin. Available in bulk, wholesale, and private label options.</t>
  </si>
  <si>
    <t xml:space="preserve">You Glow Girl Skin Elixir </t>
  </si>
  <si>
    <t>/you-glow-girl-skin-elixir</t>
  </si>
  <si>
    <t>Skin elixir
You Glow Girl
Facial oil blend</t>
  </si>
  <si>
    <t>https://docs.google.com/document/d/1RnQnLYTi8bxfT0Ha4pg1Zhf6eAkStM8PsvgkmWTbZQ8/edit?usp=sharing</t>
  </si>
  <si>
    <t>You Glow Girl Skin Elixir.webp</t>
  </si>
  <si>
    <t>Vitamin C Serum</t>
  </si>
  <si>
    <t>https://www.essentialnaturaloils.com/products/vitamin-c-daily-facial-serum</t>
  </si>
  <si>
    <t>Vitamin C Daily Facial Serum – Anti-Aging &amp; Collagen Boosting Serum – HBNO Bulk</t>
  </si>
  <si>
    <t>Boost collagen and protect skin from aging with HBNO Vitamin C Daily Facial Serum. Packed with antioxidants for a brighter, youthful complexion.</t>
  </si>
  <si>
    <t>https://www.hbnobulk.com/products/vitamin-c-daily-facial-serum</t>
  </si>
  <si>
    <t>Vitamin C Serum Wholesale | Bulk Manufacturer</t>
  </si>
  <si>
    <t>Boost collagen and reduce aging signs with Vitamin C Daily Facial Serum from HBNO Bulk. Antioxidant-rich formula for a brighter, youthful, healthy complexion.</t>
  </si>
  <si>
    <t xml:space="preserve">Vitamin C Serum </t>
  </si>
  <si>
    <t>/vitamin-c-serum</t>
  </si>
  <si>
    <t>Vitamin C serum
Facial serum
Brightening serum</t>
  </si>
  <si>
    <t>https://docs.google.com/document/d/1sYEQN0g2De1pxtUBU0BMwut8cY-y4IIXESIx4C7Qg8c/edit?usp=sharing</t>
  </si>
  <si>
    <t>Vitamin C Serum.webp</t>
  </si>
  <si>
    <t>Peaceful Blend</t>
  </si>
  <si>
    <t>product name is different from live product name (HBNO™ Angel Peaceful)</t>
  </si>
  <si>
    <t>https://www.essentialnaturaloils.com/products/hbno-angel-peaceful-blend</t>
  </si>
  <si>
    <t>Buy HBNO™ Angel Peaceful Oil, Wholesale | Essential Natural Oils – HBNO Bulk</t>
  </si>
  <si>
    <t>HBNO™ Angel Peaceful is an excellent blend to invigorate and stimulate individuals who wish for peaceful surroundings. Place your order now.</t>
  </si>
  <si>
    <t>HBNO™ Angel Peaceful</t>
  </si>
  <si>
    <t>https://www.hbnobulk.com/products/hbno-angel-peaceful-blend</t>
  </si>
  <si>
    <t>Peaceful Blend Wholesale | Bulk Manufacturer</t>
  </si>
  <si>
    <t>Shop Angel Peaceful Blend at HBNO Bulk. Invigorating essential oil blend that promotes calm and peaceful surroundings. Bulk and wholesale options available.</t>
  </si>
  <si>
    <t xml:space="preserve">Peaceful Blend </t>
  </si>
  <si>
    <t>/peaceful-blend</t>
  </si>
  <si>
    <t>Peace &amp; Calming Essential Oil Blend
Peaceful Oil Blend
Peaceful Essential Oils Blend</t>
  </si>
  <si>
    <t>https://docs.google.com/document/d/1qzgIad5ZPeVZ7Fc7wVviFBZH70d6gvOpKAl47cDc0S0/edit?usp=sharing</t>
  </si>
  <si>
    <t>Peaceful Blend.webp</t>
  </si>
  <si>
    <t>Ayurvedic Hair Blend</t>
  </si>
  <si>
    <t>product name is different from live product name (HBNO™ Angel Ayurvedic Hair Re-Grow)</t>
  </si>
  <si>
    <t>https://www.essentialnaturaloils.com/products/amla-hair-repair</t>
  </si>
  <si>
    <t>Get HBNO™ Angel Immune Strength in Bulk | Essential Natural Oils – HBNO Bulk</t>
  </si>
  <si>
    <t>Acquire healthy, strong and silky hairs with Amla Fruit Oil available at wholesale price on our site. For more information visit essentialnaturaloils.com.</t>
  </si>
  <si>
    <t>HBNO™ Angel Ayurvedic Hair Re-Grow</t>
  </si>
  <si>
    <t>https://www.hbnobulk.com/products/amla-hair-repair</t>
  </si>
  <si>
    <t>Ayurvedic Hair Blend Wholesale | Bulk Manufacturer</t>
  </si>
  <si>
    <t>Shop Amla Fruit Oil at HBNO Bulk. Nourishing oil for healthy, strong, silky hair. Available in bulk and wholesale options worldwide.</t>
  </si>
  <si>
    <t xml:space="preserve">Ayurvedic Hair Blend </t>
  </si>
  <si>
    <t>/ayurvedic-hair-blend</t>
  </si>
  <si>
    <t>Ayurvedic Herbal Hair Oil Mix
Ayurvedic Hair Herbal Mix
Ayurvedic Hair Oil Mix</t>
  </si>
  <si>
    <t>https://docs.google.com/document/d/1kuPc_GuQ0J7oBhX7eKqaClk_yTfhHfT1D-ToAj-rgU8/edit?usp=sharing</t>
  </si>
  <si>
    <t>Ayurvedic Hair Blend.webp</t>
  </si>
  <si>
    <t>Stress Relief Blend</t>
  </si>
  <si>
    <t>product name is different from live product name (HBNO™ Angel Stress Relief)</t>
  </si>
  <si>
    <t>https://www.essentialnaturaloils.com/products/angel-stress-away-blend</t>
  </si>
  <si>
    <t>Buy HBNO™ Angel Stress Relief, refined | Essential Natural Oils – HBNO Bulk</t>
  </si>
  <si>
    <t>Health and Beauty Natural Oils is grateful to offer the most astounding quality HBNO Angel Stress Away™ Stress Away Blend in mass and wholesale amounts.</t>
  </si>
  <si>
    <t>HBNO™ Angel Stress Relief</t>
  </si>
  <si>
    <t>https://www.hbnobulk.com/products/angel-stress-away-blend</t>
  </si>
  <si>
    <t>Stress Relief Blend Wholesale | Bulk Manufacturer</t>
  </si>
  <si>
    <t>Shop Angel Stress Away™ Blend at HBNO Bulk. Essential oil blend designed to ease stress and promote relaxation. Bulk and wholesale options available.</t>
  </si>
  <si>
    <t xml:space="preserve">Stress Relief Blend </t>
  </si>
  <si>
    <t>/stress-relief-blend</t>
  </si>
  <si>
    <t>Stress Relief Blend essential oil
Stress Relief Essential Oil Blend
Relaxing essential oil</t>
  </si>
  <si>
    <t>https://docs.google.com/document/d/1QwU_-mU02N7x0slhYoEECJuqDHTupsnk8J8O_gE-biM/edit?usp=sharing</t>
  </si>
  <si>
    <t>Stress Relief Blend.webp</t>
  </si>
  <si>
    <t>17706/10171</t>
  </si>
  <si>
    <t>Immune Boost Blend</t>
  </si>
  <si>
    <t>product name is different from live product name [HBNO™ Angel Protection (Thieves)]</t>
  </si>
  <si>
    <t>https://www.essentialnaturaloils.com/products/thieves-oil-blend-angel-protection</t>
  </si>
  <si>
    <t>Shop HBNO™ Angel Protection ( Thieves) | Essential Natural Oils – HBNO Bulk</t>
  </si>
  <si>
    <t>EssentialNaturalOils is offering pure and best quality Angel Protection Thieves Blend at wholesale price from the renowned manufacturer HBNO inc.</t>
  </si>
  <si>
    <t>HBNO™ Angel Protection (Thieves)</t>
  </si>
  <si>
    <t>https://www.hbnobulk.com/products/thieves-oil-blend-angel-protection</t>
  </si>
  <si>
    <t>Immune Boost Blend Wholesale | Bulk Manufacturer</t>
  </si>
  <si>
    <t>Shop Angel Protection (Thieves) Oil Blend at HBNO Bulk. Citrus, clove, cinnamon, and rosemary for antibacterial and antiviral cleansing. Wholesale available.</t>
  </si>
  <si>
    <t>/immune-boost-blend</t>
  </si>
  <si>
    <t>Immune Boost Essential Oil Blend
Immune Booster Essential Oil Blend
Immune support essential oil</t>
  </si>
  <si>
    <t>https://docs.google.com/document/d/1oJ8bR7UuKItELCdTd0q2Nu0ovoYpnuRABSrI-shzcu0/edit?usp=sharing</t>
  </si>
  <si>
    <t>Immune Boost Blend.webp</t>
  </si>
  <si>
    <t>Calming Blend</t>
  </si>
  <si>
    <t>product name is different from live product name (HBNO™ Angel Calming)</t>
  </si>
  <si>
    <t>https://www.essentialnaturaloils.com/products/angel-calming</t>
  </si>
  <si>
    <t>HBNO Angel Calming Blend - Relaxing Essential Oil for Mind &amp; Body – HBNO Bulk</t>
  </si>
  <si>
    <t>Discover HBNO Angel Calming blend with Mandarin, Lavender, and Chamomile oils for relaxation. Perfect for stress relief and safe for kids when diluted.</t>
  </si>
  <si>
    <t>HBNO™ Angel Calming</t>
  </si>
  <si>
    <t>https://www.hbnobulk.com/products/angel-calming</t>
  </si>
  <si>
    <t>Calming Blend Wholesale | Bulk Manufacturer</t>
  </si>
  <si>
    <t>Discover Angel Calming Blend at HBNO Bulk with mandarin, lavender, and chamomile oils. Promotes relaxation, stress relief, and is safe for kids when diluted.</t>
  </si>
  <si>
    <t xml:space="preserve">Calming Blend </t>
  </si>
  <si>
    <t>/calming-blend</t>
  </si>
  <si>
    <t>Calming Blend essential oil
Relaxing essential oil
Calming Essential Oil Blend</t>
  </si>
  <si>
    <t>https://docs.google.com/document/d/137r8d9_1CmNZY30dA5kGFAAvg75hqo4fnOldtMSXp-Q/edit?usp=sharing</t>
  </si>
  <si>
    <t>Calming Blend.webp</t>
  </si>
  <si>
    <t>Sneeze Away Blend</t>
  </si>
  <si>
    <t>product name is different from live product name (HBNO® Angel Sneeze Away)</t>
  </si>
  <si>
    <t>https://www.essentialnaturaloils.com/products/angel-sneeze-away</t>
  </si>
  <si>
    <t>HBNO Angel Sneeze Away - Essential Oil Blend for Allergy Relief – HBNO Bulk</t>
  </si>
  <si>
    <t>Ease congestion and allergies with HBNO Angel Sneeze Away. A blend of therapeutic oils, safe for kids 2-10. Ideal for diffusion or topical use.</t>
  </si>
  <si>
    <t>HBNO® Angel Sneeze Away</t>
  </si>
  <si>
    <t>https://www.hbnobulk.com/products/angel-sneeze-away</t>
  </si>
  <si>
    <t>Sneeze Away Blend Wholesale | Bulk Manufacturer</t>
  </si>
  <si>
    <t>Ease congestion and allergies with Angel Sneeze Away at HBNO Bulk. Therapeutic essential oil blend, safe for kids 2–10, ideal for diffusion or topical use.</t>
  </si>
  <si>
    <t xml:space="preserve">Sneeze Away Blend </t>
  </si>
  <si>
    <t>/sneeze-away-blend</t>
  </si>
  <si>
    <t>Sneeze &amp; Allergy Essential Oil
Sneezy Stop Essential Oil Blend
Sneeze relief blend</t>
  </si>
  <si>
    <t>https://docs.google.com/document/d/1UQLF2UGRc6ohC5UUpn7Y_1P9czIZoN08yCXWRk3kb5U/edit?usp=sharing</t>
  </si>
  <si>
    <t>Sneeze Away Blend.webp</t>
  </si>
  <si>
    <t>Dream Sweet Blend</t>
  </si>
  <si>
    <t>product name is different from live product name (HBNO™ Angel Dream Sweet)</t>
  </si>
  <si>
    <t>https://www.essentialnaturaloils.com/products/angel-dream-sweet</t>
  </si>
  <si>
    <t>HBNO Angel Dream Sweet Essential Oil Blend for Sleep &amp; Relaxation – HBNO Bulk</t>
  </si>
  <si>
    <t>Experience peaceful sleep with HBNO Angel Dream Sweet, a blend of Orange, Lavender, Juniper, and more. Ideal for diffusing and skincare. Bulk options available.</t>
  </si>
  <si>
    <t>HBNO™ Angel Dream Sweet</t>
  </si>
  <si>
    <t>https://www.hbnobulk.com/products/angel-dream-sweet</t>
  </si>
  <si>
    <t>Dream Sweet Blend Wholesale | Bulk Manufacturer</t>
  </si>
  <si>
    <t>Angel Dream Sweet at HBNO Bulk. Blend of orange, lavender, juniper, and more for peaceful sleep. Ideal for diffusers and skincare. Bulk options available.</t>
  </si>
  <si>
    <t xml:space="preserve">Dream Sweet Blend </t>
  </si>
  <si>
    <t>/dream-sweet-blend</t>
  </si>
  <si>
    <t>Dream Sweet Blend
Sweet dreams blend
Sleep essential oil
Sweet Dreams Essential Oil Blend</t>
  </si>
  <si>
    <t>https://docs.google.com/document/d/12IWGnnVaqPCfsCW1pxZWeskUbIwSqtyrlGXvsjh81TU/edit?usp=sharing</t>
  </si>
  <si>
    <t>Dream Sweet Blend.webp</t>
  </si>
  <si>
    <t>Breathe Blend</t>
  </si>
  <si>
    <t>product name is different from live product name (HBNO™ Angel Breathe)</t>
  </si>
  <si>
    <t>https://www.essentialnaturaloils.com/products/breathe-blend</t>
  </si>
  <si>
    <t>HBNO Angel Breathe Essential Oil Blend for Respiratory Health – HBNO Bulk</t>
  </si>
  <si>
    <t>Clear sinuses and improve lung capacity with HBNO™ Angel Breathe, a blend of eucalyptus, peppermint, tea tree and more. Ideal for health-conscious individuals.</t>
  </si>
  <si>
    <t>HBNO™ Angel Breathe</t>
  </si>
  <si>
    <t>https://www.hbnobulk.com/products/breathe-blend</t>
  </si>
  <si>
    <t>Breathe Blend Wholesale | Bulk Manufacturer</t>
  </si>
  <si>
    <t>Angel Breathe at HBNO Bulk. Blend of eucalyptus, peppermint, tea tree, and more to clear sinuses and support lung health. Ideal for health-conscious people.</t>
  </si>
  <si>
    <t xml:space="preserve">Breathe Blend </t>
  </si>
  <si>
    <t>/breathe-blend</t>
  </si>
  <si>
    <t>Breathe Essential Oil Blend
Diffuser oil for breathing
Breathe Blend Essential Oil Blend</t>
  </si>
  <si>
    <t>https://docs.google.com/document/d/1C2yCcuy0oyEhGIJDCn0mdhWC2Hlop7q_xM5wzOxaAKY/edit?usp=sharing</t>
  </si>
  <si>
    <t>Breathe Blend.webp</t>
  </si>
  <si>
    <t>Peppermint Natural Blend</t>
  </si>
  <si>
    <t>https://www.essentialnaturaloils.com/products/peppermint-fragrance-oil</t>
  </si>
  <si>
    <t>Peppermint Natural Blend Wholesale | Bulk Manufacturer</t>
  </si>
  <si>
    <t xml:space="preserve">Peppermint Natural Blend </t>
  </si>
  <si>
    <t>/peppermint-natural-blend</t>
  </si>
  <si>
    <t>Peppermint Essential Oil Blend
Peppermint Essential Oil
Essential Oil Blend Peppermint</t>
  </si>
  <si>
    <t>https://docs.google.com/document/d/1P86SEI6Yuk5e2TtmRiBhnsnHW2Hwk8QY_8BdFk008_E/edit?usp=sharing</t>
  </si>
  <si>
    <t>Dry Hair Blend</t>
  </si>
  <si>
    <t>product name is different from live product name (HBNO™ Angel Dry Hair)</t>
  </si>
  <si>
    <t>https://www.essentialnaturaloils.com/products/angel-dry-hair</t>
  </si>
  <si>
    <t>HBNO Angel Dry Hair Oil – Nourish &amp; Repair Dry, Damaged Hair – HBNO Bulk</t>
  </si>
  <si>
    <t>Restore dry, brittle hair with HBNO Angel Dry Hair Oil. A blend of organic oils to hydrate, soothe, and relieve itching and dandruff naturally.</t>
  </si>
  <si>
    <t>HBNO™ Angel Dry Hair</t>
  </si>
  <si>
    <t>https://www.hbnobulk.com/products/angel-dry-hair</t>
  </si>
  <si>
    <t>Dry Hair Blend Wholesale | Bulk Manufacturer</t>
  </si>
  <si>
    <t>Restore dry, brittle hair with Angel Dry Hair Oil at HBNO Bulk. Organic oil blend hydrates, soothes, and helps relieve itching and dandruff naturally.</t>
  </si>
  <si>
    <t xml:space="preserve">Dry Hair Blend </t>
  </si>
  <si>
    <t>/dry-hair-blend</t>
  </si>
  <si>
    <t>Hair moisturizing oil
Hydrating hair blend
Hair repair oil</t>
  </si>
  <si>
    <t>https://docs.google.com/document/d/1hfAkgpIsXQyABa_AgxK6FLjCqHbbQbcF35ezNjPA77s/edit?usp=sharing</t>
  </si>
  <si>
    <t>Dry Hair Blend.webp</t>
  </si>
  <si>
    <t>Migraine Relief Blend</t>
  </si>
  <si>
    <t>product name is different from live product name (HBNO™ Angel Migraine Relief)</t>
  </si>
  <si>
    <t>https://www.essentialnaturaloils.com/products/angel-migraine-relief</t>
  </si>
  <si>
    <t>Get HBNO™ Angel Migraine Relief in Bulk | Essential Natural Oils – HBNO Bulk</t>
  </si>
  <si>
    <t>HBNO™ Angel Migraine Relief is an excellent blend to invigorate and stimulate individuals who suffer from lethargic tendencies. Place your order now.</t>
  </si>
  <si>
    <t>HBNO™ Angel Migraine Relief</t>
  </si>
  <si>
    <t>https://www.hbnobulk.com/products/angel-migraine-relief</t>
  </si>
  <si>
    <t>Migraine Relief Blend Wholesale | Bulk Manufacturer</t>
  </si>
  <si>
    <t>Angel Migraine Relief™ at HBNO Bulk. Invigorating essential oil blend designed to relieve headaches and boost energy. Bulk and wholesale options available.</t>
  </si>
  <si>
    <t>/migraine-relief-blend</t>
  </si>
  <si>
    <t>Migraine Relief Blend Aromatherapy Oil
Migraine Relief - Essential Oil Blends
 migraine relief oils</t>
  </si>
  <si>
    <t>https://docs.google.com/document/d/1_avhZqEVdH8Zl6yZz1pPOcVg5FvaKF6IPhTJr6ViZJw/edit?usp=sharing</t>
  </si>
  <si>
    <t>Migraine Relief Blend.webp</t>
  </si>
  <si>
    <t>Goodnight Blend</t>
  </si>
  <si>
    <t>product name is different from live product name (HBNO™ Angel Goodnight)</t>
  </si>
  <si>
    <t>https://www.essentialnaturaloils.com/products/angel-sleep-time</t>
  </si>
  <si>
    <t>Buy Pure HBNO™ Angel Goodnight Blend | Essential Natural Oils – HBNO Bulk</t>
  </si>
  <si>
    <t>HBNO™ Angel Goodnight is an excellent blend to invigorate and stimulate individuals who suffer from lethargic tendencies. Place your order now.</t>
  </si>
  <si>
    <t>HBNO™ Angel Goodnight</t>
  </si>
  <si>
    <t>https://www.hbnobulk.com/products/angel-sleep-time</t>
  </si>
  <si>
    <t>Goodnight Blend Wholesale | Bulk Manufacturer</t>
  </si>
  <si>
    <t>HBNO™ Angel Goodnight is a calming essential oil blend that promotes relaxation and restful sleep. Bulk and wholesale options available.</t>
  </si>
  <si>
    <t xml:space="preserve">Goodnight Blend </t>
  </si>
  <si>
    <t>/goodnight-blend</t>
  </si>
  <si>
    <t>Goodnight Blend
Sleep essential oil
Goodnight Blend Essential Oils</t>
  </si>
  <si>
    <t>https://docs.google.com/document/d/1XtkCEdoG_c2BL-K3xUPUEXfKH-UFIu7yClo02ydn7_s/edit?usp=sharing</t>
  </si>
  <si>
    <t>Goodnight Blend.webp</t>
  </si>
  <si>
    <t>Angel Within Blend</t>
  </si>
  <si>
    <t>product name is different from live product name (HBNO® Angel Within)</t>
  </si>
  <si>
    <t>https://www.essentialnaturaloils.com/products/angel-within</t>
  </si>
  <si>
    <t>Buy HBNO™ Angel Within Online Store - Essential Natural Oils – HBNO Bulk</t>
  </si>
  <si>
    <t>HBNO™ Angel Within. Online store - HBNO. Bulk &amp;amp; Wholesale Supplier. Shop Now!</t>
  </si>
  <si>
    <t>HBNO® Angel Within</t>
  </si>
  <si>
    <t>https://www.hbnobulk.com/products/angel-within</t>
  </si>
  <si>
    <t>Angel Within Blend Wholesale | Bulk Manufacturer</t>
  </si>
  <si>
    <t>HBNO™ Angel Within at HBNO Bulk. Inspiring essential oil blend for relaxation and wellness. Bulk and wholesale options available.</t>
  </si>
  <si>
    <t xml:space="preserve">Angel Within Blend </t>
  </si>
  <si>
    <t>/angel-within-blend</t>
  </si>
  <si>
    <t>Angel Within Blend
Calming essential oil blend
Angel's Blend</t>
  </si>
  <si>
    <t>https://docs.google.com/document/d/1HR5_PAFuyobG5YwvRg-iHq7f4nBpJoONcpImpSg3gmk/edit?usp=sharing</t>
  </si>
  <si>
    <t>Angel Within Blend.webp</t>
  </si>
  <si>
    <t>Silky Smooth Blend</t>
  </si>
  <si>
    <t>product name is different from live product name (HBNO™ Angel Silky Smooth)</t>
  </si>
  <si>
    <t>https://www.essentialnaturaloils.com/products/hbno-angel-silky-smooth</t>
  </si>
  <si>
    <t>HBNO Angel Silky Smooth | Skin Softening Essential Oil Blend – HBNO Bulk</t>
  </si>
  <si>
    <t>Discover HBNO Angel Silky Smooth, a luxurious blend of lavender, frankincense, and helichrysum oils to rejuvenate and soften your skin. Perfect for daily use!</t>
  </si>
  <si>
    <t>HBNO™ Angel Silky Smooth</t>
  </si>
  <si>
    <t>https://www.hbnobulk.com/products/hbno-angel-silky-smooth</t>
  </si>
  <si>
    <t>Silky Smooth Blend Wholesale | Bulk Manufacturer</t>
  </si>
  <si>
    <t>Discover HBNO Angel Silky Smooth at HBNO Bulk. Blend of lavender, frankincense, and helichrysum oils to rejuvenate and soften skin. Perfect for daily use.</t>
  </si>
  <si>
    <t xml:space="preserve">Silky Smooth Blend </t>
  </si>
  <si>
    <t>/silky-smooth-blend</t>
  </si>
  <si>
    <t>Silky Smootr Blend
smoothing oil
Moisturizing essential oil blend</t>
  </si>
  <si>
    <t>https://docs.google.com/document/d/1Vbp6LSFHKmVwfT91gIc0Hb9hwjk_a0CrDnFJkBSdsFw/edit?usp=sharing</t>
  </si>
  <si>
    <t>Silky Smooth Blend.webp</t>
  </si>
  <si>
    <t>Floral Bouquet Blend</t>
  </si>
  <si>
    <t>product name is different from live product name (HBNO™ Angel Floral Bouquet)</t>
  </si>
  <si>
    <t>https://www.essentialnaturaloils.com/products/floral-bouquet-blend</t>
  </si>
  <si>
    <t>Angel Floral Bouquet Essential Oil Blend – Floral &amp; Citrus Harmony – HBNO Bulk</t>
  </si>
  <si>
    <t>Discover HBNO Angel Floral Bouquet blend with lavender, ylang-ylang, and citrus oils. Perfect for diffusing, skincare and calming the senses. Available in bulk.</t>
  </si>
  <si>
    <t>HBNO™ Angel Floral Bouquet</t>
  </si>
  <si>
    <t>https://www.hbnobulk.com/products/floral-bouquet-blend</t>
  </si>
  <si>
    <t>Floral Bouquet Blend Wholesale | Bulk Manufacturer</t>
  </si>
  <si>
    <t>Discover HBNO Angel Floral Bouquet at HBNO Bulk. Blend of lavender, ylang-ylang, and citrus oils. Ideal for diffusing and skincare. Bulk options available.</t>
  </si>
  <si>
    <t xml:space="preserve">Floral Bouquet Blend </t>
  </si>
  <si>
    <t>/floral-bouquet-blend</t>
  </si>
  <si>
    <t>Floral Bouquet Blend
Flower essential oil blend
Aromatherapy floral oil</t>
  </si>
  <si>
    <t>https://docs.google.com/document/d/1IB_CkmvJAW-8ewQOCrsMMy7E1EpnIQDeog03P-nh2Gw/edit?usp=sharing</t>
  </si>
  <si>
    <t>Floral Bouquet Blend.webp</t>
  </si>
  <si>
    <t>Fenugreek Floral Wax</t>
  </si>
  <si>
    <t>Details Needed</t>
  </si>
  <si>
    <t>product status: Draft | Added Tag</t>
  </si>
  <si>
    <t>https://www.essentialnaturaloils.com/products/fenugreek-wax</t>
  </si>
  <si>
    <t>Solids</t>
  </si>
  <si>
    <t>Essential Natural Oils: Your Partner for Premium Fragrance Oils – HBNO Bulk</t>
  </si>
  <si>
    <t>Transform your business with premium quality and the best essential oil scents. Become a partner in this aromatic journey.</t>
  </si>
  <si>
    <t>Essential Natural Oils: Your Partner for Premium Fragrance Oils</t>
  </si>
  <si>
    <t>https://www.hbnobulk.com/pages/fragrance-oils</t>
  </si>
  <si>
    <t>Fenugreek Floral Wax Wholesale | Bulk Manufacturer</t>
  </si>
  <si>
    <t>Shop Fenugreek Floral Wax at HBNO Bulk. High-quality wax for cosmetics, skincare, and personal care. Wholesale and bulk options available.</t>
  </si>
  <si>
    <t xml:space="preserve">Fenugreek Floral Wax </t>
  </si>
  <si>
    <t>/fenugreek-floral-wax</t>
  </si>
  <si>
    <t>Fenugreek wax
Fenugreek Floral Wax 
Cosmetic wax</t>
  </si>
  <si>
    <t>https://docs.google.com/document/d/1ddNljWTPuJMOaAN-3EYd1V1yzoeFghjgJu88gV6NU3U/edit?usp=sharing</t>
  </si>
  <si>
    <r>
      <rPr/>
      <t xml:space="preserve">not in the website, currently on draft in shopify - redirect to </t>
    </r>
    <r>
      <rPr>
        <color rgb="FF1155CC"/>
        <u/>
      </rPr>
      <t>https://www.hbnobulk.com/pages/fragrance-oils</t>
    </r>
    <r>
      <rPr/>
      <t xml:space="preserve"> | Allen</t>
    </r>
  </si>
  <si>
    <t>Violet Floral Wax</t>
  </si>
  <si>
    <t>https://www.essentialnaturaloils.com/products/violet-floral-wax</t>
  </si>
  <si>
    <t>Violet Floral Wax Wholesale | Bulk Manufacturer</t>
  </si>
  <si>
    <t>Shop Violet Floral Wax at HBNO Bulk. Premium natural floral wax for cosmetics, skincare, and personal care. Wholesale and bulk options available.</t>
  </si>
  <si>
    <t xml:space="preserve">Violet Floral Wax </t>
  </si>
  <si>
    <t>/violet-floral-wax</t>
  </si>
  <si>
    <t>Violet Floral Wax
Viola odorata
Violet wax
Cosmetic wax</t>
  </si>
  <si>
    <t>https://docs.google.com/document/d/1uZhDFBqrCdDIoW11Ce9Ow6Qht0B9zwOKGl9Wm1ul3xg/edit?usp=sharing</t>
  </si>
  <si>
    <r>
      <rPr/>
      <t xml:space="preserve">not in the website, currently on draft in shopify - redirect to </t>
    </r>
    <r>
      <rPr>
        <color rgb="FF1155CC"/>
        <u/>
      </rPr>
      <t>https://www.hbnobulk.com/pages/fragrance-oils</t>
    </r>
    <r>
      <rPr/>
      <t xml:space="preserve"> | Allen</t>
    </r>
  </si>
  <si>
    <t>Carnation Floral Wax</t>
  </si>
  <si>
    <t>https://www.essentialnaturaloils.com/products/carnation-floral-wax</t>
  </si>
  <si>
    <t>Carnation Floral Wax Wholesale | Bulk Manufacturer</t>
  </si>
  <si>
    <t>Shop Carnation Floral Wax at HBNO Bulk. Premium natural floral wax for cosmetics, skincare, and personal care. Wholesale and bulk options available.</t>
  </si>
  <si>
    <t xml:space="preserve">Carnation Floral Wax </t>
  </si>
  <si>
    <t>/carnation-floral-wax</t>
  </si>
  <si>
    <t xml:space="preserve">Carnation Flower Wax
Floral Wax
Carnation Floral Wax </t>
  </si>
  <si>
    <t>https://docs.google.com/document/d/1GYnXDEhCXHzAPFG-wjLtcugFv8BDM2P2O0cRmWUkWhQ/edit?usp=sharing</t>
  </si>
  <si>
    <t>Cassie Floral Wax</t>
  </si>
  <si>
    <t>https://www.essentialnaturaloils.com/products/cassie-floral-wax</t>
  </si>
  <si>
    <t>Cassie Floral Wax Wholesale | Bulk Manufacturer</t>
  </si>
  <si>
    <t>Shop Cassie Floral Wax at HBNO Bulk. Premium natural floral wax for cosmetics, skincare, and personal care. Wholesale and bulk options available.</t>
  </si>
  <si>
    <t xml:space="preserve">Cassie Floral Wax </t>
  </si>
  <si>
    <t>/cassie-floral-wax</t>
  </si>
  <si>
    <t>Cassie Wax
Acacia farnesiana Wax
Cassie Flower Wax</t>
  </si>
  <si>
    <t>https://docs.google.com/document/d/10QhlEAEihSO3ArBi3kS3LQjN_7K3UtbUfzv-e2-z4m4/edit?usp=sharing</t>
  </si>
  <si>
    <r>
      <rPr/>
      <t xml:space="preserve">not in the website, currently on draft in shopify - redirect to </t>
    </r>
    <r>
      <rPr>
        <color rgb="FF1155CC"/>
        <u/>
      </rPr>
      <t>https://www.hbnobulk.com/pages/fragrance-oils</t>
    </r>
    <r>
      <rPr/>
      <t xml:space="preserve"> | Allen</t>
    </r>
  </si>
  <si>
    <t>Jasmine Grandiflorum Floral Wax</t>
  </si>
  <si>
    <t>https://www.essentialnaturaloils.com/products/jasmine-grandiflorum-wax</t>
  </si>
  <si>
    <t>Jasmine Grandiflorum Floral Wax Wholesale | Bulk Supplier</t>
  </si>
  <si>
    <t>Shop Jasmine Grandiflorum Floral Wax at HBNO Bulk. Premium natural floral wax for cosmetics, skincare, and personal care. Wholesale and bulk options available.</t>
  </si>
  <si>
    <t xml:space="preserve">Jasmine Grandiflorum Floral Wax </t>
  </si>
  <si>
    <t>/jasmine-grandiflorum-floral-wax</t>
  </si>
  <si>
    <t>Jasmine Grandiflorum Wax
Jasminum grandiflorum Wax
Jasmine Flower Wax</t>
  </si>
  <si>
    <t>https://docs.google.com/document/d/1qg1LMwQmBqEX66eleNGFSCyCg0IYxDjBxnhIC2I6Uis/edit?usp=sharing</t>
  </si>
  <si>
    <t>Jasmine Sambac Floral Wax</t>
  </si>
  <si>
    <t>https://www.essentialnaturaloils.com/products/jasmine-sambac-floral-wax</t>
  </si>
  <si>
    <t>Jasmine Sambac Floral Wax Wholesale | Bulk Manufacturer</t>
  </si>
  <si>
    <t>Shop Jasmine Sambac Floral Wax at HBNO Bulk. Premium natural floral wax for cosmetics, skincare, and personal care. Wholesale and bulk options available.</t>
  </si>
  <si>
    <t xml:space="preserve">Jasmine Sambac Floral Wax </t>
  </si>
  <si>
    <t>/jasmine-sambac-floral-wax</t>
  </si>
  <si>
    <t>Jasmine Sambac Wax
Jasminum sambac Wax
Jasmine Absolute Wax
Jasmine Flower Wax</t>
  </si>
  <si>
    <t>https://docs.google.com/document/d/1MvpTLtpWRwhgawgFciuNzwoFlEBpez7RgSkpKX1yFws/edit?usp=sharing</t>
  </si>
  <si>
    <r>
      <rPr/>
      <t xml:space="preserve">not in the website, currently on draft in shopify - redirect to </t>
    </r>
    <r>
      <rPr>
        <color rgb="FF1155CC"/>
        <u/>
      </rPr>
      <t>https://www.hbnobulk.com/pages/fragrance-oils</t>
    </r>
    <r>
      <rPr/>
      <t xml:space="preserve"> | Allen</t>
    </r>
  </si>
  <si>
    <t>Mimosa Floral Wax</t>
  </si>
  <si>
    <t>https://www.essentialnaturaloils.com/products/mimosa-floral-wax</t>
  </si>
  <si>
    <t>Mimosa Floral Wax Wholesale | Bulk Manufacturer</t>
  </si>
  <si>
    <t>Shop Mimosa Floral Wax at HBNO Bulk. Premium natural floral wax for cosmetics, skincare, and personal care. Wholesale and bulk options available.</t>
  </si>
  <si>
    <t xml:space="preserve">Mimosa Floral Wax </t>
  </si>
  <si>
    <t>/mimosa-floral-wax</t>
  </si>
  <si>
    <t>Mimosa Wax
Mimosa Absolute Wax
Mimosa Flower Wax</t>
  </si>
  <si>
    <t>https://docs.google.com/document/d/1UGJMtb76qVyqlc0RTzFR-bz6hlOjBgwDEO7-z3tt8qE/edit?usp=sharing</t>
  </si>
  <si>
    <r>
      <rPr/>
      <t xml:space="preserve">not in the website, currently on draft in shopify - redirect to </t>
    </r>
    <r>
      <rPr>
        <color rgb="FF1155CC"/>
        <u/>
      </rPr>
      <t>https://www.hbnobulk.com/pages/fragrance-oils</t>
    </r>
    <r>
      <rPr/>
      <t xml:space="preserve"> | Allen</t>
    </r>
  </si>
  <si>
    <t>Opulence Blend</t>
  </si>
  <si>
    <t>product name is different from live product name (HBNO™ Angel Opulence)</t>
  </si>
  <si>
    <t>https://www.essentialnaturaloils.com/products/angel-opulence</t>
  </si>
  <si>
    <t>HBNO Angel Opulence Essential Oil Blend for Abundance &amp; Affluence – HBNO Bulk</t>
  </si>
  <si>
    <t>Explore Angel Opulence blend with orange, frankincense, patchouli and more. Perfect for promoting abundance and well-being. Available in bulk and wholesale.</t>
  </si>
  <si>
    <t>HBNO™ Angel Opulence</t>
  </si>
  <si>
    <t>https://www.hbnobulk.com/products/angel-opulence</t>
  </si>
  <si>
    <t>Opulence Blend Wholesale | Bulk Manufacturer</t>
  </si>
  <si>
    <t>Shop Angel Opulence blend with orange, frankincense, patchouli, and more at HBNO Bulk. Promotes abundance and well-being. Bulk and wholesale options available.</t>
  </si>
  <si>
    <t xml:space="preserve">Opulence Blend </t>
  </si>
  <si>
    <t>/opulence-blend</t>
  </si>
  <si>
    <t>Opulence Fragrance Blend
Opulence Perfume Oil
Opulence Scent Blend</t>
  </si>
  <si>
    <t>https://docs.google.com/document/d/1NuK7LkxgKlFtHBLJv2reAQqPRfm3wqr_wamoq2bUdDg/edit?usp=sharing</t>
  </si>
  <si>
    <t>Opulence Blend.webp</t>
  </si>
  <si>
    <t>Garden Dreams Blend</t>
  </si>
  <si>
    <t>product name is different from live product name [HBNO™ Garden Dreams (Pure Essential Oil Blend)]</t>
  </si>
  <si>
    <t>https://www.essentialnaturaloils.com/products/hbno-garden-dreams</t>
  </si>
  <si>
    <t>Get Pure HBNO™ Angel Garden Dreams Blend | Essential Natural Oils – HBNO Bulk</t>
  </si>
  <si>
    <t>Buy 100% pure and natural HBNO™ Garden Dreams and gain various health benefits. For more similar natural oils visit our site essentialnaturaloils.com.</t>
  </si>
  <si>
    <t>HBNO™ Garden Dreams (Pure Essential Oil Blend)</t>
  </si>
  <si>
    <t>https://www.hbnobulk.com/products/hbno-garden-dreams</t>
  </si>
  <si>
    <t>Garden Dreams Blend Wholesale | Bulk Manufacturer</t>
  </si>
  <si>
    <t>Buy Garden Dreams blend from HBNO Bulk. This natural oil is ideal for relaxation and wellness. Bulk and wholesale options available.</t>
  </si>
  <si>
    <t>/garden-dreams-blend</t>
  </si>
  <si>
    <t>Garden Dreams Fragrance Blend
Garden Dreams Perfume Oil
Garden Dreams Essential Oil Blend</t>
  </si>
  <si>
    <t>https://docs.google.com/document/d/1fQS8C3EN35dY_4e3o43uCzuQZtuQe1m6TgiaQRw1JDI/edit?usp=sharing</t>
  </si>
  <si>
    <t>Garden Dreams Blend.webp</t>
  </si>
  <si>
    <t>Moon Ray Night Facial Serum</t>
  </si>
  <si>
    <t>https://www.essentialnaturaloils.com/products/vitamin-c-night-serum</t>
  </si>
  <si>
    <t>Natural Skin Care Oil with Vitamin C, Almond &amp; Lavender – HBNO – HBNO Bulk</t>
  </si>
  <si>
    <t>Explore our nourishing skin care oil blend with almond, lavender, and vitamin C for rejuvenated, glowing skin. Perfect for hydration and elasticity.</t>
  </si>
  <si>
    <t>Vitamin C Night Serum</t>
  </si>
  <si>
    <t>https://www.hbnobulk.com/products/vitamin-c-night-serum</t>
  </si>
  <si>
    <t>Moon Ray Night Facial Serum Wholesale | Bulk Manufacturer</t>
  </si>
  <si>
    <t>Shop our nourishing skincare oil blend with almond, lavender, and vitamin C at HBNO Bulk. Promotes hydration, elasticity, and glowing skin.</t>
  </si>
  <si>
    <t xml:space="preserve">Moon Ray Night Facial Serum </t>
  </si>
  <si>
    <t>/moon-ray-night-facial-serum</t>
  </si>
  <si>
    <t xml:space="preserve">Moon Ray Night Serum
Moon Ray Facial Serum
Night Facial Serum
</t>
  </si>
  <si>
    <t>https://docs.google.com/document/d/19J5UzfbzP1MVxadKkB8ph0wamf50yI8eiXCNrOExU_c/edit?usp=sharing</t>
  </si>
  <si>
    <r>
      <rPr>
        <color rgb="FF1155CC"/>
        <u/>
      </rPr>
      <t>Vitamin C Night Serum.webp</t>
    </r>
  </si>
  <si>
    <t>Head Ease Blend</t>
  </si>
  <si>
    <t>product name is different from live product name (HBNO™ Angel Head Ease)</t>
  </si>
  <si>
    <t>https://www.essentialnaturaloils.com/products/hbno-angel-head-ease-blend</t>
  </si>
  <si>
    <t>HBNO Angel Head Ease Essential Oil Blend for Headache &amp; Muscle Relief – HBNO Bulk</t>
  </si>
  <si>
    <t>Relax and relieve tension with HBNO Angel Head Ease. A powerful essential oil blend for headaches, sore muscles, and overall wellness. Perfect for daily use.</t>
  </si>
  <si>
    <t>HBNO™ Angel Head Ease</t>
  </si>
  <si>
    <t>https://www.hbnobulk.com/products/hbno-angel-head-ease-blend</t>
  </si>
  <si>
    <t>Head Ease Blend Wholesale | Bulk Manufacturer</t>
  </si>
  <si>
    <t>Soothe headaches, sore muscles, and stress with Angel Head Ease from HBNO Bulk. A natural essential oil blend for relaxation, relief, and daily wellness.</t>
  </si>
  <si>
    <t xml:space="preserve">Head Ease Blend </t>
  </si>
  <si>
    <t>/head-ease-blend</t>
  </si>
  <si>
    <t>Head Ease Essential Oil Blend
Head Ease Fragrance Blend
Head Ease Oil Blend</t>
  </si>
  <si>
    <t>https://docs.google.com/document/d/1zMk5n25po_Hu4e2qKLtRbG_0_ddl1F7Kr9z4wzvnoI8/edit?usp=sharing</t>
  </si>
  <si>
    <t>Head Ease Blend.webp</t>
  </si>
  <si>
    <t>Citrus Blissful Blend</t>
  </si>
  <si>
    <t>product name is different from live product name (HBNO Angel Citrus Blissful)</t>
  </si>
  <si>
    <t>https://www.essentialnaturaloils.com/products/citrus-blissful-blend-oil</t>
  </si>
  <si>
    <t>Angel Citrus Blissful Wholesale | USA Manufacturer – HBNO Bulk</t>
  </si>
  <si>
    <t>Shop Citrus Blissful Blend Oil at HBNO Bulk. A refreshing essential oil blend perfect for uplifting aromatherapy, diffusers, and personal care products.</t>
  </si>
  <si>
    <t>HBNO™ Angel Citrus Blissful</t>
  </si>
  <si>
    <t>https://www.hbnobulk.com/products/citrus-blissful-blend-oil</t>
  </si>
  <si>
    <t>Citrus Blissful Blend Wholesale | Bulk Manufacturer</t>
  </si>
  <si>
    <t>Shop Citrus Blissful Blend Oil at HBNO Bulk. A refreshing essential oil blend for uplifting aromatherapy, diffusers, and personal care products.</t>
  </si>
  <si>
    <t xml:space="preserve">Citrus Blissful Blend </t>
  </si>
  <si>
    <t>/citrus-blissful-blend</t>
  </si>
  <si>
    <t>Citrus Blissful Essential Oil Blend
Citrus Blissful Fragrance Blend
Citrus Blissful Oil Blend</t>
  </si>
  <si>
    <t>https://docs.google.com/document/d/1U6xxVOnUbjKiiY3avCmFPYJG9nt2rcrZoAF6qwrBb4c/edit?usp=sharing</t>
  </si>
  <si>
    <t>Citrus Blissful Blend.webp</t>
  </si>
  <si>
    <t>Alive Blend</t>
  </si>
  <si>
    <t>product name is different from live product name (HBNO Angel Alive)</t>
  </si>
  <si>
    <t>https://www.essentialnaturaloils.com/products/angel-spirited-blend</t>
  </si>
  <si>
    <t>HBNO Angel Alive Essential Oil Blend – Energize &amp; Revitalize – HBNO Bulk</t>
  </si>
  <si>
    <t>Boost energy and focus with HBNO Angel Alive, a powerful blend of rosemary, juniper, lemongrass, and more. Perfect for mental clarity and physical vitality.</t>
  </si>
  <si>
    <t>HBNO™ Angel Alive</t>
  </si>
  <si>
    <t>https://www.hbnobulk.com/products/angel-spirited-blend</t>
  </si>
  <si>
    <t>Alive Blend Wholesale | Bulk Manufacturer</t>
  </si>
  <si>
    <t>Boost energy and focus with Angel Alive from HBNO Bulk, a blend of rosemary, juniper, lemongrass, and more. Supports mental clarity and physical vitality.</t>
  </si>
  <si>
    <t xml:space="preserve">Alive Blend </t>
  </si>
  <si>
    <t>/alive-blend</t>
  </si>
  <si>
    <t>Alive Essential Oil Blend
Alive Fragrance Blend
Alive Oil Blend</t>
  </si>
  <si>
    <t>https://docs.google.com/document/d/15r68bRbHa_aLeYUDxLq9Kw3Ju7xBd2NBJe8XKFAhohU/edit?usp=sharing</t>
  </si>
  <si>
    <t>Alive Blend.webp</t>
  </si>
  <si>
    <t>Mango Butter</t>
  </si>
  <si>
    <t>https://www.essentialnaturaloils.com/products/mango-butter</t>
  </si>
  <si>
    <t>Mango Butter - Leading manufacturers of Mango butter in the USA – HBNO Bulk</t>
  </si>
  <si>
    <t>Shop for highest quality, pure and organic Mango butter at a wholesale price from our site essentialnaturaloils.com. Order today.</t>
  </si>
  <si>
    <t>https://www.hbnobulk.com/products/mango-butter</t>
  </si>
  <si>
    <t>Mango Butter Wholesale | Bulk Manufacturer</t>
  </si>
  <si>
    <t>Shop high-quality organic Mango Butter at HBNO Bulk. Ideal for skincare, haircare, and personal care products. Bulk and wholesale options available.</t>
  </si>
  <si>
    <t xml:space="preserve">Mango Butter </t>
  </si>
  <si>
    <t>/mango-butter</t>
  </si>
  <si>
    <t>Mangifera indica Butter
Mango Seed Butter
Mango Fruit Butter</t>
  </si>
  <si>
    <t>https://docs.google.com/document/d/1JQHRbvlcmKyT2bLZi6SBVLblHPo8hgBbv48gsavGHlk/edit?usp=sharing</t>
  </si>
  <si>
    <t>HBNO™ Angel Centering</t>
  </si>
  <si>
    <t>https://www.essentialnaturaloils.com/products/angel-centering-blend</t>
  </si>
  <si>
    <t>remove from website</t>
  </si>
  <si>
    <t>product is still listed on website, needs to be removed</t>
  </si>
  <si>
    <t>Sandalwood Beard Oil</t>
  </si>
  <si>
    <t>https://www.essentialnaturaloils.com/products/sandalwood-beard-oil</t>
  </si>
  <si>
    <t>Rose Calendula Face Mist</t>
  </si>
  <si>
    <t>https://www.essentialnaturaloils.com/products/rose-calendula-face-mist</t>
  </si>
  <si>
    <t>Ultra-Moisturizing Facial Serum with Vitamin C</t>
  </si>
  <si>
    <t>https://www.essentialnaturaloils.com/products/ultra-moisturizing-facial-serum-with-vitamin-c</t>
  </si>
  <si>
    <t>HBNO™ Calming Massage Oil</t>
  </si>
  <si>
    <t>https://www.essentialnaturaloils.com/products/calming-massage-oil</t>
  </si>
  <si>
    <t>Tuberose Floral Wax</t>
  </si>
  <si>
    <t>https://www.essentialnaturaloils.com/products/tuberose-floral-wax</t>
  </si>
  <si>
    <t>HBNO™ Smooth Breath (Pure Organic Essential Oil Blend)</t>
  </si>
  <si>
    <t>https://www.essentialnaturaloils.com/products/hbno-smooth-breath</t>
  </si>
  <si>
    <t>Rose Floral Wax</t>
  </si>
  <si>
    <t>https://www.essentialnaturaloils.com/products/rose-floral-wax</t>
  </si>
  <si>
    <t>HBNO® Angel Sore Muscles</t>
  </si>
  <si>
    <t>https://www.essentialnaturaloils.com/products/angel-sore-muscles</t>
  </si>
  <si>
    <t>HBNO® Angel Sweet &amp; Soft</t>
  </si>
  <si>
    <t>https://www.essentialnaturaloils.com/products/hbno-sweet-and-soft-blend</t>
  </si>
  <si>
    <t>Ylang Beard Oil</t>
  </si>
  <si>
    <t>https://www.essentialnaturaloils.com/products/ylang-beard-oil</t>
  </si>
  <si>
    <t>HBNO™ Angel Blues Away</t>
  </si>
  <si>
    <t>https://www.essentialnaturaloils.com/products/angel-blues-away</t>
  </si>
  <si>
    <t>HBNO™ Angel Lovely Skin</t>
  </si>
  <si>
    <t>https://www.essentialnaturaloils.com/products/angel-lovely-skin</t>
  </si>
  <si>
    <t>HBNO™ Angel Ultimate Hair</t>
  </si>
  <si>
    <t>https://www.essentialnaturaloils.com/products/ultimate-hair-serum</t>
  </si>
  <si>
    <t>Sal Seed Butter</t>
  </si>
  <si>
    <t>https://www.essentialnaturaloils.com/products/sal-seed-butter</t>
  </si>
  <si>
    <t>Black Seed (Black Cumin) Oil Virgin, Unrefined - Soft Gels</t>
  </si>
  <si>
    <t>https://www.essentialnaturaloils.com/products/black-seed-soft-gels</t>
  </si>
  <si>
    <t>Pennyroyal Essential Oil</t>
  </si>
  <si>
    <t>https://www.essentialnaturaloils.com/products/pennyroyal-essential-oil?keyword=penny</t>
  </si>
  <si>
    <t>discontinued, remove from the website</t>
  </si>
  <si>
    <t>Jack Pine Essential Oil, ORGANIC</t>
  </si>
  <si>
    <t>https://www.essentialnaturaloils.com/products/jack-pine-oil-organic</t>
  </si>
  <si>
    <t>Lavender Floral Water</t>
  </si>
  <si>
    <t>https://www.essentialnaturaloils.com/products/lavender-floral-water</t>
  </si>
  <si>
    <t>Mafura Butter</t>
  </si>
  <si>
    <t>https://www.essentialnaturaloils.com/products/mafura-butter</t>
  </si>
  <si>
    <t>discontinued, remove from website</t>
  </si>
  <si>
    <t>Coconut Oil, 76</t>
  </si>
  <si>
    <t>https://www.essentialnaturaloils.com/products/coconut-oil-76-refined</t>
  </si>
  <si>
    <t>Rosehip Seed Oil, ORGANIC Chile Origin</t>
  </si>
  <si>
    <t>https://www.essentialnaturaloils.com/products/organic-rosehip-oil</t>
  </si>
  <si>
    <t>Chamomile Body Butter</t>
  </si>
  <si>
    <t>https://www.essentialnaturaloils.com/products/chamomile-body-butter</t>
  </si>
  <si>
    <t>Lemon Myrtle Essential Oil</t>
  </si>
  <si>
    <t>https://www.essentialnaturaloils.com/products/lemon-myrtle-oil</t>
  </si>
  <si>
    <t>duplicate listing, remove from website</t>
  </si>
  <si>
    <t>Vanilla Oleoresin</t>
  </si>
  <si>
    <t>https://www.essentialnaturaloils.com/products/vanilla-oleoresin</t>
  </si>
  <si>
    <t>Agarwood (Oud) Essential Oil</t>
  </si>
  <si>
    <t>https://www.essentialnaturaloils.com/products/agarwood-oud-oil</t>
  </si>
  <si>
    <t>Prickly Pear Seed Oil (Cactus Seed Oil) South Africa</t>
  </si>
  <si>
    <t>https://www.essentialnaturaloils.com/products/prickly-pear-seed-oil-south-africa</t>
  </si>
  <si>
    <t>Prickly Pear Seed Carrier Oil.webp</t>
  </si>
  <si>
    <t>Costus Root Essential Oil</t>
  </si>
  <si>
    <t>https://www.essentialnaturaloils.com/products/costus-root-oil</t>
  </si>
  <si>
    <t>Black Seed Essential Oil</t>
  </si>
  <si>
    <t>https://www.essentialnaturaloils.com/products/black-seed-essential-oil</t>
  </si>
  <si>
    <t>Coffee Oil Co2</t>
  </si>
  <si>
    <t>https://www.essentialnaturaloils.com/products/coffee-essential-oil-co2</t>
  </si>
  <si>
    <t>Lemon Washed Essential Oil</t>
  </si>
  <si>
    <t>https://www.essentialnaturaloils.com/products/lemon-washed-oil</t>
  </si>
  <si>
    <t>Chaulmoogra Seed Oil, Virgin, Cold Pressed</t>
  </si>
  <si>
    <t>https://www.essentialnaturaloils.com/products/chaulmoogra-oil</t>
  </si>
  <si>
    <t>Geranium Essential Oil (Bourbon)</t>
  </si>
  <si>
    <t>https://www.essentialnaturaloils.com/products/geranium-essential-oil-bourbon</t>
  </si>
  <si>
    <t>Lovage Leaf Essential Oil</t>
  </si>
  <si>
    <t>https://www.essentialnaturaloils.com/products/lovage-leaf-oil</t>
  </si>
  <si>
    <t>Bubble bag for 1000 ml bottles/ IPAD/ Wine Bottles @ $3.95 per bag</t>
  </si>
  <si>
    <t>https://www.essentialnaturaloils.com/products/bubble-bag-1000ml</t>
  </si>
  <si>
    <t>Bubble bag for 480 ml bottles/ IPAD/ Wine Bottles @ $2.95 per bag</t>
  </si>
  <si>
    <t>https://www.essentialnaturaloils.com/products/bubble-bag-480ml</t>
  </si>
  <si>
    <t>Vetiver Essential Oil Madagascar</t>
  </si>
  <si>
    <t>https://www.essentialnaturaloils.com/products/vetiver-madagascar-essential-oil</t>
  </si>
  <si>
    <t>https://docs.google.com/document/d/1mtdeGmodo4CSI6MRatSlIDtZoshOsdEid1XIX5ePcEU/edit?usp=sharing</t>
  </si>
  <si>
    <t>Palm Oil</t>
  </si>
  <si>
    <t>https://www.essentialnaturaloils.com/products/palm-oil</t>
  </si>
  <si>
    <t>Laurel Berry Essential Oil (Sugandh Kokila)</t>
  </si>
  <si>
    <t>https://www.essentialnaturaloils.com/products/sugandh-kokila-essential-oil</t>
  </si>
  <si>
    <t>Radish Seed Oil Virgin, Unrefined</t>
  </si>
  <si>
    <t>https://www.essentialnaturaloils.com/products/radish-seed-oil</t>
  </si>
  <si>
    <t>Cedarwood Essential Oil</t>
  </si>
  <si>
    <t>https://www.essentialnaturaloils.com/products/chinese-cedarwood-essential-oil</t>
  </si>
  <si>
    <t>Josef asked to revise @ 09-16-2025</t>
  </si>
  <si>
    <t>https://docs.google.com/document/d/1sgpiz2FIH_2zfr6a_2SuNrmjfNuqMky3Ht7ZqglfOxM/edit?usp=sharing</t>
  </si>
  <si>
    <t>Rose³</t>
  </si>
  <si>
    <t>https://www.essentialnaturaloils.com/products/rose-facial-oil</t>
  </si>
  <si>
    <t>older discontinued product, remove from website</t>
  </si>
  <si>
    <t>Tomato Seed Oil Virgin, Unrefined</t>
  </si>
  <si>
    <t>https://www.essentialnaturaloils.com/products/tomato-seed-oil</t>
  </si>
  <si>
    <t>Spikenard Essential Oil</t>
  </si>
  <si>
    <t>https://www.essentialnaturaloils.com/products/spikenard-essential-oil</t>
  </si>
  <si>
    <t>Perilla Oil, ORGANIC</t>
  </si>
  <si>
    <t>https://www.essentialnaturaloils.com/products/perilla-oil-organic</t>
  </si>
  <si>
    <t>Birch (Tar) Essential Oil</t>
  </si>
  <si>
    <t>https://www.essentialnaturaloils.com/products/birch-tar-essential-oil</t>
  </si>
  <si>
    <t>Bubble bag for 60, 120, 230ml bottles/ IPAD/ Wine Bottles @ $1.95 per bag</t>
  </si>
  <si>
    <t>https://www.essentialnaturaloils.com/products/bubble-bag-120ml</t>
  </si>
  <si>
    <t>Savory Essential Oil</t>
  </si>
  <si>
    <t>https://www.essentialnaturaloils.com/products/savory-essential-oil</t>
  </si>
  <si>
    <t>Balsam Fir Essential Oil, ORGANIC</t>
  </si>
  <si>
    <t>https://www.essentialnaturaloils.com/products/balsam-fir-organic-oil</t>
  </si>
  <si>
    <t>Carrot Seed Essential Oil (Austria)</t>
  </si>
  <si>
    <t>https://www.essentialnaturaloils.com/products/austria-carrotseed-oil</t>
  </si>
  <si>
    <t>HBNO® Angel Strength</t>
  </si>
  <si>
    <t>https://www.essentialnaturaloils.com/products/angel-strength-angel-valor-blend-essential-oil</t>
  </si>
  <si>
    <t>discontinued, remove from website (reason: low sales, 0.12kg sold in netsuite)</t>
  </si>
  <si>
    <t>HBNO™ Angel Refresh</t>
  </si>
  <si>
    <t>https://www.essentialnaturaloils.com/products/hbno-angel-refresh-blend</t>
  </si>
  <si>
    <t>HBNO® Angel Woody</t>
  </si>
  <si>
    <t>https://www.essentialnaturaloils.com/products/hbno-angel-woody</t>
  </si>
  <si>
    <t>discontinued, remove from website (reason: no website sales in netsuite)</t>
  </si>
  <si>
    <t>Carrot Seed Austria Oil 3% in Jojoba</t>
  </si>
  <si>
    <t>https://www.essentialnaturaloils.com/products/carrot-seed-3-percent-dilution</t>
  </si>
  <si>
    <t>discontinued, remove from website (reason: no sales in netsuite)</t>
  </si>
  <si>
    <t>Kashmir Lavender Oil 3% in Jojoba</t>
  </si>
  <si>
    <t>https://www.essentialnaturaloils.com/products/kashmir-lavender-three-percentage</t>
  </si>
  <si>
    <t>Clary Sage Oil 3% in Jojoba</t>
  </si>
  <si>
    <t>https://www.essentialnaturaloils.com/products/clary-sage-three-percent</t>
  </si>
  <si>
    <t>discontinued, remove from website (reason: low sales, 0.25kg sold in netsuite)</t>
  </si>
  <si>
    <t>Chamomile Roman Oil 3% in Jojoba</t>
  </si>
  <si>
    <t>https://www.essentialnaturaloils.com/products/roman-chamomile-three-percent</t>
  </si>
  <si>
    <t>Chamomile German Oil 3% in Jojoba</t>
  </si>
  <si>
    <t>https://www.essentialnaturaloils.com/products/german-chamomile-3-percent</t>
  </si>
  <si>
    <t>discontinued, remove from website (reason: low sales, 0.15kg website sales in the past year)</t>
  </si>
  <si>
    <t>Jasmine Grandiflorum Absolute 3% in Jojoba</t>
  </si>
  <si>
    <t>https://www.essentialnaturaloils.com/products/jasmine-3-percent-diluted-grandiflorum</t>
  </si>
  <si>
    <t>Jasmine Sambac Absolute 3% in Jojoba</t>
  </si>
  <si>
    <t>https://www.essentialnaturaloils.com/products/jasmine-sambac-3-percent</t>
  </si>
  <si>
    <t>HBNO™ Angel Eczema Away</t>
  </si>
  <si>
    <t>https://www.essentialnaturaloils.com/products/angel-eczema-away</t>
  </si>
  <si>
    <t>discontinued, remove from website, oil has bad aroma and medical claims on website</t>
  </si>
  <si>
    <t>HBNO®  Angel Stretch Marks</t>
  </si>
  <si>
    <t>https://www.essentialnaturaloils.com/products/angel-stretch-marks</t>
  </si>
  <si>
    <t>HBNO® Angel Wound Healing</t>
  </si>
  <si>
    <t>https://www.essentialnaturaloils.com/products/angel-wound-healing</t>
  </si>
  <si>
    <t>discontinued, remove from website (reason: too many medical claims, low sales, 0.13kg sold in netsuite)</t>
  </si>
  <si>
    <t>HBNO™ Angel Clear Again</t>
  </si>
  <si>
    <t>https://www.essentialnaturaloils.com/products/angel-clear-again</t>
  </si>
  <si>
    <t>HBNO™ Angel Fungal Shield</t>
  </si>
  <si>
    <t>https://www.essentialnaturaloils.com/products/angel-fungal-shield</t>
  </si>
  <si>
    <t>remove from website (reason: low sales on website, only 0.24kg website sales in netsuite)</t>
  </si>
  <si>
    <t>HBNO™ Angel Jasmine</t>
  </si>
  <si>
    <t>https://www.essentialnaturaloils.com/products/angel-jasmine</t>
  </si>
  <si>
    <t>discontinued, remove from website (reason: 0.23kg sales in netsuite)</t>
  </si>
  <si>
    <t>HBNO™ Angel Beauty</t>
  </si>
  <si>
    <t>https://www.essentialnaturaloils.com/products/angel-beauty-blend</t>
  </si>
  <si>
    <t>HBNO™ Mindful Thoughts (Pure Essential Oil Blend)</t>
  </si>
  <si>
    <t>https://www.essentialnaturaloils.com/products/hbno-mindful-thoughts</t>
  </si>
  <si>
    <t>duplicate listing, remove from website (duplicate sku of Headache &amp; Stress Relief Blend)</t>
  </si>
  <si>
    <t>HBNO® Angel Sleep</t>
  </si>
  <si>
    <t>https://www.essentialnaturaloils.com/products/good-sleep-blend</t>
  </si>
  <si>
    <t>discontinued, remove from website (reason: low sales, 0.16kg sold in netsuite)</t>
  </si>
  <si>
    <t>Tobacco Beard Oil</t>
  </si>
  <si>
    <t>https://www.essentialnaturaloils.com/products/tobacco-bay-leaf-beard-oil</t>
  </si>
  <si>
    <t>discontinued, remove from website (reason: low sales, 0.06kg website sales in netsuite)</t>
  </si>
  <si>
    <t>Jasmine Beard Oil</t>
  </si>
  <si>
    <t>https://www.essentialnaturaloils.com/products/jasmine-beard-oil</t>
  </si>
  <si>
    <t>Antioxidant Facial Serum</t>
  </si>
  <si>
    <t>https://www.essentialnaturaloils.com/products/antioxidant-facial-serum</t>
  </si>
  <si>
    <t>discontinued, remove from website (reason: only 0.17kg sales in netsuite)</t>
  </si>
  <si>
    <t>Lavender Blue Essential Oil</t>
  </si>
  <si>
    <t>https://www.essentialnaturaloils.com/products/lavender-blue-essential-oil</t>
  </si>
  <si>
    <t>Vanilla Beard Oil</t>
  </si>
  <si>
    <t>https://www.essentialnaturaloils.com/products/vanilla-beard-oil</t>
  </si>
  <si>
    <t>Pineapple Paradise Milky Face Mist</t>
  </si>
  <si>
    <t>https://www.essentialnaturaloils.com/products/pineapple-paradise-facemist</t>
  </si>
  <si>
    <t>Need to discuss with Jabran</t>
  </si>
  <si>
    <t>Walnut oil, REFINED</t>
  </si>
  <si>
    <t>https://www.essentialnaturaloils.com/products/walnut-oil-refined</t>
  </si>
  <si>
    <t>Walnut oil, REFINED.webp</t>
  </si>
  <si>
    <t>Menthol Crystals</t>
  </si>
  <si>
    <t>https://www.essentialnaturaloils.com/products/menthol-crystal</t>
  </si>
  <si>
    <t>Helichrysum Floral Water</t>
  </si>
  <si>
    <t>https://www.essentialnaturaloils.com/products/helichrysum-floral-water</t>
  </si>
  <si>
    <t>Peru Balsam Resin</t>
  </si>
  <si>
    <t>https://www.essentialnaturaloils.com/products/peru-balsam-essential-oil</t>
  </si>
  <si>
    <t>Sandalwood Floral Water</t>
  </si>
  <si>
    <t>https://www.essentialnaturaloils.com/products/sandalwood-floral-water</t>
  </si>
  <si>
    <t>Rose Floral Water ORGANIC</t>
  </si>
  <si>
    <t>https://www.essentialnaturaloils.com/products/rose-floral-water-organic-1</t>
  </si>
  <si>
    <t>Black Seed (Black Cumin) Oil Virgin, Unrefined INDIA ORGANIC</t>
  </si>
  <si>
    <t>https://www.essentialnaturaloils.com/products/black-seed-black-cumin-oil-virgin-unrefined-india-organic</t>
  </si>
  <si>
    <t>Black Seed India Carrier Oil Virgin Unrefined Organic</t>
  </si>
  <si>
    <t>https://docs.google.com/document/d/1v0iUg_paMyYbw_tMeDGQ3ylUYKyyvZlFCHytAqskePk/edit?usp=sharing</t>
  </si>
  <si>
    <t>Black Seed (Black Cumin) Oil Virgin, Unrefined INDIA ORGANIC.webp</t>
  </si>
  <si>
    <t>Avocado Oil ORGANIC, Unrefined</t>
  </si>
  <si>
    <t>https://www.essentialnaturaloils.com/products/organic-avocado-oil</t>
  </si>
  <si>
    <t>Almond Oil, CALIFORNIA ORIGIN, Unrefined Virgin</t>
  </si>
  <si>
    <t>https://www.essentialnaturaloils.com/products/almond-oil-unrefined-california-origin</t>
  </si>
  <si>
    <t xml:space="preserve">Redirection available </t>
  </si>
  <si>
    <t>Kokum Butter</t>
  </si>
  <si>
    <t>https://www.essentialnaturaloils.com/products/kokum-butter</t>
  </si>
  <si>
    <t>Indula Esssential Oil</t>
  </si>
  <si>
    <t>https://www.essentialnaturaloils.com/products/indula-essential-oil</t>
  </si>
  <si>
    <t>Cape Snowbush Essential Oil</t>
  </si>
  <si>
    <t>https://www.essentialnaturaloils.com/products/cape-snowbrush-oil</t>
  </si>
  <si>
    <t>Gaia (Gia or Wild mountain) Essential Oil</t>
  </si>
  <si>
    <t>https://www.essentialnaturaloils.com/products/gaia-oil-gia-oil-wild-mountain-oil</t>
  </si>
  <si>
    <t>Crocodile Herb (Hazomboay) Essential Oil</t>
  </si>
  <si>
    <t>https://www.essentialnaturaloils.com/products/crocodile-herb-oil</t>
  </si>
  <si>
    <t>Saro Essential Oil</t>
  </si>
  <si>
    <t>https://www.essentialnaturaloils.com/products/saro-essential-oil</t>
  </si>
  <si>
    <t>Bee's Wax Absolute</t>
  </si>
  <si>
    <t>https://www.essentialnaturaloils.com/products/bee-wax-absolute</t>
  </si>
  <si>
    <t>Dwarf Pine Oil</t>
  </si>
  <si>
    <t>https://www.essentialnaturaloils.com/products/dwarf-pine-oil</t>
  </si>
  <si>
    <t>Black Pine Needle Oil</t>
  </si>
  <si>
    <t>https://www.essentialnaturaloils.com/products/black-pine-needle-essential-oil</t>
  </si>
  <si>
    <t>Organic Lime Essential Oil, Cold Pressed</t>
  </si>
  <si>
    <t>https://www.essentialnaturaloils.com/products/cold-pressed-organic-lime-essential-oil</t>
  </si>
  <si>
    <t>Hops Floral Water</t>
  </si>
  <si>
    <t>https://www.essentialnaturaloils.com/products/hops-floral-water</t>
  </si>
  <si>
    <t>Organic Larch Tamarack Floral Water</t>
  </si>
  <si>
    <t>https://www.essentialnaturaloils.com/products/organic-larch-tamarack-floral-water</t>
  </si>
  <si>
    <t>Organic Labrador Tea Floral Water</t>
  </si>
  <si>
    <t>https://www.essentialnaturaloils.com/products/organic-labrador-tea-floral-water</t>
  </si>
  <si>
    <t>Organic Black Spruce Floral Water</t>
  </si>
  <si>
    <t>https://www.essentialnaturaloils.com/products/organic-black-spruce-floral-water</t>
  </si>
  <si>
    <t>Organic Jack Pine Floral Water</t>
  </si>
  <si>
    <t>https://www.essentialnaturaloils.com/products/organic-jack-pine-floral-water</t>
  </si>
  <si>
    <t>Organic Goldenrod Floral Water</t>
  </si>
  <si>
    <t>https://www.essentialnaturaloils.com/products/organic-goldenrod-floral-water</t>
  </si>
  <si>
    <t>Organic Bird Cherry Floral Water</t>
  </si>
  <si>
    <t>https://www.essentialnaturaloils.com/products/organic-bird-cherry-floral-water</t>
  </si>
  <si>
    <t>Organic Balsam Fir Needle Floral Water</t>
  </si>
  <si>
    <t>https://www.essentialnaturaloils.com/products/organic-balsam-fir-needle-floral-water</t>
  </si>
  <si>
    <t>Organic Balsam Fir Bark Floral Water</t>
  </si>
  <si>
    <t>https://www.essentialnaturaloils.com/products/organic-balsam-fir-bark-floral-water</t>
  </si>
  <si>
    <t>https://www.essentialnaturaloils.com/products/almond-carrier-oil-unrefined-organic</t>
  </si>
  <si>
    <t>redirecting To another product</t>
  </si>
  <si>
    <t>Celery Seed Essential Oil Organic</t>
  </si>
  <si>
    <t>https://www.essentialnaturaloils.com/products/celery-seed-essential-oil-organic</t>
  </si>
  <si>
    <t>Thymol crystals</t>
  </si>
  <si>
    <t>https://www.essentialnaturaloils.com/products/thymol-crytals</t>
  </si>
  <si>
    <t>Limonene D SPEC1</t>
  </si>
  <si>
    <t>https://www.essentialnaturaloils.com/products/limonene-d-spec1</t>
  </si>
  <si>
    <t>Cinnamic Aldehyde</t>
  </si>
  <si>
    <t>https://www.essentialnaturaloils.com/products/cinnamic-aldehyde</t>
  </si>
  <si>
    <t>https://www.essentialnaturaloils.com/products/essential-oils</t>
  </si>
  <si>
    <t>not a product, remove from website</t>
  </si>
  <si>
    <t>Test 2</t>
  </si>
  <si>
    <t>https://www.essentialnaturaloils.com/products/test-2</t>
  </si>
  <si>
    <t>Test 1</t>
  </si>
  <si>
    <t>https://www.essentialnaturaloils.com/products/test-1</t>
  </si>
  <si>
    <t>Coconut Oil, Fractionated  (MCT Oil) | 4 OZ</t>
  </si>
  <si>
    <t>https://www.essentialnaturaloils.com/products/coconut-oil-fractionated-mct-oil-4-oz</t>
  </si>
  <si>
    <t>older duplicate listing, remove from website</t>
  </si>
  <si>
    <t>Eucalyptus Globulus Essential Oil Fair Trade</t>
  </si>
  <si>
    <t>https://www.hbnobulk.com/products/eucalyptus-globulus-essential-oil-fair-trade</t>
  </si>
  <si>
    <t>Aromatherapy, Personal Care, Fragrances and Perfumes, Home Care, Industrial usage</t>
  </si>
  <si>
    <t>Buy Eucalyptus Globulus Essential Oil Fair Trade in Bulk – HBNO Bulk</t>
  </si>
  <si>
    <t>Shop Fair Trade Eucalyptus Globulus Essential Oil in bulk. Pure, sustainably sourced, and ideal for wellness, cleaning, and aromatherapy uses.</t>
  </si>
  <si>
    <t xml:space="preserve">Eucalyptus Globulus Essential Oil Fair Trade Wholesale </t>
  </si>
  <si>
    <t>Shop Fair Trade Eucalyptus Globulus Essential Oil (CAS 8000-48-4) in bulk. Pure, sustainably sourced, ideal for wellness, cleaning, and aromatherapy.</t>
  </si>
  <si>
    <t>/eucalyptus-globulus-essential-oil-fair-trade</t>
  </si>
  <si>
    <t>Eucalyptus Globulus Oil
Globulus Eucalyptus Essential Oil
Eucalyptus Oil</t>
  </si>
  <si>
    <t>https://docs.google.com/document/d/1Kcr0mJJxMYZsqH2W8zglh1T4IWAIWhLvCZxZoQxi42A/edit?usp=sharing</t>
  </si>
  <si>
    <t>Eucalyptus Globulus Essential Oil Fair Trade.webp</t>
  </si>
  <si>
    <t>Eucalyptus Radiata Essential Oil Organic Fair Trade</t>
  </si>
  <si>
    <t>https://www.hbnobulk.com/products/eucalyptus-radiata-essential-oil-organic-fair-trade</t>
  </si>
  <si>
    <t>Buy Organic Eucalyptus Radiata Essential Oil Fair Trade Bulk – HBNO Bulk</t>
  </si>
  <si>
    <t>Shop Organic Eucalyptus Radiata Essential Oil in bulk. Fair Trade certified, pure, and ideal for aromatherapy, cleaning, and natural wellness needs.</t>
  </si>
  <si>
    <t>Organic Fair Trade Eucalyptus Radiata Essential Oil</t>
  </si>
  <si>
    <t>Shop Organic Eucalyptus Radiata Essential Oil (CAS 92201-64-4) in bulk. Fair Trade, pure, ideal for aromatherapy, cleaning, and wellness.</t>
  </si>
  <si>
    <t>/organic-fair-trade-eucalyptus-radiata-essential-oil</t>
  </si>
  <si>
    <t xml:space="preserve">Oranic Eucalyptus Radiata Oil
Radiata Eucalyptus Essential Oil
Organic Eucalyptus Oil </t>
  </si>
  <si>
    <t>https://docs.google.com/document/d/1pbIoOTU6UQ33ZZwb98jQteCBLofmZ3thpb8ukoXcs9A/edit?usp=sharing</t>
  </si>
  <si>
    <t>Eucalyptus Radiata Essential Oil Organic Fair Trade.webp</t>
  </si>
  <si>
    <t>Eucalyptus Radiata Essential Oil Fair Trade</t>
  </si>
  <si>
    <t>https://www.hbnobulk.com/products/eucalyptus-radiata-essential-oil-fair-trade</t>
  </si>
  <si>
    <t>Buy Eucalyptus Radiata Essential Oil Fair Trade in Bulk – HBNO Bulk</t>
  </si>
  <si>
    <t>Buy Eucalyptus Radiata Essential Oil in bulk. Fair Trade certified, pure, and perfect for aromatherapy, natural cleaning, and wellness applications.</t>
  </si>
  <si>
    <t>Eucalyptus Radiata Essential Oil Fair Trade Wholesale</t>
  </si>
  <si>
    <t>Buy Eucalyptus Radiata Essential Oil (CAS 92201-64-4) in bulk. Fair Trade, pure, perfect for aromatherapy, natural cleaning, and wellness.</t>
  </si>
  <si>
    <t>/eucalyptus-radiata-essential-oil-fair-trade</t>
  </si>
  <si>
    <t>Eucalyptus Radiata Oil
Radiata Eucalyptus Essential Oil
Eucalyptus Oil</t>
  </si>
  <si>
    <t>https://docs.google.com/document/d/1mXfBU38aHuBirCicxAMPDQ7xUaJKsL-gSKV7LYtO3wM/edit?usp=sharing</t>
  </si>
  <si>
    <t>Eucalyptus Radiata Essential Oil Fair Trade.webp</t>
  </si>
  <si>
    <t>Onion Essential Oil Pure</t>
  </si>
  <si>
    <t>https://www.hbnobulk.com/products/onion-essential-oil-pure</t>
  </si>
  <si>
    <t>Buy Pure Onion Essential Oil Wholesale| Bulk Supplier – HBNO Bulk</t>
  </si>
  <si>
    <t>Buy Pure Onion Essential Oil wholesale. High-quality, natural oil perfect for aromatherapy, skincare, and health benefits. Ideal for bulk purchases.</t>
  </si>
  <si>
    <t>Onion Essential Oil Pure Wholesale | Bulk Supplier</t>
  </si>
  <si>
    <t>Buy Pure Onion Essential Oil (CAS 8002-72-0) wholesale. High-quality, natural oil ideal for aromatherapy, skincare, and health benefits.</t>
  </si>
  <si>
    <t>/onion-essential-oil-pure</t>
  </si>
  <si>
    <t>Onion Oil
Allium cepa Oil
Onion Bulb Oil</t>
  </si>
  <si>
    <t>https://docs.google.com/document/d/1etAN5kGRxq5Tt80_XeIH01DsQnQR8h_3lv4L2h8EkwI/edit?usp=sharing</t>
  </si>
  <si>
    <t>Onion Essential Oil Pure.webp</t>
  </si>
  <si>
    <t>Tea Tree Essential Oil Fair Trade</t>
  </si>
  <si>
    <t>https://www.hbnobulk.com/products/tea-tree-essential-oil-fair-trade</t>
  </si>
  <si>
    <t>Buy Tea Tree Essential Oil Fair Trade| Bulk Supplier – HBNO Bulk</t>
  </si>
  <si>
    <t>Buy Fair Trade Tea Tree Essential Oil in bulk. A pure, natural choice that's great for skincare, home cleaning, and everyday aromatherapy use.</t>
  </si>
  <si>
    <t>Tea Tree Essential Oil Fair Trade Wholesale | Bulk Supplier</t>
  </si>
  <si>
    <t>Get pure Fair Trade Tea Tree Essential Oil (CAS 68647-73-4) in bulk, perfect for natural skincare, haircare, and aromatherapy products.</t>
  </si>
  <si>
    <t>/tea-tree-essential-oil-fair-trade</t>
  </si>
  <si>
    <t>Tea Tree Oil
Melaleuca alternifolia Oil
Tea Tree Essential Oil</t>
  </si>
  <si>
    <t>https://docs.google.com/document/d/1vfEB3pP8VDqvwQZP890vyH65UXIRoicdoNwhj4LSgRo/edit?usp=sharing</t>
  </si>
  <si>
    <t>Tea Tree Essential Oil Fair Trade.webp</t>
  </si>
  <si>
    <t>Tea Tree Essential Oil Organic Fair Trade</t>
  </si>
  <si>
    <t>https://www.hbnobulk.com/products/tea-tree-essential-oil-organic-fair-trade</t>
  </si>
  <si>
    <t>Fragrances and Perfumes, Personal Care, Aromatherapy, Home Care</t>
  </si>
  <si>
    <t>Buy Organic Tea Tree Essential Oil Fair Trade in Bulk – HBNO Bulk</t>
  </si>
  <si>
    <t>Shop bulk Organic Tea Tree Essential Oil, Fair Trade certified. Pure and natural—great for skin care, cleaning, and everyday essential oil needs.</t>
  </si>
  <si>
    <t xml:space="preserve">Organic Fair Trade Tea Tree Essential Oil Wholesale </t>
  </si>
  <si>
    <t>Shop bulk Organic Tea Tree Essential Oil (CAS 68647-73-4), Fair Trade certified. Pure and natural, ideal for skincare, cleaning, and daily use.</t>
  </si>
  <si>
    <t>Organic Fair Trade Tea Tree Essential Oil</t>
  </si>
  <si>
    <t>/organic-fair-trade-tea-tree-essential-oil</t>
  </si>
  <si>
    <t>Organic Tea Tree Oil
Tea Tree Essential Oil
Organic Melaleuca alternifolia Oil</t>
  </si>
  <si>
    <t>https://docs.google.com/document/d/1U4Th5SFdpPo8ph_95fJiXDudlqNgqwPyBZPTALhpd1k/edit?usp=sharing</t>
  </si>
  <si>
    <t>Tea Tree Essential Oil Organic Fair Trade.webp</t>
  </si>
  <si>
    <t>Chia Carrier Oil</t>
  </si>
  <si>
    <t>https://www.hbnobulk.com/products/chia-carrier-oil</t>
  </si>
  <si>
    <t>Buy Chia Carrier Oil Wholesale| Bulk Supplier – HBNO Bulk</t>
  </si>
  <si>
    <t>Wholesale Chia Carrier Oil for skin and hair care. Lightweight, nutrient-rich, and perfect for bulk use in natural beauty and personal care products.</t>
  </si>
  <si>
    <t>Chia Carrier Oil Wholesale | Bulk Supplier</t>
  </si>
  <si>
    <t>Shop HBNO Bulk Chia Carrier Oil (CAS 93384-40-8) wholesale. Lightweight, nutrient-rich, perfect for skin, hair care, and natural beauty products.</t>
  </si>
  <si>
    <t>/chia-carrier-oil</t>
  </si>
  <si>
    <t>Chia Seed Oil
Salvia hispanica Oil
Organic Chia Oil</t>
  </si>
  <si>
    <t>https://docs.google.com/document/d/1sY-4prXBDOTpWGuahwR4LzHNp1LUZvRfJB9OHPh6uO4/edit?usp=sharing</t>
  </si>
  <si>
    <t>Chia Carrier Oil.webp</t>
  </si>
  <si>
    <t>Hibiscus Carrier Oil</t>
  </si>
  <si>
    <t>https://www.hbnobulk.com/products/hibiscus-carrier-oil</t>
  </si>
  <si>
    <t>Buy Hibiscus Carrier Oil Wholesale| Bulk Supplier – HBNO Bulk</t>
  </si>
  <si>
    <t>Wholesale Hibiscus Carrier Oil for skin and hair care. Rich in nutrients and antioxidants, ideal for bulk use in beauty, cosmetic, and personal care products.</t>
  </si>
  <si>
    <t>Hibiscus Carrier Oil Wholesale | Bulk Supplier</t>
  </si>
  <si>
    <t>Shop HBNO Bulk Hibiscus Carrier Oil (CAS 84775-96-2) wholesale. Rich in nutrients and antioxidants, ideal for skin, hair, and beauty products.</t>
  </si>
  <si>
    <t>/hibiscus-carrier-oil</t>
  </si>
  <si>
    <t>Hibiscus Seed Oil
Hibiscus Oil
Hibiscus Carrier Oil</t>
  </si>
  <si>
    <t>https://docs.google.com/document/d/1hfMeH4INDiPW7OWV0lp2etgCYVy6UOo89O-hwimZZx0/edit?usp=sharing</t>
  </si>
  <si>
    <t>Hibiscus Carrier Oil.webp</t>
  </si>
  <si>
    <t>Watermelon Natural Fragrance</t>
  </si>
  <si>
    <t>https://www.hbnobulk.com/products/watermelon-natural-fragrance</t>
  </si>
  <si>
    <t>Buy Watermelon Natural Fragrance Wholesale| Bulk Supplier</t>
  </si>
  <si>
    <t>Watermelon Natural Fragrance with a fresh, fruity scent. Perfect for soaps, candles, and skincare products. A great choice for natural fragrance blends.</t>
  </si>
  <si>
    <t>Watermelon Natural Fragrance Wholesale | Bulk Supplier</t>
  </si>
  <si>
    <t>Shop HBNO Bulk Watermelon Natural Fragrance with a fresh, fruity scent. Perfect for soaps, candles, skincare, and natural fragrance blends.</t>
  </si>
  <si>
    <t>/watermelon-natural-fragrance</t>
  </si>
  <si>
    <t>Watermelon Fragrance Oil
Natural Watermelon Fragrance
Watermelon Flavor Oil</t>
  </si>
  <si>
    <t>https://docs.google.com/document/d/1QZtk36oThWtPe149eay6jEZEgT0nkSyXzihrSmEPrx4/edit?usp=sharing</t>
  </si>
  <si>
    <t>Watermelon Natural Fragrance.webp</t>
  </si>
  <si>
    <t>Milk Natural Fragrance</t>
  </si>
  <si>
    <t>https://www.hbnobulk.com/products/milk-natural-fragrance</t>
  </si>
  <si>
    <t>Buy Milk Natural Fragrance Wholesale| Bulk Supplier</t>
  </si>
  <si>
    <t>Milk Natural Fragrance with a soft, creamy scent. Perfect for soaps, candles, and skincare products, adding a comforting touch to natural fragrance blends.</t>
  </si>
  <si>
    <t>Milk Natural Fragrance Wholesale | Bulk Supplier</t>
  </si>
  <si>
    <t>Shop HBNO Bulk Milk Natural Fragrance with a soft, creamy scent. Ideal for soaps, candles, skincare, and adding a comforting touch to fragrance blends.</t>
  </si>
  <si>
    <t>/milk-natural-fragrance</t>
  </si>
  <si>
    <t>Milk Fragrance Oil
Milk Aroma Oil
Milk Perfume Oil</t>
  </si>
  <si>
    <t>https://docs.google.com/document/d/1FOgvT2LiTGBSOYMNKWu1jxQGMd_rxJmGs75xVeKPmDA/edit?usp=sharing</t>
  </si>
  <si>
    <t>Milk Natural Fragrance.webp</t>
  </si>
  <si>
    <t>Rosemary Extract</t>
  </si>
  <si>
    <t>https://www.hbnobulk.com/products/rosemary-extract</t>
  </si>
  <si>
    <t>Buy Rosemary Extract Wholesale| Bulk Supplier – HBNO Bulk</t>
  </si>
  <si>
    <t>Rosemary Extract, a natural powerhouse with antioxidant properties. Ideal for skincare, hair care, and wellness products, promoting freshness and vitality.</t>
  </si>
  <si>
    <t>Rosemary Extract Wholesale | Bulk Manufacturer</t>
  </si>
  <si>
    <t>Rosemary Extract (CAS 84604-14-8) is a natural antioxidant powerhouse, ideal for skincare, hair care, and wellness products, promoting freshness and vitality.</t>
  </si>
  <si>
    <t xml:space="preserve">Rosemary Extract </t>
  </si>
  <si>
    <t>/rosemary-extract</t>
  </si>
  <si>
    <t>Rosmarinus officinalis Extract
Rosemary Leaf Extract
Rosemary Oil Extract</t>
  </si>
  <si>
    <t>https://docs.google.com/document/d/10G9oW11RlK0-zCie_5FHpvousfRcUMdu-45zrpKHaVE/edit?usp=sharing</t>
  </si>
  <si>
    <t>Rosemary Extract.webp</t>
  </si>
  <si>
    <t>Vanilla Oleoresin 20 Fold</t>
  </si>
  <si>
    <t>https://www.hbnobulk.com/products/vanilla-oleoresin-20-fold</t>
  </si>
  <si>
    <t>Fragrances and Perfumes, Personal Care, Food and Flavor</t>
  </si>
  <si>
    <t>Buy Wholesale Vanilla Oleoresin 20 Fold| Bulk Supplier – HBNO Bulk</t>
  </si>
  <si>
    <t>Vanilla Oleoresin 20 Fold, a concentrated, rich vanilla extract. Ideal for flavoring, fragrance, and crafting premium skincare and cosmetic products.</t>
  </si>
  <si>
    <t>Vanilla Oleoresin 20 Fold Wholesale | Bulk Manufacturer</t>
  </si>
  <si>
    <t>Vanilla Oleoresin 20 Fold (CAS 8024-06-4) is a concentrated, rich vanilla extract, perfect for flavoring, fragrance, and premium skincare or cosmetic products.</t>
  </si>
  <si>
    <t xml:space="preserve">Vanilla Oleoresin 20 Fold </t>
  </si>
  <si>
    <t>/vanilla-oleoresin-20-fold</t>
  </si>
  <si>
    <t>Vanilla Oleoresin
Vanilla Extract Oil
Vanilla Resin Extract</t>
  </si>
  <si>
    <t>https://docs.google.com/document/d/17QqhhGzv634w6OMqD94zC7edsCfj90aJ_JtDNEANEFE/edit?usp=sharing</t>
  </si>
  <si>
    <t>Vanilla Oleoresin 20 Fold.webp</t>
  </si>
  <si>
    <t>Cocoa Oleoresin</t>
  </si>
  <si>
    <t>https://www.hbnobulk.com/products/cocoa-oleoresin</t>
  </si>
  <si>
    <t>Buy Cocoa Oleoresin Wholesale| Bulk Supplier – HBNO Bulk</t>
  </si>
  <si>
    <t>Cocoa Oleoresin, a rich and aromatic extract with a deep, natural cocoa scent. Perfect for flavoring, fragrances, and creating luxurious skincare products.</t>
  </si>
  <si>
    <t>Cocoa Oleoresin Wholesale | Bulk Manufacturer</t>
  </si>
  <si>
    <t>Cocoa Oleoresin (CAS 84649-99-0) is a rich, aromatic extract with a natural cocoa scent, ideal for flavoring, fragrances, and luxurious skincare products.</t>
  </si>
  <si>
    <t xml:space="preserve">Cocoa Oleoresin </t>
  </si>
  <si>
    <t>/cocoa-oleoresin</t>
  </si>
  <si>
    <t>Cocoa Extract
Theobroma cacao Oleoresin
Cocoa Resin Extract</t>
  </si>
  <si>
    <t>https://docs.google.com/document/d/1S5gVlyRLqqddwVbl8E0hgNIVu6DkXHtwxfR-dfEuVYM/edit?usp=sharing</t>
  </si>
  <si>
    <t>Cocoa Oleoresin.webp</t>
  </si>
  <si>
    <t>Capsicum Oleoresin 10%</t>
  </si>
  <si>
    <t>https://www.hbnobulk.com/products/capsicum-oleoresin-11</t>
  </si>
  <si>
    <t>Buy Wholesale Capsicum Oleoresin 10%| Bulk Supplier – HBNO Bulk</t>
  </si>
  <si>
    <t>Capsicum Oleoresin 10% with a potent, spicy kick. Ideal for food, cosmetics, and wellness products, offering natural heat and invigorating properties.</t>
  </si>
  <si>
    <t>Capsicum Oleoresin 10% Wholesale | Bulk Manufacturer</t>
  </si>
  <si>
    <t>Capsicum Oleoresin 10% (CAS 8023-77-6) is a potent, spicy extract ideal for food, cosmetics, and wellness products, providing natural heat and energy.</t>
  </si>
  <si>
    <t xml:space="preserve">Capsicum Oleoresin 10% </t>
  </si>
  <si>
    <t>/capsicum-oleoresin-10</t>
  </si>
  <si>
    <t>10% Capsicum Oleoresin 
Capsicum Extract
Capsicum Resin Extract</t>
  </si>
  <si>
    <t>https://docs.google.com/document/d/16Xxp5U-yEIBmPJ1q7peNTIC8I7hEX_K8ntzzn0Wjm1Q/edit?usp=sharing</t>
  </si>
  <si>
    <t>Capsicum Oleoresin 10%.webp</t>
  </si>
  <si>
    <t>Rosemary Oleoresin Spec 1</t>
  </si>
  <si>
    <t>https://www.hbnobulk.com/products/rosemary-oleoresin-spec-1</t>
  </si>
  <si>
    <t>Buy Wholesale Rosemary Oleoresin Spec 1| Bulk Supplier – HBNO Bulk</t>
  </si>
  <si>
    <t>Rosemary Oleoresin Spec 1, a potent extract with antioxidant and antimicrobial properties. Perfect for skincare, hair care, and wellness applications.</t>
  </si>
  <si>
    <t>Rosemary Oleoresin Spec 1 Wholesale | Bulk Manufacturer</t>
  </si>
  <si>
    <t>Rosemary Oleoresin Spec 1 (CAS 84604-14-8) is a potent extract with antioxidant and antimicrobial properties, ideal for skincare, hair care, and wellness.</t>
  </si>
  <si>
    <t xml:space="preserve">Rosemary Oleoresin Spec 1 </t>
  </si>
  <si>
    <t>/rosemary-oleoresin-spec-1</t>
  </si>
  <si>
    <t>Rosemary Oleoresin
Rosmarinus officinalis Oleoresin
Rosemary Extract</t>
  </si>
  <si>
    <t>https://docs.google.com/document/d/1iE5V67BN4ncqj9VVW4HDzajecfVmz6aBJ1ejfjYaAb4/edit?usp=sharing</t>
  </si>
  <si>
    <t>Rosemary Oleoresin Spec 1.webp</t>
  </si>
  <si>
    <t>Rosemary Oleoresin Spec 2</t>
  </si>
  <si>
    <t>https://www.hbnobulk.com/products/rosemary-oleoresin-spec-2</t>
  </si>
  <si>
    <t>Buy Wholesale Rosemary Oleoresin Spec 2| Bulk Supplier – HBNO Bulk</t>
  </si>
  <si>
    <t>Rosemary Oleoresin Spec 2, a concentrated extract rich in antioxidants. Ideal for enhancing skincare, hair care, and wellness products with natural benefits.</t>
  </si>
  <si>
    <t>Rosemary Oleoresin Spec 2 Wholesale | Bulk Manufacturer</t>
  </si>
  <si>
    <t>Rosemary Oleoresin Spec 2 (CAS 84604-14-8) is an antioxidant-rich extract from HBNO Bulk, perfect for skincare, hair care, and wellness products.</t>
  </si>
  <si>
    <t xml:space="preserve">Rosemary Oleoresin Spec 2 </t>
  </si>
  <si>
    <t>/rosemary-oleoresin-spec-2</t>
  </si>
  <si>
    <t>https://docs.google.com/document/d/1Y8ZsoV8BhhNn36DFF8DWi7FC8fbfSj2jQg7RNZZALNU/edit?usp=sharing</t>
  </si>
  <si>
    <t>Rosemary Oleoresin Spec 2.webp</t>
  </si>
  <si>
    <t>Caraway Oleoresin</t>
  </si>
  <si>
    <t>https://www.hbnobulk.com/products/caraway-oleoresin</t>
  </si>
  <si>
    <t>Buy Caraway Oleoresin Wholesale| Bulk Supplier – HBNO Bulk</t>
  </si>
  <si>
    <t>Caraway Oleoresin with a warm, spicy aroma and digestive benefits. Ideal for use in food flavoring, personal care products, and natural wellness formulas.</t>
  </si>
  <si>
    <t>Caraway Oleoresin Wholesale | Bulk Manufacturer</t>
  </si>
  <si>
    <t>Caraway Oleoresin (CAS 8000-42-8) has a warm, spicy aroma. Available at HBNO Bulk, it is ideal for food flavoring, personal care, and wellness products.</t>
  </si>
  <si>
    <t xml:space="preserve">Caraway Oleoresin </t>
  </si>
  <si>
    <t>/caraway-oleoresin</t>
  </si>
  <si>
    <t>Caraway Extract
Carum carvi Oleoresin
Caraway Seed Extract</t>
  </si>
  <si>
    <t>https://docs.google.com/document/d/11lvLwunW6L5zz4tPEoNxROLLKWKt4pCI-MH0vy71UPE/edit?usp=sharing</t>
  </si>
  <si>
    <t>Caraway Oleoresin.webp</t>
  </si>
  <si>
    <t>Cinnamon Oleoresin 30%</t>
  </si>
  <si>
    <t>https://www.hbnobulk.com/products/cinnamon-oleoresin-30</t>
  </si>
  <si>
    <t>Buy Wholesale Cinnamon Oleoresin 30%| Bulk Supplier – HBNO Bulk</t>
  </si>
  <si>
    <t>Cinnamon Oleoresin 30% with a strong, warm aroma and flavor. Perfect for use in food, aromatherapy, and personal care products with natural spice benefits.</t>
  </si>
  <si>
    <t>Cinnamon Oleoresin 30% Wholesale | Bulk Manufacturer</t>
  </si>
  <si>
    <t>Cinnamon Oleoresin 30% (CAS 8015-91-6 / 84649-98-9) has a strong, warm aroma. Available at HBNO Bulk, it is ideal for food, aromatherapy, and personal care.</t>
  </si>
  <si>
    <t xml:space="preserve">Cinnamon Oleoresin 30% </t>
  </si>
  <si>
    <t>/cinnamon-oleoresin-30</t>
  </si>
  <si>
    <t>Cinnamon Oleoresin 30%
Cinnamon Extract
Cinnamomum zeylanicum Oleoresin</t>
  </si>
  <si>
    <t>https://docs.google.com/document/d/1gZQylZ3v5uARK2oh9_bYhPyVsDfr-3N5OR-jUh1X6gE/edit?usp=sharing</t>
  </si>
  <si>
    <t>Cinnamon Oleoresin 30%.webp</t>
  </si>
  <si>
    <t>Clove Bud Oleoresin 30%</t>
  </si>
  <si>
    <t>https://www.hbnobulk.com/products/clove-bud-oleoresin-30</t>
  </si>
  <si>
    <t>Buy Wholesale Clove Bud Oleoresin 30%| Bulk Supplier – HBNO Bulk</t>
  </si>
  <si>
    <t>Clove Bud Oleoresin 30% with a rich, spicy aroma and powerful properties. Ideal for use in wellness, oral care, aromatherapy, and natural formulations.</t>
  </si>
  <si>
    <t>Clove Bud Oleoresin 30%Wholesale | Bulk Manufacturer</t>
  </si>
  <si>
    <t>Clove Bud Oleoresin 30% (CAS 8000-34-8 / 84961-50-2) has a rich, spicy aroma. Available at HBNO Bulk, ideal for wellness, oral care, and aromatherapy.</t>
  </si>
  <si>
    <t>/clove-bud-oleoresin-30</t>
  </si>
  <si>
    <t>30% Clove Bud Oleoresin 
Clove Bud Extract
Eugenia caryophyllata Oleoresin</t>
  </si>
  <si>
    <t>Clove Bud Oleoresin 30%.webp</t>
  </si>
  <si>
    <t>Cumin Oleoresin 30%</t>
  </si>
  <si>
    <t>https://www.hbnobulk.com/products/cumin-oleoresin-30</t>
  </si>
  <si>
    <t>Buy Wholesale Cumin Oleoresin 30%| Bulk Supplier – HBNO Bulk</t>
  </si>
  <si>
    <t>Cumin Oleoresin 30% with a warm, earthy aroma and bold flavor. Ideal for food applications, personal care, and natural wellness product formulations.</t>
  </si>
  <si>
    <t>Cumin Oleoresin 30% Wholesale | Bulk Manufacturer</t>
  </si>
  <si>
    <t>Get Cumin Oleoresin 30% (CAS 8014-13-9) from HBNO Bulk with a warm, earthy aroma and bold flavor. Shop now for food, personal care, wellness products, and more.</t>
  </si>
  <si>
    <t xml:space="preserve">Cumin Oleoresin 30% </t>
  </si>
  <si>
    <t>/cumin-oleoresin-30</t>
  </si>
  <si>
    <t>Cumin Oleoresin 30%
Cuminum cyminum Oleoresin
Cumin Seed Extract</t>
  </si>
  <si>
    <t>https://docs.google.com/document/d/1opGajkcG71FugN1GdzcsVpH4gv7A_HvtQd4FVtyfpgw/edit?usp=sharing</t>
  </si>
  <si>
    <t>Cumin Oleoresin 30%.webp</t>
  </si>
  <si>
    <t>Garlic Oleoresin 1%</t>
  </si>
  <si>
    <t>https://www.hbnobulk.com/products/garlic-oleoresin-1</t>
  </si>
  <si>
    <t>Buy Wholesale Garlic Oleoresin 1%| Bulk Supplier – HBNO Bulk</t>
  </si>
  <si>
    <t>Garlic Oleoresin 1% with a strong, pungent aroma and flavor. Ideal for food seasoning, natural remedies, and wellness product formulations.</t>
  </si>
  <si>
    <t>Garlic Oleoresin 1% Wholesale | Bulk Manufacturer</t>
  </si>
  <si>
    <t>Buy Garlic Oleoresin 1% (CAS 8008-99-9) from HBNO Bulk with a strong, pungent aroma and flavor. Ideal for food, remedies, wellness, and more.</t>
  </si>
  <si>
    <t xml:space="preserve">Garlic Oleoresin 1% </t>
  </si>
  <si>
    <t>/garlic-oleoresin-1</t>
  </si>
  <si>
    <t>Garlic Oleoresin 1%
Garlic Extract
Allium sativum Oleoresin
Garlic Bulb Extract</t>
  </si>
  <si>
    <t>https://docs.google.com/document/d/1mH02xgQFLLIVC6gGtHxcL71awU6ew9GuTozC9tJP4e4/edit?usp=sharing</t>
  </si>
  <si>
    <t>Garlic Oleoresin 1%.webp</t>
  </si>
  <si>
    <t>Ginger Oleoresin 45%</t>
  </si>
  <si>
    <t>https://www.hbnobulk.com/products/ginger-oleoresin-45</t>
  </si>
  <si>
    <t>Buy Wholesale Ginger Oleoresin 45%| Bulk Supplier – HBNO Bulk</t>
  </si>
  <si>
    <t>Ginger Oleoresin 45% with a warm, spicy aroma and potent properties. Perfect for use in food, wellness products, and natural personal care formulations.</t>
  </si>
  <si>
    <t>Ginger Oleoresin 45% Wholesale | Bulk Manufacturer</t>
  </si>
  <si>
    <t>Shop Ginger Oleoresin 45% (CAS 8007-08-7 / 84696-15-1) from HBNO Bulk with a warm, spicy aroma. Ideal for food, wellness, personal care, and more.</t>
  </si>
  <si>
    <t xml:space="preserve">Ginger Oleoresin 45% </t>
  </si>
  <si>
    <t>/ginger-oleoresin-45</t>
  </si>
  <si>
    <t>Ginger Oleoresin 45%
Ginger Extract
Zingiber officinale Oleoresin
Ginger Root Extract</t>
  </si>
  <si>
    <t>https://docs.google.com/document/d/1jg16XyqQMMXApH__NNM1dty4cbuCi9A0tK7JPohzWTg/edit?usp=sharing</t>
  </si>
  <si>
    <t>Ginger Oleoresin 45%.webp</t>
  </si>
  <si>
    <t>Mace Oleoresin 30%</t>
  </si>
  <si>
    <t>https://www.hbnobulk.com/products/mace-oleoresin-30</t>
  </si>
  <si>
    <t>Buy Wholesale Mace Oleoresin 30%| Bulk Supplier – HBNO Bulk</t>
  </si>
  <si>
    <t>Mace Oleoresin 30% is a potent extract from nutmeg’s outer layer with a warm, spicy-sweet aroma. Great for food, perfumery, and wellness product formulations.</t>
  </si>
  <si>
    <t>Mace Oleoresin 30% Wholesale | Bulk Manufacturer</t>
  </si>
  <si>
    <t>Shop Mace Oleoresin 30% (CAS 8007-12-3) from HBNO Bulk with a warm, spicy-sweet aroma and flavor. Ideal for food, perfumery, wellness, and more.</t>
  </si>
  <si>
    <t xml:space="preserve">Mace Oleoresin 30% </t>
  </si>
  <si>
    <t>/mace-oleoresin-30</t>
  </si>
  <si>
    <t>30% Mace Oleoresin 
Mace Extract
Myristica fragrans Oleoresin
Mace Spice Extract</t>
  </si>
  <si>
    <t>https://docs.google.com/document/d/1rJxeBChf8rIhADRJxm3p8aju2JG6pRSiRPkoDRLjoL0/edit?usp=sharing</t>
  </si>
  <si>
    <t>Mace Oleoresin 30%.webp</t>
  </si>
  <si>
    <t>Onion Oleoresin 2.5%</t>
  </si>
  <si>
    <t>https://www.hbnobulk.com/products/onion-oleoresin-2-5</t>
  </si>
  <si>
    <t>Buy Wholesale Onion Oleoresin 2.5%| Bulk Supplier – HBNO Bulk</t>
  </si>
  <si>
    <t>Onion Oleoresin 2.5% with a strong, savory aroma and flavor. Ideal for food seasoning, sauces, and natural formulations in culinary and wellness products.</t>
  </si>
  <si>
    <t>Onion Oleoresin 2.5% Wholesale | Bulk Manufacturer</t>
  </si>
  <si>
    <t>Buy Onion Oleoresin 2.5% (CAS 8002-72-0) from HBNO Bulk with a strong, savory aroma and flavor. Ideal for food, sauces, culinary, wellness, and more.</t>
  </si>
  <si>
    <t>/onion-oleoresin-2-5</t>
  </si>
  <si>
    <t>Onion Oleoresin 2.5%
Onion Extract
Allium cepa Oleoresin
Onion Bulb Extract</t>
  </si>
  <si>
    <t>https://docs.google.com/document/d/1IAGTpzTjOB6Z8HZ-ZTESqeeEAq2v3YmOEPi87NPmxqI/edit?usp=sharing</t>
  </si>
  <si>
    <t>Onion Oleoresin 2.5%.webp</t>
  </si>
  <si>
    <t>Pimento Oleoresin 30%</t>
  </si>
  <si>
    <t>https://www.hbnobulk.com/products/pimento-oleoresin-30</t>
  </si>
  <si>
    <t>Buy Wholesale Pimento Oleoresin 30%| Bulk Supplier – HBNO Bulk</t>
  </si>
  <si>
    <t>Pimento Oleoresin 30% offers a rich, spicy-sweet aroma and flavor. Perfect for food applications, aromatherapy, and natural personal care formulations.</t>
  </si>
  <si>
    <t>Pimento Oleoresin 30% Wholesale | Bulk Manufacturer</t>
  </si>
  <si>
    <t>Buy Pimento Oleoresin 30% (CAS 8023-77-6) from HBNO Bulk with a rich, spicy-sweet aroma and flavor. Ideal for food, aromatherapy, personal care, and more.</t>
  </si>
  <si>
    <t xml:space="preserve">Pimento Oleoresin 30% </t>
  </si>
  <si>
    <t>/pimento-oleoresin-30</t>
  </si>
  <si>
    <t>Pimento Oleoresin 30%
Pimento Fruit Extract
Capsicum annuum Oleoresin
Pimento Extract</t>
  </si>
  <si>
    <t>https://docs.google.com/document/d/1d0pHbDXU3T1BRkliv-Fc4EBiQpuPVao56T_wXNa0z5k/edit?usp=sharing</t>
  </si>
  <si>
    <t>Pimento Oleoresin 30%.webp</t>
  </si>
  <si>
    <t>Turmeric Oleoresin 35%</t>
  </si>
  <si>
    <t>https://www.hbnobulk.com/products/turmeric-oleoresin-35</t>
  </si>
  <si>
    <t>Buy Wholesale Turmeric Oleoresin 35%| Bulk Supplier – HBNO Bulk</t>
  </si>
  <si>
    <t>Turmeric Oleoresin 35% with a warm, earthy aroma and vibrant color. Ideal for use in food, supplements, and natural wellness or skincare formulations.</t>
  </si>
  <si>
    <t>Turmeric Oleoresin 35% Wholesale | Bulk Manufacturer</t>
  </si>
  <si>
    <t>Get Turmeric Oleoresin 35% (CAS 84775-52-0) from HBNO Bulk with a warm, earthy aroma and vibrant color. Ideal for food, supplements, wellness, skincare, more.</t>
  </si>
  <si>
    <t xml:space="preserve">Turmeric Oleoresin 35% </t>
  </si>
  <si>
    <t>/turmeric-oleoresin-35</t>
  </si>
  <si>
    <t>Turmeric Oleoresin 35%
Turmeric Extract
Curcuma longa Oleoresin</t>
  </si>
  <si>
    <t>https://docs.google.com/document/d/15Gt7juglil8PTIVEJvVPjbTgZom_Q-Ux4GoGenswqj4/edit?usp=sharing</t>
  </si>
  <si>
    <t>Turmeric Oleoresin 35%.webp</t>
  </si>
  <si>
    <t>Masculine/Confidence Blend</t>
  </si>
  <si>
    <t>https://www.hbnobulk.com/products/masculine-confidence-blend</t>
  </si>
  <si>
    <t>Masculine/Confidence Blend – HBNO Bulk</t>
  </si>
  <si>
    <t>The Masculine/Confidence blend features a citrus, woody, and floral aroma, making it ideal for a variety of applications in aromatherapy, personal care, and home care. Aroma Profile: Citrus, woody, floral tones. Usage: Aromatherapy: Ideal for promoting confidence and a bold, energizing atmosphere. Fragrances and Perfum</t>
  </si>
  <si>
    <t>Masculine/Confidence Blend Wholesale | Bulk Manufacturer</t>
  </si>
  <si>
    <t>Masculine/Confidence Blend (HBNO Bulk) features a citrus, woody, floral aroma. Perfect for aromatherapy, personal care, home care, and more. Shop confidently.</t>
  </si>
  <si>
    <t xml:space="preserve">Masculine/Confidence Blend </t>
  </si>
  <si>
    <t>/masculineconfidence-blend</t>
  </si>
  <si>
    <t>Masculine/Confidence Blend
Masculine Essential Oil Blend
Confidence Essential Oil Blend</t>
  </si>
  <si>
    <t>https://docs.google.com/document/d/18YX4f9OqVY_7YfTz-I8ua4htrZaQHHjGXP7kMBCGt3k/edit?usp=sharing</t>
  </si>
  <si>
    <t>Masculine_Confidence Blend.webp</t>
  </si>
  <si>
    <t>Pure Meditation Blend Organic</t>
  </si>
  <si>
    <t>https://www.hbnobulk.com/products/pure-meditation-blend-organic</t>
  </si>
  <si>
    <t>Buy Pure Meditation Blend in Wholesale| Bulk Supplier – HBNO Bulk</t>
  </si>
  <si>
    <t>Pure Meditation Blend with calming, natural aromas to support relaxation and focus. Ideal for use in aromatherapy, diffusers, and wellness routines.</t>
  </si>
  <si>
    <t>Organic Pure Meditation Blend Wholesale | Bulk Manufacturer</t>
  </si>
  <si>
    <t>Pure Meditation Blend from HBNO Bulk features calming, natural aromas to support relaxation and focus. Perfect for aromatherapy, diffusers, wellness, and more.</t>
  </si>
  <si>
    <t xml:space="preserve">Organic Pure Meditation Blend </t>
  </si>
  <si>
    <t>/organic-pure-meditation-blend</t>
  </si>
  <si>
    <t>Pure Meditation Blend
Meditation Essential Oil Blend
Meditation Blend</t>
  </si>
  <si>
    <t>https://docs.google.com/document/d/1QEJDQ4MCaQofdIxNfAAeEPauxetUMualXAT6Z0IZ9e8/edit?usp=sharing</t>
  </si>
  <si>
    <t>Pure Meditation Blend Organic.webp</t>
  </si>
  <si>
    <t>Love Blend Organic</t>
  </si>
  <si>
    <t>https://www.hbnobulk.com/products/love-blend-organic</t>
  </si>
  <si>
    <t>Buy Organic Love Essential Oil Blend in Wholesale – HBNO Bulk</t>
  </si>
  <si>
    <t>Organic Love Essential Oil Blend with a romantic, soothing aroma. Crafted to uplift mood and enhance connection, perfect for diffusers and self-care rituals.</t>
  </si>
  <si>
    <t>Organic Love Blend Wholesale | Bulk Manufacturer</t>
  </si>
  <si>
    <t>Get Organic Love Essential Oil Blend from HBNO Bulk with a romantic, soothing aroma and energy. Perfect for diffusers, self-care rituals, and more.</t>
  </si>
  <si>
    <t xml:space="preserve">Organic Love Blend </t>
  </si>
  <si>
    <t>/organic-love-blend</t>
  </si>
  <si>
    <t>Love Essential Oil Blend
Romantic Scent Blend
Organic Love Oil Blend</t>
  </si>
  <si>
    <t>https://docs.google.com/document/d/17QXJVcjwUNMDOA81L53tGDp6y7I2wAFxNmGUK_3JEyY/edit?usp=sharing</t>
  </si>
  <si>
    <t>Love Blend Organic.webp</t>
  </si>
  <si>
    <t>Tulum Midnight Waves Organic Blend</t>
  </si>
  <si>
    <t>https://www.hbnobulk.com/products/tulum-midnight-waves-organic-blend</t>
  </si>
  <si>
    <t>Buy Wholesale Organic Tulum Midnight Waves Blend – HBNO Bulk</t>
  </si>
  <si>
    <t>Organic Tulum Midnight Waves Blend with a rich, coastal aroma. Ideal for relaxation and ambiance, perfect for diffusers, self-care, and evening rituals.</t>
  </si>
  <si>
    <t>Organic Tulum Midnight Waves Blend Wholesale | Bulk Order</t>
  </si>
  <si>
    <t>Get Organic Tulum Midnight Waves Blend from HBNO Bulk with a rich, coastal aroma. Perfect for relaxation, diffusers, self-care, evening rituals, and more.</t>
  </si>
  <si>
    <t xml:space="preserve">Organic Tulum Midnight Waves Blend </t>
  </si>
  <si>
    <t>/organic-tulum-midnight-waves-blend</t>
  </si>
  <si>
    <t>Tulum Midnight Waves Blend
Tulum Midnight Waves Essential Oil Blend
Midnight Waves Blend
Organic Tulum Oil Blend</t>
  </si>
  <si>
    <t>https://docs.google.com/document/d/13-rYCvyzSgtLFRTTbjL9xiVbv0uxW38mZe0MlI74src/edit?usp=sharing</t>
  </si>
  <si>
    <t>Tulum Midnight Waves Organic Blend.webp</t>
  </si>
  <si>
    <t>Rosemary Essential Oil Camphor Type</t>
  </si>
  <si>
    <t>https://www.hbnobulk.com/products/rosemary-essential-oil-camphor-type</t>
  </si>
  <si>
    <t>Buy Rosemary Camphor Essential Oil Wholesale| Bulk Supplier – HBNO Bulk</t>
  </si>
  <si>
    <t>Rosemary Camphor Essential Oil with a refreshing aroma. Great for focus, clarity, and respiratory health in aromatherapy and personal care.</t>
  </si>
  <si>
    <t>Rosemary Essential Oil Camphor Type Wholesale | Bulk Order</t>
  </si>
  <si>
    <t>Buy Rosemary Camphor Essential Oil 8000-25-7 at HBNO Bulk. Refreshing aroma ideal for focus, clarity, respiratory health, aromatherapy, and personal care.</t>
  </si>
  <si>
    <t>/rosemary-essential-oil-camphor-type</t>
  </si>
  <si>
    <t>Rosemary Oil 
Rosmarinus officinalis Camphor Oil
Camphor Type Rosemary Oil</t>
  </si>
  <si>
    <t>https://docs.google.com/document/d/1oaG396qEK6Zbl0DYC7NZxqEky-5ufdNGQZpWtlqtwpI/edit?usp=sharing</t>
  </si>
  <si>
    <t>Rosemary Essential Oil Camphor Type.webp</t>
  </si>
  <si>
    <t>Styrax Benzoin Absolute</t>
  </si>
  <si>
    <t>https://www.hbnobulk.com/products/styrax-benzoin-absolute</t>
  </si>
  <si>
    <t>Buy Styrax Benzoin Absolute Wholesale| Bulk Supplier – HBNO Bulk</t>
  </si>
  <si>
    <t>Styrax Benzoin Absolute with a warm, sweet aroma. Ideal for calming, grounding effects in aromatherapy, skincare, and natural wellness products.</t>
  </si>
  <si>
    <t>Styrax Benzoin Absolute Wholesale | Bulk Supplier</t>
  </si>
  <si>
    <t>Buy Styrax Benzoin Absolute 9000-05-9 at HBNO Bulk. Warm, sweet aroma ideal for calming, grounding effects in aromatherapy, skincare, and wellness products.</t>
  </si>
  <si>
    <t>/styrax-benzoin-absolute</t>
  </si>
  <si>
    <t>Benzoin Absolute Oil
Styrax Tonkinensis Absolute
Benzoin Resin Absolute</t>
  </si>
  <si>
    <t>https://docs.google.com/document/d/1El1Cp0rGK3XQ6knUkR8_8yVj6MV6w_afSI2g0o_mAG0/edit?usp=sharing</t>
  </si>
  <si>
    <t>Styrax Benzoin Absolute.webp</t>
  </si>
  <si>
    <t>Ammi Visnaga Essential Oil</t>
  </si>
  <si>
    <t>https://www.hbnobulk.com/products/ammi-visnaga-essential-oil</t>
  </si>
  <si>
    <t>Buy Ammi Visnaga Essential Oil Bulk Supplier – HBNO Bulk</t>
  </si>
  <si>
    <t>Ammi Visnaga Essential Oil features a sweet, herbaceous scent that helps ease tension, relax the body, and refresh the senses naturally.</t>
  </si>
  <si>
    <t>Ammi Visnaga Essential Oil Wholesale | Bulk Supplier</t>
  </si>
  <si>
    <t>Buy Ammi Visnaga Essential Oil 84695-96-5 at HBNO Bulk. Sweet, herbaceous scent helps ease tension, relax the body, and refresh the senses naturally.</t>
  </si>
  <si>
    <t>/ammi-visnaga-essential-oil</t>
  </si>
  <si>
    <t>Khella Essential Oil
Ammi Visnaga Oil
Khella Oil
Ammi Visnaga Extract</t>
  </si>
  <si>
    <t>https://docs.google.com/document/d/1Y1NlBKd89vbE1_k6yPM8Mc8Sg_GAes6dzOyJupAn5jU/edit?usp=sharing</t>
  </si>
  <si>
    <t>Ammi Visnaga Essential Oil.webp</t>
  </si>
  <si>
    <t>Organic Balsam Fir Bark Essential Oil Wholesale – HBNO Bulk</t>
  </si>
  <si>
    <t>Discover Abies Balsamea Oil (CAS 8025-15-5) at HBNO Bulk. Organic Balsam Fir Bark Oil ideal for soothing blends, respiratory care, and forest-scented use.</t>
  </si>
  <si>
    <t>Organic Balsam Fir Bark Essential Oil Wholesale | Bulk Order</t>
  </si>
  <si>
    <t>/organic-balsam-fir-bark-essential-oil</t>
  </si>
  <si>
    <t>Organic Balsam Fir Bark Oil
Abies balsamea Bark Essential Oil
Balsam Fir Essential Oil</t>
  </si>
  <si>
    <t>https://docs.google.com/document/d/1ltNZvpjxidq_-U716-Sy1nuic2bNMWGu3s53WjbbM0M/edit?usp=sharing</t>
  </si>
  <si>
    <t>Buy Organic Balsam Fir Leaf Essential Oil Wholesale – HBNO Bulk</t>
  </si>
  <si>
    <t>Organic Balsam Fir Leaf Essential Oil Wholesale | Bulk Order</t>
  </si>
  <si>
    <t>Organic Balsam Fir Leaf Essential Oil (CAS 8021-28-1 / 85085-34-3) from HBNO Bulk delivers a crisp, evergreen aroma that refreshes and inspires clarity.</t>
  </si>
  <si>
    <t>Organic Balsam Fir Leaf Essential Oil</t>
  </si>
  <si>
    <t>/organic-balsam-fir-leaf-essential-oil</t>
  </si>
  <si>
    <t>Organic Balsam Fir Leaf Oil
Abies balsamea Leaf Essential Oil
Fir Balsam Leaf Oil</t>
  </si>
  <si>
    <t>same sku as row - 188</t>
  </si>
  <si>
    <t>Balsam Fir Leaf Essential Oil Organic1.webp</t>
  </si>
  <si>
    <t>Buy Basil Sweet Essential Oil Wholesale | Bulk Supplier – HBNO Bulk</t>
  </si>
  <si>
    <t>Buy Sweet Basil Essential Oil 8015-73-4 at HBNO Bulk. Warm, sweet, herbal aroma ideal for aromatherapy, skincare, and private label wholesale.</t>
  </si>
  <si>
    <t>Sweet Basil Oil
Ocimum basilicum Essential Oil
Basil Sweet Oil
Basil Sweet Extract</t>
  </si>
  <si>
    <t>Same sku as row - 293</t>
  </si>
  <si>
    <t>Basil Sweet Essential Oil1.webp</t>
  </si>
  <si>
    <t>Ciste Essential Oil</t>
  </si>
  <si>
    <t>https://www.hbnobulk.com/products/ciste-essential-oil</t>
  </si>
  <si>
    <t>Buy Ciste Essential Oil in Bulk | Wholesale Supplier – HBNO Bulk</t>
  </si>
  <si>
    <t>Ciste Essential Oil has a sweet, resinous aroma that promotes a soothing atmosphere, adding a touch of warmth and grounding to your natural blends and routines.</t>
  </si>
  <si>
    <t>Ciste Essential Oil Wholesale | Bulk Supplier</t>
  </si>
  <si>
    <t>Buy Ciste Essential Oil 8016-26-0 at HBNO Bulk. Sweet, resinous aroma promotes a soothing, grounding atmosphere for aromatherapy, skincare, and natural blends.</t>
  </si>
  <si>
    <t>/ciste-essential-oil</t>
  </si>
  <si>
    <t>Cistus ladaniferus Oil
Cistus Essential Oil
Cistus ladanifer Oil</t>
  </si>
  <si>
    <t>https://docs.google.com/document/d/1krMXDCWBH1nWdCLPo536ZWwJBI0iHAU-v3i1t33HVbo/edit?usp=sharing</t>
  </si>
  <si>
    <t>Ciste Essential Oil.webp</t>
  </si>
  <si>
    <t>Cymbopogon nardus Oil
Cymbopogon winterianus Oil
Citronella Oil</t>
  </si>
  <si>
    <t>https://docs.google.com/document/d/17iz7jiEL6i5_8EjN5WevTRGIJn8ULVOntJaHswEvzlM/edit?usp=sharing</t>
  </si>
  <si>
    <t>Citronella Essential Oil 1.webp</t>
  </si>
  <si>
    <t>400273</t>
  </si>
  <si>
    <t>Helichrysum Gymnocephalum Essential Oil Organic</t>
  </si>
  <si>
    <t>https://www.hbnobulk.com/products/helichrysum-gymnocephalum-essential-oil-organic</t>
  </si>
  <si>
    <t>Buy Organic Helichrysum Gymnocephalum Essential Oil – HBNO Bulk</t>
  </si>
  <si>
    <t>Organic Helichrysum Gymnocephalum Essential Oil features a fresh, herbaceous scent that uplifts the senses and adds brightness to natural blends.</t>
  </si>
  <si>
    <t xml:space="preserve">Organic Helichrysum Gymnocephalum Essential Oil Wholesale </t>
  </si>
  <si>
    <t>Buy Organic Helichrysum Gymnocephalum Essential Oil 8023-95-8 at HBNO Bulk. Fresh, herbaceous scent uplifts the senses and adds brightness to natural blends.</t>
  </si>
  <si>
    <t>Organic Helichrysum Gymnocephalum Essential Oil</t>
  </si>
  <si>
    <t>/organic-helichrysum-gymnocephalum-essential-oil</t>
  </si>
  <si>
    <t>Helichrysum Gymnocephalum Oil
Helichrysum Essential Oil
Organic Helichrysum Oil
Helichrysum Flower Oil</t>
  </si>
  <si>
    <t>Helichrysum Gymnocephalum Essential Oil Organic1.webp</t>
  </si>
  <si>
    <t>401248</t>
  </si>
  <si>
    <t>Mastic/Lentisque Essential Oil</t>
  </si>
  <si>
    <t>https://www.hbnobulk.com/products/mastic-lentisque-essential-oil</t>
  </si>
  <si>
    <t>Buy Mastic (Lentisque) Essential Oil | Wholesale Supplier – HBNO Bulk</t>
  </si>
  <si>
    <t>Mastic/Lentisque Essential Oil—aromatic and therapeutic oil known for its purifying, soothing, and skin-supporting properties in natural wellness routines.</t>
  </si>
  <si>
    <t>Mastic/Lentisque Essential Oil Wholesale | Bulk Supplier</t>
  </si>
  <si>
    <t>Buy Mastic/Lentisque Essential Oil 90082-82-9 at HBNO Bulk. Aromatic essential oil with purifying, soothing, and skin-supporting benefits for natural wellness.</t>
  </si>
  <si>
    <t>/masticlentisque-essential-oil</t>
  </si>
  <si>
    <t>Mastic Oil
Lentisque Oil
Pistacia lentiscus Oil
Mastic Essential Oil
Lentisque Essential Oil</t>
  </si>
  <si>
    <t>https://docs.google.com/document/d/1xKOGm7Q3EY0HHnMwcBgdaq1zbkEmX87fXF9uklaTHLQ/edit?usp=sharing</t>
  </si>
  <si>
    <t>Mastic_Lentisque Essential Oil.webp</t>
  </si>
  <si>
    <t>Thyme Bornelol Essential Oil</t>
  </si>
  <si>
    <t>https://www.hbnobulk.com/products/thyme-bornelol-essential-oil</t>
  </si>
  <si>
    <t>Aromatherapy, Fragrances and Perfumes, Industrial usage</t>
  </si>
  <si>
    <t>Buy Thyme Bornelol Essential Oil | Wholesale Supplier – HBNO Bulk</t>
  </si>
  <si>
    <t>Thyme Borneol Essential Oil offers a mild, herbaceous aroma that creates a fresh, grounding atmosphere and adds a gentle, earthy touch to natural blends.</t>
  </si>
  <si>
    <t>Thyme Bornelol Essential Oil Wholesale | Bulk Supplier</t>
  </si>
  <si>
    <t>Buy Thyme Borneol Essential Oil 934-977-8 at HBNO Bulk. Mild, herbaceous aroma creates a fresh, grounding atmosphere and adds an earthy touch to natural blends.</t>
  </si>
  <si>
    <t>/thyme-bornelol-essential-oil</t>
  </si>
  <si>
    <t>Thyme Bornelol Oil
Thyme Essential Oil Bornelol Type
Thymus satureioides Flower/Leaf Oil</t>
  </si>
  <si>
    <t>https://docs.google.com/document/d/1kiLWfBRNldXwZRdxZ7mHcuRg_6D8BMLA128MFteBCUI/edit?usp=sharing</t>
  </si>
  <si>
    <t>Thyme Bornelol Essential Oil.webp</t>
  </si>
  <si>
    <t>401056</t>
  </si>
  <si>
    <t>Baobab Conventional Oil</t>
  </si>
  <si>
    <t>https://www.hbnobulk.com/products/baobab-conventional-oil</t>
  </si>
  <si>
    <t>Buy Baobab Conventional Oil | Wholesale Supplier – HBNO Bulk</t>
  </si>
  <si>
    <t>Baobab Conventional Oil – a natural oil with a light texture, perfect for daily skin and hair care, leaving you feeling smooth, soft, and refreshed.</t>
  </si>
  <si>
    <t>Baobab Conventional Oil Wholesale | Bulk Supplier</t>
  </si>
  <si>
    <t>Buy Baobab Conventional Oil 225233-93-2 / 91745-12-9 at HBNO Bulk. Light, natural oil perfect for skin and hair care, leaving skin smooth, soft, and refreshed.</t>
  </si>
  <si>
    <t>/baobab-conventional-oil</t>
  </si>
  <si>
    <t>Baobab Oil
Adansonia digitata Oil
Baobab Seed Oil
Conventional Baobab Oil</t>
  </si>
  <si>
    <t>https://docs.google.com/document/d/1DbfKMfZnrFnSirkQtJuubd7pqAv4sCMNv66MKG9mW1Q/edit?usp=sharing</t>
  </si>
  <si>
    <t>Baobab Conventional Oil.webp</t>
  </si>
  <si>
    <t>Black Castor Oil</t>
  </si>
  <si>
    <t>https://www.hbnobulk.com/products/black-castor-oil</t>
  </si>
  <si>
    <t>Buy Black Castor Oil | Wholesale Supplier – HBNO Bulk</t>
  </si>
  <si>
    <t>Black Castor Oil – a thick, natural oil great for nourishing dry hair and scalp, adding shine, and supporting healthy-looking hair and skin.</t>
  </si>
  <si>
    <t>Black Castor Oil Wholesale | Bulk Supplier</t>
  </si>
  <si>
    <t>Get Black Castor Oil 8001-79-4 at HBNO Bulk. Thick, natural oil nourishes dry hair and scalp, adds shine, and supports healthy-looking hair and skin.</t>
  </si>
  <si>
    <t>/black-castor-oil</t>
  </si>
  <si>
    <t>Jamaican Black Castor Oil
Ricinus communis Seed Oil
Black Castor Seed Oil
Castor Oil</t>
  </si>
  <si>
    <t>https://docs.google.com/document/d/1q2Mp540TB7PYxKhX9uuoY8IQSZTD_v1K3nt24qKa1vY/edit?usp=sharing</t>
  </si>
  <si>
    <t>Black Castor Oil.webp</t>
  </si>
  <si>
    <t>RBD Olive Oil</t>
  </si>
  <si>
    <t>https://www.hbnobulk.com/products/rbd-olive-oil</t>
  </si>
  <si>
    <t>Personal Care, Food and Flavor, Dietary Supplement, Industrial usage, Pet Care</t>
  </si>
  <si>
    <t>Buy RBD Olive Oil Wholesale | Bulk Supplier – HBNO Bulk</t>
  </si>
  <si>
    <t>RBD Olive Oil – a light, neutral-flavored oil ideal for cooking, frying, and baking, offering smooth texture and consistent quality in every dish.</t>
  </si>
  <si>
    <t>RBD Olive Oil Wholesale | Bulk Supplier</t>
  </si>
  <si>
    <t>Get RBD Olive Oil 8001-25-0 at HBNO Bulk. Light, neutral-flavored oil ideal for cooking, frying, and baking, offering smooth texture and consistent quality.</t>
  </si>
  <si>
    <t>/rbd-olive-oil</t>
  </si>
  <si>
    <t>Olive Oil RBD
Olea europaea Oil Refined
Olive Carrier Oil</t>
  </si>
  <si>
    <t>https://docs.google.com/document/d/1WA002MGmbzAJkEIFnin3skM3rKH-Dh_ok-6knibmdxg/edit?usp=sharing</t>
  </si>
  <si>
    <t>RBD Olive Oil.webp</t>
  </si>
  <si>
    <t>Bakuchiol 99%</t>
  </si>
  <si>
    <t>https://www.hbnobulk.com/products/bakuchiol-99</t>
  </si>
  <si>
    <t>Buy Bakuchiol 99% Wholesale | Wholesale Supplier – HBNO Bulk</t>
  </si>
  <si>
    <t>Bakuchiol 99% – a plant-based alternative to retinol, ideal for gentle skincare formulas that aim to improve skin texture and promote a smooth appearance.</t>
  </si>
  <si>
    <t>Bakuchiol 99% Wholesale | Bulk Supplier</t>
  </si>
  <si>
    <t>Get Bakuchiol 99% at HBNO Bulk. Plant-based alternative to retinol, ideal for gentle skincare formulas that improve texture and promote a smooth appearance.</t>
  </si>
  <si>
    <t>/bakuchiol-99</t>
  </si>
  <si>
    <t>Pure Bakuchiol 99%
Psoralea corylifolia Extract
Bakuchiol Oil 99%</t>
  </si>
  <si>
    <t>https://docs.google.com/document/d/1LveEAdbrxiaOAQQWdHrSIRqhpSdfYMToeDPp8UV8KQg/edit?usp=sharing</t>
  </si>
  <si>
    <t>Bakuchiol 99%.webp</t>
  </si>
  <si>
    <t>Benzyl Benzoate</t>
  </si>
  <si>
    <t>https://www.hbnobulk.com/products/benzyl-benzoate</t>
  </si>
  <si>
    <t>Buy Benzyl Benzoate Wholesale | Bulk Supplier – HBNO Bulk</t>
  </si>
  <si>
    <t>Benzyl Benzoate – a clear liquid commonly used in fragrances and personal care products as a scent carrier and stabilizer with a mild, pleasant aroma.</t>
  </si>
  <si>
    <t>Benzyl Benzoate Wholesale | Bulk Supplier</t>
  </si>
  <si>
    <t>Get Benzyl Benzoate 120-51-4 at HBNO Bulk. Clear liquid used in fragrances and personal care products as a scent carrier and stabilizer with a pleasant aroma.</t>
  </si>
  <si>
    <t>/benzyl-benzoate</t>
  </si>
  <si>
    <t>Benzyl Benzoate
Phenylmethyl Benzoate
Benzyl Ester of Benzoic Acid</t>
  </si>
  <si>
    <t>https://docs.google.com/document/d/1VZJn5u_KriZU-cWy6ucOPv5ypiTc95lqf1ylyM85faY/edit?usp=sharing</t>
  </si>
  <si>
    <t>Benzyl Benzoate.webp</t>
  </si>
  <si>
    <t>Gamma Octalactone</t>
  </si>
  <si>
    <t>https://www.hbnobulk.com/products/gamma-octalactone</t>
  </si>
  <si>
    <t>Buy Gamma Octalactone Wholesale | Bulk Supplier – HBNO Bulk</t>
  </si>
  <si>
    <t>Gamma Octalactone – a naturally sweet, coconut-like aroma compound used in fragrances and flavorings to add a creamy, tropical scent or taste.</t>
  </si>
  <si>
    <t>Gamma Octalactone Wholesale | Bulk Supplier</t>
  </si>
  <si>
    <t>Get Gamma Octalactone 104-50-7 at HBNO Bulk. Naturally sweet, coconut-like aroma used in fragrances and flavorings to add a creamy, tropical scent or taste.</t>
  </si>
  <si>
    <t>/gamma-octalactone</t>
  </si>
  <si>
    <t>γ-Octalactone
Octalactone Gamma
Coconut Lactone</t>
  </si>
  <si>
    <t>https://docs.google.com/document/d/1gSnryQSsqit9R05zJ8b6ra95W-cdCPESHX0rt_D9Sxw/edit?usp=sharing</t>
  </si>
  <si>
    <t>Gamma- Decanolactone Natural.webp</t>
  </si>
  <si>
    <t>Gamma Decalactone</t>
  </si>
  <si>
    <t>https://www.hbnobulk.com/products/gamma-decalactone</t>
  </si>
  <si>
    <t>Buy Wholesale Gamma Decalactone | HBNO Bulk</t>
  </si>
  <si>
    <t>Gamma-decalactone is a creamy, peach-like lactone used in food, fragrance, and blends beautifully with vanillin and Persicol in gourmands.</t>
  </si>
  <si>
    <t>Gamma Decalactone Wholesale | Bulk Supplier</t>
  </si>
  <si>
    <t>Get Gamma-decalactone 706-14-9 at HBNO Bulk. Creamy, peach-like lactone used in food and fragrances, blending beautifully with vanillin and Persicol.</t>
  </si>
  <si>
    <t>/gamma-decalactone</t>
  </si>
  <si>
    <t>γ-Decalactone
Decalactone Gamma
Peach Lactone</t>
  </si>
  <si>
    <t>https://docs.google.com/document/d/1kF86D8La9GAMlOJBudsIod9E9OkMRjqZGGxjdyMoM30/edit?usp=sharing</t>
  </si>
  <si>
    <t>Gamma Decalactone.webp</t>
  </si>
  <si>
    <t>Isopropyl Myristate</t>
  </si>
  <si>
    <t>https://www.hbnobulk.com/products/isopropyl-myristate</t>
  </si>
  <si>
    <t>Buy Isopropyl Myristate in Bulk | HBNO Bulk</t>
  </si>
  <si>
    <t>Isopropyl Myristate (IPM) is a fast-absorbing emollient that softens, moisturizes, and enhances skin penetration in cosmetic formulations.</t>
  </si>
  <si>
    <t>Isopropyl Myristate Wholesale | Bulk Supplier</t>
  </si>
  <si>
    <t>Shop Isopropyl Myristate (IPM) 110-27-0 at HBNO Bulk. Fast-absorbing emollient that softens, moisturizes, and enhances skin penetration in formulations.</t>
  </si>
  <si>
    <t>/isopropyl-myristate</t>
  </si>
  <si>
    <t>IPM
Isopropyl Tetradecanoate
Myristic Acid Isopropyl Ester</t>
  </si>
  <si>
    <t>https://docs.google.com/document/d/15u-8FWdmNYB_BZpXDJw266BRhz_1M1WXJHdBUMy5_qA/edit?usp=sharing</t>
  </si>
  <si>
    <t>Isopropyl Myristate.webp</t>
  </si>
  <si>
    <t>Galaxolide</t>
  </si>
  <si>
    <t>https://www.hbnobulk.com/products/galaxolide</t>
  </si>
  <si>
    <t>Buy Galaxolide Wholesale | Manufacturer in USA – HBNO Bulk</t>
  </si>
  <si>
    <t>Galaxolide is a synthetic musk with a clean, sweet scent, used in perfumes and personal care products for lasting fragrance and fixative properties.</t>
  </si>
  <si>
    <t>Galaxolide Wholesale | Bulk Supplier</t>
  </si>
  <si>
    <t>Shop Galaxolide 1222-05-5 at HBNO Bulk. Synthetic musk with a clean, sweet scent used in perfumes and personal care products for lasting fragrance.</t>
  </si>
  <si>
    <t>/galaxolide</t>
  </si>
  <si>
    <t>HHCB
Abbalide
Pearlide</t>
  </si>
  <si>
    <t>https://docs.google.com/document/d/1scHbyyeTxWd7wyKB-VmC631RoxzG329AS7LlgRtUAUE/edit?usp=sharing</t>
  </si>
  <si>
    <t>Galaxolide.webp</t>
  </si>
  <si>
    <t>4-tert-Butylcyclohexyl acetate</t>
  </si>
  <si>
    <t>https://www.hbnobulk.com/products/4-tert-butylcyclohexyl-acetate</t>
  </si>
  <si>
    <t>Buy 4-tert-Butylcyclohexyl acetate bulk | HBNO Bulk</t>
  </si>
  <si>
    <t>4-tert-Butylcyclohexyl acetate is a sweet, woody carboxylic ester used in fragrances, cosmetics, toiletries, and household products.</t>
  </si>
  <si>
    <t>4-tert-Butylcyclohexyl acetateWholesale | Bulk Supplier</t>
  </si>
  <si>
    <t>Shop 4-tert-Butylcyclohexyl Acetate 32210-23-4 at HBNO Bulk. Sweet, woody ester used in fragrances, cosmetics, toiletries, and household products.</t>
  </si>
  <si>
    <t>/4-tert-butylcyclohexyl-acetate</t>
  </si>
  <si>
    <t xml:space="preserve">4-t-Butylcyclohexyl Acetate
Butylcyclohexyl acetate
Acetic Acid 4-tert-Butylcyclohexyl Ester </t>
  </si>
  <si>
    <t>https://docs.google.com/document/d/1QqGrSkLLan3PpgYphc0zf5u8nARji_StSSbMdPqpP3k/edit?usp=sharing</t>
  </si>
  <si>
    <t>4-tert-Butylcyclohexyl acetate.webp</t>
  </si>
  <si>
    <t>Alpha Isomethyl Ionone</t>
  </si>
  <si>
    <t>https://www.hbnobulk.com/products/alpha-isomethyl-ionone</t>
  </si>
  <si>
    <t>Buy Alpha isomethyl ionone wholesale | HBNO Bulk</t>
  </si>
  <si>
    <t>Alpha isomethyl ionone is a synthetic fragrance with a violet, floral scent, used in perfumes, body care products, and other applications.</t>
  </si>
  <si>
    <t>Alpha Isomethyl Ionone Wholesale | Bulk Supplier</t>
  </si>
  <si>
    <t>Shop Alpha Isomethyl Ionone 127-51-5 at HBNO Bulk. Synthetic fragrance with a violet, floral scent used in perfumes, body care products, and more.</t>
  </si>
  <si>
    <t>/alpha-isomethyl-ionone</t>
  </si>
  <si>
    <t xml:space="preserve">α-Isomethyl Ionone
Alpha-Isomethylionone
Alpha Isomethyl Ionone </t>
  </si>
  <si>
    <t>https://docs.google.com/document/d/1P8kQnvhj_egpasE9kjsOMy5mk_JCS1LGHFRMztySwMg/edit?usp=sharing</t>
  </si>
  <si>
    <t>Alpha Isomethyl Ionone.webp</t>
  </si>
  <si>
    <t>Amyl Salicylate</t>
  </si>
  <si>
    <t>https://www.hbnobulk.com/products/amyl-salicylate</t>
  </si>
  <si>
    <t>Buy Bulk Amyl Salicylate | Bulk Suppplier – HBNO Bulk</t>
  </si>
  <si>
    <t>Amyl salicylate is a synthetic fragrance with a sweet, floral, herbaceous aroma, commonly used in perfumes for floral and fougere accords with lasting scent.</t>
  </si>
  <si>
    <t>Amyl Salicylate Wholesale | Bulk Supplier</t>
  </si>
  <si>
    <t>Shop Amyl Salicylate 2050-08-0 at HBNO Bulk. Synthetic fragrance with sweet, floral, herbaceous aroma, ideal for perfumes with lasting fougère accords.</t>
  </si>
  <si>
    <t xml:space="preserve">Amyl Salicylate </t>
  </si>
  <si>
    <t>/amyl-salicylate</t>
  </si>
  <si>
    <t>pentyl salicylate
isoamyl salicylate
pentyl 2-hydroxybenzoate</t>
  </si>
  <si>
    <t>Amyl Salicylate.webp</t>
  </si>
  <si>
    <t>a-hexylcinnamic aldehyde</t>
  </si>
  <si>
    <t>https://www.hbnobulk.com/products/a-hexylcinnamic-aldehyde</t>
  </si>
  <si>
    <t>Buy a-hexyl cinnamic aldehyde wholesale | Bulk Supplier – HBNO Bulk</t>
  </si>
  <si>
    <t>a-Hexylcinnamic aldehyde is a synthetic fragrance with a sweet, floral, jasmine-like aroma, used in perfumes, cosmetics, and scented personal care products.</t>
  </si>
  <si>
    <t>a-hexylcinnamic aldehyde Wholesale | Bulk Supplier</t>
  </si>
  <si>
    <t>Shop α-Hexylcinnamic Aldehyde, a sweet jasmine-like fragrance for perfumes, cosmetics, soaps, and personal care. Get quality bulk supply. CAS 101-86-0.</t>
  </si>
  <si>
    <t xml:space="preserve">a-hexylcinnamic aldehyde </t>
  </si>
  <si>
    <t>/a-hexylcinnamic-aldehyde</t>
  </si>
  <si>
    <t>Hexyl Cinnamal
α-Hexylcinnamaldehyde
 Jasmonal H</t>
  </si>
  <si>
    <t>https://docs.google.com/document/d/16TNqHJMRfz2_PwyQNcXoPwDGNV0M0NcgqbXzhLOHXG8/edit?usp=sharing</t>
  </si>
  <si>
    <t>a-hexylcinnamic aldehyde.webp</t>
  </si>
  <si>
    <t>Sodium Citrate</t>
  </si>
  <si>
    <t>https://www.hbnobulk.com/products/sodium-citrate</t>
  </si>
  <si>
    <t>Buy Sodium Citrate Bulk | Manufacturer in USA – HBNO Bulk</t>
  </si>
  <si>
    <t>Sodium citrate is a white, crystalline powder used as a food preservative, pH buffer, and anticoagulant in medical and laboratory applications.</t>
  </si>
  <si>
    <t>Sodium Citrate Wholesale | Bulk Supplier</t>
  </si>
  <si>
    <t>Get Sodium Citrate, a white crystalline powder used as a food preservative, pH buffer, and anticoagulant in medical and lab applications. CAS 6132-04-3.</t>
  </si>
  <si>
    <t xml:space="preserve">Sodium Citrate </t>
  </si>
  <si>
    <t>/sodium-citrate</t>
  </si>
  <si>
    <t>Trisodium Citrate
Citrosodine
Natrocitral</t>
  </si>
  <si>
    <t>https://docs.google.com/document/d/1AIKPFHdmkDpxuTZBehB0Ck50agFKGOQrolNlObcEOVk/edit?usp=sharing</t>
  </si>
  <si>
    <t>Sodium Citrate.webp</t>
  </si>
  <si>
    <t>Methyl Cyclopentenolone Synthetic</t>
  </si>
  <si>
    <t>https://www.hbnobulk.com/products/methyl-cyclopentenolone-synthetic</t>
  </si>
  <si>
    <t>Buy Bulk Methyl Cyclopentenolone Synthetic | HBNO Bulk</t>
  </si>
  <si>
    <t>Methyl Cyclopentenolone Synthetic offers a sweet, caramel-like aroma, used in flavors and fragrances for rich, warm, and nutty scent profiles.</t>
  </si>
  <si>
    <t>Methyl Cyclopentenolone Synthetic Wholesale | Bulk Supplier</t>
  </si>
  <si>
    <t>Get Methyl Cyclopentenolone Synthetic (CAS 80-71-7), a sweet caramel-like aroma ingredient used in flavors and fragrances for warm, nutty, rich scent profiles.</t>
  </si>
  <si>
    <t xml:space="preserve">Methyl Cyclopentenolone Synthetic </t>
  </si>
  <si>
    <t>/methyl-cyclopentenolone-synthetic</t>
  </si>
  <si>
    <t>Cyclotene
Methyl Cyclopentenolone
Methylcyclopentenolone</t>
  </si>
  <si>
    <t>https://docs.google.com/document/d/10hEx9DB6aHfpT2ejXoUWpVnx3e24fM1MX6LS4R2sWAc/edit?usp=sharing</t>
  </si>
  <si>
    <t>Methyl Cyclopentenolone Synthetic.webp</t>
  </si>
  <si>
    <t>Methyl Cyclopentenolone Natural</t>
  </si>
  <si>
    <t>https://www.hbnobulk.com/products/methyl-cyclopentenolone-natural</t>
  </si>
  <si>
    <t>Buy Bulk Methyl Cyclopentenolone Natural | HBNO Bulk</t>
  </si>
  <si>
    <t>Methyl Cyclopentenolone Natural has a sweet, caramel-like aroma used in natural flavors and fragrances for warm, roasted, and maple-like scent profiles.</t>
  </si>
  <si>
    <t>Methyl Cyclopentenolone Natural Wholesale | Bulk Supplier</t>
  </si>
  <si>
    <t>Buy Methyl Cyclopentenolone Natural (CAS 80-71-7), a sweet caramel-like ingredient for natural flavors and fragrances with warm, roasted, maple-like notes.</t>
  </si>
  <si>
    <t xml:space="preserve">Methyl Cyclopentenolone Natural </t>
  </si>
  <si>
    <t>/methyl-cyclopentenolone-natural</t>
  </si>
  <si>
    <t>Methyl Cyclopentenolone
Cyclotene
3-methyl-2-cyclopenten-1-one</t>
  </si>
  <si>
    <t>https://docs.google.com/document/d/1FWdUAQzUDJ3U48p_RJ0Nt0lLSpLj7gIM_gAWmqX1EZk/edit?usp=sharing</t>
  </si>
  <si>
    <t>Methyl Cyclopentenolone Natural.webp</t>
  </si>
  <si>
    <t>Maltol Synthetic</t>
  </si>
  <si>
    <t>https://www.hbnobulk.com/products/maltol-synthetic</t>
  </si>
  <si>
    <t>Buy Bulk Maltol Synthetic | Manufacturer in USA – HBNO Bulk</t>
  </si>
  <si>
    <t>Maltol Synthetic offers a sweet, caramel-like aroma and is used in food, fragrance, and pharma products to enhance flavor, scent, and overall appeal.</t>
  </si>
  <si>
    <t>Maltol Synthetic Wholesale | Bulk Supplier</t>
  </si>
  <si>
    <t>Get Maltol Synthetic (CAS 118-71-8), a sweet caramel-like aroma ingredient used in food, fragrances, and pharma to enhance flavor, scent, and appeal.</t>
  </si>
  <si>
    <t xml:space="preserve">Maltol Synthetic </t>
  </si>
  <si>
    <t>/maltol-synthetic</t>
  </si>
  <si>
    <t>Veltol
Maltol
Synthetic flavoring agent
3-Hydroxy-2-methyl-4-pyrone</t>
  </si>
  <si>
    <t>https://docs.google.com/document/d/1vJCeME0tkvjwN-th-MJLGz0Bv2n1WXluAXCwDQf01cw/edit?usp=sharing</t>
  </si>
  <si>
    <t>Maltol Synthetic.webp</t>
  </si>
  <si>
    <t>Maltol Natural</t>
  </si>
  <si>
    <t>https://www.hbnobulk.com/products/maltol-natural</t>
  </si>
  <si>
    <t>Buy Bulk Maltol Natural | Manufacturer in USA – HBNO Bulk</t>
  </si>
  <si>
    <t>Maltol Natural is a sweet, caramel-scented compound used in natural food flavors, perfumes, and pharma for its warm, candy-like aroma and taste-enhancing power.</t>
  </si>
  <si>
    <t>Maltol Natural Wholesale | Bulk Supplier</t>
  </si>
  <si>
    <t>Buy Maltol Natural (CAS 118-71-8), a sweet caramel-scented compound for natural food flavors, perfumes, and pharma with warm, candy-like aroma.</t>
  </si>
  <si>
    <t xml:space="preserve">Maltol Natural </t>
  </si>
  <si>
    <t>/maltol-natural</t>
  </si>
  <si>
    <t>3-Hydroxy-2-methyl-4-pyrone
Larixinic acid
Veltol</t>
  </si>
  <si>
    <t>https://docs.google.com/document/d/17aMrpW5DJSBhYk8sbQzEwMonpoSPUxEn7LZ98dYxoHo/edit?usp=sharing</t>
  </si>
  <si>
    <t>Maltol Natural.webp</t>
  </si>
  <si>
    <t>Alpha-phellandrene Synthetic</t>
  </si>
  <si>
    <t>https://www.hbnobulk.com/products/alpha-phellandrene-synthetic</t>
  </si>
  <si>
    <t>Buy Wholesale Alpha-phellandrene Synthetic | Bulk Supplier – HBNO Bulk</t>
  </si>
  <si>
    <t>Alpha-phellandrene Synthetic provides a fresh, citrusy scent, enhancing perfumes, flavors, cleaning products, and serving as a natural insect repellent.</t>
  </si>
  <si>
    <t>Alpha-phellandrene Synthetic Wholesale | Bulk Supplier</t>
  </si>
  <si>
    <t>Get Alpha-phellandrene Synthetic (CAS 99-83-2), a fresh citrusy scent ingredient for perfumes, flavors, cleaning products, and natural insect repellent use.</t>
  </si>
  <si>
    <t xml:space="preserve">Alpha-phellandrene Synthetic </t>
  </si>
  <si>
    <t>/alpha-phellandrene-synthetic</t>
  </si>
  <si>
    <t>p-mentha-1,5-diene
α-phellandrene
Alpha-Phellandrene</t>
  </si>
  <si>
    <t>https://docs.google.com/document/d/1K9IYofLdtOUqUW0lvT5uTCr1DlsLbSxgHuJn2NmxStc/edit?usp=sharing</t>
  </si>
  <si>
    <r>
      <rPr>
        <color rgb="FF1155CC"/>
        <u/>
      </rPr>
      <t>Alpha-phellandrene Synthetic.webp</t>
    </r>
  </si>
  <si>
    <t>Alpha-phellandrene Natural</t>
  </si>
  <si>
    <t>https://www.hbnobulk.com/products/alpha-phellandrene-natural</t>
  </si>
  <si>
    <t>Buy Wholesale Alpha-phellandrene Natural | Bulk Supplier – HBNO Bulk</t>
  </si>
  <si>
    <t>Alpha-phellandrene Natural offers a fresh, citrusy aroma, enhancing perfumes, flavors, cleaning products, and acting as a natural insect repellent.</t>
  </si>
  <si>
    <t>Alpha-phellandrene Natural Wholesale | Bulk Supplier</t>
  </si>
  <si>
    <t>Buy Alpha-phellandrene Natural (CAS 99-83-2), a fresh citrusy aroma for perfumes, flavors, cleaning products, and natural insect repellent applications.</t>
  </si>
  <si>
    <t xml:space="preserve">Alpha-phellandrene Natural </t>
  </si>
  <si>
    <t>/alpha-phellandrene-natural</t>
  </si>
  <si>
    <t>https://docs.google.com/document/d/1qYKKoFUJ68AvyU0NLTQRhzGyvkhvl5JXnvtDHN81Ekw/edit?usp=sharing</t>
  </si>
  <si>
    <t>Alpha-phellandrene Natural.webp</t>
  </si>
  <si>
    <t>Beta-Ionone Synthetic</t>
  </si>
  <si>
    <t>https://www.hbnobulk.com/products/beta-ionone-synthetic</t>
  </si>
  <si>
    <t>Buy Bulk Beta-Ionone Synthetic | Wholesale Supplier – HBNO Bulk</t>
  </si>
  <si>
    <t>Beta-Ionone Synthetic offers a woody, floral scent, enriching violet, floral, and powdery fragrance profiles in perfumes, colognes, and flavor applications.</t>
  </si>
  <si>
    <t>Beta-Ionone Synthetic Wholesale | Bulk Supplier</t>
  </si>
  <si>
    <t>Get Beta-Ionone Synthetic (CAS 79-77-6), a woody, floral scent for perfumes, colognes, and flavors, enhancing violet and powdery fragrance profiles.</t>
  </si>
  <si>
    <t xml:space="preserve">Beta-Ionone Synthetic </t>
  </si>
  <si>
    <t>/beta-ionone-synthetic</t>
  </si>
  <si>
    <t>Beta-Ionone
rose ketone
Ionone Beta</t>
  </si>
  <si>
    <t>https://docs.google.com/document/d/1cJykneeuhq6IGLe56PmmEHdxHduKCnnaP9cg46JhnxM/edit?usp=sharing</t>
  </si>
  <si>
    <t>Beta-Ionone Synthetic.webp</t>
  </si>
  <si>
    <t>Beta-Ionone Natural</t>
  </si>
  <si>
    <t>https://www.hbnobulk.com/products/beta-ionone-natural</t>
  </si>
  <si>
    <t>Buy Bulk Beta-Ionone Natural | Wholesale Supplier – HBNO Bulk</t>
  </si>
  <si>
    <t>Beta-Ionone Natural delivers a woody, floral, violet-like aroma, enriching natural perfumes, personal care products, and fruity-floral flavor formulations.</t>
  </si>
  <si>
    <t>Beta-Ionone Natural Wholesale | Bulk Supplier</t>
  </si>
  <si>
    <t>Buy Beta-Ionone Natural (CAS 79-77-6), a woody, floral, violet-like aroma for natural perfumes, personal care products, and fruity-floral flavors.</t>
  </si>
  <si>
    <t xml:space="preserve">Beta-Ionone Natural </t>
  </si>
  <si>
    <t>/beta-ionone-natural</t>
  </si>
  <si>
    <t>Beta-Ionone
trans-beta-ionone
Ionone Beta</t>
  </si>
  <si>
    <t>https://docs.google.com/document/d/1ErCaRxWuh9Q7s74uWyVSz6y1skKwYQHUKNPa_U_BpkM/edit?usp=sharing</t>
  </si>
  <si>
    <t>Beta-Ionone Natural.webp</t>
  </si>
  <si>
    <t>Allyl Hexanoate Synthetic</t>
  </si>
  <si>
    <t>https://www.hbnobulk.com/products/allyl-hexanoate-synthetic</t>
  </si>
  <si>
    <t>Buy Wholesale Allyl Hexanoate Synthetic | Bulk Supplier – HBNO Bulk</t>
  </si>
  <si>
    <t>Allyl Hexanoate Synthetic provides a sweet, fruity, pineapple-like aroma for tropical flavors, perfumes, and personal care products with long-lasting freshness.</t>
  </si>
  <si>
    <t>Allyl Hexanoate Synthetic Wholesale | Bulk Supplier</t>
  </si>
  <si>
    <t>Buy Allyl Hexanoate Synthetic (CAS 123-68-2), a sweet, fruity, pineapple-like aroma for tropical flavors, perfumes, and personal care products.</t>
  </si>
  <si>
    <t xml:space="preserve">Allyl Hexanoate Synthetic </t>
  </si>
  <si>
    <t>/allyl-hexanoate-synthetic</t>
  </si>
  <si>
    <t>Allyl caproate
2-Propenyl hexanoate
Allyl hexanoate</t>
  </si>
  <si>
    <t>https://docs.google.com/document/d/1H60irxmXwGeuO87JSSqhtU8JLQnCKq3ramiKiG9fdK0/edit?usp=sharing</t>
  </si>
  <si>
    <t>Allyl Hexanoate Synthetic.webp</t>
  </si>
  <si>
    <t>Allyl Hexanoate Natural</t>
  </si>
  <si>
    <t>https://www.hbnobulk.com/products/allyl-hexanoate-natural</t>
  </si>
  <si>
    <t>Buy Wholesale Allyl Hexanoate Natural | Bulk Supplier – HBNO Bulk</t>
  </si>
  <si>
    <t>Allyl Hexanoate Natural delivers a sweet, fruity, pineapple-like scent ideal for natural flavors, tropical fragrances, and clean-label product formulations.</t>
  </si>
  <si>
    <t>Allyl Hexanoate Natural Wholesale | Bulk Supplier</t>
  </si>
  <si>
    <t>Buy Allyl Hexanoate Natural (CAS 123-68-2), a sweet, fruity, pineapple-like scent for natural flavors, tropical fragrances, and clean-label products.</t>
  </si>
  <si>
    <t xml:space="preserve">Allyl Hexanoate Natural </t>
  </si>
  <si>
    <t>/allyl-hexanoate-natural</t>
  </si>
  <si>
    <t xml:space="preserve">allyl caproate
2-propenyl hexanoate
Allyl hexanoate
</t>
  </si>
  <si>
    <t>https://docs.google.com/document/d/1l9wD72jbE7leuf9ovaYDgdmyZlSvn2WtQh1WfHCXwBo/edit?usp=sharing</t>
  </si>
  <si>
    <t>Allyl Hexanoate Natural.webp</t>
  </si>
  <si>
    <t>Benzaldehyde Natural</t>
  </si>
  <si>
    <t>https://www.hbnobulk.com/products/benzaldehyde-natural</t>
  </si>
  <si>
    <t>Buy Wholesale Benzaldehyde Natural | Bulk Supplier – HBNO Bulk</t>
  </si>
  <si>
    <t>Benzaldehyde Natural offers a sweet, almond-like aroma and flavor, ideal for natural fragrances, baked goods, and cherry or nut-inspired flavor formulations.</t>
  </si>
  <si>
    <t>Benzaldehyde Natural Wholesale | Bulk Supplier</t>
  </si>
  <si>
    <t>Buy Benzaldehyde Natural (CAS 100-52-7), a sweet almond-like aroma and flavor for natural fragrances, baked goods, and cherry or nut-inspired products.</t>
  </si>
  <si>
    <t xml:space="preserve">Benzaldehyde Natural </t>
  </si>
  <si>
    <t>/benzaldehyde-natural</t>
  </si>
  <si>
    <t xml:space="preserve">Benzaldehyde
Bitter Almond
</t>
  </si>
  <si>
    <t>https://docs.google.com/document/d/1qJcq-bLl3i3WR4GADMicePDNaTi7VTo8E1zWg4gr1vA/edit?usp=sharing</t>
  </si>
  <si>
    <t>Benzaldehyde Natural.webp</t>
  </si>
  <si>
    <t>Ethyl 2-Methylbutanoate Synthetic</t>
  </si>
  <si>
    <t>https://www.hbnobulk.com/products/ethyl-2-methylbutanoate-synthetic</t>
  </si>
  <si>
    <t>Buy Wholesale Ethyl 2-Methylbutanoate Synthetic | HBNO Bulk</t>
  </si>
  <si>
    <t>Ethyl 2-Methylbutanoate Synthetic features a fruity, apple-like aroma ideal for enhancing flavors and fragrances with juicy, sweet, and tropical fruit notes.</t>
  </si>
  <si>
    <t>Ethyl 2-Methylbutanoate Synthetic Wholesale | Bulk Supplier</t>
  </si>
  <si>
    <t>Get Ethyl 2-Methylbutanoate Synthetic (CAS 7452-79-1), a fruity, apple-like aroma for enhancing flavors and fragrances with juicy, sweet, tropical fruit notes.</t>
  </si>
  <si>
    <t>/ethyl-2-methylbutanoate-synthetic</t>
  </si>
  <si>
    <t>Ethyl 2-Methylbutanoate
Ethyl 2-methylbutyrate
ethyl α-methylbutyric acid</t>
  </si>
  <si>
    <t>https://docs.google.com/document/d/1ma-HNtWSfU_-by_g-SwafvBdEFLrWNBTozUoMmXxLwo/edit?usp=sharing</t>
  </si>
  <si>
    <t>Ethyl 2-Methylbutanoate Synthetic.webp</t>
  </si>
  <si>
    <t>Ethyl 2-Methylbutanoate Natural</t>
  </si>
  <si>
    <t>https://www.hbnobulk.com/products/ethyl-2-methylbutanoate-natural</t>
  </si>
  <si>
    <t>Buy Wholesale Ethyl 2-Methylbutanoate Natural | HBNO Bulk</t>
  </si>
  <si>
    <t>Ethyl 2-Methylbutanoate Natural offers a sweet, fruity apple-like aroma perfect for natural flavors, fruity fragrances, and clean-label product formulations.</t>
  </si>
  <si>
    <t>Ethyl 2-Methylbutanoate Natural Wholesale | Bulk Supplier</t>
  </si>
  <si>
    <t>Order Ethyl 2-Methylbutanoate Natural (CAS 7452-79-1), a sweet, fruity, apple-like aroma for natural flavors, fruity fragrances, and clean-label products.</t>
  </si>
  <si>
    <t xml:space="preserve">Ethyl 2-Methylbutanoate Natural </t>
  </si>
  <si>
    <t>/ethyl-2-methylbutanoate-natural</t>
  </si>
  <si>
    <t>https://docs.google.com/document/d/1o2fsbyObdHa0VyijrO7lVwMYuyk4VQ8XApWJbwg9J08/edit?usp=sharing</t>
  </si>
  <si>
    <t>Ethyl 2-Methylbutanoate Natural.webp</t>
  </si>
  <si>
    <t>Gamma-Decanolactone Synthetic</t>
  </si>
  <si>
    <t>https://www.hbnobulk.com/products/gamma-decanolactone-synthetic</t>
  </si>
  <si>
    <t>Buy Bulk Gamma-Decanolactone Synthetic | Wholesale Supplier – HBNO Bulk</t>
  </si>
  <si>
    <t>Gamma-Decanolactone Synthetic offers a sweet, creamy, coconut-like aroma, ideal for tropical flavors and fragrances, enhancing gourmand and dessert profiles.</t>
  </si>
  <si>
    <t>Gamma-Decanolactone Synthetic Wholesale | Bulk Supplier</t>
  </si>
  <si>
    <t>Order Gamma-Decanolactone Synthetic (CAS 706-14-9), a sweet, creamy, coconut-like aroma for tropical flavors and fragrances, enhancing dessert profiles.</t>
  </si>
  <si>
    <t xml:space="preserve">Gamma-Decanolactone Synthetic </t>
  </si>
  <si>
    <t>/gamma-decanolactone-synthetic</t>
  </si>
  <si>
    <t xml:space="preserve">Gamma-Decanolactone
Gamma Decalactone
</t>
  </si>
  <si>
    <t>https://docs.google.com/document/d/1R1UAC8kcWr8liSma6DR_MqHeEQjSBVSjKSRWqeHSVAk/edit?usp=sharing</t>
  </si>
  <si>
    <t>Gamma-Decanolactone Synthetic.webp</t>
  </si>
  <si>
    <t>Gamma- Decanolactone Natural</t>
  </si>
  <si>
    <t>https://www.hbnobulk.com/products/gamma-decanolactone-natural</t>
  </si>
  <si>
    <t>Buy Bulk Gamma-Decanolactone Natural | Wholesale Supplier – HBNO Bulk</t>
  </si>
  <si>
    <t>Gamma-Decanolactone Natural provides a creamy, coconut-like aroma, ideal for natural tropical flavors and fragrances in food, beverages, and personal care.</t>
  </si>
  <si>
    <t>Gamma- Decanolactone Natural Wholesale | Bulk Supplier</t>
  </si>
  <si>
    <t>Order Gamma-Decanolactone Natural (CAS 706-14-9), a creamy, coconut-like aroma for natural tropical flavors and fragrances in food and personal care.</t>
  </si>
  <si>
    <t xml:space="preserve">Gamma- Decanolactone Natural </t>
  </si>
  <si>
    <t>/gamma-decanolactone-natural</t>
  </si>
  <si>
    <t>Gamma Decalactone (Natural)
Gamma-Decanolactone
gamma-Decanolide</t>
  </si>
  <si>
    <t>https://docs.google.com/document/d/1tc-_jczEVr7jpFxIWBnOKJmiYUB7z6W0iFtW0krDKMQ/edit?usp=sharing</t>
  </si>
  <si>
    <t>Hexyl Acetate Synthetic</t>
  </si>
  <si>
    <t>https://www.hbnobulk.com/products/hexyl-acetate-synthetic</t>
  </si>
  <si>
    <t>Buy Wholesale Hexyl Acetate Synthetic | Bulk Supplier – HBNO Bulk</t>
  </si>
  <si>
    <t>Hexyl Acetate Synthetic provides a fruity, floral aroma, ideal for enhancing apple, pear, and fresh notes in flavors, perfumes, and personal care products.</t>
  </si>
  <si>
    <t>Hexyl Acetate Synthetic Wholesale | Bulk Supplier</t>
  </si>
  <si>
    <t>Order Hexyl Acetate Synthetic (CAS 142-92-7), a fruity, floral aroma for enhancing apple, pear, and fresh notes in flavors, perfumes, personal care products.</t>
  </si>
  <si>
    <t xml:space="preserve">Hexyl Acetate Synthetic </t>
  </si>
  <si>
    <t>/hexyl-acetate-synthetic</t>
  </si>
  <si>
    <t>Hexyl Acetate
Hexyl ethanoate
n-Hexyl acetate</t>
  </si>
  <si>
    <t>https://docs.google.com/document/d/1HvGWZAbUSLiT0o-ylfYkGKdZC3hI0QqzlcBMXKjauyA/edit?usp=sharing</t>
  </si>
  <si>
    <t>Hexyl Acetate Synthetic.webp</t>
  </si>
  <si>
    <t>Hexyl Acetate Natural</t>
  </si>
  <si>
    <t>https://www.hbnobulk.com/products/hexyl-acetate-natural</t>
  </si>
  <si>
    <t>Buy Wholesale Hexyl Acetate Natural | Bulk Supplier – HBNO Bulk</t>
  </si>
  <si>
    <t>Hexyl Acetate Natural delivers a sweet, fruity scent, ideal for fragrances, flavors, and aromatherapy, adding a refreshing, uplifting aroma to products.</t>
  </si>
  <si>
    <t>Hexyl Acetate Natural Wholesale | Bulk Supplier</t>
  </si>
  <si>
    <t>Order Hexyl Acetate Natural (CAS 142-92-7), a sweet, fruity scent for fragrances, flavors, and aromatherapy, adding a refreshing, uplifting aroma to products.</t>
  </si>
  <si>
    <t xml:space="preserve">Hexyl Acetate Natural </t>
  </si>
  <si>
    <t>/hexyl-acetate-natural</t>
  </si>
  <si>
    <t>Hexyl Acetate
n-hexyl ethanoate
hexyl acetate natural</t>
  </si>
  <si>
    <t>https://docs.google.com/document/d/1fOE8L82ZUQxAGJcDZBpozlXPdOaiUuKS-fW5PTh6Jfc/edit?usp=sharing</t>
  </si>
  <si>
    <t>Hexyl Acetate Natural.webp</t>
  </si>
  <si>
    <t>2,6-dimethyl-5-heptenal Synthetic</t>
  </si>
  <si>
    <t>https://www.hbnobulk.com/products/2-6-dimethyl-5-heptenal-synthetic</t>
  </si>
  <si>
    <t>Buy Wholesale 2,6-dimethyl-5-heptenal Synthetic | HBNO Bulk</t>
  </si>
  <si>
    <t>2,6-Dimethyl-5-Heptenal Synthetic offers a fresh, fruity citrus scent, perfect for fragrances, flavors, and enhancing the aroma of personal care products.</t>
  </si>
  <si>
    <t>2,6-dimethyl-5-heptenal Synthetic Wholesale | Bulk Supplier</t>
  </si>
  <si>
    <t>Order 2,6-Dimethyl-5-Heptenal Synthetic (CAS 106-72-9), a fresh, fruity citrus scent for fragrances, flavors, and enhancing personal care product aromas.</t>
  </si>
  <si>
    <t xml:space="preserve">2,6-dimethyl-5-heptenal Synthetic </t>
  </si>
  <si>
    <t xml:space="preserve">/2-6-dimethyl-5-heptenal-synthetic
</t>
  </si>
  <si>
    <t>Melonal
Melon aldehyde
2,6-dimethylhept-5-enal</t>
  </si>
  <si>
    <t>https://docs.google.com/document/d/1On7wcHuL-IOCpvAXb58tqYVZmOdk0H8H-9u_z7Zuvh8/edit?usp=sharing</t>
  </si>
  <si>
    <t>2,6-dimethyl-5-heptenal Synthetic.webp</t>
  </si>
  <si>
    <t>2,6-dimethyl-5-heptenal Natural</t>
  </si>
  <si>
    <t>https://www.hbnobulk.com/products/2-6-dimethyl-5-heptenal-natural</t>
  </si>
  <si>
    <t>Buy Wholesale 2,6-dimethyl-5-heptenal Natural | HBNO Bulk</t>
  </si>
  <si>
    <t>2,6-Dimethyl-5-Heptenal Natural has a fruity, citrus aroma ideal for natural fragrances, flavors, and uplifting aromatherapy or cosmetic blends.</t>
  </si>
  <si>
    <t>2,6-dimethyl-5-heptenal Natural Wholesale | Bulk Supplier</t>
  </si>
  <si>
    <t>Order 2,6-Dimethyl-5-Heptenal Natural (CAS 106-72-9), a fruity, citrus aroma for natural fragrances, flavors, and uplifting aromatherapy or cosmetic blends.</t>
  </si>
  <si>
    <t xml:space="preserve">2,6-dimethyl-5-heptenal Natural </t>
  </si>
  <si>
    <t xml:space="preserve">/2-6-dimethyl-5-heptenal-natural
</t>
  </si>
  <si>
    <t>Melon heptenal
Melonal
Melon aldehyde</t>
  </si>
  <si>
    <t>https://docs.google.com/document/d/1ehF2_EauJGmseiNhpTA8RY_lLc0Wp1srxPiNL1sErv4/edit?usp=sharing</t>
  </si>
  <si>
    <t>2,6-dimethyl-5-heptenal Natural.webp</t>
  </si>
  <si>
    <t>Isoamyl Acetate Synthetic</t>
  </si>
  <si>
    <t>https://www.hbnobulk.com/products/isoamyl-acetate-synthetic</t>
  </si>
  <si>
    <t>Buy Wholesale Isoamyl Acetate Synthetic | Bulk Supplier – HBNO Bulk</t>
  </si>
  <si>
    <t>Isoamyl Acetate Synthetic delivers a sweet, banana-like scent perfect for flavoring, fragrances, and uplifting aromatic or industrial applications.</t>
  </si>
  <si>
    <t>Isoamyl Acetate Synthetic Wholesale | Bulk Supplier</t>
  </si>
  <si>
    <t>Order Isoamyl Acetate Synthetic (CAS 123-92-2), a sweet, banana-like scent for flavoring, fragrances, and uplifting aromatic or industrial applications.</t>
  </si>
  <si>
    <t xml:space="preserve">Isoamyl Acetate Synthetic </t>
  </si>
  <si>
    <t>/isoamyl-acetate-synthetic</t>
  </si>
  <si>
    <t>Isoamyl acetate
isopentyl acetate
banana oil</t>
  </si>
  <si>
    <t>https://docs.google.com/document/d/1PwaLlYufQRXds_ffzLWuiejT2WAleGz2mfJvgynuKl4/edit?usp=sharing</t>
  </si>
  <si>
    <t>Isoamyl Acetate Synthetic.webp</t>
  </si>
  <si>
    <t>Isoamyl Acetate Natural</t>
  </si>
  <si>
    <t>https://www.hbnobulk.com/products/isoamyl-acetate-natural</t>
  </si>
  <si>
    <t>Buy Wholesale Isoamyl Acetate Natural | Bulk Supplier – HBNO Bulk</t>
  </si>
  <si>
    <t>Isoamyl Acetate Natural offers a sweet, banana-like aroma ideal for natural flavors, fragrances, and mood-lifting aromatherapy blends.</t>
  </si>
  <si>
    <t>Isoamyl Acetate Natural Wholesale | Bulk Supplier</t>
  </si>
  <si>
    <t>Order Isoamyl Acetate Natural (CAS 123-92-2), a sweet, banana-like aroma for natural flavors, fragrances, and mood-lifting aromatherapy blends.</t>
  </si>
  <si>
    <t xml:space="preserve">Isoamyl Acetate Natural </t>
  </si>
  <si>
    <t>/isoamyl-acetate-natural</t>
  </si>
  <si>
    <t>banana oil
isopentyl acetate
 isoamyl acetate</t>
  </si>
  <si>
    <t>https://docs.google.com/document/d/1Lr8rwQCSwbdGbFM-RxYpJVNSMaXx7fIQqVXLhHg08l0/edit?usp=sharing</t>
  </si>
  <si>
    <t>Isoamyl Acetate Natural.webp</t>
  </si>
  <si>
    <t>p-Anisaldehyde</t>
  </si>
  <si>
    <t>https://www.hbnobulk.com/products/p-anisaldehyde</t>
  </si>
  <si>
    <t>Buy p-Anisaldehyde Wholesale | Manufacturer in USA – HBNO Bulk</t>
  </si>
  <si>
    <t>p-Anisaldehyde offers a sweet, floral, anise-like scent ideal for fragrances, flavors, and soothing aromatherapy or cosmetic applications.</t>
  </si>
  <si>
    <t>p-Anisaldehyde Wholesale | Bulk Supplier</t>
  </si>
  <si>
    <t>Order p-Anisaldehyde (CAS 123-11-5), a sweet, floral, anise-like scent for fragrances, flavors, and soothing aromatherapy or cosmetic applications.</t>
  </si>
  <si>
    <t xml:space="preserve">p-Anisaldehyde </t>
  </si>
  <si>
    <t>/p-anisaldehyde</t>
  </si>
  <si>
    <t>Anisaldehyde
4-methoxybenzaldehyde
4-Anisaldehyde</t>
  </si>
  <si>
    <t>https://docs.google.com/document/d/1Uyo7jeMHo804gQOcZz8vJryXVbo3-8Aze1w3iLIR_LY/edit?usp=sharing</t>
  </si>
  <si>
    <t>p-Anisaldehyde.webp</t>
  </si>
  <si>
    <t>[Panthenol] Please verify this duplicated product name in the list</t>
  </si>
  <si>
    <t xml:space="preserve"> https://www.hbnobulk.com/products/panthenol</t>
  </si>
  <si>
    <t>Panthenol Wholesale | Bulk Supplier</t>
  </si>
  <si>
    <t>Get Panthenol (CAS 81-13-0), a provitamin B5 that hydrates, soothes, and restores skin and hair, ideal for moisturizers, shampoos, and healing formulations.</t>
  </si>
  <si>
    <t xml:space="preserve">Panthenol </t>
  </si>
  <si>
    <t>Pro-Vitamin B5
dexpanthenol
pantothenic acid</t>
  </si>
  <si>
    <t>https://docs.google.com/document/d/1FdAkkwPzTg8HH_I2qFncjAhvFKWCAHD-QhzqvDc1eQU/edit?usp=sharing</t>
  </si>
  <si>
    <t>Sodium Benzoate</t>
  </si>
  <si>
    <t>https://www.hbnobulk.com/products/sodium-benzoate</t>
  </si>
  <si>
    <t>Buy Sodium Benzoate Wholesale | Manufacturer in USA – HBNO Bulk</t>
  </si>
  <si>
    <t>Sodium Benzoate is a versatile preservative that prevents microbial growth, ideal for food, beverages, cosmetics, and personal care products.</t>
  </si>
  <si>
    <t>Sodium Benzoate Wholesale | Bulk Supplier</t>
  </si>
  <si>
    <t>Get Sodium Benzoate (CAS 532-32-1), a versatile preservative that prevents microbial growth, ideal for food, beverages, cosmetics, and personal care products.</t>
  </si>
  <si>
    <t xml:space="preserve">Sodium Benzoate </t>
  </si>
  <si>
    <t>/sodium-benzoate</t>
  </si>
  <si>
    <t>benzoate of soda
Sodium Benzoate For Food Preservatives
Sodium Benzoate Food Grade</t>
  </si>
  <si>
    <t>https://docs.google.com/document/d/1IR_O8_IoCu7-fUrEy_PZvn9hGAeESmUo_WhedOteCM8/edit?usp=sharing</t>
  </si>
  <si>
    <t>Sodium Benzoate.webp</t>
  </si>
  <si>
    <t>Sodium Hyaluronate</t>
  </si>
  <si>
    <t>https://www.hbnobulk.com/products/sodium-hyaluronate</t>
  </si>
  <si>
    <t>Buy Wholesale Sodium Hyaluronate | HBNO Bulk</t>
  </si>
  <si>
    <t>Sodium Hyaluronate delivers deep hydration and plumps skin, making it ideal for moisturizers, serums, and soothing skincare formulations.</t>
  </si>
  <si>
    <t>Sodium Hyaluronate Wholesale | Bulk Manufacturer</t>
  </si>
  <si>
    <t>Sodium Hyaluronate 9067-32-7 delivers deep hydration and visibly plumps skin, ideal for moisturizers, serums, and soothing skincare formulations.</t>
  </si>
  <si>
    <t xml:space="preserve">Sodium Hyaluronate </t>
  </si>
  <si>
    <t>/sodium-hyaluronate</t>
  </si>
  <si>
    <t>hyaluronic acid
hyaluronate
hyaluronan</t>
  </si>
  <si>
    <t>https://docs.google.com/document/d/1h4-R6hWWEnXtLw3AdsioQT4uwG54TLIMdsD2BmVz5xQ/edit?usp=sharing</t>
  </si>
  <si>
    <t>Sodium Hyaluronate.webp</t>
  </si>
  <si>
    <t>Vegetable Glycerin</t>
  </si>
  <si>
    <t>https://www.hbnobulk.com/products/vegetable-glycerin</t>
  </si>
  <si>
    <t>Buy Vegetable Glycerin in Bulk | Wholesale Supplier – HBNO Bulk</t>
  </si>
  <si>
    <t>Vegetable Glycerin is a plant-based humectant that hydrates skin and hair, ideal for use in skincare, haircare, food, and personal care products.</t>
  </si>
  <si>
    <t>Vegetable Glycerin Wholesale | Bulk Manufacturer</t>
  </si>
  <si>
    <t>Vegetable Glycerin 56-81-5 is a plant-based humectant that hydrates skin and hair, ideal for skincare, haircare, food, and personal care products.</t>
  </si>
  <si>
    <t xml:space="preserve">Vegetable Glycerin </t>
  </si>
  <si>
    <t>/vegetable-glycerin</t>
  </si>
  <si>
    <t>glycerol
glycerine
Glycerin</t>
  </si>
  <si>
    <t>https://docs.google.com/document/d/1x1wZkw7a9vYeoO2DjUXsk5ejVNu1UtvGzaaVTBcathk/edit?usp=sharing</t>
  </si>
  <si>
    <t>Vegetable Glycerin.webp</t>
  </si>
  <si>
    <t>Glycerin Organic</t>
  </si>
  <si>
    <t>https://www.hbnobulk.com/products/glycerin-organic</t>
  </si>
  <si>
    <t>Buy Glycerin Organic in Bulk | Wholesale Supplier – HBNO Bulk</t>
  </si>
  <si>
    <t>Organic Glycerin is a pure, plant-based humectant that deeply hydrates, ideal for certified organic skincare, haircare, food, and natural wellness products.</t>
  </si>
  <si>
    <t>Organic Glycerin Wholesale | Bulk Manufacturer</t>
  </si>
  <si>
    <t>Organic Glycerin 56-81-5 is a pure, plant-based humectant that deeply hydrates, ideal for certified organic skincare, haircare, food, and wellness products.</t>
  </si>
  <si>
    <t xml:space="preserve">Organic Glycerin </t>
  </si>
  <si>
    <t>/organic-glycerin</t>
  </si>
  <si>
    <t>organic vegetable glycerin
rganic glycerol
Glycerin</t>
  </si>
  <si>
    <t>https://docs.google.com/document/d/1xx3vTrbT9NTHfXsMbym2IjLyaNQjOk4ByX8weFKteEw/edit?usp=sharing</t>
  </si>
  <si>
    <t>Glycerin Organic.webp</t>
  </si>
  <si>
    <t>[Cinnamaldehyde] Please verify this duplicated product name in the list</t>
  </si>
  <si>
    <t>Organic Glycerin 56-81-5 / 104-55-2 at HBNO Bulk is a plant-based humectant that hydrates, ideal for organic skincare, haircare, food, and wellness products.</t>
  </si>
  <si>
    <t xml:space="preserve">Cinnamaldehyde </t>
  </si>
  <si>
    <t>cinnamic aldehyde
trans-cinnamaldehyde
3-phenyl-2-propenal</t>
  </si>
  <si>
    <t>https://docs.google.com/document/d/1MDQIK8o4XeiOl1X2LSLXbg7BXTEJExcWr1DjtbUYhyg/edit?usp=sharing</t>
  </si>
  <si>
    <t>Pure Chocolate Extract</t>
  </si>
  <si>
    <t>https://www.hbnobulk.com/products/pure-chocolate-extract</t>
  </si>
  <si>
    <t>Buy Pure Chocolate Extract Wholesale | Bulk Supplier – HBNO Bulk</t>
  </si>
  <si>
    <t>Pure Chocolate Extract offers rich, authentic cocoa flavor and aroma, perfect for baking, beverages, and indulgent cosmetic or fragrance formulations.</t>
  </si>
  <si>
    <t>Pure Chocolate Extract Wholesale | Bulk Manufacturer</t>
  </si>
  <si>
    <t>Pure Chocolate Extract 84649-99-0 offers rich, authentic cocoa flavor and aroma, perfect for baking, beverages, and indulgent cosmetic or fragrance use.</t>
  </si>
  <si>
    <t xml:space="preserve">Pure Chocolate Extract </t>
  </si>
  <si>
    <t>/pure-chocolate-extract</t>
  </si>
  <si>
    <t>Chocolate Extract
Cacao Extract
Cocoa Flavor</t>
  </si>
  <si>
    <t>https://docs.google.com/document/d/1lQCi4khHmS94VcIYaPcrTPCwu-rK13V2NnihYD54ktE/edit?usp=sharing</t>
  </si>
  <si>
    <t>Pure Chocolate Extract.webp</t>
  </si>
  <si>
    <t>Senna leaf Extract - 20% (HPLC Grade)</t>
  </si>
  <si>
    <t>https://www.hbnobulk.com/products/senna-leaf-extract-20-hplc-grade</t>
  </si>
  <si>
    <t>Buy Wholesale Senna leaf Extract - 20% (HPLC Grade) – HBNO Bulk</t>
  </si>
  <si>
    <t>Senna Leaf Extract (20% HPLC Grade) is a standardized herbal laxative rich in sennosides, ideal for digestive health, detox, and pharmaceutical formulations.</t>
  </si>
  <si>
    <t>Senna leaf Extract - 20% (HPLC Grade) Wholesale | Bulk Order</t>
  </si>
  <si>
    <t>Senna Leaf Extract 85085-71-8 (20% HPLC Grade) at HBNO Bulk is a standardized herbal laxative rich in sennosides, ideal for digestive health and detox.</t>
  </si>
  <si>
    <t xml:space="preserve">Senna leaf Extract - 20% (HPLC Grade) </t>
  </si>
  <si>
    <t>/senna-leaf-extract-20-hplc-grade</t>
  </si>
  <si>
    <t>Senna
Cassia angustifolia 
senna glycosides</t>
  </si>
  <si>
    <t>https://docs.google.com/document/d/1Zpb1hcKzB3C5IuLTfyIFvXUSY1UplbofqIBc42fBfOk/edit?usp=sharing</t>
  </si>
  <si>
    <t>Senna leaf Extract - 20% (HPLC Grade).webp</t>
  </si>
  <si>
    <t>vanilla extract glycerin</t>
  </si>
  <si>
    <t>https://www.hbnobulk.com/products/vanilla-extract-glycerin</t>
  </si>
  <si>
    <t>Buy vanilla extract glycerin in Bulk | Wholesale Supplier – HBNO Bulk</t>
  </si>
  <si>
    <t>Vanilla Extract in Glycerin offers rich, alcohol-free vanilla flavor, perfect for baking, beverages, and natural body care or clean-label formulations.</t>
  </si>
  <si>
    <t>Vanilla Extract Glycerin</t>
  </si>
  <si>
    <t>Vanilla Extract Glycerin Wholesale | Bulk Manufacturer</t>
  </si>
  <si>
    <t>Vanilla Extract in Glycerin 8024-06-04 offers rich, alcohol-free vanilla flavor, perfect for baking, beverages, and natural body care or clean-label products.</t>
  </si>
  <si>
    <t>/vanilla-extract-glycerin</t>
  </si>
  <si>
    <t>alcohol-free vanilla extract
glycerin-based vanilla extract
Vanilla Glycerite</t>
  </si>
  <si>
    <t>https://docs.google.com/document/d/1MTPVAOVfm5Yacuw5njlbtf-rLVf99RCrzLRRxxnj3Ac/edit?usp=sharing</t>
  </si>
  <si>
    <t>https://drive.google.com/file/d/1Qlbcm9PExvSLxQ_MVY6nI4oL0euanKiz/view?usp=drive_link</t>
  </si>
  <si>
    <t>Vitamin E succinate 1185IU Granular</t>
  </si>
  <si>
    <t>https://www.hbnobulk.com/products/vitamin-e-succinate-1185iu-granular</t>
  </si>
  <si>
    <t>Buy Bulk Vitamin E succinate 1185IU Granular | HBNO Bulk</t>
  </si>
  <si>
    <t>Vitamin E Succinate 1185 IU (Granular) is a stable, non-oily antioxidant ideal for dietary supplements, fortified foods, and pharmaceutical formulations.</t>
  </si>
  <si>
    <t>Vitamin E succinate 1185IU Granular Wholesale | Bulk Order</t>
  </si>
  <si>
    <t>Vitamin E Succinate 1185 IU (Granular) 4345-03-03 is a stable, non-oily antioxidant ideal for supplements, fortified foods, and pharmaceutical formulations.</t>
  </si>
  <si>
    <t xml:space="preserve">Vitamin E succinate 1185IU Granular </t>
  </si>
  <si>
    <t>/vitamin-e-succinate-1185iu-granular</t>
  </si>
  <si>
    <t>Vitamin E Succinate 1185 IU
Vitamin E Acid Succinate 1185IU
Vitamin E Succinate</t>
  </si>
  <si>
    <t>https://docs.google.com/document/d/1XxcwRPtpZ7TPrr1PjCghY_VHzIIYdkhaBOkd356SXz8/edit?usp=sharing</t>
  </si>
  <si>
    <t>Vitamin E succinate 1185IU Granular.webp</t>
  </si>
  <si>
    <t>Vitamin E Succinate 1210IU Powder</t>
  </si>
  <si>
    <t>https://www.hbnobulk.com/products/vitamin-e-succinate-1210iu-powder</t>
  </si>
  <si>
    <t>Buy Bulk Vitamin E Succinate 1210IU Powder | HBNO Bulk</t>
  </si>
  <si>
    <t>Vitamin E Succinate 1210 IU Powder is a potent, stable antioxidant ideal for supplements, fortified foods, and pharmaceutical-grade nutrition formulas.</t>
  </si>
  <si>
    <t>Vitamin E Succinate 1210IU Powder Wholesale | Bulk Order</t>
  </si>
  <si>
    <t>Vitamin E Succinate 1210 IU Powder 4345-03-03 is a potent, stable antioxidant ideal for supplements, fortified foods, and pharmaceutical-grade nutrition.</t>
  </si>
  <si>
    <t xml:space="preserve">Vitamin E Succinate 1210IU Powder </t>
  </si>
  <si>
    <t>/vitamin-e-succinate-1210iu-powder</t>
  </si>
  <si>
    <t>D-Alpha Tocopheryl Succinate
Natural Vitamin E Powder 1210IU
D-alpha-Tocopheryl acid succinate</t>
  </si>
  <si>
    <t>https://docs.google.com/document/d/1IwmqPMxTOyLpXzW918_eYcDefsAU3PSCM2s_SlzYGN4/edit?usp=sharing</t>
  </si>
  <si>
    <t>Vitamin E Succinate 1210IU Powder.webp</t>
  </si>
  <si>
    <t>Cucumber Extract</t>
  </si>
  <si>
    <t>https://www.hbnobulk.com/products/cucumber-extract</t>
  </si>
  <si>
    <t>Fragrances and Perfumes, Food and Flavor</t>
  </si>
  <si>
    <t>Buy Cucumber Extract in Bulk | Wholesale Supplier – HBNO Bulk</t>
  </si>
  <si>
    <t>Cucumber Extract soothes and hydrates the skin with a fresh, cooling effect, perfect for calming skincare, haircare, and natural cosmetic formulations.</t>
  </si>
  <si>
    <t>Cucumber Extract Wholesale | Bulk Manufacturer</t>
  </si>
  <si>
    <t>Cucumber Extract 70955-25-8 soothes and hydrates the skin with a fresh, cooling effect, ideal for calming skincare, haircare, and natural cosmetic formulations.</t>
  </si>
  <si>
    <t xml:space="preserve">Cucumber Extract </t>
  </si>
  <si>
    <t>/cucumber-extract</t>
  </si>
  <si>
    <t>Cucumis Sativus Extract
Cucumber Fruit Extract
Cucumis sativus fruit extract</t>
  </si>
  <si>
    <t>https://docs.google.com/document/d/11BntiBwFD5EyZz3EOVby7zR9DOuweHo9S--sncePUwA/edit?usp=sharing</t>
  </si>
  <si>
    <t>Cucumber Extract.webp</t>
  </si>
  <si>
    <t>Vanillin powder</t>
  </si>
  <si>
    <t>https://a0to593cbq1d3pfp-65805222123.shopifypreview.com/products_preview?preview_key=98a48d99ec0967c086aa369075572df1</t>
  </si>
  <si>
    <t>https://www.hbnobulk.com/products/vanillin-powder</t>
  </si>
  <si>
    <t>Vanillin powder Wholesale | Bulk Manufacturer</t>
  </si>
  <si>
    <t>Vanillin Powder 121-33-5 delivers classic vanilla aroma and flavor, ideal for food, beverages, fragrances, and personal care formulations.</t>
  </si>
  <si>
    <t xml:space="preserve">Vanillin powder </t>
  </si>
  <si>
    <t>/vanillin-powder</t>
  </si>
  <si>
    <t>Natural Vanilla Flavor
methyl vanillin
ethyl-vanillin</t>
  </si>
  <si>
    <t>https://docs.google.com/document/d/1U9DiIMlkMqGUs42dq8l5o7o0kJbbAcTuyrqYSm33DBs/edit?usp=sharing</t>
  </si>
  <si>
    <t>Vanillin powder.webp</t>
  </si>
  <si>
    <t>Guava Flavor Wholesale | Bulk Manufacturer</t>
  </si>
  <si>
    <t>Guava Flavor at HBNO Bulk delivers a sweet, tropical fruit taste and aroma, perfect for enhancing food, beverages, supplements, and personal care products.</t>
  </si>
  <si>
    <t xml:space="preserve">Guava Flavor </t>
  </si>
  <si>
    <t>Guava Flavoring
Guava Flavor Extract
Guava Fruit Flavoring</t>
  </si>
  <si>
    <t>https://docs.google.com/document/d/1SnVcGAZcDR1cOERsmNHIz_9OBJz47J5ayMyBxhvaEVw/edit?usp=sharing</t>
  </si>
  <si>
    <t>Guava Flavor (.webp</t>
  </si>
  <si>
    <t>Almond Flavor</t>
  </si>
  <si>
    <t>https://www.hbnobulk.com/products/almond-flavor</t>
  </si>
  <si>
    <t>Buy Almond Flavor Wholesale | Bulk Supplier – HBNO Bulk</t>
  </si>
  <si>
    <t>Almond Flavor adds a rich, nutty sweetness perfect for baked goods, confections, drinks, and scented personal care or cosmetic formulations.</t>
  </si>
  <si>
    <t>Almond Flavor Wholesale | Bulk Manufacturer</t>
  </si>
  <si>
    <t>Almond Flavor at HBNO Bulk adds rich, nutty sweetness, perfect for baked goods, confections, drinks, and scented personal care or cosmetic formulations.</t>
  </si>
  <si>
    <t xml:space="preserve">Almond Flavor </t>
  </si>
  <si>
    <t xml:space="preserve">/Almond Flavor </t>
  </si>
  <si>
    <t>Almond extract flavor
Almond taste
Almond flavoring</t>
  </si>
  <si>
    <t>https://docs.google.com/document/d/1yA24ATuldUAvuiaQEQZ--N09I9DcOA8Q5xQuyv1bC2k/edit?usp=sharing</t>
  </si>
  <si>
    <t>Almond Flavor.webp</t>
  </si>
  <si>
    <t>Revitalizing Conditioning Anti-Aging Moisturizer Facial Serum</t>
  </si>
  <si>
    <t>https://www.hbnobulk.com/products/revitalizing-conditioning-anti-aging-moisturizer-facial-serum</t>
  </si>
  <si>
    <t>Buy Conditioning Anti-Aging Moisturizer Facial Serum – HBNO Bulk</t>
  </si>
  <si>
    <t>Hydrating serum that smooths fine lines, firms skin, and boosts radiance with anti-aging actives and deep conditioning ingredients.</t>
  </si>
  <si>
    <t>Hydrating serum that smooths fine lines, firms skin, and boosts radiance with anti-aging actives and deep-conditioning ingredients.</t>
  </si>
  <si>
    <t>/anti-aging-moisturizer-facial-serum</t>
  </si>
  <si>
    <t>Revitalizing Anti-Wrinkle Facial Serum
Revitalize &amp; Hydrate Facial Serum
Anti-Aging Serum</t>
  </si>
  <si>
    <t>https://docs.google.com/document/d/1xugS8Rs33j5nxhrYgYYYV3kGHvG76GeSQyIX4tguBLE/edit?usp=sharing</t>
  </si>
  <si>
    <t>Revitalizing Conditioning Anti-Aging Moisturizer Facial Serum.webp</t>
  </si>
  <si>
    <t>You Glow Girl Facial Serum</t>
  </si>
  <si>
    <t>https://www.hbnobulk.com/products/you-glow-girl-facial-serum</t>
  </si>
  <si>
    <t>Buy Wholesale You Glow Girl Facial Serum | Bulk Supplier – HBNO Bulk</t>
  </si>
  <si>
    <t>You Glow Girl Facial Serum hydrates, evens skin tone, and boosts radiance, leaving your complexion glowing, smooth, and refreshed for a luminous look.</t>
  </si>
  <si>
    <t>You Glow Girl Facial Serum Wholesale | Bulk Manufacturer</t>
  </si>
  <si>
    <t>You Glow Girl Facial Serum at HBNO Bulk hydrates, evens skin tone, and boosts radiance, leaving your complexion glowing, smooth, and refreshed.</t>
  </si>
  <si>
    <t xml:space="preserve">You Glow Girl Facial Serum </t>
  </si>
  <si>
    <t>/you-glow-girl-facial-serum</t>
  </si>
  <si>
    <t>Glow Facial Serum
You Glow Girl Serum
You Glow Girl Face Serum</t>
  </si>
  <si>
    <t>https://docs.google.com/document/d/1Yy5kuVnBm7x4DukfajU6LDx-yYff9teZsqyuUrNvmjA/edit?usp=sharing</t>
  </si>
  <si>
    <t>You Glow Girl Facial Serum.webp</t>
  </si>
  <si>
    <t>Nourishing Gentle Facial Serum</t>
  </si>
  <si>
    <t>https://www.hbnobulk.com/products/nourishing-gentle-facial-serum</t>
  </si>
  <si>
    <t>Buy Wholesale Nourishing Gentle Facial Serum | HBNO Bulk</t>
  </si>
  <si>
    <t>Nourishing Gentle Facial Serum deeply hydrates and soothes, restoring balance and radiance to sensitive skin for a smooth, healthy, and refreshed complexion.</t>
  </si>
  <si>
    <t>Nourishing Gentle Facial Serum Wholesale | Bulk Manufacturer</t>
  </si>
  <si>
    <t>Nourishing Gentle Facial Serum at HBNO Bulk deeply hydrates and soothes, restoring balance and radiance to sensitive skin for a smooth, healthy complexion.</t>
  </si>
  <si>
    <t>/nourishing-gentle-facial-serum</t>
  </si>
  <si>
    <t>Facial Serums
Gentle Facial Serum
Nourishing Face Serum
Hydrating Facial Serum</t>
  </si>
  <si>
    <t>https://docs.google.com/document/d/1jm8prm1onmjRtuCMegPyEk--YY8ducKxcI8r-Roh5oM/edit?usp=sharing</t>
  </si>
  <si>
    <t>Nourishing Gentle Facial Serum.webp</t>
  </si>
  <si>
    <t>Intense Anti-Aging &amp; Moisturizing Facial Serum</t>
  </si>
  <si>
    <t>https://www.hbnobulk.com/products/intense-anti-aging-moisturizing-facial-serum</t>
  </si>
  <si>
    <t>Buy Wholesale Intense Anti-Aging &amp; Moisturizing Facial Serum – HBNO Bulk</t>
  </si>
  <si>
    <t>This powerful serum targets fine lines and wrinkles, deeply moisturizing and rejuvenating skin for a smoother, more youthful, and radiant complexion.</t>
  </si>
  <si>
    <t>Powerful anti-aging serum at HBNO Bulk targets fine lines and wrinkles, moisturizing and rejuvenating skin for a smoother, youthful, and radiant complexion.</t>
  </si>
  <si>
    <t>/anti-aging-and-moisturizing-facial-serum</t>
  </si>
  <si>
    <t>Anti-Aging Facial Serum
Intense Moisturizing Serum
Hydrating Face Serum</t>
  </si>
  <si>
    <t>https://docs.google.com/document/d/17i7J9XJmtUsPsBmKeMKIetSTaCos7EHvw0jrFLCY3sM/edit?usp=sharing</t>
  </si>
  <si>
    <t>Intense Anti-Aging &amp; Moisturizing Facial Serum.webp</t>
  </si>
  <si>
    <t>https://www.hbnobulk.com/products/moon-ray-night-facial-serum</t>
  </si>
  <si>
    <t>Buy Wholesale Moon Ray Night Facial Serum | HBNO Bulk</t>
  </si>
  <si>
    <t>Moon Ray Night Facial Serum works overnight to hydrate, repair, and renew skin, leaving you with a refreshed, radiant complexion by morning.</t>
  </si>
  <si>
    <t>Moon Ray Night Facial Serum at HBNO Bulk works overnight to hydrate, repair, and renew skin, leaving a refreshed, radiant complexion by morning.</t>
  </si>
  <si>
    <t>Night Facial Serum
Moon Ray Serum
Night Face Serum
Night Hydrating Serum</t>
  </si>
  <si>
    <t>https://docs.google.com/document/d/1V6UbHHqMLsC7kEqXxVYoR_w3A0NThncxc3OMDADXTao/edit?usp=sharing</t>
  </si>
  <si>
    <t>Moon Ray Night Facial Serum.webp</t>
  </si>
  <si>
    <t>Antioxidant Helichrysum All Day Facial Serum</t>
  </si>
  <si>
    <t>https://www.hbnobulk.com/products/antioxidant-helichrysum-all-day-facial-serum</t>
  </si>
  <si>
    <t>Buy Wholesale Antioxidant Helichrysum All Day Facial Serum – HBNO Bulk</t>
  </si>
  <si>
    <t>All-day facial serum with Helichrysum to protect, hydrate, and revitalize skin. Rich in antioxidants to fight signs of aging and boost radiance.</t>
  </si>
  <si>
    <t>Antioxidant Helichrysum All Day Facial Serum Wholesale</t>
  </si>
  <si>
    <t>All-day facial serum at HBNO Bulk with Helichrysum protects, hydrates, and revitalizes skin. Rich in antioxidants to fight signs of aging and boost radiance.</t>
  </si>
  <si>
    <t xml:space="preserve">Antioxidant Helichrysum All Day Facial Serum </t>
  </si>
  <si>
    <t>/antioxidant-helichrysum-all-day-facial-serum</t>
  </si>
  <si>
    <t>Helichrysum Facial Serum
All Day Antioxidant Serum
Helichrysum Skin Serum</t>
  </si>
  <si>
    <t>https://docs.google.com/document/d/1s1qPvqedy9OEDgMT5KSUiFjcs1HuEVrzuY9kx79FRCk/edit?usp=sharing</t>
  </si>
  <si>
    <t>Antioxidant Helichrysum All Day Facial Serum.webp</t>
  </si>
  <si>
    <t>Replenish All Day Anti-Aging Nourishing Facial Serum</t>
  </si>
  <si>
    <t>https://www.hbnobulk.com/products/replenish-all-day-anti-aging-nourishing-facial-serum</t>
  </si>
  <si>
    <t>Buy Replenish All Day Anti-Aging Nourishing Facial Serum – HBNO Bulk</t>
  </si>
  <si>
    <t>Replenish skin all day with this anti-aging serum that deeply nourishes, smooths fine lines, and restores youthful radiance and long-lasting hydration.</t>
  </si>
  <si>
    <t>Replenish skin all day with this anti-aging serum at HBNO Bulk, nourishing, smoothing fine lines, and restoring youthful radiance with long-lasting hydration.</t>
  </si>
  <si>
    <t>/anti-aging-nourishing-facial-serum</t>
  </si>
  <si>
    <t>Anti-Aging Facial Serum
Replenishing All Day Face Serum
Replenish All Day Facial Serum</t>
  </si>
  <si>
    <t>https://docs.google.com/document/d/1lOV1iQKRExSHyX6V-upUvrLs0fLG5cz55JIEcQKYBuY/edit?usp=sharing</t>
  </si>
  <si>
    <t>Replenish All Day Anti-Aging Nourishing Facial Serum.webp</t>
  </si>
  <si>
    <t>Vitamin C Rose Geranium Facial Serum</t>
  </si>
  <si>
    <t>https://www.hbnobulk.com/products/vitamin-c-rose-geranium-facial-serum</t>
  </si>
  <si>
    <t>Buy Vitamin C Rose Geranium Facial Serum | Bulk Supplier – HBNO Bulk</t>
  </si>
  <si>
    <t>Vitamin C Rose Geranium Facial Serum—brighten and hydrate with antioxidant-rich Vitamin C and soothing rose geranium for radiant, healthy-looking skin.</t>
  </si>
  <si>
    <t>Vitamin C Rose Geranium Facial Serum Wholesale | Bulk Order</t>
  </si>
  <si>
    <t>Vitamin C Rose Geranium Facial Serum at HBNO Bulk brightens and hydrates with antioxidant-rich Vitamin C and soothing rose geranium for radiant, healthy skin.</t>
  </si>
  <si>
    <t xml:space="preserve">Vitamin C Rose Geranium Facial Serum </t>
  </si>
  <si>
    <t>/vitamin-c-rose-geranium-facial-serum</t>
  </si>
  <si>
    <t xml:space="preserve">Vitamin C Face Serum
Rose Geranium Facial Serum
Rose Geranium Face Serum
</t>
  </si>
  <si>
    <t>https://docs.google.com/document/d/1s45QLmAu9KZ91pVRQFy-5Z03yiDGeLi_YS64Cd4MlQs/edit?usp=sharing</t>
  </si>
  <si>
    <t>Vitamin C Rose Geranium Facial Serum.webp</t>
  </si>
  <si>
    <t>Lavender Facial Serum</t>
  </si>
  <si>
    <t>https://www.hbnobulk.com/products/lavender-facial-serum</t>
  </si>
  <si>
    <t>Conventional, Hair Serums</t>
  </si>
  <si>
    <t>Buy Lavender Facial Serum in Bulk | Manufacturer in USA – HBNO Bulk</t>
  </si>
  <si>
    <t>Lavender Facial Serum—soothe and hydrate skin with calming lavender and nourishing botanicals for a radiant, balanced, and refreshed complexion</t>
  </si>
  <si>
    <t>Lavender Facial Serum Wholesale | Bulk Manufacturer</t>
  </si>
  <si>
    <t>Lavender Facial Serum at HBNO Bulk soothes and hydrates skin with calming lavender and nourishing botanicals for a radiant, balanced, refreshed complexion.</t>
  </si>
  <si>
    <t xml:space="preserve">Lavender Facial Serum </t>
  </si>
  <si>
    <t>/lavender-facial-serum</t>
  </si>
  <si>
    <t>Natural lavender facial serum
Calming lavender serum
Lavender Skin Serum</t>
  </si>
  <si>
    <t>https://docs.google.com/document/d/1TKkvmOmL-HuYi8Oe5w4wE66kiapf-MQJ0s0kZto4h9w/edit?usp=sharing</t>
  </si>
  <si>
    <t>Lavender Facial Serum.webp</t>
  </si>
  <si>
    <t>Organic Minted Glow™ Hair Elixir</t>
  </si>
  <si>
    <t>https://www.hbnobulk.com/products/organic-minted-glow%E2%84%A2-hair-elixir</t>
  </si>
  <si>
    <t>Hair Serum</t>
  </si>
  <si>
    <t>Organic, Hair Serums</t>
  </si>
  <si>
    <t>Buy Organic Minted Glow Hair Elixir | Bulk Supplier – HBNO Bulk</t>
  </si>
  <si>
    <t>Organic Minted Glow Hair Elixir—infused with refreshing mint and organic oils to nourish the scalp, strengthen strands, and boost natural hair shine.</t>
  </si>
  <si>
    <t>Organic Minted Glow™ Hair Elixir Wholesale | Bulk Supplier</t>
  </si>
  <si>
    <t>Organic Minted Glow Hair Elixir at HBNO Bulk—infused with refreshing mint and organic oils to nourish the scalp, strengthen strands, and boost hair shine.</t>
  </si>
  <si>
    <t xml:space="preserve">Organic Minted Glow™ Hair Elixir </t>
  </si>
  <si>
    <t>/organic-minted-glowtm-hair-elixir</t>
  </si>
  <si>
    <t>Minted Glow Hair Elixir
Hair Elixir Serum
Organic Hair Elixir</t>
  </si>
  <si>
    <t>https://docs.google.com/document/d/1quU83jQWnlvIry2xz9TF5TRiKvstRkFFiLjC5Blmxrk/edit?usp=sharing</t>
  </si>
  <si>
    <t>Glow &amp; Shine™ Hair Elixir Organic</t>
  </si>
  <si>
    <t>https://www.hbnobulk.com/products/glow-shine%E2%84%A2-hair-elixir-organic</t>
  </si>
  <si>
    <t>Buy Glow and Shine Organic Hair Elixir | Bulk Supplier – HBNO Bulk</t>
  </si>
  <si>
    <t>Glow and Shine Organic Hair Elixir—enhance hair health with a nourishing blend of organic oils for natural shine, strength, and scalp hydration.</t>
  </si>
  <si>
    <t>Organic Glow &amp; Shine™ Hair Elixir Wholesale | Bulk Order</t>
  </si>
  <si>
    <t>Glow and Shine Organic Hair Elixir at HBNO Bulk—enhance hair health with a nourishing blend of organic oils for natural shine, strength, and scalp hydration.</t>
  </si>
  <si>
    <t xml:space="preserve">Organic Glow &amp; Shine™ Hair Elixir </t>
  </si>
  <si>
    <t>/organic-glow-and-shinetm-hair-elixir</t>
  </si>
  <si>
    <t>Glow &amp; Shine Hair Elixir
Organic Hair Elixir
Hydrating Hair Elixir</t>
  </si>
  <si>
    <t>https://docs.google.com/document/d/1PrFPTKe5AoGLf8X4QzrAMPdya5-gEak_3SSBPtKbA38/edit?usp=sharing</t>
  </si>
  <si>
    <t>You Glow Girl™ Hair Elixir Organic</t>
  </si>
  <si>
    <t>https://www.hbnobulk.com/products/you-glow-girl%E2%84%A2-hair-elixir-organic</t>
  </si>
  <si>
    <t>Buy You Glow Girl Organic Hair Elixir | Bulk Supplier – HBNO Bulk</t>
  </si>
  <si>
    <t>You Glow Girl Organic Hair Elixir—nourish and revitalize your hair naturally with a blend of organic oils for shine, strength, and healthy scalp support.</t>
  </si>
  <si>
    <t>Organic You Glow Girl™ Hair Elixir Wholesale | Bulk Order</t>
  </si>
  <si>
    <t>You Glow Girl Organic Hair Elixir at HBNO Bulk—nourish and revitalize hair naturally with a blend of organic oils for shine, strength, healthy scalp support.</t>
  </si>
  <si>
    <t xml:space="preserve">Organic You Glow Girl™ Hair Elixir </t>
  </si>
  <si>
    <t>/organic-you-glow-girltm-hair-elixir</t>
  </si>
  <si>
    <t>You Glow Girl Hair Elixir
Organic Hair Elixir
Hair Nourishing Elixir</t>
  </si>
  <si>
    <t>https://docs.google.com/document/d/1-FfvhvRhjA0saqm1nbuHaoI7Z8VPgB2oBMJpGIw9Ri4/edit?usp=sharing</t>
  </si>
  <si>
    <t>5x3x2" White Box</t>
  </si>
  <si>
    <t>https://www.hbnobulk.com/products/5x3x2-white-box</t>
  </si>
  <si>
    <t>HBNO Bulk 5x3x2" White Box | Manufacturer in USA</t>
  </si>
  <si>
    <t>Compact 5x3x2" white box—perfect for small product packaging, secure storage, or shipping with a clean, professional appearance for any business needs.</t>
  </si>
  <si>
    <t>5x3x2" White Box Wholesale | Bulk Manufacturer</t>
  </si>
  <si>
    <t>Compact 5x3x2" white box—ideal for small product packaging, secure storage, or shipping with a clean, professional look for any business needs.</t>
  </si>
  <si>
    <t xml:space="preserve">5x3x2" White Box </t>
  </si>
  <si>
    <t>/5x3x2-white-box</t>
  </si>
  <si>
    <t>Corrugated Mailers 5x3x2
5x3x2 inch white box
White Foldable Corrugated Cardboard Packaging</t>
  </si>
  <si>
    <t>https://docs.google.com/document/d/1vfi-PVQh2YXYS-u6Ts1LUTYRBerqLaMT0PUwrv_mtNk/edit?usp=sharing</t>
  </si>
  <si>
    <t>5x3x2 White Box.webp</t>
  </si>
  <si>
    <t>Cap Matching with 30 liter jerry can</t>
  </si>
  <si>
    <t>https://www.hbnobulk.com/products/cap-matching-with-30-liter-jerry-can</t>
  </si>
  <si>
    <t>HBNO Bulk Cap for 30L Jerry Can | Manufacturer in USA</t>
  </si>
  <si>
    <t>Durable cap matching with 30 liter jerry can—provides a tight, leak-proof seal for safe storage and transport of liquids in industrial or commercial use.</t>
  </si>
  <si>
    <t>Cap Matching With 30 Liter Jerry Can Wholesale | Bulk Order</t>
  </si>
  <si>
    <t>Durable cap for 30-liter jerry can—provides a tight, leak-proof seal for safe storage and transport of liquids in industrial or commercial use.</t>
  </si>
  <si>
    <t xml:space="preserve">Cap Matching With 30 Liter Jerry Can </t>
  </si>
  <si>
    <t>/cap-matching-with-30-liter-jerry-can</t>
  </si>
  <si>
    <t>30L Jerry Can with Cap Leak Proof
30 Litre Plastic Jerry Can
30L jerry can</t>
  </si>
  <si>
    <t>https://docs.google.com/document/d/1eWdtUfL-UZztLm_L9AZaHvP-YrISU5dHv_VPSGIbphU/edit?usp=sharing</t>
  </si>
  <si>
    <t>Cap Matching with 30 liter jerry can.webp</t>
  </si>
  <si>
    <t>Cap matching with 5L Jerry Can</t>
  </si>
  <si>
    <t>https://www.hbnobulk.com/products/cap-matching-with-5l-jerry-can</t>
  </si>
  <si>
    <t>HBNO Bulk Cap for 5L Jerry Can | Manufacturer in USA</t>
  </si>
  <si>
    <t>Secure-fit cap designed to match 5L jerry cans—ensures leak-proof sealing, easy handling, and reliable protection for liquids during storage or transport.</t>
  </si>
  <si>
    <t>Cap Matching With 5L Jerry Can Wholesale | Bulk Order</t>
  </si>
  <si>
    <t>Secure-fit cap for 5L jerry cans at HBNO Bulk—ensures leak-proof sealing, easy handling, and reliable protection for liquids during storage and transport.</t>
  </si>
  <si>
    <t xml:space="preserve">Cap Matching With 5L Jerry Can </t>
  </si>
  <si>
    <t>/cap-matching-with-5l-jerry-can</t>
  </si>
  <si>
    <t>5L jerry can cap
5 liter jerry can
Jerry Can Plastic 5 Litre</t>
  </si>
  <si>
    <t>https://docs.google.com/document/d/1bhnyoXaiSofEFJQc9b88Jr6v3EiHnAv3TjppcXoL1iM/edit?usp=sharing</t>
  </si>
  <si>
    <t>Cap Matching with 5 liter jerry can.webp</t>
  </si>
  <si>
    <t>32 oz (960 ml) PET Bottles</t>
  </si>
  <si>
    <t>https://www.hbnobulk.com/products/32-oz-960-ml-pet-bottles</t>
  </si>
  <si>
    <t>32 oz (960 ml) Pet Bottles | Manufacturer in USA – HBNO Bulk</t>
  </si>
  <si>
    <t>Durable 32 oz (960 ml) Pet bottles—lightweight, shatter-resistant, and ideal for beverages, oils, and other liquids with excellent clarity and strength.</t>
  </si>
  <si>
    <t>32 oz (960 ml) PET Bottles Wholesale | Bulk Manufacturer</t>
  </si>
  <si>
    <t>Durable 32 oz (960 ml) PET bottles at HBNO Bulk—lightweight, shatter-resistant, ideal for beverages, oils, and liquids with excellent clarity and strength.</t>
  </si>
  <si>
    <t xml:space="preserve">32 oz (960 ml) PET Bottles </t>
  </si>
  <si>
    <t>/32-oz-960-ml-pet-bottles</t>
  </si>
  <si>
    <t>32 oz PET bottle
960 ml PET container
PET 32 oz bottle</t>
  </si>
  <si>
    <t>https://docs.google.com/document/d/10I9AIkR1LiTpXLyXpHyGLpf_VO4BqBPfo4gjfMWgOQA/edit?usp=sharing</t>
  </si>
  <si>
    <t>5"x5"x8" 8oz custom box</t>
  </si>
  <si>
    <t>https://www.hbnobulk.com/products/5x5x8-8oz-custom-box</t>
  </si>
  <si>
    <t>HBNO Bulk Custom Box – 18 oz | 5"x5"x8"</t>
  </si>
  <si>
    <t>Custom 5"x5"x8" 8oz box—perfect for compact packaging with a snug fit, ideal for branding, storage, and secure shipping of smaller products.</t>
  </si>
  <si>
    <t>5"x5"x8" 8oz custom box Wholesale | Bulk Manufacturer</t>
  </si>
  <si>
    <t>Custom 5"x5"x8" 8oz box at HBNO Bulk—perfect for compact packaging with a snug fit, ideal for branding, storage, and secure shipping of smaller products.</t>
  </si>
  <si>
    <t xml:space="preserve">5"x5"x8" 8oz custom box </t>
  </si>
  <si>
    <t>/5x5x8-8oz-custom-box</t>
  </si>
  <si>
    <t>5x5x8 inch 8oz custom box
8oz packaging box 5x5x8
Corrugated 5 x 5 x 8 Shipping Box</t>
  </si>
  <si>
    <t>https://docs.google.com/document/d/1ymZIDPes2zGX7ryDq18AjZNSugTPIL7t8cht1a9Wgwc/edit?usp=sharing</t>
  </si>
  <si>
    <t>5x5x8 8oz custom box.webp</t>
  </si>
  <si>
    <t>5"x5"x10" 16oz custom box</t>
  </si>
  <si>
    <t>https://www.hbnobulk.com/products/5x5x10-16oz-custom-box</t>
  </si>
  <si>
    <t>HBNO Bulk Custom Box – 16 oz | 5"x5"x10"</t>
  </si>
  <si>
    <t>Custom 5"x5"x10" 16oz box—ideal for packaging and shipping small products with a secure fit and customizable design for branding and protection.</t>
  </si>
  <si>
    <t>5"x5"x10" 16oz custom box Wholesale | Bulk Manufacturer</t>
  </si>
  <si>
    <t>Custom 5"x5"x10" 16oz box at HBNO Bulk—ideal for packaging and shipping small products with a secure fit and customizable design for branding and protection.</t>
  </si>
  <si>
    <t xml:space="preserve">5"x5"x10" 16oz custom box </t>
  </si>
  <si>
    <t>/5x5x10-16oz-custom-box</t>
  </si>
  <si>
    <t>5x5x10 inch 16oz custom box
16oz packaging box 5x5x10
Custom Shipping Box 5x5x10</t>
  </si>
  <si>
    <t>https://docs.google.com/document/d/1mhdLMuUfZZx1tHZFijQY9EmuEhM2GdqUPnRW4hpxJ5Q/edit?usp=sharing</t>
  </si>
  <si>
    <t>5x5x10 16oz custom box.webp</t>
  </si>
  <si>
    <t>5.04"x5.04"x11" 32oz custom box</t>
  </si>
  <si>
    <t>https://www.hbnobulk.com/products/5-04x5-04x11-32oz-custom-box</t>
  </si>
  <si>
    <t>HBNO Bulk Custom Box – 32 oz | 5.04" x 5.04" x 11</t>
  </si>
  <si>
    <t>Durable and stylish 5.04" x 5.04" x 11" 32 oz custom box—perfect for secure packaging, branding, and shipping of bottles, jars, and more.</t>
  </si>
  <si>
    <t>5.04"x5.04"x11" 32oz custom box Wholesale | Bulk Supplier</t>
  </si>
  <si>
    <t>Durable 5.04" x 5.04" x 11" 32 oz custom box at HBNO Bulk—perfect for secure packaging, branding, and shipping of bottles, jars, and more.</t>
  </si>
  <si>
    <t xml:space="preserve">5.04"x5.04"x11" 32oz custom box </t>
  </si>
  <si>
    <t>/504x504x11-32oz-custom-box</t>
  </si>
  <si>
    <t>5.04x5.04x11 inch 32oz custom box
32oz packaging box 5.04x5.04x11
Custom cardboard box 32oz</t>
  </si>
  <si>
    <t>https://docs.google.com/document/d/1bR5OIOhnWW3imzfO-76g7EB0bANXqKZTZgFZGTHYmK8/edit?usp=sharing</t>
  </si>
  <si>
    <t>5.04x5.04x11 32oz custom box.webp</t>
  </si>
  <si>
    <t>Pulling Oil MCT + Cinnamon Organic</t>
  </si>
  <si>
    <t>https://www.hbnobulk.com/products/pulling-oil-mct-cinnamon-organic</t>
  </si>
  <si>
    <t>Organic, Pulling oils</t>
  </si>
  <si>
    <t>Buy Wholesale Pulling Oil MCT + Organic Cinnamon | HBNO Bulk</t>
  </si>
  <si>
    <t>Energize your oral care with Pulling Oil MCT + Organic Cinnamon—promotes fresh breath, daily detox, and natural support for a healthy mouth.</t>
  </si>
  <si>
    <t>Pulling Oil MCT + Cinnamon Organic Wholesale | Bulk Order</t>
  </si>
  <si>
    <t>Energize your oral care with Pulling Oil MCT + Organic Cinnamon at HBNO Bulk—promotes fresh breath, daily detox, and natural support for a healthy mouth.</t>
  </si>
  <si>
    <t xml:space="preserve">Organic Pulling Oil MCT + Cinnamon </t>
  </si>
  <si>
    <t>/organic-pulling-oil-mct-cinnamon</t>
  </si>
  <si>
    <t>Organic Cinnamon Pulling Oil
MCT Pulling Oil Cinnamon
Organic Coconut Pulling Oil Cinnamon</t>
  </si>
  <si>
    <t>https://docs.google.com/document/d/1yesLc8oMz26UBQOVqzV4sLmhyBSCcqRIZ_0EIEGmJUQ/edit?usp=sharing</t>
  </si>
  <si>
    <t>Pulling Oil MCT + Peppermint Organic</t>
  </si>
  <si>
    <t>https://www.hbnobulk.com/products/pulling-oil-mct-peppermint-organic</t>
  </si>
  <si>
    <t>Buy Wholesale Pulling Oil MCT + Organic Peppermint – HBNO Bulk</t>
  </si>
  <si>
    <t>Invigorate your routine with Pulling Oil MCT + Organic Peppermint—supports oral health, freshens breath, and promotes a clean, natural daily detox.</t>
  </si>
  <si>
    <t>Pulling Oil MCT + Peppermint Organic Wholesale | Bulk Order</t>
  </si>
  <si>
    <t>Invigorate your routine with Pulling Oil MCT + Organic Peppermint at HBNO Bulk—supports oral health, freshens breath, and promotes a clean, natural daily detox.</t>
  </si>
  <si>
    <t xml:space="preserve">Organic Pulling Oil MCT + Peppermint </t>
  </si>
  <si>
    <t>/organic-pulling-oil-mct-peppermint</t>
  </si>
  <si>
    <t>MCT Oil Pulling Peppermint
Organic MCT + Peppermint Pulling Oil
Coconut MCT &amp; Peppermint Organic Pulling Oi</t>
  </si>
  <si>
    <t>https://docs.google.com/document/d/1mzFZOjkRzekRf96igF6idOfU-9uV-qWghaU7JJzbXVQ/edit?usp=sharing</t>
  </si>
  <si>
    <t>Pulling Oil Black Cumin + Peppermint Organic</t>
  </si>
  <si>
    <t>https://www.hbnobulk.com/products/pulling-oil-black-cumin-peppermint-organic</t>
  </si>
  <si>
    <t>Buy Wholesale Pulling Oil Black Cumin + Organic Peppermint – HBNO Bulk</t>
  </si>
  <si>
    <t>Refresh and detox naturally with Pulling Oil Black Cumin + Organic Peppermint—supports oral health, freshens breath, and promotes daily wellness.</t>
  </si>
  <si>
    <t>Pulling Oil Black Cumin + Peppermint Organic Wholesale</t>
  </si>
  <si>
    <t xml:space="preserve">Organic Pulling Oil Black Cumin + Peppermint </t>
  </si>
  <si>
    <t>/organic-pulling-oil-black-cumin-peppermint</t>
  </si>
  <si>
    <t>Organic Black Cumin Pulling Oil
Black Seed MCT Pulling Oil
Organic Nigella Sativa Pulling Oil Peppermint</t>
  </si>
  <si>
    <t>https://docs.google.com/document/d/14m9JpoWzDCw2bd7HixFiWa2N9tVD4Bruo_reJSA5wfw/edit?usp=sharing</t>
  </si>
  <si>
    <t>Pulling Oil Black Cumin + Cinnamon Organic</t>
  </si>
  <si>
    <t>https://www.hbnobulk.com/products/pulling-oil-black-cumin-cinnamon-organic</t>
  </si>
  <si>
    <t>Buy Wholesale Pulling Oil Black Cumin + Organic Cinnamon – HBNO Bulk</t>
  </si>
  <si>
    <t>Support daily wellness with Pulling Oil Black Cumin + Organic Cinnamon—crafted for oral health, fresh breath, and natural detox with organic ingredients.</t>
  </si>
  <si>
    <t>Pulling Oil Black Cumin + Cinnamon Organic Wholesale</t>
  </si>
  <si>
    <t>Support daily wellness with Pulling Oil Black Cumin + Organic Cinnamon at HBNO Bulk—crafted for oral health, fresh breath, and natural detox.</t>
  </si>
  <si>
    <t xml:space="preserve">Organic Pulling Oil Black Cumin + Cinnamon </t>
  </si>
  <si>
    <t>/organic-pulling-oil-black-cumin-cinnamon</t>
  </si>
  <si>
    <t>Organic Black Cumin Pulling Oil
Black Seed MCT Pulling Oil Cinnamon
Black Cumin Oil Pulling Cinnamon</t>
  </si>
  <si>
    <t>https://docs.google.com/document/d/1DU9aRjcDDjA9IKnlbTzQkPS3Y8F0xn5vXAv5Lgf5hOs/edit?usp=sharing</t>
  </si>
  <si>
    <t>Article  Name</t>
  </si>
  <si>
    <t>Article Link</t>
  </si>
  <si>
    <t>SEO Last Check</t>
  </si>
  <si>
    <t>Marc</t>
  </si>
  <si>
    <t>H2</t>
  </si>
  <si>
    <t>H3</t>
  </si>
  <si>
    <t>Image Alt Text</t>
  </si>
  <si>
    <t>Created/Tagged By</t>
  </si>
  <si>
    <t>Date Completed (Tagged)</t>
  </si>
  <si>
    <t>Blog URL</t>
  </si>
  <si>
    <t>SEO Upload Status</t>
  </si>
  <si>
    <t>Website Status 2</t>
  </si>
  <si>
    <t>Google Ranking</t>
  </si>
  <si>
    <t>Crafting Your Own Essential Oil Bee Repellent: A DIY Recipe</t>
  </si>
  <si>
    <t>https://www.essentialnaturaloils.com/blogs/natural-essential-oils/crafting-your-own-essential-oil-bee-repellent-a-diy-recipe</t>
  </si>
  <si>
    <t>As the weather warms and outdoor activities like picnics and barbecues fill our schedules, one challenge often buzzes to the forefront: bees. While these vital pollinators play a crucial role in our ecosystem, their presence can sometimes pose a nuisance or even a danger, particularly for those who are allergic or fear</t>
  </si>
  <si>
    <t>How to Make Your Own Natural Bee Repellent</t>
  </si>
  <si>
    <t>Keep bees at bay with a DIY natural bee repellent! Learn easy, eco-friendly methods to deter bees without harming them. Safe for you, pets, and the planet.</t>
  </si>
  <si>
    <t>/how-to-make-natural-bee-repellent/</t>
  </si>
  <si>
    <t xml:space="preserve">DIY Essential Oil Bee Repellent Recipe
What Is the Importance of Bees in the Ecosystem
Why Use Natural Bee Repellents?
Tips on How to Repel Bees
</t>
  </si>
  <si>
    <t>how to make bee repellent​</t>
  </si>
  <si>
    <t>how to make homemade bee repellent​
how to keep bees away
how to get rid of bees
natural bee repellents
Homemade Bee Repellent</t>
  </si>
  <si>
    <t>Ready for Updated</t>
  </si>
  <si>
    <t>Updated Ready Review</t>
  </si>
  <si>
    <t>Upload Ready Publish</t>
  </si>
  <si>
    <t>Orange Oil Benefits for Skin Whitening and Healthy Glow</t>
  </si>
  <si>
    <t>https://www.essentialnaturaloils.com/blogs/natural-essential-oils/orange-oil-benefits-for-skin-whitening-and-healthy-glow</t>
  </si>
  <si>
    <t>Orange Oil for Skin Benefits, Whitening, and Uses</t>
  </si>
  <si>
    <t>Discover the benefits of orange oil for skin health and whitening. Learn how to use it effectively for a glowing, nourished, and rejuvenated complexion.</t>
  </si>
  <si>
    <t>Learn how orange oil can improve skin health, tackling hyperpigmentation, acne, dark spots, and more for a naturally radiant complexion.</t>
  </si>
  <si>
    <t>/orange-oil-for-skin-whitening</t>
  </si>
  <si>
    <t>Benefits of Orange Oil for Skin Whitening
How Does Orange Oil Work on Skin?
How to Use Orange Oil for Skin Whitening
Tips When Using Orange Oil for Skincare</t>
  </si>
  <si>
    <t>orange oil benefits for skin whitening</t>
  </si>
  <si>
    <t>orange essential oil uses for skin
benefits of orange essential oil for skin
orange oil benefits for skin</t>
  </si>
  <si>
    <t>https://docs.google.com/document/d/1IxEtYOASPTQX1lKsxiTFjho39VW4UT8gSjG2SXktJiQ/edit?usp=sharing</t>
  </si>
  <si>
    <t>Buying Helichrysum Essential Oil: Nature's Healing Elixir</t>
  </si>
  <si>
    <t>https://www.essentialnaturaloils.com/blogs/natural-essential-oils/buying-helichrysum-essential-oil-natures-healing-elixir</t>
  </si>
  <si>
    <t>Helichrysum essential oil, often referred to as the "Everlasting Flower" or "Immortelle," is one of nature's most precious and sought-after remedies. With its sweet, earthy aroma and impressive range of therapeutic benefits, this golden oil has earned its place as a cornerstone in the world of aromatherapy and skincare</t>
  </si>
  <si>
    <t>Kim</t>
  </si>
  <si>
    <t>Remove</t>
  </si>
  <si>
    <t>Ignore</t>
  </si>
  <si>
    <t>Essential Oils Wholesale Therapeutic Grade: Elevating Your Practice</t>
  </si>
  <si>
    <t>https://www.essentialnaturaloils.com/blogs/natural-essential-oils/essential-oils-wholesale-therapeutic-grade-elevating-your-practice</t>
  </si>
  <si>
    <t>Essential oils, often referred to as the "life force" of plants, hold the essence of nature's healing power. Extracted through meticulous methods such as steam distillation, cold pressing, or resin tapping, these oils provide unparalleled benefits to the mind, body, and spirit. For businesses and wellness practitioners</t>
  </si>
  <si>
    <t>Buying Wholesale Therapeutic Grade Essential Oils</t>
  </si>
  <si>
    <t>Get high-quality therapeutic-grade essential oils at wholesale prices. Learn what to look for and how to choose the best oils for your needs.</t>
  </si>
  <si>
    <t>/buying-wholesale-therapeutic-grade-essential-oils/</t>
  </si>
  <si>
    <t xml:space="preserve">What Are Therapeutic Grade Essential Oils?
Benefits of Buying Essential Oils in Bulk
Applications of Therapeutic Grade Essential Oils
Where To Buy Essential Oils in Bulk?
</t>
  </si>
  <si>
    <t>wholesale therapeutic grade essential oils</t>
  </si>
  <si>
    <t>essential oils in bulk
wholesale essential oils
essential oil wholesale​
where to buy essential oils in bulk
best wholesale essential oils​</t>
  </si>
  <si>
    <t>Organic Sunflower Seed Oil: Natural Nourishment for Healthy Skin</t>
  </si>
  <si>
    <t>https://www.essentialnaturaloils.com/blogs/natural-essential-oils/organic-sunflower-seed-oil-natural-nourishment-for-healthy-skin</t>
  </si>
  <si>
    <t>Sunflowers, with their towering stems and bright yellow petals, are a visual symbol of positivity and vitality. However, beyond their stunning appearance, sunflowers offer a wealth of benefits that extend to skincare. The seeds of the sunflower, known scientifically as Helianthus annuus, have long been cherished for th</t>
  </si>
  <si>
    <t>Organic Sunflower Seed Oil: For Glowing Healthy Skin</t>
  </si>
  <si>
    <t>Enhance skincare formulations with organic sunflower seed oil—rich in antioxidants and essential fatty acids to promote healthy, radiant skin.</t>
  </si>
  <si>
    <t>/organic-sunflower-oil-for-skin</t>
  </si>
  <si>
    <t xml:space="preserve">Benefits Of Using Sunflower Oil For Skin
How To Use Sunflower Oil For Skin Care
Skincare Tips When Using Sunflower Oil
</t>
  </si>
  <si>
    <t>organic sunflower oil for skin</t>
  </si>
  <si>
    <t>sunflower oil for skin
sunflower seed oil benefits
organic sunflower seed oil for skin</t>
  </si>
  <si>
    <t>Update Blog</t>
  </si>
  <si>
    <t>Harnessing the Power of Organic Tea Tree Oil: Nature's Antiseptic</t>
  </si>
  <si>
    <t>https://www.essentialnaturaloils.com/blogs/natural-essential-oils/harnessing-the-power-of-organic-tea-tree-oil-natures-antiseptic</t>
  </si>
  <si>
    <t>Harnessing the Power of Organic Tea Tree Oil: Nature’s Antiseptic and Skin Solution</t>
  </si>
  <si>
    <t>Discover the incredible benefits of organic tea tree oil for skincare, scalp health, and household cleaning. Explore how this powerful antiseptic can transform your natural wellness routine.</t>
  </si>
  <si>
    <t xml:space="preserve">301 redirect to https://www.essentialnaturaloils.com/blogs/natural-essential-oils/organic-tea-tree-oil-benefits-and-uses </t>
  </si>
  <si>
    <t>Blog Removed</t>
  </si>
  <si>
    <t>You redirected these because that was the request. But let's remove them</t>
  </si>
  <si>
    <t>Helichrysum Italicum Flower Oil: Healing Elixir from Nature</t>
  </si>
  <si>
    <t>https://www.essentialnaturaloils.com/blogs/natural-essential-oils/helichrysum-italicum-flower-oil-healing-elixir-from-nature</t>
  </si>
  <si>
    <t>Helichrysum Italicum Flower Oil: Discover Its Healing Benefits and Uses</t>
  </si>
  <si>
    <t>Explore the powerful therapeutic properties of Helichrysum Italicum flower oil, also known as Immortelle. Learn how it promotes skin healing, reduces inflammation, supports respiratory health, and more. Discover why this golden essential oil is a must-have in your wellness routine.</t>
  </si>
  <si>
    <t>Rosehip Seed Oil Benefits: Nourishment for Radiant Skin</t>
  </si>
  <si>
    <t>https://www.essentialnaturaloils.com/blogs/natural-essential-oils/rosehip-seed-oil-benefits-nourishment-for-radiant-skin</t>
  </si>
  <si>
    <t>Discover the Benefits of Rosehip Seed Oil for Skin Hydration, Regeneration, and Anti-Aging</t>
  </si>
  <si>
    <t>Learn how Rosehip Seed Oil can enhance your skincare routine. From fading scars and improving elasticity to hydrating and regenerating skin, explore its powerful benefits for all skin types. Find out why it’s a must-have in your beauty regimen.</t>
  </si>
  <si>
    <t>Rosehip Seed Oil Benefits: Glow &amp; Nourish Your Skin</t>
  </si>
  <si>
    <t>Enhance your skin’s glow with rosehip seed oil, packed with vitamins and antioxidants for deep hydration and nourishment.</t>
  </si>
  <si>
    <t>/rosehip-seed-oil-benefits-for-skin</t>
  </si>
  <si>
    <t xml:space="preserve">Benefits of Rosehip Seed Oil for Skin
What is Rosehip Seed Oil?
How to Use Rosehip Seed Oil in Your Skin
Tips When Using Rosehip Seed Oil </t>
  </si>
  <si>
    <t>rosehip seed oil benefits for skin</t>
  </si>
  <si>
    <t>rosehip oil benefits for skin
rosehip oil skin benefits
benefits of rosehip oil for skin
rosehip seed oil benefits</t>
  </si>
  <si>
    <t>Bulk MCT Oil: Buy Premium Quality MCT Oil in Quantity</t>
  </si>
  <si>
    <t>https://www.essentialnaturaloils.com/blogs/natural-essential-oils/bulk-mct-oil-buy-premium-quality-mct-oil-in-quantity</t>
  </si>
  <si>
    <t>In the pursuit of better health, enhanced energy, and sustainable weight management, few dietary supplements have garnered as much attention as MCT oil. Derived primarily from coconut oil, palm kernel oil, and dairy products, medium-chain triglycerides (MCTs) are celebrated for their unique metabolic benefits. Unlike t</t>
  </si>
  <si>
    <t>Buy MCT Oil in Bulk – Reliable Supplier for Wholesale Needs</t>
  </si>
  <si>
    <t>Looking for a reliable MCT oil bulk supplier? Get high-quality MCT oil at wholesale prices—perfect for businesses, brands, and manufacturers.</t>
  </si>
  <si>
    <t>/mct-oil-bulk-supplier/</t>
  </si>
  <si>
    <t>What is MCT Oil 
Health Benefits of MCT Oil
Where to Buy MCT Oil in Wholesale</t>
  </si>
  <si>
    <t>mct oil bulk supplier​</t>
  </si>
  <si>
    <t xml:space="preserve">mct oil benefits
what is mct oil
Mct Oil Suppliers
MCT Oil Bulk Wholesale
MCT Oil Bulk Distributor </t>
  </si>
  <si>
    <t>Essential Oil Bulk Suppliers: Sourcing Aromatics in Quantity</t>
  </si>
  <si>
    <t>https://www.essentialnaturaloils.com/blogs/natural-essential-oils/essential-oil-bulk-suppliers-sourcing-aromatics-in-quantity</t>
  </si>
  <si>
    <t>The demand for premium-quality essential oils has skyrocketed as industries ranging from aromatherapy to cosmetics and personal care recognize their versatile applications. For businesses, manufacturers, and retailers alike, sourcing essential oils in bulk ensures cost efficiency, reliable supply chains, and superior q</t>
  </si>
  <si>
    <t>Where to Buy Essential Oils in Bulk – Trusted Supplier</t>
  </si>
  <si>
    <t>Looking for bulk essential oils? Discover trusted suppliers offering high-quality oils at wholesale prices for businesses, brands, and personal use.</t>
  </si>
  <si>
    <t>/where-to-buy-essential-oils-in-bulk/</t>
  </si>
  <si>
    <t>Where to buy essential oil in bulk</t>
  </si>
  <si>
    <t>Indulging in Caramel Fragrances: Sweet Aromatics for the Senses</t>
  </si>
  <si>
    <t>https://www.essentialnaturaloils.com/blogs/natural-essential-oils/indulging-in-caramel-fragrances-sweet-aromatics-for-the-senses</t>
  </si>
  <si>
    <t>Caramel fragrances have long been a beloved scent in the world of perfumery and personal care. Known for their rich, buttery sweetness and warm, comforting aroma, caramel fragrances evoke feelings of indulgence, nostalgia, and decadence. Whether used as a base note in luxurious perfumes, a key ingredient in personal ca</t>
  </si>
  <si>
    <t>Caramel Fragrances: A Guide to Indulgent Sweet Scents</t>
  </si>
  <si>
    <t>Unveil the rich, warm allure of caramel fragrances. Explore sweet, indulgent scents that captivate the senses and elevate your aroma.</t>
  </si>
  <si>
    <t>/caramel-fragrances-guide</t>
  </si>
  <si>
    <t>What Are Caramel Fragrances?
Benefits of Caramel Fragrances in Perfumery
How to Choose the Right Caramel Fragrance</t>
  </si>
  <si>
    <t>caramel fragrances guide</t>
  </si>
  <si>
    <t>caramel perfumes
caramel fragrance
caramel smelling perfume</t>
  </si>
  <si>
    <t>remove unnecessary texts and characters in the URL.</t>
  </si>
  <si>
    <t>Elevating Your Aromatherapy Practice in Bulk</t>
  </si>
  <si>
    <t>https://www.essentialnaturaloils.com/blogs/natural-essential-oils/elevating-your-aromatherapy-practice-in-bulk</t>
  </si>
  <si>
    <t>In the world of holistic wellness, aromatherapy has become a cornerstone for improving physical, emotional, and mental well-being. Whether you're a seasoned aromatherapist, a wellness entrepreneur, or a spa professional, sourcing high-quality essential oils is vital to elevate your practice. Investing in essential whol</t>
  </si>
  <si>
    <t>301 Blog Redirected</t>
  </si>
  <si>
    <t>Discovering Natural Oils for Sale: Embrace Nature's Bounty</t>
  </si>
  <si>
    <t>https://www.essentialnaturaloils.com/blogs/natural-essential-oils/discovering-natural-oils-for-sale-embrace-natures-bounty</t>
  </si>
  <si>
    <t>Nature has always provided us with extraordinary resources that nurture, heal, and enrich our lives. Among its greatest treasures are natural oils, derived from plants, seeds, flowers, and fruits. These oils offer endless possibilities, from skincare to aromatherapy, health remedies, and household uses. If you are look</t>
  </si>
  <si>
    <t>Exploring Birch Oil Uses: Nature's Versatile Extract</t>
  </si>
  <si>
    <t>https://www.essentialnaturaloils.com/blogs/natural-essential-oils/exploring-birch-oil-uses-natures-versatile-extract</t>
  </si>
  <si>
    <t>Birch tar essential oil, known for its smoky, earthy aroma and therapeutic properties, has long been valued in natural health and wellness circles. Extracted through steam distillation from the bark and twigs of the northern European birch tree (Betula Alba), this versatile oil serves as a powerhouse of benefits, from</t>
  </si>
  <si>
    <t>Birch Oil Uses: Natural Benefits for Skin and Wellness</t>
  </si>
  <si>
    <t>Uncover the benefits of birch oil for skin and wellness. From soothing muscles to nourishing skin, experience its natural healing and revitalizing properties.</t>
  </si>
  <si>
    <t>/benefits-and-uses-of-birch-oil</t>
  </si>
  <si>
    <t xml:space="preserve">What is Birch Oil?
How Does Birch Tar Oil Work?
How to Use Birch Oil
Benefits of Using Birch Oil
</t>
  </si>
  <si>
    <t>birch oil uses</t>
  </si>
  <si>
    <t>birch tar uses
birch tar oil uses
benefits of birch oil
birch essential oil benefits
uses for birch oil</t>
  </si>
  <si>
    <t>Exploring Different Brands of Essential Oils: Finding Your Favorites</t>
  </si>
  <si>
    <t>https://www.essentialnaturaloils.com/blogs/natural-essential-oils/exploring-different-brands-of-essential-oils-finding-your-favorites</t>
  </si>
  <si>
    <t>The world of essential oils is vast and exciting, offering a myriad of options for those seeking natural remedies, personal care, or simply delightful aromas. With so many choices, it can be challenging to determine which brands of essential oils best meet your needs. Whether you're an aromatherapy enthusiast or a newc</t>
  </si>
  <si>
    <t>Top 5 Essential Oil Brands for Quality, Purity &amp; Wellness</t>
  </si>
  <si>
    <t>Unveil the top 5 essential oil brands known for quality, purity, and wellness. Find the best options for aromatherapy, skincare, and natural healing.</t>
  </si>
  <si>
    <t>/top-essential-oil-brands</t>
  </si>
  <si>
    <t>Top X Essential Oil Brands
How to Choose the Right Brand for You</t>
  </si>
  <si>
    <t>top essential oil brands</t>
  </si>
  <si>
    <t>best brands of essential oils
best essential oil brand
top essential oils brands
essential oil brands</t>
  </si>
  <si>
    <t>Essential Oil Brand Comparison: Finding Your Ideal Aromatic Partner</t>
  </si>
  <si>
    <t>https://www.essentialnaturaloils.com/blogs/natural-essential-oils/essential-oil-brand-comparison-finding-your-ideal-aromatic-partner</t>
  </si>
  <si>
    <t>When it comes to aromatherapy, essential oils are more than just a luxury-they are a means to improve your wellness, calm your mind, and revitalize your body. However, finding the right essential oil brand is crucial to ensuring you're receiving the best quality and value. Among the sea of brands available today, HBNO®</t>
  </si>
  <si>
    <t>Exploring Ancient Resin's Benefits</t>
  </si>
  <si>
    <t>https://www.essentialnaturaloils.com/blogs/natural-essential-oils/exploring-ancient-resins-benefits</t>
  </si>
  <si>
    <t>For centuries, ancient resins like myrrh, frankincense, copal, and sandalwood have played a significant role in spiritual, medicinal, and cultural practices. These natural substances, derived from plants, are renowned for their aromatic and therapeutic properties. Today, resins are experiencing a resurgence in populari</t>
  </si>
  <si>
    <t>ancient resin</t>
  </si>
  <si>
    <t>Is "Ancient Resin" is an actual keyword</t>
  </si>
  <si>
    <t>Organic Tangerine Essential Oil: Citrus Zest for Natural Wellness</t>
  </si>
  <si>
    <t>https://www.essentialnaturaloils.com/blogs/natural-essential-oils/organic-tangerine-essential-oil-citrus-zest-for-natural-wellness</t>
  </si>
  <si>
    <t>If you're looking for a natural way to elevate your wellness routine, why not try adding a burst of citrus zest to your life? Organic Tangerine Essential Oil offers a refreshing and uplifting way to support your physical and emotional health. This little bottle of sunshine does more than just smell amazing-it's packed</t>
  </si>
  <si>
    <t>Tangerine Essential Oil Benefits and Uses You Need to Know</t>
  </si>
  <si>
    <t>Taken from tangerine peels (Citrus reticulata), tangerine essential oil boasts a sweet, fruity aroma with zesty undertones, uplifting mood with a gentle touch.</t>
  </si>
  <si>
    <t>/tangerine-essential-oil-benefits-and-uses/</t>
  </si>
  <si>
    <t xml:space="preserve">Benefits of Organic Tangerine Essential Oil
What is Organic Tangerine Essential Oil?
How to Use Tangerine Essential Oil
Tips When Using Tangerine Essential Oil
How to Buy Organic Tangerine Essential Oil
</t>
  </si>
  <si>
    <t>tangerine essential oil benefits​</t>
  </si>
  <si>
    <t>tangerine essential oil uses​
organic tangerine essential oil​</t>
  </si>
  <si>
    <t>Bulk Buying Essentials: Stock Up on Aromatics</t>
  </si>
  <si>
    <t>https://www.essentialnaturaloils.com/blogs/natural-essential-oils/bulk-buying-essentials-stock-up-on-aromatics</t>
  </si>
  <si>
    <t>In an era where wellness and sustainability converge, essential oils have emerged as indispensable tools for personal care, aromatherapy, and a myriad of industrial applications. From soothing lavender to invigorating peppermint, these natural extracts are cherished for their therapeutic and sensory benefits. But for b</t>
  </si>
  <si>
    <t>Carrot Seed Oil Wholesale: Nourish Your Skin Naturally</t>
  </si>
  <si>
    <t>https://www.essentialnaturaloils.com/blogs/natural-essential-oils/carrot-seed-oil-wholesale-nourish-your-skin-naturally</t>
  </si>
  <si>
    <t>Carrot seed oil, derived from the seeds of the wild carrot plant (Daucus Carota), is a versatile essential oil prized for its numerous benefits for skin, hair, and overall health. As a leading supplier in the essential oil industry, HBNO® (Health Beauty &amp;amp; Natural Oils) offers high-quality carrot seed oil wholesale</t>
  </si>
  <si>
    <t>Buy Carrot Seed Oil in Wholesale: Bulk Pricing &amp; Benefits</t>
  </si>
  <si>
    <t>Get high-quality carrot seed oil at wholesale prices. Shop in bulk for pure, natural oil ideal for skincare, aromatherapy, and cosmetic formulations.</t>
  </si>
  <si>
    <t>/buy-carrot-seed-oil-wholesale</t>
  </si>
  <si>
    <t>carrot seed oil wholesale</t>
  </si>
  <si>
    <t>carrot seed oil bulk</t>
  </si>
  <si>
    <t>Aromatherapy Wholesale Canada: Accessing Natural Wellness in Bulk</t>
  </si>
  <si>
    <t>https://www.essentialnaturaloils.com/blogs/natural-essential-oils/aromatherapy-wholesale-canada-accessing-natural-wellness-in-bulk</t>
  </si>
  <si>
    <t>In recent years, aromatherapy has become a cornerstone of holistic wellness practices worldwide. For Canadians, the pursuit of high-quality aromatherapy products has never been more accessible, thanks to reliable wholesale suppliers like HBNO® (Health Beauty &amp;amp; Natural Oils). Whether you're a business owner, wellnes</t>
  </si>
  <si>
    <t>Is Marula Oil Good for Acne-Prone Skin? Benefits and Risks Explained</t>
  </si>
  <si>
    <t>https://www.essentialnaturaloils.com/blogs/natural-essential-oils/is-marula-oil-good-for-acne-prone-skin-benefits-and-risks-explained</t>
  </si>
  <si>
    <t>Marula Carrier Oil Virgin Organic has gained popularity in the skincare industry for its luxurious texture, moisturizing properties, and antioxidant benefits. However, if you have acne-prone skin, you might wonder: is it a friend or foe? This blog dives deep into the benefits and risks of Marula Oil Virgin Organic Carr</t>
  </si>
  <si>
    <t>Marula Oil for Acne-Prone Skin: Pros, Cons &amp; Skin Benefits</t>
  </si>
  <si>
    <t>Learn how marula oil benefits acne-prone skin, its potential risks, and the best ways to use it for a clearer, healthier complexion.</t>
  </si>
  <si>
    <t>/benefits-of-marula-oil-for-acne</t>
  </si>
  <si>
    <t>Benefits of Marula Oil for Acne-Prone Skin
What is Marula Oil?
How to Use Marula Oil For Face 
Best Practices And Precautions When Using Marula Oil</t>
  </si>
  <si>
    <t>marula oil for acne</t>
  </si>
  <si>
    <t>marula oil for face
marula oil in skincare
marula oil for oily skin</t>
  </si>
  <si>
    <t>Is Marula Oil Good for Acne-Prone Skin</t>
  </si>
  <si>
    <t>https://docs.google.com/document/d/1JE-VBKJ8ATgThhtcb3OsNPQGmMGGS0Xj9sw-v4EkzgM/edit?usp=sharing</t>
  </si>
  <si>
    <t>Tamanu Oil for Face Benefits, Uses, and Best Options for Skin</t>
  </si>
  <si>
    <t>https://www.essentialnaturaloils.com/blogs/natural-essential-oils/tamanu-oil-for-face-benefits-uses-and-best-options-for-skin</t>
  </si>
  <si>
    <t>Tamanu oil, derived from the seeds of the tamanu nut tree (Calophyllum inophyllum), has become a prized natural oil in skincare due to its many remarkable properties. While it has been used for centuries in traditional medicine across Asia, Africa, and the Pacific Islands, it has recently gained popularity worldwide fo</t>
  </si>
  <si>
    <t>Tamanu Oil for Face: Benefits, Uses &amp; Skincare Tips</t>
  </si>
  <si>
    <t>Unlock the benefits of Tamanu oil for your face. Find out how it nourishes, soothes, and supports healthy skin with the best ways to use it daily.</t>
  </si>
  <si>
    <t>/benefits-of-tamanu-oil-for-face</t>
  </si>
  <si>
    <t>What is Tamanu Oil?
Benefits of Tamanu Oil for Face
How to Use Tamanu Oil for Face
Choosing the Best Tamanu Oil for Your Skin</t>
  </si>
  <si>
    <t>Tamanu Oil for face</t>
  </si>
  <si>
    <t>tamanu oil benefits for face
tamanu oil for acne
tamanu oil uses for skin
is tamanu oil good for acne</t>
  </si>
  <si>
    <t>https://docs.google.com/document/d/178203nGrqrvuEMSRh6ZrRCAjLaqyRh4Xu_QOVkX2WyY/edit?usp=sharing</t>
  </si>
  <si>
    <t>too long anchor text</t>
  </si>
  <si>
    <t>https://www.essentialnaturaloils.com/blogs/natural-essential-oils/tamanu-oil-for-acne-and-scars-benefits-and-how-to-use-it</t>
  </si>
  <si>
    <t>https://www.essentialnaturaloils.com/blogs/natural-essential-oils/tamanu-oil-benefits-for-hair-growth-health-and-how-to-use-it</t>
  </si>
  <si>
    <t>Tamanu Oil Benefits for Hair: Growth, Health, and How to Use It</t>
  </si>
  <si>
    <t>Tamanu Oil, also known as Foraha Oil or Green Gold, has long been celebrated for its remarkable benefits, not just for skin care, but also for hair health. Extracted from the fruit kernels of the Callophyllum inophyllum tree, commonly referred to as the Tamanu Nut Tree, this unrefined oil has gained significant recogni</t>
  </si>
  <si>
    <t>Tamanu oil supports hair growth, strengthens strands, and nourishes the scalp. Learn its benefits and the best ways to use it for healthier hair.</t>
  </si>
  <si>
    <t>/benefits-of-tamanu-oil-for-hair</t>
  </si>
  <si>
    <t>Benefits of Tamanu Oil for Hair Growth
How to Use Tamanu Oil for Hair
Tips When Using Tamanu Oil for Hair</t>
  </si>
  <si>
    <t>tamanu oil benefits for hair</t>
  </si>
  <si>
    <t>tamanu oil on hair 
benefits of tamanu oil for hair
tamanu oil uses for hair
tamanu oil for hair benefits</t>
  </si>
  <si>
    <t>https://docs.google.com/document/d/1zHtuXhkRk5IREbJ3tJKdhTmmn2xA51pFpc-0vTpjOLU/edit?usp=sharing</t>
  </si>
  <si>
    <t>Tamanu Oil for Acne and Scars: Benefits and How to Use It</t>
  </si>
  <si>
    <t>Tamanu oil, a hidden gem in the world of skincare, has earned its reputation as a powerful remedy for acne and scars. Extracted from the nuts of the tamanu tree (Calophyllum inophyllum), this rich green oil has been cherished for centuries for its healing and regenerative properties. Today, it is making waves in modern</t>
  </si>
  <si>
    <t>301 redirect</t>
  </si>
  <si>
    <t xml:space="preserve">301 redirect to https://www.essentialnaturaloils.com/blogs/natural-essential-oils/tamanu-oil-for-face-benefits-uses-and-best-options-for-skin  </t>
  </si>
  <si>
    <t>Tamanu Oil for Skin: Benefits, Uses, and How It Helps Your Skin</t>
  </si>
  <si>
    <t>https://www.essentialnaturaloils.com/blogs/natural-essential-oils/tamanu-oil-for-skin-benefits-uses-and-how-it-helps-your-skin</t>
  </si>
  <si>
    <t>Tamanu oil, often referred to as Calophyllum inophyllum seed oil, is a unique and potent natural skincare ingredient. Derived from the seeds of the tamanu nut tree, a tropical evergreen native to Southeast Asia, this oil has been revered for centuries in traditional medicine across Asian, African, and Pacific Island cu</t>
  </si>
  <si>
    <t>ready to optimize</t>
  </si>
  <si>
    <t>Clary Sage Oil for Hair Benefits and How to Use It for Growth</t>
  </si>
  <si>
    <t>https://www.essentialnaturaloils.com/blogs/natural-essential-oils/clary-sage-oil-for-hair-benefits-and-how-to-use-it-for-growth</t>
  </si>
  <si>
    <t>Clary sage essential oil has been celebrated for its many health and beauty benefits for centuries. With its sweet, herbal, and slightly nutty aroma, this potent oil is an often-overlooked powerhouse in the world of hair care. If you're looking to boost your hair's health, strength, and growth, clary sage oil could be</t>
  </si>
  <si>
    <t>Clary Sage Oil for Hair: Benefits &amp; Usage for Growth</t>
  </si>
  <si>
    <t>Clary sage oil promotes hair growth, strengthens strands, and nourishes the scalp. Find out its key benefits and how to use it for healthier hair.</t>
  </si>
  <si>
    <t>/benefits-of-clary-sage-oil-for-hair</t>
  </si>
  <si>
    <t>How to Use Clary Sage Oil for Hair Growth
What is Clary Sage Oil?
Tips for Using Clary Sage Oil
Why Choose Clary Sage Oil for Hair?</t>
  </si>
  <si>
    <t>Clary Sage Oil for Hair</t>
  </si>
  <si>
    <t>clary sage oil benefits for hair
clary sage oil hair benefits
benefits of clary sage oil for hair
clary sage oil for hair growth</t>
  </si>
  <si>
    <t>https://docs.google.com/document/d/17baC-KXgkMnxFRSIx74IlI-t1W4Hkb5z8ocKIgm0BOY/edit?usp=sharing</t>
  </si>
  <si>
    <t>Orange Oil for Hair Benefits, Uses, and How to Make It</t>
  </si>
  <si>
    <t>https://www.essentialnaturaloils.com/blogs/natural-essential-oils/orange-oil-for-hair-benefits-uses-and-how-to-make-it</t>
  </si>
  <si>
    <t>Oranges, with their vibrant flavor and enlivening properties, have long been revered for their therapeutic effects. For centuries, people have used orange oil for a variety of wellness and beauty treatments, including hair care. Whether it's for promoting hair growth, adding shine, or reducing dandruff, orange essentia</t>
  </si>
  <si>
    <t>7 Benefits of Orange Essential Oil for Hair</t>
  </si>
  <si>
    <t>Oranges have long been valued for their benefits. Orange essential oil enhances hair growth, adds shine, and helps reduce dandruff naturally.</t>
  </si>
  <si>
    <t>/benefits-of-orange-essential-oil-for-hair/</t>
  </si>
  <si>
    <t>Benefits of Orange Oil for Hair
What Is Orange Oil?
How to Use Orange Oil for Hair
Where to Buy Orange Essential Oil</t>
  </si>
  <si>
    <t>benefits of orange essential oil for hair​</t>
  </si>
  <si>
    <t>orange essential oil benefits
orange essential oil uses
how to use orange oil for hair​</t>
  </si>
  <si>
    <t>How to Use Orange Oil for Cleaning, Skin, and Face Care</t>
  </si>
  <si>
    <t>https://www.essentialnaturaloils.com/blogs/natural-essential-oils/how-to-use-orange-oil-for-cleaning-skin-and-face-care</t>
  </si>
  <si>
    <t>Effective Ways to Use Orange Oil for Skin, Face, and Cleaning</t>
  </si>
  <si>
    <t>Learn how to use orange oil for cleaning, skin lightening, and face care. Discover its versatile benefits for a refreshed home and a glowing complexion.</t>
  </si>
  <si>
    <t>Does Peppermint Oil Deter Bees? Exploring Natural Repellent Solutions</t>
  </si>
  <si>
    <t>https://www.essentialnaturaloils.com/blogs/natural-essential-oils/does-peppermint-oil-deter-bees-exploring-natural-repellent-solutions</t>
  </si>
  <si>
    <t>When it comes to natural pest control, essential oils are often touted as versatile solutions. Among them, peppermint oil frequently appears as a remedy for repelling various insects, including bees. But does peppermint oil truly deter bees? Let's dive into the facts, practical applications, and misconceptions surround</t>
  </si>
  <si>
    <t>Does Peppermint Oil Repel Bees? Natural Repellent Tips</t>
  </si>
  <si>
    <t>Peppermint oil is often claimed to repel bees, but does it really work? Explore the facts, uses, and myths behind this natural pest control method.</t>
  </si>
  <si>
    <t>/does-peppermint-oil-repel-bees/</t>
  </si>
  <si>
    <t>Does Peppermint Oil Repel Bees?
Benefits of Using Peppermint Oil to Repel Bees
How to Use Peppermint Oil to Repel Bees
Safety Considerations When Using Peppermint Oil to Repel Bees</t>
  </si>
  <si>
    <t>does peppermint oil repel bees​</t>
  </si>
  <si>
    <t>does peppermint repel bees​
bee repellent
repelling bees
how to keep bees away
bees and peppermint​</t>
  </si>
  <si>
    <t>Does Peppermint Oil Deter Bees</t>
  </si>
  <si>
    <t>Black Seed Oil Wholesale: Harnessing Nature's Wellness Elixir</t>
  </si>
  <si>
    <t>https://www.essentialnaturaloils.com/blogs/natural-essential-oils/black-seed-oil-wholesale-harnessing-natures-wellness-elixir</t>
  </si>
  <si>
    <t>In recent years, the wellness and beauty industry has witnessed a surge in the popularity of natural oils, and among them, Black Seed Oil, also known as Black Cumin Seed Oil, has emerged as a powerhouse. Revered for its multitude of health and skincare benefits, Black Seed Oil is celebrated as a true elixir of nature.</t>
  </si>
  <si>
    <t>Black Seed Oil Wholesale: Buy in Bulk from Trusted Supplier</t>
  </si>
  <si>
    <t>Looking for wholesale black seed oil? Buy in bulk from trusted suppliers offering high-quality oil at competitive prices for businesses and brands.</t>
  </si>
  <si>
    <t>/black-seed-oil-wholesale-supplier/</t>
  </si>
  <si>
    <t>black seed oil wholesale​</t>
  </si>
  <si>
    <t>black seed oil supplier
black seed oil
wholesale black seed oil</t>
  </si>
  <si>
    <t>Essential Oils and Their Benefits: Unlocking Nature's Healing Potentials</t>
  </si>
  <si>
    <t>https://www.essentialnaturaloils.com/blogs/natural-essential-oils/essential-oils-and-their-benefits-unlocking-natures-healing-potentials-1</t>
  </si>
  <si>
    <t>Essential Oils and Their Benefits: Unlocking Nature's Healing Potentia</t>
  </si>
  <si>
    <t>Your sense of smell is intricately tied to your memories and emotions. More than any other sense, the scents you encounter can transport you to a specific time or feeling. This powerful connection exists because smells pass through the olfactory bulb, directly linked to the hippocampus and amygdala-the areas of the bra</t>
  </si>
  <si>
    <t xml:space="preserve">301 redirect to https://www.hbnobulk.com/blogs/natural-essential-oils/natures-essence-unveiled-essential-oils-from-nature  </t>
  </si>
  <si>
    <t>JX Change Status 5/12</t>
  </si>
  <si>
    <t>Essential Oils: Where to Buy Them for Aromatherapy Bliss</t>
  </si>
  <si>
    <t>https://www.essentialnaturaloils.com/blogs/natural-essential-oils/essential-oils-where-to-buy-them-for-aromatherapy-bliss-1</t>
  </si>
  <si>
    <t>Aromatherapy, the art of using essential oils to enhance physical and emotional well-being, has become a global phenomenon. Whether you're a seasoned enthusiast or just beginning your journey into the world of essential oils, the question arises: Where can you find the best essential oils for aromatherapy bliss? In thi</t>
  </si>
  <si>
    <t>Where to Buy Essential Oils for Aromatherapy Bliss</t>
  </si>
  <si>
    <t>Find the best places to buy high-quality essential oils for aromatherapy. Get pure, potent blends from trusted brands for relaxation, wellness, and more.</t>
  </si>
  <si>
    <t>/where-to-buy-essential-oils</t>
  </si>
  <si>
    <t>Where to Buy Essential Oils?
Why Use Essential Oils?
Top Essential Oils for Aromatherapy Bliss
What to Look for When Buying Essential Oils
Why Choose HBNO® for Essential Oils?</t>
  </si>
  <si>
    <t>Where to Buy Essential Oils</t>
  </si>
  <si>
    <t>where can you buy essential oils
where to buy essential oil</t>
  </si>
  <si>
    <t>Absolute Oils Supplier Spotlight: Crafting Aromatic Masterpieces</t>
  </si>
  <si>
    <t>https://www.essentialnaturaloils.com/blogs/natural-essential-oils/absolute-oils-supplier-spotlight-crafting-aromatic-masterpieces-1</t>
  </si>
  <si>
    <t>In the world of essential and absolute oils, suppliers play a critical role in bringing nature's finest aromatic treasures to life. Absolute oils, in particular, are revered for their unparalleled richness, authenticity, and luxurious essence, making them indispensable in high-end perfumery, cosmetics, and aromatherapy</t>
  </si>
  <si>
    <r>
      <rPr/>
      <t xml:space="preserve">301 redirect to </t>
    </r>
    <r>
      <rPr>
        <color rgb="FF1155CC"/>
        <u/>
      </rPr>
      <t>https://www.essentialnaturaloils.com/blogs/natural-essential-oils/absolute-oils-supplier-spotlight-crafting-aromatic-masterpieces</t>
    </r>
  </si>
  <si>
    <t>Top Quality Essential Oils: Elevate Your Aromatherapy Experience</t>
  </si>
  <si>
    <t>https://www.essentialnaturaloils.com/blogs/natural-essential-oils/top-quality-essential-oils-elevate-your-aromatherapy-experience-1</t>
  </si>
  <si>
    <t>Top Quality Essential Oils: Elevate Your Aromatherapy Journey</t>
  </si>
  <si>
    <t>Discover the transformative power of top-quality essential oils in aromatherapy. Learn their benefits, safe usage tips, and where to buy premium oils for a holistic wellness experience.</t>
  </si>
  <si>
    <t>Duplicate content with cell no. 75</t>
  </si>
  <si>
    <t>Fenugreek Hair Oil for Benefits, Hair Growth and How to Make It</t>
  </si>
  <si>
    <t>https://www.essentialnaturaloils.com/blogs/natural-essential-oils/fenugreek-hair-oil-for-benefits-hair-growth-and-how-to-make-it</t>
  </si>
  <si>
    <t>Fenugreek Oil for Hair Growth: Benefits and How to Use It</t>
  </si>
  <si>
    <t>Learn the benefits of fenugreek hair oil for hair growth and overall hair health. Discover how to use it and how to make fenugreek oil for the best results.</t>
  </si>
  <si>
    <r>
      <rPr/>
      <t xml:space="preserve">301 redirect to </t>
    </r>
    <r>
      <rPr>
        <color rgb="FF1155CC"/>
        <u/>
      </rPr>
      <t>https://www.essentialnaturaloils.com/blogs/natural-essential-oils/harnessing-the-power-of-fenugreek-oil-for-hair-growth-tips-and-techniques</t>
    </r>
  </si>
  <si>
    <t>MCT Oil for Hair Benefits and How It Supports Hair Growth</t>
  </si>
  <si>
    <t>https://www.essentialnaturaloils.com/blogs/natural-essential-oils/mct-oil-for-hair-benefits-and-how-it-supports-hair-growth</t>
  </si>
  <si>
    <t>MCT Oil for Hair Benefits and How to Use for Hair Growth</t>
  </si>
  <si>
    <t>Learn how MCT oil benefits hair growth, nourishes the scalp, and improves hair health. Discover how to use MCT coconut oil for healthier, stronger hair.</t>
  </si>
  <si>
    <t>MCT Oil for Hair: Benefits for Growth and Strength</t>
  </si>
  <si>
    <t>Discover how MCT oil nourishes your hair, promotes growth, strengthens strands, and boosts scalp health for luscious, vibrant locks.</t>
  </si>
  <si>
    <t>/benefits-of-MCT-oil-for-hair</t>
  </si>
  <si>
    <t>What is MCT Oil?
Benefits of MCT Oil for Hair
How to Use MCT Oil for Hair Growth
Tips When Using MCT Oil</t>
  </si>
  <si>
    <t>MCT Oil for Hair</t>
  </si>
  <si>
    <t>mct oil on hair
mct oil benefits for hair
is mct oil good for hair
mct oil in hair
mct oil hair benefits</t>
  </si>
  <si>
    <t>Add more internal links like existing related blogs.</t>
  </si>
  <si>
    <t>Is Palm Oil Good for Your Skin? Benefits, Whitening &amp; Uses</t>
  </si>
  <si>
    <t>https://www.essentialnaturaloils.com/blogs/natural-essential-oils/is-palm-oil-good-for-your-skin-benefits-whitening-uses</t>
  </si>
  <si>
    <t>Palm Oil for Skin | Benefits &amp; Whitening Effects</t>
  </si>
  <si>
    <t>Explore palm oil benefits for skin, its role in whitening, and whether it's good or bad for your skincare routine. Learn how to use it effectively.</t>
  </si>
  <si>
    <t>Palm Oil Benefits for Skin: Unlock Its Wellness In Skincare</t>
  </si>
  <si>
    <t>Enhance your skin's health with the benefits of palm oil. Rich in vitamins and antioxidants, it helps hydrate, protect, and rejuvenate for a radiant glow.</t>
  </si>
  <si>
    <t>/benefits-of-palm-oil-for-skin</t>
  </si>
  <si>
    <t xml:space="preserve">How palm oil can help your skin
What Is Palm Oil?
Benefits of Using Palm Oil for Skin
How to Use Palm Oil for Skincare
</t>
  </si>
  <si>
    <t>palm oil benefits for skin​</t>
  </si>
  <si>
    <t xml:space="preserve">Palm Oil for Skin
palm oil benefits
palm oil uses for hair
</t>
  </si>
  <si>
    <t>Is Palm Oil Good for Your Skin</t>
  </si>
  <si>
    <t>title too long
contains unnecessary characters in the URL used.
wrong product attached.
no homepage attached.
Used external link thrice | Send back to content | 07/17/2025</t>
  </si>
  <si>
    <t>MCT Oil for Skin: Benefits and How It Enhances Your Skin Care</t>
  </si>
  <si>
    <t>https://www.essentialnaturaloils.com/blogs/natural-essential-oils/mct-oil-for-skin-benefits-and-how-it-enhances-your-skin-care</t>
  </si>
  <si>
    <t>MCT Oil for Skin Benefits and How It Improves Skin Health</t>
  </si>
  <si>
    <t>Discover the benefits of MCT oil for skin, how it nourishes and improves skin health, and how to incorporate it into your skincare routine for glowing skin.</t>
  </si>
  <si>
    <t>MCT Oil for Skin: Benefits and Skin Care Boost</t>
  </si>
  <si>
    <t>Learn how MCT oil nourishes and hydrates the skin, helping to improve moisture, protect against dryness, and support a healthy, radiant glow.</t>
  </si>
  <si>
    <t>/benefits-of-mct-oil-for-skin</t>
  </si>
  <si>
    <t>Benefits of MCT Oil for Skin
How to Use MCT Oil in Your Skincare Routine
What Is the Difference Between MCT Oil and Coconut Oil?</t>
  </si>
  <si>
    <t>mct oil benefits for skin</t>
  </si>
  <si>
    <t>mct oil benefits
mct oil on skin
mct oil benefits skin
benefits of mct oil on skin</t>
  </si>
  <si>
    <t>Exploring Palm Oil for Hair Benefits, Growth, and Health Effects</t>
  </si>
  <si>
    <t>https://www.essentialnaturaloils.com/blogs/natural-essential-oils/exploring-palm-oil-for-hair-benefits-growth-and-health-effects</t>
  </si>
  <si>
    <t>Palm Oil Benefits for Hair Growth and Health</t>
  </si>
  <si>
    <t>Discover the benefits of palm oil for hair, including its effects on growth and health. Learn if palm oil is good or bad for your hair and how to use it.</t>
  </si>
  <si>
    <t>Palm Oil Benefits for Hair: Nourishment, Strength &amp; Shine</t>
  </si>
  <si>
    <t>Unlock the benefits of palm oil for stronger, shinier, and healthier hair while helping to reduce dryness and breakage for more nutritious, vibrant locks.</t>
  </si>
  <si>
    <t>/benefits-of-palm-oil-for-hair</t>
  </si>
  <si>
    <t xml:space="preserve">
Benefits of Palm Oil for Hair
How to Use Palm Oil for Hair Care
Tips When Using Palm Oil for Hair
Choosing the Right Palm Oil for Hair</t>
  </si>
  <si>
    <t>Palm Oil for Hair</t>
  </si>
  <si>
    <t>benefits of palm oil
benefits of palm oil for hair
palm oil hair benefits
palm oil on hair
palm oil for hair growth</t>
  </si>
  <si>
    <r>
      <rPr>
        <rFont val="Arial"/>
        <strike/>
        <color theme="1"/>
      </rPr>
      <t xml:space="preserve">title too long
</t>
    </r>
    <r>
      <rPr>
        <rFont val="Arial"/>
        <color theme="1"/>
      </rPr>
      <t xml:space="preserve">link unmatched to the product page.
</t>
    </r>
    <r>
      <rPr>
        <rFont val="Arial"/>
        <strike/>
        <color theme="1"/>
      </rPr>
      <t xml:space="preserve">contains unnecessary characters in the URL used.
</t>
    </r>
    <r>
      <rPr>
        <rFont val="Arial"/>
        <color theme="1"/>
      </rPr>
      <t xml:space="preserve">wrong product attached.
</t>
    </r>
    <r>
      <rPr>
        <rFont val="Arial"/>
        <strike/>
        <color theme="1"/>
      </rPr>
      <t xml:space="preserve">no homepage attached. 
</t>
    </r>
    <r>
      <rPr>
        <rFont val="Arial"/>
        <color theme="1"/>
      </rPr>
      <t>Send back to content 07/17/2025
title too long, add product link | Send Back to Content | 07/17/25</t>
    </r>
  </si>
  <si>
    <t>Coconut Oil Makeup Remover Benefits, How It Works, and How to Make It</t>
  </si>
  <si>
    <t>https://www.essentialnaturaloils.com/blogs/natural-essential-oils/coconut-oil-makeup-remover-benefits-how-it-works-and-how-to-make-it</t>
  </si>
  <si>
    <t>Discover Coconut Oil as Makeup Remover Benefits and How to Make It</t>
  </si>
  <si>
    <t>Learn how to use coconut oil as a makeup remover, including for eye makeup. Discover its benefits and how to make your own natural makeup remover.</t>
  </si>
  <si>
    <t>Coconut Oil as a Makeup Remover: Effective, and Nourishing</t>
  </si>
  <si>
    <t>Discover how coconut oil gently removes makeup while hydrating and nourishing the skin, leaving it soft, clean, and refreshed.</t>
  </si>
  <si>
    <t>/coconut-oil-as-makeup-remover</t>
  </si>
  <si>
    <t xml:space="preserve">
Can Coconut Oil Remove Makeup?
How Coconut Oil Works as a Makeup Remover
Benefits of Using Coconut Oil as a Makeup Remover
How to Use Coconut Oil to Remove Makeup
Tips for Storing and Using Coconut Oil</t>
  </si>
  <si>
    <t>Coconut Oil as Makeup Remover</t>
  </si>
  <si>
    <t>coconut oil makeup remover
coconut oil to remove makeup
remove makeup with coconut oil
coconut oil remove makeup
coconut oil for makeup remover</t>
  </si>
  <si>
    <t>Palm Oil in Peanut Butter Health Benefits and Concerns</t>
  </si>
  <si>
    <t>https://www.essentialnaturaloils.com/blogs/natural-essential-oils/palm-oil-in-peanut-butter-health-benefits-and-concerns</t>
  </si>
  <si>
    <t>Is Palm Oil Healthy in Peanut Butter and Why It's Used</t>
  </si>
  <si>
    <t>Explore the role of palm oil in peanut butter. Learn if it's bad for you, its health effects, and why it's included in your favorite spreads.</t>
  </si>
  <si>
    <t>Palm Oil in Peanut Butter: Its Benefits and Concerns</t>
  </si>
  <si>
    <t>Palm oil in peanut butter adds creaminess and shelf stability, but its health impact raises concerns. Learn about its benefits and potential drawbacks.</t>
  </si>
  <si>
    <t>/palm-oil-in-peanut-butter</t>
  </si>
  <si>
    <t>Benefits of Palm Oil in Peanut Butter
What is Palm Oil?
Why Palm Oil is Used in Peanut Butter
Concerns About Palm Oil in Peanut Butter
How to Choose the Right Palm Oil for You</t>
  </si>
  <si>
    <t>Palm Oil in Peanut Butter</t>
  </si>
  <si>
    <t>is palm oil in peanut butter healthy
palm oil</t>
  </si>
  <si>
    <t>Olive Oil for Blood Pressure Benefits, Effects, and Usage Tips</t>
  </si>
  <si>
    <t>https://www.essentialnaturaloils.com/blogs/natural-essential-oils/olive-oil-for-blood-pressure-benefits-effects-and-usage-tips</t>
  </si>
  <si>
    <t>Olive Oil for High Blood Pressure Benefits and How to Use It</t>
  </si>
  <si>
    <t>Discover how olive oil can help lower blood pressure and its benefits for heart health. Learn how to use it with or without blood pressure medication.</t>
  </si>
  <si>
    <t>Olive Oil for High Blood Pressure: Benefits and How It Helps</t>
  </si>
  <si>
    <t>Olive oil may help lower high blood pressure with its heart-healthy fats and antioxidants. Learn its benefits and how to use it effectively.</t>
  </si>
  <si>
    <t>/benefits-of-olive-oil-for-blood-pressure</t>
  </si>
  <si>
    <t>How Olive Oil Helps Lower Blood Pressure
How to Use Olive Oil into Your Diet for Blood Pressure Control
Tips When Using Olive Oil in Hypertension
Choosing the Right Olive Oil for Maximum Benefits</t>
  </si>
  <si>
    <t>Olive Oil for High Blood Pressure</t>
  </si>
  <si>
    <t>how to use olive oil for high blood pressure​
best olive oil for high blood pressure
how to take olive oil for high blood pressure​
olive oil for hypertension
olive oil good for hypertension
how to use olive oil for hypertension</t>
  </si>
  <si>
    <t>Tea Tree Oil Toothpaste Benefits, Safety, and Best Options</t>
  </si>
  <si>
    <t>https://www.essentialnaturaloils.com/blogs/natural-essential-oils/tea-tree-oil-toothpaste-benefits-safety-and-best-options</t>
  </si>
  <si>
    <t>Tea Tree Oil Toothpaste Benefits and Safety for Oral Health</t>
  </si>
  <si>
    <t>Discover the benefits of tea tree oil toothpaste for oral health,including its effects on gums and teeth. Learn if it's safe and how it improves dental hygiene.</t>
  </si>
  <si>
    <t>Tea Tree Oil Toothpaste: Its Protection for Healthy Teeth</t>
  </si>
  <si>
    <t>Tea tree oil toothpaste offers natural antibacterial benefits, freshens breath, and supports gum health. Learn about its safety and effectiveness.</t>
  </si>
  <si>
    <t>/toothpaste-with-tea-tree-oil</t>
  </si>
  <si>
    <t xml:space="preserve">
TBenefits of Tea Tree Oil in Toothpaste
Tea Tree Oil Toothpaste vs Regular Toothpaste
How to Incorporate Tea Tree Oil into Your Oral Care Routine
Safety Considerations for Tea Tree Oil Toothpaste</t>
  </si>
  <si>
    <t>toothpaste with tea tree oil​</t>
  </si>
  <si>
    <t>tea tree oil in toothpaste
tea tree oil
 tea tree oil for toothpaste</t>
  </si>
  <si>
    <t>Coconut Oil and Turmeric for Teeth Whitening and Oral Health</t>
  </si>
  <si>
    <t>https://www.essentialnaturaloils.com/blogs/natural-essential-oils/coconut-oil-and-turmeric-for-teeth-whitening-and-oral-health</t>
  </si>
  <si>
    <t>Coconut Oil and Turmeric for Teeth: Whitening and Benefits</t>
  </si>
  <si>
    <t>Discover the benefits of using coconut oil and turmeric for teeth whitening and oral health. Learn how this natural remedy can help improve your smile and gums.</t>
  </si>
  <si>
    <t>Coconut oil and turmeric naturally whiten teeth, fight bacteria, and support oral health. Discover their benefits for a brighter, healthier smile.</t>
  </si>
  <si>
    <t>/coconut-oil-and-turmeric-for-teeth</t>
  </si>
  <si>
    <t>Benefits of Turmeric for Teeth
Benefits of Coconut Oil for Teeth
How to Use Turmeric and Coconut Oil for Oral Care
Tips When Using Turmeric and Coconut Oil for Teeth</t>
  </si>
  <si>
    <t>turmeric and coconut oil for teeth</t>
  </si>
  <si>
    <t xml:space="preserve">coconut oil and turmeric for teeth whitening​
turmeric powder and coconut oil for teeth​
coconut oil and turmeric for teeth​
turmeric and coconut oil for white teeth​
turmeric and coconut oil for teeth whitening​
</t>
  </si>
  <si>
    <t>Tea Tree Oil Shampoo Benefits for Dandruff, Lice, and Hair Health</t>
  </si>
  <si>
    <t>https://www.essentialnaturaloils.com/blogs/natural-essential-oils/tea-tree-oil-shampoo-benefits-for-dandruff-lice-and-hair-health</t>
  </si>
  <si>
    <t>Best Tea Tree Oil Shampoo for Lice, Dandruff, and Healthy Hair</t>
  </si>
  <si>
    <t>Explore the benefits of tea tree oil shampoo for lice, dandruff, and overall hair health. Discover the best options for maintaining a healthy scalp and hair.</t>
  </si>
  <si>
    <t>Tea Tree Oil in Shampoo: Benefits for Scalp and Healthy Hair</t>
  </si>
  <si>
    <t>Discover how tea tree oil in shampoo calms the scalp, fights dandruff, and supports hair growth with its natural cleansing and antibacterial benefits.</t>
  </si>
  <si>
    <t>/benefits-of-tea-tree-oil-in-shampoo</t>
  </si>
  <si>
    <t>Benefits of Tea Tree Oil for Hair 
How to Use Tea Tree Oil for Hair and Scalp Treatment
Tips When Using Tea Tree Oil on Hair</t>
  </si>
  <si>
    <t>Tea Tree Oil in Shampoo</t>
  </si>
  <si>
    <t xml:space="preserve">tea tree oil for shampoo
tea tree oil and shampoo
tea tree oil shampoo benefits
using tea tree oil in shampoo​
benefits of tea tree oil in shampoo
</t>
  </si>
  <si>
    <t>Discover Castor Oil in Belly Button Benefits and How to Apply It</t>
  </si>
  <si>
    <t>https://www.essentialnaturaloils.com/blogs/natural-essential-oils/discover-castor-oil-in-belly-button-benefits-and-how-to-apply-it</t>
  </si>
  <si>
    <t>Top Castor Oil in Belly Button Benefits and How to Use It</t>
  </si>
  <si>
    <t>Learn the benefits of applying castor oil in the belly button, including its effects on digestion, skin and overall health. Discover how to use it effectively.</t>
  </si>
  <si>
    <t>Castor Oil in Belly Button Benefits and How to Use It</t>
  </si>
  <si>
    <t>Applying castor oil to the belly button may support digestion, relieve pain, and promote relaxation. Learn its benefits and how to use it effectively.</t>
  </si>
  <si>
    <t>/benefits-of-castor-oil-in-belly-button</t>
  </si>
  <si>
    <t>Castor Oil in Belly Button</t>
  </si>
  <si>
    <t>castor oil benefits
benefits of castor oil
castor oil in belly button benefits
benefits of castor oil in belly button</t>
  </si>
  <si>
    <t>Tea Tree Oil for Piercings Benefits, Risks, and Best Practices</t>
  </si>
  <si>
    <t>https://www.essentialnaturaloils.com/blogs/natural-essential-oils/tea-tree-oil-for-piercings-benefits-risks-and-best-practices</t>
  </si>
  <si>
    <t>Tea Tree Oil for Piercings Benefits, Risks, and How to Use It</t>
  </si>
  <si>
    <t>Learn how tea tree oil can help heal piercings, its benefits, and potential risks. Best practices for using tea tree oil to care for your piercings safely.</t>
  </si>
  <si>
    <t>Tea Tree Oil for Piercings: Benefits and Healing Properties</t>
  </si>
  <si>
    <t>Diluted tea tree oil may help soothe piercing bumps and irritation with its antimicrobial properties. Consult your piercer and do a patch test before use.</t>
  </si>
  <si>
    <t>/benefits-of-tea-tree-oil-in-piercings</t>
  </si>
  <si>
    <t>Tea Tree Oil for Piercings</t>
  </si>
  <si>
    <t>tea tree oil on piercings
tea tree oil on piercing bump
how to use tea tree oil for piercing bump</t>
  </si>
  <si>
    <t>Tea Tree Oil Face Wash for Acne, Dry Skin, and Clearer Skin</t>
  </si>
  <si>
    <t>https://www.essentialnaturaloils.com/blogs/natural-essential-oils/tea-tree-oil-face-wash-for-acne-dry-skin-and-clearer-skin</t>
  </si>
  <si>
    <t>Tea Tree Oil Face Wash Benefits for Acne, Dry Skin, and More</t>
  </si>
  <si>
    <t>Discover the benefits of tea tree oil face wash for acne,dry skin, and overall skin health. Learn how it helps clear breakouts and promote a clearer complexion.</t>
  </si>
  <si>
    <t>Tea Tree Oil Benefits for Face: Clear and Healthy Skin</t>
  </si>
  <si>
    <t>Learn how tea tree oil can help clear acne, control oil, and soothe irritation with its anti-inflammatory and antimicrobial properties for healthier skin.</t>
  </si>
  <si>
    <t>/benefits-of-tea-tree-oil-for-face</t>
  </si>
  <si>
    <t>tea tree oil benefits for face</t>
  </si>
  <si>
    <t xml:space="preserve">tea tree oil
tea tree oil for face​
is tea tree oil good for face​
</t>
  </si>
  <si>
    <t>Find Best Castor Oil for Skin: Healing, Tightening, and Care</t>
  </si>
  <si>
    <t>https://www.essentialnaturaloils.com/blogs/natural-essential-oils/find-best-castor-oil-for-skin-healing-tightening-and-care</t>
  </si>
  <si>
    <t>Best Castor Oil for Skin Healing, Tightening, and Skin Care</t>
  </si>
  <si>
    <t>Discover the best castor oil for healing, tightening, and skin care. Learn which type of castor oil is most effective for various skin benefits and treatments.</t>
  </si>
  <si>
    <t>Best Castor Oil for Skin: Top Picks for Hydration &amp; Glow</t>
  </si>
  <si>
    <t>Find the best castor oil for skin to hydrate, nourish, and enhance your natural glow with rich antioxidants and moisturizing benefits.</t>
  </si>
  <si>
    <t>/best-castor-oil-for-skin</t>
  </si>
  <si>
    <t>best castor oil for skin</t>
  </si>
  <si>
    <t xml:space="preserve">Castor Oil for Skin
castor oil        
organic castor oil
benefits of castor oil
</t>
  </si>
  <si>
    <t>Tea Tree Oil and Coconut Oil for Hair, Dandruff, and Lice Treatment</t>
  </si>
  <si>
    <t>https://www.essentialnaturaloils.com/blogs/natural-essential-oils/tea-tree-oil-and-coconut-oil-for-hair-dandruff-and-lice-treatment</t>
  </si>
  <si>
    <t>Coconut Oil and Tea Tree Oil for Hair, Dandruff, and Lice</t>
  </si>
  <si>
    <t>Learn the benefits of combining coconut oil and tea tree oil for hair care. Discover how this blend treats dandruff, lice, and promotes healthy hair overnight.</t>
  </si>
  <si>
    <t>Tea Tree Oil and Coconut Oil for Hair: Benefits &amp; Uses</t>
  </si>
  <si>
    <t>Learn how the combo of tea tree oil and coconut oil helps nourish hair, soothe the scalp, and tackle dandruff, dryness, and overall hair health.</t>
  </si>
  <si>
    <t>/tea-tree-oil-and-coconut-oil-for-hair</t>
  </si>
  <si>
    <t>tea tree oil and coconut oil for hair​</t>
  </si>
  <si>
    <t>tea tree oil
coconut oil
coconut oil with tea tree oil for hair</t>
  </si>
  <si>
    <t>Correct document adde</t>
  </si>
  <si>
    <t>Fix error external linking | Send back to content</t>
  </si>
  <si>
    <t>Cypress Oil for Hair Removal and Hair Care: Benefits and How to Use It</t>
  </si>
  <si>
    <t>https://www.essentialnaturaloils.com/blogs/natural-essential-oils/cypress-oil-for-hair-removal-and-hair-care-benefits-and-how-to-use-it</t>
  </si>
  <si>
    <t>Cypress Oil for Hair Removal and Hair Care: Benefits and Usage Tips</t>
  </si>
  <si>
    <t>Discover how to use cypress oil for hair care and hair removal. Learn its benefits, tips for application, and why it's good for your routine.</t>
  </si>
  <si>
    <t>Cypress Oil for Hair Removal: Benefits &amp; How It Works</t>
  </si>
  <si>
    <t>Learn how cypress oil can support hair removal by soothing the skin, reducing irritation, and potentially slowing hair regrowth for a smoother finish.</t>
  </si>
  <si>
    <t>/benefits-of-cypress-oil-for-hair-removal</t>
  </si>
  <si>
    <t>cypress oil benefits for hair removal​</t>
  </si>
  <si>
    <t>cypress oil
cypress essential oil
cypress essential oil uses</t>
  </si>
  <si>
    <t>Use a related blog post as an internal link.
Add more internal links.
too long anchor text.
Add more related blog post and a category page.
Title too long.</t>
  </si>
  <si>
    <t>Lavender Hair Oil for Hair Growth, Loss, and Overall Hair Health</t>
  </si>
  <si>
    <t>https://www.essentialnaturaloils.com/blogs/natural-essential-oils/lavender-hair-oil-for-hair-growth-loss-and-overall-hair-health</t>
  </si>
  <si>
    <t>Lavender Hair Oil Benefits and How to Use It for Hair Growth</t>
  </si>
  <si>
    <t>Lavender Oil Benefits for Hair: Growth, Strength And Shine</t>
  </si>
  <si>
    <t>Learn how lavender oil benefits hair by promoting growth, strengthening strands, and adding shine while soothing the scalp for healthier hair.</t>
  </si>
  <si>
    <t>/benefits-of-lavender-oil-for-hair</t>
  </si>
  <si>
    <t>Lavender Oil Benefits for hair</t>
  </si>
  <si>
    <t>lavender oil
lavender essential oil benefits
lavender oil hair</t>
  </si>
  <si>
    <t>Best Lavender Body Oil for Massage, Skin Care, and Relaxation</t>
  </si>
  <si>
    <t>https://www.essentialnaturaloils.com/blogs/natural-essential-oils/best-lavender-body-oil-for-massage-skin-care-and-relaxation</t>
  </si>
  <si>
    <t>Best Lavender Body Oil Benefits and How to Use It for Massage</t>
  </si>
  <si>
    <t>Discover the benefits of lavender body oil for skin and relaxation. Learn how to use it for body massages and how to make your own soothing lavender oil blend.</t>
  </si>
  <si>
    <t>x Best Lavender Oil for Massage</t>
  </si>
  <si>
    <t>Discover the X best lavender oils for massage, known for their calming aroma and skin-nourishing benefits to enhance relaxation and stress relief.</t>
  </si>
  <si>
    <t>/best-lavender-oil-for-massage</t>
  </si>
  <si>
    <t>Best Lavender Oil for massage</t>
  </si>
  <si>
    <t xml:space="preserve">lavender oil
best oil for massage
</t>
  </si>
  <si>
    <t>Lavender Oil for Face: Benefits, Uses, and Skin Care Tips</t>
  </si>
  <si>
    <t>https://www.essentialnaturaloils.com/blogs/natural-essential-oils/lavender-oil-for-face-benefits-uses-and-skin-care-tips</t>
  </si>
  <si>
    <t>Lavender Oil for Face: Skin Benefits, Uses, and How to Apply It</t>
  </si>
  <si>
    <t>Discover the benefits of lavender oil for your face. Learn how to use it for smoother, glowing skin and explore its natural healing properties for face care.</t>
  </si>
  <si>
    <t>Lavender oil helps soothe skin, treat acne, reduce wrinkles, and calm irritation, making it a great addition to your skincare routine.</t>
  </si>
  <si>
    <t>/lavender-oil-for-face</t>
  </si>
  <si>
    <t>Lavender Oil for face</t>
  </si>
  <si>
    <t xml:space="preserve">lavender oil
lavender essential oil for face​
lavender oil uses for face​
</t>
  </si>
  <si>
    <t>title too long.</t>
  </si>
  <si>
    <t>Oregano Oil for Teeth and Gums: Benefits and Usage Tips</t>
  </si>
  <si>
    <t>https://www.essentialnaturaloils.com/blogs/natural-essential-oils/oregano-oil-for-teeth-and-gums-benefits-and-usage-tips</t>
  </si>
  <si>
    <t>Oregano Oil for Teeth and Gums Benefits and How to Use It</t>
  </si>
  <si>
    <t>Discover the benefits of oregano oil for teeth and gums. Learn how to use it for oral health, including its effects on bacteria, gums, and overall dental care.</t>
  </si>
  <si>
    <t>Oregano Oil for Teeth: Benefits, Uses, and Oral Health Tips</t>
  </si>
  <si>
    <t>Oregano oil supports oral health by helping to combat bacteria, soothe gum irritation, and promote fresher breath with its natural antimicrobial properties.</t>
  </si>
  <si>
    <t>/oregano-oil-for-teeth</t>
  </si>
  <si>
    <t>oregano oil for teeth</t>
  </si>
  <si>
    <t xml:space="preserve">oregano oil
how to use oregano oil for teeth
oil of oregano for tooth infection
</t>
  </si>
  <si>
    <t>add related blog post.</t>
  </si>
  <si>
    <t>Discover Castor Oil for Skin Tags Benefits and How to Use It</t>
  </si>
  <si>
    <t>https://www.essentialnaturaloils.com/blogs/natural-essential-oils/discover-castor-oil-for-skin-tags-benefits-and-how-to-use-it</t>
  </si>
  <si>
    <t>Castor Oil for Skin Tags How to Use It for Removal and Benefits</t>
  </si>
  <si>
    <t>Discover how castor oil helps remove skin tags. Learn the benefits and how to use it, including with baking soda, for effective treatment.</t>
  </si>
  <si>
    <t>301 redirect to https://www.essentialnaturaloils.com/blogs/natural-essential-oils/find-best-castor-oil-for-skin-healing-tightening-and-care</t>
  </si>
  <si>
    <t>Castor Oil for Wrinkles How to Use It for Smooth Youthful Skin</t>
  </si>
  <si>
    <t>https://www.essentialnaturaloils.com/blogs/natural-essential-oils/castor-oil-for-wrinkles-how-to-use-it-for-smooth-youthful-skin</t>
  </si>
  <si>
    <t>Find Castor Oil for Face Wrinkles Benefits and How to Use It</t>
  </si>
  <si>
    <t>Learn how castor oil can reduce face wrinkles. Discover how to apply it overnight and include it in your skincare routine for smoother, youthful skin.</t>
  </si>
  <si>
    <t>Palm Oil for Soap Making Benefits, Substitutes, and Where to Buy</t>
  </si>
  <si>
    <t>https://www.essentialnaturaloils.com/blogs/natural-essential-oils/palm-oil-for-soap-making-benefits-substitutes-and-where-to-buy</t>
  </si>
  <si>
    <t>Using Palm Oil for Soap Making: Benefits, Substitutes, and Tips</t>
  </si>
  <si>
    <t>Learn how palm oil is used in soap making, its benefits, and possible substitutes. Find out where to buy palm oil and if it's good for your soap recipes.</t>
  </si>
  <si>
    <t>Palm Oil for Soap Making: Benefits, Uses, and Tips</t>
  </si>
  <si>
    <t>Palm oil is a popular ingredient in soap making, providing a rich lather, moisturizing properties, and a firm, long-lasting bar for effective cleansing.</t>
  </si>
  <si>
    <t>/benefits-of-palm-oil-for-soap-making</t>
  </si>
  <si>
    <t>palm oil for soap making</t>
  </si>
  <si>
    <t xml:space="preserve">palm oil
palm oil for making soap
making soap with palm oil
</t>
  </si>
  <si>
    <t>Proper internal linking.</t>
  </si>
  <si>
    <t>Baobab Oil Benefits for Skin, Hair, Anti-Aging, and Overall Health</t>
  </si>
  <si>
    <t>https://www.essentialnaturaloils.com/blogs/natural-essential-oils/baobab-oil-benefits-for-skin-hair-anti-aging-and-overall-health</t>
  </si>
  <si>
    <t>Baobab Oil Benefits for Skin, Hair, and Anti-Aging Explained</t>
  </si>
  <si>
    <t>Discover the amazing benefits of baobab oil for skin, hair, and anti-aging. How it hydrates, nourishes, and helps reduce signs of aging for a youthful glow.</t>
  </si>
  <si>
    <t>https://www.hbnobulk.com/blogs/natural-essential-oils/baobab-oil-benefits-for-skin-hair-anti-aging-and-overall-health</t>
  </si>
  <si>
    <t>Baobab Oil Benefits: Nourish Your Skin, Hair, and Health</t>
  </si>
  <si>
    <t>Baobab oil nourishes skin and hair with essential vitamins, antioxidants, and hydration, promoting a healthy glow and overall wellness.</t>
  </si>
  <si>
    <t>/benefits-of-baobab-oil</t>
  </si>
  <si>
    <t>Baobab Oil Benefits</t>
  </si>
  <si>
    <t>Baobab oil
benefits of baobab oil</t>
  </si>
  <si>
    <t>Black Castor Oil vs. Castor Oil Hair Growth and Skin Tightening</t>
  </si>
  <si>
    <t>https://www.essentialnaturaloils.com/blogs/natural-essential-oils/black-castor-oil-vs-castor-oil-hair-growth-and-skin-tightening</t>
  </si>
  <si>
    <t>Black Castor Oil vs. Castor Oil Differences for Hair and Skin</t>
  </si>
  <si>
    <t>Compare black castor oil vs. castor oil for hair growth, skin care, and tightening. Discover their benefits and decide which is best for your beauty needs.</t>
  </si>
  <si>
    <t>https://www.hbnobulk.com/blogs/natural-essential-oils/black-castor-oil-vs-castor-oil-hair-growth-and-skin-tightening</t>
  </si>
  <si>
    <t>Black Castor Oil Vs Castor Oil: Differences and Benefits</t>
  </si>
  <si>
    <t>Discover the key differences between Black Castor Oil and regular Castor Oil, including their benefits, uses, and which one is best for your hair and skin.</t>
  </si>
  <si>
    <t>/black-castor-oil-vs-castor-oil</t>
  </si>
  <si>
    <t>Black Castor Oil vs. Castor oil</t>
  </si>
  <si>
    <t>Black Castor Oil
Castor oil
Black Castor Oil vs. Castor benefits</t>
  </si>
  <si>
    <t>Black Castor Oil vs</t>
  </si>
  <si>
    <r>
      <rPr>
        <rFont val="Arial"/>
        <strike/>
        <color theme="1"/>
      </rPr>
      <t xml:space="preserve">1.add more internal links.
2.Add more related blog post and a category page.
3. There are still comments need to address.
</t>
    </r>
    <r>
      <rPr>
        <rFont val="Arial"/>
        <strike/>
        <color theme="1"/>
      </rPr>
      <t>Title too long.</t>
    </r>
  </si>
  <si>
    <t>Lavender Oil for Skin Benefits, Application, and How to Use It</t>
  </si>
  <si>
    <t>https://www.essentialnaturaloils.com/blogs/natural-essential-oils/lavender-oil-for-skin-benefits-application-and-how-to-use-it</t>
  </si>
  <si>
    <t>Lavender Oil for Skin Benefits and How to Use It Effectively</t>
  </si>
  <si>
    <t>Learn the benefits of lavender oil for skin, how to apply it, and how to make your own lavender oil for skin care. Discover the best uses for glowing skin.</t>
  </si>
  <si>
    <t>https://www.hbnobulk.com/blogs/natural-essential-oils/lavender-oil-for-skin-benefits-application-and-how-to-use-it</t>
  </si>
  <si>
    <t>Lavender Oil for Skin: Benefits, Uses, and How to Apply</t>
  </si>
  <si>
    <t>Explore the skin benefits of lavender oil, from reducing inflammation and acne to smoothing wrinkles for a healthy glow.</t>
  </si>
  <si>
    <t>/benefits-of-lavender-oil-for-skin</t>
  </si>
  <si>
    <t>lavender oil for skin benefits</t>
  </si>
  <si>
    <t>Lavender Oil for Skin
lavender essential oil
benefits of lavender oil</t>
  </si>
  <si>
    <t>Turmeric and Olive Oil Benefits for Skin, Joint Pain, and More</t>
  </si>
  <si>
    <t>https://www.essentialnaturaloils.com/blogs/natural-essential-oils/turmeric-and-olive-oil-benefits-for-skin-joint-pain-and-more</t>
  </si>
  <si>
    <t>Turmeric and Olive Oil Benefits for Joint Pain, Skin, and Health</t>
  </si>
  <si>
    <t>Learn the benefits of turmeric and olive oil for joint pain, skin health, and overall wellness. How this powerful combination can improve your well-being.</t>
  </si>
  <si>
    <t>https://www.hbnobulk.com/blogs/natural-essential-oils/turmeric-and-olive-oil-benefits-for-skin-joint-pain-and-more</t>
  </si>
  <si>
    <t>Turmeric and Olive Oil: Benefits for Skin, Health, and More</t>
  </si>
  <si>
    <t>Unlock the benefits of turmeric and olive oil for skin, health, and wellness, from anti-inflammatory properties to natural glow enhancement.</t>
  </si>
  <si>
    <t>/benefits-of-turmeric-and-olive-oil</t>
  </si>
  <si>
    <t>Turmeric and Olive Oil Benefits</t>
  </si>
  <si>
    <t>turmeric oil
olive oil
benefits of turmeric and olive oil​</t>
  </si>
  <si>
    <t>Done</t>
  </si>
  <si>
    <r>
      <rPr>
        <rFont val="Arial"/>
        <strike/>
        <color theme="1"/>
      </rPr>
      <t>have same Internal link</t>
    </r>
    <r>
      <rPr>
        <rFont val="Arial"/>
        <color theme="1"/>
      </rPr>
      <t xml:space="preserve">
add category page | Send Back to Content | 7/17/25</t>
    </r>
  </si>
  <si>
    <t>Oregano Oil for Ear Infection Benefits and How to Use It Safely</t>
  </si>
  <si>
    <t>https://www.essentialnaturaloils.com/blogs/natural-essential-oils/oregano-oil-for-ear-infection-benefits-and-how-to-use-it-safely</t>
  </si>
  <si>
    <t>Oregano Oil for Ear Infection: Uses, Benefits, and Precautions</t>
  </si>
  <si>
    <t>Discover how oregano oil can help with ear infections. Learn how much to use, its benefits, and safe ways to apply it for both adults and babies.</t>
  </si>
  <si>
    <t>https://www.hbnobulk.com/blogs/natural-essential-oils/oregano-oil-for-ear-infection-benefits-and-how-to-use-it-safely</t>
  </si>
  <si>
    <t>Oregano Oil for Ear Infections: Benefits and Uses</t>
  </si>
  <si>
    <t>Learn how to use oregano oil for ear infections safely by diluting it with a carrier oil to prevent irritation while benefiting from its natural properties.</t>
  </si>
  <si>
    <t>/oregano-oil-for-ear-infection</t>
  </si>
  <si>
    <t>Oregano Oil for Ear Infection</t>
  </si>
  <si>
    <t>how to use oil of oregano for ear infection
oregano oil and ear infection
oregano essential oil</t>
  </si>
  <si>
    <t>Rosemary Oil on Face Benefits and How to Apply It Overnigh</t>
  </si>
  <si>
    <t>https://www.essentialnaturaloils.com/blogs/natural-essential-oils/rosemary-oil-on-face-benefits-and-how-to-apply-it-overnigh</t>
  </si>
  <si>
    <t>Rosemary Oil on Face: Benefits, How to Apply and Use Overnight</t>
  </si>
  <si>
    <t>Learn how to apply rosemary oil on your face for overnight benefits. Discover how this oil can improve your skin health and enhance your complexion.</t>
  </si>
  <si>
    <t>https://www.hbnobulk.com/blogs/natural-essential-oils/rosemary-oil-on-face-benefits-and-how-to-apply-it-overnigh</t>
  </si>
  <si>
    <t>Rosemary Oil for Face: Benefits, Uses, and Skin Care Tips</t>
  </si>
  <si>
    <t>Learn how rosemary oil benefits your face by reducing acne, enhancing glow, and promoting healthy skin. Find out how to use it safely.</t>
  </si>
  <si>
    <t>/rosemary-oil-for-face</t>
  </si>
  <si>
    <t>Rosemary Oil for Face</t>
  </si>
  <si>
    <t>rosemary oil
rosemary oil benefits for face
how to use rosemary oil for face</t>
  </si>
  <si>
    <t>Rosemary Oil on Face Benefits and How to Apply It Overnight</t>
  </si>
  <si>
    <t>Rosemary Oil for Skin Benefits and How to Use It for Healthier Skin</t>
  </si>
  <si>
    <t>https://www.essentialnaturaloils.com/blogs/natural-essential-oils/rosemary-oil-for-skin-benefits-and-how-to-use-it-for-healthier-skin</t>
  </si>
  <si>
    <t>Discover the benefits of rosemary oil for skin, including its skin whitening effects, and learn how to use it for healthier, more radiant skin.</t>
  </si>
  <si>
    <t>https://www.hbnobulk.com/blogs/natural-essential-oils/rosemary-oil-for-skin-benefits-and-how-to-use-it-for-healthier-skin</t>
  </si>
  <si>
    <t>Rosemary Oil for Skin: Top Benefits and How to Use It</t>
  </si>
  <si>
    <t>Learn how rosemary oil can reduce inflammation, improve skin elasticity, and fight acne, helping you achieve a healthier, more radiant complexion.</t>
  </si>
  <si>
    <t>/benefits-of-rosemary-oil-for-skin</t>
  </si>
  <si>
    <t>Rosemary Oil for Skin benefits</t>
  </si>
  <si>
    <t>Rosemary Oil for Skin
rosemary oil
rosemary essential oil</t>
  </si>
  <si>
    <t>Rosemary Oil for Skin: Benefits, Whitening, and How to Use I</t>
  </si>
  <si>
    <t>Argan Oil for Skin: Benefits, Uses, and Skin Lightening Effects</t>
  </si>
  <si>
    <t>https://www.essentialnaturaloils.com/blogs/natural-essential-oils/argan-oil-for-skin-benefits-uses-and-skin-lightening-effects</t>
  </si>
  <si>
    <t>Argan Oil for Skin Benefits and How It Can Enhance Your Skin Health</t>
  </si>
  <si>
    <t>Explore the benefits of argan oil for skin, including its skin lightening effects, and learn how it can improve your complexion and overall skin health.</t>
  </si>
  <si>
    <t>https://www.hbnobulk.com/blogs/natural-essential-oils/argan-oil-for-skin-benefits-uses-and-skin-lightening-effects</t>
  </si>
  <si>
    <t>Argan Oil Benefits for Skin: Nourish, Hydrate, and Glow</t>
  </si>
  <si>
    <t>Argan oil deeply hydrates, reduces signs of aging, and supports overall skin health, leaving your complexion smooth, radiant, and nourished.</t>
  </si>
  <si>
    <t>/benefits-of-argan-oil-for-skin</t>
  </si>
  <si>
    <t>argan oil benefits for skin</t>
  </si>
  <si>
    <t>Argan Oil for Skin
argan essential oil
benefits of argan oil for skin</t>
  </si>
  <si>
    <t>Rosemary Oil Shampoo for Hair Growth &amp; Loss Benefits and Tips</t>
  </si>
  <si>
    <t>https://www.essentialnaturaloils.com/blogs/natural-essential-oils/rosemary-oil-shampoo-for-hair-growth-loss-benefits-and-tips</t>
  </si>
  <si>
    <t>Rosemary Oil with Shampoo for Hair Growth,hair Loss and benefits</t>
  </si>
  <si>
    <t>Discover the benefits of rosemary oil in shampoo for hair growth and loss, and learn how to make your own rosemary oil shampoo for healthier hair.</t>
  </si>
  <si>
    <t>https://www.hbnobulk.com/blogs/natural-essential-oils/rosemary-oil-shampoo-for-hair-growth-loss-benefits-and-tips</t>
  </si>
  <si>
    <t>Rosemary Oil for Hair Growth: Benefits, Uses, and Tips</t>
  </si>
  <si>
    <t>Rosemary oil promotes hair growth, strengthens strands, and nourishes the scalp, helping to improve thickness, shine, and overall hair health.</t>
  </si>
  <si>
    <t>/rosemary-oil-for-hair</t>
  </si>
  <si>
    <t>Rosemary Oil for Hair</t>
  </si>
  <si>
    <t>Rosemary Oil 
rosemary essential oil
rosemary oil for hair benefits</t>
  </si>
  <si>
    <t>Black Seed Oil for Skin Benefits and Uses for Healthier Skin</t>
  </si>
  <si>
    <t>https://www.essentialnaturaloils.com/blogs/natural-essential-oils/black-seed-oil-for-skin-benefits-and-uses-for-healthier-skin</t>
  </si>
  <si>
    <t>Black Seed Oil for Skin Benefits and How to Use It Effectively</t>
  </si>
  <si>
    <t>Learn how black seed oil benefits your skin, its uses for different skin types, and whether it's good for your skin. Discover its natural healing properties.</t>
  </si>
  <si>
    <t>https://www.hbnobulk.com/blogs/natural-essential-oils/black-seed-oil-for-skin-benefits-and-uses-for-healthier-skin</t>
  </si>
  <si>
    <t>Black Seed Oil for Skin: Benefits, Uses, and How It Works</t>
  </si>
  <si>
    <t>Black seed oil hydrates, soothes irritation, reduces acne, and enhances skin health, promoting a clearer, more radiant complexion.</t>
  </si>
  <si>
    <t>/benefits-of-black-seed-oil-for-skin</t>
  </si>
  <si>
    <t>black seed oil benefits for skin</t>
  </si>
  <si>
    <t>Black Seed Oil for Skin
black seed essential oil
black seed oil benefits</t>
  </si>
  <si>
    <t>https://www.essentialnaturaloils.com/blogs/natural-essential-oils/essential-oils-and-their-benefits-unlocking-natures-healing-potentials</t>
  </si>
  <si>
    <r>
      <rPr>
        <rFont val="Karla"/>
        <color rgb="FF000000"/>
      </rPr>
      <t xml:space="preserve">301 redirect to </t>
    </r>
    <r>
      <rPr>
        <rFont val="Karla"/>
        <color rgb="FF1155CC"/>
        <u/>
      </rPr>
      <t>https://www.hbnobulk.com/blogs/natural-essential-oils/natures-essence-unveiled-essential-oils-from-nature</t>
    </r>
    <r>
      <rPr>
        <rFont val="Karla"/>
        <color rgb="FF000000"/>
      </rPr>
      <t xml:space="preserve"> </t>
    </r>
  </si>
  <si>
    <t>https://www.essentialnaturaloils.com/blogs/natural-essential-oils/essential-oils-where-to-buy-them-for-aromatherapy-bliss</t>
  </si>
  <si>
    <t>Essential Oils Where to Buy for Aromatherapy Bliss</t>
  </si>
  <si>
    <t>Discover where to buy essential oils for aromatherapy bliss. Explore trusted retailers and brands that offer high-quality oils for your wellness routine. Learn tips for selecting the right essential oils to enhance relaxation and create a calming atmosphere at home.</t>
  </si>
  <si>
    <t>https://www.hbnobulk.com/blogs/natural-essential-oils/essential-oils-where-to-buy-them-for-aromatherapy-bliss</t>
  </si>
  <si>
    <t>Where to Buy Essential Oils: Top Quality and Purity</t>
  </si>
  <si>
    <t>Find the best places to buy high-quality essential oils, ensuring purity, potency, and authenticity for your aromatherapy and skincare needs.</t>
  </si>
  <si>
    <t xml:space="preserve">where to buy essential oils
</t>
  </si>
  <si>
    <t>essential oils
essential oil</t>
  </si>
  <si>
    <t>https://www.essentialnaturaloils.com/blogs/natural-essential-oils/absolute-oils-supplier-spotlight-crafting-aromatic-masterpieces</t>
  </si>
  <si>
    <t>Absolute Oils Wholesale: Buy High-Quality Oils in Bulk</t>
  </si>
  <si>
    <t>Looking for absolute oils in bulk? Shop high-quality wholesale oils from trusted suppliers at competitive prices for businesses, brands, and manufacturers.</t>
  </si>
  <si>
    <t>/absolute-oils-wholesale-supplier/</t>
  </si>
  <si>
    <t>absolute oils supplier​</t>
  </si>
  <si>
    <t>absolute oils​
absolute vs essential oil​
absolute oils wholesale
absolute oils bulk</t>
  </si>
  <si>
    <t>https://www.essentialnaturaloils.com/blogs/natural-essential-oils/top-quality-essential-oils-elevate-your-aromatherapy-experience</t>
  </si>
  <si>
    <t>Best Place to Buy Essential Oils Online: Your Aromatic Haven</t>
  </si>
  <si>
    <t>https://www.essentialnaturaloils.com/blogs/natural-essential-oils/best-place-to-buy-essential-oils-online-your-aromatic-haven</t>
  </si>
  <si>
    <t xml:space="preserve">301 to https://www.essentialnaturaloils.com/blogs/natural-essential-oils/essential-oils-where-to-buy-them-for-aromatherapy-bliss-1  </t>
  </si>
  <si>
    <t>Spa Fragrance: Elevate Your Relaxation Experience</t>
  </si>
  <si>
    <t>https://www.essentialnaturaloils.com/blogs/natural-essential-oils/spa-fragrance-elevate-your-relaxation-experience</t>
  </si>
  <si>
    <t>Spa Fragrance Elevate Your Relaxation Experience</t>
  </si>
  <si>
    <t>Discover the art of spa fragrance to elevate your relaxation experience. Explore a variety of calming scents designed to enhance tranquility and create a serene atmosphere. Learn how to incorporate these fragrances into your home spa routine for ultimate relaxation.</t>
  </si>
  <si>
    <t>https://www.hbnobulk.com/blogs/natural-essential-oils/spa-fragrance-elevate-your-relaxation-experience</t>
  </si>
  <si>
    <t>Spa Fragrance Benefits: Enhance Relaxation and Well-Being</t>
  </si>
  <si>
    <t>Spa fragrances promote relaxation, uplift mood, and reduce stress through aromatherapy, using essential oils to enhance well-being and tranquility.</t>
  </si>
  <si>
    <t>/benefits-of-spa-fragrance</t>
  </si>
  <si>
    <t>Spa Fragrance benefits</t>
  </si>
  <si>
    <t>Spa Fragrance
Spa essential oils</t>
  </si>
  <si>
    <t>Essential Oil Company Spotlight: Crafting Nature's Essence</t>
  </si>
  <si>
    <t>https://www.essentialnaturaloils.com/blogs/natural-essential-oils/essential-oil-company-spotlight-crafting-natures-essence</t>
  </si>
  <si>
    <t>Essential Oil Company Spotlight Crafting Nature's Essence</t>
  </si>
  <si>
    <t>Shine a spotlight on essential oil companies dedicated to crafting nature's essence. Learn about their sourcing, production processes, and commitment to quality. Discover top brands that offer pure essential oils for aromatherapy and wellness to enhance your self-care routine.</t>
  </si>
  <si>
    <t>https://www.hbnobulk.com/blogs/natural-essential-oils/essential-oil-company-spotlight-crafting-natures-essence</t>
  </si>
  <si>
    <t>Best Quality Essential Oils Reviews: A Guide to Aromatic Excellence</t>
  </si>
  <si>
    <t>https://www.essentialnaturaloils.com/blogs/natural-essential-oils/best-quality-essential-oils-reviews-a-guide-to-aromatic-excellence</t>
  </si>
  <si>
    <t>Best Quality Essential Oils Reviews A Guide to Excellence</t>
  </si>
  <si>
    <t>Explore our guide to the best quality essential oils with detailed reviews. Discover top brands known for their purity and effectiveness in aromatherapy. Find out how to choose the right oils for your needs and elevate your aromatic experience.</t>
  </si>
  <si>
    <t>https://www.hbnobulk.com/blogs/natural-essential-oils/best-quality-essential-oils-reviews-a-guide-to-aromatic-excellence</t>
  </si>
  <si>
    <r>
      <rPr/>
      <t xml:space="preserve">301 redirect to </t>
    </r>
    <r>
      <rPr>
        <color rgb="FF1155CC"/>
        <u/>
      </rPr>
      <t>https://www.hbnobulk.com/blogs/natural-essential-oils/essential-oils-where-to-buy-them-for-aromatherapy-bliss</t>
    </r>
  </si>
  <si>
    <t>Lemon Balm Oil: Nature's Soothing Citrus Balm</t>
  </si>
  <si>
    <t>https://www.essentialnaturaloils.com/blogs/natural-essential-oils/lemon-balm-oil-natures-soothing-citrus-balm</t>
  </si>
  <si>
    <t>Lemon Balm Oil Nature's Soothing Citrus Balm</t>
  </si>
  <si>
    <t>Discover lemon balm oil, nature's soothing citrus balm known for its calming properties. Ideal for reducing stress and promoting relaxation, this oil is perfect for aromatherapy and skincare. Learn how to incorporate lemon balm oil into your wellness routine.</t>
  </si>
  <si>
    <t>https://www.hbnobulk.com/blogs/natural-essential-oils/lemon-balm-oil-natures-soothing-citrus-balm</t>
  </si>
  <si>
    <t>Lemon Balm Oil: Benefits for Aromatherapy and Skincare</t>
  </si>
  <si>
    <t>Lemon balm oil promotes relaxation, soothes the skin, and supports overall well-being, making it a great choice for both aromatherapy and skincare.</t>
  </si>
  <si>
    <t>/lemon-balm-oil</t>
  </si>
  <si>
    <t>Lemon Balm Oil benefits</t>
  </si>
  <si>
    <t>lemon balm oil
lemon baml essential oil
lemon baml oil uses</t>
  </si>
  <si>
    <t>Verbena Essential Oil: Citrus Freshness for Mind and Body</t>
  </si>
  <si>
    <t>https://www.essentialnaturaloils.com/blogs/natural-essential-oils/verbena-essential-oil-citrus-freshness-for-mind-and-body</t>
  </si>
  <si>
    <t>Verbena Essential Oil Citrus Freshness for Mind and Body</t>
  </si>
  <si>
    <t>Experience the refreshing benefits of verbena essential oil, known for its citrus scent that revitalizes the mind and body. Learn how to use this uplifting oil in your aromatherapy routine to enhance mood, promote relaxation, and invigorate your senses.</t>
  </si>
  <si>
    <t>https://www.hbnobulk.com/blogs/natural-essential-oils/verbena-essential-oil-citrus-freshness-for-mind-and-body</t>
  </si>
  <si>
    <t>Verbena Essential Oil: Benefits for Mind, Body, and Skin</t>
  </si>
  <si>
    <t>Verbena essential oil uplifts mood, promotes relaxation, and soothes the skin, offering a variety of benefits for overall well-being and self-care.</t>
  </si>
  <si>
    <t>/benefits-of-verbena-essential-oil</t>
  </si>
  <si>
    <t>Verbena Essential Oil benefits</t>
  </si>
  <si>
    <t xml:space="preserve">Verbena Essential Oil 
verbena oil
</t>
  </si>
  <si>
    <t>Buy Frankincense Essential Oil: Sacred Scent, Pure Quality</t>
  </si>
  <si>
    <t>https://www.essentialnaturaloils.com/blogs/natural-essential-oils/buy-frankincense-essential-oil-sacred-scent-pure-quality</t>
  </si>
  <si>
    <t>Buy Frankincense Essential Oil Sacred Scent Pure Quality</t>
  </si>
  <si>
    <t>Buy frankincense essential oil known for its sacred scent and pure quality. Explore trusted sources to find high-quality oil that enhances relaxation, meditation, and skincare. Discover the benefits of incorporating this ancient oil into your wellness routine.</t>
  </si>
  <si>
    <t>https://www.hbnobulk.com/blogs/natural-essential-oils/buy-frankincense-essential-oil-sacred-scent-pure-quality</t>
  </si>
  <si>
    <t>Buy Myrrh Essential Oil: Capturing Ancient Fragrance</t>
  </si>
  <si>
    <t>https://www.essentialnaturaloils.com/blogs/natural-essential-oils/buy-myrrh-essential-oil-capturing-ancient-fragrance</t>
  </si>
  <si>
    <t>Who Sells Lavender Oil: Trusted Suppliers Revealed</t>
  </si>
  <si>
    <t>https://www.essentialnaturaloils.com/blogs/natural-essential-oils/who-sells-lavender-oil-trusted-suppliers-revealed</t>
  </si>
  <si>
    <t>Aromatherapy Oil Manufacturers: Crafting Nature's Essence</t>
  </si>
  <si>
    <t>https://www.essentialnaturaloils.com/blogs/natural-essential-oils/aromatherapy-oil-manufacturers-crafting-natures-essence</t>
  </si>
  <si>
    <t>Lavender Essential Oil for Sale: Aromatic Bliss at Your Fingertips</t>
  </si>
  <si>
    <t>https://www.essentialnaturaloils.com/blogs/natural-essential-oils/lavender-essential-oil-for-sale-aromatic-bliss-at-your-fingertips</t>
  </si>
  <si>
    <t>Where to Buy Pure Lavender Essential Oil: Finding the Finest Quality</t>
  </si>
  <si>
    <t>https://www.essentialnaturaloils.com/blogs/natural-essential-oils/where-to-buy-pure-lavender-essential-oil-finding-the-finest-quality</t>
  </si>
  <si>
    <t>Large Size Peppermint Oil: Aromatic Bulk Solutions</t>
  </si>
  <si>
    <t>https://www.essentialnaturaloils.com/blogs/natural-essential-oils/large-size-peppermint-oil-aromatic-bulk-solutions</t>
  </si>
  <si>
    <t>Where to Buy Frankincense Oil: Sacred Scent, Pure Quality</t>
  </si>
  <si>
    <t>https://www.essentialnaturaloils.com/blogs/natural-essential-oils/where-to-buy-frankincense-oil-sacred-scent-pure-quality</t>
  </si>
  <si>
    <t>Harnessing Black Seed Benefits for Women's Health</t>
  </si>
  <si>
    <t>https://www.essentialnaturaloils.com/blogs/natural-essential-oils/harnessing-black-seed-benefits-for-womens-health</t>
  </si>
  <si>
    <t>Explore the numerous benefits of black seed for women's health. Known for its anti-inflammatory and antioxidant properties, black seed oil can support hormonal balance, skin health, and overall wellness. Learn how to incorporate this powerful oil into your daily routine.</t>
  </si>
  <si>
    <t>Organic Sunflower Oil: Versatile Beauty from Nature</t>
  </si>
  <si>
    <t>https://www.hbnobulk.com/blogs/natural-essential-oils/organic-sunflower-oil-versatile-beauty-from-nature</t>
  </si>
  <si>
    <t>Black Seed Oil Benefits for Women: Health and Beauty</t>
  </si>
  <si>
    <t>Black seed oil supports women's health, nourishes skin, and promotes overall well-being for natural beauty and vitality.</t>
  </si>
  <si>
    <t>/benefits-of-black-seed-oil-for-women</t>
  </si>
  <si>
    <t>benefits of black seed oil for women​</t>
  </si>
  <si>
    <t>black seed oil
black seed essential oil
black seed oil benefits</t>
  </si>
  <si>
    <r>
      <rPr>
        <rFont val="Arial"/>
        <strike/>
        <color theme="1"/>
      </rPr>
      <t>no link attached.</t>
    </r>
    <r>
      <rPr>
        <rFont val="Arial"/>
        <color theme="1"/>
      </rPr>
      <t xml:space="preserve">
</t>
    </r>
    <r>
      <rPr>
        <rFont val="Arial"/>
        <strike/>
        <color theme="1"/>
      </rPr>
      <t>1.title too long.
2.add a category page (internal link.)
3.do not use comma in anchor texts.
4. etc.</t>
    </r>
  </si>
  <si>
    <t>Finding Affordable Lavender Essential Oil: Quality on a Budget</t>
  </si>
  <si>
    <t>https://www.essentialnaturaloils.com/blogs/natural-essential-oils/finding-affordable-lavender-essential-oil-quality-on-a-budget</t>
  </si>
  <si>
    <t>Unveiling Marigold Oil Benefits: Nature's Healing Secrets</t>
  </si>
  <si>
    <t>https://www.essentialnaturaloils.com/blogs/natural-essential-oils/unveiling-marigold-oil-benefits-natures-healing-secrets</t>
  </si>
  <si>
    <t>Unveiling Marigold Oil Benefits Nature's Healing Secrets</t>
  </si>
  <si>
    <t>Explore the remarkable benefits of marigold oil, known for its healing properties. This natural oil helps soothe skin irritations, reduce inflammation, and promote overall skin health. Learn how to incorporate marigold oil into your wellness routine for its therapeutic effects.</t>
  </si>
  <si>
    <t>https://www.hbnobulk.com/blogs/natural-essential-oils/unveiling-marigold-oil-benefits-natures-healing-secrets</t>
  </si>
  <si>
    <t>Marigold Oil Benefits: Skincare, Healing, and Wellness</t>
  </si>
  <si>
    <t>Marigold oil soothes skin, supports healing, and promotes overall wellness with its natural anti-inflammatory and nourishing properties.</t>
  </si>
  <si>
    <t>/benefits-of-marigold-oil</t>
  </si>
  <si>
    <t>Marigold Oil Benefits</t>
  </si>
  <si>
    <t>marigold essential oil benefits​
marigold oil
marigold essential oil</t>
  </si>
  <si>
    <r>
      <rPr>
        <rFont val="Arial"/>
        <strike/>
        <color theme="1"/>
      </rPr>
      <t>add a related blog posts.</t>
    </r>
    <r>
      <rPr>
        <rFont val="Arial"/>
        <strike/>
        <color theme="1"/>
      </rPr>
      <t xml:space="preserve">
Proper heading tag
</t>
    </r>
    <r>
      <rPr>
        <rFont val="Arial"/>
        <strike/>
        <color theme="1"/>
      </rPr>
      <t>do not use commas in anchor texts.
etc.</t>
    </r>
  </si>
  <si>
    <t>Quality Essential Oils Wholesale: Elevating Your Aromatherapy Practice</t>
  </si>
  <si>
    <t>https://www.essentialnaturaloils.com/blogs/natural-essential-oils/quality-essential-oils-wholesale-elevating-your-aromatherapy-practice</t>
  </si>
  <si>
    <t>Peppermint Oil and Wasps: Exploring Repellent Properties</t>
  </si>
  <si>
    <t>https://www.essentialnaturaloils.com/blogs/natural-essential-oils/peppermint-oil-and-wasps-exploring-repellent-properties</t>
  </si>
  <si>
    <t>Peppermint Oil and Wasps Exploring Repellent Properties</t>
  </si>
  <si>
    <t>Discover how peppermint oil can effectively repel wasps and other insects. Explore its natural repellent properties and learn how to use it safely around your home and garden to create a more pleasant outdoor environment free from pesky pests.</t>
  </si>
  <si>
    <t>https://www.hbnobulk.com/blogs/natural-essential-oils/peppermint-oil-and-wasps-exploring-repellent-properties</t>
  </si>
  <si>
    <t>Peppermint Oil And Wasps: A Natural Repellent Solution</t>
  </si>
  <si>
    <t>Peppermint oil is a natural way to repel wasps, but it needs regular reapplication. Learn how to use it effectively for a wasp-free space.</t>
  </si>
  <si>
    <t>/peppermint-oil-and-wasps</t>
  </si>
  <si>
    <t>Peppermint Oil and Wasps</t>
  </si>
  <si>
    <t>Peppermint Oil 
peppermint essential oil
wasp repellent</t>
  </si>
  <si>
    <t>Eugenol Oil Insecticide: A Natural Solution for Pest Control</t>
  </si>
  <si>
    <t>https://www.essentialnaturaloils.com/blogs/natural-essential-oils/eugenol-oil-insecticide-a-natural-solution-for-pest-control</t>
  </si>
  <si>
    <t>Eugenol Oil Insecticide A Natural Pest Control Solution</t>
  </si>
  <si>
    <t>Explore eugenol oil as a natural insecticide for effective pest control. Known for its insect-repelling properties, this oil offers a safe alternative to chemical pesticides. Learn how to use eugenol oil to protect your home and garden from unwanted pests.</t>
  </si>
  <si>
    <t>https://www.hbnobulk.com/blogs/natural-essential-oils/eugenol-oil-insecticide-a-natural-solution-for-pest-control</t>
  </si>
  <si>
    <t>Eugenol Oil as a Natural Insecticide: Effectiveness and Uses</t>
  </si>
  <si>
    <t>Eugenol oil, derived from cloves, acts as a natural insecticide and repellent, effectively targeting various pests with its potent properties.</t>
  </si>
  <si>
    <t>/eugenol-oil-as-an-insecticide</t>
  </si>
  <si>
    <t>Eugenol Oil Insecticide</t>
  </si>
  <si>
    <t>Eugenol Oil 
eugenol oil pesticide</t>
  </si>
  <si>
    <t>add a related blog posts.
title too long.</t>
  </si>
  <si>
    <t>Wholesale Peppermint Oil: Bulk Refreshment for Your Senses</t>
  </si>
  <si>
    <t>https://www.essentialnaturaloils.com/blogs/natural-essential-oils/wholesale-peppermint-oil-bulk-refreshment-for-your-senses</t>
  </si>
  <si>
    <t>Best Quality Organic Essential Oils: Nature's Finest Aromatics</t>
  </si>
  <si>
    <t>https://www.essentialnaturaloils.com/blogs/natural-essential-oils/best-quality-organic-essential-oils-natures-finest-aromatics</t>
  </si>
  <si>
    <t>Bees and Peppermint Oil: Natural Repellent Solutions</t>
  </si>
  <si>
    <t>https://www.essentialnaturaloils.com/blogs/natural-essential-oils/bees-and-peppermint-oil-natural-repellent-solutions</t>
  </si>
  <si>
    <r>
      <rPr/>
      <t xml:space="preserve">301 Redirect to </t>
    </r>
    <r>
      <rPr>
        <color rgb="FF1155CC"/>
        <u/>
      </rPr>
      <t>https://www.essentialnaturaloils.com/blogs/natural-essential-oils/does-peppermint-oil-deter-bees-exploring-natural-repellent-solutions</t>
    </r>
  </si>
  <si>
    <t>Triethyl Citrate in Skin Care: A Gentle Touch</t>
  </si>
  <si>
    <t>https://www.essentialnaturaloils.com/blogs/natural-essential-oils/triethyl-citrate-in-skin-care-a-gentle-touch</t>
  </si>
  <si>
    <t>Triethyl Citrate in Skin Care A Gentle Touch</t>
  </si>
  <si>
    <t>Discover triethyl citrate's role in skincare as a gentle and effective ingredient. Known for its moisturizing properties, it helps improve product texture and stability. Learn how this versatile compound can enhance your skincare routine for softer, healthier skin.</t>
  </si>
  <si>
    <t>https://www.hbnobulk.com/blogs/natural-essential-oils/triethyl-citrate-in-skin-care-a-gentle-touch</t>
  </si>
  <si>
    <t>Triethyl Citrate in Skin Care: Benefits and Applications</t>
  </si>
  <si>
    <t>Triethyl Citrate is a versatile ingredient in skin care, known for its soothing, antimicrobial, and deodorizing properties. Learn how it benefits your skin.</t>
  </si>
  <si>
    <t>/triethyl-citrate-in-skin-care</t>
  </si>
  <si>
    <t>Triethyl Citrate in Skin Care</t>
  </si>
  <si>
    <t>Triethyl Citrate
triethyl citrate oil</t>
  </si>
  <si>
    <t>add a related blog posts.</t>
  </si>
  <si>
    <t>Tangerine Essential Oil: Citrus Zest for Aromatic Bliss</t>
  </si>
  <si>
    <t>https://www.essentialnaturaloils.com/blogs/natural-essential-oils/tangerine-essential-oil-citrus-zest-for-aromatic-bliss</t>
  </si>
  <si>
    <t>Tangerine Essential Oil Citrus Zest for Aromatic Bliss</t>
  </si>
  <si>
    <t>Experience the uplifting benefits of tangerine essential oil. This citrus oil promotes a cheerful atmosphere and enhances relaxation while providing skin nourishment. Learn how to use tangerine oil in your aromatherapy routine for a refreshing and joyful experience.</t>
  </si>
  <si>
    <t>https://www.hbnobulk.com/blogs/natural-essential-oils/tangerine-essential-oil-citrus-zest-for-aromatic-bliss</t>
  </si>
  <si>
    <t>Tangerine Essential Oil: Natural Uses and Benefits</t>
  </si>
  <si>
    <t>Tangerine essential oil offers uplifting aroma, supports skin health, and promotes relaxation. Learn its top natural uses and therapeutic benefits.</t>
  </si>
  <si>
    <t>/benefits-of-tangerine-essential-oil</t>
  </si>
  <si>
    <t>Benefits of Tangerine Essential Oil</t>
  </si>
  <si>
    <t>Tangerine Essential Oil Uses
Tangerine Essential Oil
Tangerine Oil</t>
  </si>
  <si>
    <t>Echo</t>
  </si>
  <si>
    <t>Quality Essential Oils: Elevate Your Aromatherapy Experience</t>
  </si>
  <si>
    <t>https://www.essentialnaturaloils.com/blogs/natural-essential-oils/quality-essential-oils-elevate-your-aromatherapy-experience</t>
  </si>
  <si>
    <t>Certified Organic Frankincense: Sacred Scent, Pure Quality</t>
  </si>
  <si>
    <t>https://www.essentialnaturaloils.com/blogs/natural-essential-oils/certified-organic-frankincense-sacred-scent-pure-quality</t>
  </si>
  <si>
    <t>Lemongrass Essential Oil: Citrus Freshness for Body and Mind</t>
  </si>
  <si>
    <t>https://www.essentialnaturaloils.com/blogs/natural-essential-oils/lemongrass-essential-oil-citrus-freshness-for-body-and-mind</t>
  </si>
  <si>
    <t>Lemongrass Essential Oil for Wellness and Freshness</t>
  </si>
  <si>
    <t>Enhance your mind and body with lemongrass essential oil. Enjoy its mood-boosting, skin-balancing and natural wellness benefits.</t>
  </si>
  <si>
    <t>https://www.hbnobulk.com/blogs/natural-essential-oils/lemongrass-essential-oil-citrus-freshness-for-body-and-mind</t>
  </si>
  <si>
    <t>Benefits of Lemongrass Essential Oil for Wellness and Skin</t>
  </si>
  <si>
    <t>Lemongrass essential oil offers benefits for skin, relaxation, and overall wellness. Learn how to use it for its refreshing and therapeutic effects.</t>
  </si>
  <si>
    <t>/benefits-of-lemongrass-essential-oil</t>
  </si>
  <si>
    <t>benefits of lemongrass essential oil</t>
  </si>
  <si>
    <t>Lemongrass Essential Oil
lemongrass benefits
lemongrass oil</t>
  </si>
  <si>
    <t>add a related blog posts.
proper image size and orientation.</t>
  </si>
  <si>
    <t>Edible Essential Oils Brands: Flavorful Aromatics for Culinary Creations</t>
  </si>
  <si>
    <t>https://www.essentialnaturaloils.com/blogs/natural-essential-oils/edible-essential-oils-brands-flavorful-aromatics-for-culinary-creations</t>
  </si>
  <si>
    <t>Edible Essential Oils : Flavorful Aromatics for Culinary Creations</t>
  </si>
  <si>
    <r>
      <rPr>
        <rFont val="Arial"/>
        <strike/>
        <color theme="1"/>
      </rPr>
      <t xml:space="preserve">title too short.
</t>
    </r>
    <r>
      <rPr>
        <rFont val="Arial"/>
        <strike/>
        <color theme="1"/>
      </rPr>
      <t>add a related blog posts.
title too long.</t>
    </r>
  </si>
  <si>
    <t>https://www.essentialnaturaloils.com/blogs/natural-essential-oils/organic-sunflower-oil-versatile-beauty-from-nature</t>
  </si>
  <si>
    <t>Organic Sunflower Oil for Radiant Skin and Natural Beauty</t>
  </si>
  <si>
    <t>Unlock the benefits of organic sunflower oil. From moisturizing to soothing, learn how this versatile oil enhances your skincare routine.</t>
  </si>
  <si>
    <t>Organic Sunflower Oil for Skin: Nourishing Benefits and Uses</t>
  </si>
  <si>
    <t>Organic sunflower oil hydrates, soothes, and nourishes the skin with essential nutrients. Discover its benefits and how to use it in your routine.</t>
  </si>
  <si>
    <t>Organic Sunflower Oil for skin</t>
  </si>
  <si>
    <t>Organic Sunflower Oil 
Organic Sunflower essential Oil 
sunflower oil</t>
  </si>
  <si>
    <t>no link attached.</t>
  </si>
  <si>
    <t>Bulk Cleansing Solutions</t>
  </si>
  <si>
    <t>https://www.essentialnaturaloils.com/blogs/natural-essential-oils/bulk-cleansing-solutions</t>
  </si>
  <si>
    <t>Red Raspberry Seed Oil: Natural Sun Protection</t>
  </si>
  <si>
    <t>https://www.essentialnaturaloils.com/blogs/natural-essential-oils/red-raspberry-seed-oil-natural-sun-protection</t>
  </si>
  <si>
    <t>Red Raspberry Seed Oil Natural Sun Protection</t>
  </si>
  <si>
    <t>Discover the benefits of red raspberry seed oil as a natural sun protection solution. Packed with antioxidants and essential fatty acids, this oil helps nourish and hydrate the skin while offering UV protection. Learn how to use it in your skincare routine.</t>
  </si>
  <si>
    <t>https://www.hbnobulk.com/blogs/natural-essential-oils/red-raspberry-seed-oil-natural-sun-protection</t>
  </si>
  <si>
    <t>Red Raspberry Seed Oil for Sun Protection: Natural Benefits</t>
  </si>
  <si>
    <t>Red raspberry seed oil offers natural sun protection with antioxidant and moisturizing benefits. Learn how it supports healthy, protected skin.</t>
  </si>
  <si>
    <t>/red-raspberry-seed-oil-for-sun-protection</t>
  </si>
  <si>
    <t>red raspberry seed oil for sun protection</t>
  </si>
  <si>
    <t xml:space="preserve">natural red raspberry seed oil 
red raspberry seed oil 
raspberry seed oil </t>
  </si>
  <si>
    <t>Organic Black Seed Oil: Ancient Remedy for Modern Ailments</t>
  </si>
  <si>
    <t>https://www.essentialnaturaloils.com/blogs/natural-essential-oils/organic-black-seed-oil-ancient-remedy-for-modern-ailments</t>
  </si>
  <si>
    <t>Organic Black Seed Oil Ancient Remedy for Modern Ailments</t>
  </si>
  <si>
    <t>Explore organic black seed oil, an ancient remedy known for its numerous health benefits. Rich in antioxidants and anti-inflammatory properties, this oil supports immune health and skin wellness. Learn how to incorporate it into your daily routine for overall well-being.</t>
  </si>
  <si>
    <t>https://www.hbnobulk.com/blogs/natural-essential-oils/organic-black-seed-oil-ancient-remedy-for-modern-ailments</t>
  </si>
  <si>
    <t>Organic Black Seed Oil Benefits: For Health and Wellness</t>
  </si>
  <si>
    <t>Organic black seed oil may help with inflammation, skin health, and immune support, though further research is needed to fully understand its benefits.</t>
  </si>
  <si>
    <t>/benefits-of-organic-black-seed-oil</t>
  </si>
  <si>
    <t>organic black seed oil benefits​</t>
  </si>
  <si>
    <t>Organic Black Seed Oil 
organic black seed essential oil 
black seed oil</t>
  </si>
  <si>
    <t>Essential Oil Bottles: Containers for Aromatic Delights</t>
  </si>
  <si>
    <t>https://www.essentialnaturaloils.com/blogs/natural-essential-oils/essential-oil-bottles-containers-for-aromatic-delights</t>
  </si>
  <si>
    <t>Essential Oil Bottles Containers for Aromatic Delights</t>
  </si>
  <si>
    <t>Discover the best essential oil bottles for storing your aromatic delights. Learn about different types of containers, including glass and roll-on options, that preserve oil quality and enhance your aromatherapy experience. Find the perfect bottles for your oils today.</t>
  </si>
  <si>
    <t>https://www.hbnobulk.com/blogs/natural-essential-oils/essential-oil-bottles-containers-for-aromatic-delights</t>
  </si>
  <si>
    <t>Choosing the Best Bottle for Essential Oils: Your Guide</t>
  </si>
  <si>
    <t>Discover the best bottles for essential oils—glass, plastic, or roll on—while considering factors like UV protection, durability, and oil compatibility.</t>
  </si>
  <si>
    <t>/types-of-bottles-for-essential-oils</t>
  </si>
  <si>
    <t>best type of bottle for essential oils​</t>
  </si>
  <si>
    <t>Essential Oil Bottles Containers
Essential Oil containers
essential oil</t>
  </si>
  <si>
    <t>Done fixing</t>
  </si>
  <si>
    <t>fix CTA, add some external linking</t>
  </si>
  <si>
    <t>Alleviating Aches: Chronic Pain Essential Oils</t>
  </si>
  <si>
    <t>https://www.essentialnaturaloils.com/blogs/natural-essential-oils/alleviating-aches-chronic-pain-essential-oils</t>
  </si>
  <si>
    <t>Alleviating Aches with Chronic Pain Essential Oils</t>
  </si>
  <si>
    <t>Explore essential oils that help alleviate chronic pain and discomfort. Discover the benefits of oils like lavender, peppermint, and eucalyptus for pain relief. Learn how to use these oils effectively in your wellness routine to support a more comfortable life.</t>
  </si>
  <si>
    <t>https://www.hbnobulk.com/blogs/natural-essential-oils/alleviating-aches-chronic-pain-essential-oils</t>
  </si>
  <si>
    <t>X Best Essential Oils for Chronic Pain Relief and Comfort</t>
  </si>
  <si>
    <t>Discover the X best essential oils for chronic pain relief, helping to ease discomfort with natural anti-inflammatory and soothing properties.</t>
  </si>
  <si>
    <t>/best-essential-oils-for-chronic-pain</t>
  </si>
  <si>
    <t>best essential oils for chronic pain​</t>
  </si>
  <si>
    <t>Essential Oils for Chronic Pain 
Essential oils for pain relief
essential oils</t>
  </si>
  <si>
    <t xml:space="preserve">Unmatched content with the focus keyword </t>
  </si>
  <si>
    <t>Best organic hemp seed oil</t>
  </si>
  <si>
    <t>https://www.essentialnaturaloils.com/blogs/natural-essential-oils/best-organic-hemp-seed-oil</t>
  </si>
  <si>
    <t>Turmeric Oil Nature's Anti-Inflammatory Elixir</t>
  </si>
  <si>
    <t>Discover turmeric oil, nature's powerful anti-inflammatory elixir. Learn about its benefits for pain relief, skin health, and overall wellness. Incorporate this natural oil into your routine for its soothing properties and promote a healthier lifestyle.</t>
  </si>
  <si>
    <t>Turmeric Oil: Nature's Anti-Inflammatory Elixir</t>
  </si>
  <si>
    <t>https://www.hbnobulk.com/blogs/natural-essential-oils/turmeric-oil-natures-anti-inflammatory-elixir</t>
  </si>
  <si>
    <t>X Benefits of Organic Hemp Seed Oils for Health and Wellness</t>
  </si>
  <si>
    <t>Discover the X benefits of organic hemp seed oils, known for their rich nutrients, moisturizing properties, and overall wellness.</t>
  </si>
  <si>
    <t>/benefits-of-organic-hemp-seed-oil</t>
  </si>
  <si>
    <t>Benefits of organic Hemp Seed Oil</t>
  </si>
  <si>
    <t>Best Hemp Seed Oil 
organic hemp seed oil
hemp seed oil</t>
  </si>
  <si>
    <t>have same external linking</t>
  </si>
  <si>
    <t>Ensuring Purity: Certified Organic Essential Oils</t>
  </si>
  <si>
    <t>https://www.essentialnaturaloils.com/blogs/natural-essential-oils/ensuring-purity-certified-organic-essential-oils</t>
  </si>
  <si>
    <t>Bulk Jojoba Oil: Nourishment in Quantity</t>
  </si>
  <si>
    <t>https://www.essentialnaturaloils.com/blogs/natural-essential-oils/bulk-jojoba-oil-nourishment-in-quantity</t>
  </si>
  <si>
    <t>Where to Buy Natural Oils</t>
  </si>
  <si>
    <t>https://www.essentialnaturaloils.com/blogs/natural-essential-oils/where-to-buy-natural-oils</t>
  </si>
  <si>
    <t>Top Rated Essential Oil Companies: Trusted Brands for Aromatherapy</t>
  </si>
  <si>
    <t>https://www.essentialnaturaloils.com/blogs/natural-essential-oils/top-rated-essential-oil-companies-trusted-brands-for-aromatherapy</t>
  </si>
  <si>
    <r>
      <rPr/>
      <t xml:space="preserve">301 redirect to </t>
    </r>
    <r>
      <rPr>
        <color rgb="FF1155CC"/>
        <u/>
      </rPr>
      <t>https://www.hbnobulk.com/blogs/natural-essential-oils/essential-oils-where-to-buy-them-for-aromatherapy-bliss</t>
    </r>
  </si>
  <si>
    <t>https://www.essentialnaturaloils.com/blogs/natural-essential-oils/turmeric-oil-natures-anti-inflammatory-elixir</t>
  </si>
  <si>
    <t>Turmeric Oil Benefits: Natural Support for Overall Wellness</t>
  </si>
  <si>
    <t>Turmeric oil, rich in antioxidants and curcumin, may support skin health, reduce inflammation, boost immunity, and promote overall wellness.</t>
  </si>
  <si>
    <t>/benefist-of-turmeric-oil</t>
  </si>
  <si>
    <t>turmeric oil benefits​</t>
  </si>
  <si>
    <t>turmeric essential oil benefits​
turmeric essential oil
turmeric oil</t>
  </si>
  <si>
    <t>change the title.
section need to change.
related blog post issue.</t>
  </si>
  <si>
    <t>Buying Organic Essential Oils in Canada: A Guide to Pure Wellness</t>
  </si>
  <si>
    <t>https://www.essentialnaturaloils.com/blogs/natural-essential-oils/buying-organic-essential-oils-in-canada-a-guide-to-pure-wellness</t>
  </si>
  <si>
    <t>Supplier Spotlight: Quality Carrier Oils for Your Blends</t>
  </si>
  <si>
    <t>https://www.essentialnaturaloils.com/blogs/natural-essential-oils/supplier-spotlight-quality-carrier-oils-for-your-blends</t>
  </si>
  <si>
    <t>Organic Jojoba Oil for All Your Needs</t>
  </si>
  <si>
    <t>https://www.essentialnaturaloils.com/blogs/natural-essential-oils/organic-jojoba-oil-for-all-your-needs</t>
  </si>
  <si>
    <t>Organic Jojoba Oil for All Your Skincare Needs</t>
  </si>
  <si>
    <t>Discover organic jojoba oil for skincare and haircare. This versatile oil hydrates and nourishes, making it ideal for all skin types. Incorporate it into your routine for healthy, radiant skin.</t>
  </si>
  <si>
    <t>https://www.hbnobulk.com/blogs/natural-essential-oils/organic-jojoba-oil-for-all-your-needs</t>
  </si>
  <si>
    <t>Organic Jojoba Oil Benefits: Nourishing Skin, Hair, and More</t>
  </si>
  <si>
    <t>Organic jojoba oil deeply moisturizes, balances oil production, soothes skin conditions, and promotes healthy hair with its natural nourishing properties.</t>
  </si>
  <si>
    <t>/benefits-of-organic-jojoba-oil</t>
  </si>
  <si>
    <t>benefits of organic jojoba oil​</t>
  </si>
  <si>
    <t>jojoba oil benefits
jojoba essential oil
jojoba oil</t>
  </si>
  <si>
    <t>change the title.</t>
  </si>
  <si>
    <t>Purest Essential Oil Brands: Trustworthy Aromatics</t>
  </si>
  <si>
    <t>https://www.essentialnaturaloils.com/blogs/natural-essential-oils/purest-essential-oil-brands-trustworthy-aromatics</t>
  </si>
  <si>
    <r>
      <rPr/>
      <t xml:space="preserve">301 redirect to </t>
    </r>
    <r>
      <rPr>
        <color rgb="FF1155CC"/>
        <u/>
      </rPr>
      <t>https://www.hbnobulk.com/blogs/natural-essential-oils/essential-oils-where-to-buy-them-for-aromatherapy-bliss</t>
    </r>
  </si>
  <si>
    <t>Virgin Marula Oil: Nature's Skin Savior</t>
  </si>
  <si>
    <t>https://www.essentialnaturaloils.com/blogs/natural-essential-oils/virgin-marula-oil-natures-skin-savior</t>
  </si>
  <si>
    <t>Virgin Marula Oil Nature's Skin Savior for Radiant Skin</t>
  </si>
  <si>
    <t>Discover Virgin Marula Oil, a natural skin savior rich in antioxidants and fatty acids. This oil hydrates, nourishes, and protects your skin. Learn how to incorporate it into your routine for a radiant complexion and improved skin texture.</t>
  </si>
  <si>
    <t>https://www.hbnobulk.com/blogs/natural-essential-oils/virgin-marula-oil-natures-skin-savior</t>
  </si>
  <si>
    <t>What Does Virgin Marula Oil Do for Your Skin?: User's Guide</t>
  </si>
  <si>
    <t>Learn how virgin marula oil hydrates, soothes irritation, reduces fine lines, and boosts skin elasticity with powerful antioxidants and fatty acids.</t>
  </si>
  <si>
    <t>/virgin-marula-oil-for-skin</t>
  </si>
  <si>
    <t>what does virgin marula oil do for skin</t>
  </si>
  <si>
    <t xml:space="preserve">marula oil for skin
virgin marula oil
marula oil
</t>
  </si>
  <si>
    <t>same External Linking</t>
  </si>
  <si>
    <t>Nature's Essence Unveiled: Essential Oils from Nature</t>
  </si>
  <si>
    <t>https://www.essentialnaturaloils.com/blogs/natural-essential-oils/natures-essence-unveiled-essential-oils-from-nature</t>
  </si>
  <si>
    <t>Nature's Essence Unveiled Essential Oils from Nature</t>
  </si>
  <si>
    <t>Discover essential oils from nature and their benefits. Learn how oils like lavender and tea tree can promote relaxation and wellness. Explore ways to incorporate these natural extracts into your daily routine for a healthier and more balanced lifestyle.</t>
  </si>
  <si>
    <t>https://www.hbnobulk.com/blogs/natural-essential-oils/natures-essence-unveiled-essential-oils-from-nature</t>
  </si>
  <si>
    <t>What Is Natural Essential Oil? Benefits and Uses</t>
  </si>
  <si>
    <t>Learn what natural essential oil is, how it's extracted, and its many benefits for aromatherapy, skincare, relaxation, and overall health and wellness.</t>
  </si>
  <si>
    <t>/what-is-natural-essential-oil</t>
  </si>
  <si>
    <t>what is natural essential oil</t>
  </si>
  <si>
    <t>essential oil uses
natural essential oil
essential oil</t>
  </si>
  <si>
    <t>Capsicum Oleoresin: Harnessing Heat for Health</t>
  </si>
  <si>
    <t>https://www.essentialnaturaloils.com/blogs/natural-essential-oils/capsicum-oleoresin-harnessing-heat-for-health</t>
  </si>
  <si>
    <t>Oleoresin Side Effects Understanding Risks and Safe Use | HBNO</t>
  </si>
  <si>
    <t>Oleoresin side effects vary from skin irritation to digestive discomfort. Understand risks and safe use. Get premium oleoresins at HBNO.</t>
  </si>
  <si>
    <t>https://www.hbnobulk.com/blogs/natural-essential-oils/capsicum-oleoresin-harnessing-heat-for-health</t>
  </si>
  <si>
    <t>Health and Culinary Benefits of Capsicum Oleoresin</t>
  </si>
  <si>
    <t>Discover the powerful benefits of Capsicum Oleoresin, from pain relief and metabolism boost to its role as a natural flavor enhancer in culinary applications.</t>
  </si>
  <si>
    <t>/benefits-of-capsicum-oleoresin</t>
  </si>
  <si>
    <t>Capsicum Oleoresin benefits</t>
  </si>
  <si>
    <t>Capsicum Oleoresin
Oleoresin</t>
  </si>
  <si>
    <t xml:space="preserve">change the title.
section need to change.
</t>
  </si>
  <si>
    <t>Affordable Aromatics: Finding Cheap Essential Oil Bottles</t>
  </si>
  <si>
    <t>https://www.essentialnaturaloils.com/blogs/natural-essential-oils/affordable-aromatics-finding-cheap-essential-oil-bottles</t>
  </si>
  <si>
    <t>Bulk Citronella Oil: A Natural Insect Repellent</t>
  </si>
  <si>
    <t>https://www.essentialnaturaloils.com/blogs/natural-essential-oils/bulk-citronella-oil-a-natural-insect-repellent</t>
  </si>
  <si>
    <t>Keeping Pests Away: Essential Oil Bee Repellent</t>
  </si>
  <si>
    <t>https://www.essentialnaturaloils.com/blogs/natural-essential-oils/keeping-pests-away-essential-oil-bee-repellent</t>
  </si>
  <si>
    <t>Bees are one of the most essential creatures in our ecosystem, playing a crucial role in the pollination process. As they fly from flower to flower in search of nectar, they inadvertently transport pollen, enabling plants to reproduce. Without bees, the reproduction of many plant species would be compromised, leading t</t>
  </si>
  <si>
    <t>https://www.hbnobulk.com/blogs/natural-essential-oils/keeping-pests-away-essential-oil-bee-repellent</t>
  </si>
  <si>
    <t>6 Best Natural Bee Repellents For Home and Garden</t>
  </si>
  <si>
    <t>Essential oils provide a safe, natural way to repel bees. This blog covers the best options for keeping them away without harm.</t>
  </si>
  <si>
    <t>/best-natural-bee-repellents/</t>
  </si>
  <si>
    <t>natural bee repellents</t>
  </si>
  <si>
    <t>essential oil bee repellent​
bee repellent
repelling bees
how to keep bees away
natural deterrent for bees</t>
  </si>
  <si>
    <t>Bulk Buying Bliss: Understanding 1.3 Gallons – Your Best Packaging Product for Essential Oils</t>
  </si>
  <si>
    <t>https://www.essentialnaturaloils.com/blogs/natural-essential-oils/bulk-buying-bliss-understanding-1-3-gallons-your-best-packaging-product-for-essential-oils</t>
  </si>
  <si>
    <t>Chrysanthemum Essential Oil: Floral Elixir for Relaxation</t>
  </si>
  <si>
    <t>https://www.essentialnaturaloils.com/blogs/natural-essential-oils/chrysanthemum-essential-oil-floral-elixir-for-relaxation</t>
  </si>
  <si>
    <t>Chrysanthemum essential oil, extracted from the flower heads of Chrysanthemum morifolium and Chrysanthemum indicum, has long been revered in traditional practices for its wide range of therapeutic benefits. Its fresh, herbaceous aroma not only revitalizes the air but also uplifts the senses, promoting clarity and focus</t>
  </si>
  <si>
    <t>https://www.hbnobulk.com/blogs/natural-essential-oils/chrysanthemum-essential-oil-floral-elixir-for-relaxation</t>
  </si>
  <si>
    <t>Chrysanthemum Essential Oil: Health Benefits and Uses</t>
  </si>
  <si>
    <t>Chrysanthemum essential oil offers calming, anti-inflammatory, and skincare benefits. It supports relaxation, relieves stress, and promotes overall well-being.</t>
  </si>
  <si>
    <t>/benefits-of-chrysanthemum-essential-oil</t>
  </si>
  <si>
    <t>chrysanthemum essential oil benefits</t>
  </si>
  <si>
    <t>chrysanthemum essential oil 
chrysanthemum oil 
essential oil</t>
  </si>
  <si>
    <t>Organic Essential Oils Market: Embracing Natural Wellness</t>
  </si>
  <si>
    <t>https://www.essentialnaturaloils.com/blogs/natural-essential-oils/organic-essential-oils-market-embracing-natural-wellness</t>
  </si>
  <si>
    <t>In an era where health and wellness are prioritized more than ever, the demand for organic products is surging, with the organic essential oils market emerging as a key player in the natural wellness industry. Valued for their therapeutic properties and wide-ranging applications, organic essential oils offer holistic b</t>
  </si>
  <si>
    <t>https://www.hbnobulk.com/blogs/natural-essential-oils/organic-essential-oils-market-embracing-natural-wellness</t>
  </si>
  <si>
    <t>Trends and Growth in the Organic Essential Oils Market</t>
  </si>
  <si>
    <t>The organic essential oils market is growing rapidly, driven by demand for natural wellness, aromatherapy, and sustainable skincare solutions worldwide.</t>
  </si>
  <si>
    <t>/organic-essential-oils-market</t>
  </si>
  <si>
    <t>organic essential oils market</t>
  </si>
  <si>
    <t>organic essential oil
essential oil
organic oil</t>
  </si>
  <si>
    <t>Aromatic Bliss Awaits: Essential Oils Online Store</t>
  </si>
  <si>
    <t>https://www.essentialnaturaloils.com/blogs/natural-essential-oils/aromatic-bliss-awaits-essential-oils-online-store</t>
  </si>
  <si>
    <r>
      <rPr/>
      <t xml:space="preserve">301 redirect to </t>
    </r>
    <r>
      <rPr>
        <color rgb="FF1155CC"/>
        <u/>
      </rPr>
      <t>https://www.hbnobulk.com/blogs/natural-essential-oils/essential-oils-where-to-buy-them-for-aromatherapy-bliss</t>
    </r>
  </si>
  <si>
    <t>Nourishing Naturally: Exploring Organic Body Butter</t>
  </si>
  <si>
    <t>https://www.essentialnaturaloils.com/blogs/natural-essential-oils/nourishing-naturally-exploring-organic-body-butter</t>
  </si>
  <si>
    <t>Organic Body Butter - Natural Skincare for Hydration and Nourishment</t>
  </si>
  <si>
    <t>Discover the benefits of organic body butter for deep hydration, skin elasticity and nourishment. Perfect for dry and sensitive skin types.</t>
  </si>
  <si>
    <t>https://www.hbnobulk.com/blogs/natural-essential-oils/nourishing-naturally-exploring-organic-body-butter</t>
  </si>
  <si>
    <t>Nourishing Benefits of Organic Body Butter for Skin</t>
  </si>
  <si>
    <t>Organic body butter deeply hydrates, nourishes, and protects the skin with natural ingredients, leaving it soft, smooth, and healthy-looking.</t>
  </si>
  <si>
    <t>/benefits-of-organic-body-butter</t>
  </si>
  <si>
    <t>benefits of Organic Body Butter</t>
  </si>
  <si>
    <t>Organic Body Butter
butter for body
organic butter</t>
  </si>
  <si>
    <t>Error Link</t>
  </si>
  <si>
    <t>Essential Oil Websites: Your Gateway to Aromatherapy Wisdom</t>
  </si>
  <si>
    <t>https://www.essentialnaturaloils.com/blogs/natural-essential-oils/essential-oil-websites-your-gateway-to-aromatherapy-wisdom</t>
  </si>
  <si>
    <r>
      <rPr/>
      <t xml:space="preserve">301 redirect to </t>
    </r>
    <r>
      <rPr>
        <color rgb="FF1155CC"/>
        <u/>
      </rPr>
      <t>https://www.hbnobulk.com/blogs/natural-essential-oils/essential-oils-where-to-buy-them-for-aromatherapy-bliss</t>
    </r>
  </si>
  <si>
    <t>Aromatherapy Natural Oils: Harnessing Nature's Healing Power</t>
  </si>
  <si>
    <t>https://www.essentialnaturaloils.com/blogs/natural-essential-oils/aromatherapy-natural-oils-harnessing-natures-healing-power</t>
  </si>
  <si>
    <t>Aromatherapy, a holistic healing treatment that uses natural plant extracts, has been practiced for thousands of years. It's a powerful method of harnessing nature's potential to promote physical and emotional well-being. Essential oils, the key ingredients in aromatherapy, are extracted from plants through methods lik</t>
  </si>
  <si>
    <t>https://www.hbnobulk.com/blogs/natural-essential-oils/aromatherapy-natural-oils-harnessing-natures-healing-power</t>
  </si>
  <si>
    <t>Aromatherapy Natural Oils: Benefits and Uses for Well-Being</t>
  </si>
  <si>
    <t>Aromatherapy natural oils promote relaxation, reduce stress, and enhance well-being with their therapeutic scents and holistic health benefits.</t>
  </si>
  <si>
    <t>/aromatherapy-natural-oils</t>
  </si>
  <si>
    <t>Aromatherapy Natural Oils</t>
  </si>
  <si>
    <t>aromatherapy natural essential oils
Aromatherapy oil
essential oil</t>
  </si>
  <si>
    <t>Culinary Creations: Food Grade Essential Oils Wholesale</t>
  </si>
  <si>
    <t>https://www.essentialnaturaloils.com/blogs/natural-essential-oils/culinary-creations-food-grade-essential-oils-wholesale</t>
  </si>
  <si>
    <t>Boswellia Serrata Essential Oil: Sacred Scent for Wellness</t>
  </si>
  <si>
    <t>https://www.essentialnaturaloils.com/blogs/natural-essential-oils/boswellia-serrata-essential-oil-sacred-scent-for-wellness</t>
  </si>
  <si>
    <t>Boswellia Serrata Essential Oil for Wellness | HBNO</t>
  </si>
  <si>
    <t>Boswellia Serrata Essential Oil offers anti-inflammatory, pain-relieving and stress-reducing benefits.Explore its wellness potential at HBNO</t>
  </si>
  <si>
    <t>https://www.hbnobulk.com/blogs/natural-essential-oils/boswellia-serrata-essential-oil-sacred-scent-for-wellness</t>
  </si>
  <si>
    <t>Boswellia Serrata Essential Oil: Benefits and Uses</t>
  </si>
  <si>
    <t>Boswellia Serrata essential oil supports joint health, reduces inflammation, promotes relaxation, and enhances overall well-being with its soothing properties.</t>
  </si>
  <si>
    <t>/benefits-of-boswellia-serrata-essential-oil</t>
  </si>
  <si>
    <t>boswellia serrata essential oil benefits​</t>
  </si>
  <si>
    <t>boswellia serrata essential oil
boswellia serrata oil
Boswellia Essential Oil</t>
  </si>
  <si>
    <t>Where Quality Meets Expectations: Buying Lavender Kashmir Essential Oil</t>
  </si>
  <si>
    <t>https://www.essentialnaturaloils.com/blogs/natural-essential-oils/where-quality-meets-expectations-buying-lavender-kashmir-essential-oil</t>
  </si>
  <si>
    <t>Eucalyptus Globulus Essential Oil: Refreshing Respiratory Relief</t>
  </si>
  <si>
    <t>https://www.essentialnaturaloils.com/blogs/natural-essential-oils/eucalyptus-globulus-essential-oil-refreshing-respiratory-relief</t>
  </si>
  <si>
    <t>Eucalyptus Globulus Essential Oil is a natural remedy that has been treasured for centuries due to its remarkable healing properties. Extracted from the leaves of the Eucalyptus tree, particularly the Eucalyptus globulus species, this essential oil is renowned for its ability to promote respiratory health, alleviate co</t>
  </si>
  <si>
    <t>https://www.hbnobulk.com/blogs/natural-essential-oils/eucalyptus-globulus-essential-oil-refreshing-respiratory-relief</t>
  </si>
  <si>
    <t>How to Use Eucalyptus Globulus Essential Oil​</t>
  </si>
  <si>
    <t>Use Eucalyptus Globulus essential oil for steam inhalation, massage, or diffusing to support respiratory health, ease congestion, and promote relaxation.</t>
  </si>
  <si>
    <t>/how-to-use-eucalyptus-globulus-essential-oil</t>
  </si>
  <si>
    <t>how to use eucalyptus globulus essential oil​</t>
  </si>
  <si>
    <t>Eucalyptus Globulus Essential Oil 
Eucalyptus Essential Oil 
essential oil</t>
  </si>
  <si>
    <t>White Thyme Essential Oil: Benefits Beyond Scent</t>
  </si>
  <si>
    <t>https://www.essentialnaturaloils.com/blogs/natural-essential-oils/white-thyme-essential-oil-benefits-beyond-scent</t>
  </si>
  <si>
    <t>White Thyme Essential Oil, derived from the aromatic herb Thymus vulgaris, has been treasured for centuries due to its medicinal and therapeutic properties. Its benefits go beyond the mere sensory delight of its fresh, herbal fragrance. This oil holds a powerful array of health-boosting properties, including antiseptic</t>
  </si>
  <si>
    <t>https://www.hbnobulk.com/blogs/natural-essential-oils/white-thyme-essential-oil-benefits-beyond-scent</t>
  </si>
  <si>
    <t>White Thyme Essential Oil: Health and Wellness Benefits</t>
  </si>
  <si>
    <t>White Thyme essential oil supports immunity, soothes respiratory issues, promotes skin health, and offers natural antibacterial and anti-inflammatory benefits.</t>
  </si>
  <si>
    <t>/benefits-of-white-thyme-essential-oil</t>
  </si>
  <si>
    <t>white thyme essential oil benefits</t>
  </si>
  <si>
    <t>white thyme essential oil 
thyme essential oil 
thyme oil</t>
  </si>
  <si>
    <t>Peppermint Perfume: Crisp and Invigorating Aroma</t>
  </si>
  <si>
    <t>https://www.essentialnaturaloils.com/blogs/natural-essential-oils/peppermint-perfume-crisp-and-invigorating-aroma</t>
  </si>
  <si>
    <t>Peppermint perfume is a dynamic fragrance choice that has stood the test of time, beloved for its cool, fresh, and invigorating scent. This unique aroma has its roots in the essential oil extracted from the Mentha piperita plant, commonly known as peppermint. With its refreshing minty scent and hints of sweetness and s</t>
  </si>
  <si>
    <t>https://www.hbnobulk.com/blogs/natural-essential-oils/peppermint-perfume-crisp-and-invigorating-aroma</t>
  </si>
  <si>
    <t>Peppermint Perfume Guide: Fresh, Invigorating Scents</t>
  </si>
  <si>
    <t>Discover the refreshing aroma of peppermint perfume, its benefits, and how to choose or blend invigorating scents for a cool, uplifting fragrance.</t>
  </si>
  <si>
    <t>/peppermint-perfume-guide</t>
  </si>
  <si>
    <t>peppermint perfume guide</t>
  </si>
  <si>
    <t>peppermint oil 
peppermint perfume
mint scents</t>
  </si>
  <si>
    <t>Lavender Essential Oil: Where Quality Meets Expectations</t>
  </si>
  <si>
    <t>https://www.essentialnaturaloils.com/blogs/natural-essential-oils/lavender-essential-oil-where-quality-meets-expectations</t>
  </si>
  <si>
    <t>Geranium Egyptian Essential Oil: Floral Fragrance with Therapeutic Benefits</t>
  </si>
  <si>
    <t>https://www.essentialnaturaloils.com/blogs/natural-essential-oils/geranium-egyptian-essential-oil-floral-fragrance-with-therapeutic-benefits</t>
  </si>
  <si>
    <t>Geranium Egyptian Essential Oil: Floral Fragrance with Therapeutic Ben</t>
  </si>
  <si>
    <t>Geranium Egyptian Essential Oil has captivated users with its rich history, versatile applications, and distinct floral fragrance. Dating back to the ancient Egyptians, this oil was revered for its beautifying properties and therapeutic benefits, from enhancing skin health to balancing emotions. Today, Geranium Egyptia</t>
  </si>
  <si>
    <t>https://www.hbnobulk.com/blogs/natural-essential-oils/geranium-egyptian-essential-oil-floral-fragrance-with-therapeutic-benefits</t>
  </si>
  <si>
    <t>Geranium Egyptian Essential Oil: Skin and Wellness Benefits</t>
  </si>
  <si>
    <t>Geranium Egyptian essential oil balances skin, supports relaxation, promotes emotional well-being, and offers natural anti-inflammatory properties.</t>
  </si>
  <si>
    <t>/benefits-of-geranium-egyptian-essential-oil</t>
  </si>
  <si>
    <t>geranium egyptian essential oil benefits</t>
  </si>
  <si>
    <t>geranium egyptian essential oil
Geranium Essential Oil
geranium oil</t>
  </si>
  <si>
    <t>Ethical Aromatherapy: Fair Trade Essential Oils</t>
  </si>
  <si>
    <t>https://www.essentialnaturaloils.com/blogs/natural-essential-oils/ethical-aromatherapy-fair-trade-essential-oils</t>
  </si>
  <si>
    <t>Baobab Oil: Africa's Ancient Beauty Secret Unveiled</t>
  </si>
  <si>
    <t>https://www.essentialnaturaloils.com/blogs/natural-essential-oils/baobab-oil-africas-ancient-beauty-secret-unveiled</t>
  </si>
  <si>
    <r>
      <rPr>
        <rFont val="Arial"/>
        <color rgb="FF000000"/>
      </rPr>
      <t xml:space="preserve">301 to </t>
    </r>
    <r>
      <rPr>
        <rFont val="Arial"/>
        <color rgb="FF000000"/>
        <u/>
      </rPr>
      <t>https://www.essentialnaturaloils.com/blogs/natural-essential-oils/baobab-oil-benefits-for-skin-hair-anti-aging-and-overall-health</t>
    </r>
  </si>
  <si>
    <t>Jojoba Oil Supplier Spotlight: Sourcing Nature's Gold</t>
  </si>
  <si>
    <t>https://www.essentialnaturaloils.com/blogs/natural-essential-oils/jojoba-oil-supplier-spotlight-sourcing-natures-gold</t>
  </si>
  <si>
    <t>Flower Wax: A Natural Treasure for Aromatherapy</t>
  </si>
  <si>
    <t>https://www.essentialnaturaloils.com/blogs/natural-essential-oils/flower-wax-a-natural-treasure-for-aromatherapy</t>
  </si>
  <si>
    <r>
      <rPr>
        <rFont val="Arial"/>
      </rPr>
      <t xml:space="preserve">301 redirect to </t>
    </r>
    <r>
      <rPr>
        <rFont val="Arial"/>
        <color rgb="FF1155CC"/>
        <u/>
      </rPr>
      <t>https://www.essentialnaturaloils.com/blogs/natural-essential-oils/unveiling-floral-wax-aromatic-delight-in-solid-form</t>
    </r>
  </si>
  <si>
    <t>Authentic Lavender Essential Oil: Nature’s Calming Essence</t>
  </si>
  <si>
    <t>https://www.essentialnaturaloils.com/blogs/natural-essential-oils/authentic-lavender-essential-oil-nature-s-calming-essence</t>
  </si>
  <si>
    <r>
      <rPr>
        <rFont val="Arial"/>
      </rPr>
      <t xml:space="preserve">301 - redirect to  with cell A:164 : </t>
    </r>
    <r>
      <rPr>
        <rFont val="Arial"/>
        <color rgb="FF1155CC"/>
        <u/>
      </rPr>
      <t>https://www.essentialnaturaloils.com/blogs/natural-essential-oils/organic-lavender-oil-natures-soothing-elixir-for-mind-and-body</t>
    </r>
  </si>
  <si>
    <t>Exploring Floral Waters: Nature's Refreshing Elixirs</t>
  </si>
  <si>
    <t>https://www.essentialnaturaloils.com/blogs/natural-essential-oils/exploring-floral-waters-natures-refreshing-elixirs</t>
  </si>
  <si>
    <t>Floral waters, also known as hydrosols, are one of nature's most delicate and refreshing offerings. From petals to potions, these aromatic waters are produced through the steam distillation of essential oils and capture the subtle essence of the plants they come from. Gentler than essential oils, floral waters are cher</t>
  </si>
  <si>
    <t>https://www.hbnobulk.com/blogs/natural-essential-oils/exploring-floral-waters-natures-refreshing-elixirs</t>
  </si>
  <si>
    <t>Floral Waters: Benefits, Uses, and Natural Refreshment</t>
  </si>
  <si>
    <t>Refresh and nourish your skin with floral waters. Learn their top benefits, everyday uses, and how they support natural beauty and wellness routines.</t>
  </si>
  <si>
    <t>/benefits-of-floral-waters</t>
  </si>
  <si>
    <t>Benefits of Floral Waters</t>
  </si>
  <si>
    <t>Floral Waters Uses
Floral Waters</t>
  </si>
  <si>
    <t>Exploring Floral Waters: Nature's Refreshing Elixirsg</t>
  </si>
  <si>
    <t>Essential Oils Manufacturers: Ensuring Quality</t>
  </si>
  <si>
    <t>https://www.essentialnaturaloils.com/blogs/natural-essential-oils/essential-oils-manufacturers-ensuring-quality</t>
  </si>
  <si>
    <t>EssentialNaturalOils.com: Your Online Destination for Aromatherapy Solutions</t>
  </si>
  <si>
    <t>https://www.essentialnaturaloils.com/blogs/natural-essential-oils/essentialnaturaloils-com-your-online-destination-for-aromatherapy-solutions</t>
  </si>
  <si>
    <t>High-Quality Essential Oil Brands: Elevate Your Aromatherapy Experience</t>
  </si>
  <si>
    <t>https://www.essentialnaturaloils.com/blogs/natural-essential-oils/high-quality-essential-oil-brands-elevate-your-aromatherapy-experience</t>
  </si>
  <si>
    <t>Essential Oil Manufacturers: Crafting Quality Aromatics</t>
  </si>
  <si>
    <t>https://www.essentialnaturaloils.com/blogs/natural-essential-oils/essential-oil-manufacturers-crafting-quality-aromatics</t>
  </si>
  <si>
    <t>Buy Myrrh Oil: Ancient Resin, Timeless Benefits</t>
  </si>
  <si>
    <t>https://www.essentialnaturaloils.com/blogs/natural-essential-oils/buy-myrrh-oil-ancient-resin-timeless-benefits</t>
  </si>
  <si>
    <t>Virgin Sunflower Seed Oil: Cold-Pressed Goodness for Skincare</t>
  </si>
  <si>
    <t>https://www.essentialnaturaloils.com/blogs/natural-essential-oils/virgin-sunflower-seed-oil-cold-pressed-goodness-for-skincare</t>
  </si>
  <si>
    <t>301 - redirect to  : https://www.essentialnaturaloils.com/blogs/natural-essential-oils/organic-sunflower-oil-versatile-beauty-from-nature</t>
  </si>
  <si>
    <t>Organic Essential Oils for Skin: Nourish and Rejuvenate Naturally</t>
  </si>
  <si>
    <t>https://www.essentialnaturaloils.com/blogs/natural-essential-oils/organic-essential-oils-for-skin-nourish-and-rejuvenate-naturally</t>
  </si>
  <si>
    <t>In the pursuit of radiant, youthful skin, many seek gentle yet effective natural remedies. Organic essential oils, sourced from nature, offer a holistic skincare solution. These oils hydrate, balance, and protect the skin without synthetic chemicals. This blog explores what's the top oils in the organic essential oils</t>
  </si>
  <si>
    <t>https://www.hbnobulk.com/blogs/natural-essential-oils/organic-essential-oils-for-skin-nourish-and-rejuvenate-naturally</t>
  </si>
  <si>
    <t>Organic Essential Oils for Skin: Uses, Benefits and Tips</t>
  </si>
  <si>
    <t>Support healthy, glowing skin with organic essential oils. Learn about their top benefits, how to use them, and expert tips for your skincare routine.</t>
  </si>
  <si>
    <t>/benefits-of-essential-oils-for-skin</t>
  </si>
  <si>
    <t>Benefits of Essential Oils for Skin</t>
  </si>
  <si>
    <t>Essential Oils for Skin
Organic Essential Oils
Essential Oils</t>
  </si>
  <si>
    <t>ready to optimize- fixed</t>
  </si>
  <si>
    <t>fix title</t>
  </si>
  <si>
    <t>The 8-Gallon Container: Meeting Bulk Storage Needs for Essential Oils</t>
  </si>
  <si>
    <t>https://www.essentialnaturaloils.com/blogs/natural-essential-oils/the-8-gallon-container-meeting-bulk-storage-needs-for-essential-oils</t>
  </si>
  <si>
    <t>Essential Oil Wholesale Companies: Your Source for Bulk Aromatics</t>
  </si>
  <si>
    <t>https://www.essentialnaturaloils.com/blogs/natural-essential-oils/essential-oil-wholesale-companies-your-source-for-bulk-aromatics</t>
  </si>
  <si>
    <t>Unveiling Floral Wax: Aromatic Delight in Solid Form</t>
  </si>
  <si>
    <t>https://www.essentialnaturaloils.com/blogs/natural-essential-oils/unveiling-floral-wax-aromatic-delight-in-solid-form</t>
  </si>
  <si>
    <t>Floral wax is a fragrant, solid byproduct of the floral absolute extraction process, capturing the pure essence of flowers in a concentrated form. Though often overlooked, it offers a sustainable and aromatic option for natural product enthusiasts. Its rich texture and captivating scent make it a versatile ingredient i</t>
  </si>
  <si>
    <t>https://www.hbnobulk.com/blogs/natural-essential-oils/unveiling-floral-wax-aromatic-delight-in-solid-form</t>
  </si>
  <si>
    <t>Floral Wax: Natural Uses and Benefits Explained</t>
  </si>
  <si>
    <t>Floral wax offers natural aromatic benefits and versatile uses in skincare and beauty. Learn how this solid form enhances your wellness routine.</t>
  </si>
  <si>
    <t>/benefits-of-floral-wax</t>
  </si>
  <si>
    <t>Benefits of Floral Wax</t>
  </si>
  <si>
    <t>Floral Wax Uses
Floral Wax</t>
  </si>
  <si>
    <t>Organic vs Non-Organic Essential Oils: What's the Difference</t>
  </si>
  <si>
    <t>https://www.essentialnaturaloils.com/blogs/natural-essential-oils/organic-vs-non-organic-essential-oils-whats-the-difference</t>
  </si>
  <si>
    <t>When picking essential oils, understanding the difference between "organic" and "non-organic" is super important. With more people interested in wellness and caring for the environment, lots of buyers like products that reflect their values. That's why understanding the advantages of organic oils can help consumers mak</t>
  </si>
  <si>
    <t>https://www.hbnobulk.com/blogs/natural-essential-oils/organic-vs-non-organic-essential-oils-whats-the-difference</t>
  </si>
  <si>
    <t>Key Differences: Organic vs Non-Organic Essential Oils</t>
  </si>
  <si>
    <t>Understand the key differences between organic and non-organic essential oils, from sourcing and purity to certification and overall quality.</t>
  </si>
  <si>
    <t>/organic-oils-vs-non-organic-oils</t>
  </si>
  <si>
    <t>Organic Oils vs Non-Organic Oils</t>
  </si>
  <si>
    <t>Organic Essential Oils
Non-Organic Essential Oils
Organic Essential Oils</t>
  </si>
  <si>
    <t>fix anchor text</t>
  </si>
  <si>
    <t>Where to Buy Bergamot Essential Oil: Citrus Bliss at Your Fingertips</t>
  </si>
  <si>
    <t>https://www.essentialnaturaloils.com/blogs/natural-essential-oils/where-to-buy-bergamot-essential-oil-citrus-bliss-at-your-fingertips</t>
  </si>
  <si>
    <t>Exploring the Most Popular Essential Oils: Aromatherapy Favorites</t>
  </si>
  <si>
    <t>https://www.essentialnaturaloils.com/blogs/natural-essential-oils/exploring-the-most-popular-essential-oils-aromatherapy-favorites</t>
  </si>
  <si>
    <t>Essential oils have long been treasured for their ability to support wellness, balance emotions, and invigorate the senses. In this guide, we highlight the most popular aromatherapy natural oils and their unique benefits to help you choose the right ones for your natural wellness routine. Lavender Oil: The Quintessenti</t>
  </si>
  <si>
    <t>https://www.hbnobulk.com/blogs/natural-essential-oils/exploring-the-most-popular-essential-oils-aromatherapy-favorites</t>
  </si>
  <si>
    <t>Top Essential Oils for Aromatherapy: Uses and Benefits</t>
  </si>
  <si>
    <t>Discover the top essential oils for aromatherapy and how each one can support relaxation, energy, focus, and overall wellness through natural benefits.</t>
  </si>
  <si>
    <t>/top-essential-oils-for-aromatherapy</t>
  </si>
  <si>
    <t>Top Essential Oils for Aromatherapy</t>
  </si>
  <si>
    <t>Essential Oils for Aromatherapy
Essential Oils Uses
Essential Oils</t>
  </si>
  <si>
    <t>Bulk Sunflower Oil: Versatile and Nutrient-Rich for Skincare</t>
  </si>
  <si>
    <t>https://www.essentialnaturaloils.com/blogs/natural-essential-oils/bulk-sunflower-oil-versatile-and-nutrient-rich-for-skincare</t>
  </si>
  <si>
    <t>Camellia Oil: Ancient Beauty Secret Unveiled</t>
  </si>
  <si>
    <t>https://www.essentialnaturaloils.com/blogs/natural-essential-oils/camellia-oil-ancient-beauty-secret-unveiled</t>
  </si>
  <si>
    <t>Natural Aromatherapy Oils: Enhance Your Wellbeing Naturally</t>
  </si>
  <si>
    <t>https://www.essentialnaturaloils.com/blogs/natural-essential-oils/natural-aromatherapy-oils-enhance-your-wellbeing-naturally</t>
  </si>
  <si>
    <r>
      <rPr>
        <rFont val="Arial"/>
      </rPr>
      <t xml:space="preserve">301 - redirect to : </t>
    </r>
    <r>
      <rPr>
        <rFont val="Arial"/>
        <color rgb="FF1155CC"/>
        <u/>
      </rPr>
      <t>https://www.essentialnaturaloils.com/blogs/natural-essential-oils/organic-essential-oils-for-skin-nourish-and-rejuvenate-naturally</t>
    </r>
  </si>
  <si>
    <t>Organic Lavender Oil: Nature's Soothing Elixir for Mind and Body</t>
  </si>
  <si>
    <t>https://www.essentialnaturaloils.com/blogs/natural-essential-oils/organic-lavender-oil-natures-soothing-elixir-for-mind-and-body</t>
  </si>
  <si>
    <t>In today's busy world, natural remedies like organic lavender essential oil may offer a much-needed escape from daily stress. Extracted from the Lavandula angustifolia plant, this gentle yet powerful essential oil is celebrated for its calming effects on both the mind and body. From ancient Roman baths to modern aromat</t>
  </si>
  <si>
    <t>https://www.hbnobulk.com/blogs/natural-essential-oils/organic-lavender-oil-natures-soothing-elixir-for-mind-and-body</t>
  </si>
  <si>
    <t>Organic Lavender Oil: Benefits for Mind and Body</t>
  </si>
  <si>
    <t>Experience the calming effects of organic lavender oil, known to ease stress, improve sleep, and support overall emotional and physical well-being.</t>
  </si>
  <si>
    <t>/lavender-oil-benefits-for-mind-and-body</t>
  </si>
  <si>
    <t>Lavender Oil Benefits for Mind and Body</t>
  </si>
  <si>
    <t>Lavender Oil Benefits
Lavender Essential Oil
Lavender Oil</t>
  </si>
  <si>
    <t>Cinnamon Leaf Essential Oil: Warmth and Comfort in a Bottle</t>
  </si>
  <si>
    <t>https://www.essentialnaturaloils.com/blogs/natural-essential-oils/cinnamon-leaf-essential-oil-warmth-and-comfort-in-a-bottle</t>
  </si>
  <si>
    <t>301 - redirect to  with cell A:165, A650 :https://www.hbnobulk.com/blogs/natural-essential-oils/ceylon-cinnamon-oil-uses-and-benefits-unveiled</t>
  </si>
  <si>
    <t>Marigold Oil: Harnessing the Power of Calendula</t>
  </si>
  <si>
    <t>https://www.essentialnaturaloils.com/blogs/natural-essential-oils/marigold-oil-harnessing-the-power-of-calendula</t>
  </si>
  <si>
    <r>
      <rPr>
        <rFont val="Arial"/>
      </rPr>
      <t xml:space="preserve">301 redirect to: </t>
    </r>
    <r>
      <rPr>
        <rFont val="Arial"/>
        <color rgb="FF1155CC"/>
        <u/>
      </rPr>
      <t>https://www.essentialnaturaloils.com/blogs/natural-essential-oils/unveiling-marigold-oil-benefits-natures-healing-secrets</t>
    </r>
  </si>
  <si>
    <t>Where to Buy Essential Oils in Bulk: Your Ultimate Guide</t>
  </si>
  <si>
    <t>https://www.essentialnaturaloils.com/blogs/natural-essential-oils/where-to-buy-essential-oils-in-bulk-your-ultimate-guide</t>
  </si>
  <si>
    <t>Best Bulk Essential Oils: Quality and Quantity Combined</t>
  </si>
  <si>
    <t>https://www.essentialnaturaloils.com/blogs/natural-essential-oils/best-bulk-essential-oils-quality-and-quantity-combined</t>
  </si>
  <si>
    <t>Wholesale Carrier Oils: The Foundation of Aromatherapy Blends</t>
  </si>
  <si>
    <t>https://www.essentialnaturaloils.com/blogs/natural-essential-oils/wholesale-carrier-oils-the-foundation-of-aromatherapy-blends</t>
  </si>
  <si>
    <t>Purchase Frankincense in Bulk: Enhancing Wellness in Quantity</t>
  </si>
  <si>
    <t>https://www.essentialnaturaloils.com/blogs/natural-essential-oils/purchase-frankincense-in-bulk-enhancing-wellness-in-quantity</t>
  </si>
  <si>
    <t>Finding Affordable Essential Oils Online Where to Shop</t>
  </si>
  <si>
    <t>https://www.essentialnaturaloils.com/blogs/natural-essential-oils/finding-affordable-essential-oils-online-where-to-shop</t>
  </si>
  <si>
    <t>Carrier Oils Demystified: What They Are and How to Use Them</t>
  </si>
  <si>
    <t>https://www.essentialnaturaloils.com/blogs/natural-essential-oils/carrier-oils-demystified-what-they-are-and-how-to-use-them</t>
  </si>
  <si>
    <r>
      <rPr>
        <rFont val="Arial"/>
      </rPr>
      <t xml:space="preserve">301 - redirect to : </t>
    </r>
    <r>
      <rPr>
        <rFont val="Arial"/>
        <color rgb="FF1155CC"/>
        <u/>
      </rPr>
      <t>https://www.essentialnaturaloils.com/blogs/natural-essential-oils/top-carrier-oils-for-essential-oils-enhance-your-blends</t>
    </r>
  </si>
  <si>
    <t>Wholesale Jojoba Oil: Versatile and Nourishing for Skincare</t>
  </si>
  <si>
    <t>https://www.essentialnaturaloils.com/blogs/natural-essential-oils/wholesale-jojoba-oil-versatile-and-nourishing-for-skincare</t>
  </si>
  <si>
    <t>Explore the World of Organic Essential Oils Online: Nature’s st Aromas Delivered to Your Door</t>
  </si>
  <si>
    <t>https://www.essentialnaturaloils.com/blogs/natural-essential-oils/explore-the-world-of-organic-essential-oils-online-nature-s-st-aromas-delivered-to-your-door</t>
  </si>
  <si>
    <t>Organic Nutmeg Oil: A Spice with Soothing Benefits</t>
  </si>
  <si>
    <t>https://www.essentialnaturaloils.com/blogs/natural-essential-oils/organic-nutmeg-oil-a-spice-with-soothing-benefits</t>
  </si>
  <si>
    <t>Organic Nutmeg Oil Benefits and Uses | Natural Wellness Solution</t>
  </si>
  <si>
    <t>Benefits organic nutmeg oil, from pain relief and skincare to aromatherapy and digestive support. Explore its warm, spicy aroma and versatile uses for wellness.</t>
  </si>
  <si>
    <t>https://www.hbnobulk.com/blogs/natural-essential-oils/organic-nutmeg-oil-a-spice-with-soothing-benefits</t>
  </si>
  <si>
    <t>Benefits and Uses of Organic Nutmeg Oil for Wellness</t>
  </si>
  <si>
    <t>Organic nutmeg oil supports wellness with benefits for skincare, pain relief, aromatherapy, and more. Discover how this versatile oil can be used daily.</t>
  </si>
  <si>
    <t>/benefits-and-uses-of-organic-nutmeg-oil-for-wellness</t>
  </si>
  <si>
    <t>Organic Nutmeg Oil Benefits</t>
  </si>
  <si>
    <t>Organic Nutmeg Oil
Nutmeg Oil Benefits
Nutmeg Oil</t>
  </si>
  <si>
    <t>Your Diffuser Experience: Best Essential Oil Brands Revealed</t>
  </si>
  <si>
    <t>https://www.essentialnaturaloils.com/blogs/natural-essential-oils/your-diffuser-experience-best-essential-oil-brands-revealed</t>
  </si>
  <si>
    <t>Frankincense Bulk Wholesale: Your Source for Sacred Resin</t>
  </si>
  <si>
    <t>https://www.essentialnaturaloils.com/blogs/natural-essential-oils/frankincense-bulk-wholesale-your-source-for-sacred-resin</t>
  </si>
  <si>
    <t>Discover Discount Essential Oils: Quality Aromatherapy on a Budget</t>
  </si>
  <si>
    <t>https://www.essentialnaturaloils.com/blogs/natural-essential-oils/discover-discount-essential-oils-quality-aromatherapy-on-a-budget</t>
  </si>
  <si>
    <t>Wholesale Essential Oil Suppliers: Your Key to Bulk Aromatherapy Essentials</t>
  </si>
  <si>
    <t>https://www.essentialnaturaloils.com/blogs/natural-essential-oils/wholesale-essential-oil-suppliers-your-key-to-bulk-aromatherapy-essentials</t>
  </si>
  <si>
    <t>Harnessing the Power of Fenugreek Oil for Hair Growth: Tips and Techniques</t>
  </si>
  <si>
    <t>https://www.essentialnaturaloils.com/blogs/natural-essential-oils/harnessing-the-power-of-fenugreek-oil-for-hair-growth-tips-and-techniques</t>
  </si>
  <si>
    <t>Fenugreek Oil for Hair Growth - Tips &amp; Techniques | HBNO</t>
  </si>
  <si>
    <t>Enhance hair growth with fenugreek oil. Learn how to use it for healthier hair and scalp. Explore effective techniques at HBNO.</t>
  </si>
  <si>
    <t>https://www.hbnobulk.com/blogs/natural-essential-oils/harnessing-the-power-of-fenugreek-oil-for-hair-growth-tips-and-techniques</t>
  </si>
  <si>
    <t>How to Use Fenugreek Oil for Hair Growth</t>
  </si>
  <si>
    <t>Fenugreek oil is a natural remedy for hair care, improving hair strength and appearance. Learn how to use this oil for better, healthier hair growth.</t>
  </si>
  <si>
    <t>/how-to-use-fenugreek-oil-for-hair-growth</t>
  </si>
  <si>
    <t>Fenugreek essential Oil for Hair Growth</t>
  </si>
  <si>
    <t>Fenugreek Oil for Hair
Fenugreek  essential Oil
Fenugreek Oil</t>
  </si>
  <si>
    <t>Ready to optimize- fixed</t>
  </si>
  <si>
    <t>Exploring Wholesale Hair Oil Suppliers: Where Quality Meets Affordability</t>
  </si>
  <si>
    <t>https://www.essentialnaturaloils.com/blogs/natural-essential-oils/exploring-wholesale-hair-oil-suppliers-where-quality-meets-affordability</t>
  </si>
  <si>
    <t>Birch Essential Oil: Properties and Practical Uses</t>
  </si>
  <si>
    <t>https://www.essentialnaturaloils.com/blogs/natural-essential-oils/birch-essential-oil-properties-and-practical-uses</t>
  </si>
  <si>
    <t>301 - redirect to : https://www.essentialnaturaloils.com/blogs/natural-essential-oils/3-important-health-benefits-of-organic-birch-essential-oil-in-your-daily-life</t>
  </si>
  <si>
    <t>Where to Buy Peppermint Oil: Your Go-To Guide</t>
  </si>
  <si>
    <t>https://www.essentialnaturaloils.com/blogs/natural-essential-oils/where-to-buy-peppermint-oil-your-go-to-guide</t>
  </si>
  <si>
    <t>The Wonders of Safflower Oil: Uses and Benefits</t>
  </si>
  <si>
    <t>https://www.essentialnaturaloils.com/blogs/natural-essential-oils/the-wonders-of-safflower-oil-uses-and-benefits</t>
  </si>
  <si>
    <t>Safflower Oil Benefits for Cooking and Skin Care | Shop HBNO</t>
  </si>
  <si>
    <t>Learn about safflower oil's versatility in cooking and skin care. Discover its benefits and where to buy high-quality safflower oil at HBNO.</t>
  </si>
  <si>
    <t>https://www.hbnobulk.com/blogs/natural-essential-oils/the-wonders-of-safflower-oil-uses-and-benefits</t>
  </si>
  <si>
    <t>Benefits of Safflower Oil and How to Use It</t>
  </si>
  <si>
    <t>Safflower oil offers health and beauty benefits, with versatile uses in cooking, skincare, and more. Discover how this nutrient-rich oil enhances your life.</t>
  </si>
  <si>
    <t>/benefits-of-safflower-oil-and-how-to-use-it</t>
  </si>
  <si>
    <t>How to Use Safflower Oil</t>
  </si>
  <si>
    <t>Benefits of Safflower Oil
Safflower Essential Oil
Safflower Oil</t>
  </si>
  <si>
    <t>Ready to optimize</t>
  </si>
  <si>
    <t>Camphor Essential Oil: Uses and Applications Explored</t>
  </si>
  <si>
    <t>https://www.essentialnaturaloils.com/blogs/natural-essential-oils/camphor-essential-oil-uses-and-applications-explored</t>
  </si>
  <si>
    <t>Camphor Essential Oil Uses and Applications | Aromatherapy and More</t>
  </si>
  <si>
    <t>Learn about the many uses of camphor essential oil, from aromatherapy to skin care and how to find high-quality options for daily routine.</t>
  </si>
  <si>
    <t>https://www.hbnobulk.com/blogs/natural-essential-oils/camphor-essential-oil-uses-and-applications-explored</t>
  </si>
  <si>
    <t>Camphor Essential Oil: Top Uses, Benefits and Applications</t>
  </si>
  <si>
    <t>Learn how camphor essential oil supports respiratory health, relieves pain, boosts circulation, and offers multiple topical and aromatic uses.</t>
  </si>
  <si>
    <t>/uses-of-camphor-essential-oil</t>
  </si>
  <si>
    <t>Uses of Camphor Essential Oil</t>
  </si>
  <si>
    <t>Camphor Essential Oil Benefits
Camphor Essential Oil
Camphor Oil</t>
  </si>
  <si>
    <t>Has same Link | Send Back to Content | Revision 1</t>
  </si>
  <si>
    <t>Tonka Bean Fragrance: A Sensory Journey</t>
  </si>
  <si>
    <t>https://www.essentialnaturaloils.com/blogs/natural-essential-oils/tonka-bean-fragrance-a-sensory-journey</t>
  </si>
  <si>
    <r>
      <rPr>
        <rFont val="Arial"/>
      </rPr>
      <t xml:space="preserve">301 Redirect to </t>
    </r>
    <r>
      <rPr>
        <rFont val="Arial"/>
        <color rgb="FF1155CC"/>
        <u/>
      </rPr>
      <t>https://www.essentialnaturaloils.com/blogs/natural-essential-oils/tonka-bean-essential-oil-uses-and-benefits</t>
    </r>
    <r>
      <rPr>
        <rFont val="Arial"/>
      </rPr>
      <t xml:space="preserve"> </t>
    </r>
  </si>
  <si>
    <t>Promoting Hair Growth and Thickness with Essential Oils: Nature’s Solution for Lush Locks</t>
  </si>
  <si>
    <t>https://www.essentialnaturaloils.com/blogs/natural-essential-oils/promoting-hair-growth-and-thickness-with-essential-oils-nature-s-solution-for-lush-locks</t>
  </si>
  <si>
    <t>Essential Oil Companies in the USA: Who Leads the Pack?</t>
  </si>
  <si>
    <t>https://www.essentialnaturaloils.com/blogs/natural-essential-oils/essential-oil-companies-in-the-usa-who-leads-the-pack</t>
  </si>
  <si>
    <t>Top Essential Oil Companies: A Comparative Analysis</t>
  </si>
  <si>
    <t>https://www.essentialnaturaloils.com/blogs/natural-essential-oils/top-essential-oil-companies-a-comparative-analysis</t>
  </si>
  <si>
    <t>Navigating EssentialOils.com: Your Gateway to Aromatherapy</t>
  </si>
  <si>
    <t>https://www.essentialnaturaloils.com/blogs/natural-essential-oils/navigating-essentialoils-com-your-gateway-to-aromatherapy</t>
  </si>
  <si>
    <t>Patchouli Essential Oil: Aromatic Excellence Explored</t>
  </si>
  <si>
    <t>https://www.essentialnaturaloils.com/blogs/natural-essential-oils/patchouli-essential-oil-aromatic-excellence-explored</t>
  </si>
  <si>
    <t>Patchouli Essential Oil – Aromatic Excellence and Versatility</t>
  </si>
  <si>
    <t>Learn about the aromatic profile, history and uses of patchouli essential oil in perfumery, skincare and aromatherapy. Explore tips today.</t>
  </si>
  <si>
    <t>https://www.hbnobulk.com/blogs/natural-essential-oils/patchouli-essential-oil-aromatic-excellence-explored</t>
  </si>
  <si>
    <t>Patchouli Essential Oil Benefits, Uses, and More</t>
  </si>
  <si>
    <t>Patchouli essential oil is prized for its rich, earthy scent and is widely used in skincare, aromatherapy, and perfumery for its versatile benefits.</t>
  </si>
  <si>
    <t>/patchouli-essential-oil-benefits-uses</t>
  </si>
  <si>
    <t>patchouli Essential oil benefits</t>
  </si>
  <si>
    <t>patchouli essential oil uses
patchouli essential oil
patchouli oil</t>
  </si>
  <si>
    <t>Understanding the Advantages of Organic Essential Oils</t>
  </si>
  <si>
    <t>https://www.essentialnaturaloils.com/blogs/natural-essential-oils/understanding-the-advantages-of-organic-essential-oils</t>
  </si>
  <si>
    <t>In recent years, the demand for natural wellness products has surged, with consumers increasingly prioritizing organic solutions over synthetic alternatives. Organic essential oils, in particular, have gained significant popularity due to their quality, sustainability, and therapeutic benefits. These oils are derived f</t>
  </si>
  <si>
    <t>https://www.hbnobulk.com/blogs/natural-essential-oils/understanding-the-advantages-of-organic-essential-oils</t>
  </si>
  <si>
    <t>Why Organic Essential Oils Are a Better Option</t>
  </si>
  <si>
    <t>Organic essential oils offer purity, potency, and sustainability. Learn the key benefits and how they differ from non-organic options in this quick guide.</t>
  </si>
  <si>
    <t>/why-organic-essential-oils-are-a-better-option</t>
  </si>
  <si>
    <t>Organic Essential Oils Benefits</t>
  </si>
  <si>
    <t>Organic Essential Oils Benefits
Organic Essential Oils
Essential Oils</t>
  </si>
  <si>
    <t>The Convenience of Buying Natural Essential Oils Online</t>
  </si>
  <si>
    <t>https://www.essentialnaturaloils.com/blogs/natural-essential-oils/the-convenience-of-buying-natural-essential-oils-online</t>
  </si>
  <si>
    <t>Your Guide to Finding the Best Essential Oil Suppliers</t>
  </si>
  <si>
    <t>https://www.essentialnaturaloils.com/blogs/natural-essential-oils/your-guide-to-finding-the-best-essential-oil-suppliers</t>
  </si>
  <si>
    <t>Unveiling the Secrets of High-Quality Organic Essential Oils</t>
  </si>
  <si>
    <t>https://www.essentialnaturaloils.com/blogs/natural-essential-oils/unveiling-the-secrets-of-high-quality-organic-essential-oils</t>
  </si>
  <si>
    <t>Exploring the Therapeutic Properties of Red Thyme Essential Oil</t>
  </si>
  <si>
    <t>https://www.essentialnaturaloils.com/blogs/natural-essential-oils/exploring-the-therapeutic-properties-of-red-thyme-essential-oil</t>
  </si>
  <si>
    <t>Therapeutic Properties of Red Thyme Essential Oil for Aromatherapy</t>
  </si>
  <si>
    <t>Explore the unique qualities of Red Thyme essential oil, from its herbal scent to diverse uses in personal care and home products.</t>
  </si>
  <si>
    <t>https://www.hbnobulk.com/blogs/natural-essential-oils/exploring-the-therapeutic-properties-of-red-thyme-essential-oil</t>
  </si>
  <si>
    <t>Top Uses and Benefits of Red Thyme Essential Oil</t>
  </si>
  <si>
    <t>Red Thyme essential oil offers a warm, spicy aroma and powerful benefits, making it ideal for personal care, aromatherapy, and household products.</t>
  </si>
  <si>
    <t>/top-uses-and-benefits-of-red-thyme-essential-oil</t>
  </si>
  <si>
    <t>red thyme essential oil uses and benefits</t>
  </si>
  <si>
    <t>red thyme essential oil
red thyme oil
thyme oil</t>
  </si>
  <si>
    <t>Title Too Long | Send Back to Content | Revision 1</t>
  </si>
  <si>
    <t>Ceylon Cinnamon Oil: Uses and Benefits Unveiled</t>
  </si>
  <si>
    <t>https://www.essentialnaturaloils.com/blogs/natural-essential-oils/ceylon-cinnamon-oil-uses-and-benefits-unveiled</t>
  </si>
  <si>
    <t>Ceylon Cinnamon Oil - Benefits, Uses and Applications - HBNO</t>
  </si>
  <si>
    <t>Explore the benefits of Ceylon cinnamon oil. Learn about its uses in aromatherapy, skincare and natural cleaning. Available at HBNO.</t>
  </si>
  <si>
    <t>https://www.hbnobulk.com/blogs/natural-essential-oils/ceylon-cinnamon-oil-uses-and-benefits-unveiled</t>
  </si>
  <si>
    <t>Ceylon Cinnamon Oil: Uses, Benefits, and Product Tips</t>
  </si>
  <si>
    <t>Ceylon cinnamon oil, known for its sweet aroma and rich health benefits, is a versatile choice for various applications, distinct from Cassia cinnamon oil.</t>
  </si>
  <si>
    <t>/ceylon-cinnamon-oil-uses-benefits-and-product-tips</t>
  </si>
  <si>
    <t>Ceylon Cinnamon Essential Oil Benefits</t>
  </si>
  <si>
    <t>Ceylon Cinnamon Essential Oil
Ceylon Cinnamon Oil
Cinnamon  Oil</t>
  </si>
  <si>
    <t>Harnessing the Power of Oil Soluble Vitamin C: What You Need to Know</t>
  </si>
  <si>
    <t>https://www.essentialnaturaloils.com/blogs/natural-essential-oils/harnessing-the-power-of-oil-soluble-vitamin-c-what-you-need-to-know</t>
  </si>
  <si>
    <t>Harnessing the Power of Oil Soluble Vitamin C for Glowing Skin</t>
  </si>
  <si>
    <t>Learn how oil-soluble Vitamin C offers deeper penetration, boosts collagen and hydrates skin. Discover its benefits for dry and mature skin.</t>
  </si>
  <si>
    <t>https://www.hbnobulk.com/blogs/natural-essential-oils/harnessing-the-power-of-oil-soluble-vitamin-c-what-you-need-to-know</t>
  </si>
  <si>
    <t>Benefits of Oil Soluble Vitamin C for Skin and Formulations</t>
  </si>
  <si>
    <t>Oil-soluble Vitamin C deeply penetrates skin, offering brightening and antioxidant benefits—ideal for dry or sensitive skin types in skincare products.</t>
  </si>
  <si>
    <t>/benefits-of-oil-soluble-vitamin-c-for-skin-and-formulations</t>
  </si>
  <si>
    <t>Oil Soluble Vitamin C Benefits</t>
  </si>
  <si>
    <t>Oil Soluble Vitamin C
Soluble Vitamin C
Vitamin C</t>
  </si>
  <si>
    <t>The Benefits of Palm Kernel Oil: A Comprehensive Guide</t>
  </si>
  <si>
    <t>https://www.essentialnaturaloils.com/blogs/natural-essential-oils/the-benefits-of-palm-kernel-oil-a-comprehensive-guide</t>
  </si>
  <si>
    <t>Palm kernel oil (PKO), which comes from the seeds of the oil palm fruit (Elaeis guineensis), is praised for its many uses and great benefits. However, even though it has a similar source to palm oil, palm kernel oil is different because of its extraction method and chemical makeup. Extracted by cold pressing or expelle</t>
  </si>
  <si>
    <t>https://www.hbnobulk.com/blogs/natural-essential-oils/the-benefits-of-palm-kernel-oil-a-comprehensive-guide</t>
  </si>
  <si>
    <t>Top Benefits of Palm Kernel Oil You Should Know</t>
  </si>
  <si>
    <t>Palm kernel oil hydrates and nourishes the skin, making it a key ingredient in cosmetics, food, and pharmaceuticals for its moisturizing and soothing benefits.</t>
  </si>
  <si>
    <t>/top-benefits-of-palm-kernel-oil-you-should-know</t>
  </si>
  <si>
    <t>Benefits of Palm Kernel Oil</t>
  </si>
  <si>
    <t>Palm Kernel Essential Oil
Palm Kernel Oil
Palm Oil</t>
  </si>
  <si>
    <t>Essential Oils: Must-Have Oils for Every Home</t>
  </si>
  <si>
    <t>https://www.essentialnaturaloils.com/blogs/natural-essential-oils/essential-essential-oils-must-have-oils-for-every-home</t>
  </si>
  <si>
    <t>Must-Have Essential Oils for Every Home - Shop Quality Oils at HBNO</t>
  </si>
  <si>
    <t>Enhance wellness with essential oils like lavender, peppermint and tea tree. Shop high-quality oils at HBNO to elevate your home naturally.</t>
  </si>
  <si>
    <t>https://www.hbnobulk.com/blogs/natural-essential-oils/essential-essential-oils-must-have-oils-for-every-home</t>
  </si>
  <si>
    <t>Must-Have Essential Oils and Their Everyday Benefits</t>
  </si>
  <si>
    <t>Essential oils enhance health and wellness. From skincare to aromatherapy, discover the benefits of must-have oils like lavender, peppermint, and tea tree.</t>
  </si>
  <si>
    <t>/must-have-essential-oils-and-their-everyday-benefits</t>
  </si>
  <si>
    <t>Must-Have Essential Oils benifits</t>
  </si>
  <si>
    <t>Must-Have Essential Oils
Must-Have Oils
Essential Oils</t>
  </si>
  <si>
    <t>Essential Essential Oils: Must-Have Oils for Every Home</t>
  </si>
  <si>
    <t>Quality Peppermint Oil: Uses and Buying Guide</t>
  </si>
  <si>
    <t>https://www.essentialnaturaloils.com/blogs/natural-essential-oils/quality-peppermint-oil-uses-and-buying-guide</t>
  </si>
  <si>
    <t>Benefits of Thyme Essential Oil: Nature’s Remedy for Wellness</t>
  </si>
  <si>
    <t>https://www.essentialnaturaloils.com/blogs/natural-essential-oils/benefits-of-thyme-essential-oil-nature-s-remedy-for-wellness</t>
  </si>
  <si>
    <t>kim</t>
  </si>
  <si>
    <r>
      <rPr>
        <rFont val="Karla"/>
        <color rgb="FF000000"/>
      </rPr>
      <t xml:space="preserve">301 redirect to </t>
    </r>
    <r>
      <rPr>
        <rFont val="Karla"/>
        <color rgb="FF1155CC"/>
        <u/>
      </rPr>
      <t>https://www.essentialnaturaloils.com/blogs/natural-essential-oils/thyme-benefits-discover-the-boosting-power-of-nature</t>
    </r>
    <r>
      <rPr>
        <rFont val="Karla"/>
        <color rgb="FF000000"/>
      </rPr>
      <t xml:space="preserve"> </t>
    </r>
  </si>
  <si>
    <t>Organic Sandalwood Essential Oil: Benefits and Sources</t>
  </si>
  <si>
    <t>https://www.essentialnaturaloils.com/blogs/natural-essential-oils/organic-sandalwood-essential-oil-benefits-and-sources</t>
  </si>
  <si>
    <t>Organic Sandalwood Essential Oil for Aromatherapy &amp; Wellness</t>
  </si>
  <si>
    <t>Discover premium organic sandalwood essential oil with calming aroma, ideal for aromatherapy, skincare, and sustainable wellness. Perfect for your routine.</t>
  </si>
  <si>
    <t>https://www.hbnobulk.com/blogs/natural-essential-oils/organic-sandalwood-essential-oil-benefits-and-sources</t>
  </si>
  <si>
    <t>How to Use Sandalwood Oil for Aromatherapy</t>
  </si>
  <si>
    <t>Sandalwood oil offers a rich, calming scent ideal for aromatherapy. Learn how to use it for relaxation, meditation, and natural personal care routines.</t>
  </si>
  <si>
    <t>/how-to-use-sandalwood-oil-for-aromatherapy</t>
  </si>
  <si>
    <t>Sandalwood Essential Oil for Aromatherapy</t>
  </si>
  <si>
    <t>Sandalwood Essential Oil
Sandalwood Oil for Aromatherapy
Sandalwood Oil</t>
  </si>
  <si>
    <t>Abies Alba Essential Oil: Properties and Uses</t>
  </si>
  <si>
    <t>https://www.essentialnaturaloils.com/blogs/natural-essential-oils/abies-alba-essential-oil-properties-and-uses</t>
  </si>
  <si>
    <t>Abies Alba Essential Oil Discover the Fresh Benefits for Wellness</t>
  </si>
  <si>
    <t>Experience the refreshing benefits of Abies Alba essential oil for respiratory health, muscle relief and emotional balance at HBNO.</t>
  </si>
  <si>
    <t>https://www.hbnobulk.com/blogs/natural-essential-oils/abies-alba-essential-oil-properties-and-uses</t>
  </si>
  <si>
    <t>Benefits and Uses of Abies Alba Essential Oil</t>
  </si>
  <si>
    <t>Abies Alba essential oil, from the Silver Fir tree, offers calming, purifying benefits. Learn how it’s used for wellness, skincare, and aromatherapy.</t>
  </si>
  <si>
    <t>/benefits-and-uses-of-abies-alba-essential-oil</t>
  </si>
  <si>
    <t>Abies Alba Essentil Oil Benefits</t>
  </si>
  <si>
    <t>Abies Alba Oil Benefits
Abies Alba Essential Oil
Abies Alba Oil</t>
  </si>
  <si>
    <t>Tonka Bean Essential Oil: Uses and Benefits</t>
  </si>
  <si>
    <t>https://www.essentialnaturaloils.com/blogs/natural-essential-oils/tonka-bean-essential-oil-uses-and-benefits</t>
  </si>
  <si>
    <t>Tonka Bean Essential Oil - Fragrance, Uses &amp; Where to Buy | HBNO</t>
  </si>
  <si>
    <t>Uncover the rich fragrance of tonka bean essential oil for perfumes and candles.Buy premium quality tonka bean oil a HBNO for unique blends.</t>
  </si>
  <si>
    <t>https://www.hbnobulk.com/blogs/natural-essential-oils/tonka-bean-essential-oil-uses-and-benefits</t>
  </si>
  <si>
    <t>Tonka Bean Essential Oil: Benefits and Uses</t>
  </si>
  <si>
    <t>Tonka bean essential oil offers a warm, sweet fragrance, perfect for perfumes and blending with other oils like sandalwood, rose, and patchouli.</t>
  </si>
  <si>
    <t>/tonka-bean-essential-oil-benefits-and-uses</t>
  </si>
  <si>
    <t>Tonka Bean Oil Benefits</t>
  </si>
  <si>
    <t>Tonka Bean Oil Uses
Tonka Bean Essential Oil
Tonka Bean Oil</t>
  </si>
  <si>
    <t>Essential Oil Dropper: How to Use and Where to Buy</t>
  </si>
  <si>
    <t>https://www.essentialnaturaloils.com/blogs/natural-essential-oils/essential-oil-dropper-how-to-use-and-where-to-buy</t>
  </si>
  <si>
    <t>Peppermint Spray for Bees: A Natural Repellent Guide</t>
  </si>
  <si>
    <t>https://www.essentialnaturaloils.com/blogs/natural-essential-oils/peppermint-spray-for-bees-a-natural-repellent-guide</t>
  </si>
  <si>
    <r>
      <rPr>
        <rFont val="Arial"/>
      </rPr>
      <t xml:space="preserve">301 - redirect to : </t>
    </r>
    <r>
      <rPr>
        <rFont val="Arial"/>
        <color rgb="FF1155CC"/>
        <u/>
      </rPr>
      <t>https://www.essentialnaturaloils.com/blogs/natural-essential-oils/peppermint-essential-oil-the-natural-wasp-repellent-for-honeybee-hives</t>
    </r>
  </si>
  <si>
    <t>Buy Peppermint Oil: Where to Find High Quality</t>
  </si>
  <si>
    <t>https://www.essentialnaturaloils.com/blogs/natural-essential-oils/buy-peppermint-oil-where-to-find-high-quality</t>
  </si>
  <si>
    <t>Patric</t>
  </si>
  <si>
    <t>Essential Oils in the USA: Top Producers and Suppliers</t>
  </si>
  <si>
    <t>https://www.essentialnaturaloils.com/blogs/natural-essential-oils/essential-oils-in-the-usa-top-producers-and-suppliers</t>
  </si>
  <si>
    <t>What is Oleoresin? Uses and Benefits</t>
  </si>
  <si>
    <t>https://www.essentialnaturaloils.com/blogs/natural-essential-oils/what-is-oleoresin-uses-and-benefits</t>
  </si>
  <si>
    <t>301 - redirect to : https://www.essentialnaturaloils.com/blogs/natural-essential-oils/oleoresin-unleashing-the-power-of-nature-s-potent-extracts</t>
  </si>
  <si>
    <t>Organic Essential Oil Companies: Leading Brands</t>
  </si>
  <si>
    <t>https://www.essentialnaturaloils.com/blogs/natural-essential-oils/organic-essential-oil-companies-leading-brands</t>
  </si>
  <si>
    <t>Garlic Essential Oil: Benefits and Uses</t>
  </si>
  <si>
    <t>https://www.essentialnaturaloils.com/blogs/natural-essential-oils/garlic-essential-oil-benefits-and-uses</t>
  </si>
  <si>
    <t>Introduction Garlic, a well-known kitchen staple, has not only made its mark in the culinary world but also found its way into the world of essential oils. Garlic essential oil is derived from the bulb of the garlic plant (Allium sativum) through steam distillation. This potent and aromatic oil has long been admired fo</t>
  </si>
  <si>
    <t>https://www.hbnobulk.com/blogs/natural-essential-oils/garlic-essential-oil-benefits-and-uses</t>
  </si>
  <si>
    <t>Garlic Essential Oil: Key Benefits and Common Uses</t>
  </si>
  <si>
    <t>Garlic essential oil offers powerful benefits, including immune support, antimicrobial properties, and natural relief for skin, hair, and respiratory issues.</t>
  </si>
  <si>
    <t>/benefits-of-garlic-essential-oil</t>
  </si>
  <si>
    <t>Benefits of Garlic Essential Oil</t>
  </si>
  <si>
    <t>Garlic Essential Oil Uses
Garlic Essential Oil
Garlic Oil</t>
  </si>
  <si>
    <t>Title Too short | Send Back to Content | Revision 1</t>
  </si>
  <si>
    <t>Buy Organic Essential Oils: Top Online Stores</t>
  </si>
  <si>
    <t>https://www.essentialnaturaloils.com/blogs/natural-essential-oils/buy-organic-essential-oils-top-online-stores-1</t>
  </si>
  <si>
    <t>Essential Oils Wholesale Prices: What to Expect</t>
  </si>
  <si>
    <t>https://www.essentialnaturaloils.com/blogs/natural-essential-oils/essential-oils-wholesale-prices-what-to-expect</t>
  </si>
  <si>
    <t>Aromatherapy Oils Suppliers: Finding the Best</t>
  </si>
  <si>
    <t>https://www.essentialnaturaloils.com/blogs/natural-essential-oils/aromatherapy-oils-suppliers-finding-the-best-1</t>
  </si>
  <si>
    <t>Wholesale Organic Oils: Trusted Suppliers</t>
  </si>
  <si>
    <t>https://www.essentialnaturaloils.com/blogs/natural-essential-oils/wholesale-organic-oils-trusted-suppliers</t>
  </si>
  <si>
    <t>4 oz Lemon Essential Oil: Where to Find the Best Deals</t>
  </si>
  <si>
    <t>https://www.essentialnaturaloils.com/blogs/natural-essential-oils/4-oz-lemon-essential-oil-where-to-find-the-best-deals</t>
  </si>
  <si>
    <t>How to Buy Essential Oils: A Step-by-Step Guide</t>
  </si>
  <si>
    <t>https://www.essentialnaturaloils.com/blogs/natural-essential-oils/how-to-buy-essential-oils-a-step-by-step-guide</t>
  </si>
  <si>
    <t>Lime Perfume: Creating Fresh and Citrusy Scents</t>
  </si>
  <si>
    <t>https://www.essentialnaturaloils.com/blogs/natural-essential-oils/lime-perfume-creating-fresh-and-citrusy-scents</t>
  </si>
  <si>
    <t>301 Redirect to https://www.essentialnaturaloils.com/blogs/natural-essential-oils/slime-scent-best-essential-oils-for-diy-projects</t>
  </si>
  <si>
    <t>US Organic Essential Oils: Certified and Pure</t>
  </si>
  <si>
    <t>https://www.essentialnaturaloils.com/blogs/natural-essential-oils/us-organic-essential-oils-certified-and-pure</t>
  </si>
  <si>
    <t>Bulk Carrier Oils: Essential Guide for Buyers</t>
  </si>
  <si>
    <t>https://www.essentialnaturaloils.com/blogs/natural-essential-oils/bulk-carrier-oils-essential-guide-for-buyers</t>
  </si>
  <si>
    <t>Where to Buy Argan Oil: Quality and Price Comparison</t>
  </si>
  <si>
    <t>https://www.essentialnaturaloils.com/blogs/natural-essential-oils/where-to-buy-argan-oil-quality-and-price-comparison</t>
  </si>
  <si>
    <t>Bulk Aromatherapy Oils: Where to Buy and How to Use</t>
  </si>
  <si>
    <t>https://www.essentialnaturaloils.com/blogs/natural-essential-oils/bulk-aromatherapy-oils-where-to-buy-and-how-to-use-1</t>
  </si>
  <si>
    <t>Pure Essential Oil Suppliers: Sourcing High-Quality Oils</t>
  </si>
  <si>
    <t>https://www.essentialnaturaloils.com/blogs/natural-essential-oils/bulk-aromatherapy-oils-where-to-buy-and-how-to-use</t>
  </si>
  <si>
    <t>What is Triethyl Citrate? Uses and Benefits</t>
  </si>
  <si>
    <t>https://www.essentialnaturaloils.com/blogs/natural-essential-oils/what-is-triethyl-citrate-uses-and-benefits</t>
  </si>
  <si>
    <t>301 - redirect to : https://www.essentialnaturaloils.com/blogs/natural-essential-oils/what-is-triethyl-citrate-and-where-is-it-used</t>
  </si>
  <si>
    <t>Organic Oil: Orange Essential Oil – Uses, Benefits, and Buying Tips</t>
  </si>
  <si>
    <t>https://www.essentialnaturaloils.com/blogs/natural-essential-oils/organic-oil-orange-essential-oil-uses-benefits-and-buying-tips</t>
  </si>
  <si>
    <t>301 - redirect to : https://www.essentialnaturaloils.com/blogs/natural-essential-oils/orange-oil-for-hair-benefits-uses-and-how-to-make-it</t>
  </si>
  <si>
    <t>https://www.essentialnaturaloils.com/blogs/natural-essential-oils/organic-oil-choosing-the-best-for-your-needs</t>
  </si>
  <si>
    <t>Essential Oil Suppliers Near Me Finding Quality Local Vendors</t>
  </si>
  <si>
    <t>https://www.essentialnaturaloils.com/blogs/natural-essential-oils/essential-oil-suppliers-near-me-finding-local-vendors-1</t>
  </si>
  <si>
    <t>Essential Oil Suppliers Near Me: Finding Local Vendors</t>
  </si>
  <si>
    <t>https://www.essentialnaturaloils.com/blogs/natural-essential-oils/essential-oil-suppliers-near-me-finding-local-vendors</t>
  </si>
  <si>
    <t>High Quality Essential Oils Wholesale: Trusted Suppliers</t>
  </si>
  <si>
    <t>https://www.essentialnaturaloils.com/blogs/natural-essential-oils/high-quality-essential-oils-wholesale-trusted-suppliers</t>
  </si>
  <si>
    <t>Buy Carrier Oils: Essential Oils Blending Guide</t>
  </si>
  <si>
    <t>https://www.essentialnaturaloils.com/blogs/natural-essential-oils/buy-carrier-oils-essential-oils-blending-guide</t>
  </si>
  <si>
    <t>Top Essential Oil Brands: Quality and Reputation</t>
  </si>
  <si>
    <t>https://www.essentialnaturaloils.com/blogs/natural-essential-oils/top-essential-oil-brands-quality-and-reputation</t>
  </si>
  <si>
    <t>Bulk Essential Oils for Sale: A Comprehensive Guide</t>
  </si>
  <si>
    <t>https://www.essentialnaturaloils.com/blogs/natural-essential-oils/best-organic-oil-top-picks-for-health-and-beauty-1</t>
  </si>
  <si>
    <t>Best Organic Oil: Top Picks for Health and Beauty</t>
  </si>
  <si>
    <t>https://www.essentialnaturaloils.com/blogs/natural-essential-oils/best-organic-oil-top-picks-for-health-and-beauty</t>
  </si>
  <si>
    <t>Organic oils have become super important in skincare, haircare and everyday routines for many people. These oils are praised for their purity and health benefits, largely because they don't contain harmful chemicals while being packed with essential nutrients. Although you might be searching for good moisturizers, targ</t>
  </si>
  <si>
    <t>https://www.hbnobulk.com/blogs/natural-essential-oils/best-organic-oil-top-picks-for-health-and-beauty</t>
  </si>
  <si>
    <t>Best Organic Oils for Health and Beauty Uses</t>
  </si>
  <si>
    <t>Discover the best organic oils to support glowing skin, strong hair, and overall wellness with natural, chemical-free ingredients for daily beauty care.</t>
  </si>
  <si>
    <t>/best-organic-oils</t>
  </si>
  <si>
    <t>Best Organic Oils</t>
  </si>
  <si>
    <t>Organic Oils Uses
Organic Oils for Health
Organic Oils</t>
  </si>
  <si>
    <t>has same link | Send Back to Content | Revision 1</t>
  </si>
  <si>
    <t>Rose Water Supplier: Finding Nature's Quality</t>
  </si>
  <si>
    <t>https://www.essentialnaturaloils.com/blogs/natural-essential-oils/rose-water-supplier-finding-natures-quality</t>
  </si>
  <si>
    <t>Peppermint Oil in Bulk: Best Sources, Benefits, and Prices</t>
  </si>
  <si>
    <t>https://www.essentialnaturaloils.com/blogs/natural-essential-oils/peppermint-oil-in-bulk-best-sources-benefits-and-prices</t>
  </si>
  <si>
    <t>Where to Buy Jojoba Oil: Top Retailers and Suppliers</t>
  </si>
  <si>
    <t>https://www.essentialnaturaloils.com/blogs/natural-essential-oils/where-to-buy-jojoba-oil-top-retailers-and-suppliers</t>
  </si>
  <si>
    <t>Organic Peppermint Oil: Uses, Benefits, and Best Sources</t>
  </si>
  <si>
    <t>https://www.essentialnaturaloils.com/blogs/natural-essential-oils/organic-peppermint-oil-uses-benefits-and-best-sources</t>
  </si>
  <si>
    <t>301 - redirect to : https://www.essentialnaturaloils.com/blogs/natural-essential-oils/peppermint-perfume-crisp-and-invigorating-aroma</t>
  </si>
  <si>
    <t>Organic Oil Suppliers: Top Providers and Products</t>
  </si>
  <si>
    <t>https://www.essentialnaturaloils.com/blogs/natural-essential-oils/organic-oil-suppliers-top-providers-and-products</t>
  </si>
  <si>
    <t>Bulk Essential Oils: Sourcing and Buying Tips</t>
  </si>
  <si>
    <t>https://www.essentialnaturaloils.com/blogs/natural-essential-oils/bulk-essential-oils-sourcing-and-buying-tips</t>
  </si>
  <si>
    <t>Buy Frankincense: Tips for Purchasing High-Quality Oil</t>
  </si>
  <si>
    <t>https://www.essentialnaturaloils.com/blogs/natural-essential-oils/buy-frankincense-tips-for-purchasing-high-quality-oil</t>
  </si>
  <si>
    <t>USDA Certified Organic Essential Oils: Quality You Can Trust</t>
  </si>
  <si>
    <t>https://www.essentialnaturaloils.com/blogs/natural-essential-oils/usda-certified-organic-essential-oils-quality-you-can-trust</t>
  </si>
  <si>
    <t>Pure Essential Oils for Sale: A Comprehensive Buyer’s Guide</t>
  </si>
  <si>
    <t>https://www.essentialnaturaloils.com/blogs/natural-essential-oils/pure-essential-oils-for-sale-a-comprehensive-buyer-s-guide</t>
  </si>
  <si>
    <t>Helichrysum Italicum Essential Oil Sale: Where to Find Deals</t>
  </si>
  <si>
    <t>https://www.essentialnaturaloils.com/blogs/natural-essential-oils/helichrysum-italicum-essential-oil-sale-where-to-find-deals</t>
  </si>
  <si>
    <t>Natural Organic Essential Oils: Purity and Benefits</t>
  </si>
  <si>
    <t>https://www.essentialnaturaloils.com/blogs/natural-essential-oils/natural-organic-essential-oils-purity-and-benefits</t>
  </si>
  <si>
    <r>
      <rPr>
        <rFont val="Arial"/>
      </rPr>
      <t xml:space="preserve">301 - redirect to : </t>
    </r>
    <r>
      <rPr>
        <rFont val="Arial"/>
        <color rgb="FF1155CC"/>
        <u/>
      </rPr>
      <t>https://www.essentialnaturaloils.com/blogs/natural-essential-oils/organic-essential-oils-for-skin-nourish-and-rejuvenate-naturally</t>
    </r>
    <r>
      <rPr>
        <rFont val="Arial"/>
      </rPr>
      <t xml:space="preserve"> </t>
    </r>
  </si>
  <si>
    <t>Slime Scent: Best Essential Oils for DIY Projects</t>
  </si>
  <si>
    <t>https://www.essentialnaturaloils.com/blogs/natural-essential-oils/slime-scent-best-essential-oils-for-diy-projects</t>
  </si>
  <si>
    <t xml:space="preserve">Making slime has turned into a really popular DIY thing for everyone. The process is not just fun; it also allows for a lot of customization. This means you can experiment with different colors, textures and even scents. By adding essential oils to your slime, you can really improve the whole experience. These addition
</t>
  </si>
  <si>
    <t>https://www.hbnobulk.com/blogs/natural-essential-oils/slime-scent-best-essential-oils-for-diy-projects</t>
  </si>
  <si>
    <t>Best Essential Oils to Create Unique Slime Scents</t>
  </si>
  <si>
    <t>Find the best essential oils to add fun, unique scents to your DIY slime projects. Safe, natural oils perfect for kids’ crafts and creative play.</t>
  </si>
  <si>
    <t>/essential-oils-for-slime-scents</t>
  </si>
  <si>
    <t>Essential Oils for Slime Scents</t>
  </si>
  <si>
    <t>Essential Oils for Slime
Essential Oils</t>
  </si>
  <si>
    <t>Cedar Leaf Essential Oil: Uses and Applications</t>
  </si>
  <si>
    <t>https://www.essentialnaturaloils.com/blogs/natural-essential-oils/cedar-leaf-essential-oil-uses-and-applications</t>
  </si>
  <si>
    <t>301 - redirect to : https://www.essentialnaturaloils.com/blogs/natural-essential-oils/cedar-leaf-oil-the-essence-of-forests</t>
  </si>
  <si>
    <t>Where to Buy Lavender Oil: Finding Nature's Essence</t>
  </si>
  <si>
    <t>https://www.essentialnaturaloils.com/blogs/natural-essential-oils/where-to-buy-lavender-oil-finding-natures-essence-1</t>
  </si>
  <si>
    <t>Oregano Oil Benefits: A Comprehensive Guide</t>
  </si>
  <si>
    <t>https://www.essentialnaturaloils.com/blogs/natural-essential-oils/oregano-oil-benefits-a-comprehensive-guide</t>
  </si>
  <si>
    <t>Oregano Oil Benefits – A Guide to Its Uses and Applications</t>
  </si>
  <si>
    <t>Explore the benefits of oregano oil for cooking, cleaning, and wellness. Learn how to use this versatile essential oil in your daily routine.</t>
  </si>
  <si>
    <t>https://www.hbnobulk.com/blogs/natural-essential-oils/oregano-oil-benefits-a-comprehensive-guide</t>
  </si>
  <si>
    <t>Organic Oregano Essential Oil: Uses, Benefits and Tips</t>
  </si>
  <si>
    <t>Learn the top uses and health benefits of organic oregano essential oil, plus practical tips for safe application and daily wellness support.</t>
  </si>
  <si>
    <t>/benefits-of-oregano-oil</t>
  </si>
  <si>
    <t>Benefits of Oregano Oil</t>
  </si>
  <si>
    <t>Organic Oregano Essential Oil
Oregano Essential Oil
Oregano Oil</t>
  </si>
  <si>
    <t>Thyme Benefits: Discover the Health-Boosting Power of Nature</t>
  </si>
  <si>
    <t>https://www.essentialnaturaloils.com/blogs/natural-essential-oils/thyme-benefits-discover-the-health-boosting-power-of-nature</t>
  </si>
  <si>
    <t>Thyme Benefits: Health, Skin, Hair, &amp; Home Care</t>
  </si>
  <si>
    <t>Discover the amazing benefits of thyme! From boosting health and immunity to enhancing skin, hair, and home care, thyme is nature's powerful remedy.</t>
  </si>
  <si>
    <t>https://www.hbnobulk.com/blogs/natural-essential-oils/thyme-benefits-discover-the-health-boosting-power-of-nature</t>
  </si>
  <si>
    <t>EssentialNaturalOils.Com: Your Community for Aromatherapy Enthusiasts</t>
  </si>
  <si>
    <t>https://www.essentialnaturaloils.com/blogs/natural-essential-oils/essentialnaturaloils-com-your-community-for-aromatherapy-enthusiasts</t>
  </si>
  <si>
    <t>Birch Essential Oil Benefits: Nature’s Healing Properties</t>
  </si>
  <si>
    <t>https://www.essentialnaturaloils.com/blogs/natural-essential-oils/birch-essential-oil-benefits-nature-s-healing-properties</t>
  </si>
  <si>
    <r>
      <rPr>
        <rFont val="Arial"/>
      </rPr>
      <t xml:space="preserve">301 - redirect to : </t>
    </r>
    <r>
      <rPr>
        <rFont val="Arial"/>
        <color rgb="FF1155CC"/>
        <u/>
      </rPr>
      <t>https://www.essentialnaturaloils.com/blogs/natural-essential-oils/3-important-health-benefits-of-organic-birch-essential-oil-in-your-daily-life</t>
    </r>
  </si>
  <si>
    <t>Wholesale Essential Oils Suppliers: Best Sources and Tips</t>
  </si>
  <si>
    <t>https://www.essentialnaturaloils.com/blogs/natural-essential-oils/wholesale-essential-oils-suppliers-best-sources-and-tips</t>
  </si>
  <si>
    <t>Most Natural Essential Oils: A Guide to Quality</t>
  </si>
  <si>
    <t>https://www.essentialnaturaloils.com/blogs/natural-essential-oils/most-natural-essential-oils-a-guide-to-quality</t>
  </si>
  <si>
    <t>301 - redirect to : https://www.essentialnaturaloils.com/blogs/natural-essential-oils/organic-essential-oils-for-skin-nourish-and-rejuvenate-naturally</t>
  </si>
  <si>
    <t>Essential Oils Bulk Cheap: Quality Aromas, Affordable Prices</t>
  </si>
  <si>
    <t>https://www.essentialnaturaloils.com/blogs/natural-essential-oils/essential-oils-bulk-cheap-quality-aromas-affordable-prices-1</t>
  </si>
  <si>
    <t>Wholesale Carrier Oils: Unlock the Secrets to High-Quality Skincare and Wellness Products</t>
  </si>
  <si>
    <t>https://www.essentialnaturaloils.com/blogs/natural-essential-oils/wholesale-carrier-oils-unlock-the-secrets-to-high-quality-skincare-and-wellness-products</t>
  </si>
  <si>
    <t>Lime Benefits: Wellness and Perks of Nature</t>
  </si>
  <si>
    <t>https://www.essentialnaturaloils.com/blogs/natural-essential-oils/lime-benefits-wellness-and-perks-of-nature</t>
  </si>
  <si>
    <t>Organic Neroli Essential Oil: Uses and Benefits</t>
  </si>
  <si>
    <t>https://www.essentialnaturaloils.com/blogs/natural-essential-oils/organic-neroli-essential-oil-uses-and-benefits</t>
  </si>
  <si>
    <t>Organic Neroli Essential Oil: Benefits &amp; Uses</t>
  </si>
  <si>
    <t>Explore the therapeutic benefits of Organic Neroli Essential Oil for skin, stress relief, and mood enhancement. Learn how to use it for wellness.</t>
  </si>
  <si>
    <t>https://www.hbnobulk.com/blogs/natural-essential-oils/organic-neroli-essential-oil-uses-and-benefits</t>
  </si>
  <si>
    <t>Uses and Benefits of Organic Neroli Essential Oil</t>
  </si>
  <si>
    <t>Explore the many uses and benefits of Organic Neroli Essential Oil, from skincare to mood enhancement, and discover its therapeutic and aromatic qualities.</t>
  </si>
  <si>
    <t>/uses-and-benefits-of-organic-neroli-essential-oil</t>
  </si>
  <si>
    <t>Organic Neroli Essential Oil Benefits</t>
  </si>
  <si>
    <t>Organic Neroli Essential Oil
Neroli Essential Oil
Neroli Oil</t>
  </si>
  <si>
    <t>Thyme Essential Oil Uses: From Aromatherapy to Health</t>
  </si>
  <si>
    <t>https://www.essentialnaturaloils.com/blogs/natural-essential-oils/thyme-essential-oil-uses-from-aromatherapy-to-health</t>
  </si>
  <si>
    <r>
      <rPr>
        <rFont val="Karla"/>
        <color rgb="FF000000"/>
      </rPr>
      <t xml:space="preserve">301 redirect to </t>
    </r>
    <r>
      <rPr>
        <rFont val="Karla"/>
        <color rgb="FF1155CC"/>
        <u/>
      </rPr>
      <t>https://www.essentialnaturaloils.com/blogs/natural-essential-oils/thyme-benefits-discover-the-boosting-power-of-nature</t>
    </r>
    <r>
      <rPr>
        <rFont val="Karla"/>
        <color rgb="FF000000"/>
      </rPr>
      <t xml:space="preserve"> </t>
    </r>
  </si>
  <si>
    <t>Myrrh Essential Oil: Ancient Uses, Modern Benefits</t>
  </si>
  <si>
    <t>https://www.essentialnaturaloils.com/blogs/natural-essential-oils/myrrh-essential-oil-ancient-uses-modern-benefits</t>
  </si>
  <si>
    <t>Benefits of Myrrh Extract: Ancient Healing for Modern Wellness</t>
  </si>
  <si>
    <t>Explore the benefits of myrrh extract, from its ancient uses in healing to its modern applications for health, wellness, and emotional grounding.</t>
  </si>
  <si>
    <t>https://www.hbnobulk.com/blogs/natural-essential-oils/myrrh-essential-oil-ancient-uses-modern-benefits</t>
  </si>
  <si>
    <t>Myrrh Essential Oil: Timeless Uses and Modern Benefits</t>
  </si>
  <si>
    <t>Explore the ancient and modern benefits of Myrrh Essential Oil, from its rich history to its health and beauty applications in today's world.</t>
  </si>
  <si>
    <t>/myrrh-essential-oil-timeless-uses-and-modern-benefits</t>
  </si>
  <si>
    <t>Myrrh Essential Oil Benefits</t>
  </si>
  <si>
    <t>Myrrh Essential Oil Uses
Myrrh Essential Oil
Myrrh Oil</t>
  </si>
  <si>
    <t>Lemongrass Oil: Uses and Health Benefits</t>
  </si>
  <si>
    <t>https://www.essentialnaturaloils.com/blogs/natural-essential-oils/lemongrass-oil-uses-and-health-benefits</t>
  </si>
  <si>
    <r>
      <rPr>
        <rFont val="Arial"/>
      </rPr>
      <t xml:space="preserve">301 - redirect to : </t>
    </r>
    <r>
      <rPr>
        <rFont val="Arial"/>
        <color rgb="FF1155CC"/>
        <u/>
      </rPr>
      <t>https://www.essentialnaturaloils.com/blogs/natural-essential-oils/top-5-ways-to-use-lemongrass-essential-oil</t>
    </r>
  </si>
  <si>
    <t>Lavender Oil Uses: Versatile Applications for Wellness</t>
  </si>
  <si>
    <t>https://www.essentialnaturaloils.com/blogs/natural-essential-oils/lavender-oil-uses-versatile-applications-for-wellness</t>
  </si>
  <si>
    <t>301 - redirect to  with cell A:416, A:501, A:554, A:618, A:705, A:706 https://www.essentialnaturaloils.com/blogs/natural-essential-oils/lavender-essential-oil</t>
  </si>
  <si>
    <t>The Essential Oil Company: Leader in Quality Oils</t>
  </si>
  <si>
    <t>https://www.essentialnaturaloils.com/blogs/natural-essential-oils/the-essential-oil-company-leader-in-quality-oils</t>
  </si>
  <si>
    <t>Neossance Squalane: A Revolutionary Skincare Ingredient</t>
  </si>
  <si>
    <t>https://www.essentialnaturaloils.com/blogs/natural-essential-oils/neossance-squalane-a-revolutionary-skincare-ingredient</t>
  </si>
  <si>
    <t>Features of Natural Sustainable Squalane for Skincare</t>
  </si>
  <si>
    <t>Explore the features of natural sustainable squalane, a plant-based emollient that hydrates, boosts skin health, and supports eco-friendly beauty solutions.</t>
  </si>
  <si>
    <t>https://www.hbnobulk.com/blogs/natural-essential-oils/neossance-squalane-a-revolutionary-skincare-ingredient</t>
  </si>
  <si>
    <t>Neossance Squalane: Benefits for a Radiant Skincare Routine</t>
  </si>
  <si>
    <t>Neossance Squalane provides plant-based benefits for radiant skin, setting new standards in clean beauty with outstanding performance in skincare products.</t>
  </si>
  <si>
    <t>/neossance-squalane-benefits-for-a-radiant-skincare-routine</t>
  </si>
  <si>
    <t>Neossance Squalane Benefits</t>
  </si>
  <si>
    <t>Neossance Squalane in Skincare
Neossance Squalane Oil
Neossance Squalane</t>
  </si>
  <si>
    <t>Where Can I Buy Lavender Oil? A Shopper’s Guide</t>
  </si>
  <si>
    <t>https://www.essentialnaturaloils.com/blogs/natural-essential-oils/where-can-i-buy-lavender-oil-a-shopper-s-guide</t>
  </si>
  <si>
    <t>Organic Argan Oil: Benefits, Uses, and Top Brands</t>
  </si>
  <si>
    <t>https://www.essentialnaturaloils.com/blogs/natural-essential-oils/organic-argan-oil-benefits-uses-and-top-brands</t>
  </si>
  <si>
    <t>Best Organic Argan Oil for Skin, Hair, and More | HBNO®</t>
  </si>
  <si>
    <t>Benefits and uses of organic argan oil for skincare, haircare, and more. Discover top brands, including HBNO®, offer premium USDA-certified organic argan oil.</t>
  </si>
  <si>
    <t>https://www.hbnobulk.com/blogs/natural-essential-oils/organic-argan-oil-benefits-uses-and-top-brands</t>
  </si>
  <si>
    <t>Commercial</t>
  </si>
  <si>
    <t>Organic Face Serum: Benefits and Top Picks</t>
  </si>
  <si>
    <t>https://www.essentialnaturaloils.com/blogs/natural-essential-oils/organic-face-serum-benefits-and-top-picks</t>
  </si>
  <si>
    <t>By Nature Essential Oils: Harnessing the Power of Natural Remedies</t>
  </si>
  <si>
    <t>https://www.essentialnaturaloils.com/blogs/natural-essential-oils/by-nature-essential-oils-harnessing-the-power-of-natural-remedies</t>
  </si>
  <si>
    <t>301 - redirect to https://www.essentialnaturaloils.com/blogs/natural-essential-oils/organic-essential-oils-for-skin-nourish-and-rejuvenate-naturally</t>
  </si>
  <si>
    <t>Top Carrier Oils for Essential Oils: Enhance Your Blends</t>
  </si>
  <si>
    <t>https://www.essentialnaturaloils.com/blogs/natural-essential-oils/top-carrier-oils-for-essential-oils-enhance-blends</t>
  </si>
  <si>
    <t>Duplicate Content</t>
  </si>
  <si>
    <t>Best Wholesale Essential Oils: Where to Buy and Why</t>
  </si>
  <si>
    <t>https://www.essentialnaturaloils.com/blogs/natural-essential-oils/best-wholesale-essential-oils-where-to-buy-and-why</t>
  </si>
  <si>
    <t>Essential Oil Brands: Leading Names in the Industry</t>
  </si>
  <si>
    <t>https://www.essentialnaturaloils.com/blogs/natural-essential-oils/essential-oil-brands-leading-names-in-the-industry-1</t>
  </si>
  <si>
    <t>https://www.essentialnaturaloils.com/blogs/natural-essential-oils/essential-oil-brands-leading-names-in-the-industry</t>
  </si>
  <si>
    <t>Top Natural Essential Oil Manufacturers: Quality and Sourcing</t>
  </si>
  <si>
    <t>https://www.essentialnaturaloils.com/blogs/natural-essential-oils/top-natural-essential-oil-manufacturers-quality-and-sourcing</t>
  </si>
  <si>
    <t>Best Brands for Essential Oils: A Comparative Review</t>
  </si>
  <si>
    <t>https://www.essentialnaturaloils.com/blogs/natural-essential-oils/best-brands-for-essential-oils-a-comparative-review</t>
  </si>
  <si>
    <t>Organic Oils: Quality and Natural Selections</t>
  </si>
  <si>
    <t>https://www.essentialnaturaloils.com/blogs/natural-essential-oils/organic-oils-quality-and-natural-selections</t>
  </si>
  <si>
    <t>Peppermint Oil as a Bee Repellent: Effectiveness and Usage</t>
  </si>
  <si>
    <t>https://www.essentialnaturaloils.com/blogs/natural-essential-oils/peppermint-oil-as-a-bee-repellent-effectiveness-and-usage</t>
  </si>
  <si>
    <r>
      <rPr>
        <rFont val="Arial"/>
        <color rgb="FF1155CC"/>
        <u/>
      </rPr>
      <t xml:space="preserve">301 redirect to </t>
    </r>
    <r>
      <rPr>
        <rFont val="Arial"/>
        <color rgb="FF1155CC"/>
        <u/>
      </rPr>
      <t>https://www.essentialnaturaloils.com/blogs/natural-essential-oils/does-peppermint-oil-deter-bees-exploring-natural-repellent-solutions</t>
    </r>
  </si>
  <si>
    <t>Red Thyme Essential Oil: Benefits and Uses</t>
  </si>
  <si>
    <t>https://www.essentialnaturaloils.com/blogs/natural-essential-oils/red-thyme-essential-oil-benefits-and-uses</t>
  </si>
  <si>
    <t>Benefits and Uses of Red Thyme Essential Oil</t>
  </si>
  <si>
    <t>Learn about red thyme essential oil, its uses, precautions, and why HBNO is your top choice for quality oils. Discover its benefits today!</t>
  </si>
  <si>
    <t>https://www.hbnobulk.com/blogs/natural-essential-oils/red-thyme-essential-oil-benefits-and-uses</t>
  </si>
  <si>
    <t>Benefits of Red Thyme Essential Oil: Uses and Application</t>
  </si>
  <si>
    <t>Uncover the key benefits of red thyme essential oil, along with its common uses and application tips for natural wellness, skincare, and respiratory support.</t>
  </si>
  <si>
    <t>/benefits-of-red-thyme-oil</t>
  </si>
  <si>
    <t>Benefits of Red Thyme Oil</t>
  </si>
  <si>
    <t>Red Thyme Essential Oil Uses
Red Thyme Essential Oil
Red Thyme Oil</t>
  </si>
  <si>
    <t>Tamanu Oil Benefits: Skin and More</t>
  </si>
  <si>
    <t>https://www.essentialnaturaloils.com/blogs/natural-essential-oils/tamanu-oil-benefits-skin-and-more</t>
  </si>
  <si>
    <r>
      <rPr>
        <rFont val="Arial"/>
      </rPr>
      <t xml:space="preserve">301 - redirect to : </t>
    </r>
    <r>
      <rPr>
        <rFont val="Arial"/>
        <color rgb="FF1155CC"/>
        <u/>
      </rPr>
      <t>https://www.essentialnaturaloils.com/blogs/natural-essential-oils/tamanu-oil-for-skin-benefits-uses-and-how-it-helps-your-skin</t>
    </r>
  </si>
  <si>
    <t>Best Places to Buy Bulk Essential Oils: Your Ultimate Guide for Quality and Value</t>
  </si>
  <si>
    <t>https://www.essentialnaturaloils.com/blogs/natural-essential-oils/best-places-to-buy-bulk-essential-oils-your-ultimate-guide-for-quality-and-value</t>
  </si>
  <si>
    <t>Top Quality Essential Oil Companies: A Guide to Finding the Best Quality Essential Oil Brands</t>
  </si>
  <si>
    <t>https://www.essentialnaturaloils.com/blogs/natural-essential-oils/top-quality-essential-oil-companies-a-guide-to-finding-the-best-quality-essential-oil-brands</t>
  </si>
  <si>
    <t>Essential Oil Co: Your Trusted Source for Pure Oils</t>
  </si>
  <si>
    <t>https://www.essentialnaturaloils.com/blogs/natural-essential-oils/essential-oil-co-your-trusted-source-for-pure-oils</t>
  </si>
  <si>
    <t>Organic Natural Oils: Wellness from Mother Nature</t>
  </si>
  <si>
    <t>https://www.essentialnaturaloils.com/blogs/natural-essential-oils/organic-oils-wellness-from-mother-nature</t>
  </si>
  <si>
    <t>Essential Oils Wholesale Near Me: Discover Quality Sources Locally</t>
  </si>
  <si>
    <t>https://www.essentialnaturaloils.com/blogs/natural-essential-oils/essential-oils-wholesale-near-me-discover-quality-sources-locally</t>
  </si>
  <si>
    <t>Essential Natural: Embrace the Essence of Nature's Remedies</t>
  </si>
  <si>
    <t>https://www.essentialnaturaloils.com/blogs/natural-essential-oils/essential-natural-embrace-the-essence-of-natures-remedies</t>
  </si>
  <si>
    <t>Jojoba Oil: Nature's Nourishment for Skin and Hair</t>
  </si>
  <si>
    <t>https://www.essentialnaturaloils.com/blogs/natural-essential-oils/jojoba-natures-oil-nourishment-for-skin-and-hair</t>
  </si>
  <si>
    <r>
      <rPr>
        <rFont val="Arial"/>
      </rPr>
      <t xml:space="preserve">301 - redirect to : </t>
    </r>
    <r>
      <rPr>
        <rFont val="Arial"/>
        <color rgb="FF1155CC"/>
        <u/>
      </rPr>
      <t>https://www.essentialnaturaloils.com/blogs/natural-essential-oils/organic-jojoba-oil-for-all-your-needs</t>
    </r>
    <r>
      <rPr>
        <rFont val="Arial"/>
      </rPr>
      <t xml:space="preserve"> </t>
    </r>
  </si>
  <si>
    <t>Basil Fragrance : Refresh and Revitalize Your Senses</t>
  </si>
  <si>
    <t>https://www.essentialnaturaloils.com/blogs/natural-essential-oils/basil-fragrance-refresh-and-revitalize-your-senses</t>
  </si>
  <si>
    <t>301 - redirect to : https://www.essentialnaturaloils.com/blogs/natural-essential-oils/revitalize-your-senses-with-basil-fragrance</t>
  </si>
  <si>
    <t>Discover the Essence of Lavender: Buy Lavender Oil from HBNO®</t>
  </si>
  <si>
    <t>https://www.essentialnaturaloils.com/blogs/natural-essential-oils/discover-the-essence-of-lavender-buy-lavender-oil-from-hbno%C2%AE</t>
  </si>
  <si>
    <t>Oil Dropper Bottles: The Perfect Solution for Convenient Essential Oil Dispensing</t>
  </si>
  <si>
    <t>https://www.essentialnaturaloils.com/blogs/natural-essential-oils/oil-dropper-bottles-the-perfect-solution-for-convenient-essential-oil-dispensing</t>
  </si>
  <si>
    <t>301 - redirect to : https://www.essentialnaturaloils.com/blogs/natural-essential-oils/knowing-the-careful-mechanism-of-an-essential-oil-dropper</t>
  </si>
  <si>
    <t>Best Natural Essential Oils: Nature’s Timeless Remedies</t>
  </si>
  <si>
    <t>https://www.essentialnaturaloils.com/blogs/natural-essential-oils/best-natural-essential-oils-nature-s-timeless-remedies</t>
  </si>
  <si>
    <t>Wholesale Bulk Essential Oil Suppliers: Your Trusted Source for Quality and Quantity</t>
  </si>
  <si>
    <t>https://www.essentialnaturaloils.com/blogs/natural-essential-oils/wholesale-bulk-essential-oil-suppliers-your-trusted-source-for-quality-and-quantity</t>
  </si>
  <si>
    <t>Wholesale Essential Oils Near Me: Finding Local Suppliers</t>
  </si>
  <si>
    <t>https://www.essentialnaturaloils.com/blogs/natural-essential-oils/wholesale-essential-oils-near-me-finding-local-suppliers</t>
  </si>
  <si>
    <t>Private Label Essential Oils: Custom Branding Solutions</t>
  </si>
  <si>
    <t>https://www.essentialnaturaloils.com/blogs/natural-essential-oils/private-label-essential-oils-custom-branding-solutions</t>
  </si>
  <si>
    <t>Wholesale Bulk Essential Oils: Where to Buy</t>
  </si>
  <si>
    <t>https://www.essentialnaturaloils.com/blogs/natural-essential-oils/wholesale-bulk-essential-oils-where-to-buy</t>
  </si>
  <si>
    <t>Get Natural Essential Oils: A Comprehensive Guide</t>
  </si>
  <si>
    <t>https://www.essentialnaturaloils.com/blogs/natural-essential-oils/get-natural-essential-oils-a-comprehensive-guide</t>
  </si>
  <si>
    <t>Brahmi Oil: A Comprehensive Guide</t>
  </si>
  <si>
    <t>https://www.essentialnaturaloils.com/blogs/natural-essential-oils/brahmi-oil-a-comprehensive-guide</t>
  </si>
  <si>
    <t>Brahmi Oil Guide: History, Composition, and Uses</t>
  </si>
  <si>
    <t>Learn about Brahmi oil's history, composition, production methods, and various applications in this comprehensive guide. Unlock its potential today!</t>
  </si>
  <si>
    <t>https://www.hbnobulk.com/blogs/natural-essential-oils/brahmi-oil-a-comprehensive-guide</t>
  </si>
  <si>
    <t>Benefits and Uses of Brahmi Oi</t>
  </si>
  <si>
    <t>Brahmi oil, made from Bacopa monnieri, supports hair, skin, and wellness. Discover its Ayurvedic roots and how to use it in daily self-care routines.</t>
  </si>
  <si>
    <t>/benefits-and-uses-of-brahmi-oi</t>
  </si>
  <si>
    <t>What Is Brahmi Oil Good For</t>
  </si>
  <si>
    <t>Brahmi Oil Uses
Brahmi Oil Benefits
Brahmi Oil</t>
  </si>
  <si>
    <r>
      <rPr>
        <rFont val="Arial"/>
        <strike/>
        <color theme="1"/>
      </rPr>
      <t xml:space="preserve">title too short | Send Back to Content | Revision 1
</t>
    </r>
    <r>
      <rPr>
        <rFont val="Arial"/>
        <strike/>
        <color theme="1"/>
      </rPr>
      <t>title too long, has same link | Send Back to Content | Revision 2</t>
    </r>
  </si>
  <si>
    <t>Money Cologne: Elevate Your Scent, Elevate Your Confidence</t>
  </si>
  <si>
    <t>https://www.essentialnaturaloils.com/blogs/natural-essential-oils/money-cologne-elevate-your-scent-elevate-your-confidence</t>
  </si>
  <si>
    <t>Money Cologne – Elevate Your Scent and Confidence</t>
  </si>
  <si>
    <t>Discover Money Cologne—a unique fragrance that channels ambition and success. Elevate your confidence and make a lasting impression with this empowering scent.</t>
  </si>
  <si>
    <t>https://www.hbnobulk.com/blogs/natural-essential-oils/money-cologne-elevate-your-scent-elevate-your-confidence</t>
  </si>
  <si>
    <t>How Money Cologne Enhances Confidence</t>
  </si>
  <si>
    <t>Money Cologne blends bold scent with the essence of success, helping boost mood, confidence, and style for any occasion—from work to a night out.</t>
  </si>
  <si>
    <t>/how-money-cologne-enhances-confidence</t>
  </si>
  <si>
    <t>How Money Cologne Works</t>
  </si>
  <si>
    <t>Money Cologne
Money Cologne Scent
Money Cologne Benefits</t>
  </si>
  <si>
    <t>Discover the Serene Essence of Angelica Essential Oil</t>
  </si>
  <si>
    <t>https://www.essentialnaturaloils.com/blogs/natural-essential-oils/discover-the-serene-essence-of-angelica-essential-oil</t>
  </si>
  <si>
    <t>301 - redirect to  with cell A:298 : https://www.essentialnaturaloils.com/blogs/natural-essential-oils/heavenly-aromas-experience-serenity-with-angelica-fragrance</t>
  </si>
  <si>
    <t>Heavenly Aromas: Experience Serenity with Angelica Fragrance</t>
  </si>
  <si>
    <t>https://www.essentialnaturaloils.com/blogs/natural-essential-oils/heavenly-aromas-experience-serenity-with-angelica-fragrance</t>
  </si>
  <si>
    <t>Angelica Root Fragrance - Heavenly Aroma for Your Products</t>
  </si>
  <si>
    <t>Enhance your products with the serene aroma of angelica root fragrance, perfect for creating a captivating, calming scent. Choose HBNO® for premium quality.</t>
  </si>
  <si>
    <t>https://www.hbnobulk.com/blogs/natural-essential-oils/heavenly-aromas-experience-serenity-with-angelica-fragrance</t>
  </si>
  <si>
    <t>Top Uses and Benefits of Angelica Root Fragrance Oil</t>
  </si>
  <si>
    <t>Explore the uses and benefits of angelica root fragrance oil, including its soothing aroma and versatile applications in aromatherapy and personal care.</t>
  </si>
  <si>
    <t>/benefits-of-angelica-root-oil</t>
  </si>
  <si>
    <t>Benefits of Angelica Root Oil</t>
  </si>
  <si>
    <t>Angelica Root Fragrance Oil Uses
Angelica Root Fragrance Oil
Angelica Root Oil</t>
  </si>
  <si>
    <t>https://www.essentialnaturaloils.com/blogs/natural-essential-oils/buy-organic-essential-oils-top-online-stores</t>
  </si>
  <si>
    <t>Essential Oils Wholesale in Europe: Top Suppliers</t>
  </si>
  <si>
    <t>https://www.essentialnaturaloils.com/blogs/natural-essential-oils/essential-oils-wholesale-in-europe-top-suppliers</t>
  </si>
  <si>
    <t>Buying Bulk Essential Oils: A Detailed Guide</t>
  </si>
  <si>
    <t>https://www.essentialnaturaloils.com/blogs/natural-essential-oils/buying-bulk-essential-oils-a-detailed-guide</t>
  </si>
  <si>
    <t>Woody Fragrances: Embrace the Earthy Essence of Nature</t>
  </si>
  <si>
    <t>https://www.essentialnaturaloils.com/blogs/natural-essential-oils/woody-fragrances-embrace-the-earthy-essence-of-nature</t>
  </si>
  <si>
    <t>Woody Fragrances for an Earthy Essence</t>
  </si>
  <si>
    <t>Learn about woody fragrances, their benefits, and tips for buying online. Embrace the natural scents that connect you to the earth.</t>
  </si>
  <si>
    <t>https://www.hbnobulk.com/blogs/natural-essential-oils/woody-fragrances-embrace-the-earthy-essence-of-nature</t>
  </si>
  <si>
    <t>Woody Fragrance Types and Their Key Characteristics</t>
  </si>
  <si>
    <t>Discover the main types of woody fragrances and their unique characteristics, including scent profiles, notes, and how they add warmth and depth to perfumes.</t>
  </si>
  <si>
    <t>/types-of-woody-fragrance</t>
  </si>
  <si>
    <t>Types of Woody Fragrance</t>
  </si>
  <si>
    <t>Woody Fragrance Characteristics
Woody Fragrance</t>
  </si>
  <si>
    <t>Essential Oil Supply Store: Your One-Stop Shop for Aromatherapy Needs</t>
  </si>
  <si>
    <t>https://www.essentialnaturaloils.com/blogs/natural-essential-oils/essential-oil-supply-store-your-one-stop-shop-for-aromatherapy-needs</t>
  </si>
  <si>
    <t>Aromatherapy Essential Oils Wholesale: Elevate Your Wellness Practice</t>
  </si>
  <si>
    <t>https://www.essentialnaturaloils.com/blogs/natural-essential-oils/aromatherapy-essential-oils-wholesale-elevate-your-wellness-practice</t>
  </si>
  <si>
    <t>Will Peppermint Oil Keep Wasps Away? Exploring Natural Pest Control</t>
  </si>
  <si>
    <t>https://www.essentialnaturaloils.com/blogs/natural-essential-oils/will-peppermint-oil-keep-wasps-away-exploring-natural-pest-control</t>
  </si>
  <si>
    <t>301 - redirect to : https://www.essentialnaturaloils.com/blogs/natural-essential-oils/peppermint-essential-oil-the-natural-wasp-repellent-for-honeybee-hives</t>
  </si>
  <si>
    <t>Purely Organic: Nourish Your Skin with Organic Essential Oil Body Lotion</t>
  </si>
  <si>
    <t>https://www.essentialnaturaloils.com/blogs/natural-essential-oils/purely-organic-nourish-your-skin-with-organic-essential-oil-body-lotion</t>
  </si>
  <si>
    <t>301 - redirect to : https://www.essentialnaturaloils.com/blogs/natural-essential-oils/organic-body-lotion-nourish-your-skin-and-the-planet</t>
  </si>
  <si>
    <t>Pineapple Fragrance: Transport Yourself to Tropical Bliss</t>
  </si>
  <si>
    <t>https://www.essentialnaturaloils.com/blogs/natural-essential-oils/pineapple-fragrance-transport-yourself-to-tropical-bliss</t>
  </si>
  <si>
    <t>301 - redirect to : https://www.essentialnaturaloils.com/blogs/natural-essential-oils/a-guide-to-pineapple-fragrance-uses-and-benefits</t>
  </si>
  <si>
    <t>Natural Essential Oils Wholesale: Nature's Bounty in Bulk</t>
  </si>
  <si>
    <t>https://www.essentialnaturaloils.com/blogs/natural-essential-oils/natural-essential-oils-wholesale-natures-bounty-in-bulk</t>
  </si>
  <si>
    <t>Essential Oils Bulk Wholesale: Amplify Your Aromatherapy Experience</t>
  </si>
  <si>
    <t>https://www.essentialnaturaloils.com/blogs/natural-essential-oils/essential-oils-bulk-wholesale-amplify-your-aromatherapy-experience</t>
  </si>
  <si>
    <t>Organic Essential Oils: Nature’s Essence, Unadulterated</t>
  </si>
  <si>
    <t>https://www.essentialnaturaloils.com/blogs/natural-essential-oils/organic-essential-oils-nature-s-essence-unadulterated</t>
  </si>
  <si>
    <r>
      <rPr>
        <rFont val="Arial"/>
      </rPr>
      <t xml:space="preserve">301 Redirect to </t>
    </r>
    <r>
      <rPr>
        <rFont val="Arial"/>
        <color rgb="FF1155CC"/>
        <u/>
      </rPr>
      <t>https://www.essentialnaturaloils.com/blogs/natural-essential-oils/understanding-the-advantages-of-organic-essential-oils</t>
    </r>
    <r>
      <rPr>
        <rFont val="Arial"/>
      </rPr>
      <t xml:space="preserve">  </t>
    </r>
  </si>
  <si>
    <t>Organic Essential Oil Suppliers: Essence for Your Well-being</t>
  </si>
  <si>
    <t>https://www.essentialnaturaloils.com/blogs/natural-essential-oils/organic-essential-oil-suppliers-essence-for-your-well-being</t>
  </si>
  <si>
    <t>Wholesale Organic Essential Oils: Best Sources</t>
  </si>
  <si>
    <t>https://www.essentialnaturaloils.com/blogs/natural-essential-oils/wholesale-organic-essential-oils-best-sources</t>
  </si>
  <si>
    <t>Organic Essential Oil Suppliers: quality Essence for Your Well-being</t>
  </si>
  <si>
    <t>https://www.essentialnaturaloils.com/blogs/natural-essential-oils/organic-essential-oil-suppliers-quality-essence-for-your-well-being</t>
  </si>
  <si>
    <t>Marigold Benefits: Unveiling Nature's Healing Treasure</t>
  </si>
  <si>
    <t>https://www.essentialnaturaloils.com/blogs/natural-essential-oils/marigold-benefits-unveiling-natures-healing-treasure</t>
  </si>
  <si>
    <r>
      <rPr>
        <rFont val="Arial"/>
      </rPr>
      <t xml:space="preserve">301 - redirect to </t>
    </r>
    <r>
      <rPr>
        <rFont val="Arial"/>
        <color rgb="FF1155CC"/>
        <u/>
      </rPr>
      <t>https://www.essentialnaturaloils.com/blogs/natural-essential-oils/unveiling-marigold-oil-benefits-natures-healing-secrets</t>
    </r>
    <r>
      <rPr>
        <rFont val="Arial"/>
      </rPr>
      <t xml:space="preserve"> </t>
    </r>
  </si>
  <si>
    <t>Popular Essential Oils: Discover the Trending Aromas for Wellness</t>
  </si>
  <si>
    <t>https://www.essentialnaturaloils.com/blogs/natural-essential-oils/popular-essential-oils-discover-the-trending-aromas-for-wellness</t>
  </si>
  <si>
    <t>301 - redirect to : https://www.essentialnaturaloils.com/blogs/natural-essential-oils/exploring-the-most-popular-essential-oils-aromatherapy-favorites</t>
  </si>
  <si>
    <t>Shop Essential Oils Online: Where Convenience Meets Quality</t>
  </si>
  <si>
    <t>https://www.essentialnaturaloils.com/blogs/natural-essential-oils/shop-essential-oils-online-where-convenience-meets-quality</t>
  </si>
  <si>
    <t>Japanese Oil: Unveiling the Secrets of Eastern Aromatherapy</t>
  </si>
  <si>
    <t>https://www.essentialnaturaloils.com/blogs/natural-essential-oils/japanese-oil-unveiling-the-secrets-of-eastern-aromatherapy</t>
  </si>
  <si>
    <t>301 - redirect to : https://www.essentialnaturaloils.com/blogs/natural-essential-oils/3-benefits-of-japanese-peppermint-oil</t>
  </si>
  <si>
    <t>Citronella Oil: Nature's Shield Against Pesky Pests</t>
  </si>
  <si>
    <t>https://www.essentialnaturaloils.com/blogs/natural-essential-oils/citronella-oil-natures-shield-against-pesky-pests</t>
  </si>
  <si>
    <t>301 - redirect to  with cell : https://www.hbnobulk.com/blogs/natural-essential-oils/repel-naturally-citronella-oils-your-outdoor-companion
A550</t>
  </si>
  <si>
    <t>https://www.essentialnaturaloils.com/blogs/natural-essential-oils/organic-natural-oils-wellness-from-mother-nature</t>
  </si>
  <si>
    <t>Oleoresin: Unleashing the Power of Nature’s Potent Extracts</t>
  </si>
  <si>
    <t>https://www.essentialnaturaloils.com/blogs/natural-essential-oils/oleoresin-unleashing-the-power-of-nature-s-potent-extracts</t>
  </si>
  <si>
    <t>Oleoresin, a powerful natural extract derived from spices, herbs, and plants, plays a vital role across various industries, including culinary, pharmaceutical, cosmetic, and agricultural. Its concentrated form and versatile properties make it a preferred choice for food flavoring, natural remedies, beauty products, and</t>
  </si>
  <si>
    <t>https://www.hbnobulk.com/blogs/natural-essential-oils/oleoresin-unleashing-the-power-of-nature-s-potent-extracts</t>
  </si>
  <si>
    <t>Oleoresin Oil: Key Uses, Benefits, and Applications</t>
  </si>
  <si>
    <t>Learn the key uses and benefits of oleoresin oil, including its natural healing properties and versatile applications in cooking, medicine, and aromatherapy.</t>
  </si>
  <si>
    <t>/benefits-of-oleoresin-oil</t>
  </si>
  <si>
    <t>Benefits of Oleoresin Oil</t>
  </si>
  <si>
    <t>Oleoresin Oil Uses
Oleoresin Oil</t>
  </si>
  <si>
    <t>https://docs.google.com/document/d/1roAzU698MuGN_Tbil6kmB918GRM--zr284dv8BWD2I4/edit?usp=sharing</t>
  </si>
  <si>
    <t>Private Label Aromatherapy: Customize Your Wellness Experience</t>
  </si>
  <si>
    <t>https://www.essentialnaturaloils.com/blogs/natural-essential-oils/private-label-aromatherapy-customize-your-wellness-experience</t>
  </si>
  <si>
    <t>Transactional</t>
  </si>
  <si>
    <t>Wholesale Essential Oils for Resale: Elevate Your Business with Quality</t>
  </si>
  <si>
    <t>https://www.essentialnaturaloils.com/blogs/natural-essential-oils/wholesale-essential-oils-for-resale-elevate-your-business-with-quality</t>
  </si>
  <si>
    <t>Essential Oil Dealers: Your Gateway to Nature's Healing Remedies</t>
  </si>
  <si>
    <t>https://www.essentialnaturaloils.com/blogs/natural-essential-oils/essential-oil-dealers-your-gateway-to-natures-healing-remedies</t>
  </si>
  <si>
    <t>The Rich Legacy of Japanese Peppermint Oil</t>
  </si>
  <si>
    <t>https://www.essentialnaturaloils.com/blogs/natural-essential-oils/the-rich-legacy-of-japanese-peppermint-oil</t>
  </si>
  <si>
    <t>Good Quality Essential Oils: Elevate Your Wellness with Quality</t>
  </si>
  <si>
    <t>https://www.essentialnaturaloils.com/blogs/natural-essential-oils/good-quality-essential-oils-elevate-your-wellness-with-quality</t>
  </si>
  <si>
    <t>301 - redirect to : https://www.essentialnaturaloils.com/blogs/natural-essential-oils/top-essential-oils-for-fever-relief-and-comfort</t>
  </si>
  <si>
    <t>Essential Oil Wholesale Distributor: Your Source for Quality and Variety</t>
  </si>
  <si>
    <t>https://www.essentialnaturaloils.com/blogs/natural-essential-oils/essential-oil-wholesale-distributor-your-source-for-quality-and-variety</t>
  </si>
  <si>
    <t>Difference Between Organic and Inorganic Essential Oils: Understanding the Debate</t>
  </si>
  <si>
    <t>https://www.essentialnaturaloils.com/blogs/natural-essential-oils/difference-between-organic-and-inorganic-essential-oils-understanding-the-debate</t>
  </si>
  <si>
    <t>301 - redirect to : https://www.essentialnaturaloils.com/blogs/natural-essential-oils/organic-vs-non-organic-essential-oils-whats-the-difference</t>
  </si>
  <si>
    <t>Essential Oil Supplies Wholesale: Your Gateway to Aromatherapy</t>
  </si>
  <si>
    <t>https://www.essentialnaturaloils.com/blogs/natural-essential-oils/essential-oil-supplies-wholesale-your-gateway-to-aromatherapy</t>
  </si>
  <si>
    <t>Wisteria Perfume: Captivate Your Senses with Floral Elegance</t>
  </si>
  <si>
    <t>https://www.essentialnaturaloils.com/blogs/natural-essential-oils/wisteria-perfume-captivate-your-senses-with-floral-elegance</t>
  </si>
  <si>
    <t>301 - redirect to : https://www.essentialnaturaloils.com/blogs/natural-essential-oils/envelop-yourself-in-floral-elegance-the-allure-of-wisteria-fragrance</t>
  </si>
  <si>
    <t>Organic Hemp Oil: Nourish Your Body, Nourish the Earth</t>
  </si>
  <si>
    <t>https://www.essentialnaturaloils.com/blogs/natural-essential-oils/organic-hemp-oil-nourish-your-body-nourish-the-earth</t>
  </si>
  <si>
    <t>301 - redirect to : https://www.essentialnaturaloils.com/blogs/natural-essential-oils/hemp-seed-oil-one-oil-for-a-healthy-body</t>
  </si>
  <si>
    <t>Natural Essential Oils Suppliers: Your Partners in Wellness</t>
  </si>
  <si>
    <t>https://www.essentialnaturaloils.com/blogs/natural-essential-oils/natural-essential-oils-suppliers-your-partners-in-wellness</t>
  </si>
  <si>
    <t>Wholesale Essential Oil: Bulk Solutions for Your Well-being</t>
  </si>
  <si>
    <t>https://www.essentialnaturaloils.com/blogs/natural-essential-oils/wholesale-essential-oil-bulk-solutions-for-your-well-being</t>
  </si>
  <si>
    <t>Buy Hemp Oil: Nature’s Wellness Elixir at Your Fingertips</t>
  </si>
  <si>
    <t>https://www.essentialnaturaloils.com/blogs/natural-essential-oils/buy-hemp-oil-nature-s-wellness-elixir-at-your-fingertips</t>
  </si>
  <si>
    <t>Slime Scents: Add a Burst of Aroma to Your Creations</t>
  </si>
  <si>
    <t>https://www.essentialnaturaloils.com/blogs/natural-essential-oils/slime-scents-add-a-burst-of-aroma-to-your-creations</t>
  </si>
  <si>
    <r>
      <rPr>
        <rFont val="Arial"/>
      </rPr>
      <t xml:space="preserve">301 Redirect to </t>
    </r>
    <r>
      <rPr>
        <rFont val="Arial"/>
        <color rgb="FF1155CC"/>
        <u/>
      </rPr>
      <t>https://www.essentialnaturaloils.com/blogs/natural-essential-oils/slime-scent-best-essential-oils-for-diy-projects</t>
    </r>
    <r>
      <rPr>
        <rFont val="Arial"/>
      </rPr>
      <t xml:space="preserve"> </t>
    </r>
  </si>
  <si>
    <t>Peppermint Essential Oil: Cool Refreshment, Natural Relief</t>
  </si>
  <si>
    <t>https://www.essentialnaturaloils.com/blogs/natural-essential-oils/peppermint-essential-oil-cool-refreshment-natural-relief</t>
  </si>
  <si>
    <t>Buy Essential Oils Wholesale: Quality and Affordability Combined</t>
  </si>
  <si>
    <t>https://www.essentialnaturaloils.com/blogs/natural-essential-oils/buy-essential-oils-wholesale-quality-and-affordability-combined</t>
  </si>
  <si>
    <t>Best Essential Oil Companies: Setting the Standard for Quality</t>
  </si>
  <si>
    <t>https://www.essentialnaturaloils.com/blogs/natural-essential-oils/best-essential-oil-companies-setting-the-standard-for-quality-1</t>
  </si>
  <si>
    <t>Hemp Oil for Sale: Discover Nature’s Power</t>
  </si>
  <si>
    <t>https://www.essentialnaturaloils.com/blogs/natural-essential-oils/hemp-oil-for-sale-discover-nature-s-power</t>
  </si>
  <si>
    <t>Bulk Essential Oil Suppliers: Your Trusted Source for Quality and Quantity</t>
  </si>
  <si>
    <t>https://www.essentialnaturaloils.com/blogs/natural-essential-oils/bulk-essential-oil-suppliers-your-trusted-source-for-quality-and-quantity</t>
  </si>
  <si>
    <t>Bulk Organic Essential Oils: Nature, Amplified Savings</t>
  </si>
  <si>
    <t>https://www.essentialnaturaloils.com/blogs/natural-essential-oils/bulk-organic-essential-oils-nature-amplified-savings</t>
  </si>
  <si>
    <t>Therapeutic Essential Oils Wholesale: Harness the Power of Bulk Supply</t>
  </si>
  <si>
    <t>https://www.essentialnaturaloils.com/blogs/natural-essential-oils/therapeutic-essential-oils-wholesale-harness-the-power-of-bulk-supply</t>
  </si>
  <si>
    <t>Organic Essential Oils: Experience Nature’s Essence</t>
  </si>
  <si>
    <t>https://www.essentialnaturaloils.com/blogs/natural-essential-oils/organic-essential-oils-experience-nature-s-essence</t>
  </si>
  <si>
    <r>
      <rPr>
        <rFont val="Arial"/>
      </rPr>
      <t xml:space="preserve">301 Redirect to </t>
    </r>
    <r>
      <rPr>
        <rFont val="Arial"/>
        <color rgb="FF1155CC"/>
        <u/>
      </rPr>
      <t>https://www.essentialnaturaloils.com/blogs/natural-essential-oils/understanding-the-advantages-of-organic-essential-oils</t>
    </r>
  </si>
  <si>
    <t>Peppermint Oil: Refresh and Revitalize Your Senses</t>
  </si>
  <si>
    <t>https://www.essentialnaturaloils.com/blogs/natural-essential-oils/peppermint-oil-refresh-and-revitalize-your-senses</t>
  </si>
  <si>
    <t>Cedar Leaf Oil: The Essence of Forests</t>
  </si>
  <si>
    <t>https://www.essentialnaturaloils.com/blogs/natural-essential-oils/cedar-leaf-oil-the-essence-of-forests</t>
  </si>
  <si>
    <t>Cedar Leaf Oil Benefits and Bulk Buying Guide</t>
  </si>
  <si>
    <t>Therapeutic benefits cedar leaf oil. how to incorporate it into your routine and where to buy cedar leaf oil near me or in bulk for personal and commercial use.</t>
  </si>
  <si>
    <t>https://www.hbnobulk.com/blogs/natural-essential-oils/cedar-leaf-oil-the-essence-of-forests</t>
  </si>
  <si>
    <t>Cedar Leaf Essential Oil: Benefits, Uses, and Natural Aroma</t>
  </si>
  <si>
    <t>Explore the benefits and uses of cedar leaf essential oil, known for its fresh, woodsy aroma and natural properties that support wellness and relaxation.</t>
  </si>
  <si>
    <t>/benefits-of-cedar-leaf-oil</t>
  </si>
  <si>
    <t>Benefits of Cedar Leaf Oil</t>
  </si>
  <si>
    <t>Cedar Leaf Essential Oil Uses
Cedar Leaf Essential Oil
Cedar Leaf Oil</t>
  </si>
  <si>
    <t>title too short | Send Back to Content | Revision 1</t>
  </si>
  <si>
    <t>Guaranteed : Organic Essential Oils from Wholesale Suppliers</t>
  </si>
  <si>
    <t>https://www.essentialnaturaloils.com/blogs/natural-essential-oils/guaranteed-organic-essential-oils-from-wholesale-suppliers</t>
  </si>
  <si>
    <t>Wholesale Essential Oils: Embrace Nature's for Wellness</t>
  </si>
  <si>
    <t>https://www.essentialnaturaloils.com/blogs/natural-essential-oils/wholesale-essential-oils-embrace-natures-for-wellness</t>
  </si>
  <si>
    <t>Peppermint Oil Potential Ally for Bees: Natural Repellent for Peaceful Gardens</t>
  </si>
  <si>
    <t>https://www.essentialnaturaloils.com/blogs/natural-essential-oils/peppermint-oil-potential-ally-for-bees-natural-repellent-for-peaceful-gardens</t>
  </si>
  <si>
    <r>
      <rPr>
        <rFont val="Arial"/>
        <color rgb="FF1155CC"/>
        <u/>
      </rPr>
      <t xml:space="preserve">301 redirect to </t>
    </r>
    <r>
      <rPr>
        <rFont val="Arial"/>
        <color rgb="FF1155CC"/>
        <u/>
      </rPr>
      <t>https://www.essentialnaturaloils.com/blogs/natural-essential-oils/does-peppermint-oil-deter-bees-exploring-natural-repellent-solutions</t>
    </r>
  </si>
  <si>
    <t>Wholesale Carrier Oils: Comprehensive Sourcing Guide</t>
  </si>
  <si>
    <t>https://www.essentialnaturaloils.com/blogs/natural-essential-oils/wholesale-carrier-oils-comprehensive-sourcing-guide</t>
  </si>
  <si>
    <t>Nature's Essentials: Embrace the Essence of Nature's Remedies</t>
  </si>
  <si>
    <t>https://www.essentialnaturaloils.com/blogs/natural-essential-oils/natures-essentials-embrace-the-essence-of-natures-remedies</t>
  </si>
  <si>
    <t>Essential Oils for Sale: Elevate Your Well-being with Nature's Essence</t>
  </si>
  <si>
    <t>https://www.essentialnaturaloils.com/blogs/natural-essential-oils/essential-oils-for-sale-elevate-your-well-being-with-natures-essence</t>
  </si>
  <si>
    <t>Unlocking Nature’s Abundance: The Benefits of Buying Essential Oils in Bulk</t>
  </si>
  <si>
    <t>https://www.essentialnaturaloils.com/blogs/natural-essential-oils/unlocking-nature-s-abundance-the-benefits-of-buying-essential-oils-in-bulk</t>
  </si>
  <si>
    <t>All Natural Essential Oils: Embrace the Bounty of Nature</t>
  </si>
  <si>
    <t>https://www.essentialnaturaloils.com/blogs/natural-essential-oils/all-natural-essential-oils-embrace-the-bounty-of-nature</t>
  </si>
  <si>
    <t>Organic Oils Wholesale: Embrace Nature’s Bounty in Bulk</t>
  </si>
  <si>
    <t>https://www.essentialnaturaloils.com/blogs/natural-essential-oils/organic-oils-wholesale-embrace-nature-s-bounty-in-bulk</t>
  </si>
  <si>
    <t>Essential Oil Brands: Discover Excellence in Every Drop</t>
  </si>
  <si>
    <t>https://www.essentialnaturaloils.com/blogs/natural-essential-oils/essential-oil-brands-discover-excellence-in-every-drop</t>
  </si>
  <si>
    <t>Lemongrass Essential Oil Benefits: Energize and Uplift Your Senses</t>
  </si>
  <si>
    <t>https://www.essentialnaturaloils.com/blogs/natural-essential-oils/lemongrass-essential-oil-benefits-energize-and-uplift-your-senses</t>
  </si>
  <si>
    <t>301 - redirect to : https://www.essentialnaturaloils.com/blogs/natural-essential-oils/top-5-ways-to-use-lemongrass-essential-oil</t>
  </si>
  <si>
    <t>Ginger Essential Oil: Warmth and Wellness in Every Drop</t>
  </si>
  <si>
    <t>https://www.essentialnaturaloils.com/blogs/natural-essential-oils/ginger-essential-oil-warmth-and-wellness-in-every-drop</t>
  </si>
  <si>
    <t>Ginger Essential Oil For Benefits, Uses &amp; Where to Buy</t>
  </si>
  <si>
    <t>Discover the powerful benefits of ginger essential oil for aromatherapy, skincare and wellness. Learn where to buy high-quality ginger oil locally or wholesale.</t>
  </si>
  <si>
    <t>https://www.hbnobulk.com/blogs/natural-essential-oils/ginger-essential-oil-warmth-and-wellness-in-every-drop</t>
  </si>
  <si>
    <t>Ginger Essential Oil: Benefits and Uses</t>
  </si>
  <si>
    <t>Ginger essential oil offers a warm, spicy aroma with benefits for wellness, skincare, and aromatherapy. Discover how to use it in your daily routine.</t>
  </si>
  <si>
    <t>/ginger-essential-oil-benefits-and-uses</t>
  </si>
  <si>
    <t>Ginger Essential Oil Benefits</t>
  </si>
  <si>
    <t>Ginger Essential Oil Uses
Ginger Essential Oil
Ginger Oil</t>
  </si>
  <si>
    <t>Oil Dropper: Precision and Control for Your Aromatherapy Needs</t>
  </si>
  <si>
    <t>https://www.essentialnaturaloils.com/blogs/natural-essential-oils/oil-dropper-precision-and-control-for-your-aromatherapy-needs</t>
  </si>
  <si>
    <t>301 - redirect to : https://www.essentialnaturaloils.com/blogs/natural-essential-oils/knowing-the-careful-mechanism-of-an-essential-oil-dropper--</t>
  </si>
  <si>
    <t>Natural Oil: Essence from Mother Nature</t>
  </si>
  <si>
    <t>https://www.essentialnaturaloils.com/blogs/natural-essential-oils/natural-oil-essence-from-mother-nature</t>
  </si>
  <si>
    <t>Essential Oil Companies: Leading the Way in Natural Wellness</t>
  </si>
  <si>
    <t>https://www.essentialnaturaloils.com/blogs/natural-essential-oils/essential-oil-companies-leading-the-way-in-natural-wellness</t>
  </si>
  <si>
    <t>Woody Fragrances: Connect with Nature’s Earthy Essence</t>
  </si>
  <si>
    <t>https://www.essentialnaturaloils.com/blogs/natural-essential-oils/woody-fragrances-connect-with-nature-s-earthy-essence</t>
  </si>
  <si>
    <t>301 - redirect to  https://www.essentialnaturaloils.com/blogs/natural-essential-oils/woody-fragrances-embrace-the-earthy-essence-of-nature</t>
  </si>
  <si>
    <t>Organic Tea Tree Oil: Benefits and Uses</t>
  </si>
  <si>
    <t>https://www.essentialnaturaloils.com/blogs/natural-essential-oils/organic-tea-tree-oil-benefits-and-uses</t>
  </si>
  <si>
    <t>Organic tea tree oil is a powerful essential oil with a wide range of applications due to its potent antibacterial, antiviral, and antifungal properties. Derived from the leaves of the Melaleuca alternifolia plant, tea tree oil has been used for centuries by indigenous Australians for its medicinal properties. Today, i</t>
  </si>
  <si>
    <t>https://www.hbnobulk.com/blogs/natural-essential-oils/organic-tea-tree-oil-benefits-and-uses</t>
  </si>
  <si>
    <t>Organic Tea Tree Essential Oil: Benefits, Uses, and Guide</t>
  </si>
  <si>
    <t>Learn the benefits and uses of organic tea tree essential oil, from skincare to natural cleaning, with tips on safe application and daily use.</t>
  </si>
  <si>
    <t>/benefits-of-tea-tree-oil</t>
  </si>
  <si>
    <t>Benefits of Tea Tree Oil</t>
  </si>
  <si>
    <t>Organic Tea Tree Essential Oil
Tea Tree Essential Oil
Tea Tree Oil</t>
  </si>
  <si>
    <t>https://www.essentialnaturaloils.com/blogs/natural-essential-oils/top-carrier-oils-for-essential-oils-enhance-your-blends</t>
  </si>
  <si>
    <t>Blending Essential Oils with Carrier Oils for Safe Application</t>
  </si>
  <si>
    <t>Learn how blending essential oils with carrier oils ensures safe, effective use. Discover the best carrier oils for your essential oil blends.</t>
  </si>
  <si>
    <t>https://www.hbnobulk.com/blogs/natural-essential-oils/top-carrier-oils-for-essential-oils-enhance-your-blends</t>
  </si>
  <si>
    <t>Best Carrier Oils for Essential Oils: Blending and Benefits</t>
  </si>
  <si>
    <t>Discover the best carrier oils to blend with essential oils, their benefits, and how they enhance absorption, scent, and skin nourishment for your blends.</t>
  </si>
  <si>
    <t>/carrier-oils-for-essential-oils</t>
  </si>
  <si>
    <t>Carrier Oils for Essential Oils</t>
  </si>
  <si>
    <t>Carrier Oils Benefits
Carrier Oils
Essential Oils</t>
  </si>
  <si>
    <t>Best Essential Oil Brand: Excellence in Every Bottle</t>
  </si>
  <si>
    <t>https://www.essentialnaturaloils.com/blogs/natural-essential-oils/best-essential-oil-brand-excellence-in-every-bottle</t>
  </si>
  <si>
    <t>Join the Essential Oil Community: A Hub for Aromatherapy Lovers</t>
  </si>
  <si>
    <t>https://www.essentialnaturaloils.com/blogs/natural-essential-oils/join-the-essential-oil-community-a-hub-for-aromatherapy-lovers</t>
  </si>
  <si>
    <t>Buying Essential Oils Wholesale Near Me: A Comprehensive Guide</t>
  </si>
  <si>
    <t>https://www.essentialnaturaloils.com/blogs/natural-essential-oils/buying-essential-oils-wholesale-near-me-a-comprehensive-guide</t>
  </si>
  <si>
    <t>Aromatherapy Essential Oils Wholesale: Elevate Your Wellness Practice with HBNO®</t>
  </si>
  <si>
    <t>https://www.essentialnaturaloils.com/blogs/natural-essential-oils/aromatherapy-essential-oils-wholesale-elevate-your-wellness-practice-with-hbno%C2%AE</t>
  </si>
  <si>
    <t>A Guide to Buying Essential Oils: Your One-Stop Shop</t>
  </si>
  <si>
    <t>https://www.essentialnaturaloils.com/blogs/natural-essential-oils/a-guide-to-buying-essential-oils-your-one-stop-shop</t>
  </si>
  <si>
    <t>Commercial/Transactional</t>
  </si>
  <si>
    <t>https://www.essentialnaturaloils.com/blogs/natural-essential-oils/essential-oils-bulk-cheap-quality-aromas-affordable-prices</t>
  </si>
  <si>
    <t>Wholesale Essential Oils</t>
  </si>
  <si>
    <t>https://www.essentialnaturaloils.com/blogs/natural-essential-oils/wholesale-essential-oils</t>
  </si>
  <si>
    <t>Certified Organic Essential Oils Wholesale: Wellness, Guaranteed</t>
  </si>
  <si>
    <t>https://www.essentialnaturaloils.com/blogs/natural-essential-oils/certified-organic-essential-oils-wholesale-wellness-guaranteed</t>
  </si>
  <si>
    <t>Oleoresin: Unlocking the Potency of Nature's Extracts</t>
  </si>
  <si>
    <t>https://www.essentialnaturaloils.com/blogs/natural-essential-oils/oleoresin-unlocking-the-potency-of-natures-extracts</t>
  </si>
  <si>
    <t>301 - redirect to  https://www.essentialnaturaloils.com/blogs/natural-essential-oils/oleoresin-unleashing-the-power-of-nature-s-potent-extracts</t>
  </si>
  <si>
    <t>https://www.essentialnaturaloils.com/blogs/natural-essential-oils/jojoba-oil-natures-nourishment-for-skin-and-hair</t>
  </si>
  <si>
    <t>Duplicate with cell 285</t>
  </si>
  <si>
    <t>Thyme Benefits: Discover the -Boosting Power of Nature</t>
  </si>
  <si>
    <t>https://www.essentialnaturaloils.com/blogs/natural-essential-oils/thyme-benefits-discover-the-boosting-power-of-nature</t>
  </si>
  <si>
    <t>Thyme, an ancient herb from the Mediterranean, has been a cherished staple in various cultures for thousands of years. Initially revered for its culinary uses and medicinal properties, thyme was even used to ward off the Black Death and embalm the dead. Today, thyme continues to be a versatile and invaluable herb, offe</t>
  </si>
  <si>
    <t>https://www.hbnobulk.com/blogs/natural-essential-oils/thyme-benefits-discover-the-boosting-power-of-nature</t>
  </si>
  <si>
    <t>The Versatility of Thyme Oil: Key Benefits and Uses</t>
  </si>
  <si>
    <t>Explore the versatile benefits of thyme oil, including its uses for health, skincare, and aromatherapy, plus tips for safe and effective application.</t>
  </si>
  <si>
    <t>/benefits-of-thyme-oil</t>
  </si>
  <si>
    <t>Benefits of Thyme Oil</t>
  </si>
  <si>
    <t>Thyme Oil Uses
Thyme Oil</t>
  </si>
  <si>
    <t>Peppermint Oil May Keep Wasps Away? Exploring Natural Pest Control</t>
  </si>
  <si>
    <t>https://www.essentialnaturaloils.com/blogs/natural-essential-oils/peppermint-oil-may-keep-wasps-away-exploring-natural-pest-control</t>
  </si>
  <si>
    <t>301 - redirect to  https://www.essentialnaturaloils.com/blogs/natural-essential-oils/peppermint-essential-oil-the-natural-wasp-repellent-for-honeybee-hives</t>
  </si>
  <si>
    <t>Where Can I Buy Essential Oils? Your Guide to Quality Sources</t>
  </si>
  <si>
    <t>https://www.essentialnaturaloils.com/blogs/natural-essential-oils/where-can-i-buy-essential-oils-your-guide-to-quality-sources</t>
  </si>
  <si>
    <t>Cheap Essential Oils Bulk: Quality and Affordability Combined</t>
  </si>
  <si>
    <t>https://www.essentialnaturaloils.com/blogs/natural-essential-oils/cheap-essential-oils-bulk-quality-and-affordability-combined</t>
  </si>
  <si>
    <t>Wholesale Essential Oils for Resale: Boost Your Business with Premium Quality Aromas</t>
  </si>
  <si>
    <t>https://www.essentialnaturaloils.com/blogs/natural-essential-oils/wholesale-essential-oils-for-resale-boost-your-business-with-premium-quality-aromas</t>
  </si>
  <si>
    <t>Oil Dealers: Connecting You with Nature's Remedies</t>
  </si>
  <si>
    <t>https://www.essentialnaturaloils.com/blogs/natural-essential-oils/oil-dealers-connecting-you-with-natures-remedies</t>
  </si>
  <si>
    <t>The Wonders of Grapefruit Essential Oil: Benefits and Blends</t>
  </si>
  <si>
    <t>https://www.essentialnaturaloils.com/blogs/natural-essential-oils/the-wonders-of-grapefruit-essential-oil-benefits-and-blends</t>
  </si>
  <si>
    <t>Commonly known for its sour and tangy taste, grapefruit is the rotund, yellow-orange fruit of an evergreen citrus tree. Grapefruit essential oil is derived from the rind of this fruit and is cherished for its many uses and benefits. The aroma of grapefruit essential oil matches the citrus and fruity flavors of its orig</t>
  </si>
  <si>
    <t>https://www.hbnobulk.com/blogs/natural-essential-oils/the-wonders-of-grapefruit-essential-oil-benefits-and-blends</t>
  </si>
  <si>
    <t>Grapefruit Essential Oil: Uses, Benefits and Blend Tips</t>
  </si>
  <si>
    <t>Discover the uses and benefits of grapefruit essential oil, with expert tips on blending it for aromatherapy, skincare, and uplifting natural remedies.</t>
  </si>
  <si>
    <t>/benefits-of-grapefruit-essential-oil</t>
  </si>
  <si>
    <t>Benefits of Grapefruit Essential Oil</t>
  </si>
  <si>
    <t>Grapefruit Essential Oil Uses
Grapefruit Essential Oil
Grapefruit Oil</t>
  </si>
  <si>
    <t>Eucalyptus Oil Benefits</t>
  </si>
  <si>
    <t>https://www.essentialnaturaloils.com/blogs/natural-essential-oils/eucalyptus-oil-benefits</t>
  </si>
  <si>
    <t>Eucalyptus Oil in bulk is a game-changer for businesses across various industries. Here's why: Respiratory Support:Eucalyptus Oil clears congestion and eases breathing, making it a go-to for colds and sinus issues. Mental Clarity and Focus: It boosts concentration and cognitive function, perfect for workplaces and stud</t>
  </si>
  <si>
    <t>https://www.hbnobulk.com/blogs/natural-essential-oils/eucalyptus-oil-benefits</t>
  </si>
  <si>
    <t>Lemon Eucalyptus Oil: Benefits, Uses, and Applications</t>
  </si>
  <si>
    <t>Learn the benefits and uses of lemon eucalyptus oil, from natural insect repellent to respiratory support, and how to apply it safely and effectively.</t>
  </si>
  <si>
    <t>/benefits-of-lemon-eucalyptus-oil</t>
  </si>
  <si>
    <t>Benefits of Lemon Eucalyptus Oil</t>
  </si>
  <si>
    <t>Lemon Eucalyptus Oil Uses
Lemon Eucalyptus Oil
Eucalyptus Oil</t>
  </si>
  <si>
    <t>Discover the Refreshing Essence of Japan with Japanese Peppermint Oil</t>
  </si>
  <si>
    <t>https://www.essentialnaturaloils.com/blogs/natural-essential-oils/discover-the-refreshing-essence-of-japan-with-japanese-peppermint-oil</t>
  </si>
  <si>
    <t>301 - redirect to  https://www.essentialnaturaloils.com/blogs/natural-essential-oils/3-benefits-of-japanese-peppermint-oil</t>
  </si>
  <si>
    <t>Organic Body Lotion: Nourish Your Skin and the Planet</t>
  </si>
  <si>
    <t>https://www.essentialnaturaloils.com/blogs/natural-essential-oils/organic-body-lotion-nourish-your-skin-and-the-planet</t>
  </si>
  <si>
    <t>In today’s fast-paced world, skincare often takes a backseat to our busy schedules. Yet, the products we use daily have a profound impact on both our skin and the environment. Organic body lotion stands out as a solution that caters to both personal care and sustainability, making it a thoughtful choice for conscious c</t>
  </si>
  <si>
    <t>https://www.hbnobulk.com/blogs/natural-essential-oils/organic-body-lotion-nourish-your-skin-and-the-planet</t>
  </si>
  <si>
    <t>How to Make Organic Body Lotion: Benefits and Uses</t>
  </si>
  <si>
    <t>Learn how to make organic body lotion at home using natural ingredients, and explore its skin benefits, from deep hydration to soothing sensitive skin.</t>
  </si>
  <si>
    <t>/how-to-make-organic-body-lotion</t>
  </si>
  <si>
    <t>How to Make Organic Body Lotion</t>
  </si>
  <si>
    <t>Organic Body Lotion Benefits
Organic Body Lotion Uses
Organic Body Lotion</t>
  </si>
  <si>
    <t>High-Quality Essential Oils: Elevate Your Wellness with Natural Ingredients</t>
  </si>
  <si>
    <t>https://www.essentialnaturaloils.com/blogs/natural-essential-oils/high-quality-essential-oils-elevate-your-wellness-with-natural-ingredients</t>
  </si>
  <si>
    <t>Where to Buy Lavender Oil, Finding Nature's Essence</t>
  </si>
  <si>
    <t>https://www.essentialnaturaloils.com/blogs/natural-essential-oils/where-to-buy-lavender-oil-finding-natures-essence</t>
  </si>
  <si>
    <t>Essential Oil Wholesale Distributor: Your Trusted Source for Quality and Variety</t>
  </si>
  <si>
    <t>https://www.essentialnaturaloils.com/blogs/natural-essential-oils/essential-oil-wholesale-distributor-your-trusted-source-for-quality-and-variety</t>
  </si>
  <si>
    <t>Basil Essential Oil: The Difference Between Organic and Inorganic Choices</t>
  </si>
  <si>
    <t>https://www.essentialnaturaloils.com/blogs/natural-essential-oils/basil-essential-oil-the-difference-between-organic-and-inorganic-choices</t>
  </si>
  <si>
    <t>Organic vs. Inorganic Basil Essential Oil: What You Need to Know</t>
  </si>
  <si>
    <t>Explore the differences between organic and inorganic basil essential oil. Learn why organic options offer better purity, potency, and environmental benefits.</t>
  </si>
  <si>
    <t>https://www.hbnobulk.com/blogs/natural-essential-oils/basil-essential-oil-the-difference-between-organic-and-inorganic-choices</t>
  </si>
  <si>
    <t>Organic vs. Inorganic Basil Essential Oil</t>
  </si>
  <si>
    <t>Learn the key differences between organic and inorganic basil essential oil, and why organic may be the better choice for health, quality, and purity.</t>
  </si>
  <si>
    <t>/organic-vs-inorganic-basil-essential-oil</t>
  </si>
  <si>
    <t>Basil Essential Oil Organic vs Inorganic</t>
  </si>
  <si>
    <t>Basil Essential Oil Organic
Basil Essential Oil
Basil Oil</t>
  </si>
  <si>
    <t>title too long | Send Back to Content | Revision 1</t>
  </si>
  <si>
    <t>Revitalize Your Senses with Basil Fragrance</t>
  </si>
  <si>
    <t>https://www.essentialnaturaloils.com/blogs/natural-essential-oils/revitalize-your-senses-with-basil-fragrance</t>
  </si>
  <si>
    <t>Revitalize with Basil Fragrance - Fresh and Aromatic Scent</t>
  </si>
  <si>
    <t>Enhance your day with basil fragrance. A refreshing, herbaceous aroma perfect for personal care, perfumes, and home ambiance. Buy high-quality basil scent.</t>
  </si>
  <si>
    <t>https://www.hbnobulk.com/blogs/natural-essential-oils/revitalize-your-senses-with-basil-fragrance</t>
  </si>
  <si>
    <t>Basil Fragrance: Application and Aromatic Benefits</t>
  </si>
  <si>
    <t>Explore the aromatic benefits of basil fragrance, its uplifting scent, and versatile applications in personal care, aromatherapy, and home use.</t>
  </si>
  <si>
    <t>/benefits-of-basil-fragrance</t>
  </si>
  <si>
    <t>Benefits of Basil Fragrance</t>
  </si>
  <si>
    <t>Basil Fragrance Application
Basil Fragrance</t>
  </si>
  <si>
    <t>Pineapple Fragrance: A Tropical Bliss in Every Spritz</t>
  </si>
  <si>
    <t>https://www.essentialnaturaloils.com/blogs/natural-essential-oils/pineapple-fragrance-a-tropical-bliss-in-every-spritz</t>
  </si>
  <si>
    <t>301 - redirect to  https://www.essentialnaturaloils.com/blogs/natural-essential-oils/a-guide-to-pineapple-fragrance-uses-and-benefits</t>
  </si>
  <si>
    <t>Wholesale Natural Essential Oils: Embrace Nature's Bounty in Bulk</t>
  </si>
  <si>
    <t>https://www.essentialnaturaloils.com/blogs/natural-essential-oils/wholesale-natural-essential-oils-embrace-natures-bounty-in-bulk</t>
  </si>
  <si>
    <t>Wholesale Essential Oil Supplies: Your Gateway to Aromatherapy Bliss</t>
  </si>
  <si>
    <t>https://www.essentialnaturaloils.com/blogs/natural-essential-oils/wholesale-essential-oil-supplies-your-gateway-to-aromatherapy-bliss</t>
  </si>
  <si>
    <t>Envelop Yourself in Floral Elegance: The Allure of Wisteria Fragrance</t>
  </si>
  <si>
    <t>https://www.essentialnaturaloils.com/blogs/natural-essential-oils/envelop-yourself-in-floral-elegance-the-allure-of-wisteria-fragrance</t>
  </si>
  <si>
    <t>Wisteria Essential Oil: Unveil the Elegant Floral Fragrance</t>
  </si>
  <si>
    <t>Experience the enchanting floral aroma of Wisteria essential oil. Perfect for personal fragrance, aromatherapy, and therapeutic benefits. Available at HBNO®.</t>
  </si>
  <si>
    <t>https://www.hbnobulk.com/blogs/natural-essential-oils/envelop-yourself-in-floral-elegance-the-allure-of-wisteria-fragrance</t>
  </si>
  <si>
    <t>Discover Uses and Benefits of Wisteria Essential Oil</t>
  </si>
  <si>
    <t>Explore the uses and benefits of wisteria essential oil, known for its elegant floral fragrance and soothing properties in aromatherapy and skincare.</t>
  </si>
  <si>
    <t>/benefits-of-wisteria-essential-oil</t>
  </si>
  <si>
    <t>Benefits of Wisteria Essential Oil</t>
  </si>
  <si>
    <t>Wisteria Essential Oil Uses
Wisteria Essential Oil
Wisteria Oil</t>
  </si>
  <si>
    <t>By Nature Essential Oils: Unlock the Power of Natural Wellness</t>
  </si>
  <si>
    <t>https://www.essentialnaturaloils.com/blogs/natural-essential-oils/by-nature-essential-oils-unlock-the-power-of-natural-wellness</t>
  </si>
  <si>
    <t>301 - redirect to  https://www.essentialnaturaloils.com/blogs/natural-essential-oils/organic-essential-oils-for-skin-nourish-and-rejuvenate-naturally</t>
  </si>
  <si>
    <t>Organic Hemp Oil: Revitalize Your Health, Sustain the Planet</t>
  </si>
  <si>
    <t>https://www.essentialnaturaloils.com/blogs/natural-essential-oils/organic-hemp-oil-revitalize-your-health-sustain-the-planet</t>
  </si>
  <si>
    <t>301 - redirect to  https://www.essentialnaturaloils.com/blogs/natural-essential-oils/hemp-seed-oil-one-oil-for-a-healthy-body</t>
  </si>
  <si>
    <t>Bulk Wholesale Essential Oils: Enhance Your Aromatherapy Experience</t>
  </si>
  <si>
    <t>https://www.essentialnaturaloils.com/blogs/natural-essential-oils/bulk-wholesale-essential-oils-enhance-your-aromatherapy-experience</t>
  </si>
  <si>
    <t>Buy Lavender Oil: Discover Tranquility, One Drop at a Time</t>
  </si>
  <si>
    <t>https://www.essentialnaturaloils.com/blogs/natural-essential-oils/buy-lavender-oil-discover-tranquility-one-drop-at-a-time</t>
  </si>
  <si>
    <t>Organic Essential Oil Suppliers: Pure Essence for Your Well-being</t>
  </si>
  <si>
    <t>https://www.essentialnaturaloils.com/blogs/natural-essential-oils/organic-essential-oil-suppliers-pure-essence-for-your-well-being</t>
  </si>
  <si>
    <t>Do Bees Like Peppermint Oil? Exploring Nature's Relationship</t>
  </si>
  <si>
    <t>https://www.essentialnaturaloils.com/blogs/natural-essential-oils/do-bees-like-peppermint-oil-exploring-natures-relationship</t>
  </si>
  <si>
    <t xml:space="preserve">301 redirect to https://www.essentialnaturaloils.com/blogs/natural-essential-oils/does-peppermint-oil-deter-bees-exploring-natural-repellent-solutions  </t>
  </si>
  <si>
    <t>Buy Natural Essential Oils: Elevate Your Wellness Naturally</t>
  </si>
  <si>
    <t>https://www.essentialnaturaloils.com/blogs/natural-essential-oils/buy-natural-essential-oils-elevate-your-wellness-naturally</t>
  </si>
  <si>
    <t>Essential Oils for Sale Online: Explore Nature's Aromas from Anywhere</t>
  </si>
  <si>
    <t>https://www.essentialnaturaloils.com/blogs/natural-essential-oils/essential-oils-for-sale-online-explore-natures-aromas-from-anywhere</t>
  </si>
  <si>
    <t>Unveiling the Helpful Benefits of Marigold Essential Oil</t>
  </si>
  <si>
    <t>https://www.essentialnaturaloils.com/blogs/natural-essential-oils/unveiling-the-helpful-benefits-of-marigold-essential-oil</t>
  </si>
  <si>
    <r>
      <rPr>
        <rFont val="Arial"/>
      </rPr>
      <t xml:space="preserve">301 - redirect to </t>
    </r>
    <r>
      <rPr>
        <rFont val="Arial"/>
        <color rgb="FF1155CC"/>
        <u/>
      </rPr>
      <t>https://www.essentialnaturaloils.com/blogs/natural-essential-oils/unveiling-marigold-oil-benefits-natures-healing-secrets</t>
    </r>
    <r>
      <rPr>
        <rFont val="Arial"/>
      </rPr>
      <t xml:space="preserve"> </t>
    </r>
  </si>
  <si>
    <t>https://www.essentialnaturaloils.com/blogs/natural-essential-oils/best-essential-oil-companies-setting-the-standard-for-quality</t>
  </si>
  <si>
    <t>Hemp Oil for Sale: Experience Nature's Soothing Power</t>
  </si>
  <si>
    <t>https://www.essentialnaturaloils.com/blogs/natural-essential-oils/hemp-oil-for-sale-experience-natures-soothing-power</t>
  </si>
  <si>
    <t>Bulk Essential Oil Suppliers: Your Source for Quality and Quantity</t>
  </si>
  <si>
    <t>https://www.essentialnaturaloils.com/blogs/natural-essential-oils/bulk-essential-oil-suppliers-your-source-for-quality-and-quantity</t>
  </si>
  <si>
    <t>Bulk Organic Essential Oils: Nature’s Purity, Maximized Savings</t>
  </si>
  <si>
    <t>https://www.essentialnaturaloils.com/blogs/natural-essential-oils/bulk-organic-essential-oils-nature-s-purity-maximized-savings</t>
  </si>
  <si>
    <t>Contract Manufacturing vs Private Label: Choosing Your Path to Success</t>
  </si>
  <si>
    <t>https://www.essentialnaturaloils.com/blogs/natural-essential-oils/contract-manufacturing-vs-private-label-choosing-your-path-to-success</t>
  </si>
  <si>
    <t>Unlock the Benefits of Peppermint Essential Oil: Your Guide to Purchasing and Saving</t>
  </si>
  <si>
    <t>https://www.essentialnaturaloils.com/blogs/natural-essential-oils/unlock-the-benefits-of-peppermint-essential-oil-your-guide-to-purchasing-and-saving</t>
  </si>
  <si>
    <r>
      <rPr>
        <rFont val="Arial"/>
      </rPr>
      <t xml:space="preserve">301 - redirect to  </t>
    </r>
    <r>
      <rPr>
        <rFont val="Arial"/>
        <color rgb="FF1155CC"/>
        <u/>
      </rPr>
      <t>https://www.essentialnaturaloils.com/blogs/natural-essential-oils/peppermint-perfume-crisp-and-invigorating-aroma</t>
    </r>
    <r>
      <rPr>
        <rFont val="Arial"/>
      </rPr>
      <t xml:space="preserve"> </t>
    </r>
  </si>
  <si>
    <t>https://www.essentialnaturaloils.com/blogs/natural-essential-oils/unlock-the-benefits-of-peppermint-essential-oil-your-guide-to-purchasing-and-saving-1</t>
  </si>
  <si>
    <t>Duplicate content in line 406 but have different urls for redirection, removed this content</t>
  </si>
  <si>
    <t>Discover the Best Essential Oil Manufacturers in the USA with HBNO®</t>
  </si>
  <si>
    <t>https://www.essentialnaturaloils.com/blogs/natural-essential-oils/discover-the-best-essential-oil-manufacturers-in-the-usa-with-hbno%C2%AE</t>
  </si>
  <si>
    <t>The Wonders of Mentha Piperita (Peppermint) Oil: Nature’s Versatile Elixir</t>
  </si>
  <si>
    <t>https://www.essentialnaturaloils.com/blogs/natural-essential-oils/the-wonders-of-mentha-piperita-peppermint-oil-nature-s-versatile-elixir</t>
  </si>
  <si>
    <t>301 - redirect to  https://www.essentialnaturaloils.com/blogs/natural-essential-oils/peppermint-perfume-crisp-and-invigorating-aroma</t>
  </si>
  <si>
    <t>The Importance of Purity in Wholesale Pure Essential Oils</t>
  </si>
  <si>
    <t>https://www.essentialnaturaloils.com/blogs/natural-essential-oils/the-importance-of-purity-in-wholesale-pure-essential-oils</t>
  </si>
  <si>
    <t>Discover the Versatility and Benefits of Wild Orange Essential Oil with HBNO®</t>
  </si>
  <si>
    <t>https://www.essentialnaturaloils.com/blogs/natural-essential-oils/discover-the-versatility-and-benefits-of-wild-orange-essential-oil-with-hbno%C2%AE</t>
  </si>
  <si>
    <t>301 - redirect to  https://www.essentialnaturaloils.com/blogs/natural-essential-oils/orange-oil-for-hair-benefits-uses-and-how-to-make-it</t>
  </si>
  <si>
    <t>Unlocking the Power of Citrus Essential Oils:Beauty &amp; Natural Benefits</t>
  </si>
  <si>
    <t>https://www.essentialnaturaloils.com/blogs/natural-essential-oils/unlocking-the-power-of-citrus-essential-oils-beauty-natural-benefits</t>
  </si>
  <si>
    <t>Citrus essential oils are a delightful and invigorating addition to the world of aromatherapy and natural health. Derived from the citrus family, these oils bring the zesty and refreshing essence of fruits like lemon, sweet orange, and bergamot into our daily lives. At Health Beauty &amp;amp; Natural Oils ( HBNO® ), we are</t>
  </si>
  <si>
    <t>https://www.hbnobulk.com/blogs/natural-essential-oils/unlocking-the-power-of-citrus-essential-oils-beauty-natural-benefits</t>
  </si>
  <si>
    <t>Beauty Benefits of Citrus Essential Oils</t>
  </si>
  <si>
    <t>Citrus essential oils like lemon and orange brighten skin, fight bacteria, and refresh routines—perfect for natural beauty and self-care.</t>
  </si>
  <si>
    <t>/beauty-benefits-of-citrus-essential-oils</t>
  </si>
  <si>
    <t>Citrus Essential Oils Beauty Benefits</t>
  </si>
  <si>
    <t>Citrus Essential Oils
Citrus Essential Oils for Beauty
Citrus Oils</t>
  </si>
  <si>
    <t>Unlocking the Power of Citrus Essential Oils: Health, Beauty &amp; Natural Benefitsg</t>
  </si>
  <si>
    <t>Unlocking the Culinary Potential of Food Grade Lavender</t>
  </si>
  <si>
    <t>https://www.essentialnaturaloils.com/blogs/natural-essential-oils/unlocking-the-culinary-potential-of-food-grade-lavender</t>
  </si>
  <si>
    <t>Lavender, one of the most beloved scents in human history, has been cherished across the globe for over 2,500 years. From the ancient Egyptians using it during mummification for its potent fragrance to the Romans incorporating it in healing baths, lavender's historical significance is undeniable. The name itself is der</t>
  </si>
  <si>
    <t>https://www.hbnobulk.com/blogs/natural-essential-oils/unlocking-the-culinary-potential-of-food-grade-lavender</t>
  </si>
  <si>
    <t>How to Use Food Grade Lavender in Cooking</t>
  </si>
  <si>
    <t>Food grade lavender adds a floral twist to recipes. Learn how to use it in baking, drinks, and savory dishes for a unique culinary experience.</t>
  </si>
  <si>
    <t>/how-to-use-food-grade-lavender-in-cooking</t>
  </si>
  <si>
    <t>How to Use Lavender in Food</t>
  </si>
  <si>
    <t>Food Grade Lavender
Lavender for Food
Lavender Oil</t>
  </si>
  <si>
    <t>Sweet Orange Essential Oil: Benefits and Uses for Your Well-Being</t>
  </si>
  <si>
    <t>https://www.essentialnaturaloils.com/blogs/natural-essential-oils/sweet-orange-essential-oil-benefits-and-uses-for-your-well-being</t>
  </si>
  <si>
    <t>Cultivating and Harvesting Quality Orange Oil: From Orchard to Essential Oil</t>
  </si>
  <si>
    <t>https://www.essentialnaturaloils.com/blogs/natural-essential-oils/cultivating-and-harvesting-quality-orange-oil-from-orchard-to-essential-oil</t>
  </si>
  <si>
    <t>Lavender Aromatherapy: A Natural Path to Wellness</t>
  </si>
  <si>
    <t>https://www.essentialnaturaloils.com/blogs/natural-essential-oils/lavender-aromatherapy-a-natural-path-to-wellness</t>
  </si>
  <si>
    <t>301 - redirect to  with cell A:262, A:501, A:554, A:618, A:705, A:706 https://www.essentialnaturaloils.com/blogs/natural-essential-oils/lavender-essential-oil</t>
  </si>
  <si>
    <t>Lavender Essence Oil in Bulk: A Versatile Addition to Your Body and Beauty Routine</t>
  </si>
  <si>
    <t>https://www.essentialnaturaloils.com/blogs/natural-essential-oils/lavender-essence-oil-in-bulk-a-versatile-addition-to-your-body-and-beauty-routine</t>
  </si>
  <si>
    <t>Bulk Castor Oil for Soap Making: A Comprehensive Guide</t>
  </si>
  <si>
    <t>https://www.essentialnaturaloils.com/blogs/natural-essential-oils/bulk-castor-oil-for-soap-making-a-comprehensive-guide</t>
  </si>
  <si>
    <t>Castor Oil: Properties, Uses, Processing Optimization, and Bulk Purchasing Options</t>
  </si>
  <si>
    <t>https://www.essentialnaturaloils.com/blogs/natural-essential-oils/castor-oil-properties-uses-processing-optimization-and-bulk-purchasing-options</t>
  </si>
  <si>
    <t>Comprehensive Guide to Jojoba Oil: Uses, Benefits for Skin and Hair, and Where to Purchase</t>
  </si>
  <si>
    <t>https://www.essentialnaturaloils.com/blogs/natural-essential-oils/comprehensive-guide-to-jojoba-oil-uses-benefits-for-skin-and-hair-and-where-to-purchase</t>
  </si>
  <si>
    <t>Essential Considerations for Selecting a Triethyl Citrate Oil Supplier: Everything You Should Know</t>
  </si>
  <si>
    <t>https://www.essentialnaturaloils.com/blogs/natural-essential-oils/essential-considerations-for-selecting-a-triethyl-citrate-oil-supplier-everything-you-should-know</t>
  </si>
  <si>
    <t>Top Supplier of Bulk Oregano Oil for Your Essential Oil Enterprise</t>
  </si>
  <si>
    <t>https://www.essentialnaturaloils.com/blogs/natural-essential-oils/top-supplier-of-bulk-oregano-oil-for-your-essential-oil-enterprise</t>
  </si>
  <si>
    <t>Where to Buy the Best Castor Oil in Bulk and Wholesale Quantities</t>
  </si>
  <si>
    <t>https://www.essentialnaturaloils.com/blogs/natural-essential-oils/where-to-buy-the-best-castor-oil-in-bulk-and-wholesale-quantities</t>
  </si>
  <si>
    <t>Pure Oregano Oil: Sourcing and Bulk Supply Insights</t>
  </si>
  <si>
    <t>https://www.essentialnaturaloils.com/blogs/natural-essential-oils/pure-oregano-oil-sourcing-and-bulk-supply-insights</t>
  </si>
  <si>
    <t>Craft Your Own Jojoba and Shea Butter Lotion with Jojoba Oil</t>
  </si>
  <si>
    <t>https://www.essentialnaturaloils.com/blogs/natural-essential-oils/craft-your-own-jojoba-and-shea-butter-lotion-with-jojoba-oil</t>
  </si>
  <si>
    <t>Creating your own skincare products at home can be an enriching and rewarding experience. By using high-quality, natural ingredients like shea butter and jojoba oil, you can craft a luxurious lotion that not only feels great but also provides numerous benefits for your skin. In this blog, we'll guide you through the pr</t>
  </si>
  <si>
    <t>https://www.hbnobulk.com/blogs/natural-essential-oils/craft-your-own-jojoba-and-shea-butter-lotion-with-jojoba-oil</t>
  </si>
  <si>
    <t>How to Make Jojoba and Shea Butter Lotion with Jojoba Oil</t>
  </si>
  <si>
    <t>Learn how to make your own jojoba and shea butter lotion with natural ingredients, plus tips on sourcing Jojoba Oil Bulk for your skincare needs.</t>
  </si>
  <si>
    <t>/how-to-make-jojoba-and-shea-butter-lotion-with-jojoba-oil</t>
  </si>
  <si>
    <t>How to Make Jojoba Lotion</t>
  </si>
  <si>
    <t>Jojoba Oil
Shea Butter
Jojoba Essential Oil</t>
  </si>
  <si>
    <t>An Essential Guide to Oregano Essential Oil</t>
  </si>
  <si>
    <t>https://www.essentialnaturaloils.com/blogs/natural-essential-oils/an-essential-guide-to-oregano-essential-oil</t>
  </si>
  <si>
    <t>301 - redirect to  with cell A:249 https://www.essentialnaturaloils.com/blogs/natural-essential-oils/oregano-oil-benefits-a-comprehensive-guide</t>
  </si>
  <si>
    <t>Step-by-Step Guide: Diluting Oregano Essential Oil at HBNO®</t>
  </si>
  <si>
    <t>https://www.essentialnaturaloils.com/blogs/natural-essential-oils/step-by-step-guide-diluting-oregano-essential-oil-at-hbno%C2%AE</t>
  </si>
  <si>
    <t>Are you ready to unlock the full potential of Oregano Essential Oil? At  HBNO®, we understand the power of this natural remedy and want to ensure you use it safely and effectively. In this comprehensive guide, we'll walk you through the step-by-step process of diluting Oregano Essential Oil for various applications, fr</t>
  </si>
  <si>
    <t>https://www.hbnobulk.com/blogs/natural-essential-oils/step-by-step-guide-diluting-oregano-essential-oil-at-hbno%C2%AE</t>
  </si>
  <si>
    <t>How to Dilute Oregano Essential Oil: Step-by-Step Guide</t>
  </si>
  <si>
    <t>Follow this step-by-step guide to safely dilute oregano essential oil, ensuring effective and safe use for aromatherapy, skincare, and natural health remedies.</t>
  </si>
  <si>
    <t>/how-to-dilute-oregano-oil</t>
  </si>
  <si>
    <t>How to Dilute Oregano Oil</t>
  </si>
  <si>
    <t>Dilute Oregano Essential Oil
Oregano Essential Oil
Oregano Oil</t>
  </si>
  <si>
    <t>Step-by-Step Guide: Diluting Oregano Essential Oil at  HBNO®</t>
  </si>
  <si>
    <t>Boost Profits with Increased Oregano Essential Oil Production</t>
  </si>
  <si>
    <t>https://www.essentialnaturaloils.com/blogs/natural-essential-oils/boost-profits-with-increased-oregano-essential-oil-production</t>
  </si>
  <si>
    <t>DIY Peppermint Oil: A Step-by-Step Guide to Making Your Refreshing Essence</t>
  </si>
  <si>
    <t>https://www.essentialnaturaloils.com/blogs/natural-essential-oils/diy-peppermint-oil-a-step-by-step-guide-to-making-your-refreshing-essence-1</t>
  </si>
  <si>
    <t>Mastering Bulk Peppermint Oil Purchases: Essential Guidelines for Businesses</t>
  </si>
  <si>
    <t>https://www.essentialnaturaloils.com/blogs/natural-essential-oils/mastering-bulk-peppermint-oil-purchases-essential-guidelines-for-businesses</t>
  </si>
  <si>
    <t>Your Guide to Securing Private Label Lavender Oil for Your Business</t>
  </si>
  <si>
    <t>https://www.essentialnaturaloils.com/blogs/natural-essential-oils/your-guide-to-securing-private-label-lavender-oil-for-your-business-1</t>
  </si>
  <si>
    <t>Maximizing Your Business Potential with Peppermint Oil Wholesale Services</t>
  </si>
  <si>
    <t>https://www.essentialnaturaloils.com/blogs/natural-essential-oils/maximizing-your-business-potential-with-peppermint-oil-wholesale</t>
  </si>
  <si>
    <t>Explore the unique qualities of lemon eucalyptus oil and how it differs from traditional eucalyptus oil</t>
  </si>
  <si>
    <t>https://www.essentialnaturaloils.com/blogs/natural-essential-oils/explore-the-unique-qualities-of-lemon-eucalyptus-oil-and-how-it-differs-from-traditional-eucalyptus-oil</t>
  </si>
  <si>
    <t>Explore the unique qualities of lemon eucalyptus oil and how it differ</t>
  </si>
  <si>
    <t>In the world of essential oils, Lemon Eucalyptus Oil  stands out for its distinctive citrusy aroma and a plethora of potential health benefits. Derived from the lemon-scented gum eucalyptus tree through a meticulous steam distillation process, this oil has garnered significant attention across various industries, rangi</t>
  </si>
  <si>
    <t>https://www.hbnobulk.com/blogs/natural-essential-oils/explore-the-unique-qualities-of-lemon-eucalyptus-oil-and-how-it-differs-from-traditional-eucalyptus-oil</t>
  </si>
  <si>
    <t>Lemon Eucalyptus Oil: How It’s Different</t>
  </si>
  <si>
    <t>Lemon eucalyptus oil offers a fresh citrus scent and unique benefits. Learn how it differs from traditional eucalyptus oil and how to use it effectively.</t>
  </si>
  <si>
    <t>/lemon-eucalyptus-oil-how-its-different</t>
  </si>
  <si>
    <t>Lemon Eucalyptus vs. Eucalyptus Oil</t>
  </si>
  <si>
    <t>Lemon Eucalyptus Essential Oil
Lemon Essential Oil
Lemon Oil</t>
  </si>
  <si>
    <t>Optimizing Your Search for the Finest Oregano Oil Supplier: Premium Quality at Competitive Prices</t>
  </si>
  <si>
    <t>https://www.essentialnaturaloils.com/blogs/natural-essential-oils/optimizing-your-search-for-the-finest-oregano-oil-supplier-premium-quality-at-competitive-prices</t>
  </si>
  <si>
    <t>Enhancing Animal Health: Harnessing the Power of Oregano Oil in Animal Feed</t>
  </si>
  <si>
    <t>https://www.essentialnaturaloils.com/blogs/natural-essential-oils/enhancing-animal-health-harnessing-the-power-of-oregano-oil-in-animal-feed</t>
  </si>
  <si>
    <t>Enhancing Animal Health: Harnessing the Power of Oregano Oil in Animal</t>
  </si>
  <si>
    <t>In recent years, there has been a significant shift in the livestock industry towards more sustainable and natural practices. One of the exciting developments is the use of Oregano Oil Bulk as a feed additive, particularly in small ruminants such as lambs and calves. Oregano, scientifically known as Origanum Vulgare, c</t>
  </si>
  <si>
    <t>https://www.hbnobulk.com/blogs/natural-essential-oils/enhancing-animal-health-harnessing-the-power-of-oregano-oil-in-animal-feed</t>
  </si>
  <si>
    <t>How to Use Oregano Oil in Animal Feed: Key Benefits</t>
  </si>
  <si>
    <t>Learn how to use oregano oil in animal feed safely and effectively, with key benefits like improved digestion, immunity support, and natural growth promotion.</t>
  </si>
  <si>
    <t>Uses of Oregano Oil in Animal Feed</t>
  </si>
  <si>
    <t>Oregano Oil Benefits
Oregano Essential Oil
Oregano Oil</t>
  </si>
  <si>
    <t>Discover the Best Quality Peppermint Oil at Affordable Prices</t>
  </si>
  <si>
    <t>https://www.essentialnaturaloils.com/blogs/natural-essential-oils/discover-the-best-quality-peppermint-oil-at-affordable-prices</t>
  </si>
  <si>
    <t>Bulk Castor Oil: Choosing the Right Grade for Your Needs</t>
  </si>
  <si>
    <t>https://www.essentialnaturaloils.com/blogs/natural-essential-oils/bulk-castor-oil-choosing-the-right-grade-for-your-needs</t>
  </si>
  <si>
    <t>The Ultimate Guide to Purchasing Castor Oil in Bulk</t>
  </si>
  <si>
    <t>https://www.essentialnaturaloils.com/blogs/natural-essential-oils/the-ultimate-guide-to-purchasing-castor-oil-in-bulk</t>
  </si>
  <si>
    <t>Ultimate Guide to Purchasing the Highest Quality Oregano Oil</t>
  </si>
  <si>
    <t>https://www.essentialnaturaloils.com/blogs/natural-essential-oils/ultimate-guide-to-purchasing-the-highest-quality-oregano-oil</t>
  </si>
  <si>
    <t>Crafting Your Brand: A Guide to Private Label Essential Oils</t>
  </si>
  <si>
    <t>https://www.essentialnaturaloils.com/blogs/natural-essential-oils/crafting-your-brand-a-guide-to-private-label-essential-oils</t>
  </si>
  <si>
    <t>Commericial</t>
  </si>
  <si>
    <t>Sourcing Private Label Essential Oils for B2C Success</t>
  </si>
  <si>
    <t>https://www.essentialnaturaloils.com/blogs/natural-essential-oils/sourcing-private-label-essential-oils-for-b2c-success</t>
  </si>
  <si>
    <t>DIY Beauty with Bulk Castor Oil: Recipes and Tips</t>
  </si>
  <si>
    <t>https://www.essentialnaturaloils.com/blogs/natural-essential-oils/diy-beauty-with-bulk-castor-oil-recipes-and-tips</t>
  </si>
  <si>
    <t>Buy Rosemary Essential Oil: Its Making, Usages and Supplier</t>
  </si>
  <si>
    <t>https://www.essentialnaturaloils.com/blogs/natural-essential-oils/how-to-make-rosemary-essential-oil-and-what-is-its-industrial-use</t>
  </si>
  <si>
    <t>Quality Tea Tree Oil Wholesale: Best Suppliers &amp; Benefits</t>
  </si>
  <si>
    <t>https://www.essentialnaturaloils.com/blogs/natural-essential-oils/tea-tree-oil-wholesale-quality-savings-and-where-to-find-the-best-deals</t>
  </si>
  <si>
    <t>Premium Peppermint Oil Supplier | Expert in Manufacturing</t>
  </si>
  <si>
    <t>https://www.essentialnaturaloils.com/blogs/natural-essential-oils/maximizing-your-business-potential-with-peppermint-oil-wholesale-services</t>
  </si>
  <si>
    <t>Bulk Peppermint Oil for DIY: Recipes &amp; Health Benefits</t>
  </si>
  <si>
    <t>https://www.essentialnaturaloils.com/blogs/natural-essential-oils/diy-peppermint-oil-a-step-by-step-guide-to-making-your-refreshing-essence</t>
  </si>
  <si>
    <t>Unlock Savings: Bulk Peppermint Oil Secrets &amp; Suppliers</t>
  </si>
  <si>
    <t>https://www.essentialnaturaloils.com/blogs/natural-essential-oils/bulk-peppermint-oil-wholesale-secrets-for-savings-and-quality</t>
  </si>
  <si>
    <t>Wholesale Lavender Oil: Your Private Label Guide</t>
  </si>
  <si>
    <t>https://www.essentialnaturaloils.com/blogs/natural-essential-oils/your-guide-to-securing-private-label-lavender-oil-for-your-business</t>
  </si>
  <si>
    <t>Best Organic Essential Oil Brands</t>
  </si>
  <si>
    <t>https://www.essentialnaturaloils.com/blogs/natural-essential-oils/best-organic-essential-oil-brands</t>
  </si>
  <si>
    <t>Bulk Lavender Essential Oil: Quality Insights &amp; Standards</t>
  </si>
  <si>
    <t>https://www.essentialnaturaloils.com/blogs/natural-essential-oils/essential-insights-quality-standards-for-bulk-lavender-essential-oil</t>
  </si>
  <si>
    <t>Bulk Lavender Essential Oil: Crafting with Quality Standards</t>
  </si>
  <si>
    <t>https://www.essentialnaturaloils.com/blogs/natural-essential-oils/lavender-fields-forever-crafting-unique-products-with-bulk-lavender-essential-oil</t>
  </si>
  <si>
    <t>Bulk Castor Oil Guide: Tips for Savvy Shoppers</t>
  </si>
  <si>
    <t>https://www.essentialnaturaloils.com/blogs/natural-essential-oils/a-savvy-shoppers-guide-to-bulk-castor-oil-purchases</t>
  </si>
  <si>
    <t>Bulk Lavender Essential Oil: Elegance Across Industries</t>
  </si>
  <si>
    <t>https://www.essentialnaturaloils.com/blogs/natural-essential-oils/wholesale-lavender-elegance-integrating-bulk-lavender-oil-into-your-product-line</t>
  </si>
  <si>
    <t>Lavender Essential Oil Wholesale: Unlocking Benefits &amp; Uses</t>
  </si>
  <si>
    <t>https://www.essentialnaturaloils.com/blogs/natural-essential-oils/unlocking-the-aromatic-bliss-lavender-essential-oil-bulk-benefits</t>
  </si>
  <si>
    <t>From Fields to Bottles: Lavender Oil Bulk Production Journey</t>
  </si>
  <si>
    <t>https://www.essentialnaturaloils.com/blogs/natural-essential-oils/from-fields-to-bottles-the-journey-of-lavender-essential-oil-in-bulk</t>
  </si>
  <si>
    <t>Find Industrial Peppermint Oil Bulk Suppliers Nearby</t>
  </si>
  <si>
    <t>https://www.essentialnaturaloils.com/blogs/natural-essential-oils/industrial-grade-peppermint-oil-suppliers-near-you</t>
  </si>
  <si>
    <t>Discover Rosehip Seed Oil Benefits: Buy Online or Wholesale</t>
  </si>
  <si>
    <t>https://www.essentialnaturaloils.com/blogs/natural-essential-oils/rosehip-seed-oil-benefits-for-skin</t>
  </si>
  <si>
    <t>How To Use Rosemary Oil for Hair Growth</t>
  </si>
  <si>
    <t>https://www.essentialnaturaloils.com/blogs/natural-essential-oils/how-to-use-rosemary-oil-for-hair-growth</t>
  </si>
  <si>
    <t>301 - redirect to  https://www.essentialnaturaloils.com/blogs/natural-essential-oils/rosemary-oil-5-unbelievable-benefits-for-skin</t>
  </si>
  <si>
    <t>Buying Pink Grapefruit Essential Oil for Skincare Products Manufacturing</t>
  </si>
  <si>
    <t>https://www.essentialnaturaloils.com/blogs/natural-essential-oils/buying-pink-grapefruit-essential-oil-for-skincare-products-manufacturing</t>
  </si>
  <si>
    <t>What is Triethyl Citrate and Where is it Used?</t>
  </si>
  <si>
    <t>https://www.essentialnaturaloils.com/blogs/natural-essential-oils/what-is-triethyl-citrate-and-where-is-it-used-to</t>
  </si>
  <si>
    <t>Triethyl Citrate: Skin Benefits and Uses in Skincare and Perfume</t>
  </si>
  <si>
    <t>Uses of triethyl citrate, especially in skincare and perfume making. Learn about its benefits for skin and its role in skincare products and perfumes</t>
  </si>
  <si>
    <t>https://www.hbnobulk.com/blogs/natural-essential-oils/what-is-triethyl-citrate-and-where-is-it-used-to</t>
  </si>
  <si>
    <t>Triethyl Citrate in Skincare and Perfume: Benefits and Uses</t>
  </si>
  <si>
    <t>Learn how triethyl citrate is used in skincare and perfumes, offering benefits like odor control, skin conditioning, and improved product stability.</t>
  </si>
  <si>
    <t>/triethyl-citrate-in-skincare-and-perfume</t>
  </si>
  <si>
    <t>Triethyl Citrate in Skincare and Perfume</t>
  </si>
  <si>
    <t>Triethyl Citrate Uses
Triethyl Citrate Benefits
Triethyl Citrate</t>
  </si>
  <si>
    <t>What is Triethyl Citrate and Where it is Used</t>
  </si>
  <si>
    <t>Private labeling VS contract Manufacturing for essential oils</t>
  </si>
  <si>
    <t>https://www.essentialnaturaloils.com/blogs/natural-essential-oils/private-labeling-vs-contract-manufacturing-for-essential-oil</t>
  </si>
  <si>
    <t>Organic Almond Oil: Benefits for Skin Care and Wellness</t>
  </si>
  <si>
    <t>https://www.essentialnaturaloils.com/blogs/natural-essential-oils/almond-organic-oil</t>
  </si>
  <si>
    <t>Almond Oil Benefits for Skin, Wellness &amp; Culinary Uses</t>
  </si>
  <si>
    <t>Explore the versatile benefits of sweet almond oil for skincare, stretch marks, aromatherapy, and culinary creations.</t>
  </si>
  <si>
    <t>https://www.hbnobulk.com/blogs/natural-essential-oils/almond-organic-oil</t>
  </si>
  <si>
    <t>Benefits of Organic Almond Oil for Skin Care and Wellness</t>
  </si>
  <si>
    <t>Organic almond oil, extracted from the almond tree, has a rich history in skincare and wellness, offering nourishing benefits for natural beauty routines.</t>
  </si>
  <si>
    <t>/benefits-of-organic-almond-oil-for-skin-care-and-wellness</t>
  </si>
  <si>
    <t>Organic Almond Oil for Skin Care</t>
  </si>
  <si>
    <t>Organic Almond Oil Benefits
Organic Almond Oil
Almond Oil</t>
  </si>
  <si>
    <t>MCT Oil: The Health Elixir for Athletes - Buy in Bulk</t>
  </si>
  <si>
    <t>https://www.essentialnaturaloils.com/blogs/natural-essential-oils/mct-oil</t>
  </si>
  <si>
    <t>Buying Lavandin Organic Oil: Your Essential Guide</t>
  </si>
  <si>
    <t>https://www.essentialnaturaloils.com/blogs/natural-essential-oils/a-helpful-guide-to-buying-lavandin-organic-oil</t>
  </si>
  <si>
    <t>Fractionated Coconut Oil: Benefits for Hair &amp; Skin | Buy in Bulk</t>
  </si>
  <si>
    <t>https://www.essentialnaturaloils.com/blogs/natural-essential-oils/fractionated-coconut-oil-benefits-for-hair-skin</t>
  </si>
  <si>
    <t>Rosemary Oil: Skin Benefits &amp; Hair Growth Secrets</t>
  </si>
  <si>
    <t>https://www.essentialnaturaloils.com/blogs/natural-essential-oils/rosemary-oil-5-unbelievable-benefits-for-skin</t>
  </si>
  <si>
    <t>Rosemary Essential Oil for Skin: Benefits and How to Use It</t>
  </si>
  <si>
    <t>Discover how rosemary essential oil can improve your skin by reducing inflammation, boosting circulation, and promoting a clear, healthy complexion.</t>
  </si>
  <si>
    <t>Benefits of Rosemary Oil for Skin</t>
  </si>
  <si>
    <t>Rosemary Essential Oil for Skin
Rosemary Essential Oil
Rosemary Oil</t>
  </si>
  <si>
    <t xml:space="preserve">Rosemary Oil: Skin Benefits &amp; Hair Growth Secrets </t>
  </si>
  <si>
    <t>Unlocking the Best: Clove Bud Organic Oil Benefits &amp; Uses</t>
  </si>
  <si>
    <t>https://www.essentialnaturaloils.com/blogs/natural-essential-oils/best-benefits-and-uses-of-clove-bud-organic-oil</t>
  </si>
  <si>
    <t>Benefits and uses of organic Clove Bud Oil. Explore its transformative effects on hair and its potent essence. Learn about clove bud oil price and its best uses.</t>
  </si>
  <si>
    <t>https://www.hbnobulk.com/blogs/natural-essential-oils/best-benefits-and-uses-of-clove-bud-organic-oil</t>
  </si>
  <si>
    <t>Clove Bud Organic Oil: Top Benefits and Practical Uses</t>
  </si>
  <si>
    <t>Explore the top benefits and practical uses of clove bud organic oil, from soothing toothaches to easing muscle pain and supporting natural skincare routines.</t>
  </si>
  <si>
    <t>/benefits-of-clove-bud-organic-oil</t>
  </si>
  <si>
    <t>Benefits of Clove Bud Organic Oil</t>
  </si>
  <si>
    <t>Clove Bud Organic Oil Uses
Clove Bud Organic Oil
Clove Bud Oil</t>
  </si>
  <si>
    <t>Unlocking the Best: Clove Bud Organic Oil Benefits &amp; Uses 🌿</t>
  </si>
  <si>
    <t>Eucalyptus Essential Oil: Your Ultimate Guide, Near You</t>
  </si>
  <si>
    <t>https://www.essentialnaturaloils.com/blogs/natural-essential-oils/the-ultimate-guide-eucalyptus-essential-oil</t>
  </si>
  <si>
    <t>301 - redirect to  https://www.essentialnaturaloils.com/blogs/natural-essential-oils/eucalyptus-oil-benefits</t>
  </si>
  <si>
    <t>Naturally Unlocking Health: 5 Benefits of Avocado Refined Oil</t>
  </si>
  <si>
    <t>https://www.essentialnaturaloils.com/blogs/natural-essential-oils/5-health-benefits-of-avocado-refined-oil</t>
  </si>
  <si>
    <t>Discover the health benefits of naturally refined avocado oil from South Central Mexico. Learn about its advantages and uses in this comprehensive article</t>
  </si>
  <si>
    <t>https://www.hbnobulk.com/blogs/natural-essential-oils/5-health-benefits-of-avocado-refined-oil</t>
  </si>
  <si>
    <t>Top 5 Benefits of Avocado Refined Oil: Everyday Uses</t>
  </si>
  <si>
    <t>Explore the top 5 benefits of avocado refined oil and how to incorporate it into your daily routine for skin care, cooking, and overall wellness.</t>
  </si>
  <si>
    <t>/benefits-of-avocado-refined-oil</t>
  </si>
  <si>
    <t>Benefits of Avocado Refined Oil</t>
  </si>
  <si>
    <t>Avocado Refined Oil Uses
Avocado Refined Oil
Avocado Oil</t>
  </si>
  <si>
    <t>title too long, add category page | Send Back to Content | Revision 1</t>
  </si>
  <si>
    <t>Discover 4 Benefits of Organic Oregano Oil | Buy Now!</t>
  </si>
  <si>
    <t>https://www.essentialnaturaloils.com/blogs/natural-essential-oils/4-benefits-of-oregano-essential-oil</t>
  </si>
  <si>
    <t>Revitalize Skin with Cold Pressed Grapeseed Oil | Find Nearby!</t>
  </si>
  <si>
    <t>https://www.essentialnaturaloils.com/blogs/natural-essential-oils/how-to-use-grapeseed-oil-for-skincare</t>
  </si>
  <si>
    <t>Navigational</t>
  </si>
  <si>
    <t>5 Miraculous Benefits of White Camphor Essential Oil</t>
  </si>
  <si>
    <t>https://www.essentialnaturaloils.com/blogs/natural-essential-oils/5-miraculous-benefits-of-white-camphor-essential-oil</t>
  </si>
  <si>
    <t>301 - redirect to  https://www.essentialnaturaloils.com/blogs/natural-essential-oils/camphor-essential-oil-uses-and-applications-explored</t>
  </si>
  <si>
    <t>Uncover the Power of Organic Moringa Seed Oil | Buy in Bulk!</t>
  </si>
  <si>
    <t>https://www.essentialnaturaloils.com/blogs/natural-essential-oils/dont-ignore-these-benefits-of-moringa-seed-oil</t>
  </si>
  <si>
    <t>Get Organic Lemongrass Essential Oil Online: Trusted Suppliers</t>
  </si>
  <si>
    <t>https://www.essentialnaturaloils.com/blogs/natural-essential-oils/lemongrass-essential-oil-where-to-buy</t>
  </si>
  <si>
    <t>5 Benefits of Frankincense Serrata Essential Oil | Buy Online</t>
  </si>
  <si>
    <t>https://www.essentialnaturaloils.com/blogs/natural-essential-oils/5-benefits-of-frankincense-serrata-essential-oil</t>
  </si>
  <si>
    <t>Transactional/Commercial</t>
  </si>
  <si>
    <t>Discover Peppermint Essential Oil: Your Guide to Buying in Bulk</t>
  </si>
  <si>
    <t>https://www.essentialnaturaloils.com/blogs/natural-essential-oils/your-guide-to-find-wholesale-peppermint-oil-supplier</t>
  </si>
  <si>
    <t>Peppermint Oil: Pharmaceutical Cooling Agent | Bulk Suppliers</t>
  </si>
  <si>
    <t>https://www.essentialnaturaloils.com/blogs/natural-essential-oils/peppermint-oil-as-an-cooling-agent-in-pharmaceutical-industry</t>
  </si>
  <si>
    <t>Black Seed Oil Supplier: Bulk, Manufacturer, Wholesale Source</t>
  </si>
  <si>
    <t>https://www.essentialnaturaloils.com/blogs/natural-essential-oils/black-seed-oil-bulk-supplier-for-pharmaceutical-industry</t>
  </si>
  <si>
    <t>Rosemary Oil: Commercial Uses, Bulk and Local Supplies!</t>
  </si>
  <si>
    <t>https://www.essentialnaturaloils.com/blogs/natural-essential-oils/rosemary-oil-commercial-uses-and-supply</t>
  </si>
  <si>
    <t>Unlocking Triethyl Citrate: Skin Benefits in Personal Care</t>
  </si>
  <si>
    <t>https://www.essentialnaturaloils.com/blogs/natural-essential-oils/triethyl-citrate-uses-for-personal-care-products</t>
  </si>
  <si>
    <t>301 - redirect to  https://www.essentialnaturaloils.com/blogs/natural-essential-oils/what-is-triethyl-citrate-and-where-is-it-used</t>
  </si>
  <si>
    <t>Oregano Essential Oil Supplier: Serving the Healthcare Industry</t>
  </si>
  <si>
    <t>https://www.essentialnaturaloils.com/blogs/natural-essential-oils/oregano-essential-oil-supplier-and-healthcare-industry</t>
  </si>
  <si>
    <t>Essential Oils Extraction: Bulk Suppliers &amp; Industrial Uses</t>
  </si>
  <si>
    <t>https://www.essentialnaturaloils.com/blogs/natural-essential-oils/essential-oils-extraction-and-industrial-uses</t>
  </si>
  <si>
    <t>Cinnamon Oil: Available Near You in Bulk</t>
  </si>
  <si>
    <t>https://www.essentialnaturaloils.com/blogs/natural-essential-oils/cinnamon-oil</t>
  </si>
  <si>
    <t>Lemongrass Essential Oil: Wholesale Bulk Prices</t>
  </si>
  <si>
    <t>https://www.essentialnaturaloils.com/blogs/natural-essential-oils/lemongrass-essential-oil</t>
  </si>
  <si>
    <t>Eucalyptus Globulus Essential Oil: Benefits for Skin Care</t>
  </si>
  <si>
    <t>https://www.essentialnaturaloils.com/blogs/natural-essential-oils/eucalyptus-essential-oil</t>
  </si>
  <si>
    <t>Eucalyptus Globulus Essential Oil for skincare and more. High-quality Eucalyptus Globulus Oil for sale, sourced from the evergreen tree native to Australia.</t>
  </si>
  <si>
    <t>https://www.hbnobulk.com/blogs/natural-essential-oils/eucalyptus-essential-oil</t>
  </si>
  <si>
    <t>Benefits of Eucalyptus Globulus Oil for Skin Care</t>
  </si>
  <si>
    <t>Eucalyptus Globulus Essential Oil offers skin care benefits, derived from the leaves of the Australian evergreen tree for natural, rejuvenating effects.</t>
  </si>
  <si>
    <t>/benefits-of-eucalyptus-globulus-oil-for-skin-care</t>
  </si>
  <si>
    <t>Eucalyptus Globulus Oil Benefits</t>
  </si>
  <si>
    <t>Eucalyptus Oil for Skin Care
Eucalyptus Globulus Oil
Eucalyptus Oil</t>
  </si>
  <si>
    <t>Ready to Optimize</t>
  </si>
  <si>
    <t xml:space="preserve">link not matched wth title </t>
  </si>
  <si>
    <t>Wholesale Jojoba Refined Oil: Bulk Sale &amp; Benefits</t>
  </si>
  <si>
    <t>https://www.essentialnaturaloils.com/blogs/natural-essential-oils/jojoba-refined-oil</t>
  </si>
  <si>
    <t>Top 8 Jojoba Refined Oil Benefits for Skin: Buy Near You!</t>
  </si>
  <si>
    <t>https://www.essentialnaturaloils.com/blogs/natural-essential-oils/top-8-jojoba-refined-oil-benefits-for-skin</t>
  </si>
  <si>
    <t>Unleash Benefits of Organic Golden Jojoba Oil: Buy Nearby!</t>
  </si>
  <si>
    <t>https://www.essentialnaturaloils.com/blogs/natural-essential-oils/unleashing-the-benefits-of-organic-golden-jojoba-oil</t>
  </si>
  <si>
    <t>Using Lemon Eucalyptus Oil as Mosquito Repellent: Tips &amp; Tricks</t>
  </si>
  <si>
    <t>https://www.essentialnaturaloils.com/blogs/natural-essential-oils/how-to-use-lemon-eucalyptus-oil-as-mosquito-repellent</t>
  </si>
  <si>
    <t>Discover the power of Lemon Eucalyptus Oil as a natural mosquito repellent! Learn about its benefits and where to buy organic lemon eucalyptus oil in bulk.</t>
  </si>
  <si>
    <t>https://www.hbnobulk.com/blogs/natural-essential-oils/how-to-use-lemon-eucalyptus-oil-as-mosquito-repellent</t>
  </si>
  <si>
    <t>How to Use Lemon Eucalyptus Oil as a Mosquito Repellent</t>
  </si>
  <si>
    <t>Use lemon eucalyptus oil as a natural mosquito repellent. Learn application tips, benefits, and how to source it for effective, plant-based protection.</t>
  </si>
  <si>
    <t>/how-to-use-lemon-eucalyptus-oil-as-a-mosquito-repellent</t>
  </si>
  <si>
    <t>Lemon Eucalyptus Oil as Mosquito Repellent</t>
  </si>
  <si>
    <t>Lemon Eucalyptus Oil
Lemon Eucalyptus Essential Oil
Lemon Oil</t>
  </si>
  <si>
    <t>Wholesale Peppermint Oil: Premium Essential for Hair &amp; More</t>
  </si>
  <si>
    <t>https://www.essentialnaturaloils.com/blogs/natural-essential-oils/where-to-buy-peppermint-essential-oil-at-wholesale-prices</t>
  </si>
  <si>
    <t>Pumpkin Seed Oil: Benefits for Skin &amp; Hair</t>
  </si>
  <si>
    <t>https://www.essentialnaturaloils.com/blogs/natural-essential-oils/pumpkin-seed-oil-what-is-it-good-for</t>
  </si>
  <si>
    <t>301 - redirect to  https://www.essentialnaturaloils.com/blogs/natural-essential-oils/everything-about-pumpkin-seed-oil-you-must-know</t>
  </si>
  <si>
    <t>Bulgaria Lavender Essential Oil: Bulk Supplier &amp; Benefits</t>
  </si>
  <si>
    <t>https://www.essentialnaturaloils.com/blogs/natural-essential-oils/advantages-of-bulgaria-lavender-essential-oil</t>
  </si>
  <si>
    <t>Japanese Peppermint Oil Benefits: Uses &amp; More</t>
  </si>
  <si>
    <t>https://www.essentialnaturaloils.com/blogs/natural-essential-oils/3-benefits-of-japanese-peppermint-oil</t>
  </si>
  <si>
    <t>Unlock the benefits of Japanese Peppermint Oil! Explore its uses and discover the wonders of Mentha arvensis, also known as Wild Mint.</t>
  </si>
  <si>
    <t>https://www.hbnobulk.com/blogs/natural-essential-oils/3-benefits-of-japanese-peppermint-oil</t>
  </si>
  <si>
    <t>Japanese Peppermint Oil: Key Benefits, Uses and More</t>
  </si>
  <si>
    <t>Explore the key benefits and versatile uses of Japanese peppermint oil, known for its refreshing aroma, soothing effects, and natural healing properties.</t>
  </si>
  <si>
    <t>/benefits-of-japanese-peppermint-oil</t>
  </si>
  <si>
    <t>Benefits of Japanese Peppermint Oil</t>
  </si>
  <si>
    <t>Japanese Peppermint Oil Uses
Japanese Peppermint Oil 
Peppermint Oil</t>
  </si>
  <si>
    <t>Mentha Piperita: Peppermint Oil Health Benefits &amp; Bulk Supplier</t>
  </si>
  <si>
    <t>https://www.essentialnaturaloils.com/blogs/natural-essential-oils/mentha-piperita-peppermint-health-benefits-and-uses</t>
  </si>
  <si>
    <t>Buy Pure Lavender Essential Oil Online: Organic &amp; Certified</t>
  </si>
  <si>
    <t>https://www.essentialnaturaloils.com/blogs/natural-essential-oils/your-guide-to-purchase-pure-lavender-essential-oil-online</t>
  </si>
  <si>
    <t>Lavandin Essential Oil: Uses, Skin Benefits &amp; Supplier</t>
  </si>
  <si>
    <t>https://www.essentialnaturaloils.com/blogs/natural-essential-oils/your-guide-to-lavandin-essential-oil-uses-skin-benefits</t>
  </si>
  <si>
    <t>Helichrysum Italicum Essential Oil: Health Benefits, Uses &amp; Sale</t>
  </si>
  <si>
    <t>https://www.essentialnaturaloils.com/blogs/natural-essential-oils/5-health-benefits-of-helichrysum-essential-oil</t>
  </si>
  <si>
    <t>Helichrysum Oil Benefits for Skin: Healing Properties &amp; More</t>
  </si>
  <si>
    <t>https://www.essentialnaturaloils.com/blogs/natural-essential-oils/3-benefits-of-helichrysum-for-skin</t>
  </si>
  <si>
    <t>Golden elixir of Helichrysum essential oil! Delve into its benefits for skincare. Learn about its diverse benefits and find where to buy it for your skincare needs</t>
  </si>
  <si>
    <t>https://www.hbnobulk.com/blogs/natural-essential-oils/3-benefits-of-helichrysum-for-skin</t>
  </si>
  <si>
    <t>Helichrysum Essential Oil for Skin: Benefits and Uses</t>
  </si>
  <si>
    <t>Discover how helichrysum essential oil supports skin health with healing, anti-inflammatory, and regenerative benefits for a radiant and youthful complexion.</t>
  </si>
  <si>
    <t>/benefits-of-helichrysum-oil-for-skin</t>
  </si>
  <si>
    <t>Benefits of Helichrysum Oil for Skin</t>
  </si>
  <si>
    <t>Helichrysum Essential Oil for Skin
Helichrysum Essential Oil
Helichrysum Oil</t>
  </si>
  <si>
    <t>Organic Castor Oil: Hair &amp; Skin Benefits, Wholesale</t>
  </si>
  <si>
    <t>https://www.essentialnaturaloils.com/blogs/natural-essential-oils/organic-castor-oil-benefits-for-hair-and-skin</t>
  </si>
  <si>
    <t>Guide to Buying Organic Lavender Oil Online: Bulk Suppliers</t>
  </si>
  <si>
    <t>https://www.essentialnaturaloils.com/blogs/natural-essential-oils/a-helpful-guide-lavender-oil</t>
  </si>
  <si>
    <t>Lavender Oil: Uses, Benefits, and Online Buying Guide</t>
  </si>
  <si>
    <t>https://www.essentialnaturaloils.com/blogs/natural-essential-oils/lavender-essential-oil</t>
  </si>
  <si>
    <t>Lavender essential oil from Lavandula angustifolia offers numerous benefits. Dive into its uses. HBNO, a trusted bulk supplier, provides insights</t>
  </si>
  <si>
    <t>https://www.hbnobulk.com/blogs/natural-essential-oils/lavender-essential-oil</t>
  </si>
  <si>
    <t>Lavender Essential Oil Benefits and Uses You Should Know</t>
  </si>
  <si>
    <t>Unlock the benefits and uses of lavender essential oil, from calming stress and improving sleep to soothing skin and enhancing overall wellness naturally.</t>
  </si>
  <si>
    <t>/lavender-essential-oil-benefits</t>
  </si>
  <si>
    <t>Lavender Essential Oil Benefits</t>
  </si>
  <si>
    <t>Lavender Essential Oil Uses
Lavender Essential Oil
Lavender Oil</t>
  </si>
  <si>
    <t>7 Benefits of Castor Oil: Uses, Natural, Bulk Price, Pain Relief</t>
  </si>
  <si>
    <t>https://www.essentialnaturaloils.com/blogs/natural-essential-oils/7-amazing-benefits-of-castor-oil</t>
  </si>
  <si>
    <t>6 Benefits of Rosewater for Skin: Organic &amp; Face Use</t>
  </si>
  <si>
    <t>https://www.essentialnaturaloils.com/blogs/natural-essential-oils/6-benefits-of-rosewater-for-your-skin</t>
  </si>
  <si>
    <t>6 Benefits of Rosewater for Skin: Organic &amp; Natural Face Care</t>
  </si>
  <si>
    <t>Discover the top 6 benefits of rosewater for your skin. From hydration to anti-aging, explore how this organic elixir enhances your skincare routine naturally.</t>
  </si>
  <si>
    <t>https://www.hbnobulk.com/blogs/natural-essential-oils/6-benefits-of-rosewater-for-your-skin</t>
  </si>
  <si>
    <t>Top 6 Skin Benefits of Organic Rosewater</t>
  </si>
  <si>
    <t>Organic rosewater offers hydration, soothes irritation, and enhances your glow. Discover six skin benefits that make it a must in your beauty routine.</t>
  </si>
  <si>
    <t>/top-6-skin-benefits-of-organic-rosewater</t>
  </si>
  <si>
    <t>Benefits of Organic Rosewater</t>
  </si>
  <si>
    <t>Benefits of Rosewater
Organic Rosewater
Rosewater</t>
  </si>
  <si>
    <t>6 Benefits of Organic Rosewater for Skin: A Natural Elixir for Your Face</t>
  </si>
  <si>
    <t>Pineapple Fragrance Guide: Uses, Benefits, Perfume &amp; Oil</t>
  </si>
  <si>
    <t>https://www.essentialnaturaloils.com/blogs/natural-essential-oils/a-guide-to-pineapple-fragrance-uses-and-benefits</t>
  </si>
  <si>
    <t>Pineapple Fragrance Oil Tropical Aroma for Perfume &amp; Candles</t>
  </si>
  <si>
    <t>Discover pineapple fragrance oil's sweet tropical scent. Perfect for perfumes, skincare, candles, and air fresheners with long-lasting and versatile use.</t>
  </si>
  <si>
    <t>https://www.hbnobulk.com/blogs/natural-essential-oils/a-guide-to-pineapple-fragrance-uses-and-benefits</t>
  </si>
  <si>
    <t>Pineapple Fragrance Oil: Benefits, Uses, and Scents</t>
  </si>
  <si>
    <t>Explore the benefits, uses, and delightful tropical scents of pineapple fragrance oil, perfect for enhancing perfumes, candles, and aromatherapy blends.</t>
  </si>
  <si>
    <t>/benefits-of-pineapple-fragrance-oil</t>
  </si>
  <si>
    <t>Benefits of Pineapple Fragrance Oil</t>
  </si>
  <si>
    <t>Pineapple Fragrance Oil Uses
Pineapple Fragrance Oil
Pineapple Oil</t>
  </si>
  <si>
    <t>Pumpkin Seed Oil: Uses, Benefits, Organic Extract &amp; Skin Care</t>
  </si>
  <si>
    <t>https://www.essentialnaturaloils.com/blogs/natural-essential-oils/everything-about-pumpkin-seed-oil-you-must-know</t>
  </si>
  <si>
    <t>Everything About Pumpkin Seed Oil You Must Know</t>
  </si>
  <si>
    <t>Dive into the world of pumpkin seed oil and its benefits, focusing on skin health. Discover uses for pumpkin oil, seed extract, and organic varieties for skin.</t>
  </si>
  <si>
    <t>https://www.hbnobulk.com/blogs/natural-essential-oils/everything-about-pumpkin-seed-oil-you-must-know</t>
  </si>
  <si>
    <t>All About Pumpkin Seed Carrier Oil: Benefits and Uses</t>
  </si>
  <si>
    <t>Learn the benefits and uses of pumpkin seed carrier oil, known for nourishing skin, supporting hair health, and enhancing essential oil blends naturally.</t>
  </si>
  <si>
    <t>/all-about-pumpkin-seed-oil</t>
  </si>
  <si>
    <t>All About Pumpkin Seed Oil</t>
  </si>
  <si>
    <t>Pumpkin Seed Carrier Oil Benefits
Pumpkin Seed Carrier Oil
Pumpkin Seed Oil</t>
  </si>
  <si>
    <t>All About Pumpkin Seed Oil: Uses, Benefits, Organic Extract &amp; Skin Care</t>
  </si>
  <si>
    <r>
      <rPr>
        <rFont val="Arial"/>
        <strike/>
        <color theme="1"/>
      </rPr>
      <t xml:space="preserve">title too long | Send Back to Content | Revision 1
</t>
    </r>
    <r>
      <rPr>
        <rFont val="Arial"/>
        <color theme="1"/>
      </rPr>
      <t>anchor text too long | Send Back to Content | Revision 2</t>
    </r>
  </si>
  <si>
    <t>https://www.essentialnaturaloils.com/blogs/natural-essential-oils/what-is-triethyl-citrate-and-where-is-it-used</t>
  </si>
  <si>
    <t>Duplicate</t>
  </si>
  <si>
    <t>Black Seed Oil Benefits for Women: Uses and Turkey Origin</t>
  </si>
  <si>
    <t>https://www.essentialnaturaloils.com/blogs/natural-essential-oils/black-seed-oil-benefits-for-women</t>
  </si>
  <si>
    <r>
      <rPr>
        <rFont val="Arial"/>
      </rPr>
      <t xml:space="preserve">301 - redirect to  </t>
    </r>
    <r>
      <rPr>
        <rFont val="Arial"/>
        <color rgb="FF1155CC"/>
        <u/>
      </rPr>
      <t>https://www.essentialnaturaloils.com/blogs/natural-essential-oils/harnessing-black-seed-benefits-for-womens-health</t>
    </r>
    <r>
      <rPr>
        <rFont val="Arial"/>
      </rPr>
      <t xml:space="preserve"> </t>
    </r>
  </si>
  <si>
    <t>5 Ways to Use Organic Lavender Oil for Skin: Bulk Supplier</t>
  </si>
  <si>
    <t>https://www.essentialnaturaloils.com/blogs/natural-essential-oils/5-healthy-ways-to-use-organic-lavender-oil-for-skin</t>
  </si>
  <si>
    <t>Camphor Essential Oil: Bulk &amp; Wholesale Purchase</t>
  </si>
  <si>
    <t>https://www.essentialnaturaloils.com/blogs/natural-essential-oils/camphor-essential-oil-use</t>
  </si>
  <si>
    <t>5 Benefits of Organic Lavender Oil: Bulk Supplier</t>
  </si>
  <si>
    <t>https://www.essentialnaturaloils.com/blogs/natural-essential-oils/5-remarkable-benefits-of-organic-lavender-oil</t>
  </si>
  <si>
    <t>Using Fenugreek Essential Oil for Hair Growth: Tips &amp; Suppliers</t>
  </si>
  <si>
    <t>https://www.essentialnaturaloils.com/blogs/natural-essential-oils/how-to-use-fenugreek-essential-oil-to-promote-hair-growth</t>
  </si>
  <si>
    <r>
      <rPr>
        <rFont val="Arial"/>
        <color rgb="FF1155CC"/>
        <u/>
      </rPr>
      <t xml:space="preserve">301 redirect to </t>
    </r>
    <r>
      <rPr>
        <rFont val="Arial"/>
        <color rgb="FF1155CC"/>
        <u/>
      </rPr>
      <t>https://www.essentialnaturaloils.com/blogs/natural-essential-oils/harnessing-the-power-of-fenugreek-oil-for-hair-growth-tips-and-techniques</t>
    </r>
  </si>
  <si>
    <t>Guide to Geranium Essential Oil: Wholesale, Benefits, and Uses</t>
  </si>
  <si>
    <t>https://www.essentialnaturaloils.com/blogs/natural-essential-oils/ultimate-guide-to-geranium-essential-oil</t>
  </si>
  <si>
    <t>African Bluegrass Essential Oil: Benefits &amp; Wholesale Suppliers</t>
  </si>
  <si>
    <t>https://www.essentialnaturaloils.com/blogs/natural-essential-oils/top-4-remarkable-benefits-of-african-bluegrass-essential-oil</t>
  </si>
  <si>
    <t>Bhringraj Oil: 7 Miraculous Benefits for Hair Growth</t>
  </si>
  <si>
    <t>https://www.essentialnaturaloils.com/blogs/natural-essential-oils/7-miraculous-benefits-of-bhringraj-oil</t>
  </si>
  <si>
    <t>7 Remarkable Benefits of Bhringraj Oil for Hair Health</t>
  </si>
  <si>
    <t>Discover the amazing benefits of bhringraj oil for hair growth, preventing premature graying, soothing scalp conditions, and strengthening hair follicles.</t>
  </si>
  <si>
    <t>https://www.hbnobulk.com/blogs/natural-essential-oils/7-miraculous-benefits-of-bhringraj-oil</t>
  </si>
  <si>
    <t>7 Bhringraj Oil Benefits for Hair Growth</t>
  </si>
  <si>
    <t>Bhringraj oil boosts hair growth, reduces hair fall, and improves scalp health. Uncover 7 powerful benefits of this herbal remedy for stronger hair.</t>
  </si>
  <si>
    <t>/7-bhringraj-oil-benefits-for-hair-growth</t>
  </si>
  <si>
    <t>Bhringraj Oil hair Benefits</t>
  </si>
  <si>
    <t>Bhringraj Oil for hair
Bhringraj Oil Benefits
Bhringraj Oil</t>
  </si>
  <si>
    <t>https://docs.google.com/document/d/1ny9Nh6p97Jz6KjfldfgtW-dR413Nuqw-4hmWrWmLptQ/edit?usp=sharing</t>
  </si>
  <si>
    <t>add category page | Send Back to Content | Revision 1</t>
  </si>
  <si>
    <t>Revitalize Your Mind and Body with Peppermint Essential Oil</t>
  </si>
  <si>
    <t>https://www.essentialnaturaloils.com/blogs/natural-essential-oils/peppermint-essential-oil-a-breath-of-fresh-air-for-your-mind-and-body</t>
  </si>
  <si>
    <t>Private Labeling vs. Contract Manufacturing: Essential Oils</t>
  </si>
  <si>
    <t>https://www.essentialnaturaloils.com/blogs/natural-essential-oils/private-labeling-vs-contract-manufacturing-for-essential-oils</t>
  </si>
  <si>
    <t>A Real Indonesian Specialty -Patchouli</t>
  </si>
  <si>
    <t>https://www.essentialnaturaloils.com/blogs/natural-essential-oils/a-real-indonesian-specialty-patchouli-1</t>
  </si>
  <si>
    <t>Improve Your Physical and Mental Health with These 5 Essential Oils</t>
  </si>
  <si>
    <t>https://www.essentialnaturaloils.com/blogs/natural-essential-oils/improve-your-physical-and-mental-health-with-these-5-essential-oils</t>
  </si>
  <si>
    <t>301 - redirect to  https://www.essentialnaturaloils.com/blogs/natural-essential-oils/best-organic-oil-top-picks-for-health-and-beauty</t>
  </si>
  <si>
    <t>3 Important Health Benefits of Organic Birch Essential Oil in your Daily Life!</t>
  </si>
  <si>
    <t>https://www.essentialnaturaloils.com/blogs/natural-essential-oils/3-important-health-benefits-of-organic-birch-essential-oil-in-your-daily-life</t>
  </si>
  <si>
    <t>Medical</t>
  </si>
  <si>
    <t>3 Important Health Benefits of Organic Birch Essential Oil in Your Daily Life</t>
  </si>
  <si>
    <t>5 Potential Health Benefits of Thyme Red Essential Oil</t>
  </si>
  <si>
    <t>https://www.essentialnaturaloils.com/blogs/natural-essential-oils/5-potential-health-benefits-of-thyme-red-essential-oil</t>
  </si>
  <si>
    <t>301 - redirect to  https://www.essentialnaturaloils.com/blogs/natural-essential-oils/red-thyme-essential-oil-benefits-and-uses</t>
  </si>
  <si>
    <t>Organic Essential Oils: A Remedy To Many Health Issues</t>
  </si>
  <si>
    <t>https://www.essentialnaturaloils.com/blogs/natural-essential-oils/organic-essential-oils-a-remedy-to-many-health-issues</t>
  </si>
  <si>
    <t>The 6 Essential Oils You Won’t Want to Live Without!</t>
  </si>
  <si>
    <t>https://www.essentialnaturaloils.com/blogs/natural-essential-oils/the-6-essential-oils-you-won-t-want-to-live-without</t>
  </si>
  <si>
    <t>301 - redirect to  https://www.essentialnaturaloils.com/blogs/natural-essential-oils/top-essential-oils-for-fever-relief-and-comfort</t>
  </si>
  <si>
    <t>Essential Oils for a Healthy Lifestyle</t>
  </si>
  <si>
    <t>https://www.essentialnaturaloils.com/blogs/natural-essential-oils/essential-oils-for-a-healthy-lifestyle</t>
  </si>
  <si>
    <t>Top 3 Natural Essential Oils for Chronic Pain Relief</t>
  </si>
  <si>
    <t>https://www.essentialnaturaloils.com/blogs/natural-essential-oils/top-3-natural-essential-oils-for-chronic-pain-relief</t>
  </si>
  <si>
    <t>301 - redirect to  https://www.essentialnaturaloils.com/blogs/natural-essential-oils/alleviating-aches-chronic-pain-essential-oils</t>
  </si>
  <si>
    <t>Choose the Best Carrier Oils for Essential Oils</t>
  </si>
  <si>
    <t>https://www.essentialnaturaloils.com/blogs/natural-essential-oils/choose-the-best-carrier-oils-for-essential-oils</t>
  </si>
  <si>
    <t>301 - redirect to  https://www.essentialnaturaloils.com/blogs/natural-essential-oils/top-carrier-oils-for-essential-oils-enhance-your-blends</t>
  </si>
  <si>
    <t>Discover the Key to a Flawless Skin with These 4 Carrier Oils</t>
  </si>
  <si>
    <t>https://www.essentialnaturaloils.com/blogs/natural-essential-oils/discover-the-key-to-a-flawless-skin-with-these-4-carrier-oils</t>
  </si>
  <si>
    <t>301 - redirect to  https://www.essentialnaturaloils.com/blogs/natural-essential-oils/get-flawless-skin-with-these-5-vitamin-rich-seed-carrier-oils</t>
  </si>
  <si>
    <t>Get Flawless Skin with These 5 Vitamin Rich Seed Carrier Oils</t>
  </si>
  <si>
    <t>https://www.essentialnaturaloils.com/blogs/natural-essential-oils/get-flawless-skin-with-these-5-vitamin-rich-seed-carrier-oils</t>
  </si>
  <si>
    <t>Oils Rich in Vitamin A for Skin Care and Nourishment</t>
  </si>
  <si>
    <t>Discover 5 vitamin-rich seed oils, including cherry kernel oil and safflower oil, that hydrate and rejuvenate your skin for a flawless complexion.</t>
  </si>
  <si>
    <t>https://www.hbnobulk.com/blogs/natural-essential-oils/get-flawless-skin-with-these-5-vitamin-rich-seed-carrier-oils</t>
  </si>
  <si>
    <t>Best 5 Vitamin-Rich Seed Carrier Oils for Healthy Skin</t>
  </si>
  <si>
    <t>Discover the top 5 seed carrier oils rich in vitamins that nourish, hydrate, and protect your skin—perfect for natural skincare and essential oil blends.</t>
  </si>
  <si>
    <t>/carrier-oils-for-skin</t>
  </si>
  <si>
    <t>Carrier Oils for Skin</t>
  </si>
  <si>
    <t>Seed Carrier Oils
Carrier Oils</t>
  </si>
  <si>
    <t xml:space="preserve">Get Flawless Skin with These 5 Vitamin‑Rich Seed Carrier Oils </t>
  </si>
  <si>
    <t>3 Incredible Benefits of Oregano Essential Oil</t>
  </si>
  <si>
    <t>https://www.essentialnaturaloils.com/blogs/natural-essential-oils/3-incredible-benefits-of-oregano-essential-oil</t>
  </si>
  <si>
    <t>301 - redirect to  https://www.essentialnaturaloils.com/blogs/natural-essential-oils/step-by-step-guide-diluting-oregano-essential-oil-at-hbno%C2%AE</t>
  </si>
  <si>
    <t>Buying Wholesale Essential Oils: Top Factors to Consider</t>
  </si>
  <si>
    <t>https://www.essentialnaturaloils.com/blogs/natural-essential-oils/buying-wholesale-essential-oils-top-factors-to-consider</t>
  </si>
  <si>
    <t>An Overview of Carrier Oils and Their Best Kinds</t>
  </si>
  <si>
    <t>https://www.essentialnaturaloils.com/blogs/natural-essential-oils/an-overview-of-carrier-oils-and-their-best-kinds</t>
  </si>
  <si>
    <t>Get Rid of Hair Problems with Essential Oils</t>
  </si>
  <si>
    <t>https://www.essentialnaturaloils.com/blogs/natural-essential-oils/get-rid-of-hair-problems-with-essential-oils</t>
  </si>
  <si>
    <t>301 - redirect to  https://www.essentialnaturaloils.com/blogs/natural-essential-oils/how-to-mix-essential-oils-for-hair-growth-and-thickness</t>
  </si>
  <si>
    <t>Experience the World of HBNO Angel Essential Oil Blends</t>
  </si>
  <si>
    <t>https://www.essentialnaturaloils.com/blogs/natural-essential-oils/experience-the-world-of-hbno-angel-essential-oil-blends</t>
  </si>
  <si>
    <t>5 Essential Oils for a Healthy You</t>
  </si>
  <si>
    <t>https://www.essentialnaturaloils.com/blogs/natural-essential-oils/5-essential-oils-for-a-healthy-you</t>
  </si>
  <si>
    <t>4 Amazing Health Benefits of Peppermint Essential Oil</t>
  </si>
  <si>
    <t>https://www.essentialnaturaloils.com/blogs/natural-essential-oils/4-amazing-health-benefits-of-peppermint-essential-oil</t>
  </si>
  <si>
    <t>Healthy &amp; Organic Essential Oils for Your Body’s Wellness</t>
  </si>
  <si>
    <t>https://www.essentialnaturaloils.com/blogs/natural-essential-oils/healthy-organic-essential-oils-for-your-bodys-wellness</t>
  </si>
  <si>
    <t>5 Most Beneficial, Natural Essential Oils</t>
  </si>
  <si>
    <t>https://www.essentialnaturaloils.com/blogs/natural-essential-oils/5-most-beneficial-natural-essential-oils</t>
  </si>
  <si>
    <t>7 Reasons for Incorporating Orange Essential Oil in Your Daily Life</t>
  </si>
  <si>
    <t>https://www.essentialnaturaloils.com/blogs/natural-essential-oils/7-reasons-for-incorporating-orange-essential-oil-in-your-daily-life</t>
  </si>
  <si>
    <t>Thyme Essential Oil: A Lot More Than Culinary Herb</t>
  </si>
  <si>
    <t>https://www.essentialnaturaloils.com/blogs/natural-essential-oils/thyme-essential-oil-a-lot-more-than-culinary-herb</t>
  </si>
  <si>
    <t>301 - redirect to  https://www.essentialnaturaloils.com/blogs/natural-essential-oils/thyme-benefits-discover-the-health-boosting-power-of-nature</t>
  </si>
  <si>
    <t>Abundant Benefits &amp; Uses of Neem Oil</t>
  </si>
  <si>
    <t>https://www.essentialnaturaloils.com/blogs/natural-essential-oils/abundant-benefits-uses-of-neem-oil</t>
  </si>
  <si>
    <t>Essential Natural Oils is a one-stop destination that brings a wide range of oils under one roof. We aim at sourcing the oils from the most credible and authentic sources, offering you the finest quality oils. Buy Virgin Neem Oil, Lavender Essential Oil, and various other Essential Oils at affordable prices. Neem oil i</t>
  </si>
  <si>
    <t>https://www.hbnobulk.com/blogs/natural-essential-oils/abundant-benefits-uses-of-neem-oil</t>
  </si>
  <si>
    <t>Neem Carrier Oil: Natural Benefits and How to Use It</t>
  </si>
  <si>
    <t>Learn how neem carrier oil supports skin health, fights irritation, and blends well with essential oils for natural beauty, hair care, and wellness routines.</t>
  </si>
  <si>
    <t>/benefits-of-neem-oil</t>
  </si>
  <si>
    <t>Benefits of Neem Oil</t>
  </si>
  <si>
    <t>Neem Carrier Oil Uses
Neem Carrier Oil
Neem Oil</t>
  </si>
  <si>
    <t>Give Your Body Relaxation it Deserves with Essential Oils</t>
  </si>
  <si>
    <t>https://www.essentialnaturaloils.com/blogs/natural-essential-oils/give-your-body-the-relaxation-it-deserves-with-essential-oils</t>
  </si>
  <si>
    <t>Avocado Essential Oil: Nature’s Gift to All</t>
  </si>
  <si>
    <t>https://www.essentialnaturaloils.com/blogs/natural-essential-oils/avocado-essential-oil-nature-gift-to-all</t>
  </si>
  <si>
    <t>301 Redirect to https://www.essentialnaturaloils.com/blogs/natural-essential-oils/5-health-benefits-of-avocado-refined-oil</t>
  </si>
  <si>
    <t>Oil of Oregano: Nature’s Potent Antibiotic</t>
  </si>
  <si>
    <t>https://www.essentialnaturaloils.com/blogs/natural-essential-oils/oil-of-oregano-natures-potent-antibiotic</t>
  </si>
  <si>
    <t>Understand the Healing &amp; Therapeutic Properties of Clove Leaf Oil</t>
  </si>
  <si>
    <t>https://www.essentialnaturaloils.com/blogs/natural-essential-oils/understand-the-healing-therapeutic-properties-of-clove-leaf-oil</t>
  </si>
  <si>
    <t>301 Redirect to https://www.hbnobulk.com/blogs/natural-essential-oils/best-benefits-and-uses-of-clove-bud-organic-oil</t>
  </si>
  <si>
    <t>Everything Essential about Organic Eucalyptus Oil</t>
  </si>
  <si>
    <t>https://www.essentialnaturaloils.com/blogs/natural-essential-oils/everything-essential-about-organic-eucalyptus-oil</t>
  </si>
  <si>
    <t>Eucalyptus Essential Oil: 5 Benefits You Should Know</t>
  </si>
  <si>
    <t>https://www.essentialnaturaloils.com/blogs/natural-essential-oils/eucalyptus-essential-oil-5-benefits-you-should-know</t>
  </si>
  <si>
    <t>Get the Right Essential Oils to Lead a Healthy Life</t>
  </si>
  <si>
    <t>https://www.essentialnaturaloils.com/blogs/natural-essential-oils/get-the-right-essential-oils-to-lead-a-healthy-life</t>
  </si>
  <si>
    <t>5 Organic Essential Oils to Keep You Always Fit</t>
  </si>
  <si>
    <t>https://www.essentialnaturaloils.com/blogs/natural-essential-oils/organic-essential-oils-to-keep-you-always-fit</t>
  </si>
  <si>
    <t>Here are 5 essential oils that are extracted to carry the beneficial and therapeutic properties of different herbs and plants. They will help you with a number of requirements. Oils have always been an important part of our lives. To get a healthy mind and a healthy body, Oils play an important role then either they ar</t>
  </si>
  <si>
    <t>https://www.hbnobulk.com/blogs/natural-essential-oils/organic-essential-oils-to-keep-you-always-fit</t>
  </si>
  <si>
    <t>Top 5 Organic Oils to Boost Your Wellness</t>
  </si>
  <si>
    <t>Explore 5 essential organic oils packed with therapeutic benefits to enhance your wellness. Natural extracts for a healthier mind and body.</t>
  </si>
  <si>
    <t>/top-5-organic-oils-to-boost-your-wellness</t>
  </si>
  <si>
    <t>Top Organic Essential Oils</t>
  </si>
  <si>
    <t>Organic Essential Oils  for Wellness
Organic Essential Oils
Organic Oils</t>
  </si>
  <si>
    <t>Black Cumin Seed Oil: Packed with Numerous Benefits</t>
  </si>
  <si>
    <t>https://www.essentialnaturaloils.com/blogs/natural-essential-oils/black-cumin-seed-oil-packed-with-numerous-benefits</t>
  </si>
  <si>
    <t>Black cumin seeds, also known by the names of black caraway, Nigella Sativa, kalonji; is the annual flowering of Ranunculaceae family, indigenous to South and Southwest Asian countries. The earliest archaeological records about the cumin seeds are believed to be found in ancient Egypt in several places including the Tu</t>
  </si>
  <si>
    <t>https://www.hbnobulk.com/blogs/natural-essential-oils/black-cumin-seed-oil-packed-with-numerous-benefits</t>
  </si>
  <si>
    <t>Black Cumin Seed Oil: Key Benefits and Everyday Uses</t>
  </si>
  <si>
    <t>Explore the powerful benefits of black cumin seed oil, from supporting immune health to nourishing skin and hair in your daily natural wellness routine.</t>
  </si>
  <si>
    <t>/benefits-of-black-cumin-seed-oil</t>
  </si>
  <si>
    <t>Benefits of Black Cumin Seed Oil</t>
  </si>
  <si>
    <t>Black Cumin Seed Oil Uses
Black Cumin Seed Oil
Black Cumin Oil</t>
  </si>
  <si>
    <r>
      <rPr>
        <rFont val="Arial"/>
        <strike/>
        <color theme="1"/>
      </rPr>
      <t>No Links, No Image | Send Back to Content | Revision 1</t>
    </r>
    <r>
      <rPr>
        <rFont val="Arial"/>
        <color theme="1"/>
      </rPr>
      <t xml:space="preserve">
anchor text too long | Send Back to Content | Revision 2</t>
    </r>
  </si>
  <si>
    <t>Beneficial Uses of Lemongrass Oil for Humans</t>
  </si>
  <si>
    <t>https://www.essentialnaturaloils.com/blogs/natural-essential-oils/beneficial-uses-of-lemongrass-oil-for-humans</t>
  </si>
  <si>
    <t>301 - redirect to  https://www.essentialnaturaloils.com/blogs/natural-essential-oils/top-5-ways-to-use-lemongrass-essential-oil</t>
  </si>
  <si>
    <t>Top 3 Frankincense Essential Oil Uses</t>
  </si>
  <si>
    <t>https://www.essentialnaturaloils.com/blogs/natural-essential-oils/top-3-frankincense-essential-oil-uses</t>
  </si>
  <si>
    <t>Frankincense Essential Oil is extracted from the resin of the Boswellia carterii or Boswellia sacara tree, which is found in abundance in Somalia. Frankincense comes derived from the French word “franc encens,” meaning quality incense. From centuries, this oil has been getting used in aromatherapy and skin care product</t>
  </si>
  <si>
    <t>https://www.hbnobulk.com/blogs/natural-essential-oils/top-3-frankincense-essential-oil-uses</t>
  </si>
  <si>
    <t>Top 3 Benefits of Frankincense Essential Oil</t>
  </si>
  <si>
    <t>Frankincense essential oil supports skin health, promotes relaxation, and aids healing. Discover its top 3 benefits for wellness and beauty routines.</t>
  </si>
  <si>
    <t>/top-3-benefits-of-frankincense-essential-oil</t>
  </si>
  <si>
    <t>Frankincense Essential Oil Benefits</t>
  </si>
  <si>
    <t>Frankincense Essential Oil Uses
Frankincense Essential Oil
Frankincense Oil</t>
  </si>
  <si>
    <r>
      <rPr>
        <rFont val="Arial"/>
        <strike/>
        <color theme="1"/>
      </rPr>
      <t>No Links, No Image | Send Back to Content | Revision 1</t>
    </r>
    <r>
      <rPr>
        <rFont val="Arial"/>
        <color theme="1"/>
      </rPr>
      <t xml:space="preserve">
title too short  | Send Back to Content | Revision 2</t>
    </r>
  </si>
  <si>
    <t>Lavender Essential Oil: Benefits &amp; Top Supplier</t>
  </si>
  <si>
    <t>https://www.essentialnaturaloils.com/blogs/natural-essential-oils/benefits-uses-of-lavender-essential-oil</t>
  </si>
  <si>
    <t>Citronella Essential Oil: 5 Health Benefits &amp; Wholesale Options</t>
  </si>
  <si>
    <t>https://www.essentialnaturaloils.com/blogs/natural-essential-oils/5-essential-health-benefits-of-citronella-essential-oil</t>
  </si>
  <si>
    <t>Medicinal Facts of Black Seed Essential Oil: Bulk Suppliers</t>
  </si>
  <si>
    <t>https://www.essentialnaturaloils.com/blogs/natural-essential-oils/medicinal-facts-of-black-seed-essential-oil</t>
  </si>
  <si>
    <t>All about Lavender Essential Oil</t>
  </si>
  <si>
    <t>https://www.essentialnaturaloils.com/blogs/natural-essential-oils/all-about-lavender-essential-oil</t>
  </si>
  <si>
    <t>301 - redirect to  with cell A:262, A:416, A:501, A:618, A:705, A:706 https://www.essentialnaturaloils.com/blogs/natural-essential-oils/lavender-essential-oil</t>
  </si>
  <si>
    <t>Skin and Body Care Floral Waxes: With Aromatic and Therapeutic Properties</t>
  </si>
  <si>
    <t>https://www.essentialnaturaloils.com/blogs/natural-essential-oils/skin-and-body-care-floral-waxes</t>
  </si>
  <si>
    <t>301 - redirect to  https://www.essentialnaturaloils.com/blogs/natural-essential-oils/exploring-floral-waters-natures-refreshing-elixirs</t>
  </si>
  <si>
    <t>The Therapeutic Moringa Seed Oil</t>
  </si>
  <si>
    <t>https://www.essentialnaturaloils.com/blogs/natural-essential-oils/the-therapeutic-moringa-seed-oil</t>
  </si>
  <si>
    <t>Health Benefits Of Celery Seed Essential Oil You Never Knew</t>
  </si>
  <si>
    <t>https://www.essentialnaturaloils.com/blogs/natural-essential-oils/health-benefits-of-celery-seed-essential-oil-you-never-knew</t>
  </si>
  <si>
    <t>Often thought of as a cooking oil, Celery Seed Oil happens to be one of the most potent aromatic oils. It is widely used in the niche of aromatherapy. According to many alternative and herbal medicine users this botanical oil has strong medicinal properties. The therapeutic oil has a place in history too, documented fo</t>
  </si>
  <si>
    <t>https://www.hbnobulk.com/blogs/natural-essential-oils/health-benefits-of-celery-seed-essential-oil-you-never-knew</t>
  </si>
  <si>
    <t>Celery Seed Essential Oil: Natural Uses and Benefits</t>
  </si>
  <si>
    <t>Learn how celery seed essential oil supports digestion, reduces inflammation, and promotes wellness through its powerful natural properties and uses.</t>
  </si>
  <si>
    <t>/benefits-of-celery-seed-oil</t>
  </si>
  <si>
    <t>Benefits of Celery Seed Oil</t>
  </si>
  <si>
    <t>Celery Seed Essential Oil Uses
Celery Seed Essential Oil
Celery Seed Oil</t>
  </si>
  <si>
    <t>Health Benefits of Celery Seed Essential Oil You Never Knew 🌿</t>
  </si>
  <si>
    <t>Letting The Anxiety Fly Away With Geranium Essential Oil</t>
  </si>
  <si>
    <t>https://www.essentialnaturaloils.com/blogs/natural-essential-oils/letting-the-anxiety-fly-away-with-geranium-essential-oil</t>
  </si>
  <si>
    <t>Galbanum: Resin Oil with a World of Healing Properties</t>
  </si>
  <si>
    <t>https://www.essentialnaturaloils.com/blogs/natural-essential-oils/galbanum-resin-oil-with-a-world-of-healing-properties</t>
  </si>
  <si>
    <t>The Magic Of The Naturally Made Rosemary Oil</t>
  </si>
  <si>
    <t>https://www.essentialnaturaloils.com/blogs/natural-essential-oils/the-magic-of-the-naturally-made-rosemary-oil</t>
  </si>
  <si>
    <t>The organic brewed Rosemary Essential Oil is one of those products, which are meant to be an effective solution to a lot of your health problems. This essential oil is scientifically called Rosmarinus Officinalis, it has been originated from herb, extracted by steam distillation and evaporated at Middle Note. This make</t>
  </si>
  <si>
    <t>https://www.hbnobulk.com/blogs/natural-essential-oils/the-magic-of-the-naturally-made-rosemary-oil</t>
  </si>
  <si>
    <t>Rosemary Essential Oil: Natural Benefits and Everyday Uses</t>
  </si>
  <si>
    <t>Explore the natural benefits of rosemary essential oil and how to use it daily for improved hair, skin, and overall wellness in your natural care routine.</t>
  </si>
  <si>
    <t>/benefits-of-rosemary-oil</t>
  </si>
  <si>
    <t>Benefits of Rosemary Oil</t>
  </si>
  <si>
    <t>Rosemary Essential Oil Uses
Rosemary Essential Oil
Rosemary Oil</t>
  </si>
  <si>
    <t>The Magic of the Naturally Made Rosemary Oil</t>
  </si>
  <si>
    <t>Organic Rosemary Essential Oil: Manufacturers &amp; Health Benefit</t>
  </si>
  <si>
    <t>https://www.essentialnaturaloils.com/blogs/natural-essential-oils/health-uses-of-organic-rosemary-essential-oil</t>
  </si>
  <si>
    <t>Naturally Nourish Your Skin with Organic Rosehip Essential Oil</t>
  </si>
  <si>
    <t>https://www.essentialnaturaloils.com/blogs/natural-essential-oils/take-care-of-your-skin-naturally-with-rosehip-essential-oil</t>
  </si>
  <si>
    <t>301 - redirect to  https://www.essentialnaturaloils.com/blogs/natural-essential-oils/organic-rosehip-oil-and-its-benefits</t>
  </si>
  <si>
    <t>Enhance Hair Growth and Thickness: Essential Oil Mixtures</t>
  </si>
  <si>
    <t>https://www.essentialnaturaloils.com/blogs/natural-essential-oils/how-to-mix-essential-oils-for-hair-growth-and-thickness</t>
  </si>
  <si>
    <t>Explore essential oils for hair care, including rosemary oil for growth. Find natural remedies for dryness and more. Elevate your hair health naturally!</t>
  </si>
  <si>
    <t>https://www.hbnobulk.com/blogs/natural-essential-oils/how-to-mix-essential-oils-for-hair-growth-and-thickness</t>
  </si>
  <si>
    <t>7 Best Essential Oil Blends for Hair Growth and Thickness</t>
  </si>
  <si>
    <t>Discover the 7 best essential oil blends to promote hair growth and thickness naturally, nourishing your scalp and strengthening strands for healthier hair.</t>
  </si>
  <si>
    <t>/best-essential-oil-blends-for-hair</t>
  </si>
  <si>
    <t>Essential Oil Blends for Hair</t>
  </si>
  <si>
    <t>Essential Oil Blends
Essential Oil for Hair
Essential Oil</t>
  </si>
  <si>
    <t>Top 10 Benefits of Natural Essential Oils for Toddlers</t>
  </si>
  <si>
    <t>https://www.essentialnaturaloils.com/blogs/natural-essential-oils/top-10-benefits-of-natural-essential-oils-for-toddlers</t>
  </si>
  <si>
    <t>The Aromatically Rare and Rich Floral Waxes</t>
  </si>
  <si>
    <t>https://www.essentialnaturaloils.com/blogs/natural-essential-oils/the-aromatically-rare-and-rich-floral-waxes</t>
  </si>
  <si>
    <t>301 - redirect to  with cell A:145 and A:157 https://www.essentialnaturaloils.com/blogs/natural-essential-oils/unveiling-floral-wax-aromatic-delight-in-solid-form</t>
  </si>
  <si>
    <t>Five Best Essential Oils and Their Benefits</t>
  </si>
  <si>
    <t>https://www.essentialnaturaloils.com/blogs/natural-essential-oils/five-best-essential-oils-and-their-benefits</t>
  </si>
  <si>
    <t>Stay Healthy with these 5 Essential Oils</t>
  </si>
  <si>
    <t>https://www.essentialnaturaloils.com/blogs/natural-essential-oils/stay-healthy-with-these-5-essential-oils</t>
  </si>
  <si>
    <t>Say Bye to Major Hair Problems with These 5 Effective Hair Oils</t>
  </si>
  <si>
    <t>https://www.essentialnaturaloils.com/blogs/natural-essential-oils/say-bye-to-major-hair-problems-with-these-5-effective-hair-oils</t>
  </si>
  <si>
    <t>5 Pure Carrier Oils You Should Consider in 2019</t>
  </si>
  <si>
    <t>https://www.essentialnaturaloils.com/blogs/natural-essential-oils/5-pure-carrier-oils-you-should-consider-in-2019</t>
  </si>
  <si>
    <t>5 Most Popular Essential Oils and Their Uses</t>
  </si>
  <si>
    <t>https://www.essentialnaturaloils.com/blogs/natural-essential-oils/5-most-popular-essential-oils-and-their-uses</t>
  </si>
  <si>
    <t>301 - redirect to  https://www.essentialnaturaloils.com/blogs/natural-essential-oils/exploring-the-most-popular-essential-oils-aromatherapy-favorites</t>
  </si>
  <si>
    <t>Romantic Essential Oil Blends For Valentine's Day</t>
  </si>
  <si>
    <t>https://www.essentialnaturaloils.com/blogs/natural-essential-oils/romantic-essential-oil-blends-for-valentines-day</t>
  </si>
  <si>
    <t>Romantic Essential Oil Blends For Valentine's Day - Essential Natural Oils</t>
  </si>
  <si>
    <t>Valentine's Day is a special occasion when you celebrate the love and bond that you share with your partner. It's an opportunity to shower your love and care for them while reviving the feelings.</t>
  </si>
  <si>
    <t>https://www.hbnobulk.com/blogs/natural-essential-oils/romantic-essential-oil-blends-for-valentines-day</t>
  </si>
  <si>
    <t>Romantic Scents with Essential Oils</t>
  </si>
  <si>
    <t>Create a romantic ambiance with 5 essential oils known for their sensual aromas. Perfect for deepening connection and enhancing special moments.</t>
  </si>
  <si>
    <t>/romantic-scents-with-essential-oils</t>
  </si>
  <si>
    <t>Romantic Essential Oil Blends</t>
  </si>
  <si>
    <t>Essential Oil Blends
Essential Oil</t>
  </si>
  <si>
    <t>Romantic Essential Oil Blends for Valentine’s Day</t>
  </si>
  <si>
    <t>Make Bulk Purchase of Essential Oil with A Wholesaler</t>
  </si>
  <si>
    <t>https://www.essentialnaturaloils.com/blogs/natural-essential-oils/make-bulk-purchase-of-essential-oil-with-a-wholesaler</t>
  </si>
  <si>
    <t>Using Essential Oils for your Pets: Do's and Don'ts</t>
  </si>
  <si>
    <t>https://www.essentialnaturaloils.com/blogs/natural-essential-oils/using-essential-oils-for-your-pets-dos-and-donts</t>
  </si>
  <si>
    <t>Safe Essential Oils for Pets Do's and Don'ts for Your Furry Friends</t>
  </si>
  <si>
    <t>Learn safe ways to use essential oils for pets. Discover recommended oils and key safety tips for dogs and cats in this essential guide.</t>
  </si>
  <si>
    <t>https://www.hbnobulk.com/blogs/natural-essential-oils/using-essential-oils-for-your-pets-dos-and-donts</t>
  </si>
  <si>
    <t>Essential Oils for Pets: Do's and Don'ts</t>
  </si>
  <si>
    <t>Learn how to use essential oils safely around pets. Find out which oils to avoid and how to create a pet-friendly, aromatic environment at home.</t>
  </si>
  <si>
    <t>/essential-oils-for-pets-dos-and-donts</t>
  </si>
  <si>
    <t>Benefits of Essential Oil for Pets</t>
  </si>
  <si>
    <t>Essential Oil for Pets
Essential Oil</t>
  </si>
  <si>
    <t>Using Essential Oils for Your Pets: Do’s and Don’ts</t>
  </si>
  <si>
    <t>anchor text too long | Send Back to Content | Revision 1</t>
  </si>
  <si>
    <t>Essential Oil Recipe: Diffuse Your Anxiety</t>
  </si>
  <si>
    <t>https://www.essentialnaturaloils.com/blogs/natural-essential-oils/essential-oil-recipe-diffuse-your-anxiety</t>
  </si>
  <si>
    <t>301 - redirect to  https://www.essentialnaturaloils.com/blogs/natural-essential-oils/essential-oils-to-help-relieve-depression-stress-and-anxiety</t>
  </si>
  <si>
    <t>Skin Tips: Using Essential Oils</t>
  </si>
  <si>
    <t>https://www.essentialnaturaloils.com/blogs/natural-essential-oils/skin-tips-using-essential-oils</t>
  </si>
  <si>
    <t>Unlocking Holistic Health: Wholesale Essential Oils Store</t>
  </si>
  <si>
    <t>https://www.essentialnaturaloils.com/blogs/natural-essential-oils/natural-essential-oils-holistic-treatment-to-improve-physical-mental-and-emotional-health</t>
  </si>
  <si>
    <t>Exploring Uses of Black Seed Virgin Oil: Wholesale Store</t>
  </si>
  <si>
    <t>https://www.essentialnaturaloils.com/blogs/natural-essential-oils/uses-of-black-seed-virgin-oil</t>
  </si>
  <si>
    <t>Lavender Kashmir Essential Oil - Relaxing and Soothing Kashmiri Jewel</t>
  </si>
  <si>
    <t>https://www.essentialnaturaloils.com/blogs/natural-essential-oils/lavender-kashmir-essential-oil-relaxing-and-soothing-kashmiri-jewel</t>
  </si>
  <si>
    <t>301 - redirect to  https://www.essentialnaturaloils.com/blogs/natural-essential-oils/unlocking-the-secrets-what-lavender-oil-holds-for-mind-body-and-soul</t>
  </si>
  <si>
    <t>Eucalyptus Lemon Essential Oil: Respiratory Therapy. Wholesale</t>
  </si>
  <si>
    <t>https://www.essentialnaturaloils.com/blogs/natural-essential-oils/eucalyptus-lemon-essential-oil-a-therapeutic-and-healing-formula-for-respiratory-system</t>
  </si>
  <si>
    <t>Birch Tar Essential Oil - One Solution To All Your Health Worries</t>
  </si>
  <si>
    <t>https://www.essentialnaturaloils.com/blogs/natural-essential-oils/birch-tar-essential-oil-one-solution-to-all-your-health-worries</t>
  </si>
  <si>
    <t>301 - redirect to  https://www.essentialnaturaloils.com/blogs/natural-essential-oils/3-important-health-benefits-of-organic-birch-essential-oil-in-your-daily-life</t>
  </si>
  <si>
    <t>Celery Seed Essential Oil - Best Ayurvedic Solution for Arthritis</t>
  </si>
  <si>
    <t>https://www.essentialnaturaloils.com/blogs/natural-essential-oils/celery-seed-essential-oil-best-ayurvedic-solution-for-arthritis</t>
  </si>
  <si>
    <t>301 - redirect to  https://www.hbnobulk.com/blogs/natural-essential-oils/health-benefits-of-celery-seed-essential-oil-you-never-knew</t>
  </si>
  <si>
    <t>Aromatic Lemongrass Essential Oil</t>
  </si>
  <si>
    <t>https://www.essentialnaturaloils.com/blogs/natural-essential-oils/aromatic-lemongrass-essential-oil</t>
  </si>
  <si>
    <t>Argan Essential Oil For Rejuvenated Skin and Lustrous Hair</t>
  </si>
  <si>
    <t>https://www.essentialnaturaloils.com/blogs/natural-essential-oils/argan-essential-oil-for-rejuvenated-skin-and-lustrous-hair</t>
  </si>
  <si>
    <r>
      <rPr>
        <rFont val="Arial"/>
      </rPr>
      <t xml:space="preserve">301 - redirect to  </t>
    </r>
    <r>
      <rPr>
        <rFont val="Arial"/>
        <color rgb="FF1155CC"/>
        <u/>
      </rPr>
      <t>https://www.essentialnaturaloils.com/blogs/natural-essential-oils/argan-oil-for-skin-benefits-uses-and-skin-lightening-effects</t>
    </r>
  </si>
  <si>
    <t>Clove Leaf Essential Oil For Dental Care and Oral Hygiene</t>
  </si>
  <si>
    <t>https://www.essentialnaturaloils.com/blogs/natural-essential-oils/clove-leaf-essential-oil-for-dental-care-and-oral-hygiene</t>
  </si>
  <si>
    <t>Tea Tree Oil: Essential First Aid. Wholesale Supplier</t>
  </si>
  <si>
    <t>https://www.essentialnaturaloils.com/blogs/natural-essential-oils/tea-tree-oil-an-essential-first-aid-kit-component</t>
  </si>
  <si>
    <t>Take Some Time Out to Care for Your Skin and Hair</t>
  </si>
  <si>
    <t>https://www.essentialnaturaloils.com/blogs/natural-essential-oils/take-some-time-out-to-care-for-your-skin-and-hair</t>
  </si>
  <si>
    <t>Experience Health and Fitness Benefits with These 5 Essential Oils</t>
  </si>
  <si>
    <t>https://www.essentialnaturaloils.com/blogs/natural-essential-oils/experience-health-and-fitness-benefits-with-these-5-essential-oils</t>
  </si>
  <si>
    <t>Therapeutic Healing with Aromatic Essential Oils</t>
  </si>
  <si>
    <t>https://www.essentialnaturaloils.com/blogs/natural-essential-oils/therapeutic-healing-with-aromatic-essential-oils</t>
  </si>
  <si>
    <t>Therapeutic Healing with Aromatic Essential Oilsg</t>
  </si>
  <si>
    <t>5 Factors that Make Rosemary a Growth-Enhancing Essential Oil</t>
  </si>
  <si>
    <t>https://www.essentialnaturaloils.com/blogs/natural-essential-oils/5-factors-that-make-rosemary-a-growth-enhancing-essential-oil</t>
  </si>
  <si>
    <t>301 - redirect to  https://www.essentialnaturaloils.com/blogs/natural-essential-oils/the-magic-of-the-naturally-made-rosemary-oil</t>
  </si>
  <si>
    <t>Top Organic Essential Oils for Health: Bulk Suppliers</t>
  </si>
  <si>
    <t>https://www.essentialnaturaloils.com/blogs/natural-essential-oils/best-organic-essential-oils-for-the-healthy-you</t>
  </si>
  <si>
    <t>Organic Skincare Products Dawns The New Age Cosmetics</t>
  </si>
  <si>
    <t>https://www.essentialnaturaloils.com/blogs/natural-essential-oils/organic-skincare-products-dawns-the-new-age-cosmetics</t>
  </si>
  <si>
    <t>The Most Effective Essential Oils for Hair Growth</t>
  </si>
  <si>
    <t>https://www.essentialnaturaloils.com/blogs/natural-essential-oils/the-most-effective-essential-oils-for-hair-growth</t>
  </si>
  <si>
    <t>Floral Absolute Oils and Their Exquisite Wonders</t>
  </si>
  <si>
    <t>https://www.essentialnaturaloils.com/blogs/natural-essential-oils/floral-absolute-oils-and-their-exquisite-wonders</t>
  </si>
  <si>
    <t>Floral Water: Divine Concoction or Forgotten Elixir?</t>
  </si>
  <si>
    <t>https://www.essentialnaturaloils.com/blogs/natural-essential-oils/floral-water-divine-concoction-or-forgotten-elixir</t>
  </si>
  <si>
    <t>Essential Oils to Take You to Heaven: Scent and Sensibility</t>
  </si>
  <si>
    <t>https://www.essentialnaturaloils.com/blogs/natural-essential-oils/essential-oils-to-take-you-to-heaven-scent-and-sensibility</t>
  </si>
  <si>
    <t>The Two Most Underestimated Organic Essential Oils to Use</t>
  </si>
  <si>
    <t>https://www.essentialnaturaloils.com/blogs/natural-essential-oils/the-two-most-underestimated-organic-essential-oils-to-use</t>
  </si>
  <si>
    <t>We are here to discuss the two most underestimated essential oils and their various benefits.</t>
  </si>
  <si>
    <t>https://www.hbnobulk.com/blogs/natural-essential-oils/the-two-most-underestimated-organic-essential-oils-to-use</t>
  </si>
  <si>
    <t>2 Underrated Organic Essential Oils You Should Try</t>
  </si>
  <si>
    <t>Discover two organic essential oils that are often overlooked but offer remarkable benefits for wellness and daily use. Learn why you should try them today.</t>
  </si>
  <si>
    <t>/2-underrated-organic-essential-oils-you-should-try</t>
  </si>
  <si>
    <t>Underrated Organic Essential Oil</t>
  </si>
  <si>
    <t>Organic Essential Oil
Essential Oil
Avocado Oil
Neroli Oil</t>
  </si>
  <si>
    <t>What's the Difference Between Organic and Inorganic Essential Oils?</t>
  </si>
  <si>
    <t>https://www.essentialnaturaloils.com/blogs/natural-essential-oils/whats-the-difference-between-organic-and-inorganic-essential-oils</t>
  </si>
  <si>
    <t xml:space="preserve"> </t>
  </si>
  <si>
    <r>
      <rPr>
        <rFont val="Arial"/>
      </rPr>
      <t xml:space="preserve">301 - redirect to  </t>
    </r>
    <r>
      <rPr>
        <rFont val="Arial"/>
        <color rgb="FF1155CC"/>
        <u/>
      </rPr>
      <t>https://www.essentialnaturaloils.com/blogs/natural-essential-oils/organic-vs-non-organic-essential-oils-whats-the-difference</t>
    </r>
    <r>
      <rPr>
        <rFont val="Arial"/>
      </rPr>
      <t xml:space="preserve"> </t>
    </r>
  </si>
  <si>
    <t>Ingredients for the Most Relaxing Natural Bath Ever</t>
  </si>
  <si>
    <t>https://www.essentialnaturaloils.com/blogs/natural-essential-oils/ingredients-for-the-most-relaxing-natural-bath-ever</t>
  </si>
  <si>
    <t>After a long day of dealing with work and all sorts of people, a break becomes mandatory. In this fast-paced age, it's sometimes better to sit, relax, and let the time stop for you.</t>
  </si>
  <si>
    <t>https://www.hbnobulk.com/blogs/natural-essential-oils/ingredients-for-the-most-relaxing-natural-bath-ever</t>
  </si>
  <si>
    <t>Relaxing Natural Bath Ingredients</t>
  </si>
  <si>
    <t>Unwind with a relaxing bath using natural ingredients. Discover how simple, chemical-free additions can soothe your muscles and refresh your mind and body.</t>
  </si>
  <si>
    <t>/relaxing-natural-bath-ingredients</t>
  </si>
  <si>
    <t>Relaxing Bath Ingredients</t>
  </si>
  <si>
    <t>Natural Ingredientsfor Bathing
Bath Ingredients
Bath</t>
  </si>
  <si>
    <t>Knowing the Careful Mechanism of an Essential Oil Dropper</t>
  </si>
  <si>
    <t>https://www.essentialnaturaloils.com/blogs/natural-essential-oils/knowing-the-careful-mechanism-of-an-essential-oil-dropper</t>
  </si>
  <si>
    <t>A dropper insert is assembled together with a glass dropper and robust plastic on a strong container.</t>
  </si>
  <si>
    <t>https://www.hbnobulk.com/blogs/natural-essential-oils/knowing-the-careful-mechanism-of-an-essential-oil-dropper</t>
  </si>
  <si>
    <t>How an Essential Oil Dropper Works: A Detailed Guide</t>
  </si>
  <si>
    <t>Explore how an essential oil dropper works, its mechanism, and tips for careful use to ensure precise dosing and preserve the quality of your oils.</t>
  </si>
  <si>
    <t>/how-essential-oil-dropper-works</t>
  </si>
  <si>
    <t>How Essential Oil Dropper Works</t>
  </si>
  <si>
    <t>Essential Oil Dropper
Essential Oil Mechanism
Essential Oil</t>
  </si>
  <si>
    <t>What are Essential Oils and What Makes Them So Popular?</t>
  </si>
  <si>
    <t>https://www.essentialnaturaloils.com/blogs/natural-essential-oils/what-are-essential-oils-and-what-makes-them-so-popular</t>
  </si>
  <si>
    <t>The Various Advantages of Capsicum Oleoresin Worth Trying</t>
  </si>
  <si>
    <t>https://www.essentialnaturaloils.com/blogs/natural-essential-oils/the-various-advantages-of-capsicum-oleoresin-worth-trying</t>
  </si>
  <si>
    <t>301 - redirect to  https://www.essentialnaturaloils.com/blogs/natural-essential-oils/capsicum-oleoresin-harnessing-heat-for-health</t>
  </si>
  <si>
    <t>Go Organic with Natural Skin Care Products</t>
  </si>
  <si>
    <t>https://www.essentialnaturaloils.com/blogs/natural-essential-oils/go-organic-with-natural-skin-care-products</t>
  </si>
  <si>
    <t>301 - redirect to  https://www.essentialnaturaloils.com/blogs/natural-essential-oils/organic-body-lotion-nourish-your-skin-and-the-planet</t>
  </si>
  <si>
    <t>The Advantages and Benefits of Organic Essential Oils</t>
  </si>
  <si>
    <t>https://www.essentialnaturaloils.com/blogs/natural-essential-oils/the-advantages-and-benefits-of-organic-essential-oils</t>
  </si>
  <si>
    <r>
      <rPr>
        <rFont val="Arial"/>
      </rPr>
      <t xml:space="preserve">301 Redirect to </t>
    </r>
    <r>
      <rPr>
        <rFont val="Arial"/>
        <color rgb="FF1155CC"/>
        <u/>
      </rPr>
      <t>https://www.essentialnaturaloils.com/blogs/natural-essential-oils/understanding-the-advantages-of-organic-essential-oils</t>
    </r>
    <r>
      <rPr>
        <rFont val="Arial"/>
      </rPr>
      <t xml:space="preserve"> </t>
    </r>
  </si>
  <si>
    <t>Enjoyable Experience with Organic Bath and Body Products</t>
  </si>
  <si>
    <t>https://www.essentialnaturaloils.com/blogs/natural-essential-oils/enjoyable-experience-with-organic-bath-and-body-products</t>
  </si>
  <si>
    <t>Delve into the Sweet and Fragrant Essence of Pure Floral Waters</t>
  </si>
  <si>
    <t>https://www.essentialnaturaloils.com/blogs/natural-essential-oils/delve-into-the-sweet-and-fragrant-essence-of-pure-floral-waters</t>
  </si>
  <si>
    <t>Experience the World of Essential Aromatic Oils</t>
  </si>
  <si>
    <t>https://www.essentialnaturaloils.com/blogs/natural-essential-oils/experience-the-world-of-essential-aromatic-oils</t>
  </si>
  <si>
    <t>301 - redirect to  https://www.essentialnaturaloils.com/blogs/natural-essential-oils/therapeutic-healing-with-aromatic-essential-oils</t>
  </si>
  <si>
    <t>Things You Need To Know About Eucalyptus Globulus Oil</t>
  </si>
  <si>
    <t>https://www.essentialnaturaloils.com/blogs/natural-essential-oils/things-you-need-to-know-about-eucalyptus-globulus-oil</t>
  </si>
  <si>
    <t>Discovering the Top 5 Skin Benefits of Tamanu Oil: Buy Now!</t>
  </si>
  <si>
    <t>https://www.essentialnaturaloils.com/blogs/natural-essential-oils/top-5-benefits-of-tamanu-oil-for-your-skin</t>
  </si>
  <si>
    <t>Top 5 Ways to Use Lemongrass Essential oil</t>
  </si>
  <si>
    <t>https://www.essentialnaturaloils.com/blogs/natural-essential-oils/top-5-ways-to-use-lemongrass-essential-oil</t>
  </si>
  <si>
    <t>Top 5 Ways to Use Lemongrass Essential oil - Essential Natural Oils</t>
  </si>
  <si>
    <t>The leading branded supplier will provide you the best range of essential oils that meets the highest standards of quality. Besides the essential oils, you can also order for the online purchase of floral absolutes, herbal extracts and cold-pressed oils.</t>
  </si>
  <si>
    <t>https://www.hbnobulk.com/blogs/natural-essential-oils/top-5-ways-to-use-lemongrass-essential-oil</t>
  </si>
  <si>
    <t>5 Natural Uses of Lemongrass Essential Oil: Key Benefits</t>
  </si>
  <si>
    <t>Discover 5 natural ways to use lemongrass essential oil and unlock its key benefits for relaxation, skin care, insect repellent, and overall wellness.</t>
  </si>
  <si>
    <t>/uses-of-lemongrass-essential-oil</t>
  </si>
  <si>
    <t>Uses of Lemongrass Essential Oil</t>
  </si>
  <si>
    <t>Lemongrass Essential Oil Benefits
Lemongrass Essential Oil
Lemongrass Oil</t>
  </si>
  <si>
    <t>Top 5 Ways to Use Lemongrass Essential Oil: Unlocking Its Natural Benefits</t>
  </si>
  <si>
    <t>Amazing Organic Eucalyptus Essential Oils Benefits</t>
  </si>
  <si>
    <t>https://www.essentialnaturaloils.com/blogs/natural-essential-oils/amazing-organic-eucalyptus-essential-oils-benefits</t>
  </si>
  <si>
    <t>Explore 4 Uses of Texas Cedarwood Essential Oil</t>
  </si>
  <si>
    <t>https://www.essentialnaturaloils.com/blogs/natural-essential-oils/4-great-ways-to-use-cedarwood-texas-essential-oil</t>
  </si>
  <si>
    <t>404 link</t>
  </si>
  <si>
    <t>Discover Lemon Cold Pressed Essential Oil Benefits &amp; Uses</t>
  </si>
  <si>
    <t>https://www.essentialnaturaloils.com/blogs/natural-essential-oils/everal-benefits-uses-of-lemon-cold-pressed-essential-oil</t>
  </si>
  <si>
    <t>Explore the benefits of Lemon essential oil for hair, skincare, and stress relief. Ensure purity and quality in your routine. Start your wellness journey today!</t>
  </si>
  <si>
    <t>https://www.hbnobulk.com/blogs/natural-essential-oils/everal-benefits-uses-of-lemon-cold-pressed-essential-oil</t>
  </si>
  <si>
    <t>Uses and Benefits of Lemon Cold Pressed Essential Oil</t>
  </si>
  <si>
    <t>Enjoy the benefits of Lemon Cold Pressed Essential Oil, valued for its pure, citrus aroma. Add it to your routine for a natural boost in mood and wellness.</t>
  </si>
  <si>
    <t>/uses-and-benefits-of-lemon-cold-pressed-essential-oil</t>
  </si>
  <si>
    <t>Lemon Cold Pressed Essential Oil Benefits</t>
  </si>
  <si>
    <t>Lemon Cold Pressed Essential Oil
Lemon Essential Oil
Lemon Oil</t>
  </si>
  <si>
    <t>Discover Lemon Cold Pressed Essential Oil: Benefits &amp; Uses</t>
  </si>
  <si>
    <t>Why Use Organic Tamanu Oil?</t>
  </si>
  <si>
    <t>https://www.essentialnaturaloils.com/blogs/natural-essential-oils/why-use-organic-tamanu-oil</t>
  </si>
  <si>
    <r>
      <rPr>
        <rFont val="Arial"/>
      </rPr>
      <t xml:space="preserve">301 - redirect to  </t>
    </r>
    <r>
      <rPr>
        <rFont val="Arial"/>
        <color rgb="FF1155CC"/>
        <u/>
      </rPr>
      <t>https://www.essentialnaturaloils.com/blogs/natural-essential-oils/tamanu-oil-for-skin-benefits-uses-and-how-it-helps-your-skin</t>
    </r>
    <r>
      <rPr>
        <rFont val="Arial"/>
      </rPr>
      <t xml:space="preserve"> </t>
    </r>
  </si>
  <si>
    <t>Coconut Oil, Fractionated (MCT Oil)</t>
  </si>
  <si>
    <t>https://www.essentialnaturaloils.com/blogs/natural-essential-oils/coconut-oil-fractionated-mct-oil</t>
  </si>
  <si>
    <t>Google Shows, Commercial</t>
  </si>
  <si>
    <t>Benefits of Apricot Kernel Cold Pressed Oil</t>
  </si>
  <si>
    <t>https://www.essentialnaturaloils.com/blogs/natural-essential-oils/benefits-of-apricot-kernel-cold-pressed-oil</t>
  </si>
  <si>
    <t>Hemp Seed Oil: Benefits for Skin, Hair, and More</t>
  </si>
  <si>
    <t>https://www.essentialnaturaloils.com/blogs/natural-essential-oils/hemp-seed-oil-one-oil-for-a-healthy-body</t>
  </si>
  <si>
    <t>Benefits of Hemp Seed Oil for skin, hair, and health. Derived from Himalayan foothills, it's rich in vitamins. Elevate your wellness naturally!</t>
  </si>
  <si>
    <t>https://www.hbnobulk.com/blogs/natural-essential-oils/hemp-seed-oil-one-oil-for-a-healthy-body</t>
  </si>
  <si>
    <t>Key Benefits of Hemp Seed Oil for Skin, Hair and More</t>
  </si>
  <si>
    <t>Explore the key benefits of hemp seed oil for skin and hair health, plus its natural uses that support hydration, nourishment, and overall wellness.</t>
  </si>
  <si>
    <t>/benefits-of-hemp-seed-oil</t>
  </si>
  <si>
    <t>Benefits of Hemp Seed Oil</t>
  </si>
  <si>
    <t>Hemp Seed Oil for Skin
Hemp Seed Oil for Hair
Hemp Seed Oil</t>
  </si>
  <si>
    <t>Unlocking Incredible Benefits of Jojoba Oil: Buy Now!</t>
  </si>
  <si>
    <t>https://www.essentialnaturaloils.com/blogs/natural-essential-oils/incredible-benefits-of-jojoba-oil</t>
  </si>
  <si>
    <t>Know All About Lavender Essential Oil</t>
  </si>
  <si>
    <t>https://www.essentialnaturaloils.com/blogs/natural-essential-oils/know-all-about-lavender-essential-oil</t>
  </si>
  <si>
    <t>301 - redirect to  with cell A:262, A:416, A:501, A:554, A:705, A:706 https://www.essentialnaturaloils.com/blogs/natural-essential-oils/lavender-essential-oil</t>
  </si>
  <si>
    <t>Must-Know Benefits of Eucalyptus Essential Oils</t>
  </si>
  <si>
    <t>https://www.essentialnaturaloils.com/blogs/natural-essential-oils/must-know-benefits-of-eucalyptus-essential-oils</t>
  </si>
  <si>
    <t>Amazing Health Benefits of Tagetes Marigold Oil</t>
  </si>
  <si>
    <t>https://www.essentialnaturaloils.com/blogs/natural-essential-oils/amazing-health-benefits-of-tagetes-marigold-oil</t>
  </si>
  <si>
    <t>Marigold is called as Tagetes Minuta scientifically. Tagetes Marigold essential oil is extracted using the steam distillation method from Marigold plant flowers. The oil comes with several health benefits and is full of medicinal properties. Tagetes marigold oil is used to treat various ailments. The oil has a sweet, s</t>
  </si>
  <si>
    <t>https://www.hbnobulk.com/blogs/natural-essential-oils/amazing-health-benefits-of-tagetes-marigold-oil</t>
  </si>
  <si>
    <t>Peppermint Japanese Essential Oil: Benefits &amp; Wholesale</t>
  </si>
  <si>
    <t>https://www.essentialnaturaloils.com/blogs/natural-essential-oils/peppermint-japanese-essential-oil-for-a-healthy-lifestyle</t>
  </si>
  <si>
    <t>Chamomile Roman Essential Oil for Numerous Health Benefits</t>
  </si>
  <si>
    <t>https://www.essentialnaturaloils.com/blogs/natural-essential-oils/chamomile-roman-essential-oil-for-numerous-health-benefits</t>
  </si>
  <si>
    <t>Potential Benefits of Rosemary Spain Essential Oil</t>
  </si>
  <si>
    <t>https://www.essentialnaturaloils.com/blogs/natural-essential-oils/potential-benefits-of-rosemary-spain-essential-oil</t>
  </si>
  <si>
    <t>Peppermint Japanese Essential Oil: Health Benefits &amp; Wholesale</t>
  </si>
  <si>
    <t>https://www.essentialnaturaloils.com/blogs/natural-essential-oils/know-all-about-cedarwood-texas-essential-oil</t>
  </si>
  <si>
    <t>Benefits of Black Cumin Seed Oil for Healthy Skin, Hair and Body</t>
  </si>
  <si>
    <t>https://www.essentialnaturaloils.com/blogs/natural-essential-oils/benefits-of-black-cumin-seed-oil-for-healthy-skin-hair-and-body</t>
  </si>
  <si>
    <t>301 - redirect to  https://www.essentialnaturaloils.com/blogs/natural-essential-oils/black-cumin-seed-oil-packed-with-numerous-benefits</t>
  </si>
  <si>
    <t>Organic Rosehip Oil and Its Benefits</t>
  </si>
  <si>
    <t>https://www.essentialnaturaloils.com/blogs/natural-essential-oils/organic-rosehip-oil-and-its-benefits</t>
  </si>
  <si>
    <t>301 - redirect to : 301 redirect to https://www.essentialnaturaloils.com/blogs/natural-essential-oils/rosehip-seed-oil-benefits-nourishment-for-radiant-skin  https://www.essentialnaturaloils.com/blogs/natural-essential-oils/organic-rosehip-oil-and-its-benefits</t>
  </si>
  <si>
    <t>Use These 5 Essential Oils for Various Health Benefits</t>
  </si>
  <si>
    <t>https://www.essentialnaturaloils.com/blogs/natural-essential-oils/use-these-5-essential-oils-for-various-health-benefits</t>
  </si>
  <si>
    <t>Step Up Your Health Game with Essential Oils</t>
  </si>
  <si>
    <t>https://www.essentialnaturaloils.com/blogs/natural-essential-oils/step-up-your-health-game-with-essential-oils</t>
  </si>
  <si>
    <t>Lime Oil and Its Benefits</t>
  </si>
  <si>
    <t>https://www.essentialnaturaloils.com/blogs/natural-essential-oils/lime-oil-and-its-benefits</t>
  </si>
  <si>
    <t>Numerous Benefits of Peppermint Essential Oil</t>
  </si>
  <si>
    <t>https://www.essentialnaturaloils.com/blogs/natural-essential-oils/numerous-benefits-of-peppermint-essential-oil</t>
  </si>
  <si>
    <t>Wellness Retreat for Your Body and Soul!</t>
  </si>
  <si>
    <t>https://www.essentialnaturaloils.com/blogs/natural-essential-oils/wellness-retreat-for-your-body-and-soul</t>
  </si>
  <si>
    <t>Turmeric Essential Oil for Skin and Scalp Wellness</t>
  </si>
  <si>
    <t>Turmeric essential oil helps rejuvenate skin, reduce blemishes, and promote scalp health with its powerful antioxidants and antimicrobial properties.</t>
  </si>
  <si>
    <t>https://www.hbnobulk.com/blogs/natural-essential-oils/wellness-retreat-for-your-body-and-soul</t>
  </si>
  <si>
    <t>Wellness Benefits of Turmeric Essential Oil</t>
  </si>
  <si>
    <t>Turmeric essential oil offers antioxidant-rich benefits for skin, wellness, and more—ideal for aromatherapy, cosmetics, and natural health routines.</t>
  </si>
  <si>
    <t>/wellness-benefits-of-turmeric-essential-oil</t>
  </si>
  <si>
    <t>Turmeric Essential Oil Benefits</t>
  </si>
  <si>
    <t xml:space="preserve">Turmeric Essential Oil for Wellness
Turmeric Essential Oil 
Turmeric Oil </t>
  </si>
  <si>
    <t>Wellness Retreat for Your Body and Soul</t>
  </si>
  <si>
    <t>no links and photos | Send Back to Content | Revision 1</t>
  </si>
  <si>
    <t>Best 5 Uses Of Peppermint Essential Oil</t>
  </si>
  <si>
    <t>https://www.essentialnaturaloils.com/blogs/natural-essential-oils/best-5-uses-of-peppermint-essential-oil</t>
  </si>
  <si>
    <t>HBNO Essential Oils</t>
  </si>
  <si>
    <t>https://www.essentialnaturaloils.com/blogs/natural-essential-oils/hbno-essential-oils</t>
  </si>
  <si>
    <t>Benefits of Argan Oil For Skin and Hair</t>
  </si>
  <si>
    <t>https://www.essentialnaturaloils.com/blogs/natural-essential-oils/benefits-of-argan-oil-for-skin-and-hair</t>
  </si>
  <si>
    <r>
      <rPr>
        <rFont val="Arial"/>
      </rPr>
      <t xml:space="preserve">301 - redirect to: </t>
    </r>
    <r>
      <rPr>
        <rFont val="Arial"/>
        <color rgb="FF1155CC"/>
        <u/>
      </rPr>
      <t>https://www.hbnobulk.com/blogs/natural-essential-oils/argan-oil-for-skin-benefits-uses-and-skin-lightening-effects</t>
    </r>
    <r>
      <rPr>
        <rFont val="Arial"/>
      </rPr>
      <t xml:space="preserve"> </t>
    </r>
  </si>
  <si>
    <t>4 Amazing Benefits of Blue Tansy Essential Oil</t>
  </si>
  <si>
    <t>https://www.essentialnaturaloils.com/blogs/natural-essential-oils/amazing-benefits-of-blue-tansy-essential-oil</t>
  </si>
  <si>
    <t>Blue Tansy Essential Oil Benefits for Health and Skin</t>
  </si>
  <si>
    <t>Explore Blue Tansy essential oil’s uses for digestion, allergies, skin hydration, and respiratory health. Its soothing properties enhance wellness naturally.</t>
  </si>
  <si>
    <t>https://www.hbnobulk.com/blogs/natural-essential-oils/amazing-benefits-of-blue-tansy-essential-oil</t>
  </si>
  <si>
    <t>Top 4 Benefits of Blue Tansy Essential Oil</t>
  </si>
  <si>
    <t>Blue tansy essential oil offers soothing, anti-inflammatory benefits and a unique aroma. Here are 4 ways it can enhance your wellness routine.</t>
  </si>
  <si>
    <t>/top-4-benefits-of-blue-tansy-essential-oil</t>
  </si>
  <si>
    <t>Top benefits of Blue tansy essential oil</t>
  </si>
  <si>
    <t>Blue tansy essential oil benefits
Blue tansy essential oil
Blue tansy oil</t>
  </si>
  <si>
    <t>4 Amazing Benefits of Blue Tansy Essential Oil 🌿</t>
  </si>
  <si>
    <t>3 Benefits of Eucalyptus Essential Oil that You Must Know This Winter</t>
  </si>
  <si>
    <t>https://www.essentialnaturaloils.com/blogs/natural-essential-oils/benefits-of-eucalyptus-essential-oil-that-you-must-know-this-winter</t>
  </si>
  <si>
    <t>Benefits of Rosemary Essential Oil for Mental Health</t>
  </si>
  <si>
    <t>https://www.essentialnaturaloils.com/blogs/natural-essential-oils/benefits-of-rosemary-essential-oil-for-mental-health</t>
  </si>
  <si>
    <t>5 Useful Applications of Rosehip Seed Oil for a Beautiful Skin</t>
  </si>
  <si>
    <t>https://www.essentialnaturaloils.com/blogs/natural-essential-oils/useful-applications-of-rosehip-seed-oil-for-a-beautiful-skin</t>
  </si>
  <si>
    <t>4 Excellent Essential Oils For Winter</t>
  </si>
  <si>
    <t>https://www.essentialnaturaloils.com/blogs/natural-essential-oils/4-excellent-essential-oils-for-winter</t>
  </si>
  <si>
    <t>4 Excellent Essential Oils For Winter Wholesale Online Store in USA</t>
  </si>
  <si>
    <t>Essential Oils You Need on Hand in the Winter are Oregano Essential Oil, Lavender Essential Oil, Frankincense Essential Oil, Peppermint Essential Oil. Buy Now!</t>
  </si>
  <si>
    <t>https://www.hbnobulk.com/blogs/natural-essential-oils/4-excellent-essential-oils-for-winter</t>
  </si>
  <si>
    <t>Top 4 Essential Oils to Use This Winter</t>
  </si>
  <si>
    <t>Discover 4 essential oils perfect for winter to help with common seasonal ailments and enhance your wellness during the colder months.</t>
  </si>
  <si>
    <t>/top-4-essential-oils-to-use-this-winter</t>
  </si>
  <si>
    <t>Top Essential oils for winter</t>
  </si>
  <si>
    <t>Essential oils for winter
Essential oils</t>
  </si>
  <si>
    <t>4 Excellent Essential Oils for Winter</t>
  </si>
  <si>
    <t>Health Benefits of Marjoram Essential Oil</t>
  </si>
  <si>
    <t>https://www.essentialnaturaloils.com/blogs/natural-essential-oils/health-benefits-of-marjoram-essential-oil</t>
  </si>
  <si>
    <t>Exploring the Benefits of Castor Oil: Wholesale Supplier</t>
  </si>
  <si>
    <t>https://www.essentialnaturaloils.com/blogs/natural-essential-oils/exploring-the-benefits-of-castor-oil</t>
  </si>
  <si>
    <t>How is Amla Oil Beneficial for Our Hair?</t>
  </si>
  <si>
    <t>https://www.essentialnaturaloils.com/blogs/natural-essential-oils/how-is-amla-oil-beneficial-for-our-hair</t>
  </si>
  <si>
    <t>Gooseberry Oil Benefits for Hair Growth and Shine</t>
  </si>
  <si>
    <t>Discover how gooseberry oil nourishes hair, prevents dandruff, reduces hair fall, and boosts shine. Learn effective remedies for thicker, healthier hair.</t>
  </si>
  <si>
    <t>https://www.hbnobulk.com/blogs/natural-essential-oils/how-is-amla-oil-beneficial-for-our-hair</t>
  </si>
  <si>
    <t>Why Amla Oil is Great for Hair Growth and Care</t>
  </si>
  <si>
    <t>Amla oil, derived from Indian Gooseberry, is a powerful remedy for hair growth and health. Discover its many benefits for stronger, healthier hair.</t>
  </si>
  <si>
    <t>/why-amla-oil-is-great-for-hair-growth-and-care</t>
  </si>
  <si>
    <t>Benefits of amla oil for hair</t>
  </si>
  <si>
    <t>amla oil for hair
amla oil</t>
  </si>
  <si>
    <t>How is Amla Oil Beneficial for Our Hair</t>
  </si>
  <si>
    <t>Exploring Relevance of Cedarwood Essential Oil for Agricultural Purposes</t>
  </si>
  <si>
    <t>https://www.essentialnaturaloils.com/blogs/natural-essential-oils/exploring-relevance-of-cedarwood-essential-oil-for-agricultural-purposes</t>
  </si>
  <si>
    <t>301 Redirect to https://www.hbnobulk.com/blogs/natural-essential-oils/cedar-wood-oil-agricultural-fertilizers</t>
  </si>
  <si>
    <t>For Contemporary Beekeepers: Natural Oils are Your New Best Friends!</t>
  </si>
  <si>
    <t>https://www.essentialnaturaloils.com/blogs/natural-essential-oils/for-contemporary-beekeepers-natural-oils-are-your-new-best-friends</t>
  </si>
  <si>
    <t>Organic Beekeeping Tips with Essential Oils</t>
  </si>
  <si>
    <t>Learn how to keep your honey bees healthy naturally with seasonal tips and essential oils like lemongrass, peppermint, and spearmint.</t>
  </si>
  <si>
    <t>https://www.hbnobulk.com/blogs/natural-essential-oils/for-contemporary-beekeepers-natural-oils-are-your-new-best-friends</t>
  </si>
  <si>
    <t>Essential Oils Every Beekeeper Should Know</t>
  </si>
  <si>
    <t>Discover essential oils that help beekeepers reduce chemical use and support hive health, with natural solutions tailored to seasons and local climates.</t>
  </si>
  <si>
    <t>/essential-oils-every-beekeeper-should-know</t>
  </si>
  <si>
    <t>essential oil for beekeeping</t>
  </si>
  <si>
    <t>natural essential oil
essential oil</t>
  </si>
  <si>
    <t>For Contemporary Beekeepers: Natural Oils Are Your New Best Friends</t>
  </si>
  <si>
    <t>Cinnamon Oil - Animal Feed Industry</t>
  </si>
  <si>
    <t>https://www.essentialnaturaloils.com/blogs/natural-essential-oils/cinnamon-oil-animal-feed-industry</t>
  </si>
  <si>
    <t>Cinnamon Oil in Animal Feed Industry for Enhanced Performance</t>
  </si>
  <si>
    <t>Learn how cinnamon oil improves milk yield, fat content and growth in livestock while offering a natural, antibiotic-free alternative in animal feed.</t>
  </si>
  <si>
    <t>https://www.hbnobulk.com/blogs/natural-essential-oils/cinnamon-oil-animal-feed-industry</t>
  </si>
  <si>
    <t>Benefits of Cinnamon Oil in Animal Feed</t>
  </si>
  <si>
    <t>Cinnamon oil supports animal health with antimicrobial and immune-boosting benefits, serving as a plant-based alternative to banned feed antibiotics.</t>
  </si>
  <si>
    <t>/benefits-of-cinnamon-oil-in-animal-feed</t>
  </si>
  <si>
    <t>cinnamon essential oil in animal feed</t>
  </si>
  <si>
    <t>cinnamon essential oil benefits
cinnamon essential oil
cinnamon oil</t>
  </si>
  <si>
    <t>Cinnamon Essential Oil in Animal Feed: A Natural Approach to Livestock Nutrition</t>
  </si>
  <si>
    <t>title and anchor texts too long | Send Back to Content | Revision 1</t>
  </si>
  <si>
    <t>Cedar Wood Oil - Agricultural Fertilizers</t>
  </si>
  <si>
    <t>https://www.essentialnaturaloils.com/blogs/natural-essential-oils/cedar-wood-oil-agricultural-fertilizers</t>
  </si>
  <si>
    <t>Cedar Wood Oil in Agriculture: A Natural Boost for Fertilizers</t>
  </si>
  <si>
    <t>Thyme Oil - Bee Industry</t>
  </si>
  <si>
    <t>https://www.essentialnaturaloils.com/blogs/natural-essential-oils/thyme-oil-bee-industry</t>
  </si>
  <si>
    <t>Oregano Oil - Animal Feed</t>
  </si>
  <si>
    <t>https://www.essentialnaturaloils.com/blogs/natural-essential-oils/oregano-oil-animal-feed</t>
  </si>
  <si>
    <t>301 - redirect to https://www.essentialnaturaloils.com/blogs/natural-essential-oils/enhancing-animal-health-harnessing-the-power-of-oregano-oil-in-animal-feed</t>
  </si>
  <si>
    <t>Thyme Essential Oil for Animal Feed</t>
  </si>
  <si>
    <t>https://www.essentialnaturaloils.com/blogs/natural-essential-oils/thyme-essential-oil-for-animal-feed</t>
  </si>
  <si>
    <t>Why Thyme Oil is Becoming Popular in the Agricultural Industry?</t>
  </si>
  <si>
    <t>https://www.essentialnaturaloils.com/blogs/natural-essential-oils/why-thyme-oil-is-becoming-popular-in-the-agricultural-industry</t>
  </si>
  <si>
    <t>Thyme Oil Is Becoming Popular In the Agricultural Industry</t>
  </si>
  <si>
    <t>Start Using Essential Oils in the Agricultural Industry, thyme Oil Is Becoming Popular In the same industry. Buy Now!</t>
  </si>
  <si>
    <t>https://www.hbnobulk.com/blogs/natural-essential-oils/why-thyme-oil-is-becoming-popular-in-the-agricultural-industry</t>
  </si>
  <si>
    <t>How Thyme Oil Benefits Agriculture Today</t>
  </si>
  <si>
    <t>Thyme oil offers a natural, cost-effective solution in agriculture by repelling pests and protecting crop yields without harmful chemicals.</t>
  </si>
  <si>
    <t>/how-thyme-oil-benefits-agriculture-today</t>
  </si>
  <si>
    <t>thyme oil in agriculture</t>
  </si>
  <si>
    <t>thyme essential oil
thyme oil</t>
  </si>
  <si>
    <t>Why Thyme Oil Is Becoming Popular in the Agricultural Industry</t>
  </si>
  <si>
    <t>Essential Oils Eco-Friendly Fertilizers and Bug Killers</t>
  </si>
  <si>
    <t>https://www.essentialnaturaloils.com/blogs/natural-essential-oils/essential-oils-eco-friendly-fertilizers-and-bug-killers</t>
  </si>
  <si>
    <t>Essential Oils for Eco-Friendly Gardening and Pest Control</t>
  </si>
  <si>
    <t>Learn how essential oils like lavender, tea tree, and peppermint serve as eco-friendly fertilizers and bug repellents for healthier gardens and farms.</t>
  </si>
  <si>
    <t>https://www.hbnobulk.com/blogs/natural-essential-oils/essential-oils-eco-friendly-fertilizers-and-bug-killers</t>
  </si>
  <si>
    <t>Eco-Friendly Essential Oils for Natural Pest Control</t>
  </si>
  <si>
    <t>Learn how eco-friendly essential oils can naturally repel pests and support sustainable gardening without harmful chemicals or synthetic pesticides.</t>
  </si>
  <si>
    <t>/essential-oils-for-natural-pest-control</t>
  </si>
  <si>
    <t>Essential Oils for Natural Pest Control</t>
  </si>
  <si>
    <t>Essential Oils for Pest
Eco-friendly Essential Oils
Essential Oils</t>
  </si>
  <si>
    <t>anchor texts too long | Send Back to Content | Revision 1</t>
  </si>
  <si>
    <t>Essential Oils Replacing Antibiotics in Farm Animals</t>
  </si>
  <si>
    <t>https://www.essentialnaturaloils.com/blogs/natural-essential-oils/essential-oils-replacing-antibiotics-in-farm-animals</t>
  </si>
  <si>
    <t>301 - redirect to  https://www.essentialnaturaloils.com/blogs/natural-essential-oils/essential-oils-eco-friendly-fertilizers-and-bug-killers</t>
  </si>
  <si>
    <t>The Oil Blend of Oregano and Cinnamon Might Be the New Age Antibiotics</t>
  </si>
  <si>
    <t>https://www.essentialnaturaloils.com/blogs/natural-essential-oils/the-oil-blend-of-oregano-and-cinnamon-might-be-the-new-age-antibiotics</t>
  </si>
  <si>
    <t>301 - redirect to https://www.hbnobulk.com/blogs/natural-essential-oils/ceylon-cinnamon-oil-uses-and-benefits-unveiled</t>
  </si>
  <si>
    <t>Garlic Essential Oil Barrier to Repel Insects in Crop Fields</t>
  </si>
  <si>
    <t>https://www.essentialnaturaloils.com/blogs/natural-essential-oils/garlic-essential-oil-barrier-to-repel-insects-in-crop-fields</t>
  </si>
  <si>
    <t>301 - redirect to  https://www.essentialnaturaloils.com/blogs/natural-essential-oils/garlic-essential-oil-benefits-and-uses</t>
  </si>
  <si>
    <t>Cinnamon Essential Oil - An Effective Remedy for Pest Control in your Farms</t>
  </si>
  <si>
    <t>https://www.essentialnaturaloils.com/blogs/natural-essential-oils/cinnamon-essential-oil-an-effective-remedy-for-pest-control-in-your-farms</t>
  </si>
  <si>
    <t>Cinnamon Essential Oil for Pest Control and Crop Protection</t>
  </si>
  <si>
    <t>Boost farm productivity with cinnamon essential oil. A natural pest repellent and pollination enhancer for sustainable agriculture.</t>
  </si>
  <si>
    <t>https://www.hbnobulk.com/blogs/natural-essential-oils/cinnamon-essential-oil-an-effective-remedy-for-pest-control-in-your-farms</t>
  </si>
  <si>
    <t>Cinnamon Oil for Natural Farm Pest Control</t>
  </si>
  <si>
    <t>Discover how cinnamon essential oil can be a natural, effective solution for pest control on farms, offering a chemical-free alternative for healthier crops.</t>
  </si>
  <si>
    <t>/cinnamon-oil-for-natural-farm-pest-control</t>
  </si>
  <si>
    <t>cinnamon essential oil pest control</t>
  </si>
  <si>
    <t>cinnamon oil for farm
cinnamon essential oil
cinnamon oil</t>
  </si>
  <si>
    <t>Cinnamon Essential Oil – An Effective Remedy for Pest Control in Your Farms</t>
  </si>
  <si>
    <t>Citronella Essential Oil: Natural Repellent Buy Now &amp; Save</t>
  </si>
  <si>
    <t>https://www.essentialnaturaloils.com/blogs/natural-essential-oils/citronella-essential-oil-as-a-natural-effective-insecticide-in-agricultural-industry</t>
  </si>
  <si>
    <t>Nutritive Value of Basil Essential Oil for Animal Feeding</t>
  </si>
  <si>
    <t>https://www.essentialnaturaloils.com/blogs/natural-essential-oils/nutritive-value-of-basil-essential-oil-for-animal-feeding</t>
  </si>
  <si>
    <t>Basil Essential Oil Benefits and Safety for Animals</t>
  </si>
  <si>
    <t>Discover the benefits of Basil Essential Oil for animals, including its insect-repelling and healing properties. Learn safe usage tips to protect your pets.</t>
  </si>
  <si>
    <t>https://www.hbnobulk.com/blogs/natural-essential-oils/nutritive-value-of-basil-essential-oil-for-animal-feeding</t>
  </si>
  <si>
    <t>Basil Essential Oil: Nutritional Benefits for Animal Feeding</t>
  </si>
  <si>
    <t>Discover the nutritional benefits of basil essential oil for animals, enhancing their health and productivity with essential vitamins and minerals.</t>
  </si>
  <si>
    <t>/basil-essential-oil-nutritional-benefits-for-animal-feeding</t>
  </si>
  <si>
    <t>basil essential oil for animal feed</t>
  </si>
  <si>
    <t>basil essential oil
basil oil</t>
  </si>
  <si>
    <t>Nutritive Value of Basil Essential Oil in Livestock Feed</t>
  </si>
  <si>
    <t>Wholesale Tea Tree Oil: Your Gateway to Sustainable Apiculture</t>
  </si>
  <si>
    <t>https://www.essentialnaturaloils.com/blogs/natural-essential-oils/industrial-applications-of-tea-tree-oil-in-apiculture</t>
  </si>
  <si>
    <t>Benefits of Using Clove Oil in Animal Husbandry</t>
  </si>
  <si>
    <t>https://www.essentialnaturaloils.com/blogs/natural-essential-oils/benefits-of-using-clove-oil-in-animal-husbandry</t>
  </si>
  <si>
    <t>Clove Essential Oil Benefits for Animal Husbandry</t>
  </si>
  <si>
    <t>Clove essential oil boosts digestive health and immunity in animals, offering a natural alternative to antibiotics for better livestock management.</t>
  </si>
  <si>
    <t>https://www.hbnobulk.com/blogs/natural-essential-oils/benefits-of-using-clove-oil-in-animal-husbandry</t>
  </si>
  <si>
    <t>How Clove Essential Oil Benefits Animal Husbandry</t>
  </si>
  <si>
    <t>Clove essential oil offers antimicrobial benefits in animal husbandry, promoting livestock health and digestion as a natural alternative to antibiotics.</t>
  </si>
  <si>
    <t>/how-clove-essential-oil-benefits-animal-husbandry</t>
  </si>
  <si>
    <t>clove essential oil for animal husbandry</t>
  </si>
  <si>
    <t>clove essential oil benefits
clove essential oil
clove oil</t>
  </si>
  <si>
    <t>Clove Oil in Animal Husbandry: Natural, Practical Uses</t>
  </si>
  <si>
    <t>Marjoram Essential Oil - Green Herb for Animals and Livestock</t>
  </si>
  <si>
    <t>https://www.essentialnaturaloils.com/blogs/natural-essential-oils/marjoram-essential-oil-green-herb-for-animals-and-livestock</t>
  </si>
  <si>
    <t>Marjoram Essential Oil Benefits for Animal Health and Feed</t>
  </si>
  <si>
    <t>Discover the natural advantages of Marjoram Essential Oil in animal feed, promoting gut health, reducing bacteria, and supporting overall well-being.</t>
  </si>
  <si>
    <t>https://www.hbnobulk.com/blogs/natural-essential-oils/marjoram-essential-oil-green-herb-for-animals-and-livestock</t>
  </si>
  <si>
    <t>Benefits of Marjoram Oil for Animal Health and Livestock</t>
  </si>
  <si>
    <t>Marjoram essential oil supports animal health, offering relaxation and serving as a natural alternative to antibiotics in livestock feeds and animal care.</t>
  </si>
  <si>
    <t>/benefits-of-marjoram-oil-for-animal-health-and-livestock</t>
  </si>
  <si>
    <t>marjoram essential oil for animal</t>
  </si>
  <si>
    <t>marjoram essential oil for livestock
marjoram essential oil
marjoram oil</t>
  </si>
  <si>
    <t>Marjoram Essential Oil for Animals and Livestock Care</t>
  </si>
  <si>
    <t>Pest Control in Gardens without Chemicals</t>
  </si>
  <si>
    <t>https://www.essentialnaturaloils.com/blogs/natural-essential-oils/pest-control-in-gardens-without-chemicals</t>
  </si>
  <si>
    <t>Natural Pest Control for your Garden</t>
  </si>
  <si>
    <t>Start Using Essential Natural Oils for Pest Control of your garden. Shop Now! HBNOâ„¢ Essential Oils.</t>
  </si>
  <si>
    <t>https://www.hbnobulk.com/blogs/natural-essential-oils/pest-control-in-gardens-without-chemicals</t>
  </si>
  <si>
    <t>Essential Oils for Chemical-Free Pest Control</t>
  </si>
  <si>
    <t>Use essential oils as eco-friendly alternatives to chemical pesticides. Naturally repel pests and treat plant ailments with safe, green solutions.</t>
  </si>
  <si>
    <t>/essential-oils-for-chemical-free-pest-control</t>
  </si>
  <si>
    <t>essential oils for pest control</t>
  </si>
  <si>
    <t>essential oils uses
essential oils</t>
  </si>
  <si>
    <t>Natural Garden Pest Control with Essential Oils</t>
  </si>
  <si>
    <t>Aromatic Benefits of Lemongrass Essential Oil in Agriculture Sector</t>
  </si>
  <si>
    <t>https://www.essentialnaturaloils.com/blogs/natural-essential-oils/aromatic-benefits-of-lemongrass-essential-oil-in-agriculture-sector</t>
  </si>
  <si>
    <t>Wintergreen Essential Oil: Uses &amp; Significance in Beekeeping Industry</t>
  </si>
  <si>
    <t>https://www.essentialnaturaloils.com/blogs/natural-essential-oils/wintergreen-essential-oil-uses-and-significance-in-beekeeping-industry</t>
  </si>
  <si>
    <t>Importance &amp; Uses of Wintergreen Essential Oil In Beekeeping Industry</t>
  </si>
  <si>
    <t>Wintergreen Essential Oil plays an important role in beekeeping Industry. Buy Now and Enjoy their benefits.</t>
  </si>
  <si>
    <t>https://www.hbnobulk.com/blogs/natural-essential-oils/wintergreen-essential-oil-uses-and-significance-in-beekeeping-industry</t>
  </si>
  <si>
    <t>Wintergreen Essential Oil Uses in Beekeeping Industry</t>
  </si>
  <si>
    <t>Wintergreen Essential Oil is widely used in the beekeeping industry to feed bees and repel pests, offering antifungal and insecticidal benefits.</t>
  </si>
  <si>
    <t>/wintergreen-essential-oil-uses-in-beekeeping-industry</t>
  </si>
  <si>
    <t>Wintergreen Essential Oil for Beekeeping</t>
  </si>
  <si>
    <t>Wintergreen Essential Oil Uses
Wintergreen Essential Oil
Wintergreen Oil</t>
  </si>
  <si>
    <t>Wintergreen Essential Oil in Modern Beekeeping Practices</t>
  </si>
  <si>
    <t>Garlic Oil: An Effective Bird Repellent</t>
  </si>
  <si>
    <t>https://www.essentialnaturaloils.com/blogs/natural-essential-oils/garlic-oil-an-effective-bird-repellent</t>
  </si>
  <si>
    <t>Clove Oil Application in the Agricultural Sector: Organic Insect/Pest Repellants</t>
  </si>
  <si>
    <t>https://www.essentialnaturaloils.com/blogs/natural-essential-oils/clove-oil-application-in-the-agricultural-sector-organic-insect-pest-repellents</t>
  </si>
  <si>
    <t>Benefits of Clove Essential Oil In Farming</t>
  </si>
  <si>
    <t>Let's discuss the Benefits of Clove Essential Oil In Agricultural Sector.</t>
  </si>
  <si>
    <t>https://www.hbnobulk.com/blogs/natural-essential-oils/clove-oil-application-in-the-agricultural-sector-organic-insect-pest-repellents</t>
  </si>
  <si>
    <t>Clove Essential Oil Application in Organic Pest Repellents</t>
  </si>
  <si>
    <t>Clove Essential Oil is a natural, organic solution for pest control in agriculture, offering a safer alternative to traditional chemical-based repellents.</t>
  </si>
  <si>
    <t>/clove-essential-oil-application-in-organic-pest-repellents</t>
  </si>
  <si>
    <t>Clove Essential Oil for Pest Control</t>
  </si>
  <si>
    <t>Organic Clove Essential Oil
Clove Essential Oil
Clove Oil</t>
  </si>
  <si>
    <t>Clove Oil for Agriculture: Natural Pest Repellent Use</t>
  </si>
  <si>
    <t>Peppermint Essential Oil: The Natural Wasp Repellent for Honeybee Hives</t>
  </si>
  <si>
    <t>https://www.essentialnaturaloils.com/blogs/natural-essential-oils/peppermint-essential-oil-the-natural-wasp-repellent-for-honeybee-hives</t>
  </si>
  <si>
    <t>Peppermint Essential Oil: A Natural Solution for Beekeeping Pests</t>
  </si>
  <si>
    <t>Discover the benefits of Peppermint Essential Oil in beekeeping to combat pests like wasps and wax moths. Safe, eco-friendly, and effective for hive protection.</t>
  </si>
  <si>
    <t>https://www.hbnobulk.com/blogs/natural-essential-oils/peppermint-essential-oil-the-natural-wasp-repellent-for-honeybee-hives</t>
  </si>
  <si>
    <t>Peppermint Oil: Natural Wasp Repellent for Beehives</t>
  </si>
  <si>
    <t>Use peppermint essential oil as a natural, non-toxic way to repel wasps and protect honeybee hives without harming beneficial pollinators or the environment.</t>
  </si>
  <si>
    <t>/peppermint-oil-to-repel-wasps</t>
  </si>
  <si>
    <t>Peppermint Oil to Repel Wasps</t>
  </si>
  <si>
    <t>Peppermint Oil for Beehives
Peppermint Essential Oil
Peppermint Oil</t>
  </si>
  <si>
    <t>Why Beekeepers Need a Natural Wasp Repellent</t>
  </si>
  <si>
    <t>Oregano Essential Oil: friend to the Organic Beekeeper</t>
  </si>
  <si>
    <t>https://www.essentialnaturaloils.com/blogs/natural-essential-oils/oregano-essential-oil-friend-to-the-organic-beekeeper</t>
  </si>
  <si>
    <t>Oregano Essential Oil for Beekeeping and Mite Control</t>
  </si>
  <si>
    <t>Oregano essential oil is a natural solution for mite control in beekeeping. Its phenols help protect honeybee colonies by reducing Varroa mite infestations.</t>
  </si>
  <si>
    <t>https://www.hbnobulk.com/blogs/natural-essential-oils/oregano-essential-oil-friend-to-the-organic-beekeeper</t>
  </si>
  <si>
    <t>How Oregano Essential Oil Supports Organic Beekeepers</t>
  </si>
  <si>
    <t>Oregano Essential Oil helps organic beekeepers repel pests and mites, supporting healthier honeybee colonies with its natural, safe properties.</t>
  </si>
  <si>
    <t>/how-oregano-essential-oil-supports-organic-beekeepers</t>
  </si>
  <si>
    <t>Oregano Essential Oil for Beekeeping</t>
  </si>
  <si>
    <t>Oregano Oil: Natural Ally for Organic Beekeeping</t>
  </si>
  <si>
    <t>change heading | Send Back to Content | Revision 1</t>
  </si>
  <si>
    <t>Eugenol Essential Oil for Agricultural Purposes</t>
  </si>
  <si>
    <t>https://www.essentialnaturaloils.com/blogs/natural-essential-oils/eugenol-essential-oil-for-agricultural-purposes</t>
  </si>
  <si>
    <t>What Makes Lemongrass Essential Oil So Special</t>
  </si>
  <si>
    <t>https://www.essentialnaturaloils.com/blogs/natural-essential-oils/what-makes-lemongrass-essential-oil-so-special</t>
  </si>
  <si>
    <t>Camphor Essential Oil: Top Health Benefits</t>
  </si>
  <si>
    <t>https://www.essentialnaturaloils.com/blogs/natural-essential-oils/camphor-essential-oil-top-health-benefits</t>
  </si>
  <si>
    <t>Private Label: A Great Opportunity in Essential Oil Business</t>
  </si>
  <si>
    <t>https://www.essentialnaturaloils.com/blogs/natural-essential-oils/private-label-a-great-opportunity-in-essential-oil-business</t>
  </si>
  <si>
    <t>Extraordinary Benefits of Tea Tree Essential Oil</t>
  </si>
  <si>
    <t>https://www.essentialnaturaloils.com/blogs/natural-essential-oils/extraordinary-benefits-of-tea-tree-essential-oil</t>
  </si>
  <si>
    <t>301 - redirect to  https://www.essentialnaturaloils.com/blogs/natural-essential-oils/organic-tea-tree-oil-benefits-and-uses</t>
  </si>
  <si>
    <t>Herbal Oil: Wintergreen Essential Oil</t>
  </si>
  <si>
    <t>https://www.essentialnaturaloils.com/blogs/natural-essential-oils/herbal-oil-wintergreen-essential-oil</t>
  </si>
  <si>
    <t>Wintergreen Essential Oil for Benefits for Pain Relief &amp; Health</t>
  </si>
  <si>
    <t>Discover the benefits of Wintergreen Essential Oil for pain relief, skin health, and respiratory support. Learn how this oil promotes overall wellness.</t>
  </si>
  <si>
    <t>https://www.hbnobulk.com/blogs/natural-essential-oils/herbal-oil-wintergreen-essential-oil</t>
  </si>
  <si>
    <t>Benefits of Wintergreen Essential Oil: A Powerful Herbal Oil</t>
  </si>
  <si>
    <t>Wintergreen Essential Oil relieves pain, supports respiratory health, and is used in products like toothpaste, gum, and candies for flavoring.</t>
  </si>
  <si>
    <t>/benefits-of-wintergreen-essential-oil-a-powerful-herbal-oil</t>
  </si>
  <si>
    <t>Wintergreen Essential Oil Benefits</t>
  </si>
  <si>
    <t>Wintergreen Essential Oil
Wintergreen Oil
Gaultheria Procumbens oil</t>
  </si>
  <si>
    <t>Wintergreen Essential Oil: Nature's Minty Extract</t>
  </si>
  <si>
    <t>A Guide to Know the Secret World of Carrot Seed Essential Oil</t>
  </si>
  <si>
    <t>https://www.essentialnaturaloils.com/blogs/natural-essential-oils/a-guide-to-know-the-secret-world-of-carrot-seed-essential-oil</t>
  </si>
  <si>
    <t>Carrot Seed Essential Oil Benefits Uses for Health &amp; Wellness</t>
  </si>
  <si>
    <t>Discover the amazing benefits of carrot seed essential oil, from cancer prevention and detoxification to stress relief and skin rejuvenation.</t>
  </si>
  <si>
    <t>https://www.hbnobulk.com/blogs/natural-essential-oils/a-guide-to-know-the-secret-world-of-carrot-seed-essential-oil</t>
  </si>
  <si>
    <t>Carrot Seed Essential Oil: Benefits and Uses Guide</t>
  </si>
  <si>
    <t>Carrot seed essential oil offers skincare, hair, and wellness benefits. Use it pure or diluted for topical, aromatic, or diffuser applications.</t>
  </si>
  <si>
    <t>/carrot-seed-essential-oil-benefits-and-uses-guide</t>
  </si>
  <si>
    <t>Carrot Seed Essential Oil Benefits</t>
  </si>
  <si>
    <t>Carrot Seed Essential Oil Uses
Carrot Seed Essential Oil
Carrot Seed Oil</t>
  </si>
  <si>
    <t>Top on Google</t>
  </si>
  <si>
    <t>Unlocking the Secrets of Carrot Seed Essential Oil</t>
  </si>
  <si>
    <t>Get Beautiful Soft Skin With All Natural Argan Oil</t>
  </si>
  <si>
    <t>https://www.essentialnaturaloils.com/blogs/natural-essential-oils/get-beautiful-soft-skin-with-all-natural-argan-oil</t>
  </si>
  <si>
    <r>
      <rPr>
        <rFont val="Arial"/>
      </rPr>
      <t xml:space="preserve">301 redirect to </t>
    </r>
    <r>
      <rPr>
        <rFont val="Arial"/>
        <color rgb="FF1155CC"/>
        <u/>
      </rPr>
      <t>https://www.hbnobulk.com/blogs/natural-essential-oils/argan-oil-for-skin-benefits-uses-and-skin-lightening-effects</t>
    </r>
    <r>
      <rPr>
        <rFont val="Arial"/>
      </rPr>
      <t xml:space="preserve"> </t>
    </r>
  </si>
  <si>
    <t>Cold Pressed Oil is a Healthier Alternative to Refined Oil</t>
  </si>
  <si>
    <t>https://www.essentialnaturaloils.com/blogs/natural-essential-oils/cold-pressed-oil-is-a-healthier-alternative-to-refined-oil</t>
  </si>
  <si>
    <t>Cold Pressed Oil vs Refined Oil Healthier Alternative</t>
  </si>
  <si>
    <t>Cold pressed oil preserves nutrients without chemicals, offering health benefits like antioxidants and skin nourishment. Choose cold pressed over refined oil.</t>
  </si>
  <si>
    <t xml:space="preserve">Cold Pressed Oil is a Healthier Alternative to Refined Oil
</t>
  </si>
  <si>
    <t>https://www.hbnobulk.com/blogs/natural-essential-oils/cold-pressed-oil-is-a-healthier-alternative-to-refined-oil</t>
  </si>
  <si>
    <t>Cold Pressed Oil vs Refined Oil: The Healthier Choice</t>
  </si>
  <si>
    <t>Compare cold pressed and refined oils to understand which offers more nutrients, fewer chemicals, and better health benefits for your cooking and lifestyle.</t>
  </si>
  <si>
    <t>/cold-pressed-oil-vs-refined-oil</t>
  </si>
  <si>
    <t>Cold Pressed Oil vs Refined Oil</t>
  </si>
  <si>
    <t>Cold Pressed Oil
Refined Oil</t>
  </si>
  <si>
    <t>Why Cold Pressed Oil Is Better Than Refined Oil</t>
  </si>
  <si>
    <t>Heal Yourself with Natural Essential Oils</t>
  </si>
  <si>
    <t>https://www.essentialnaturaloils.com/blogs/natural-essential-oils/heal-yourself-with-natural-essential-oils</t>
  </si>
  <si>
    <t>Why Cold Pressed Oils are a Better and Healthier Option</t>
  </si>
  <si>
    <t>https://www.essentialnaturaloils.com/blogs/natural-essential-oils/why-cold-pressed-oils-are-a-better-and-healthier-option</t>
  </si>
  <si>
    <t>301 - redirect to  https://www.essentialnaturaloils.com/blogs/natural-essential-oils/cold-pressed-oil-is-a-healthier-alternative-to-refined-oil</t>
  </si>
  <si>
    <t>Explaining Organic Essential Oils for Skin &amp; Beauty</t>
  </si>
  <si>
    <t>https://www.essentialnaturaloils.com/blogs/natural-essential-oils/explaining-organic-essential-oils-for-skin-and-beauty</t>
  </si>
  <si>
    <r>
      <rPr>
        <rFont val="Arial"/>
      </rPr>
      <t xml:space="preserve">301 - redirect to  </t>
    </r>
    <r>
      <rPr>
        <rFont val="Arial"/>
        <color rgb="FF1155CC"/>
        <u/>
      </rPr>
      <t>https://www.essentialnaturaloils.com/blogs/natural-essential-oils/organic-body-lotion-nourish-your-skin-and-the-planet</t>
    </r>
  </si>
  <si>
    <t>How Thyme Oil can Gift you a Good Health</t>
  </si>
  <si>
    <t>https://www.essentialnaturaloils.com/blogs/natural-essential-oils/how-thyme-oil-can-gift-you-a-good-health</t>
  </si>
  <si>
    <r>
      <rPr>
        <rFont val="Arial"/>
      </rPr>
      <t xml:space="preserve">301 - redirect to  </t>
    </r>
    <r>
      <rPr>
        <rFont val="Arial"/>
        <color rgb="FF1155CC"/>
        <u/>
      </rPr>
      <t>https://www.essentialnaturaloils.com/blogs/natural-essential-oils/thyme-benefits-discover-the-health-boosting-power-of-nature</t>
    </r>
  </si>
  <si>
    <t>Essential Oils: The Safer Way to Lose Weight and Gain Health</t>
  </si>
  <si>
    <t>https://www.essentialnaturaloils.com/blogs/natural-essential-oils/essential-oils-the-safer-way-to-lose-weight-and-gain-health</t>
  </si>
  <si>
    <t>Black Seed Oil Benefits for Women</t>
  </si>
  <si>
    <t>https://www.essentialnaturaloils.com/blogs/first-blog/black-seed-oil-benefits-for-women</t>
  </si>
  <si>
    <r>
      <rPr>
        <rFont val="Arial"/>
      </rPr>
      <t xml:space="preserve">301 - redirect to  </t>
    </r>
    <r>
      <rPr>
        <rFont val="Arial"/>
        <color rgb="FF1155CC"/>
        <u/>
      </rPr>
      <t>https://www.essentialnaturaloils.com/blogs/natural-essential-oils/harnessing-black-seed-benefits-for-womens-health</t>
    </r>
    <r>
      <rPr>
        <rFont val="Arial"/>
      </rPr>
      <t xml:space="preserve"> </t>
    </r>
  </si>
  <si>
    <t>https://www.hbnobulk.com/blogs/natural-essential-oils/exploring-birch-oil-uses-natures-versatile-extract</t>
  </si>
  <si>
    <t>duplicate to row 16</t>
  </si>
  <si>
    <t>https://www.hbnobulk.com/blogs/natural-essential-oils/indulging-in-caramel-fragrances-sweet-aromatics-for-the-senses</t>
  </si>
  <si>
    <t>duplicate to row 13</t>
  </si>
  <si>
    <t>Nourishment and Energy in Abundance</t>
  </si>
  <si>
    <t>404 not found</t>
  </si>
  <si>
    <t xml:space="preserve">Buying Helichrysum Essential Oil: Nature's Healing Elixir
</t>
  </si>
  <si>
    <t>https://www.hbnobulk.com/blogs/natural-essential-oils/organic-tangerine-essential-oil-citrus-zest-for-natural-wellness</t>
  </si>
  <si>
    <t>duplicate to row 20</t>
  </si>
  <si>
    <t>https://www.hbnobulk.com/blogs/natural-essential-oils/organic-sunflower-seed-oil-natural-nourishment-for-healthy-skin</t>
  </si>
  <si>
    <t>duplicate to row 7</t>
  </si>
  <si>
    <t>301 - redirect to : https://www.essentialnaturaloils.com/blogs/natural-essential-oils/organic-tea-tree-oil-benefits-and-uses https://www.essentialnaturaloils.com/blogs/natural-essential-oils/organic-tea-tree-oil-benefits-and-uses</t>
  </si>
  <si>
    <t>301 - redirect to : https://www.essentialnaturaloils.com/blogs/natural-essential-oils/3-benefits-of-helichrysum-for-skin https://www.essentialnaturaloils.com/blogs/natural-essential-oils/3-benefits-of-helichrysum-for-skin</t>
  </si>
  <si>
    <t>https://www.hbnobulk.com/blogs/natural-essential-oils/rosehip-seed-oil-benefits-nourishment-for-radiant-skin</t>
  </si>
  <si>
    <t>duplicate to row 10</t>
  </si>
  <si>
    <t>Revitalize Your Skin: Top Benefits of Helichrysum Oil for Facial Car</t>
  </si>
  <si>
    <t>https://www.essentialnaturaloils.com/blogs/natural-essential-oils/revitalize-your-skin-top-benefits-of-helichrysum-oil-for-facial-care</t>
  </si>
  <si>
    <t>Discover Top Lime Essential Oil Benefits for Health, Beauty, and Wellness</t>
  </si>
  <si>
    <t>https://www.essentialnaturaloils.com/blogs/natural-essential-oils/discover-top-lime-essential-oil-benefits-for-health-beauty-and-wellness</t>
  </si>
  <si>
    <t>301 Redirect to https://www.essentialnaturaloils.com/blogs/natural-essential-oils/slime-scent-best-essential-oils-for-diy-projects https://www.essentialnaturaloils.com/blogs/natural-essential-oils/slime-scent-best-essential-oils-for-diy-projects</t>
  </si>
  <si>
    <t xml:space="preserve"> Buy Essential Oils Online: Top Essential Oil Companies Compared</t>
  </si>
  <si>
    <t>https://www.essentialnaturaloils.com/blogs/natural-essential-oils/buy-essential-oils-online-top-essential-oil-companies-compared</t>
  </si>
  <si>
    <t>Essential Oil Company Comparison: Buy Natural Oils Online</t>
  </si>
  <si>
    <t>https://www.essentialnaturaloils.com/blogs/natural-essential-oils/essential-oil-company-comparison-buy-natural-oils-online</t>
  </si>
  <si>
    <t>Lavender Essential Oil Uses: What is Lavender Oil For?</t>
  </si>
  <si>
    <t>https://www.essentialnaturaloils.com/blogs/natural-essential-oils/lavender-essential-oil-uses-what-is-lavender-oil-for</t>
  </si>
  <si>
    <t>301 - redirect to https://www.essentialnaturaloils.com/blogs/natural-essential-oils/lavender-essential-oil https://www.essentialnaturaloils.com/blogs/natural-essential-oils/lavender-essential-oil</t>
  </si>
  <si>
    <t>Discovering the Magic: What Is Lavender Essential Oil Used For?</t>
  </si>
  <si>
    <t>https://www.essentialnaturaloils.com/blogs/natural-essential-oils/discovering-the-magic-what-is-lavender-essential-oil-used-for</t>
  </si>
  <si>
    <t>Unlocking the Secrets: What Lavender Oil Holds for Mind, Body, and Soul</t>
  </si>
  <si>
    <t>https://www.essentialnaturaloils.com/blogs/natural-essential-oils/unlocking-the-secrets-what-lavender-oil-holds-for-mind-body-and-soul</t>
  </si>
  <si>
    <t>Unlocking the Secrets: What Lavender Oil Holds for Mind, Body, and Sou</t>
  </si>
  <si>
    <t>Lavender oil has captivated the world for centuries with its versatile uses and numerous benefits. Its enchanting fragrance and therapeutic properties make it a cornerstone of aromatherapy, personal care, and holistic wellness. But what is lavender oil, and how can purchasing it in bulk benefit businesses and consumers</t>
  </si>
  <si>
    <t>https://www.hbnobulk.com/blogs/natural-essential-oils/unlocking-the-secrets-what-lavender-oil-holds-for-mind-body-and-soul</t>
  </si>
  <si>
    <t>Benefits of Lavender Essential Oil for Mind, Body, and Soul</t>
  </si>
  <si>
    <t>Lavender essential oil offers calming effects, promotes relaxation, supports skin health, and uplifts the spirit for overall mind, body, and soul wellness.</t>
  </si>
  <si>
    <t>/benefits-of-lavender-oil-for-wellness</t>
  </si>
  <si>
    <t>Benefits of Lavender Oil for Wellness</t>
  </si>
  <si>
    <t>Lavender Essential Oil for Mind
Lavender Essential Oil for Body
Lavender Essential Oil for Soul</t>
  </si>
  <si>
    <t>Discover Lavender Oil’s Secrets for Mind and Body</t>
  </si>
  <si>
    <t>Common Essential Oils: Buy Natural Oils Online for Best Benefits</t>
  </si>
  <si>
    <t>https://www.essentialnaturaloils.com/blogs/natural-essential-oils/common-essential-oils-buy-natural-oils-online-for-best-benefits</t>
  </si>
  <si>
    <t xml:space="preserve">Essential Naturals: Embracing Nature's Gifts for Holistic Well-being </t>
  </si>
  <si>
    <t>https://www.essentialnaturaloils.com/blogs/natural-essential-oils/essential-naturals-embracing-natures-gifts-for-holistic-well-being</t>
  </si>
  <si>
    <t>Money Fragrance: Buy Essential Oils Online for Prosperity</t>
  </si>
  <si>
    <t>https://www.essentialnaturaloils.com/blogs/natural-essential-oils/money-fragrance-buy-essential-oils-online-for-prosperity</t>
  </si>
  <si>
    <t>Harnessing Nature: How Does Peppermint Repel Bees and Wasps Naturally?</t>
  </si>
  <si>
    <t>https://www.essentialnaturaloils.com/blogs/natural-essential-oils/harnessing-nature-how-does-peppermint-repel-bees-and-wasps-naturally</t>
  </si>
  <si>
    <t>Unveiling Tagetes Benefits: Nature's Solution for a Healthier Lifestyle</t>
  </si>
  <si>
    <t>https://www.essentialnaturaloils.com/blogs/natural-essential-oils/unveiling-tagetes-benefits-natures-solution-for-a-healthier-lifestyle</t>
  </si>
  <si>
    <t>301 - redirect to  https://www.essentialnaturaloils.com/blogs/natural-essential-oils/amazing-health-benefits-of-tagetes-marigold-oil</t>
  </si>
  <si>
    <t>Precise Delivery: Essential Oil Dropper Bottles for Your Aromatic Pleasure</t>
  </si>
  <si>
    <t>https://www.essentialnaturaloils.com/blogs/natural-essential-oils/precise-delivery-essential-oil-dropper-bottles-for-your-aromatic-pleasure</t>
  </si>
  <si>
    <t>301 - redirect to  https://www.essentialnaturaloils.com/blogs/natural-essential-oils/knowing-the-careful-mechanism-of-an-essential-oil-dropper</t>
  </si>
  <si>
    <t>The Cleanest Essential Oil Brands: Pure Wellness in Every Drop</t>
  </si>
  <si>
    <t>https://www.essentialnaturaloils.com/blogs/natural-essential-oils/the-cleanest-essential-oil-brands-pure-wellness-in-every-drop</t>
  </si>
  <si>
    <t>Wholesale Wonder: Peppermint Oil in Bulk for Endless Possibilities</t>
  </si>
  <si>
    <t>https://www.essentialnaturaloils.com/blogs/natural-essential-oils/wholesale-wonder-peppermint-oil-in-bulk-for-endless-possibilities</t>
  </si>
  <si>
    <t xml:space="preserve"> From Petals to Potions: Exploring the World of Flower Waters</t>
  </si>
  <si>
    <t>https://www.essentialnaturaloils.com/blogs/natural-essential-oils/from-petals-to-potions-exploring-the-world-of-flower-waters</t>
  </si>
  <si>
    <t>From Petals to Potions: Exploring the World of Flower Waters</t>
  </si>
  <si>
    <t>Flower waters, often referred to as hydrosols or floral waters, are a delicate and aromatic byproduct of the steam distillation process used to extract essential oils from plants. Unlike essential oils, which are concentrated and highly potent, flower waters are milder, offering a wide range of benefits while retaining</t>
  </si>
  <si>
    <t>https://www.hbnobulk.com/blogs/natural-essential-oils/from-petals-to-potions-exploring-the-world-of-flower-waters</t>
  </si>
  <si>
    <t>Flower Waters: Uses, Benefits, and More</t>
  </si>
  <si>
    <t>Gentle and aromatic, flower waters offer hydration, soothing effects, and skincare benefits. Ideal as toners, face mists, or in beauty products.</t>
  </si>
  <si>
    <t>/flower-waters-uses-benefits-and-more</t>
  </si>
  <si>
    <t>floral water benefits</t>
  </si>
  <si>
    <t>floral water Uses
floral water types
floral water</t>
  </si>
  <si>
    <t>From Petals to Potions: The Beauty of Floral Water</t>
  </si>
  <si>
    <t>Eco-Friendly Elixirs: 8 Gallon Containers for Sustainable Living</t>
  </si>
  <si>
    <t>https://www.essentialnaturaloils.com/blogs/natural-essential-oils/eco-friendly-elixirs-8-gallon-containers-for-sustainable-living</t>
  </si>
  <si>
    <t>Capturing the Essence of Spring in Every Spritz</t>
  </si>
  <si>
    <t>https://www.essentialnaturaloils.com/blogs/natural-essential-oils/capturing-the-essence-of-spring-in-every-spritz-the-allure-of-primrose-perfume</t>
  </si>
  <si>
    <t>Capturing the Essence of Spring in Every Spritz: The Allure of Primros</t>
  </si>
  <si>
    <t>As the chill of winter fades and the earth begins to bloom once more, spring arrives with its vibrant colors, fragrant flowers, and gentle breezes. It's the season of renewal, freshness, and natural beauty. There's something deeply invigorating about stepping outside into the soft sunshine and breathing in the fragranc</t>
  </si>
  <si>
    <t>Capturing the Essence of Spring in Every Spritz: The Allure of Primrose Perfume</t>
  </si>
  <si>
    <t>https://www.hbnobulk.com/blogs/natural-essential-oils/capturing-the-essence-of-spring-in-every-spritz-the-allure-of-primrose-perfume</t>
  </si>
  <si>
    <t>How to Use Primrose Perfume for a Natural Fragrance</t>
  </si>
  <si>
    <t>Primrose perfume offers a light, floral scent with skin-loving benefits. Use it daily for a natural fragrance that soothes and uplifts your senses.</t>
  </si>
  <si>
    <t>/how-to-use-primrose-perfume-for-a-natural-fragrance</t>
  </si>
  <si>
    <t>primrose oil for perfume</t>
  </si>
  <si>
    <t>primrose oil benefits
organic primrose oil
primrose oil</t>
  </si>
  <si>
    <t>A Fresh Bloom: Primrose Oil’s Springtime Scent</t>
  </si>
  <si>
    <t>Natural Luxury: Bulk Natural Oils for Holistic Health and Well-being</t>
  </si>
  <si>
    <t>https://www.essentialnaturaloils.com/blogs/natural-essential-oils/natural-luxury-bulk-natural-oils-for-holistic-health-and-well-being</t>
  </si>
  <si>
    <t>Nourish Your Senses: Organic Red Thyme Oil for Natural Aromatherapy Bliss</t>
  </si>
  <si>
    <t>https://www.essentialnaturaloils.com/blogs/natural-essential-oils/nourish-your-senses-organic-red-thyme-oil-for-natural-aromatherapy-bliss</t>
  </si>
  <si>
    <t>Discover the Essence: Natural Oils Online - A Journey Within</t>
  </si>
  <si>
    <t>https://www.essentialnaturaloils.com/blogs/natural-essential-oils/discover-the-essence-natural-oils-online-a-journey-within</t>
  </si>
  <si>
    <t>Sweet Seduction: Caramel Perfumes Infused with Thyme Essential Oil</t>
  </si>
  <si>
    <t>https://www.essentialnaturaloils.com/blogs/natural-essential-oils/sweet-seduction-caramel-perfumes-infused-with-thyme-essential-oil</t>
  </si>
  <si>
    <t>In the world of perfumery, the art of blending contrasting notes to create harmonious and captivating scents is a testament to the creativity and skill of master perfumers. One such intriguing combination is the fusion of rich, indulgent caramel with the herbaceous, aromatic essence of thyme essential oil. This pairing</t>
  </si>
  <si>
    <t>https://www.hbnobulk.com/blogs/natural-essential-oils/sweet-seduction-caramel-perfumes-infused-with-thyme-essential-oil</t>
  </si>
  <si>
    <t>Benefits of Thyme Oil in Caramel Perfumes</t>
  </si>
  <si>
    <t>Thyme oil adds herbal depth and wellness benefits to sweet caramel perfumes, creating a scent that's both seductive and naturally therapeutic.</t>
  </si>
  <si>
    <t>/benefits-of-thyme-oil-in-caramel-perfumes</t>
  </si>
  <si>
    <t>thyme essential oil in perfumes</t>
  </si>
  <si>
    <t>thyme essential oil benefits
thyme essential oil
thyme oil</t>
  </si>
  <si>
    <t>Caramel &amp; Thyme: A Sweet Herbal Perfume Fusion</t>
  </si>
  <si>
    <t>Revitalize Your Space: Bulk Wholesale Essential Oils for Every Need</t>
  </si>
  <si>
    <t>https://www.essentialnaturaloils.com/blogs/natural-essential-oils/revitalize-your-space-bulk-wholesale-essential-oils-for-every-need</t>
  </si>
  <si>
    <t>Repel Naturally: Citronella Oils - Your Outdoor Companion</t>
  </si>
  <si>
    <t>https://www.essentialnaturaloils.com/blogs/natural-essential-oils/repel-naturally-citronella-oils-your-outdoor-companion</t>
  </si>
  <si>
    <t>When it comes to enjoying the great outdoors, nothing can ruin the experience faster than an invasion of pesky insects. Fortunately, citronella oils have been nature's trusted solution for centuries, offering a fresh, citrusy aroma and powerful insect-repelling properties. This blog delves into the many benefits of cit</t>
  </si>
  <si>
    <t>https://www.hbnobulk.com/blogs/natural-essential-oils/repel-naturally-citronella-oils-your-outdoor-companion</t>
  </si>
  <si>
    <t>How to Make Bug Repellent Using Citronella Oil: DIY Recipe</t>
  </si>
  <si>
    <t>Make your own natural bug repellent with this simple DIY citronella oil recipe. Safely keep pests away while enjoying outdoor time without harsh chemicals.</t>
  </si>
  <si>
    <t>/citronella-oil-as-bug-repellent</t>
  </si>
  <si>
    <t>Citronella Oil as Bug Repellent</t>
  </si>
  <si>
    <t>Citronella Oil Recipe
Citronella Oil</t>
  </si>
  <si>
    <t>Repel Naturally with Citronella: Outdoor Essential</t>
  </si>
  <si>
    <t>How to Use Fragrance Oil for Soap Making: Tips &amp; Calculator Guide</t>
  </si>
  <si>
    <t>https://www.essentialnaturaloils.com/blogs/natural-essential-oils/how-to-use-fragrance-oil-for-soap-making-tips-calculator-guide</t>
  </si>
  <si>
    <t>Creating beautifully scented soaps is both an art and a science, requiring precise measurements to achieve the perfect balance of aroma and function. One of the most common challenges for both novice and experienced soap makers is determining the correct amount of fragrance oils to use. Too little can result in a faint</t>
  </si>
  <si>
    <t>https://www.hbnobulk.com/blogs/natural-essential-oils/how-to-use-fragrance-oil-for-soap-making-tips-calculator-guide</t>
  </si>
  <si>
    <t>How to Use Fragrance Oil in Soap Making: A Complete Guide</t>
  </si>
  <si>
    <t>Learn how to use fragrance oil in soap making with tips, a calculator guide, and the best practices for creating perfect, fragrant soaps every time.</t>
  </si>
  <si>
    <t>/how-to-use-fragrance-oil-in-soap-making-a-complete-guide</t>
  </si>
  <si>
    <t>fragrance oils for soap making</t>
  </si>
  <si>
    <t>how to use fragrance oil
fragrance oil</t>
  </si>
  <si>
    <t>Fragrance Oil for Soap Making: Tips &amp; Calculator Guideg</t>
  </si>
  <si>
    <t>Best Fragrance Oils for Perfume Making: Mixing &amp; Where to Buy</t>
  </si>
  <si>
    <t>https://www.essentialnaturaloils.com/blogs/natural-essential-oils/best-fragrance-oils-for-perfume-making-mixing-where-to-buy</t>
  </si>
  <si>
    <t>Best Essential Oils for Allergies: Remedies &amp; How to Use Them</t>
  </si>
  <si>
    <t>https://www.essentialnaturaloils.com/blogs/natural-essential-oils/best-essential-oils-for-allergies-remedies-how-to-use-them</t>
  </si>
  <si>
    <t>How to Use Tea Tree Oil for Lice and Keep Your Hair Lice-Free</t>
  </si>
  <si>
    <t>https://www.essentialnaturaloils.com/blogs/natural-essential-oils/how-to-use-tea-tree-oil-for-lice-and-keep-your-hair-lice-free</t>
  </si>
  <si>
    <t>Rosemary Oil Recipes for Hair Growth and Fighting Hair Loss</t>
  </si>
  <si>
    <t>https://www.hbnobulk.com/blogs/natural-essential-oils/rosemary-oil-recipes-for-hair-growth-and-fighting-hair-loss</t>
  </si>
  <si>
    <t>Hair loss is an issue that affects both men and women at various stages of life, often leading them to seek solutions to promote hair growth and combat thinning. While there are many commercial hair treatments available, many people are turning to natural remedies to help improve the health and thickness of their hair.</t>
  </si>
  <si>
    <t>Rosemary Oil for Hair Growth: Benefits and Effective Recipes</t>
  </si>
  <si>
    <t>Rosemary oil helps promote hair growth and reduce hair loss. Discover its benefits and effective recipes to naturally strengthen and nourish your hair.</t>
  </si>
  <si>
    <t>/benefits-of-rosemary-oil-for-hair</t>
  </si>
  <si>
    <t>Benefits of Rosemary Oil for Hair</t>
  </si>
  <si>
    <t>Rosemary Oil for Hair
Rosemary Essential Oil
Rosemary Oil</t>
  </si>
  <si>
    <t>Rosemary Oil Hair Recipes for Fuller, Healthier Hair</t>
  </si>
  <si>
    <t>How Castor Oil and Rosemary Oil Can Transform Your Hair Growth</t>
  </si>
  <si>
    <t>https://www.essentialnaturaloils.com/blogs/natural-essential-oils/how-castor-oil-and-rosemary-oil-can-transform-your-hair-growth</t>
  </si>
  <si>
    <t>In the quest for healthier, thicker, and more vibrant hair, many turn to natural remedies that have stood the test of time. Among the top contenders are Castor Carrier Oil and rosemary oil, two powerful oils that can work wonders when incorporated into your hair care routine. From stimulating hair growth to improving s</t>
  </si>
  <si>
    <t>https://www.hbnobulk.com/blogs/natural-essential-oils/how-castor-oil-and-rosemary-oil-can-transform-your-hair-growth</t>
  </si>
  <si>
    <t>How to Use Castor and Rosemary Oils for Hair Growth</t>
  </si>
  <si>
    <t>Learn how to use castor and rosemary oils together to enhance hair growth, strengthen strands, and fight hair loss with natural, nourishing remedies.</t>
  </si>
  <si>
    <t>/how-to-use-castor-and-rosemary-oils-for-hair-growth</t>
  </si>
  <si>
    <t>castor oil and rosemary oil for hair</t>
  </si>
  <si>
    <t>castor carrier oil
rosemary essential oil
rosemary oil</t>
  </si>
  <si>
    <t>Nourish Your Hair: Castor &amp; Rosemary Oil Blend</t>
  </si>
  <si>
    <t>How to Use Coconut Oil for Teeth Whitening and What to Know</t>
  </si>
  <si>
    <t>Wrong link attached</t>
  </si>
  <si>
    <t>Why Extra Virgin Coconut Oil is Great for Your Hair and How to Use It</t>
  </si>
  <si>
    <t>https://www.essentialnaturaloils.com/blogs/natural-essential-oils/why-extra-virgin-coconut-oil-is-great-for-your-hair-and-how-to-use-it</t>
  </si>
  <si>
    <t>301 - redirect to  https://www.essentialnaturaloils.com/blogs/natural-essential-oils/tea-tree-oil-and-coconut-oil-for-hair-dandruff-and-lice-treatment</t>
  </si>
  <si>
    <t>Benefits of Fractionated Coconut Oil for Skin and How to Use It</t>
  </si>
  <si>
    <t>https://www.essentialnaturaloils.com/blogs/natural-essential-oils/benefits-of-fractionated-coconut-oil-for-skin-and-how-to-use-it</t>
  </si>
  <si>
    <t>301 - redirect to  https://www.essentialnaturaloils.com/blogs/natural-essential-oils/the-benefits-of-baking-soda-and-coconut-oil-for-your-face</t>
  </si>
  <si>
    <t>Is Sunflower Oil Bad for You and What to Know About Its Health Risks</t>
  </si>
  <si>
    <t>https://www.essentialnaturaloils.com/blogs/natural-essential-oils/is-sunflower-oil-bad-for-you-what-to-know-about-its-health-risks</t>
  </si>
  <si>
    <t>Is Sunflower Oil Bad for You? What to Know About Its Health Risks</t>
  </si>
  <si>
    <t>Sunflower seed oil, derived from the seeds of the sunflower plant (Helianthus annuus), has been a staple in kitchens and cosmetic products worldwide. Its light flavor, high smoke point, and versatility have made it a popular choice. However, recent health discussions have cast a spotlight on its potential risks. This a</t>
  </si>
  <si>
    <t>https://www.hbnobulk.com/blogs/natural-essential-oils/is-sunflower-oil-bad-for-you-what-to-know-about-its-health-risks</t>
  </si>
  <si>
    <t>Uses and Benefits of Sunflower Oil: What You Need to Know</t>
  </si>
  <si>
    <t>Sunflower oil offers numerous health and skincare benefits. Learn how this versatile oil supports heart health, skin nourishment, and overall wellness.</t>
  </si>
  <si>
    <t>/uses-and-benefits-of-sunflower-oil-what-you-need-to-know</t>
  </si>
  <si>
    <t>benefits of sunflower carrier oil</t>
  </si>
  <si>
    <t>sunflower oil uses
sunflower carrier oil
sunflower oil</t>
  </si>
  <si>
    <t>Not on Top in Google</t>
  </si>
  <si>
    <t>Is Sunflower Oil Healthy</t>
  </si>
  <si>
    <t>Best Essential Oil Perfume Recipes and How to Make Them</t>
  </si>
  <si>
    <t>https://www.essentialnaturaloils.com/blogs/natural-essential-oils/best-essential-oil-perfume-recipes-and-how-to-make-them</t>
  </si>
  <si>
    <t>Creating your own essential oil perfumes is a delightful and rewarding endeavor that allows you to craft personalized scents tailored to your preferences. By utilizing high-quality essential oils, you not only ensure a natural fragrance but also benefit from the therapeutic properties inherent in these botanical extrac</t>
  </si>
  <si>
    <t>https://www.hbnobulk.com/blogs/natural-essential-oils/best-essential-oil-perfume-recipes-and-how-to-make-them</t>
  </si>
  <si>
    <t>Top Essential Oil Perfume Recipes and Making Guide</t>
  </si>
  <si>
    <t>Explore top essential oil perfume recipes with step-by-step instructions. Create personalized, natural fragrances that suit your style and mood effortlessly.</t>
  </si>
  <si>
    <t>/essential-oil-perfume-recipes</t>
  </si>
  <si>
    <t>Essential Oil Perfume Recipes</t>
  </si>
  <si>
    <t>Essential Oil in Perfume
Essential Oil Recipes
Essential Oil</t>
  </si>
  <si>
    <t>Essential Oil Perfume Recipes to Try at Home</t>
  </si>
  <si>
    <t>Essential Oils for Cleaning: Transform Your Home with Natural Freshness</t>
  </si>
  <si>
    <t>https://www.essentialnaturaloils.com/blogs/natural-essential-oils/essential-oils-for-cleaning-transform-your-home-with-natural-freshness</t>
  </si>
  <si>
    <r>
      <rPr>
        <rFont val="Arial"/>
      </rPr>
      <t xml:space="preserve">301 - redirect to  </t>
    </r>
    <r>
      <rPr>
        <rFont val="Arial"/>
        <color rgb="FF1155CC"/>
        <u/>
      </rPr>
      <t>https://www.essentialnaturaloils.com/blogs/natural-essential-oils/essential-essential-oils-must-have-oils-for-every-home</t>
    </r>
  </si>
  <si>
    <t>Essential Oils for Lice Prevention and Removal Tips</t>
  </si>
  <si>
    <t>https://www.essentialnaturaloils.com/blogs/natural-essential-oils/essential-oils-for-lice-prevention-and-removal-tips</t>
  </si>
  <si>
    <t>Head lice infestations are a common concern, especially among school-aged children. These tiny parasites cause itching and discomfort, leading many to seek effective and safe treatments. Essential oils have gained popularity as natural remedies for preventing and treating head lice. In this comprehensive guide, we expl</t>
  </si>
  <si>
    <t>https://www.hbnobulk.com/blogs/natural-essential-oils/essential-oils-for-lice-prevention-and-removal-tips</t>
  </si>
  <si>
    <t>How to Use Essential Oil for Lice Prevention and Removal</t>
  </si>
  <si>
    <t>Discover effective essential oils for lice prevention and removal. Learn application tips and how to use high-quality oils for safe, natural treatment.</t>
  </si>
  <si>
    <t>/how-to-use-essential-oils-for-lice-prevention-and-removal</t>
  </si>
  <si>
    <t>essential oil for lice</t>
  </si>
  <si>
    <t>essential oil
top essential oil</t>
  </si>
  <si>
    <t>Not on top of google</t>
  </si>
  <si>
    <t>Natural Lice Care: Essential Oils and Tips That Work</t>
  </si>
  <si>
    <t>How to Make Your Own Essential Oil Body Spray and Refresh Naturally</t>
  </si>
  <si>
    <t>https://www.essentialnaturaloils.com/blogs/natural-essential-oils/how-to-make-your-own-essential-oil-body-spray-and-refresh-naturally</t>
  </si>
  <si>
    <t>301 - redirect to  https://www.essentialnaturaloils.com/blogs/natural-essential-oils/best-essential-oil-perfume-recipes-and-how-to-make-them</t>
  </si>
  <si>
    <t xml:space="preserve">DIY Essential Oil Body Wash Recipe for Refreshing Skincare
</t>
  </si>
  <si>
    <t>https://www.essentialnaturaloils.com/blogs/natural-essential-oils/diy-essential-oil-body-wash-recipe-for-refreshing-skincare</t>
  </si>
  <si>
    <t>301 - redirect to  https://www.essentialnaturaloils.com/blogs/natural-essential-oils/best-body-oils-for-dry-skin-and-homemade-recipes-to-try</t>
  </si>
  <si>
    <t>Discover the Best Smelling Essential Oils for Your Home and Diffuser</t>
  </si>
  <si>
    <t>https://www.essentialnaturaloils.com/blogs/natural-essential-oils/discover-the-best-smelling-essential-oils-for-your-home-and-diffuser</t>
  </si>
  <si>
    <r>
      <rPr>
        <rFont val="Arial"/>
      </rPr>
      <t xml:space="preserve">301 - redirect to  </t>
    </r>
    <r>
      <rPr>
        <rFont val="Arial"/>
        <color rgb="FF1155CC"/>
        <u/>
      </rPr>
      <t>https://www.essentialnaturaloils.com/blogs/natural-essential-oils/essential-essential-oils-must-have-oils-for-every-home</t>
    </r>
    <r>
      <rPr>
        <rFont val="Arial"/>
      </rPr>
      <t xml:space="preserve"> </t>
    </r>
  </si>
  <si>
    <t>Best Essential Oils for Laundry and How to Use Them</t>
  </si>
  <si>
    <t>https://www.essentialnaturaloils.com/blogs/natural-essential-oils/best-essential-oils-for-laundry-and-how-to-use-them</t>
  </si>
  <si>
    <t>In recent years, the trend toward using natural and non-toxic products in daily life has grown significantly. When it comes to laundry, many people are turning to essential oils as a way to enhance their cleaning routine. Not only do essential oils provide natural antibacterial properties, but they also offer a pleasan</t>
  </si>
  <si>
    <t>https://www.hbnobulk.com/blogs/natural-essential-oils/best-essential-oils-for-laundry-and-how-to-use-them</t>
  </si>
  <si>
    <t>Essential Oils for Laundry: Benefits and How to Use</t>
  </si>
  <si>
    <t>Enhance your laundry with essential oils for natural fragrance and antibacterial properties. Learn how to use them in detergents and fabric softeners.</t>
  </si>
  <si>
    <t>/essential-oils-for-laundry-benefits-and-how-to-use</t>
  </si>
  <si>
    <t>essential oil for laundry</t>
  </si>
  <si>
    <t>essential oil uses
essential oil</t>
  </si>
  <si>
    <t>Not on Top of Google</t>
  </si>
  <si>
    <t>Best Essential Oils for Laundry Use</t>
  </si>
  <si>
    <t>Best Body Oils for Dry Skin and Homemade Recipes to Try</t>
  </si>
  <si>
    <t>https://www.essentialnaturaloils.com/blogs/natural-essential-oils/best-body-oils-for-dry-skin-and-homemade-recipes-to-try</t>
  </si>
  <si>
    <t>Dry skin is a prevalent issue that many people face, especially in colder months when the skin's moisture levels decrease. One of the most effective ways to combat dryness and maintain healthy skin is by using body oils and lotions. These products can provide deep hydration, restore the skin's natural barrier, and enha</t>
  </si>
  <si>
    <t>https://www.hbnobulk.com/blogs/natural-essential-oils/best-body-oils-for-dry-skin-and-homemade-recipes-to-try</t>
  </si>
  <si>
    <t>Top Body Oils for Dry Skin with Easy Homemade Recipes</t>
  </si>
  <si>
    <t>Explore the best body oils to soothe dry skin. Plus, try easy homemade recipes to nourish and hydrate naturally, leaving your skin soft and glowing every day.</t>
  </si>
  <si>
    <t>/body-oils-for-dry-skin</t>
  </si>
  <si>
    <t>Body Oils for Dry Skin</t>
  </si>
  <si>
    <t>Body Oils Recipes
Body Oils</t>
  </si>
  <si>
    <t>Nourishing Body Oils for Dry Skin and DIY Recipes</t>
  </si>
  <si>
    <t>Best Essential Oils for Wrinkles and How to Use Them Effectively</t>
  </si>
  <si>
    <t>https://www.essentialnaturaloils.com/blogs/natural-essential-oils/best-essential-oils-for-wrinkles-and-how-to-use-them-effectively</t>
  </si>
  <si>
    <t>Tea Tree Oil for Herpes: Uses and Benefits for Outbreaks</t>
  </si>
  <si>
    <t>https://www.essentialnaturaloils.com/blogs/natural-essential-oils/tea-tree-oil-for-herpes-uses-and-benefits-for-outbreaks</t>
  </si>
  <si>
    <t>Tea tree oil, derived from the leaves of the Australian native plant Melaleuca alternifolia, has garnered attention for its therapeutic properties, particularly its antiviral effects against herpes simplex viruses (HSV-1 and HSV-2). Herpes is a prevalent condition worldwide, and the search for effective, natural remedi</t>
  </si>
  <si>
    <t>https://www.hbnobulk.com/blogs/natural-essential-oils/tea-tree-oil-for-herpes-uses-and-benefits-for-outbreaks</t>
  </si>
  <si>
    <t>Tea Tree Oil for Herpes: Benefits and Uses</t>
  </si>
  <si>
    <t>Tea tree oil may help soothe herpes outbreaks with its natural antiviral properties. Discover its benefits and how to use it for relief and prevention.</t>
  </si>
  <si>
    <t>/tea-tree-oil-for-herpes-benefits-and-uses</t>
  </si>
  <si>
    <t>tea tree oil for herpes</t>
  </si>
  <si>
    <t>tea tree oil benefits
tea tree oil uses
tea tree oil</t>
  </si>
  <si>
    <t>Tea Tree Oil and Herpes: Uses and Natural Support</t>
  </si>
  <si>
    <t>How Tea Tree Oil Benefits Your Scalp and Health</t>
  </si>
  <si>
    <t>https://www.essentialnaturaloils.com/blogs/natural-essential-oils/how-tea-tree-oil-benefits-your-scalp-and-health</t>
  </si>
  <si>
    <t>Is Cooking with Coconut Oil Healthy? Benefits and Side Effects</t>
  </si>
  <si>
    <t>https://www.essentialnaturaloils.com/blogs/natural-essential-oils/is-cooking-with-coconut-oil-healthy-benefits-and-side-effects</t>
  </si>
  <si>
    <t>Introduction In recent years, coconut oil has taken the spotlight in kitchens and health circles alike. Known for its versatility and purported health benefits, this tropical oil is used in everything from frying and baking to skincare routines. However, the debate about whether cooking with coconut oil is genuinely he</t>
  </si>
  <si>
    <t>https://www.hbnobulk.com/blogs/natural-essential-oils/is-cooking-with-coconut-oil-healthy-benefits-and-side-effects</t>
  </si>
  <si>
    <t>Benefits and Side Effects of Cooking with Coconut Oil</t>
  </si>
  <si>
    <t>Discover the benefits and potential side effects of cooking with coconut oil. Learn how it affects health and its best uses in your kitchen.</t>
  </si>
  <si>
    <t>/benefits-and-side-effects-of-cooking-with-coconut-oil</t>
  </si>
  <si>
    <t>is coconut oil good for cooking</t>
  </si>
  <si>
    <t>coconut oil benefits
fractionated coconut oil
coconut oil</t>
  </si>
  <si>
    <t>Not in the top results</t>
  </si>
  <si>
    <t>Is Cooking with Coconut Oil Really Healthy</t>
  </si>
  <si>
    <t>Canola Oil vs Coconut Oil: Which Is the Healthier Option?</t>
  </si>
  <si>
    <t>https://www.essentialnaturaloils.com/blogs/natural-essential-oils/canola-oil-vs-coconut-oil-which-is-the-healthier-option</t>
  </si>
  <si>
    <t>Canola Oil vs. Coconut Oil: Which Is the Healthier Option?</t>
  </si>
  <si>
    <t>When it comes to choosing the right cooking oil, canola oil and coconut oil often emerge as two popular contenders. Each has unique characteristics, nutritional profiles, and health benefits that influence their suitability for different dietary and culinary purposes. In this in-depth comparison, we'll analyze the adva</t>
  </si>
  <si>
    <t>https://www.hbnobulk.com/blogs/natural-essential-oils/canola-oil-vs-coconut-oil-which-is-the-healthier-option</t>
  </si>
  <si>
    <t>Canola Oil or Coconut Oil: Which is Better?</t>
  </si>
  <si>
    <t>Compare the health benefits and uses of canola oil and coconut oil. Find out which is better for cooking, health, and everyday use.</t>
  </si>
  <si>
    <t>/canola-oil-vs-coconut-oil</t>
  </si>
  <si>
    <t>canola oil vs coconut oil</t>
  </si>
  <si>
    <t>canola oil
fractionated coconut oil
coconut oil</t>
  </si>
  <si>
    <t>Canola Oil vs Coconut Oil: A Balanced Comparison</t>
  </si>
  <si>
    <t>Benefits of Baking Soda and Coconut Oil for Your Face</t>
  </si>
  <si>
    <t>https://www.essentialnaturaloils.com/blogs/natural-essential-oils/the-benefits-of-baking-soda-and-coconut-oil-for-your-face</t>
  </si>
  <si>
    <t>The Benefits of Baking Soda and Coconut Oil for Your Face</t>
  </si>
  <si>
    <t>In the world of natural skincare, few ingredients are as versatile and widely appreciated as baking soda and coconut oil. Each of these substances offers unique benefits for the skin, and when combined, they create a powerful remedy for achieving clear, smooth, and radiant skin. Whether you're battling acne, dryness, o</t>
  </si>
  <si>
    <t>https://www.hbnobulk.com/blogs/natural-essential-oils/the-benefits-of-baking-soda-and-coconut-oil-for-your-face</t>
  </si>
  <si>
    <t>Baking soda and coconut oil provide natural exfoliation, hydration, and brightening for your face. Learn safe and effective ways to use these ingredients.</t>
  </si>
  <si>
    <t>/baking-soda-and-coconut-oil-for-face</t>
  </si>
  <si>
    <t>Baking soda and coconut oil for face</t>
  </si>
  <si>
    <t>Baking Soda
Coconut Oil
MCT Oil</t>
  </si>
  <si>
    <t>Gentle Skincare Benefits of Baking Soda &amp; Coconut Oil</t>
  </si>
  <si>
    <t>How Cooking Rice with Coconut Oil Reduces Carbs and Calories</t>
  </si>
  <si>
    <t>https://www.essentialnaturaloils.com/blogs/natural-essential-oils/how-cooking-rice-with-coconut-oil-reduces-carbs-and-calories</t>
  </si>
  <si>
    <t>Rice is a staple food in many diets across the world, particularly in Asian, African, and Latin American cultures. It provides a significant source of carbohydrates, but for those who are conscious about their caloric intake and glycemic index (GI), traditional rice preparation methods can present challenges. However,</t>
  </si>
  <si>
    <t>https://www.hbnobulk.com/blogs/natural-essential-oils/how-cooking-rice-with-coconut-oil-reduces-carbs-and-calories</t>
  </si>
  <si>
    <t>How Coconut Oil Reduces Carbs and Calories in Rice</t>
  </si>
  <si>
    <t>Discover how cooking rice with coconut oil can reduce carbs and calories, making it a healthier choice for your meals while preserving taste and texture.</t>
  </si>
  <si>
    <t>/how-coconut-oil-reduces-carbs-and-calories-in-rice</t>
  </si>
  <si>
    <t>coconut oil for rice</t>
  </si>
  <si>
    <t>Coconut Oil Rice Hack: Fewer Carbs, Same Taste</t>
  </si>
  <si>
    <t>How Rosehip Oil Benefits Your Hair and Treats Grey Hair</t>
  </si>
  <si>
    <t>https://www.essentialnaturaloils.com/blogs/natural-essential-oils/how-rosehip-oil-benefits-your-hair-and-treats-grey-hair</t>
  </si>
  <si>
    <t>Rosehip oil, derived from the seeds of the wild rose bush Rosa canina, has been cherished for centuries for its remarkable health and beauty benefits. Known for its richness in essential fatty acids, vitamins, and antioxidants, rosehip oil has gained immense popularity in the world of hair care. It has proven to be an</t>
  </si>
  <si>
    <t>https://www.hbnobulk.com/blogs/natural-essential-oils/how-rosehip-oil-benefits-your-hair-and-treats-grey-hair</t>
  </si>
  <si>
    <t>How Rosehip Oil Treats Grey Hair and Boosts Hair Health</t>
  </si>
  <si>
    <t>Discover how rosehip oil helps treat grey hair, promotes healthier strands, and nourishes your scalp, offering natural solutions for vibrant, youthful hair.</t>
  </si>
  <si>
    <t>/how-rosehip-oil-treats-grey-hair-and-boosts-hair-health</t>
  </si>
  <si>
    <t>rosehip oil for hair</t>
  </si>
  <si>
    <t>rosehip oil benefits
organic rosehip oil
rosehip oil</t>
  </si>
  <si>
    <t>Rosehip Oil for Hair: Shine, Strength, and Grey Care</t>
  </si>
  <si>
    <t>Using Coconut Oil for Tattoo Healing and Aftercare</t>
  </si>
  <si>
    <t>https://www.essentialnaturaloils.com/blogs/natural-essential-oils/using-coconut-oil-for-tattoo-healing-and-aftercare</t>
  </si>
  <si>
    <t>Coconut oil has earned its reputation as a versatile and natural skincare product, praised for its numerous benefits, from moisturizing skin to promoting hair health. In recent years, coconut oil has gained popularity for its role in tattoo healing and aftercare. Whether you're a first-time tattoo recipient or someone</t>
  </si>
  <si>
    <t>https://www.hbnobulk.com/blogs/natural-essential-oils/using-coconut-oil-for-tattoo-healing-and-aftercare</t>
  </si>
  <si>
    <t>Is Coconut Oil Good for Healing Tattoos and Aftercare?</t>
  </si>
  <si>
    <t>Coconut oil helps tattoos heal faster, stay moisturized, and retain color. Learn how fractionated coconut oil enhances aftercare and supports skin recovery.</t>
  </si>
  <si>
    <t>/is-coconut-oil-good-for-healing-tattoos-and-aftercare</t>
  </si>
  <si>
    <t>fractionated coconut oil for tattoos</t>
  </si>
  <si>
    <t>coconut oil for tattoo aftercare
fractionated coconut oil
coconut oil</t>
  </si>
  <si>
    <t>A Simple Solution for Natural Tattoo Aftercare</t>
  </si>
  <si>
    <t>Best Carrier Oils for Rosemary Oil and How to Use Them</t>
  </si>
  <si>
    <t>https://www.essentialnaturaloils.com/blogs/natural-essential-oils/best-carrier-oils-for-rosemary-oil-and-how-to-use-them</t>
  </si>
  <si>
    <t>Rosemary essential oil, derived from the aromatic rosemary plant (Rosmarinus officinalis), has long been revered for its therapeutic benefits, particularly in promoting hair growth, improving scalp health, and providing a refreshing, invigorating scent. However, rosemary oil is highly concentrated and should not be use</t>
  </si>
  <si>
    <t>https://www.hbnobulk.com/blogs/natural-essential-oils/best-carrier-oils-for-rosemary-oil-and-how-to-use-them</t>
  </si>
  <si>
    <t>Top Carrier Oils to Mix with Rosemary Oil</t>
  </si>
  <si>
    <t>Find the best carrier oils for rosemary oil, how to dilute them safely, and tips to boost absorption, effectiveness, and hair and scalp benefits.</t>
  </si>
  <si>
    <t>/top-carrier-oils-to-mix-with-rosemary-oil</t>
  </si>
  <si>
    <t>top carrier oils for rosemary oil</t>
  </si>
  <si>
    <t>rosemary essential oil
rosemary oil
carrier oil</t>
  </si>
  <si>
    <t>Best Carrier Oils for Rosemary Oil: How to Use Them Right</t>
  </si>
  <si>
    <t>Benefits of Grapeseed Oil for Your Body and Skin Care</t>
  </si>
  <si>
    <t>https://www.essentialnaturaloils.com/blogs/natural-essential-oils/benefits-of-grapeseed-oil-for-your-body-and-skin-care</t>
  </si>
  <si>
    <t>301 - redirect to https://www.essentialnaturaloils.com/blogs/natural-essential-oils/the-wonders-of-grapefruit-essential-oil-benefits-and-blends</t>
  </si>
  <si>
    <t>How Olive Oil Helps Lower Cholesterol and Boost Heart Health</t>
  </si>
  <si>
    <t>https://www.essentialnaturaloils.com/blogs/natural-essential-oils/how-olive-oil-helps-lower-cholesterol-and-boost-heart-health</t>
  </si>
  <si>
    <t>medical</t>
  </si>
  <si>
    <t>Olive Oil for Wellness: A Heart-Friendly Ingredientg</t>
  </si>
  <si>
    <t>How Olive Oil Reduces Inflammation and Promotes Healing</t>
  </si>
  <si>
    <t>https://www.essentialnaturaloils.com/blogs/natural-essential-oils/how-olive-oil-reduces-inflammation-and-promotes-healing</t>
  </si>
  <si>
    <t>301 - redirect to  https://www.essentialnaturaloils.com/blogs/natural-essential-oils/how-olive-oil-helps-lower-cholesterol-and-boost-heart-health</t>
  </si>
  <si>
    <t>How to Use Neem Oil to Eliminate Fungus Gnats in Your Garden</t>
  </si>
  <si>
    <t>https://www.essentialnaturaloils.com/blogs/natural-essential-oils/how-to-use-neem-oil-to-eliminate-fungus-gnats-in-your-garden</t>
  </si>
  <si>
    <t>Fungus gnats are small, mosquito-like insects that thrive in moist environments, often infesting indoor plants, greenhouses, and even outdoor garden beds. These pesky insects can cause significant damage to plants by feeding on the roots, which weakens the plants, leads to stunted growth, and makes them more susceptibl</t>
  </si>
  <si>
    <t>https://www.hbnobulk.com/blogs/natural-essential-oils/how-to-use-neem-oil-to-eliminate-fungus-gnats-in-your-garden</t>
  </si>
  <si>
    <t>Neem Oil for Fungus Gnats: Uses, Benefits and Tips</t>
  </si>
  <si>
    <t>Control fungus gnats naturally with neem oil. Learn its benefits, how to use it effectively in your garden, and tips for long-term pest prevention.</t>
  </si>
  <si>
    <t>/uses-of-neem-oil-for-fungus-gnats</t>
  </si>
  <si>
    <t>Uses of Neem Oil for Fungus Gnats</t>
  </si>
  <si>
    <t>Neem Oil for Fungus Gnats
Neem Oil benefits
Neem Oil</t>
  </si>
  <si>
    <t>How to Use Neem Oil to Control Fungus Gnats in Your Garden</t>
  </si>
  <si>
    <t>Does Neem Oil Harm Bees? The Truth About Neem Oil’s Effects</t>
  </si>
  <si>
    <t>https://www.essentialnaturaloils.com/blogs/natural-essential-oils/does-neem-oil-harm-bees-the-truth-about-neem-oil-s-effects</t>
  </si>
  <si>
    <t xml:space="preserve">301 redirect to: https://www.essentialnaturaloils.com/blogs/natural-essential-oils/how-to-use-neem-oil-to-eliminate-fungus-gnats-in-your-garden </t>
  </si>
  <si>
    <t>Is Lavender Oil Good for Hair Growth and Hair Health?</t>
  </si>
  <si>
    <t>https://www.essentialnaturaloils.com/blogs/natural-essential-oils/is-lavender-oil-good-for-hair-growth-and-hair-health</t>
  </si>
  <si>
    <t>Lavender essential oil has long been admired for its calming scent and therapeutic benefits, but it has also gained popularity in the world of hair care for its potential to promote hair growth and improve overall hair health. Derived from the flowers of the lavender plant (Lavandula angustifolia), lavender essential o</t>
  </si>
  <si>
    <t>https://www.hbnobulk.com/blogs/natural-essential-oils/is-lavender-oil-good-for-hair-growth-and-hair-health</t>
  </si>
  <si>
    <t>Lavender Oil for Hair: Growth, Health, and Benefits</t>
  </si>
  <si>
    <t>Explore how lavender oil promotes hair growth, improves scalp health, and tackles common hair issues. Learn how to incorporate lavender oil into your routine.</t>
  </si>
  <si>
    <t>/lavender-oil-for-hair-growth-health-and-benefits</t>
  </si>
  <si>
    <t>Benefits of lavender oil for hair</t>
  </si>
  <si>
    <t>lavender oil for hair
lavender essential oil
lavender oil</t>
  </si>
  <si>
    <t>Is Lavender Oil Beneficial for Hair Care</t>
  </si>
  <si>
    <t>Top Essential Oils for Fever Relief and Comfort</t>
  </si>
  <si>
    <t>https://www.essentialnaturaloils.com/blogs/natural-essential-oils/top-essential-oils-for-fever-relief-and-comfort</t>
  </si>
  <si>
    <t>Fever is a common response of the body to infections, characterized by an elevation in body temperature. While fevers often indicate the body's natural defense mechanisms at work, they can also lead to discomfort, including headaches, body aches, and fatigue. Fortunately, essential oils offer a natural, soothing remedy</t>
  </si>
  <si>
    <t>https://www.hbnobulk.com/blogs/natural-essential-oils/top-essential-oils-for-fever-relief-and-comfort</t>
  </si>
  <si>
    <t>Best Essential Oils to Help Reduce Fever Naturally</t>
  </si>
  <si>
    <t>Relieve fever symptoms naturally with essential oils. Find out the best oils to use, their benefits, and how to apply them safely for quick comfort.</t>
  </si>
  <si>
    <t>/essential-oils-for-fever</t>
  </si>
  <si>
    <t>Essential Oils for Fever</t>
  </si>
  <si>
    <t>Best Essential Oils
Essential Oils</t>
  </si>
  <si>
    <t>Best Essential Oils for Fever Relief &amp; Comfort</t>
  </si>
  <si>
    <t>Essential Oils to Help Relieve Depression, Stress, and Anxiety</t>
  </si>
  <si>
    <t>https://www.essentialnaturaloils.com/blogs/natural-essential-oils/essential-oils-to-help-relieve-depression-stress-and-anxiety</t>
  </si>
  <si>
    <t>In today's fast-paced and demanding world, many individuals struggle with depression, stress, and anxiety. While traditional treatments such as therapy and medication can be effective, there is a growing interest in complementary therapies like essential oils. These natural remedies offer a soothing, therapeutic way to</t>
  </si>
  <si>
    <t>https://www.hbnobulk.com/blogs/natural-essential-oils/essential-oils-to-help-relieve-depression-stress-and-anxiety</t>
  </si>
  <si>
    <t>Best Essential Oils to Ease Stress, Anxiety and Depression</t>
  </si>
  <si>
    <t>Find out how essential oils can help ease stress, anxiety, and depression naturally. Learn which oils work best and how to use them for emotional relief.</t>
  </si>
  <si>
    <t>/essential-oils-for-stress</t>
  </si>
  <si>
    <t>essential oils for stress</t>
  </si>
  <si>
    <t>Soothing Stress: Best Essential Oils for Calm</t>
  </si>
  <si>
    <t>Most Powerful Antiviral Essential Oils for Skin and Health</t>
  </si>
  <si>
    <t>https://www.essentialnaturaloils.com/blogs/natural-essential-oils/most-powerful-antiviral-essential-oils-for-skin-and-health</t>
  </si>
  <si>
    <t>How to Use Coconut Oil for Constipation Relief</t>
  </si>
  <si>
    <t>https://www.essentialnaturaloils.com/blogs/natural-essential-oils/how-to-use-coconut-oil-for-constipation-relief</t>
  </si>
  <si>
    <t>Constipation is a common digestive issue that can lead to discomfort and affect one's daily life. It involves infrequent, difficult, or painful bowel movements, often accompanied by hard stools. In the search for natural remedies, coconut oil has gained significant attention for its potential to relieve constipation. T</t>
  </si>
  <si>
    <t>https://www.hbnobulk.com/blogs/natural-essential-oils/how-to-use-coconut-oil-for-constipation-relief</t>
  </si>
  <si>
    <t>Coconut Oil for Constipation: How to Use It</t>
  </si>
  <si>
    <t>Learn how coconut oil, including MCT oil, can relieve constipation, promote digestive health, and improve overall well-being with simple usage tips.</t>
  </si>
  <si>
    <t>/coconut-oil-for-constipation-how-to-use-it</t>
  </si>
  <si>
    <t>how to use coconut oil for constipation</t>
  </si>
  <si>
    <t>coconut oil for constipation
coconut oil
mct oil</t>
  </si>
  <si>
    <t>Natural Support: Coconut Oil for Constipation Relief</t>
  </si>
  <si>
    <t>blank title and link</t>
  </si>
  <si>
    <t>Using Coconut Oil as a Moisturizer for Face and Skin</t>
  </si>
  <si>
    <t>https://www.hbnobulk.com/blogs/natural-essential-oils/using-coconut-oil-as-a-moisturizer-for-face-and-skin</t>
  </si>
  <si>
    <t>Coconut oil has been a staple in skincare for centuries, celebrated for its versatility and nourishing properties. Whether you're looking to hydrate your skin, combat signs of aging, or maintain a glowing complexion, coconut oil provides a natural and effective solution. With its rich composition of fatty acids, antiox</t>
  </si>
  <si>
    <t>How to Use Coconut Oil as a Face and Skin Moisturizer</t>
  </si>
  <si>
    <t>Learn how to use coconut oil as a face and skin moisturizer, with tips on choosing the right type for your skin and its nourishing benefits for all skin types.</t>
  </si>
  <si>
    <t>/how-to-use-coconut-oil-as-a-face-and-skin-moisturizer</t>
  </si>
  <si>
    <t>How to Use Coconut Oil in Face and Skin</t>
  </si>
  <si>
    <t>coconut essential oil uses
coconut essential oil
coconut oil
mct oil</t>
  </si>
  <si>
    <t>Nourish Your Skin Naturally with Coconut Oil</t>
  </si>
  <si>
    <t xml:space="preserve">Coconut Oil Health Benefits and Its Effects on Heart Health
</t>
  </si>
  <si>
    <t>https://www.hbnobulk.com/blogs/natural-essential-oils/coconut-oil-health-benefits-and-its-effects-on-heart-health</t>
  </si>
  <si>
    <t>Coconut Oil Health Benefits and Its Effects on Heart Health</t>
  </si>
  <si>
    <t>Coconut oil has long been celebrated for its numerous health benefits, spanning from its culinary uses to its role in skincare and wellness. In recent years, it has gained immense popularity in the health and wellness industry. However, like any product, it is essential to examine its impact critically, especially when</t>
  </si>
  <si>
    <t>Ginger Oil for Belly Fat Loss and How to Use It Effectively</t>
  </si>
  <si>
    <t>https://www.hbnobulk.com/blogs/natural-essential-oils/ginger-oil-for-belly-fat-loss-and-how-to-use-it-effectively</t>
  </si>
  <si>
    <t>Ginger, scientifically known as Zingiber officinale, has been celebrated for centuries for its rich flavor and incredible medicinal properties. The root of this powerful plant is a staple in many households due to its versatility in the kitchen, as well as its ability to help with various health issues. In recent years</t>
  </si>
  <si>
    <r>
      <rPr>
        <rFont val="Arial"/>
      </rPr>
      <t xml:space="preserve">301 - redirect to </t>
    </r>
    <r>
      <rPr>
        <rFont val="Arial"/>
        <color rgb="FF1155CC"/>
        <u/>
      </rPr>
      <t>https://www.hbnobulk.com/blogs/natural-essential-oils/using-ginger-oil-for-weight-loss-massage-and-homemade-recipes</t>
    </r>
  </si>
  <si>
    <t>Using Ginger Oil for Weight Loss: Massage and Homemade Recipes</t>
  </si>
  <si>
    <t>https://www.hbnobulk.com/blogs/natural-essential-oils/using-ginger-oil-for-weight-loss-massage-and-homemade-recipes</t>
  </si>
  <si>
    <t>Ginger, an ancient and widely adored spice, has been celebrated not only for its culinary uses but also for its impressive medicinal properties. One of the key ways to harness ginger's benefits is through the use of Ginger Essential Oil, a potent oil derived from the root of the Zingiber officinale plant. Over the year</t>
  </si>
  <si>
    <t>How to Use Ginger Oil for Weight Loss: Tips &amp; Recipes</t>
  </si>
  <si>
    <t>Discover how to use ginger oil for weight loss with effective massage techniques and DIY recipes to enhance your wellness and support a balanced lifestyle.</t>
  </si>
  <si>
    <t>/how-to-use-ginger-oil-for-weight-loss-tips-and-recipes</t>
  </si>
  <si>
    <t>How to Use Ginger Oil for Weight Loss</t>
  </si>
  <si>
    <t>Ginger Oil for Weight Loss
ginger essential oil
ginger oil</t>
  </si>
  <si>
    <t>Ginger Oil for Weight Loss: Massage &amp; Recipes</t>
  </si>
  <si>
    <t>Castor Oil for Weight Loss: Benefits and Effective Methods</t>
  </si>
  <si>
    <t>wrong url</t>
  </si>
  <si>
    <t>Is Olive Oil Good for Pain? Benefits for Muscles, Joints &amp; More</t>
  </si>
  <si>
    <t>https://www.hbnobulk.com/blogs/natural-essential-oils/is-olive-oil-good-for-pain-benefits-for-muscles-joints-more</t>
  </si>
  <si>
    <t>Olive oil has been a staple in kitchens and a cornerstone of Mediterranean diets for centuries. Celebrated for its nutritional benefits, olive oil is now gaining recognition for its potential therapeutic properties, including pain relief. Whether it's soothing aching muscles or alleviating joint discomfort, olive oil's</t>
  </si>
  <si>
    <t>How Olive Oil Helps Relieve Pain in Muscles and Joints</t>
  </si>
  <si>
    <t>Learn how olive oil may relieve pain in muscles and joints. Discover the benefits of olive pomace oil for natural, soothing pain management.</t>
  </si>
  <si>
    <t>/how-olive-oil-helps-relieve-pain-in-muscles-and-joints</t>
  </si>
  <si>
    <t>How olive oil helps muscle and joint pain</t>
  </si>
  <si>
    <t>olive oil for pain
Olive carrier oil
olive oil</t>
  </si>
  <si>
    <t>Olive Oil for Pain Relief: Natural Support for Joints &amp; Muscles</t>
  </si>
  <si>
    <t>Olive Oil for Teeth: Benefits for Cleaning and Whitening</t>
  </si>
  <si>
    <t>https://www.hbnobulk.com/blogs/natural-essential-oils/olive-oil-for-teeth-unlocking-the-benefits-of-cleaning-and-whitening-with-natures-elixir</t>
  </si>
  <si>
    <t>Olive Oil for Teeth: Unlocking the Benefits of Cleaning and Whitening</t>
  </si>
  <si>
    <t>Extra virgin organic olive oil has been celebrated for centuries as a versatile ingredient in culinary, skincare, and wellness routines. However, its potential for oral health-specifically for cleaning and whitening teeth-is an emerging area of interest. With its rich blend of natural compounds, olive oil offers a safe</t>
  </si>
  <si>
    <t>Olive Oil for Teeth: Unlocking the Benefits of Cleaning and Whitening with Nature's Elixir</t>
  </si>
  <si>
    <t>Benefits of Olive Oil for Teeth and Oral Health</t>
  </si>
  <si>
    <t>Discover how extra virgin olive oil supports oral health by cleaning, whitening teeth, and promoting gum health through natural oil pulling methods.</t>
  </si>
  <si>
    <t>/benefits-of-olive-oil-for-teeth-and-oral-health</t>
  </si>
  <si>
    <t>Benefits of Olive Oil for Teeth</t>
  </si>
  <si>
    <t>Olive Oil for Teeth
Olive carrier oil
olive oil</t>
  </si>
  <si>
    <t>Olive Oil for Teeth: Natural Cleaning &amp; Whitening</t>
  </si>
  <si>
    <t>Olive Oil for Muscles: Boost Muscle Growth Naturally</t>
  </si>
  <si>
    <t>https://www.hbnobulk.com/blogs/natural-essential-oils/olive-oil-for-muscles-boost-muscle-growth-naturally-with-olive-pomace-carrier-oil</t>
  </si>
  <si>
    <t>Olive Oil for Muscles: Boost Muscle Growth Naturally with Olive Pomace</t>
  </si>
  <si>
    <t>Olive oil has long been celebrated for its culinary and health benefits, but its potential role in supporting muscle growth is an area garnering increasing attention. Among the various types of olive oil, Olive Pomace Carrier Oil stands out for its unique properties that may aid in natural muscle development. This comp</t>
  </si>
  <si>
    <t>Olive Oil for Muscles: Boost Muscle Growth Naturally with Olive Pomace Carrier Oil</t>
  </si>
  <si>
    <t>Boost Muscle Growth with Olive Oil Naturally</t>
  </si>
  <si>
    <t>Learn how olive pomace oil may support muscle growth naturally. Discover its benefits and how to incorporate it into your fitness and recovery routine.</t>
  </si>
  <si>
    <t>/boost-muscle-growth-with-olive-oil-naturally</t>
  </si>
  <si>
    <t>Olive Oil for boosting Muscle Growth</t>
  </si>
  <si>
    <t>Olive carrier oil
olive oil</t>
  </si>
  <si>
    <t>Olive Oil for Muscles: Support Strength Naturallyg</t>
  </si>
  <si>
    <t>Does Olive Oil Really Help Your Beard Grow? Benefits and Usage Tips</t>
  </si>
  <si>
    <t>https://www.hbnobulk.com/blogs/natural-essential-oils/does-olive-oil-really-help-your-beard-grow-benefits-and-usage-tips</t>
  </si>
  <si>
    <t>Beards have long been a symbol of masculinity, wisdom, and style. Growing and maintaining a healthy beard, however, requires more than just patience; it calls for the right care routine and products. One natural remedy that has gained significant attention in the beard care world is olive oil. But can olive oil really</t>
  </si>
  <si>
    <t>Uses and Benefits: Olive Oil for Beard Growth Tips</t>
  </si>
  <si>
    <t>Uses and benefits of olive oil for beard growth, including how it hydrates, strengthens hair, and promotes a fuller, healthier-looking beard.</t>
  </si>
  <si>
    <t>/uses-and-benefits-olive-oil-for-beard-growth-tips</t>
  </si>
  <si>
    <t>Benefits of Olive Oil for Beard</t>
  </si>
  <si>
    <t>Olive Oil Benefits
Olive carrier oil
olive oil</t>
  </si>
  <si>
    <t>Does Olive Oil Help Beard Growth</t>
  </si>
  <si>
    <t>How to Use Olive Oil for Pimples and Pimple Marks Effectively</t>
  </si>
  <si>
    <t>https://www.hbnobulk.com/blogs/natural-essential-oils/how-to-use-olive-oil-for-pimples-and-pimple-marks-effectively</t>
  </si>
  <si>
    <t>When it comes to skincare, natural oils have gained immense popularity for their wide range of benefits. Among these, olive oil has been celebrated for centuries as a powerhouse ingredient, not just in the kitchen but also in beauty regimens. While the benefits of olive oil are well-documented, its effectiveness in tre</t>
  </si>
  <si>
    <t>Treat Pimples and Marks with Olive Oil Naturally</t>
  </si>
  <si>
    <t>Treat pimples and fade marks naturally with olive pomace oil. Learn how this carrier oil supports clearer skin and fits into your daily skincare routine.</t>
  </si>
  <si>
    <t>/treat-pimples-and-marks-with-olive-oil-naturally</t>
  </si>
  <si>
    <t>Treat Pimples and Marks with Olive Oil</t>
  </si>
  <si>
    <t>Olive Oil Uses
Olive carrier oil
olive oil</t>
  </si>
  <si>
    <t>Olive Oil for Pimples and Marks: Simple Ways to Use It</t>
  </si>
  <si>
    <t>Olive Oil Allergy How to Manage Reactions on Skin Stomach and Throat</t>
  </si>
  <si>
    <t>https://www.hbnobulk.com/blogs/natural-essential-oils/olive-oil-for-pain-relief-a-natural-solution-for-discomfort</t>
  </si>
  <si>
    <t>When it comes to natural remedies for pain relief, olive oil has gained significant attention due to its therapeutic properties. Known for its rich taste and health benefits, olive oil has been a staple in Mediterranean diets for centuries. However, its potential as a natural solution for pain relief is something that</t>
  </si>
  <si>
    <t>Olive Oil for Pain Relief: A Natural Solution for Discomfort</t>
  </si>
  <si>
    <t>https://www.hbnobulk.com/blogs/natural-essential-oils/olive-oil-for-pain-relief-a-natural-solution-for-discomfort-1</t>
  </si>
  <si>
    <t>Duplicate with cell. 774</t>
  </si>
  <si>
    <t>Olive Oil for Nose: Benefits for Blockage, Allergies and Dryness</t>
  </si>
  <si>
    <t>https://www.hbnobulk.com/blogs/natural-essential-oils/olive-oil-for-nose-benefits-for-blockage-allergies-and-dryness</t>
  </si>
  <si>
    <t>Olive Oil for Nose: Benefits for Blockage, Allergies, and Dryness</t>
  </si>
  <si>
    <t>Nasal health is an essential component of overall well-being, yet it often goes unnoticed until discomfort strikes. From congestion to dryness, issues with the nasal passages can significantly affect daily life. Many individuals turn to natural remedies, and one surprising but highly effective solution is olive oil-par</t>
  </si>
  <si>
    <t>Benefits of Olive Oil for Lips: Dry, Chapped, Dark &amp; Pink Lips</t>
  </si>
  <si>
    <t>https://www.hbnobulk.com/blogs/natural-essential-oils/benefits-of-olive-oil-for-lips-dry-chapped-dark-pink-lips</t>
  </si>
  <si>
    <t>Discover the Magic of Olive Oil Pomace for Naturally Healthy Lips Lips are one of the most sensitive and prominent features of our face. They are constantly exposed to environmental stressors, making them susceptible to dryness, cracking, and discoloration. While the market is flooded with lip care products, natural so</t>
  </si>
  <si>
    <t>How Olive Oil Helps Dry, Chapped, Dark, and Pink Lips</t>
  </si>
  <si>
    <t>Soothe dry, chapped, dark, or pink lips with olive pomace oil. This natural remedy hydrates, heals, and enhances lip color for a softer, healthier look.</t>
  </si>
  <si>
    <t>/how-olive-oil-helps-dry-chapped-dark-and-pink-lips</t>
  </si>
  <si>
    <t>Benefits of Olive Oil for Lips</t>
  </si>
  <si>
    <t>Olive Oil for Lips
Olive carrier oil
olive oil</t>
  </si>
  <si>
    <t>Olive Oil for Lips: Natural Care for Soft, Smooth Lips</t>
  </si>
  <si>
    <t>Olive Oil for Feet Treatment Massage and Overnight Care Benefits</t>
  </si>
  <si>
    <t>https://www.hbnobulk.com/blogs/natural-essential-oils/olive-oil-for-feet-treatment-massage-and-overnight-care-benefits</t>
  </si>
  <si>
    <t>Olive Oil for Feet: Treatment, Massage, and Overnight Care Benefits</t>
  </si>
  <si>
    <t>When it comes to natural skincare solutions, olive oil stands out as a time-honored remedy. Referred to as "liquid gold" by ancient civilizations, olive oil is celebrated not just for its culinary excellence but also for its remarkable benefits in skincare. One of its most effective uses is for foot care-helping to rej</t>
  </si>
  <si>
    <t>Benefits of Olive Oil for Feet: Massage and Overnight Care</t>
  </si>
  <si>
    <t>Discover the benefits of olive oil for foot care. Learn how it hydrates, soothes, and repairs tired feet with massage and overnight treatments.</t>
  </si>
  <si>
    <t>/benefits-of-olive-oil-for-feet-massage-and-overnight-care</t>
  </si>
  <si>
    <t>Benefits of Olive Oil for Feet</t>
  </si>
  <si>
    <t>Olive Oil for feet
Olive carrier oil
olive oil</t>
  </si>
  <si>
    <t>Nourish and Relax: Olive Oil for Feet Care Rituals</t>
  </si>
  <si>
    <t>Benefits of Coconut Oil for Eyes: Natural Relief for Eye Issues</t>
  </si>
  <si>
    <t>https://www.hbnobulk.com/blogs/natural-essential-oils/benefits-of-coconut-oil-for-eyes-natural-relief-for-eye-issues</t>
  </si>
  <si>
    <t>Coconut oil has been a staple in homes for centuries, celebrated for its wide array of uses, ranging from cooking to skin care and even hair care. But did you know that coconut oil can also provide natural relief for various eye issues? Particularly, fractionated coconut oil-a highly refined form of coconut oil-has bee</t>
  </si>
  <si>
    <t>Coconut Oil for Eyes: Benefits, Uses, and Tips</t>
  </si>
  <si>
    <t>Coconut oil offers natural relief for dry, irritated eyes. Discover the key benefits and safe uses of fractionated coconut oil for eye health.</t>
  </si>
  <si>
    <t>/coconut-oil-for-eyes-benefits-uses-and-tips</t>
  </si>
  <si>
    <t>Benefits of Coconut Oil for Eyes</t>
  </si>
  <si>
    <t>Coconut Oil for Eyes
Fractionated Coconut Oil
Coconut Oil</t>
  </si>
  <si>
    <t>Coconut Oil for Eyes: Gentle Hydration &amp; Care</t>
  </si>
  <si>
    <t>Coconut Oil for Eyes Benefits: Dry Eyes, Under Eyes, and Eye Wrinkles</t>
  </si>
  <si>
    <t>https://www.hbnobulk.com/blogs/natural-essential-oils/seeing-clearly-the-surprising-benefits-of-coconut-oil-for-your-eyes</t>
  </si>
  <si>
    <t>Seeing Clearly: The Surprising Benefits of Coconut Oil for Your Eyes</t>
  </si>
  <si>
    <t>We all know coconut oil is a kitchen superstar, adding a touch of the tropics to our culinary creations. But did you know this versatile oil also holds incredible potential for enhancing the health and beauty of your eyes? From soothing dryness to minimizing wrinkles, coconut oil and its fractionated counterpart, MCT o</t>
  </si>
  <si>
    <r>
      <rPr>
        <rFont val="Arial"/>
      </rPr>
      <t xml:space="preserve">301 Redirect to </t>
    </r>
    <r>
      <rPr>
        <rFont val="Arial"/>
        <color rgb="FF1155CC"/>
        <u/>
      </rPr>
      <t>https://www.hbnobulk.com/blogs/natural-essential-oils/benefits-of-coconut-oil-for-eyes-natural-relief-for-eye-issues</t>
    </r>
  </si>
  <si>
    <t>Coconut Oil for Eyes: Natural Hydration Guide</t>
  </si>
  <si>
    <t>Coconut Oil Side Effects for Skin, Hair, Lips, and Overnight Use</t>
  </si>
  <si>
    <t>https://www.hbnobulk.com/blogs/natural-essential-oils/coconut-oil-side-effects-a-comprehensive-guide-for-skin-hair-lips-and-overnight-use</t>
  </si>
  <si>
    <t>Coconut Oil Side Effects: A Comprehensive Guide for Skin, Hair, Lips,</t>
  </si>
  <si>
    <t>Coconut oil has taken the wellness world by storm, hailed as a natural panacea for a myriad of health and beauty concerns. From taming frizzy hair to moisturizing parched skin, this tropical treasure has found its way into countless homes and beauty routines. But while coconut oil undoubtedly offers numerous benefits,</t>
  </si>
  <si>
    <t>Coconut Oil Side Effects: A Comprehensive Guide for Skin, Hair, Lips, and Overnight Use</t>
  </si>
  <si>
    <t>Side Effects of Coconut Oil on Skin, Hair, and More</t>
  </si>
  <si>
    <t>Coconut oil is popular for skin, hair, and lips—but it’s not without side effects. Learn the risks of using it overnight or on sensitive areas.</t>
  </si>
  <si>
    <t>/side-effects-of-coconut-oil-on-skin-hair-and-more</t>
  </si>
  <si>
    <t>Side Effects of Coconut Oil</t>
  </si>
  <si>
    <t>Coconut Oil for Skin
Fractionated Coconut Oil
Coconut Oil</t>
  </si>
  <si>
    <t>Coconut Oil for Burn Care Scar Removal and Wound Healing</t>
  </si>
  <si>
    <t>https://www.hbnobulk.com/blogs/natural-essential-oils/the-soothing-touch-of-nature-fractionated-coconut-oil-for-burn-care-scar-reduction-and-wound-healing</t>
  </si>
  <si>
    <t>The Soothing Touch of Nature: Fractionated Coconut Oil for Burn Care,</t>
  </si>
  <si>
    <t>Burn injuries, whether caused by scalding liquids, fire, chemicals, or electricity, can be incredibly distressing. They inflict pain, disrupt daily life, and potentially leave lasting scars, both physical and emotional. While medical intervention is crucial for severe burns, nature offers a powerful ally in the healing</t>
  </si>
  <si>
    <t>The Soothing Touch of Nature: Fractionated Coconut Oil for Burn Care, Scar Reduction, and Wound Healing</t>
  </si>
  <si>
    <t>How Coconut Oil Helps with Burns, Scars, and Wound Healing</t>
  </si>
  <si>
    <t>Coconut oil can help soothe burns, reduce scars, and aid wound healing. Learn how this natural remedy promotes faster recovery and skin repair.</t>
  </si>
  <si>
    <t>/how-coconut-oil-helps-with-burns-scars-and-wound-healing</t>
  </si>
  <si>
    <t>How Coconut Oil Helps with Healing</t>
  </si>
  <si>
    <t>Coconut Oil for Wound
Fractionated Coconut Oil
Coconut Oil</t>
  </si>
  <si>
    <t>Benefits of Coconut Oil in Hot Tea, Green Tea, and Black Tea for Hair</t>
  </si>
  <si>
    <t>https://www.hbnobulk.com/blogs/natural-essential-oils/unlocking-lush-locks-the-wonders-of-coconut-oil-in-your-tea-for-hair-health</t>
  </si>
  <si>
    <t>Unlocking Lush Locks: The Wonders of Coconut Oil in Your Tea for Hair</t>
  </si>
  <si>
    <t>Brought to you by HBNO, your source for premium Coconut Oil Fractionated (MCT Oil) Have you ever considered adding a spoonful of oil to your tea? While it might sound unusual, incorporating coconut oil, particularly Fractionated Coconut Oil (MCT Oil), into your daily cup of tea could be the secret to achieving the heal</t>
  </si>
  <si>
    <t>Unlocking Lush Locks: The Wonders of Coconut Oil in Your Tea for Hair Health</t>
  </si>
  <si>
    <t>How Coconut Oil in Tea Can Benefit Your Hair Health</t>
  </si>
  <si>
    <t>Discover how adding coconut oil to tea can boost hair health. Learn the benefits of Fractionated Coconut Oil (MCT Oil) for stronger, shinier hair.</t>
  </si>
  <si>
    <t>/how-coconut-oil-in-tea-can-benefit-your-hair-health</t>
  </si>
  <si>
    <t>How Coconut Oil in Tea Benefits Your Hair</t>
  </si>
  <si>
    <t>Coconut Oil for Hair
Fractionated Coconut Oil
Coconut Oil</t>
  </si>
  <si>
    <t>Benefits of Coconut Oil in Nose for Allergies, Cold, and Dryness</t>
  </si>
  <si>
    <t>https://www.hbnobulk.com/blogs/natural-essential-oils/the-comprehensive-benefits-of-coconut-oil-for-nasal-health-alleviating-allergies-colds-and-dryness</t>
  </si>
  <si>
    <t>The Comprehensive Benefits of Coconut Oil for Nasal Health: Alleviatin</t>
  </si>
  <si>
    <t>Coconut oil has long been celebrated for its versatility and numerous health benefits. Beyond its culinary uses and skincare applications, coconut oil offers significant advantages for nasal health, particularly in alleviating symptoms associated with allergies, colds, and dryness. This comprehensive guide explores how</t>
  </si>
  <si>
    <t>The Comprehensive Benefits of Coconut Oil for Nasal Health: Alleviating Allergies, Colds, and Dryness</t>
  </si>
  <si>
    <t>Coconut Oil for Nasal Health: Uses and Benefits</t>
  </si>
  <si>
    <t>Coconut oil supports nasal health by easing dryness, allergy symptoms, and congestion. Learn how to use it safely for daily relief and comfort.</t>
  </si>
  <si>
    <t>/coconut-oil-for-nasal-health-uses-and-benefits</t>
  </si>
  <si>
    <t>Benefits of Coconut Oil for Nasal Health</t>
  </si>
  <si>
    <t>Coconut Oil for Nasal Health
Fractionated Coconut Oil
Coconut Oil</t>
  </si>
  <si>
    <t>Coconut Oil for Feet: Whitening, Itchy Feet, Swelling, and Odor</t>
  </si>
  <si>
    <t>https://www.hbnobulk.com/blogs/natural-essential-oils/coconut-oil-for-feet-whitening-itchy-feet-swelling-and-odor</t>
  </si>
  <si>
    <t>Coconut oil has long been celebrated for its health and beauty benefits, reaching far beyond its culinary uses. From skincare to haircare, this oil has proven to be a versatile natural remedy, and it's no different when it comes to foot care. Whether you're struggling with dry, cracked feet, itching, or unpleasant odor</t>
  </si>
  <si>
    <t>Fractionated Coconut Oil for Feet: Uses, Benefits and Tips</t>
  </si>
  <si>
    <t>Soothe dry, cracked, or itchy feet with fractionated coconut oil. Learn its top benefits, how to use it, and why it’s great for foot care and odor relief.</t>
  </si>
  <si>
    <t>/fractionated-coconut-oil-for-feet-uses-benefits-and-tips</t>
  </si>
  <si>
    <t>Benefits of Coconut Oil for Feet</t>
  </si>
  <si>
    <t>Coconut Oil for Feet
Fractionated Coconut Oil
Coconut Oil</t>
  </si>
  <si>
    <t>Can Coconut Oil Be Used as Sunscreen? Benefits &amp; Recipe</t>
  </si>
  <si>
    <t>https://www.hbnobulk.com/blogs/natural-essential-oils/can-coconut-oil-be-used-as-sunscreen-benefits-recipe</t>
  </si>
  <si>
    <t>Coconut oil has been a staple in natural beauty and wellness for decades. Whether you use it for skin care, hair care, or even as part of your diet, this versatile oil is well-known for its many health benefits. Recently, some have turned to coconut oil as a potential natural sunscreen alternative. But can coconut oil</t>
  </si>
  <si>
    <t>Using Coconut Oil for Sunscreen: Benefits and Recipe</t>
  </si>
  <si>
    <t>Can coconut oil protect your skin from the sun? Learn its benefits, limitations, and how to make a DIY sunscreen with coconut oil and natural SPF oils.</t>
  </si>
  <si>
    <t>/using-coconut-oil-for-sunscreen-benefits-and-recipe</t>
  </si>
  <si>
    <t>Using Coconut Oil for Sunscreen</t>
  </si>
  <si>
    <t>Coconut Oil for sunscreen
Fractionated Coconut Oil
Coconut Oil</t>
  </si>
  <si>
    <t>Is Mustard Oil Good for Skin? Benefits for Dryness and Whitening</t>
  </si>
  <si>
    <t>https://www.hbnobulk.com/blogs/natural-essential-oils/is-mustard-oil-good-for-skin-benefits-for-dryness-and-whitening</t>
  </si>
  <si>
    <t>Mustard oil has been a prominent part of skincare regimens and home remedies for centuries, particularly in Asian and South Asian cultures. Its unique properties, combined with rich nutritional content, make it an effective oil for skin health. It is derived from mustard seeds, and its application in skincare is often</t>
  </si>
  <si>
    <t>Benefits of Mustard Oil for Dry and Dull Skin</t>
  </si>
  <si>
    <t>Discover how mustard oil helps with dry, dull skin. Learn about its rich nutrients, moisturizing properties, and how it promotes healthy, glowing skin.</t>
  </si>
  <si>
    <t>/benefits-of-mustard-oil-for-dry-and-dull-skin</t>
  </si>
  <si>
    <t>Benefits of Mustard Oil for Skin</t>
  </si>
  <si>
    <t>Mustard Oil for Skin
Mustard Oil benefits
Mustard Oil</t>
  </si>
  <si>
    <t>Why Mustard Oil is Good for Hair: Benefits for Growth and Fall</t>
  </si>
  <si>
    <t>https://www.hbnobulk.com/blogs/natural-essential-oils/why-mustard-oil-is-good-for-hair-benefits-for-growth-and-fall</t>
  </si>
  <si>
    <t>Hair health is an essential part of one's overall well-being. We often look for various solutions to maintain strong, vibrant, and healthy hair. From nourishing treatments to organic oils, there are numerous ways to care for your hair. One such remedy that has gained significant attention is mustard oil, particularly i</t>
  </si>
  <si>
    <t>Mustard Oil for Hair: Benefits for Growth and Hair Fall</t>
  </si>
  <si>
    <t>Discover how mustard oil promotes hair growth and prevents hair fall. Learn the benefits of this natural remedy for stronger, healthier hair.</t>
  </si>
  <si>
    <t>/mustard-oil-for-hair-benefits-for-growth-and-hair-fall</t>
  </si>
  <si>
    <t>Benefits of Mustard Oil for Hair</t>
  </si>
  <si>
    <t>Mustard Oil for Hair Fall
Mustard Oil for Hair
Mustard Oil</t>
  </si>
  <si>
    <t>Mustard Oil for Body Pain: Benefits and How to Use It</t>
  </si>
  <si>
    <t>https://www.hbnobulk.com/blogs/natural-essential-oils/mustard-oil-for-body-pain-benefits-and-how-to-use-it</t>
  </si>
  <si>
    <t>Mustard oil has long been revered for its culinary uses and powerful therapeutic properties. Derived from mustard seeds, this oil has been a staple in traditional medicine for centuries, particularly in Ayurvedic and holistic practices. Known for its distinctive aroma and warming effect, mustard oil has gained populari</t>
  </si>
  <si>
    <t>Mustard Oil for Body Pain: Benefits and Usage Tips</t>
  </si>
  <si>
    <t>Mustard oil offers natural relief from body pain with its warming, anti-inflammatory effects. Learn its benefits and how to use it for pain relief.</t>
  </si>
  <si>
    <t>/mustard-oil-for-body-pain-benefits-and-usage-tips</t>
  </si>
  <si>
    <t>Benefits of Mustard Oil for Body Pain</t>
  </si>
  <si>
    <t>Mustard Oil for Body
Mustard Oil benefits
Mustard Oil</t>
  </si>
  <si>
    <t>Mustard Oil for Eyes: Benefits and How to Use for Better Vision</t>
  </si>
  <si>
    <t>https://www.hbnobulk.com/blogs/natural-essential-oils/mustard-oil-for-eyes-benefits-and-how-to-use-for-better-vision</t>
  </si>
  <si>
    <t>Mustard oil, derived from the seeds of the mustard plant, has long been celebrated for its diverse benefits, spanning culinary, medicinal, and therapeutic uses. Rich in essential fatty acids, vitamins, and antioxidants, mustard oil is revered in traditional and holistic medicine for its remarkable properties. Among its</t>
  </si>
  <si>
    <t>Using Mustard Oil for Eyes: Health Benefits and Tips</t>
  </si>
  <si>
    <t>Mustard oil may support eye health through its warming, stimulating properties. Learn its traditional uses, benefits, and how to use it safely.</t>
  </si>
  <si>
    <t>/using-mustard-oil-for-eyes-health-benefits-and-tips</t>
  </si>
  <si>
    <t>Using Mustard Oil for Eyes</t>
  </si>
  <si>
    <t>Mustard Oil for Eyes
Mustard Oil benefits
Mustard Oil</t>
  </si>
  <si>
    <t>Exploring the Side Effects of Mustard Oil on Hair, Skin, and More</t>
  </si>
  <si>
    <t>https://www.hbnobulk.com/blogs/natural-essential-oils/exploring-the-side-effects-of-mustard-oil-on-hair-skin-and-more</t>
  </si>
  <si>
    <t>Mustard seed oil, extracted from the seeds of the mustard plant, has been used for centuries in cooking, traditional medicine, and beauty rituals. Renowned for its pungent aroma, warming properties, and beneficial compounds, it's a staple in South Asian households and gaining popularity worldwide. However, like any nat</t>
  </si>
  <si>
    <t>Side Effects of Mustard Oil on Hair, Skin, and More</t>
  </si>
  <si>
    <t>Mustard oil offers many benefits, but it may cause skin irritation, allergic reactions, or hair damage. Learn the potential side effects and risks.</t>
  </si>
  <si>
    <t>/side-effects-of-mustard-oil-on-hair-skin-and-more</t>
  </si>
  <si>
    <t>Side Effects of Mustard Oil</t>
  </si>
  <si>
    <t>Mustard Oil for Hair
Mustard Oil for Skin
Mustard Oil</t>
  </si>
  <si>
    <t>Mustard Oil for Burning, Cracked, and Swollen Feet: Massage Benefits</t>
  </si>
  <si>
    <t>https://www.hbnobulk.com/blogs/natural-essential-oils/mustard-oil-for-burning-cracked-and-swollen-feet-massage-benefits</t>
  </si>
  <si>
    <t>For centuries, mustard oil has been a trusted ally in traditional medicine. Extracted from the seeds of the mustard plant, it offers a wide range of therapeutic benefits that extend far beyond its culinary uses. One area where mustard oil shines is foot care. Burning sensations, cracked heels, and swollen feet are comm</t>
  </si>
  <si>
    <t>Mustard Oil for Foot Pain: Cracks, Swelling, and More</t>
  </si>
  <si>
    <t>Mustard oil may relieve foot pain, cracked heels, and swelling. Learn how this natural remedy supports foot health through massage and daily care.</t>
  </si>
  <si>
    <t>/mustard-oil-for-foot-pain-cracks-swelling-and-more</t>
  </si>
  <si>
    <t>Mustard Oil for Foot Pain</t>
  </si>
  <si>
    <t>Mustard Oil for Foot
Mustard Oil benefits
Mustard Oil</t>
  </si>
  <si>
    <t>Mustard Oil for Allergy Relief: Skin &amp; Rhinitis Benefits</t>
  </si>
  <si>
    <t>https://www.hbnobulk.com/blogs/natural-essential-oils/mustard-oil-for-allergy-relief-skin-rhinitis-benefits</t>
  </si>
  <si>
    <t>Mustard seed oil, derived from the seeds of the mustard plant (Brassica species), has long been valued for its culinary and therapeutic uses. In recent years, it has gained attention for its potential in alleviating allergy-related conditions affecting both the skin and respiratory system. Whether you're looking for a</t>
  </si>
  <si>
    <t>Mustard Oil for Allergies: Skin and Rhinitis Relief</t>
  </si>
  <si>
    <t>Mustard oil may help relieve allergy symptoms like skin irritation and nasal congestion. Learn how to use it safely for skin and respiratory relief.</t>
  </si>
  <si>
    <t>/mustard-oil-for-allergies-skin-and-rhinitis-relief</t>
  </si>
  <si>
    <t>Mustard Oil to relief Allergies</t>
  </si>
  <si>
    <t>Unlock the Secret to Soft, Pink Lips with Mustard Oil Benefits &amp; Uses</t>
  </si>
  <si>
    <t>https://www.hbnobulk.com/blogs/natural-essential-oils/unlock-the-secret-to-soft-pink-lips-with-mustard-oil-benefits-uses</t>
  </si>
  <si>
    <t>In the quest for naturally soft and pink lips, many turn to various remedies and products. One such natural elixir that has been cherished for centuries is mustard oil. Extracted from mustard seeds, this oil is not only a staple in culinary traditions but also a powerhouse of benefits for skin and lip care. In this com</t>
  </si>
  <si>
    <t>Mustard Oil for Lips: Benefits for Soft, Pink Lips</t>
  </si>
  <si>
    <t>Mustard oil can deeply moisturize and soften lips, promoting a natural pink hue. Learn how to use this ancient remedy for healthier, smoother lips every day.</t>
  </si>
  <si>
    <t>/mustard-oil-for-lips-benefits-for-soft-pink-lips</t>
  </si>
  <si>
    <t>Benefits of Mustard Oil for Lips</t>
  </si>
  <si>
    <t>Mustard Oil for Lips
Mustard Oil benefits
Mustard Oil</t>
  </si>
  <si>
    <t>Relieve Knee Pain with Mustard Oil Massage Benefits and How to Use It</t>
  </si>
  <si>
    <t>https://www.hbnobulk.com/blogs/natural-essential-oils/relieve-knee-pain-with-mustard-oil-massage-benefits-and-how-to-use-it</t>
  </si>
  <si>
    <t>Relieve Knee Pain with Mustard Oil Massage: Benefits and How to Use It</t>
  </si>
  <si>
    <t>Knee pain is a common issue experienced by people of all ages, often resulting from injuries, overuse, arthritis, or simply the wear and tear of daily life. Managing this discomfort is essential for maintaining mobility and quality of life. While modern medicine offers several treatment options, natural remedies like m</t>
  </si>
  <si>
    <t>Mustard Oil Massage for Knee Pain Relief: Benefits and Tips</t>
  </si>
  <si>
    <t>Knee pain can be debilitating, but mustard oil massage offers a natural remedy. Learn its benefits for relieving pain and improving mobility with regular use.</t>
  </si>
  <si>
    <t>/mustard-oil-massage-for-knee-pain-relief-benefits-and-tips</t>
  </si>
  <si>
    <t>Benefits of Mustard Oil for Knee Pain</t>
  </si>
  <si>
    <t>Mustard Oil for Knee
Mustard Oil benefits
Mustard Oil</t>
  </si>
  <si>
    <t>Mustard Oil for Heart Health: Powerful Benefits for a Stronger Heart</t>
  </si>
  <si>
    <t>https://www.hbnobulk.com/blogs/natural-essential-oils/mustard-oil-for-heart-health-powerful-benefits-for-a-stronger-heart</t>
  </si>
  <si>
    <t>Mustard seed oil has long been celebrated for its versatility, serving culinary, therapeutic, and cosmetic purposes. Extracted from the seeds of the mustard plant (Brassica species), this oil is a treasure trove of health-promoting properties. Beyond its culinary delights, mustard seed oil has emerged as a potent ally</t>
  </si>
  <si>
    <t>Mustard Oil: Key Benefits for a Stronger Heart</t>
  </si>
  <si>
    <t>Mustard oil offers heart-healthy benefits, from improving circulation to reducing cholesterol. Learn how this versatile oil supports a stronger heart naturally.</t>
  </si>
  <si>
    <t>/mustard-oil-key-benefits-for-a-stronger-heart</t>
  </si>
  <si>
    <t>Benefits of Mustard Oil for Stronger Heart</t>
  </si>
  <si>
    <t>Mustard Oil for Heart
Mustard Oil benefits
Mustard Oil</t>
  </si>
  <si>
    <t>Castor Oil for Pink, Soft Lips: Overnight Treatment for Chapped Lips</t>
  </si>
  <si>
    <t xml:space="preserve">Mustard Oil for Heart Health: Powerful Benefits for a Stronger Heart
</t>
  </si>
  <si>
    <t>Wrong url</t>
  </si>
  <si>
    <t>How Castor Oil Promotes Nail Growth: Benefits for Healthy Nails</t>
  </si>
  <si>
    <t>https://www.hbnobulk.com/blogs/natural-essential-oils/how-castor-oil-promotes-nail-growth-benefits-for-healthy-nails</t>
  </si>
  <si>
    <t>Healthy, strong nails are a reflection of overall well-being and self-care. For those seeking natural solutions to enhance nail growth and vitality, castor oil has emerged as a powerhouse. Known for its rich nutrient profile and therapeutic properties, castor oil offers an effective and natural remedy for brittle, weak</t>
  </si>
  <si>
    <t>Castor Oil for Nail Growth: Benefits for Healthy Nails</t>
  </si>
  <si>
    <t>Castor oil nourishes nails, promoting growth and strength. Learn how this natural remedy helps improve nail health and prevent brittleness for stronger nails.</t>
  </si>
  <si>
    <t>/castor-oil-for-nail-growth-benefits-for-healthy-nails</t>
  </si>
  <si>
    <t>Benefits of Castor Oil for Nail Growth</t>
  </si>
  <si>
    <t>Castor Oil for Nail
Organic Castor Oil
Castor Oil</t>
  </si>
  <si>
    <t>How Almond Oil Fights Pimples and Pimple Marks Overnight</t>
  </si>
  <si>
    <t>https://www.hbnobulk.com/blogs/natural-essential-oils/how-almond-oil-fights-pimples-and-pimple-marks-overnight</t>
  </si>
  <si>
    <t>Skincare enthusiasts and professionals alike have long praised almond oil for its multifaceted benefits. Among its standout properties is the ability to combat pimples and reduce the appearance of pimple marks. For those seeking a natural solution to acne-prone skin, refined sweet almond oil, particularly sourced from</t>
  </si>
  <si>
    <t>Almond Oil for Pimples: Uses and Benefits</t>
  </si>
  <si>
    <t>Almond oil helps reduce pimples and fades marks naturally. Learn how to use it effectively for clearer, healthier skin and lasting benefits.</t>
  </si>
  <si>
    <t>/almond-oil-for-pimples-uses-and-benefits</t>
  </si>
  <si>
    <t>Uses of Almond Oil for Pimples</t>
  </si>
  <si>
    <t>Almond Oil for Pimples
Almond Oil benefits
Almond Oil</t>
  </si>
  <si>
    <t>Heal Gum Abscess and Disease with Castor Oil: A Natural Approach</t>
  </si>
  <si>
    <t>https://www.hbnobulk.com/blogs/natural-essential-oils/heal-gum-abscess-and-disease-with-castor-oil-a-natural-approach</t>
  </si>
  <si>
    <t>Gum health is a cornerstone of oral hygiene, yet it often takes a backseat in our daily care routines. Problems like gum abscesses and gum disease can escalate quickly, causing discomfort, swelling, and even tooth loss if left untreated. While modern dentistry offers a range of effective solutions, many people are now</t>
  </si>
  <si>
    <t>How Castor Oil Heals Gum Abscess and Gum Disease Fast</t>
  </si>
  <si>
    <t>Castor oil offers a natural way to reduce gum abscess and fight gum disease quickly. Learn how to use it for effective oral healing and relief.</t>
  </si>
  <si>
    <t>/how-castor-oil-heals-gum-abscess-and-gum-disease-fast</t>
  </si>
  <si>
    <t>How Castor Oil Heals Gum</t>
  </si>
  <si>
    <t>Castor Oil for Gums
Organic Castor Oil
Castor Oil</t>
  </si>
  <si>
    <t>Allergic Reactions to Castor Oil: Skin, Eyes, Eyelids, and Lips</t>
  </si>
  <si>
    <t>https://www.hbnobulk.com/blogs/natural-essential-oils/allergic-reactions-to-castor-oil-skin-eyes-eyelids-and-lips</t>
  </si>
  <si>
    <t>Castor oil has been used for centuries for its therapeutic and cosmetic benefits. Derived from the seeds of the Ricinus communis plant, this thick, nutrient-rich oil is often praised for its ability to hydrate, soothe, and rejuvenate skin, hair, and lips. As a castor carrier oil organic option, it is widely used in ski</t>
  </si>
  <si>
    <t>How Castor Oil Affects Allergies: Skin, Eyes, Eyelids, Lips</t>
  </si>
  <si>
    <t>Castor oil can cause allergic reactions on skin, eyes, eyelids, and lips. Learn the signs to watch for and how to prevent or manage irritation safely.</t>
  </si>
  <si>
    <t>/how-castor-oil-affects-allergies-skin-eyes-eyelids-lips</t>
  </si>
  <si>
    <t>How Castor Oil Affects Allergies</t>
  </si>
  <si>
    <t>Castor Oil for Allergies
Organic Castor Oil
Castor Oil</t>
  </si>
  <si>
    <t>Understanding Almond Oil Allergy: Symptoms, Reactions &amp; Skin Impact</t>
  </si>
  <si>
    <t>https://www.hbnobulk.com/blogs/natural-essential-oils/understanding-almond-oil-allergy-symptoms-reactions-skin-impact</t>
  </si>
  <si>
    <t>Almond oil, particularly refined sweet almond oil, is widely used in skincare, cosmetics, and aromatherapy due to its nourishing properties. Extracted from the kernels of the Prunus dulcis tree, almond oil has been a staple in beauty and wellness routines for centuries. However, for individuals with nut allergies, almo</t>
  </si>
  <si>
    <t>How Almond Oil Affects Allergies: Symptoms and Signs</t>
  </si>
  <si>
    <t>Almond oil can trigger allergic reactions with symptoms like itching, redness, and swelling. Learn to recognize the signs and how to manage them safely.</t>
  </si>
  <si>
    <t>/how-almond-oil-affects-allergies-symptoms-and-signs</t>
  </si>
  <si>
    <t>How Almond Oil Affects Allergies</t>
  </si>
  <si>
    <t>Almond Oil for Allergies
Almond Oil</t>
  </si>
  <si>
    <t>Vetiver Oil Benefits: Skin, Hair, Brain, and Overall Health</t>
  </si>
  <si>
    <t>https://www.hbnobulk.com/blogs/natural-essential-oils/vetiver-oil-benefits-skin-hair-brain-and-overall-health</t>
  </si>
  <si>
    <t>Vetiver essential oil, often referred to as the "oil of tranquility," is derived from the roots of the Vetiveria zizanioides plant, a perennial grass native to India. Known for its rich, earthy, and woody aroma, Vetiver Essential Oil has been cherished for centuries in traditional medicine and continues to be celebrate</t>
  </si>
  <si>
    <t>Benefits of Vetiver Oil for Skin, Hair, Brain, and Wellness</t>
  </si>
  <si>
    <t>Vetiver oil supports skin, hair, and brain health with its calming, earthy aroma. Discover its natural benefits for beauty, balance, and overall wellness.</t>
  </si>
  <si>
    <t>/benefits-of-vetiver-oil-for-skin-hair-brain-and-wellness</t>
  </si>
  <si>
    <t>Benefits of Vetiver Oil</t>
  </si>
  <si>
    <t>Vetiver Oil Benefits
Vetiver Oil for Wellness
Vetiver Oil</t>
  </si>
  <si>
    <t>Palmarosa Oil Benefits for Skin, Hair, and Emotional Wellness</t>
  </si>
  <si>
    <t>https://www.hbnobulk.com/blogs/natural-essential-oils/palmarosa-oil-benefits-for-skin-hair-and-emotional-wellness</t>
  </si>
  <si>
    <t>Introduction Essential oils have been used for centuries for their therapeutic, cosmetic, and emotional benefits. Among them, Palmarosa Essential Oil is a hidden gem, offering incredible advantages for the skin, hair, and emotional well-being. Derived from the Cymbopogon martini plant, palmarosa essential oil is often</t>
  </si>
  <si>
    <t>Benefits of Palmarosa Oil for Skin, Hair, and Wellness</t>
  </si>
  <si>
    <t>Palmarosa oil supports healthy skin, nourishes hair, and promotes emotional balance. Learn how this versatile oil enhances beauty and overall wellness.</t>
  </si>
  <si>
    <t>/benefits-of-palmarosa-oil-for-skin-hair-and-wellness</t>
  </si>
  <si>
    <t>Benefits of Palmarosa Oil</t>
  </si>
  <si>
    <t>Palmarosa Oil Benefits
Palmarosa Oil for Wellness
Palmarosa Oil</t>
  </si>
  <si>
    <t>DIY Tea Tree Oil Mosquito Repellent: Benefits and How to Use It</t>
  </si>
  <si>
    <t>https://www.hbnobulk.com/blogs/natural-essential-oils/diy-tea-tree-oil-mosquito-repellent-benefits-and-how-to-use-it</t>
  </si>
  <si>
    <t>Introduction Mosquitoes are more than just a summer nuisance; they can transmit serious diseases like malaria, dengue fever, and the Zika virus. While chemical-based repellents, such as DEET, are widely used, many people are searching for natural alternatives to protect themselves and their families. One of the most ef</t>
  </si>
  <si>
    <t>Tea Tree Oil in Mosquito Repellent: Benefits and DIY Recipes</t>
  </si>
  <si>
    <t>Tea tree oil offers a natural, effective way to repel mosquitoes. Learn its benefits and easy DIY recipes to protect your family safely and naturally.</t>
  </si>
  <si>
    <t>/tea-tree-oil-in-mosquito-repellent-benefits-and-diy-recipes</t>
  </si>
  <si>
    <t>Benefits of Tea Tree Oil in Mosquito Repellent</t>
  </si>
  <si>
    <t>Tea Tree Oil for Mosquito
Tea Tree Oil DIY Recipes
Tea Tree Oil</t>
  </si>
  <si>
    <t>Tea Tree Oil for Bugs: Natural Repellent and Bed Bug Solution</t>
  </si>
  <si>
    <t>https://www.hbnobulk.com/blogs/natural-essential-oils/tea-tree-oil-for-bugs-natural-repellent-and-bed-bug-solution</t>
  </si>
  <si>
    <t>Tea Tree Oil, derived from the leaves of the Melaleuca alternifolia tree native to Australia, has been revered for its diverse medicinal, therapeutic, and cosmetic properties for centuries. Among its many applications, one of the most beneficial is its ability to act as a natural repellent for insects, including mosqui</t>
  </si>
  <si>
    <t>How to Use Tea Tree Oil as a Natural Bed Bug Repellent</t>
  </si>
  <si>
    <t>Tea tree oil offers a natural way to repel bed bugs and insects. Learn how to use this powerful oil safely and effectively to protect your home and health.</t>
  </si>
  <si>
    <t>/how-to-use-tea-tree-oil-as-a-natural-bed-bug-repellent</t>
  </si>
  <si>
    <t>How to Use Tea Tree Oil for Bug</t>
  </si>
  <si>
    <t>Tea Tree Oil for Bugs
Tea Tree Oil uses
Tea Tree Oil</t>
  </si>
  <si>
    <t>Tea Tree Oil for Fever Blisters: Natural Treatment and Relief</t>
  </si>
  <si>
    <t>https://www.hbnobulk.com/blogs/natural-essential-oils/learn-how-tea-tree-oil-can-help-treat-fever-blisters-benefits-and-effective-application</t>
  </si>
  <si>
    <t>Learn How Tea Tree Oil Can Help Treat Fever Blisters: Benefits and Eff</t>
  </si>
  <si>
    <t>Fever blisters, also known as cold sores, are painful and unsightly lesions caused by the herpes simplex virus (HSV-1). These blisters commonly appear on or around the lips and can cause discomfort, itching, and even pain. While there are many over-the-counter treatments available, natural remedies like tea tree essent</t>
  </si>
  <si>
    <t>Learn How Tea Tree Oil Can Help Treat Fever Blisters: Benefits and Effective Application</t>
  </si>
  <si>
    <t>How to Use Tea Tree Oil to Treat Fever Blisters Naturally</t>
  </si>
  <si>
    <t>Tea tree oil offers a natural way to soothe and treat fever blisters. Learn how to use it safely to reduce pain, itching, and speed up healing naturally.</t>
  </si>
  <si>
    <t>/how-to-use-tea-tree-oil-to-treat-fever-blisters-naturally</t>
  </si>
  <si>
    <t>How to Use Tea Tree Oil for Fever Blisters</t>
  </si>
  <si>
    <t>Tea Tree Oil for Fever Blisters
Tea Tree Oil uses
Tea Tree Oil</t>
  </si>
  <si>
    <t>Tea Tree Oil for Nose Piercing: Cleaning, Infection Relief, and Care</t>
  </si>
  <si>
    <t>https://www.hbnobulk.com/blogs/natural-essential-oils/tea-tree-oil-for-nose-piercing-cleaning-infection-relief-and-care</t>
  </si>
  <si>
    <r>
      <rPr>
        <rFont val="Arial"/>
      </rPr>
      <t xml:space="preserve">redirected to: </t>
    </r>
    <r>
      <rPr>
        <rFont val="Arial"/>
        <color rgb="FF1155CC"/>
        <u/>
      </rPr>
      <t>https://www.essentialnaturaloils.com/blogs/natural-essential-oils/tea-tree-oil-for-piercings-benefits-risks-and-best-practices</t>
    </r>
    <r>
      <rPr>
        <rFont val="Arial"/>
      </rPr>
      <t xml:space="preserve"> </t>
    </r>
  </si>
  <si>
    <t>Is Drinking Tea Tree Oil Safe? Benefits, Risks, and What to Know</t>
  </si>
  <si>
    <t>https://www.hbnobulk.com/blogs/natural-essential-oils/is-drinking-tea-tree-oil-safe-benefits-risks-and-what-to-know</t>
  </si>
  <si>
    <t>Tea tree oil, derived from the leaves of the Australian tea tree (Melaleuca alternifolia), has been celebrated for its potent antimicrobial and anti-inflammatory properties. Traditionally, it has been utilized for various skin conditions, including acne, athlete's foot, and dandruff. However, a critical question arises</t>
  </si>
  <si>
    <t>Drinking Tea Tree Oil: Uses, Benefits, and Risks</t>
  </si>
  <si>
    <t>Thinking of drinking tea tree oil? Learn about its uses, potential benefits, and serious health risks before considering internal consumption.</t>
  </si>
  <si>
    <t>/drinking-tea-tree-oil-uses-benefits-and-risks</t>
  </si>
  <si>
    <t>Benefits of Drinking Tea Tree Oil</t>
  </si>
  <si>
    <t>Tea Tree Oil in Drinks
Tea Tree Oil uses
Tea Tree Oil</t>
  </si>
  <si>
    <t>Tea Tree Oil in Bath: Benefits for Yeast Infection and Skin Health</t>
  </si>
  <si>
    <t>https://www.hbnobulk.com/blogs/natural-essential-oils/tea-tree-oil-in-bath-benefits-for-yeast-infection-and-skin-health</t>
  </si>
  <si>
    <t>error link</t>
  </si>
  <si>
    <t>Castor Oil vs. Jojoba Oil: Which Is Better for Face &amp; Hair?</t>
  </si>
  <si>
    <t>https://www.hbnobulk.com/blogs/natural-essential-oils/castor-oil-vs-jojoba-oil-which-is-better-for-face-hair</t>
  </si>
  <si>
    <t>When it comes to natural oils for skincare and haircare, castor oil and jojoba oil are two of the most popular choices. Both have unique properties that can benefit the face and hair, but understanding their differences is key to determining which is better suited for your individual needs. This guide will explore the</t>
  </si>
  <si>
    <t>Castor Oil vs Jojoba Oil: Skin and Hair Benefits Compared</t>
  </si>
  <si>
    <t>Compare the skin and hair benefits of castor oil and jojoba oil. Learn which natural oil suits your beauty routine best for healthy skin and hair.</t>
  </si>
  <si>
    <t>/castor-oil-vs-jojoba-oil-skin-and-hair-benefits-compared</t>
  </si>
  <si>
    <t>Castor Oil vs Jojoba Oil</t>
  </si>
  <si>
    <t>Castor Oil benefits
Jojoba Oil benefits
Castor Oil
Jojoba Oil</t>
  </si>
  <si>
    <t>Palm Oil Benefits for Skin, Hair &amp; Health Explained</t>
  </si>
  <si>
    <t>https://www.hbnobulk.com/blogs/natural-essential-oils/palm-oil-vs-sunflower-oil-which-is-better-for-frying-and-health</t>
  </si>
  <si>
    <t>When it comes to cooking oils, particularly for frying, two popular choices that often come up are palm oil and sunflower oil. These oils have distinct characteristics that make them suitable for different purposes in the kitchen. Both oils are used widely, and they offer various health benefits and culinary advantages</t>
  </si>
  <si>
    <t>Benefits of Palm Oil for Skin, Hair, and Overall Health</t>
  </si>
  <si>
    <t>Palm oil offers powerful benefits for skin, hair, and overall health. Find out how this versatile oil supports beauty, wellness, and everyday self-care.</t>
  </si>
  <si>
    <t>/benefits-of-palm-oil-for-skin-hair-and-overall-health</t>
  </si>
  <si>
    <t>Benefits of Palm Oil</t>
  </si>
  <si>
    <t>Palm Oil Benefits
Palm oil for skin
Palm Oil</t>
  </si>
  <si>
    <t>Palm Oil vs Sunflower Oil: Which Is Better for Frying and Health?</t>
  </si>
  <si>
    <t>https://www.hbnobulk.com/blogs/first-blog/palm-oil-vs-sunflower-oil-which-is-better-for-frying-and-health</t>
  </si>
  <si>
    <t>When it comes to cooking oils, particularly for frying, two options often come to the forefront: palm oil and sunflower oil. Both oils are incredibly popular and versatile in the kitchen, but they are not created equal in terms of their nutritional properties, health implications, and cooking performance. This article</t>
  </si>
  <si>
    <t>Palm Oil vs Sunflower Oil: Frying and Health Benefits</t>
  </si>
  <si>
    <t>Compare palm oil and sunflower oil for frying and health. Learn which oil offers better nutrition, stability, and benefits for your cooking needs.</t>
  </si>
  <si>
    <t>/palm-oil-vs-sunflower-oil-frying-and-health-benefits</t>
  </si>
  <si>
    <t>Palm Oil vs Sunflower Oil for Frying</t>
  </si>
  <si>
    <t>Palm Oil vs Sunflower Oil
Palm Oil
Sunflower Oil</t>
  </si>
  <si>
    <t>Benefits of Black Seed Oil: Health, Weight Loss &amp; Cancer</t>
  </si>
  <si>
    <t>https://www.hbnobulk.com/blogs/natural-essential-oils/the-multifaceted-benefits-of-black-seed-oil-health-weight-loss-and-cancer</t>
  </si>
  <si>
    <t>medical claims</t>
  </si>
  <si>
    <t>Black Seed Oil and Cancer: Prevention, Skin, Lung, and More</t>
  </si>
  <si>
    <t>https://www.hbnobulk.com/blogs/natural-essential-oils/black-seed-oil-and-cancer-prevention-skin-lung-and-more</t>
  </si>
  <si>
    <t>Neem Oil Bug Spray DIY: A Natural Solution for Bug</t>
  </si>
  <si>
    <t>https://www.hbnobulk.com/blogs/natural-essential-oils/neem-oil-bug-spray-diy-a-natural-solution-for-bug-control</t>
  </si>
  <si>
    <t>Oil of Oregano Carvacrol: Benefits and Percentage</t>
  </si>
  <si>
    <t>https://www.hbnobulk.com/blogs/natural-essential-oils/oil-of-oregano-carvacrol-benefits-percentage-and-usage</t>
  </si>
  <si>
    <t>Oil of Oregano Carvacrol: Benefits, Percentage, and Usage</t>
  </si>
  <si>
    <t>Oregano essential oil is a potent, aromatic oil derived from the leaves of the Origanum vulgare plant, a member of the mint family. This herb, commonly associated with Mediterranean cuisine, is not only valued for its culinary uses but also for its impressive array of therapeutic properties. Central to these benefits i</t>
  </si>
  <si>
    <t>Oregano Oil and Carvacrol: Uses, Benefits and Percentage</t>
  </si>
  <si>
    <t>Oregano oil, rich in carvacrol, offers powerful uses and benefits. Learn about its therapeutic properties and how carvacrol percentage impacts effectiveness.</t>
  </si>
  <si>
    <t>/oregano-oil-and-carvacrol-uses-benefits-and-percentage</t>
  </si>
  <si>
    <t>Oregano Oil and Carvacrol Benefits</t>
  </si>
  <si>
    <t>Oregano Essential Oil
Carvacrol
Oregano Oil</t>
  </si>
  <si>
    <t>Oregano Oil for Dogs: Benefits and Safety</t>
  </si>
  <si>
    <t>https://www.hbnobulk.com/blogs/natural-essential-oils/oregano-oil-for-dogs-benefits-and-safety</t>
  </si>
  <si>
    <t>Oregano essential oil, derived from the leaves of the Origanum vulgare plant, is a powerful natural remedy for many ailments due to its potent antimicrobial and antioxidant properties. While oregano oil has long been a staple in human health, many pet owners are now discovering its potential benefits for their dogs. Fr</t>
  </si>
  <si>
    <t>Uses, Benefits, and Safety of Oregano Oil for Dogs</t>
  </si>
  <si>
    <t>Oregano oil offers antimicrobial and antioxidant benefits for dogs. Learn how to use it safely and effectively to support your pet’s health and wellness.</t>
  </si>
  <si>
    <t>/uses-benefits-and-safety-of-oregano-oil-for-dogs</t>
  </si>
  <si>
    <t>Benefits of Oregano Oil for Dogs</t>
  </si>
  <si>
    <t>Oregano Oil for Dogs
Oregano Oil Benefits
Oregano Oil</t>
  </si>
  <si>
    <t>Oil of Oregano Supplement: Benefits and Side Effects</t>
  </si>
  <si>
    <t>https://www.hbnobulk.com/blogs/natural-essential-oils/oil-of-oregano-supplement-benefits-and-side-effects</t>
  </si>
  <si>
    <t xml:space="preserve">Oregano, a herb from the mint family, is most commonly associated with Mediterranean cuisine, but its health benefits extend far beyond its role in the kitchen. Oregano oil, derived from the leaves of the Origanum vulgare plant, has been a staple in traditional medicine for centuries due to its potent antimicrobial, an
</t>
  </si>
  <si>
    <t>Key Benefits of Oregano Essential Oil in Supplements</t>
  </si>
  <si>
    <t>Oregano oil offers powerful antimicrobial benefits, supports immunity, and more. Learn its uses, possible side effects, and how to apply it safely.</t>
  </si>
  <si>
    <t>/benefits-of-oregano-oil-in-supplements</t>
  </si>
  <si>
    <t>Oregano Oil benefits</t>
  </si>
  <si>
    <t>Oregano Oil
Oil of oregano
oil oregano benefits</t>
  </si>
  <si>
    <t>Peppermint Oil for Rodents: Repellent and Uses</t>
  </si>
  <si>
    <t>https://www.hbnobulk.com/blogs/natural-essential-oils/peppermint-essential-oil-for-rodents-repellent-and-uses</t>
  </si>
  <si>
    <t>Peppermint Essential Oil for Rodents: Repellent and Uses</t>
  </si>
  <si>
    <t>Peppermint essential oil, derived from the peppermint plant (Mentha piperita), is a versatile, aromatic oil that has long been celebrated for its invigorating properties. Its distinct, refreshing scent makes it a favorite for use in aromatherapy, cleaning, and personal care products. However, peppermint essential oil h</t>
  </si>
  <si>
    <t>How to Make Rodent Repellent With Peppermint Oil</t>
  </si>
  <si>
    <t>Peppermint oil’s strong scent naturally repels rodents. Learn about its uses, benefits, and how to use it effectively as a rodent deterrent.</t>
  </si>
  <si>
    <t>/how-to-make-rodent-repellent-with-peppermint-oil</t>
  </si>
  <si>
    <t>Peppermint Essential Oil for Rodents
Peppermint Essential Oil
Peppermint Oil</t>
  </si>
  <si>
    <t>Peppermint Oil in Shampoo for Hair Health and Prevention</t>
  </si>
  <si>
    <t>https://www.hbnobulk.com/blogs/natural-essential-oils/peppermint-japanese-essential-oil-in-shampoo-enhancing-hair-health-and-prevention</t>
  </si>
  <si>
    <t>Peppermint Japanese Essential Oil in Shampoo: Enhancing Hair Health an</t>
  </si>
  <si>
    <t>Peppermint Japanese Essential Oil, extracted from the Mentha arvensis plant, is one of the most invigorating and versatile essential oils. Often used in aromatherapy for its refreshing aroma, it also offers significant benefits for hair health, particularly when incorporated into shampoos. This essential oil has become</t>
  </si>
  <si>
    <t>Peppermint Japanese Essential Oil in Shampoo: Enhancing Hair Health and Prevention</t>
  </si>
  <si>
    <t>Japanese Peppermint Oil Shampoo: Hair Benefits and Uses</t>
  </si>
  <si>
    <t>Japanese peppermint oil in shampoo boosts circulation, soothes scalp irritation, fights dandruff, and supports healthy hair growth with regular use.</t>
  </si>
  <si>
    <t>/japanese-peppermint-oil-shampoo-hair-benefits-and-uses</t>
  </si>
  <si>
    <t>Benefits of Japanese Peppermint Oil in Shampoo</t>
  </si>
  <si>
    <t>Peppermint Oil for Hair
Peppermint Essential Oil
Peppermint Oil</t>
  </si>
  <si>
    <t>Lavender Oil for Dogs: Safety, Flea Control, and Anxiety Relief</t>
  </si>
  <si>
    <t>https://www.hbnobulk.com/blogs/natural-essential-oils/lavender-oil-for-dogs-safety-flea-control-and-anxiety-relief</t>
  </si>
  <si>
    <t>Lavender essential oil, derived from the lavender plant (Lavandula angustifolia), is renowned for its calming aroma and therapeutic properties. While it's well-known in human wellness practices for its ability to alleviate stress, promote relaxation, and improve sleep, the use of lavender oil for dogs requires a more c</t>
  </si>
  <si>
    <t>How to Use Lavender Oil for Dogs Safely and Effectively</t>
  </si>
  <si>
    <t>Learn how to safely use lavender oil for dogs to ease anxiety, repel fleas, and support calm behavior without risking irritation or toxicity.</t>
  </si>
  <si>
    <t>/how-to-use-lavender-oil-for-dogs-safely-and-effectively</t>
  </si>
  <si>
    <t>How to Use Lavender Oil for Dogs</t>
  </si>
  <si>
    <t>Lavender Oil for Dogs
Lavender Essential Oil
Lavender Oil</t>
  </si>
  <si>
    <t>Lavender Oil for Cats – Is It Safe for Your Pet?</t>
  </si>
  <si>
    <t>https://www.hbnobulk.com/blogs/natural-essential-oils/lavender-oil-for-cats-is-it-safe-for-your-pet</t>
  </si>
  <si>
    <t>Lavender essential oil, a fragrant and versatile oil derived from the Lavandula angustifolia plant, is widely recognized for its therapeutic properties in humans. Known for its calming effects, lavender is commonly used in aromatherapy to help with stress relief, relaxation, and sleep enhancement. However, when it come</t>
  </si>
  <si>
    <t>Lavender Essential Oil for Cats: Safety, Risks, and Facts</t>
  </si>
  <si>
    <t>Lavender oil may be calming for humans, but is it safe for cats? Learn the risks, safety tips, and what to consider before using it around your pet.</t>
  </si>
  <si>
    <t>/lavender-essential-oil-for-cats-safety-risks-and-facts</t>
  </si>
  <si>
    <t>is Lavender Oil safe for Cats</t>
  </si>
  <si>
    <t>Lavender Essential Oil for Cats
Lavender Essential Oil
Lavender Oil</t>
  </si>
  <si>
    <t>How to Use Lavender Oil Diffusers for Relaxation and Aromatherapy</t>
  </si>
  <si>
    <t>https://www.hbnobulk.com/blogs/natural-essential-oils/how-to-use-lavender-oil-diffusers-for-relaxation-and-aromatherapy</t>
  </si>
  <si>
    <t>Lavender essential oil, renowned for its calming and therapeutic properties, has been a cornerstone of aromatherapy for centuries. When diffused, this pure organic lavender oil can transform your living space into a serene sanctuary, promoting relaxation, reducing stress, and enhancing overall well-being. In this compr</t>
  </si>
  <si>
    <t>Lavender Oil Diffusers for Aromatherapy: Uses and Benefits</t>
  </si>
  <si>
    <t>Lavender oil diffusers create a calming atmosphere, reduce stress, and promote relaxation. Discover the key uses and benefits of lavender aromatherapy.</t>
  </si>
  <si>
    <t>/lavender-oil-diffusers-for-aromatherapy-uses-and-benefits</t>
  </si>
  <si>
    <t>Benefits of Lavender Oil Diffusers</t>
  </si>
  <si>
    <t>Lavender Oil for Aromatherapy
Lavender Essential Oil
Lavender Oil</t>
  </si>
  <si>
    <t>Peppermint Oil for Spiders: How to Keep Them Away Naturally</t>
  </si>
  <si>
    <t>https://www.hbnobulk.com/blogs/natural-essential-oils/peppermint-oil-for-spiders-how-to-keep-them-away-naturally</t>
  </si>
  <si>
    <t>Spiders play an essential role in the ecosystem by controlling insect populations, but that doesn't mean we want them invading our homes. If you're looking for a natural way to repel spiders without using harsh chemicals, organic peppermint essential oil is an excellent solution. Its strong scent and natural properties</t>
  </si>
  <si>
    <t>Peppermint Oil for Spider Repellent: Benefits and Uses</t>
  </si>
  <si>
    <t>Peppermint oil’s strong scent naturally repels spiders. Learn the benefits and how to use it as an effective, chemical-free spider repellent.</t>
  </si>
  <si>
    <t>/peppermint-oil-for-spider-repellent-benefits-and-uses</t>
  </si>
  <si>
    <t>Benefits of Peppermint Oil for Spider Repellent</t>
  </si>
  <si>
    <t>Peppermint Oil for Spider Repellent
Peppermint Essential Oil
Peppermint Oil</t>
  </si>
  <si>
    <t>Lavender Essential Oil Soap: Blends, Usage &amp; Soap Making Tips</t>
  </si>
  <si>
    <t>https://www.hbnobulk.com/blogs/natural-essential-oils/lavender-essential-oil-soap-blends-usage-soap-making-tips</t>
  </si>
  <si>
    <t>Lavender essential oil, renowned for its calming aroma and therapeutic properties, has been cherished for centuries. Incorporating this versatile oil into soap-making not only imparts a delightful fragrance but also offers numerous benefits for the skin and mind. This comprehensive guide delves into the art of crafting</t>
  </si>
  <si>
    <t>How to Make Soap with Lavender Oil: Blends and Tips</t>
  </si>
  <si>
    <t>Make soothing lavender oil soap at home. Get the best blend ideas, skin benefits, and step-by-step tips for crafting calming, aromatic bars.</t>
  </si>
  <si>
    <t>/how-to-make-soap-with-lavender-oil</t>
  </si>
  <si>
    <t>How to Make Soap with Lavender Oil</t>
  </si>
  <si>
    <t>Lavender Oil in Soap
Lavender Essential Oil
Lavender Oil</t>
  </si>
  <si>
    <t>Tea Tree Oil in Soap: Benefits, Recipe &amp; How to Make It at Home</t>
  </si>
  <si>
    <t>https://www.hbnobulk.com/blogs/natural-essential-oils/tea-tree-oil-in-soap-benefits-recipe-how-to-make-it-at-home</t>
  </si>
  <si>
    <t>Peppermint Oil for Bugs: Natural Solutions for Bed Bugs and More</t>
  </si>
  <si>
    <t>https://www.hbnobulk.com/blogs/natural-essential-oils/peppermint-oil-for-bugs-natural-solutions-for-bed-bugs-and-more-1</t>
  </si>
  <si>
    <t>How to Use Peppermint Oil for Ants and Make a Natural Repellent</t>
  </si>
  <si>
    <t>https://www.hbnobulk.com/blogs/natural-essential-oils/how-to-use-peppermint-oil-for-ants-and-make-a-natural-repellent</t>
  </si>
  <si>
    <t>Ants, while essential to the ecosystem, can quickly become a nuisance when they invade your home. These tiny insects are constantly on the lookout for food, water, and shelter, forming long trails that can be difficult to eliminate. Traditional pesticides and chemical ant killers may get the job done, but they also int</t>
  </si>
  <si>
    <t>How to Make Ant Repellent with Peppermint Oil: Uses and Tips</t>
  </si>
  <si>
    <t>Make a natural ant repellent with peppermint oil to safely keep ants away. Learn effective uses, easy DIY tips, and chemical-free pest control methods.</t>
  </si>
  <si>
    <t>/how-to-make-ant-repellent-with-peppermint-oil</t>
  </si>
  <si>
    <t>How to Make Ant Repellent with Peppermint Oil</t>
  </si>
  <si>
    <t>Peppermint Oil for Ants
Peppermint Essential Oil
Peppermint Oil</t>
  </si>
  <si>
    <t>Tea Tree Oil for Insects: Benefits &amp; How to Use for Bites &amp; Repellent</t>
  </si>
  <si>
    <t>https://www.hbnobulk.com/blogs/natural-essential-oils/tea-tree-oil-for-insects-benefits-how-to-use-for-bites-repellent</t>
  </si>
  <si>
    <r>
      <rPr>
        <rFont val="Arial"/>
      </rPr>
      <t xml:space="preserve">redirect to: </t>
    </r>
    <r>
      <rPr>
        <rFont val="Arial"/>
        <color rgb="FF1155CC"/>
        <u/>
      </rPr>
      <t>https://www.hbnobulk.com/blogs/natural-essential-oils/diy-tea-tree-oil-mosquito-repellent-benefits-and-how-to-use-it</t>
    </r>
    <r>
      <rPr>
        <rFont val="Arial"/>
      </rPr>
      <t xml:space="preserve">  </t>
    </r>
  </si>
  <si>
    <t>Tea Tree Oil for Dogs Skin: Safe and Effective Solutions for Skin</t>
  </si>
  <si>
    <t>https://www.hbnobulk.com/blogs/natural-essential-oils/tea-tree-oil-for-dogs-skin-safe-and-effective-solutions</t>
  </si>
  <si>
    <r>
      <rPr>
        <rFont val="Arial"/>
      </rPr>
      <t xml:space="preserve">redirected to: </t>
    </r>
    <r>
      <rPr>
        <rFont val="Arial"/>
        <color rgb="FF1155CC"/>
        <u/>
      </rPr>
      <t>https://www.hbnobulk.com/blogs/natural-essential-oils/tea-tree-oil-for-dogs-safety-benefits-and-how-to-use-it-properly</t>
    </r>
    <r>
      <rPr>
        <rFont val="Arial"/>
      </rPr>
      <t xml:space="preserve"> </t>
    </r>
  </si>
  <si>
    <t>Tea Tree Oil for Dogs: Safety, Benefits, and How to Use It Properly</t>
  </si>
  <si>
    <t>https://www.hbnobulk.com/blogs/natural-essential-oils/tea-tree-oil-for-dogs-safety-benefits-and-how-to-use-it-properly</t>
  </si>
  <si>
    <t>Tea Tree Essential Oil, also known as Melaleuca alternifolia, is one of the most sought-after oils in the aromatherapy world due to its wide range of healing properties. This potent oil is known for its antimicrobial, antifungal, and antiseptic benefits, making it a versatile natural remedy. However, when it comes to o</t>
  </si>
  <si>
    <t>Tea Tree Essential Oil for Dogs: Uses, Benefits, and Safety</t>
  </si>
  <si>
    <t>Tea tree essential oil offers antimicrobial and antifungal benefits for dogs but must be used safely. Learn its uses, benefits, and precautions here.</t>
  </si>
  <si>
    <t>/tea-tree-essential-oil-for-dogs-uses-benefits-and-safety</t>
  </si>
  <si>
    <t>is Tea Tree Oil safe for Dogs</t>
  </si>
  <si>
    <t>Tea Tree Oil for Dogs
Tea Tree Essential Oil
Tea Tree Oil</t>
  </si>
  <si>
    <t>How to Use Tea Tree Oil for Fleas on Cats and Dogs</t>
  </si>
  <si>
    <t>https://www.hbnobulk.com/blogs/first-blog/how-to-use-tea-tree-oil-for-fleas-on-cats-and-dogs</t>
  </si>
  <si>
    <t>Tea Tree Oil for Cats: Safety, Risks, and What You Need to Know</t>
  </si>
  <si>
    <t>https://www.hbnobulk.com/blogs/natural-essential-oils/tea-tree-oil-for-cats-safety-risks-and-what-you-need-to-know</t>
  </si>
  <si>
    <t>Tea Tree Essential Oil (TTO), derived from the leaves of the Melaleuca alternifolia tree native to Australia, is widely regarded for its impressive array of antibacterial, antifungal, and antiviral properties. Its versatile uses span from skincare to household cleaning and even pet care. However, when it comes to using</t>
  </si>
  <si>
    <t>Tea Tree Essential Oil for Cats: Safety, Risks, and Facts</t>
  </si>
  <si>
    <t>Tea tree essential oil offers powerful benefits, but it can be toxic to cats. Learn the risks, safety tips, and what to avoid when using it around pets.</t>
  </si>
  <si>
    <t>/tea-tree-essential-oil-for-cats-safety-risks-and-facts</t>
  </si>
  <si>
    <t>is Tea Tree Oil safe for Cats</t>
  </si>
  <si>
    <t>Tea Tree Oil for Cats
Tea Tree Essential Oil
Tea Tree Oil</t>
  </si>
  <si>
    <t>Lavender Essential Oil Cats: Safety, Risks &amp; What You Need to Know</t>
  </si>
  <si>
    <t>https://www.hbnobulk.com/blogs/natural-essential-oils/lavender-essential-oil-cats-safety-risks-what-you-need-to-know</t>
  </si>
  <si>
    <r>
      <rPr>
        <rFont val="Arial"/>
      </rPr>
      <t xml:space="preserve">redirected to: </t>
    </r>
    <r>
      <rPr>
        <rFont val="Arial"/>
        <color rgb="FF1155CC"/>
        <u/>
      </rPr>
      <t>https://www.hbnobulk.com/blogs/natural-essential-oils/lavender-oil-for-cats-is-it-safe-for-your-pet</t>
    </r>
    <r>
      <rPr>
        <rFont val="Arial"/>
      </rPr>
      <t xml:space="preserve"> </t>
    </r>
  </si>
  <si>
    <t>Lemongrass Oil for Bees: How to Use and Attract Bees Naturally</t>
  </si>
  <si>
    <t>https://www.hbnobulk.com/blogs/natural-essential-oils/lemongrass-oil-for-bees-how-to-use-and-attract-bees-naturally</t>
  </si>
  <si>
    <t>Bees play an essential role in pollination, supporting biodiversity and food production. However, due to habitat loss, pesticide use, and climate change, bee populations have been declining worldwide. Beekeepers and conservationists are increasingly turning to natural solutions to attract and support these vital pollin</t>
  </si>
  <si>
    <t>How to Attract Bees with Lemongrass Oil: Uses and Tips</t>
  </si>
  <si>
    <t>Use lemongrass oil to attract bees naturally. Learn practical tips, safe application methods, and how this essential oil supports bee populations.</t>
  </si>
  <si>
    <t>/how-to-attract-bees-with-lemongrass-oil</t>
  </si>
  <si>
    <t>How to Attract Bees with Lemongrass Oil</t>
  </si>
  <si>
    <t>Lemongrass Essential Oil for Bees
Lemongrass Oil
Lemongrass Essential Oil</t>
  </si>
  <si>
    <t>Essential Oil Humidifier: How to Use &amp; Best Oils for Your Humidifier</t>
  </si>
  <si>
    <t>https://www.hbnobulk.com/blogs/natural-essential-oils/essential-oil-humidifier-how-to-use-best-oils-for-your-humidifier</t>
  </si>
  <si>
    <t>Essential oil humidifiers have become a staple in many households, offering a harmonious blend of moisture and therapeutic aromas to enhance indoor environments. By integrating essential oils into your humidification routine, you can elevate the ambiance of your space, promote well-being, and address specific health co</t>
  </si>
  <si>
    <t>Best Essential Oils for Humidifiers: Uses and Benefits</t>
  </si>
  <si>
    <t>Enhance your humidifier with the best essential oils. Discover uses, benefits, and tips to create a soothing, aromatic, and healthy indoor environment.</t>
  </si>
  <si>
    <t>/best-essential-oils-for-humidifiers</t>
  </si>
  <si>
    <t>Benefits of Essential Oils for Humidifiers</t>
  </si>
  <si>
    <t>Essential Oils Benefits
Essential Oils Uses
Essential Oils</t>
  </si>
  <si>
    <t>Best Essential Oils for Yoga, Meditation, and Yoga Mat Spray</t>
  </si>
  <si>
    <t>https://www.hbnobulk.com/blogs/natural-essential-oils/best-essential-oils-for-yoga-meditation-and-yoga-mat-spray</t>
  </si>
  <si>
    <t>Yoga and meditation are powerful practices that promote mental clarity, physical wellness, and spiritual growth. Incorporating essential oils into your routine can elevate your experience by enhancing relaxation, improving focus, and creating a serene atmosphere. Additionally, using a DIY yoga mat spray with essential</t>
  </si>
  <si>
    <t>Essential Oils for Yoga and Meditation: Benefits and Uses</t>
  </si>
  <si>
    <t>Enhance your yoga and meditation practice with essential oils that boost relaxation, focus, and calm. Plus, learn how to make a DIY yoga mat spray.</t>
  </si>
  <si>
    <t>/benefits-of-essential-oils-for-yoga</t>
  </si>
  <si>
    <t>Best Essential Oils for Yoga</t>
  </si>
  <si>
    <t>Essential Oils for Yoga
Essential Oils Uses
Essential Oils</t>
  </si>
  <si>
    <t>Best Fall Essential Oil Blends for Diffusers, Soaps, and Recipes</t>
  </si>
  <si>
    <t>https://www.hbnobulk.com/blogs/natural-essential-oils/best-fall-essential-oil-blends-for-diffusers-soaps-and-recipes</t>
  </si>
  <si>
    <t>As the leaves start turning golden and the crisp fall air sweeps through the trees, it's time to embrace the cozy atmosphere of the season. There's no better way to capture the essence of autumn than with essential oils, which offer comforting, aromatic experiences that can soothe the mind and energize the body. Whethe</t>
  </si>
  <si>
    <t>Essential Oil Blends for Fall: Soaps, Scents, and More</t>
  </si>
  <si>
    <t>Enhance your seasonal line with fall essential oil blends crafted for soaps, candles, diffusers, and more—perfect for autumn-inspired products.</t>
  </si>
  <si>
    <t>/essential-oil-blends-for-fall-soaps-scents-and-more</t>
  </si>
  <si>
    <t>Best Essential Oil Blends for Fall</t>
  </si>
  <si>
    <t>Essential Oil Blends for Fall
Essential Oil for Soap
Essential Oil</t>
  </si>
  <si>
    <t>Essential Oils for Spring: Fresh Diffuser Blends &amp; Soap Recipes</t>
  </si>
  <si>
    <t>https://www.hbnobulk.com/blogs/natural-essential-oils/essential-oils-for-spring-fresh-diffuser-blends-soap-recipes</t>
  </si>
  <si>
    <t>As the chilly winds of winter fade away, the vibrant, rejuvenating energy of spring brings with it a fresh outlook on life. It's the perfect time to refresh your environment, mind, and body with the invigorating aromas of essential oils. These natural extracts have been used for centuries, not only for their delightful</t>
  </si>
  <si>
    <t>Essential Oil Blends for Spring: Soaps, Scents, and More</t>
  </si>
  <si>
    <t>Freshen your spring lineup with essential oil blends ideal for soaps, diffusers, and more—perfect for creating light, seasonal scents and recipes.</t>
  </si>
  <si>
    <t>/essential-oil-blends-for-spring-soaps-scents-and-more</t>
  </si>
  <si>
    <t>Best Essential Oil Blends for Spring</t>
  </si>
  <si>
    <t>Essential Oil Blends for Spring
Essential Oil for Soap
Essential Oil</t>
  </si>
  <si>
    <t>Essential Oils for Summer: Best Diffuser Blends and Scents</t>
  </si>
  <si>
    <t>https://www.hbnobulk.com/blogs/natural-essential-oils/essential-oils-for-summer-best-diffuser-blends-and-scents</t>
  </si>
  <si>
    <t>As summer rolls in with its long days and bright, warm sunshine, it's time to embrace the fresh, invigorating atmosphere that comes with the season. One of the most effective and natural ways to bring the essence of summer into your home is through essential oils. These potent plant extracts not only offer an aromatic</t>
  </si>
  <si>
    <t>Essential Oil Blends for Summer: Soaps, Scents, and More</t>
  </si>
  <si>
    <t>Brighten your summer product line with essential oil blends perfect for soaps, diffusers, sprays, and more—ideal for fresh, seasonal formulations.</t>
  </si>
  <si>
    <t>/essential-oil-blends-for-summer-soaps-scents-and-more</t>
  </si>
  <si>
    <t>Best Essential Oil Blends for Summer</t>
  </si>
  <si>
    <t>Essential Oil Blends for Summer
Essential Oil for Soap
Essential Oil</t>
  </si>
  <si>
    <t>301 Redirect</t>
  </si>
  <si>
    <t>Product Details</t>
  </si>
  <si>
    <t>Nico QC</t>
  </si>
  <si>
    <t>Product Description</t>
  </si>
  <si>
    <t>Category</t>
  </si>
  <si>
    <t>Specifications</t>
  </si>
  <si>
    <t>Compatibility 1</t>
  </si>
  <si>
    <t>Compatibility 2</t>
  </si>
  <si>
    <t>Compatibility 3</t>
  </si>
  <si>
    <t>Compatibility 4</t>
  </si>
  <si>
    <t>Compatibility 5</t>
  </si>
  <si>
    <t>Compatibility 6</t>
  </si>
  <si>
    <t>Compatibility 7</t>
  </si>
  <si>
    <t>SKU (1/3 oz = 10ml)</t>
  </si>
  <si>
    <t>SKU 1 oz (30ml)</t>
  </si>
  <si>
    <t>SKU (4 oz)</t>
  </si>
  <si>
    <t>SKU (1/2 kg)</t>
  </si>
  <si>
    <t>SKU (1 kg)</t>
  </si>
  <si>
    <t>SKU (4 kg)</t>
  </si>
  <si>
    <t>SKU (25 kg)</t>
  </si>
  <si>
    <t>Price (1/3 oz)</t>
  </si>
  <si>
    <t>Price 1 oz</t>
  </si>
  <si>
    <t>Price (4 oz)</t>
  </si>
  <si>
    <t>Price (1/2 kg)</t>
  </si>
  <si>
    <t>Price (1 kg)</t>
  </si>
  <si>
    <t>Price (4 kg)</t>
  </si>
  <si>
    <t>Price (25 kg)</t>
  </si>
  <si>
    <t>pricing per individual unit</t>
  </si>
  <si>
    <t>Pallet Count Price</t>
  </si>
  <si>
    <t>Listed or CS Inquiry (Static)</t>
  </si>
  <si>
    <t>QC Status (before website)</t>
  </si>
  <si>
    <t>New / Existing</t>
  </si>
  <si>
    <t>Uploading Status</t>
  </si>
  <si>
    <t>Assigned Date</t>
  </si>
  <si>
    <t>Uploaded Date</t>
  </si>
  <si>
    <t>Backend URL</t>
  </si>
  <si>
    <t>Website URL</t>
  </si>
  <si>
    <t>Character Count</t>
  </si>
  <si>
    <t>Body Content</t>
  </si>
  <si>
    <t>Internal Links</t>
  </si>
  <si>
    <t>Anchor Text</t>
  </si>
  <si>
    <t>External Link</t>
  </si>
  <si>
    <t>LSI</t>
  </si>
  <si>
    <t>Density</t>
  </si>
  <si>
    <t>https://docs.google.com/document/d/13JtrRmVrDgAgfR-3Qn8A3_HIcmrcr7SN5oENC66O5Xs/edit?usp=sharing</t>
  </si>
  <si>
    <t>Essential Oil, Aromatherapy, Perfumes, Cosmetics, Soaps, Body Oils and Lotions, Body Sprays and Mists, Skin and Hair Moisturizers, Shampoos and Conditioners, Lip Balms, Oral Hygiene Products, Scented Candles and Incense, Room Fresheners and deodorizers, Household Cleaners, Deodorizers, Laundry Detergents and Fabric Softeners, Dish Soap, Industrial Cleaning Products, Fragrance mask for malodors, Spot and Stain Removers / Odor Treatment</t>
  </si>
  <si>
    <t>Botanical Name: Eucalyptus globulus, oil
CAS Number: 8000-48-4
EC Number: 283-406-2
FEMA: 2466
Oil Part of Plant: Tree leaves
Country of Origin: India, China, South Africa</t>
  </si>
  <si>
    <t>Correct</t>
  </si>
  <si>
    <t>I added the category and specifications / product details (SKUs and pricing) checked and verified</t>
  </si>
  <si>
    <t>Uploaded</t>
  </si>
  <si>
    <t>https://admin.shopify.com/store/hbno-inc/products/8905367388395</t>
  </si>
  <si>
    <t>Buy Eucalyptus Globulus Essential Oil Fair Trade in Bulk</t>
  </si>
  <si>
    <t>Eucalyptus Globulus Essential Oil Fair Trade Wholesale</t>
  </si>
  <si>
    <t>Eucalyptus Globulus Essential Oil	
eucalyptus essential oil	
eucalyptus oil</t>
  </si>
  <si>
    <t>https://docs.google.com/document/d/1MMnFY0yL5KT_o_hQRhwSe3qiKGPCr63EpahS-UU0maM/edit?usp=sharing</t>
  </si>
  <si>
    <t>Botanical Name: Eucalyptus radiata, oil
CAS Number: 92201-64-4
EC Number: 295-995-3
FEMA: -
Oil Part of Plant: Tree leaves
Country of Origin: South Africa, Australia
Aroma Profile: Minty, camphoraceous, and slightly sweet</t>
  </si>
  <si>
    <t>https://admin.shopify.com/store/hbno-inc/products/8905371812075</t>
  </si>
  <si>
    <t>Buy Organic Eucalyptus Radiata Essential Oil Fair Trade Bulk</t>
  </si>
  <si>
    <t xml:space="preserve"> Bulk Organic Eucalyptus Radiata Essential Oil Fair Trade</t>
  </si>
  <si>
    <t xml:space="preserve">Organic Eucalyptus Radiata Essential Oil
Eucalyptus Radiata Essential Oil
Organic Eucalyptus Radiata oil
</t>
  </si>
  <si>
    <t>https://docs.google.com/document/d/1ClGEuMhyN_GKPF1VHkPhdwlncmFTQfeP3-8wGkhSaw8/edit?usp=sharing</t>
  </si>
  <si>
    <t>CS Inquiry</t>
  </si>
  <si>
    <t xml:space="preserve">I added the category and specifications / product details (SKUs and pricing) checked and verified </t>
  </si>
  <si>
    <t>https://admin.shopify.com/store/hbno-inc/products/8905384820971</t>
  </si>
  <si>
    <t>Buy Eucalyptus Radiata Essential Oil Fair Trade in Bulk</t>
  </si>
  <si>
    <t>Bulk Eucalyptus Radiata Essential Oil Fair Trade</t>
  </si>
  <si>
    <t xml:space="preserve">Eucalyptus Radiata Essential Oil
Eucalyptus Radiata Oil
Eucalyptus Oil
</t>
  </si>
  <si>
    <t>https://docs.google.com/document/d/1LNmo3Vd14P1KBSJHosqx8uLoz9g3Tz0UalM1xiJAZwg/edit?usp=sharing</t>
  </si>
  <si>
    <t>Essential Oil, Aromatherapy, Body Oils and Lotions, Skin and Hair Moisturizers, Room Fresheners and deodorizers, Household Cleaners, Deodorizers, Savory soups, stews, and broths, Brining and marinating of meat, poultry, fish</t>
  </si>
  <si>
    <t>Botanical Name: Allium cepa, oil
CAS Number: 8002-72-0
EC Number: 232-498-2
FEMA: 2817
Oil Part of Plant: Bulb
Country of Origin: Mexico
Aroma Profile: Onion, Pungent, Sulfurous</t>
  </si>
  <si>
    <t>https://admin.shopify.com/store/hbno-inc/products/8905386623211</t>
  </si>
  <si>
    <t>Buy Pure Onion Essential Oil Wholesale| Bulk Supplier</t>
  </si>
  <si>
    <t>Pure Onion Essential Oil Wholesale</t>
  </si>
  <si>
    <t>Pure Onion Essential Oil
onion essential oil 
onion oil</t>
  </si>
  <si>
    <t>https://docs.google.com/document/d/1MJjviCJ9EK59W5eCGCClZwJJkFQj01B8zBJZZUdkM-M/edit?usp=sharing</t>
  </si>
  <si>
    <t>Essential Oil, Aromatherapy, Perfumes, Cosmetics, Soaps, Body Oils and Lotions, Body Sprays and Mists, Skin and Hair Moisturizers, Shampoos and Conditioners, Scented Candles and Incense, Room Fresheners and deodorizers, Household Cleaners, Deodorizers, Laundry Detergents and Fabric Softeners, Dish Soap, Industrial Cleaning Products, Fragrance mask for malodors, Pet Shampoos and Conditioners, Spot and Stain Removers / Odor Treatment</t>
  </si>
  <si>
    <t>Botanical Name: Melaleuca Alternifolia, oil
CAS Number: 68647-73-4
EC Number: 285-377-1
FEMA: 3902
Oil Part of Plant: Tree, Leaves
Country of Origin: South Africa
Aroma Profile: Strongly camphoraceous, fresh, woody, earthy, and herbaceous</t>
  </si>
  <si>
    <t>https://admin.shopify.com/store/hbno-inc/products/8905400844523</t>
  </si>
  <si>
    <t>Buy Tea Tree Essential Oil Fair Trade| Bulk Supplier</t>
  </si>
  <si>
    <t>Bulk Tea Tree Essential Oil Fair Trade</t>
  </si>
  <si>
    <t>Tea Tree Essential Oil Fair Trade
Tea Tree Essential Oil 
Tea Tree Oil</t>
  </si>
  <si>
    <t>https://docs.google.com/document/d/11yYkBaSpaSM-4zau_LgARTDu4ZhfQCzlTEN3Jxyowtk/edit?usp=sharing</t>
  </si>
  <si>
    <t xml:space="preserve">n/a </t>
  </si>
  <si>
    <t>https://admin.shopify.com/store/hbno-inc/products/8905424109803</t>
  </si>
  <si>
    <t>Buy Organic Tea Tree Essential Oil Fair Trade in Bulk</t>
  </si>
  <si>
    <t>Bulk Organic Tea Tree Essential Oil Fair Trade</t>
  </si>
  <si>
    <t>Organic Tea Tree Essential Oil Fair Trade
Oragnic Tea Tree Essential Oil 
Organic Tea Tree Oil</t>
  </si>
  <si>
    <t>Batana Carrier Oil</t>
  </si>
  <si>
    <t>https://docs.google.com/document/d/1O9HCTQ2WCos0jlhq8yJvX1Saa79PcO-EzzuuboxTZ2I/edit?usp=sharing</t>
  </si>
  <si>
    <t>Carrier Oil, Cosmetics, Soaps, Body Oils and Lotions, Body Sprays and Mists, Skin and Hair Moisturizers, Shampoos and Conditioners, Lip Balms</t>
  </si>
  <si>
    <t>Botanical Name: Elaeis oleifera
CAS Number: 8002-75-3
EC Number: 232-316-1
FEMA: -
Oil Part of Plant: Nuts
Country of Origin: Honduras
Aroma Profile: Slightly sweet, nutty</t>
  </si>
  <si>
    <t>Upload to site</t>
  </si>
  <si>
    <t>https://admin.shopify.com/store/hbno-inc/products/8905426731243</t>
  </si>
  <si>
    <t>https://www.hbnobulk.com/products/batana-carrier-oil</t>
  </si>
  <si>
    <t>Buy Batana Carrier Oil Wholesale| Bulk Supplier</t>
  </si>
  <si>
    <t>Wholesale Batana Carrier Oil for hair and skin care. Pure and natural, great for bulk use in personal care, cosmetic, and beauty formulations.</t>
  </si>
  <si>
    <t>Batana Carrier Oil Wholesale</t>
  </si>
  <si>
    <t xml:space="preserve">Batana Carrier Oil 
Batana essential Oil
Batana Oil 
</t>
  </si>
  <si>
    <t>https://docs.google.com/document/d/1aQ62VUHXUbngzp5dzd2h29XESu75f8cb7Z1Av9Qx3TU/edit?usp=sharing</t>
  </si>
  <si>
    <t>Botanical Name: Salvia Hispanica (Chia) Seed Oil
CAS Number: 93384-40-8
EC Number: 297-250-8
FEMA: -
Oil Part of Plant: Seeds
Country of Origin: Morocco
Aroma Profile: Nutty odor and characteristic</t>
  </si>
  <si>
    <t>https://admin.shopify.com/store/hbno-inc/products/8905427976427</t>
  </si>
  <si>
    <t>Buy Chia Carrier Oil Wholesale| Bulk Supplier</t>
  </si>
  <si>
    <t>Chia Carrier Oil Wholesale</t>
  </si>
  <si>
    <t>Chia Carrier Oil
Chia essential Oil
Chia Oil</t>
  </si>
  <si>
    <t>https://docs.google.com/document/d/1ISoMakPaQPzw3oJxTBJ1B2QkCOQ2dKNhbh115NoYe34/edit?usp=sharing</t>
  </si>
  <si>
    <t>Botanical Name: Hibiscus Sabdariffa (Hibiscus) Seed Oil
CAS Number: 84775-96-2
EC Number: 283-920-7
FEMA: -
Oil Part of Plant: Seeds
Country of Origin: Morocco
Aroma Profile: Characteristic Mild, Sweet,Nutty</t>
  </si>
  <si>
    <t>https://admin.shopify.com/store/hbno-inc/products/8905430368491</t>
  </si>
  <si>
    <t>Buy Hibiscus Carrier Oil Wholesale| Bulk Supplier</t>
  </si>
  <si>
    <t>Hibiscus Carrier Oil Wholesale</t>
  </si>
  <si>
    <t>Hibiscus Carrier Oil
Hibiscus essential Oil
Hibiscus Oil</t>
  </si>
  <si>
    <t>https://docs.google.com/document/d/1KBlo4W76T1bO61yWc_eNgwd7GiPlclwF313U_2qbEvE/edit?usp=sharing</t>
  </si>
  <si>
    <t>Fragrance Oil, Perfumes, Cosmetics, Soaps, Body Oils and Lotions, Body Sprays and Mists, Skin and Hair Moisturizers, Shampoos and Conditioners, Scented Candles and Incense, Room Fresheners and deodorizers, Household Cleaners, Deodorizers, Laundry Detergents and Fabric Softeners, Dish Soap</t>
  </si>
  <si>
    <t>https://admin.shopify.com/store/hbno-inc/products/8905767485675</t>
  </si>
  <si>
    <t>Watermelon Natural Fragrance Wholesale</t>
  </si>
  <si>
    <t>Watermelon Natural Fragrance
Watermelon Fragrance
Watermelon oil</t>
  </si>
  <si>
    <t>https://docs.google.com/document/d/131bghDzfAZY1hBbeh17iFxHNxhQrJP2jBzBY793Qv3Y/edit?usp=sharing</t>
  </si>
  <si>
    <t>I added the category and specifications / product details (SKUs and pricing) checked and verifed</t>
  </si>
  <si>
    <t>https://admin.shopify.com/store/hbno-inc/products/8905767944427</t>
  </si>
  <si>
    <t>Milk Natural Fragrance Wholesale</t>
  </si>
  <si>
    <t>Milk Natural Fragrance
Milk Perfume
Milk Fragrance</t>
  </si>
  <si>
    <t>https://docs.google.com/document/d/1T8BtVZSIP6AoH-8eHietQBftxbh3Qw3aJUOxQBq5CYE/edit?usp=sharing</t>
  </si>
  <si>
    <t>Extracts/Powders, Bakery, Savory soups, stews, and broths</t>
  </si>
  <si>
    <t>Botanical Name: Rosmarinus Officinalis L.
CAS Number: 84604-14-8
EC Number: 283-291-9
FEMA: -
Oil Part of Plant: leaves
Country of Origin: Morocco
Aroma Profile: Fresh, Herbaceous</t>
  </si>
  <si>
    <t>https://admin.shopify.com/store/hbno-inc/products/8905768501483</t>
  </si>
  <si>
    <t>Buy Rosemary Extract Wholesale| Bulk Supplier</t>
  </si>
  <si>
    <t>Rosemary Extract Wholesale</t>
  </si>
  <si>
    <t>Rosemary Extract wholesale</t>
  </si>
  <si>
    <t>Rosemary Extract
rosemary oil
rosemary extract benefits</t>
  </si>
  <si>
    <t>https://docs.google.com/document/d/1kMlk5U3WYQ4lwEkydfx6Bs_EOUfvb8wfvZr30hFPRO0/edit?usp=sharing</t>
  </si>
  <si>
    <t>Flavorings, Sweets, candy, and confectionary, Beverages, non-alcoholic</t>
  </si>
  <si>
    <t>I added the category / product details (SKUs and pricing) checked and verified</t>
  </si>
  <si>
    <t>https://admin.shopify.com/store/hbno-inc/products/8905768698091</t>
  </si>
  <si>
    <t>Buy Wholesale Blue Raspberry Flavor Oil| Bulk Supplier</t>
  </si>
  <si>
    <t>Wholesale Blue Raspberry Flavor Oil</t>
  </si>
  <si>
    <t xml:space="preserve"> wholesale Blue Raspberry Flavor oil</t>
  </si>
  <si>
    <t xml:space="preserve">Blue Raspberry Flavor
Blue Raspberry Fragrance Oil
Blue Raspberry oil
</t>
  </si>
  <si>
    <t>https://docs.google.com/document/d/1R7hurMTyclrNXd-AIlixeLC1pi808K2kXGCLlXakGDs/edit?usp=sharing</t>
  </si>
  <si>
    <t>https://admin.shopify.com/store/hbno-inc/products/8905769910507</t>
  </si>
  <si>
    <t>Buy Guava Flavor Oil in Wholesale| Bulk Supplier</t>
  </si>
  <si>
    <t>Guava Flavor Oil with a sweet, tropical taste. Ideal for creating flavorful treats, beverages, and DIY products like candles, lip balms, and more.</t>
  </si>
  <si>
    <t>Wholesale Guava Flavor oil</t>
  </si>
  <si>
    <t xml:space="preserve">Guava Flavor oil
Guava Flavor
Guava oil
</t>
  </si>
  <si>
    <t>https://docs.google.com/document/d/1MUhwZdAbxXTgI7xXW2y29ag51MFpL1KvVSic7VMoh-E/edit?usp=sharing</t>
  </si>
  <si>
    <t>Resin/Resinoid/Oleoresin, Perfumes, Cosmetics, Soaps, Body Oils and Lotions, Body Sprays and Mists, Skin and Hair Moisturizers, Shampoos and Conditioners, Lip Balms, Oral Hygiene Products, Scented Candles and Incense, Room Fresheners and deodorizers, Deodorizers</t>
  </si>
  <si>
    <t>Botanical Name: Commiphora Myrrha, ext
CAS Number: 84929-26-0
EC Number: 283-874-8
FEMA: -
Oil Part of Plant: Tree, resin
Country of Origin: India
Aroma Profile: Viscous. Warm, Smoky, Balsamic</t>
  </si>
  <si>
    <t>https://admin.shopify.com/store/hbno-inc/products/8905770893547</t>
  </si>
  <si>
    <t>Buy Myrrh Resinoid Oil Wholesale| Bulk Supplier</t>
  </si>
  <si>
    <t>Myrrh Resinoid Oil, known for its rich, earthy aroma and soothing properties. Ideal for skincare, aromatherapy, and creating calming, therapeutic blends.</t>
  </si>
  <si>
    <t>Myrrh Resinoid Oil Wholesale</t>
  </si>
  <si>
    <t>Myrrh Resinoid Oil wholesale</t>
  </si>
  <si>
    <t>Myrrh Resinoid Oil
myrrh essential oil	
myrrh oil</t>
  </si>
  <si>
    <t>https://docs.google.com/document/d/1j5trMBdmd9uHBuIusQenDzJm9rzrqRy9PkaWLJLi-w8/edit?usp=sharing</t>
  </si>
  <si>
    <t>Resin/Resinoid/Oleoresin, Bakery, Sweets, candy, and confectionary, Savory soups, stews, and broths, Salad and vegetable dressings, Brining and marinating of meat, poultry, fish</t>
  </si>
  <si>
    <t>Botanical Name: Capsicum annum, extract
CAS Number: 84625-29-6
EC Number: 283-403-6
FEMA: -
Oil Part of Plant: Fruits
Country of Origin: India
Aroma Profile: Peppery, earthy</t>
  </si>
  <si>
    <t>https://admin.shopify.com/store/hbno-inc/products/8905771548907</t>
  </si>
  <si>
    <t>Buy Paprika Oleoresin Wholesale| Bulk Supplier</t>
  </si>
  <si>
    <t>Paprika Oleoresin, a natural extract with a vibrant color and rich flavor. Perfect for food, cosmetics, and natural wellness products with a bold, spicy touch.</t>
  </si>
  <si>
    <t>Paprika Oleoresin Wholesale</t>
  </si>
  <si>
    <t>Paprika Oleoresin wholesale</t>
  </si>
  <si>
    <t xml:space="preserve">Paprika Oleoresin
Paprika Oleoresin extract </t>
  </si>
  <si>
    <t>https://docs.google.com/document/d/1EJvVlQzqHW5QzHCLWYyzMdBLVLhEVP8pxVVjUJvyb0E/edit?usp=sharing</t>
  </si>
  <si>
    <t>Resin/Resinoid/Oleoresin, Perfumes, Cosmetics, Bakery, Sweets, candy, and confectionary, Dairy, Ice cream</t>
  </si>
  <si>
    <t>Botanical Name: Vanilla planifolia
CAS Number: 8024-06-04
EC Number: -
FEMA: 3106
Oil Part of Plant: Vanilla pods
Country of Origin: Indonesia
Aroma Profile: Caramel, cream, vanilla aroma</t>
  </si>
  <si>
    <t>https://admin.shopify.com/store/hbno-inc/products/8905773154539</t>
  </si>
  <si>
    <t>Buy Wholesale Vanilla Oleoresin 20 Fold| Bulk Supplier</t>
  </si>
  <si>
    <t>Wholesale Vanilla Oleoresin 20 Fold</t>
  </si>
  <si>
    <t>Vanilla Oleoresin 20 Fold
vanilla oleoresin
vanilla oleoresin oil</t>
  </si>
  <si>
    <t>https://docs.google.com/document/d/1s5MfdW0SZf7FMVrwkBrYErP6wPgLGpfW7gCSN604zBI/edit?usp=sharing</t>
  </si>
  <si>
    <t>Botanical Name: Theobroma cacao
CAS Number: 84649-99-0
EC Number: 283-480-6
FEMA: -
Oil Part of Plant: beans
Country of Origin: Indonesia
Aroma Profile: Strong characteristic of cocoa</t>
  </si>
  <si>
    <t>https://admin.shopify.com/store/hbno-inc/products/8905774039275</t>
  </si>
  <si>
    <t>Buy Cocoa Oleoresin Wholesale| Bulk Supplier</t>
  </si>
  <si>
    <t>Cocoa Oleoresin Wholesale</t>
  </si>
  <si>
    <t>Cocoa Oleoresin
Cocoa Oleoresin extract
cocoa extract</t>
  </si>
  <si>
    <t>https://docs.google.com/document/d/18eH9hKfZrd2NvSq_SoT6pLuaJqiUHorubc_YWe26bRE/edit?usp=sharing</t>
  </si>
  <si>
    <t>Botanical Name: Capsicum annuum
CAS Number: 8023-77-6
EC Number: 283-256-8
FEMA: 2234
Oil Part of Plant: peppers
Country of Origin: USA
Aroma Profile: Intense burning sensation</t>
  </si>
  <si>
    <t>https://admin.shopify.com/store/hbno-inc/products/8905775317227</t>
  </si>
  <si>
    <t>Buy Wholesale Capsicum Oleoresin 10%| Bulk Supplier</t>
  </si>
  <si>
    <t>Wholesale Capsicum Oleoresin 10%</t>
  </si>
  <si>
    <t xml:space="preserve">Capsicum Oleoresin 10%
Capsicum Oleoresin 
Capsicum Oleoresin extract
</t>
  </si>
  <si>
    <t>https://docs.google.com/document/d/1pocnPKujL_7avVJrzvQxMrCh6bm5zZN9Y8dOp6GlukI/edit?usp=sharing</t>
  </si>
  <si>
    <t>Resin/Resinoid/Oleoresin, Bakery, Savory soups, stews, and broths</t>
  </si>
  <si>
    <t>https://admin.shopify.com/store/hbno-inc/products/8906693640427</t>
  </si>
  <si>
    <t>Buy Wholesale Rosemary Oleoresin Spec 1| Bulk Supplier</t>
  </si>
  <si>
    <t>Wholesale Rosemary Oleoresin Spec 1</t>
  </si>
  <si>
    <t>Rosemary Oleoresin Spec 1
rosemary extract
Rosemary oleoresin</t>
  </si>
  <si>
    <t>https://docs.google.com/document/d/1VxdUv89ErB6PCqTSthWKlj4bYxH4hUN_4-hiv4AGqaI/edit?usp=sharing</t>
  </si>
  <si>
    <t>https://admin.shopify.com/store/hbno-inc/products/8906693083371</t>
  </si>
  <si>
    <t>Buy Wholesale Rosemary Oleoresin Spec 2| Bulk Supplier</t>
  </si>
  <si>
    <t>Wholesale Rosemary Oleoresin Spec 2</t>
  </si>
  <si>
    <t>Rosemary Oleoresin Spec 2
rosemary extract
Rosemary oleoresin</t>
  </si>
  <si>
    <t>https://docs.google.com/document/d/1yUDiTl7IyUEOpIk8GBksmP3GSxvIQSMHclUqSCz8-Zc/edit?usp=sharing</t>
  </si>
  <si>
    <t>Resin/Resinoid/Oleoresin, Bakery, Savory soups, stews, and broths, Brining and marinating of meat, poultry, fish</t>
  </si>
  <si>
    <t>Botanical Name: Carum carvi
CAS Number: 8000-42-8
EC Number: 288-921-6
FEMA: -
Oil Part of Plant: Seeds
Country of Origin: Sri Lanka
Aroma Profile: Strong, spicy, sweet, anise-like</t>
  </si>
  <si>
    <t>https://admin.shopify.com/store/hbno-inc/products/8906692460779</t>
  </si>
  <si>
    <t>Buy Caraway Oleoresin Wholesale| Bulk Supplier</t>
  </si>
  <si>
    <t>Caraway Oleoresin Wholesale</t>
  </si>
  <si>
    <t xml:space="preserve">Caraway Oleoresin
Caraway Oleoresin extract
Caraway extract </t>
  </si>
  <si>
    <t>https://docs.google.com/document/d/1IFl4xtgX61Vs3LdgJUPAATyWFaVcyrvuNMnmz8tLvPk/edit?usp=sharing</t>
  </si>
  <si>
    <t>Resin/Resinoid/Oleoresin, Bakery, Sweets, candy, and confectionary, Beverages, non-alcoholic, Beverages, alcoholic</t>
  </si>
  <si>
    <t>Botanical Name: Cinnamomum zeylanicum
CAS Number: 8015-91-6/ 84649-98-9
EC Number: 283-479-0
FEMA: -
Oil Part of Plant: Dried Inner Bark
Country of Origin: Sri Lanka
Aroma Profile: spicy, strong, reminiscent of cinnamon</t>
  </si>
  <si>
    <t>https://admin.shopify.com/store/hbno-inc/products/8906692067563</t>
  </si>
  <si>
    <t>Buy Wholesale Cinnamon Oleoresin 30%| Bulk Supplier</t>
  </si>
  <si>
    <t>Wholesale Cinnamon Oleoresin 30%</t>
  </si>
  <si>
    <t>Cinnamon Oleoresin 30%
Cinnamon Oleoresin 
cinnamon oil</t>
  </si>
  <si>
    <t>https://docs.google.com/document/d/13_jFBh2Jxa1lLStM2fRH1c88bJ3x0h0X84eVzVy91Is/edit?usp=sharing</t>
  </si>
  <si>
    <t>Resin/Resinoid/Oleoresin, Bakery</t>
  </si>
  <si>
    <t>Botanical Name: Eugenia Caryophyllata
CAS Number: 8000-34-8/ 84961-50-2
EC Number: 616-772-2/ 284-638-7
FEMA: -
Oil Part of Plant: Dried buds
Country of Origin: Sri Lanka
Aroma Profile: Warm, light, sweet, spicy, slighly woody and medicinal</t>
  </si>
  <si>
    <t>https://admin.shopify.com/store/hbno-inc/products/8906690003179</t>
  </si>
  <si>
    <t>Buy Wholesale Clove Bud Oleoresin 30%| Bulk Supplier</t>
  </si>
  <si>
    <t>Wholesale Clove Bud Oleoresin 30%</t>
  </si>
  <si>
    <t xml:space="preserve">Clove Bud Oleoresin 30%
Clove Bud Oleoresin
clove oil
</t>
  </si>
  <si>
    <t>https://docs.google.com/document/d/1SgMJADniksXcgqGouwEIg6qS1-i_UbnEfqFB7rfTCeU/edit?usp=sharing</t>
  </si>
  <si>
    <t>Resin/Resinoid/Oleoresin, Bakery, Beverages, non-alcoholic, Savory soups, stews, and broths, Brining and marinating of meat, poultry, fish</t>
  </si>
  <si>
    <t xml:space="preserve">Botanical Name: Cuminum cyminum
CAS Number: 8014-13-9
EC Number: 283-881-6
FEMA: -
Oil Part of Plant: Dried seeds
Country of Origin: Sri Lanka
Aroma Profile: Strong, warm, spicy, and earthy </t>
  </si>
  <si>
    <t>https://admin.shopify.com/store/hbno-inc/products/8906689282283</t>
  </si>
  <si>
    <t xml:space="preserve">Buy Wholesale Cumin Oleoresin 30%| Bulk Supplier </t>
  </si>
  <si>
    <t>Wholesale Cumin Oleoresin 30%</t>
  </si>
  <si>
    <t>Cumin Oleoresin 30%
Cumin Oleoresin extract
Cumin extract</t>
  </si>
  <si>
    <t>https://docs.google.com/document/d/1dVZgQOLJ4SA-K1aXgoW_1dqoBqqVsRDunLLZyxT7r3o/edit?usp=sharing</t>
  </si>
  <si>
    <t>Resin/Resinoid/Oleoresin, Savory soups, stews, and broths, Salad and vegetable dressings</t>
  </si>
  <si>
    <t>Botanical Name: Allium sativum L
CAS Number: 8008-99-9
EC Number: 232-371-1
FEMA: -
Oil Part of Plant: Fresh bulbs
Country of Origin: Sri Lanka
Aroma Profile: Strong, pungent, characteristic of garlic</t>
  </si>
  <si>
    <t>I added the catergory and specifications / product details (SKUs and pricing) checked and verified</t>
  </si>
  <si>
    <t>https://admin.shopify.com/store/hbno-inc/products/8906688135403</t>
  </si>
  <si>
    <t>Buy Wholesale Garlic Oleoresin 1%| Bulk Supplier</t>
  </si>
  <si>
    <t>Wholesale Garlic Oleoresin 1%</t>
  </si>
  <si>
    <t xml:space="preserve">Garlic Oleoresin 1%
Garlic Oleoresin
Garlic oil
</t>
  </si>
  <si>
    <t>https://docs.google.com/document/d/1M9ysDHwnfu81YwV-rF61c0maQWURITZrNg85sV4bIhw/edit?usp=sharing</t>
  </si>
  <si>
    <t>Resin/Resinoid/Oleoresin, Bakery, Beverages, non-alcoholic, Savory soups, stews, and broths</t>
  </si>
  <si>
    <t>Botanical Name: Zingiber officinale
CAS Number: 8007-08-7/ 84696-15-1
EC Number: 283-634-2
FEMA: -
Oil Part of Plant: Dried Rhizome
Country of Origin: Sri Lanka
Aroma Profile: Strong, Warm, Spicy, Characteristic of ginger</t>
  </si>
  <si>
    <t>https://admin.shopify.com/store/hbno-inc/products/8906686988523</t>
  </si>
  <si>
    <t>Buy Wholesale Ginger Oleoresin 45%| Bulk Supplier</t>
  </si>
  <si>
    <t>Wholesale Ginger Oleoresin 45%</t>
  </si>
  <si>
    <t>Ginger Oleoresin 45%
Ginger Oleoresin
Ginger oil</t>
  </si>
  <si>
    <t>https://docs.google.com/document/d/1c-mQDZ32lWE1n5cfE1aRELVm5ulxLwjm3RRE9StsOow/edit?usp=sharing</t>
  </si>
  <si>
    <t>Resin/Resinoid/Oleoresin, Bakery, Sweets, candy, and confectionary, Beverages, alcoholic, Savory soups, stews, and broths</t>
  </si>
  <si>
    <t>Botanical Name: Myristica Fragrans, oil
CAS Number: 8007-12-3
EC Number: 282-013-3
FEMA: -
Oil Part of Plant: Fruit husk
Country of Origin: Sri Lanka
Aroma Profile: Sweet, spicy, nutmeg-like</t>
  </si>
  <si>
    <t>https://admin.shopify.com/store/hbno-inc/products/8905776070891</t>
  </si>
  <si>
    <t>Buy Wholesale Mace Oleoresin 30%| Bulk Supplier</t>
  </si>
  <si>
    <t>Wholesale Mace Oleoresin 30%</t>
  </si>
  <si>
    <t>Mace Oleoresin 30%
Oleoresin Mace
Oleoresin</t>
  </si>
  <si>
    <t>https://docs.google.com/document/d/1Ff3eHHkTHcT1fugHzb5UStq0Y_VDG-vd8AxxIvRifuo/edit?usp=sharing</t>
  </si>
  <si>
    <t>Resin/Resinoid/Oleoresin, Savory soups, stews, and broths</t>
  </si>
  <si>
    <t>Botanical Name: Allium cepa, oil
CAS Number: 8002-72-0
EC Number: 232-498-2
FEMA: -
Oil Part of Plant: Bulb
Country of Origin: Sri Lanka
Aroma Profile: Onion, Pungent, Sulfurous</t>
  </si>
  <si>
    <t>https://admin.shopify.com/store/hbno-inc/products/8905775022315</t>
  </si>
  <si>
    <t>Buy Wholesale Onion Oleoresin 2.5%| Bulk Supplier</t>
  </si>
  <si>
    <t>Wholesale Onion Oleoresin 2.5%</t>
  </si>
  <si>
    <t xml:space="preserve">Onion Oleoresin 2.5%
Onion Oleoresin extract
Onion Oleoresin </t>
  </si>
  <si>
    <t>https://docs.google.com/document/d/17m6wBRnL2gcle4HsB01t7Zuu_xXa_TbLnfwx52ezEtU/edit?usp=sharing</t>
  </si>
  <si>
    <t>Resin/Resinoid/Oleoresin, Bakery, Beverages, non-alcoholic, Beverages, alcoholic, Savory soups, stews, and broths</t>
  </si>
  <si>
    <t>Botanical Name: Capsicum annuum
CAS Number: 8023-77-6
EC Number: 283-256-8
FEMA: -
Oil Part of Plant: Fruit
Country of Origin: Sri Lanka
Aroma Profile: Warm, spicy, and slightly sweet with notes of cinnamon, cloves, and nutmeg</t>
  </si>
  <si>
    <t>https://admin.shopify.com/store/hbno-inc/products/8905773580523</t>
  </si>
  <si>
    <t>Buy Wholesale Pimento Oleoresin 30%| Bulk Supplier</t>
  </si>
  <si>
    <t>Wholesale Pimento Oleoresin 30%</t>
  </si>
  <si>
    <t xml:space="preserve"> Wholesale Pimento Oleoresin 30% </t>
  </si>
  <si>
    <t>Pimento Oleoresin 30%
Pimento Oleoresin 
Pimento oil</t>
  </si>
  <si>
    <t>https://docs.google.com/document/d/1sbben3DGSWOKsNb0xgeTgN82xyrc2Up9t5ZAs039AtQ/edit?usp=sharing</t>
  </si>
  <si>
    <t>Resin/Resinoid/Oleoresin, Body Lotions, Skin and Hair Moisturizers, Shampoos and Conditioners</t>
  </si>
  <si>
    <t>Botanical Name: Curcuma Longa
CAS Number: 84775-52-0
EC Number: 283-882-1
FEMA: -
Oil Part of Plant: Dried rhizomes, Tubers
Country of Origin: Sri Lanka
Aroma Profile: Warm, woody, earthy, spicy</t>
  </si>
  <si>
    <t>https://admin.shopify.com/store/hbno-inc/products/8905771974891</t>
  </si>
  <si>
    <t>Buy Wholesale Turmeric Oleoresin 35%| Bulk Supplier</t>
  </si>
  <si>
    <t>Wholesale Turmeric Oleoresin 35%</t>
  </si>
  <si>
    <t>Turmeric Oleoresin 35%
Turmeric Oleoresin
turmeric oil</t>
  </si>
  <si>
    <t>https://docs.google.com/document/d/1JFowIXvnhO1Dge0mUz1kiaFA2rN3_4Wes4_n9AnMy-E/edit?usp=sharing</t>
  </si>
  <si>
    <t>Blends, Aromatherapy, fragrances and perfumes, cosmetics, soaps, body lotions, body sprays and mists, skin and hair moisturizers, shampoos and conditioners, scented candles and incense, room fresheners and deodorizers, laundry detergents and fabric softeners, dish soap</t>
  </si>
  <si>
    <t>Country of Origin: USA
Aroma Profile: Citrus, woody, floral</t>
  </si>
  <si>
    <t>https://admin.shopify.com/store/hbno-inc/products/8905407791339</t>
  </si>
  <si>
    <t>https://docs.google.com/document/d/1Rv6tmDyZecjr5PFG35-0aNaQiM959R9G2iRaEzGuB0U/edit?usp=sharing</t>
  </si>
  <si>
    <t>Blends, Aromatherapy, fragrances and perfumes, cosmetics, soaps, body lotions, body sprays and mists, skin and hair moisturizers, shampoos and conditioners, scented candles and incense, room fresheners and deodorizers, laundry detergents and fabric softeners</t>
  </si>
  <si>
    <t>Country of Origin: USA
Aroma Profile: Earthy, light</t>
  </si>
  <si>
    <t>https://admin.shopify.com/store/hbno-inc/products/8905399894251</t>
  </si>
  <si>
    <t>Buy Pure Meditation Blend in Wholesale| Bulk Supplier</t>
  </si>
  <si>
    <t>Pure Meditation Blend Wholesale</t>
  </si>
  <si>
    <t xml:space="preserve">Meditation essential oil Blend
Meditation Blend
Meditation pure essential oil Blend
</t>
  </si>
  <si>
    <t>https://docs.google.com/document/d/1lWb7pEs0YCynVrbk85POzmSVA1c_XYoyPBLr-9qsiyk/edit?usp=sharing</t>
  </si>
  <si>
    <t>Blends, Aromatherapy, fragrances and perfumes, cosmetics, soaps, scented candles and incense, room fresheners and deodorizers, laundry detergents and fabric softeners</t>
  </si>
  <si>
    <t>Country of Origin: USA
Aroma Profile: Citrus, earthy, floral</t>
  </si>
  <si>
    <t>https://admin.shopify.com/store/hbno-inc/products/8905386426603</t>
  </si>
  <si>
    <t>Buy Organic Love Essential Oil Blend in Wholesale</t>
  </si>
  <si>
    <t>Organic Love Essential Oil Blend Wholesale</t>
  </si>
  <si>
    <t>Organic Love Blend
Organic Love essential oil Blend
essential oil</t>
  </si>
  <si>
    <t>https://docs.google.com/document/d/1PWdUfWkR-DMfaLAWvlEkOfVDXh5XiCH1zZ5awCoHgRA/edit?usp=sharing</t>
  </si>
  <si>
    <t>Country of Origin: USA
Aroma Profile: Woody, spicy, floral</t>
  </si>
  <si>
    <t>https://admin.shopify.com/store/hbno-inc/products/8905378365675</t>
  </si>
  <si>
    <t>Buy Wholesale Organic Tulum Midnight Waves Blend</t>
  </si>
  <si>
    <t>Wholesale Organic Tulum Midnight Waves Blend</t>
  </si>
  <si>
    <t xml:space="preserve">Midnight Blend
Tulum oil
essential oil
</t>
  </si>
  <si>
    <t>Eucalyptus Radiata Essential Oil Glyphosate Free</t>
  </si>
  <si>
    <t>https://docs.google.com/document/d/1eX4PYtP4z4L6lkV-Z7v0CLan5CNq5TIy/edit</t>
  </si>
  <si>
    <t xml:space="preserve">Fix </t>
  </si>
  <si>
    <t>sku's are missing / no further actions needed for now</t>
  </si>
  <si>
    <t>Details Missing</t>
  </si>
  <si>
    <t>Buy Glyphosate-Free Eucalyptus Radiata Oil Wholesale</t>
  </si>
  <si>
    <t>Eucalyptus Radiata Essential Oil, glyphosate-free and pure. Ideal for aromatherapy, respiratory support, and natural wellness applications.</t>
  </si>
  <si>
    <t>Eucalyptus Radiata Essential Oil Glyphosate Free wholesale</t>
  </si>
  <si>
    <t xml:space="preserve">Eucalyptus Radiata Essential Oil Glyphosate Free
Eucalyptus Radiata Essential Oil
Eucalyptus Essential Oil </t>
  </si>
  <si>
    <t>https://docs.google.com/document/d/1mJpQB6eZPC9z3F7hG_bu-V6kREDdFrmZBxKNZ-dJfXA/edit?usp=sharing</t>
  </si>
  <si>
    <t>Essential Oil, Aromatherapy, Perfumes, Cosmetics, Soaps, Body Oils and Lotions, Body Sprays and Mists, Skin and Hair Moisturizers, Shampoos and Conditioners, Lip Balms, Oral Hygiene Products, Scented Candles and Incense, Room Fresheners and deodorizers, Household Cleaners, Deodorizers, Laundry Detergents and Fabric Softeners, Dish Soap, Bakery, Sweets, candy, and confectionary, Dairy, Ice cream, Beverages, non-alcoholic, Beverages, alcoholic, Teas, Savory soups, stews, and broths, Salad and vegetable dressings, Brining and marinating of meat, poultry, fish, Pest Control (Home and Industrial), Food Preservation Additive (Human and Animal Food), Bee Keeping, Pet Shampoos and Conditioners, Spot and Stain Removers / Odor Treatment</t>
  </si>
  <si>
    <t>Botanical Name: Rosemarinus Officinalis / Salvia rosmarinus
CAS Number: 8000-25-7
EC Number: 283-291-9
FEMA: 2992
Oil Part of Plant: Herb
Country of Origin: Spain
Aroma Profile: Fresh, Herbaceous</t>
  </si>
  <si>
    <t>https://admin.shopify.com/store/hbno-inc/products/8916760985835</t>
  </si>
  <si>
    <t>Buy Rosemary Camphor Essential Oil Wholesale| Bulk Supplier</t>
  </si>
  <si>
    <t>Rosemary Camphor Essential Oil Wholesale</t>
  </si>
  <si>
    <t xml:space="preserve">Rosemary Camphor Essential Oil
Rosemary Essential Oil
Camphor Essential Oil
</t>
  </si>
  <si>
    <t>https://docs.google.com/document/d/1q2T9pnvt-kj5Rlr8STw4ev01-XtCh9v45f54YSp-rtQ/edit?usp=sharing</t>
  </si>
  <si>
    <t>Absolutes, Perfumes, Cosmetics, Soaps, Body Oils and Lotions, Body Sprays and Mists, Skin and Hair Moisturizers, Shampoos and Conditioners, Scented Candles and Incense, Room Fresheners and deodorizers, Deodorizers</t>
  </si>
  <si>
    <t>Botanical Name: Styrax Benzoin, ext
CAS Number: 9000-05-9
EC Number: 232-523-7
Oil Part of Plant: Bark resin
Country of Origin: India , Guatemala
Aroma Profile: Warm, sweet balsamic with a distinct vanilla-like undertones</t>
  </si>
  <si>
    <t>https://admin.shopify.com/store/hbno-inc/products/8918960832747</t>
  </si>
  <si>
    <t>Buy Styrax Benzoin Absolute Wholesale| Bulk Supplier</t>
  </si>
  <si>
    <t>Styrax Benzoin Absolute Wholesale</t>
  </si>
  <si>
    <t>Styrax Benzoin Absolute
Benzoin Absolute
styrax benzoin oil</t>
  </si>
  <si>
    <t>https://docs.google.com/document/d/1LeNzXKbO1eC1_N-5w0gMVNDO0V-a5fTvI-uvh2RwBEo/edit?usp=sharing</t>
  </si>
  <si>
    <t xml:space="preserve">Essentail Oils, Aromatherapy, Home Care, Scented Candles and Incense,  Room Fresheners and deodorizers, </t>
  </si>
  <si>
    <t>Botanical Name: Ammi visnaga (Khella) Seeds Oil
CAS Number: 84695-96-5
EC Number: 283-616-4
Oil Part of Plant: Seeds
Country of Origin: Morocco
Aroma Profile: Pleasant, soft, earthy</t>
  </si>
  <si>
    <t>I added the category and specifications / product details (SKUs) checked and verified</t>
  </si>
  <si>
    <t>https://admin.shopify.com/store/hbno-inc/products/8916773175531</t>
  </si>
  <si>
    <t>Buy Ammi Visnaga Essential Oil Bulk Supplier</t>
  </si>
  <si>
    <t>Ammi Visnaga Essential Oil Wholesale</t>
  </si>
  <si>
    <t>Ammi Visnaga Essential Oil
Ammi Visnagal Oil
Essential Oil</t>
  </si>
  <si>
    <t>SEO Ready</t>
  </si>
  <si>
    <t>https://docs.google.com/document/d/1k5nMvRJx5BEzAZQr9L9atlWPsXo7-D6XLqwwGAAELb8/edit</t>
  </si>
  <si>
    <t xml:space="preserve">Essential Oils, Aromatherapy, Perfume, Personal Care, Cosmetics, Soap, Body Oils and Lotions, Body Sprays and Mists, Skin and Hair Moisturizers, Shampoo and Conditioners, Home Care, Scented Candles and Incense, Room Fresheners and Deodorizers, Household Cleaners, Laundry Detergents and Fabric Softeners, Dish Soap, Not safe for ingestion, </t>
  </si>
  <si>
    <t>Botanical Name: Amyris Balsamifera, oil
CAS Number: 8015-65-4
EC Number: 291-076-6
Oil Part of Plant: Wood and bark
Country of Origin: Haiti, Dominican Republic
Aroma Profile: Warm, woody,  like sandalwood</t>
  </si>
  <si>
    <r>
      <rPr>
        <rFont val="Arial"/>
        <color rgb="FFFF0000"/>
      </rPr>
      <t>Please double check price for SKU (25kg), master excel file indicates $33,250 which is quite relatively high compared to the rest</t>
    </r>
    <r>
      <rPr>
        <rFont val="Arial"/>
        <color theme="1"/>
      </rPr>
      <t xml:space="preserve"> / I added the category and specifications / product details (SKUs and pricing) checked and verified </t>
    </r>
  </si>
  <si>
    <t>Buy Amyris Essential Oil Wholesale | Manufacturer in USA</t>
  </si>
  <si>
    <t>Amyris Essential Oil features a warm, woody aroma that calms the mind, encourages relaxation, and adds a subtle, grounding note to natural blends.</t>
  </si>
  <si>
    <t>Amyris Essential Oil Wholesale</t>
  </si>
  <si>
    <t>Amyris Essential Oil
Amyris Oil
Essential Oil</t>
  </si>
  <si>
    <t>https://docs.google.com/document/d/1BC8ni15ih3WOti-6DJ9eGxEuT5sRmRnL943RAUuy4Mg/edit</t>
  </si>
  <si>
    <t xml:space="preserve">Essential Oils, Aromatherapy, Perfumes, Personal Care, Cosmetics, Soaps, Body Oils and Lotions, Body Sprays and Mists, Skin and Hair Moisturizers, Home Care, Scented Candles and Incense, Room Fresheners and Deodorizers, Not Safe for Ingestion, Do not market as Pest Control until HBNO registers with EPA, </t>
  </si>
  <si>
    <t>Botanical Name: Fir, Abies Balsamea, Bark Oil
CAS Number: 8025-15-5
EC Number: 285-364-0
FEMA: 2114
Oil Part of Plant: Bark
Country of Origin: Canada
Aroma Profile: Woody, earthy, balsamic, pine-like</t>
  </si>
  <si>
    <t>https://admin.shopify.com/store/hbno-inc/products/8109781942507</t>
  </si>
  <si>
    <t>Buy Organic Balsam Fir Bark Essential Oil Wholesale</t>
  </si>
  <si>
    <t>Organic Balsam Fir Bark Essential Oil Wholesale</t>
  </si>
  <si>
    <t xml:space="preserve">Organic Balsam Fir Bark Essential Oil 
Balsam Fir Bark Essential Oil 
Balsam Fir Bark Oil </t>
  </si>
  <si>
    <t>https://docs.google.com/document/d/1MnH29yJzdOr1Wv7ypw6DWIDQZmX7MITGhv26FtaTncQ/edit</t>
  </si>
  <si>
    <t xml:space="preserve">Essential Oils, Aromatherapy, Perfumes, Personal Care, Cosmetics, Soaps, Body Oils and Lotions, Body Sprays and Mists, Skin and Hair Moisturizers, Home Care, Scented Candles and Incense, Room Fresheners and Deodorizers, Not Safe for Ingestion. </t>
  </si>
  <si>
    <t>Botanical Name: Fir, Abies Balsamea, Leaf Oil
CAS Number: 8021-28-1 / 85085-34-3
EC Number: 285-364-0
FEMA: 2114
Oil Part of Plant: Leaves
Country of Origin: Canada
Aroma Profile: Woody, Balsamic, Green, Herbaceous, Piney</t>
  </si>
  <si>
    <t>https://admin.shopify.com/store/hbno-inc/products/8631868227819</t>
  </si>
  <si>
    <t>Organic Balsam Fir Leaf Essential Oil Wholesale</t>
  </si>
  <si>
    <t>Organic Balsam Fir Leaf Essential Oil
Balsam Fir Leaf Essential Oil
Balsam Fir Essential Oil</t>
  </si>
  <si>
    <t>https://docs.google.com/document/d/1Xrn-TQO8-hB1arybyXLKCK-i_-oyytC8gtAZd_wzAWk/edit</t>
  </si>
  <si>
    <t xml:space="preserve">Essential Oils, Aromatherapy, Perfumes, Personal Care, Cosmetics, Soaps, Body Oils and Lotions, Body Sprays and Mists, Skin and Hair Moisturizers, Shampoo and Conditioners, Home Care, Scented Candles and Incense, Room Fresheners and Deodorizers, Household Cleaners, Laundry Detergents and Fabric Softeners, Dish Soap, Food and Flavor Flavorings, Bakery, Sweets Candies and Confectionary, Dairy and Ice Cream, Beverages Non-Alcoholic, Beverages Alcoholic, Teas, Savory soup, Stews, and broths, Salad and Vegetable Dressings, Brining and Marinating of Meat, Poultry, Fish. </t>
  </si>
  <si>
    <t xml:space="preserve">Botanical Name: Ocimum Basilicum, oil
CAS Number: 8015-73-4
EC Number: 283-900-8
FEMA: 2119
Oil Part of Plant: Leaves and flowers
Country of Origin: India
Aroma Profile: Warm, sweet, slightly herbal </t>
  </si>
  <si>
    <t>I added the category and product specifications / product details (SKUs and pricing) checked and verified</t>
  </si>
  <si>
    <t>https://admin.shopify.com/store/hbno-inc/products/8109546930411</t>
  </si>
  <si>
    <t>Basil Sweet Essential Oil Wholesale</t>
  </si>
  <si>
    <t>Basil Sweet Essential Oil
Basil Essential Oil
Basil Oil</t>
  </si>
  <si>
    <t>https://docs.google.com/document/d/1hHRkwQRVGCew9VTuvrctcSxuwae4ApDj/edit</t>
  </si>
  <si>
    <t xml:space="preserve">Essential Oils, Aromatherapy, Perfumes, Personal Care, Cosmetics, Soaps, Body Oils and Lotions, Body Sprays and Mists, Skin and Hair Moisturizers, Shampoo and Conditioners, Home Care, Scented Candles and Incense, Room Fresheners and Deodorizers, Deodorizers, </t>
  </si>
  <si>
    <t>Botanical Name: Tanacetum Annuum Flower Oil
CAS Number: 8016-87-3
EC Number: 284-653-9
FEMA: -
Oil Part of Plant: Flowers
Country of Origin: Morocco
Aroma Profile: Sweet, fruity, slightly floral and herbaceous</t>
  </si>
  <si>
    <r>
      <rPr>
        <rFont val="Arial"/>
        <color rgb="FFFF0000"/>
      </rPr>
      <t>Please doube check price for SKU (25kg), master excel file indicates $21,250 which is quite relatively high compared to the rest.</t>
    </r>
    <r>
      <rPr>
        <rFont val="Arial"/>
        <color theme="1"/>
      </rPr>
      <t>/ I added the category and specifications / product details (SKUs and pricing) checked and verified</t>
    </r>
  </si>
  <si>
    <t>Buy Blue Tansy Essential Oil in Bulk | Supplier in USA</t>
  </si>
  <si>
    <t>Blue Tansy Essential Oil features a sweet, fruity aroma with calming, soothing qualities that bring balance and a touch of serenity to daily rituals.</t>
  </si>
  <si>
    <t>Blue Tansy Essential Oil in Bulk</t>
  </si>
  <si>
    <t>Blue Tansy Essential Oil
Blue Tansy Oil
Essential Oil</t>
  </si>
  <si>
    <t>https://docs.google.com/document/d/14bkR5gmBPhauL64xt0g_PGA7TLvQXioD/edit</t>
  </si>
  <si>
    <r>
      <rPr>
        <rFont val="Arial"/>
        <color rgb="FFFF0000"/>
      </rPr>
      <t>Please double check price for SKU (25kg), master excel file indicates $21,500.00 which is quite relatively high compared to the rest.</t>
    </r>
    <r>
      <rPr>
        <rFont val="Arial"/>
        <color theme="1"/>
      </rPr>
      <t xml:space="preserve"> / I added the category and specifications / Product Details (SKUs and pricing) checked and verified</t>
    </r>
  </si>
  <si>
    <t>Buy Organic Blue Tansy Essential Oil in Bulk | Pack Supplier</t>
  </si>
  <si>
    <t>Organic Blue Tansy Essential Oil offers a sweet, floral aroma with soothing properties that promote a sense of calm and add a touch of luxury to routines.</t>
  </si>
  <si>
    <t>Organic Blue Tansy Essential Oil in Bulk</t>
  </si>
  <si>
    <t xml:space="preserve">Organic Blue Tansy Essential Oil
Blue Tansy Essential Oil
Blue Tansy Oil
</t>
  </si>
  <si>
    <t>https://docs.google.com/document/d/1Fc5IHyYEunef9RsO9dbz87fD2S2d-aLp/edit</t>
  </si>
  <si>
    <t xml:space="preserve">Essential Oils, Aromatherapy, Perfumes, Personal Care, Cosmetics, Soaps, Body Oils and Lotions, Body Sprays and Mists, Skin and Hair Moisturizers, Shampoo and Conditioners, Lip Balms, Oral Hygiene Products, Home Care, Scented Candles and Incense, Room Fresheners and Deodorizers, Deodorizers, Laundry Detergents and Fabric Softeners, Dish Soap, Food and Flavor Flavorings, Bakery, Sweets, candies, and confectionary, Dairy, Ice Cream, Beverages, non-alcoholic, Beverages, alcoholic, Teas, Savory soups, stews, and broths, Brining and Marinating of meat, poultry, fish, Industrial Usage, Fragrance mask for malodors, Pet Shampoos and conditioners, Spot and Stain removers / Odor treatment. </t>
  </si>
  <si>
    <t xml:space="preserve">Botanical Name: Cinnamomum Cassia
CAS Number: 8007-80-5 / 84961-46-6
EC Number: 284-635-0
FEMA: 2256
Oil Part of Plant: Bark
Country of Origin: China, Vietnam
Aroma Profile: Strong, sweet, warm, spicy, woody, characteristic of Cinnamon.
</t>
  </si>
  <si>
    <r>
      <rPr>
        <rFont val="Arial"/>
        <color rgb="FFFF0000"/>
      </rPr>
      <t>Other pricing for other SKU sizes are missing</t>
    </r>
    <r>
      <rPr>
        <rFont val="Arial"/>
        <color theme="1"/>
      </rPr>
      <t xml:space="preserve"> /  I added the category and product specifications / product details (SKUs and pricing) checked and verified</t>
    </r>
  </si>
  <si>
    <t>Buy Cassia Essential Oil in Bulk | Manufacturer in USA</t>
  </si>
  <si>
    <t>Cassia Essential Oil has a warm, spicy aroma that invigorates the senses, boosts energy, and adds a comforting, aromatic touch to natural blends and diffusions.</t>
  </si>
  <si>
    <t>Cassia Essential Oil in Bulk</t>
  </si>
  <si>
    <t xml:space="preserve">Cassia Essential Oil
Cassia Oil
Essential Oil
</t>
  </si>
  <si>
    <t>https://docs.google.com/document/d/1nPPqyl4nHAlbf6Qs_XPlCBOf3RxBxogK/edit?usp=drive_link&amp;ouid=103951071764866841748&amp;rtpof=true&amp;sd=true</t>
  </si>
  <si>
    <t xml:space="preserve">Essential Oils, Aromatherapy, Perfumes, Personal Care, Cosmetics, Soaps, Body Oils and Lotions, Body Sprays and Mists, Skin and Hair Moisturizers, Shampoos and Conditioners, Home Care, Scented Candles and Incense, Room Fresheners and Deodorizers, Household cleaners, Deodorizers, Laundry Detergents and Fabric Softeners, Dish Soap, Not Safe for ingestion, Industrial Usage, Pain and Varnish Additives, Pest Control (Home and Industrial), Pet Care, Pet Shampoos and Conditioners, Spot and Stain Removers / Odor Treatment. </t>
  </si>
  <si>
    <t>Botanical Name: Juniperus mexicana, oil
CAS Number: 68990-83-0
EC Number: 294-461-7
FEMA: -
Oil Part of Plant: Wood and bark
Country of Origin: USA
Aroma Profile: Woody, smoky, resinous, balsamic</t>
  </si>
  <si>
    <r>
      <rPr>
        <rFont val="Arial"/>
        <color rgb="FFFF0000"/>
      </rPr>
      <t>Other pricing for other SKU sizes are missing</t>
    </r>
    <r>
      <rPr>
        <rFont val="Arial"/>
        <color theme="1"/>
      </rPr>
      <t xml:space="preserve"> / I added the category and product specifications / Product details (SKUs and pricing) checked and verified</t>
    </r>
  </si>
  <si>
    <t>Buy Cedarwood Texas Essential Oil in Bulk | Supplier in USA</t>
  </si>
  <si>
    <t>Cedarwood Texas Essential Oil offers a rich, woodsy aroma that promotes relaxation, calms the mind, and adds a grounding, earthy note to your aromatic blends.</t>
  </si>
  <si>
    <t>Cedarwood Texas Essential Oil in Bulk</t>
  </si>
  <si>
    <t xml:space="preserve">Cedarwood Texas Essential Oil
Cedarwood Texas Oil 
Cedarwood Oil </t>
  </si>
  <si>
    <t>https://docs.google.com/document/d/1Gsx4Hkt1p_4OcVhRJuHUm7miH4U7ihST/edit?usp=drive_link&amp;ouid=103951071764866841748&amp;rtpof=true&amp;sd=true</t>
  </si>
  <si>
    <t>Essential Oils, Aromatherapy, Perfumes, Personal Care, Cosmetics, Soaps, Body Sprays and Mists, Skin and Hair Moisturizers, Shampoos and Conditioners, Home care, Scented Candles and Incense, Room Fresheners and deodorizers, Household Cleaners, Deodorizers, Laundry Detergents and Fabric Softeners, Dish Soap, NOT SAFE FOR INGESTION, Industrial usage, Paint and Varnish Additives, Pest Control (Home and Industrial), Pet Care, Pet Shampoos and Conditioners, Spot and Stain Removers / Odor Treatment</t>
  </si>
  <si>
    <t>Botanical Name: Juniperus virginiana, oil
CAS Number: 8000-27-9 / 85085-41-2
EC Number: 285-370-3
FEMA: -
Oil Part of Plant: Wood chips and sawdust
Country of Origin: USA
Aroma Profile: Soft, woody, sweet, balsamic, sandalwood-like</t>
  </si>
  <si>
    <r>
      <rPr>
        <rFont val="Arial"/>
        <color rgb="FFFF0000"/>
      </rPr>
      <t>Other pricing for other SKU sizes are missing</t>
    </r>
    <r>
      <rPr>
        <rFont val="Arial"/>
        <color theme="1"/>
      </rPr>
      <t xml:space="preserve"> / I added the category and product specifications / Product details (SKUs and pricing) checked and verified</t>
    </r>
  </si>
  <si>
    <t>Buy Cedarwood Virginia Essential Oill | Manufacturer in USA</t>
  </si>
  <si>
    <t>Cedarwood Virginia Essential Oil has a smooth, woodsy aroma that promotes a calming atmosphere, adding a grounding, earthy touch to your routines and blends.</t>
  </si>
  <si>
    <t>Cedarwood Virginia Essential Oill in Bulk</t>
  </si>
  <si>
    <t xml:space="preserve">Cedarwood Virginia Essential Oil
Cedarwood Virginia Oil
Cedarwood Oil </t>
  </si>
  <si>
    <t>https://docs.google.com/document/d/1R_au9U7UJj6Y17T5byJeWytTRKoU-bwU5SFvKBHnz_c/edit?usp=sharing</t>
  </si>
  <si>
    <t>Essential Oils, Aromatherapy, Perfumes, Personal Care, Body Oils and Lotions, Skin and Hair Moisturizers, Home Care, Scented Candles and Incense</t>
  </si>
  <si>
    <t>Botanical Name: Cistus Ladaniferus (Cistus) Oil
CAS Number: 8016-26-0
EC Number: 283-893-1 / 289-711-7
FEMA: -
Oil Part of Plant: leaves
Country of Origin: Morocco
Aroma Profile: Tenacious, woody</t>
  </si>
  <si>
    <t>https://admin.shopify.com/store/hbno-inc/products/8916794179819</t>
  </si>
  <si>
    <t>Buy Ciste Essential Oil in Bulk | Wholesale Supplier</t>
  </si>
  <si>
    <t>Bulk Ciste Essential Oil</t>
  </si>
  <si>
    <t xml:space="preserve">Ciste Essential Oil
Ciste Oil
Essential Oil
</t>
  </si>
  <si>
    <t>https://docs.google.com/document/d/1RrtjFKHKpGb2A2kr6wCcnQbIDHoP1K69O8hIY8dyU7E/edit?usp=sharing</t>
  </si>
  <si>
    <t>Essential Oils, Aromatherapy, Perfumes, Personal Care, Body Oils and Lotions, Skin and Hair Moisturizers, Home Care, Scented Candles and Incense, Room Fresheners and deodorizers, Household Cleaners, Deodorizers, Laundry Detergents and Fabric Softeners, Food and Flavor Flavorings, Bakery, Sweets, candy, and confectionary, Diary, Ice cream, Beverages, non-alcoholic, Beverages, alcoholic, Teas, Savory soups, stews, and broths, Brining and marinating of meat, poultry, fish, Industrial usage, Pest Control (Home and Industrial), Bee Keeping: NO</t>
  </si>
  <si>
    <t>Botanical Name: Cymbopogon Winterianus, oil, cymbopogon nardus
CAS Number: 8000-29-1 / 91771-61-8 
EC Number: 294-954-7
FEMA: 2308
Oil Part of Plant: Leaves
Country of Origin: Indonesia
Aroma Profile: Fresh, lemony, slighty camphor-like</t>
  </si>
  <si>
    <t>https://admin.shopify.com/store/hbno-inc/products/8109556498667</t>
  </si>
  <si>
    <t>Buy Citronella Essential Oil in Bulk | Manufacturer in USA</t>
  </si>
  <si>
    <t>Citronella Essential Oil has a fresh, citrusy scent that refreshes the air, repels odors, and adds a vibrant touch to outdoor or cleansing blends.</t>
  </si>
  <si>
    <t>Bulk Citronella Essential Oil</t>
  </si>
  <si>
    <t>Citronella Essential Oil
Citronella Oil
Essential Oil</t>
  </si>
  <si>
    <t>https://docs.google.com/document/d/1wBXYHkVOIGBldBORFYnNg-aieHftK4crxX6h85OS6Yk/edit?usp=sharing</t>
  </si>
  <si>
    <t xml:space="preserve">Essential Oils, Aromatherapy, Perfumes, Personal Care, Cosmetics, Soaps, Body Oils and Lotions, Body Sprays and Mists, Skin and Hair Moisturizers, Shampoos and Conditioners, Home Care, Scented Candles and Incense, Room Fresheners and deodorizers, NOT SAFE FOR INGESTION </t>
  </si>
  <si>
    <t>Botanical Name: Helichrysum Gymnocephalum
CAS Number: 8023-95-8
EC Number: 289-918-2
FEMA: -
Oil Part of Plant: Flowers
Country of Origin: Madagascar
Aroma Profile: Intensely herbaceous, medicinal, camphoraceous, eucalyptus-like</t>
  </si>
  <si>
    <t>https://admin.shopify.com/store/hbno-inc/products/8916842250475</t>
  </si>
  <si>
    <t>Buy Organic Helichrysum Gymnocephalum Essential Oil</t>
  </si>
  <si>
    <t xml:space="preserve">Wholesale Organic Helichrysum Gymnocephalum Essential Oil </t>
  </si>
  <si>
    <t xml:space="preserve">Organic Helichrysum Gymnocephalum Essential Oil 
Helichrysum Gymnocephalum Essential Oil
Helichrysum Essential Oil
</t>
  </si>
  <si>
    <t>https://docs.google.com/document/d/1Llux9H2lv7nTrpCDGHe3QMaJ-GNxcQByrVptb58FAXc/edit?usp=sharing</t>
  </si>
  <si>
    <t xml:space="preserve">Essential Oils, Aromatherapy, Perfumes, Home Care, Scented Candles and Incense, Room Fresheners and deodorizers, Household Cleaners, </t>
  </si>
  <si>
    <t>Botanical Name: Pistacia lentiscus
CAS Number: 90082-82-9
EC Number: 290-174-6
FEMA: -
Oil Part of Plant: gum
Country of Origin: Morocco
Aroma Profile: Balsamic and characteristic</t>
  </si>
  <si>
    <t>https://admin.shopify.com/store/hbno-inc/products/8916857651435</t>
  </si>
  <si>
    <t>Buy Mastic (Lentisque) Essential Oil | Wholesale Supplier</t>
  </si>
  <si>
    <t>Mastic Essential Oil Wholesale</t>
  </si>
  <si>
    <t xml:space="preserve">Mastic Essential Oil 
Lentisque Essential Oil
Essential Oil
</t>
  </si>
  <si>
    <t>https://docs.google.com/document/d/1M_qzJe8x2bio_JknMQqouY25sGKHGV-8fnunBK9MBvo/edit?usp=sharing</t>
  </si>
  <si>
    <t>Essential Oils, Aromatherapy, Perfumes, NOT SAFE FOR INGESTION, Industrial usage, Pest Control (Home and Industrial), Food Preservation Additive (Human and Animal Food), Bee Keeping</t>
  </si>
  <si>
    <t>Botanical Name: Thymus satureioides Flower/Leaf Oil
CAS Number: 934-977-8
EC Number: -
FEMA: -
Oil Part of Plant: flowers &amp; leaves
Country of Origin: Morocco
Aroma Profile: aromatic, woody, spicy</t>
  </si>
  <si>
    <t>https://admin.shopify.com/store/hbno-inc/products/8916865319147</t>
  </si>
  <si>
    <t>Buy Thyme Bornelol Essential Oil | Wholesale Supplier</t>
  </si>
  <si>
    <t>Wholesale Thyme Bornelol Essential Oil</t>
  </si>
  <si>
    <t>Thyme Bornelol Essential Oil
Thyme Essential Oil
Thyme Oil</t>
  </si>
  <si>
    <t>https://docs.google.com/document/d/1mWBvgXtxuyKvrlROJ-F1exUKmTttTD1Ta-IOmsZHCxk/edit?usp=sharing</t>
  </si>
  <si>
    <t>Carrier Oils, Personal Care, Cosmetics, Soaps, Body Oils and Lotions, Body Sprays and Mists, Skin and Hair Moisturizers, Shampoos and Conditioners, Lip Balms, Oral Hygiene Products, Home Care, Scented Candles and Incense, Room Fresheners and deodorizers, Pet Care, Pet Shampoos and Conditioners</t>
  </si>
  <si>
    <t>Botanical Name: Adansonia Digitate Seed Oil
CAS Number: 225233-93-2 / 91745-12-9
EC Number:
FEMA: -
Oil Part of Plant: Seeds
Country of Origin: Zimbabwe
Aroma Profile: Slightly nutty, nearly odorless</t>
  </si>
  <si>
    <r>
      <rPr>
        <rFont val="Arial"/>
        <color rgb="FFFF0000"/>
      </rPr>
      <t>Pricing for the SKU sizes are missing</t>
    </r>
    <r>
      <rPr>
        <rFont val="Arial"/>
        <color theme="1"/>
      </rPr>
      <t xml:space="preserve"> / I added the category and product specifications / product details (SKUs and pricing) checked and verified</t>
    </r>
  </si>
  <si>
    <t>https://admin.shopify.com/store/hbno-inc/products/8916875116779</t>
  </si>
  <si>
    <t>Buy Baobab Conventional Oil | Wholesale Supplier</t>
  </si>
  <si>
    <t>Wholesale Baobab Conventional Oil</t>
  </si>
  <si>
    <t>Baobab Conventional Oil
Baobab Oil
baobab oil benefits</t>
  </si>
  <si>
    <t>https://docs.google.com/document/d/1DpNetNQH52SW4Q6VKMa0GWEPRw5WCRQgaT220yWl7zA/edit?usp=sharing</t>
  </si>
  <si>
    <t>Carrier Oils, Personal Care, Cosmetics, Body Oils and Lotions, Body Sprays and Mists, Skin and Hair Moisturizers, Shampoos and Conditioners</t>
  </si>
  <si>
    <t>Botanical Name: Ricinus Communis (Castor) Seed Oil
CAS Number: 8001-79-4
EC Number: 232-293-8
FEMA: 2263
Oil Part of Plant: Seeds
Country of Origin: India 
Aroma Profile: Faint, nutty, musky, earthy</t>
  </si>
  <si>
    <t>Other prices for some SKU sizes are missing / I added the category and product specifications / Product details (SKU and pricing) checked and verified</t>
  </si>
  <si>
    <t>https://admin.shopify.com/store/hbno-inc/products/8916884160747</t>
  </si>
  <si>
    <t>Buy Black Castor Oil | Wholesale Supplier</t>
  </si>
  <si>
    <t>Wholesale Black Castor Oil</t>
  </si>
  <si>
    <t>Black Castor Oil
Castor Oil
Castor essential Oil</t>
  </si>
  <si>
    <t>https://docs.google.com/document/d/1zy4LnRMBK4k02ZJx7-r0uZO1AdsJn5E0m8Ot8b2-2CY/edit?usp=sharing</t>
  </si>
  <si>
    <t>Carrier Oils, Personal Care, Cosmetics, Soaps, Body Oils and Lotions, Body Sprays and Mists, Skin and Hair Moisturizers, Shampoos and Conditioners, Lip Balms, Dietary Supplement, Food Flavorings, Cooking oil, Bakery, Savory soups, stews and broths, Salad and vegetable dressings, Brining and marinating of meat, poultry, fish, Industrial usage, Paint and Varnish Additives, Pet Care, Pet Shampoos and Conditioners, Nutritive Ingredient in Pet Food</t>
  </si>
  <si>
    <t>Botanical Name: Olea Europaea Fruit oil
CAS Number: 8001-25-0
EC Number: 232-277-0
FEMA: 4801; 2596
Oil Part of Plant: Fruit 
Country of Origin: USA 
Aroma Profile: Fruity, herbal, peppery, buttery</t>
  </si>
  <si>
    <t>https://admin.shopify.com/store/hbno-inc/products/8916898087147</t>
  </si>
  <si>
    <t>Buy RBD Olive Oil Wholesale | Bulk Supplier</t>
  </si>
  <si>
    <t>RBD Olive Oil Wholesale</t>
  </si>
  <si>
    <t>RBD Olive Oil
Olive Oil</t>
  </si>
  <si>
    <t>https://docs.google.com/document/d/1QLXuURZ9-nfPFhbuGqrp0UFuj4u1wVES3bXLtRvx1_0/edit?usp=sharing</t>
  </si>
  <si>
    <t>Fragrances, Fragrances and Perfumes, Personal Care, Cosmetics, Soaps, Body Lotions, Body Spray and Mists, Skin and Hair Moisturizers, Shampoos and Conditioners, Home Care, Scented Candles and Incense, Household Cleaners, Deodorizers, Laundry Detergents and Fabric Softeners, Dish Soap, Not Safe for Ingestion</t>
  </si>
  <si>
    <t>Botanical Name: 
CAS Number:
EC Number:
FEMA:
Oil Part of Plant: 
Country of Origin: USA
Aroma Profile:</t>
  </si>
  <si>
    <r>
      <rPr>
        <rFont val="Arial"/>
        <color rgb="FFFF0000"/>
      </rPr>
      <t>Pricing for other SKU sizes are missing</t>
    </r>
    <r>
      <rPr>
        <rFont val="Arial"/>
        <color theme="1"/>
      </rPr>
      <t xml:space="preserve"> / I added the category and product specifications / Product details (SKU and pricing) checked and verified</t>
    </r>
  </si>
  <si>
    <t>https://admin.shopify.com/store/hbno-inc/products/8918987342059</t>
  </si>
  <si>
    <t xml:space="preserve">Missing price For the 1/3 oz sku </t>
  </si>
  <si>
    <t>Buy Patchouli Natural Fragrance Wholesale | Bulk Supplier</t>
  </si>
  <si>
    <t>Patchouli Natural Fragrance – a warm, earthy scent ideal for candles, soaps, and personal care products, adding a rich, calming aroma to any setting.</t>
  </si>
  <si>
    <t>Patchouli Natural Fragrance Wholesale</t>
  </si>
  <si>
    <t xml:space="preserve">Patchouli Natural Fragrance
Patchouli Fragrance
Natural Fragrance
</t>
  </si>
  <si>
    <t>https://docs.google.com/document/d/16geTiWIIX-Tls5ClHNNh9uBIm94n4lDSP2ixFADnAgA/edit?usp=sharing</t>
  </si>
  <si>
    <t>Aromatic Chemicals, Fragrances and Perfumes, Personal Care, Cosmetics, Body Lotions, Body Sprays and Mists, Skin and Hair Moisturizers</t>
  </si>
  <si>
    <t>Botanical Name: Ascorbyl tetra-2-hexyldecanoate
CAS Number: 183476-82-6
EC Number: 430-110-8
FEMA: 
Oil Part of Plant: 
Country of Origin: China
Aroma Profile:</t>
  </si>
  <si>
    <t>54328</t>
  </si>
  <si>
    <t>54332</t>
  </si>
  <si>
    <t>54329</t>
  </si>
  <si>
    <t>54330</t>
  </si>
  <si>
    <t>54331</t>
  </si>
  <si>
    <t>53707</t>
  </si>
  <si>
    <r>
      <rPr>
        <rFont val="Arial"/>
        <color rgb="FFFF0000"/>
      </rPr>
      <t>Pricing for the SKU sizes are missing</t>
    </r>
    <r>
      <rPr>
        <rFont val="Arial"/>
        <color theme="1"/>
      </rPr>
      <t xml:space="preserve"> / I added the category and product specificartions / Product details (SKU and pricing) checked and verified</t>
    </r>
  </si>
  <si>
    <t>https://admin.shopify.com/store/hbno-inc/products/8919742185707</t>
  </si>
  <si>
    <t xml:space="preserve">Price not availabe and staus is "listed" On sheet, product is already available on site with price. Please conform </t>
  </si>
  <si>
    <t>Buy Vitamin C Wholesale | Manufacturer in USA</t>
  </si>
  <si>
    <t>Vitamin C – a powerful ingredient often used in personal care products to help brighten skin tone and support a fresh, healthy-looking appearance.</t>
  </si>
  <si>
    <t>Vitamin C Wholesale</t>
  </si>
  <si>
    <t>Vitamin C
Vitamin C benefits
Ascorbyl tetra-2-hexyldecanoate</t>
  </si>
  <si>
    <t>https://docs.google.com/document/d/1nYYE7kFchlkgxY_Ec0C88oV_X4y-dUNMExX_prNFl78/edit?usp=sharing</t>
  </si>
  <si>
    <t>Aromatic Chemicals, Personal Care, Cosmetics, Body Lotions, Body Sprays and Mists, Skin and Hair Moisturizers, Shampoos and Conditioners,</t>
  </si>
  <si>
    <t>Botanical Name: Bakuchiol
CAS Number: -
EC Number: -
FEMA: 
Oil Part of Plant: 
Country of Origin: USA
Aroma Profile:</t>
  </si>
  <si>
    <t>62428</t>
  </si>
  <si>
    <t>62429</t>
  </si>
  <si>
    <t>62430</t>
  </si>
  <si>
    <t>62431</t>
  </si>
  <si>
    <t>62432</t>
  </si>
  <si>
    <t>62433</t>
  </si>
  <si>
    <t>I added the category and product specifications / product details (SKUs) checked and verified</t>
  </si>
  <si>
    <t>https://admin.shopify.com/store/hbno-inc/products/8916904083691</t>
  </si>
  <si>
    <t>Buy Bakuchiol 99% Wholesale | Wholesale Supplier</t>
  </si>
  <si>
    <t>Bakuchiol 99% Wholesale</t>
  </si>
  <si>
    <t xml:space="preserve">Bakuchiol 99%
Bakuchiol serum
</t>
  </si>
  <si>
    <t>https://docs.google.com/document/d/1doYbvWcmTUb5148Zk6WMObJNjRJJi17vT7wnKXRicDs/edit?usp=sharing</t>
  </si>
  <si>
    <t>Botanical Name: Benzyl benzoate
CAS Number: 120-51-4
EC Number: 204-402-9
FEMA:
Oil Part of Plant: 
Country of Origin: USA
Aroma Profile:</t>
  </si>
  <si>
    <t>62435</t>
  </si>
  <si>
    <t>62436</t>
  </si>
  <si>
    <t>62437</t>
  </si>
  <si>
    <t>62438</t>
  </si>
  <si>
    <t>62439</t>
  </si>
  <si>
    <t>62440</t>
  </si>
  <si>
    <t>I added the category and product specifications / Product details (SKUs) checked and verified</t>
  </si>
  <si>
    <t>https://admin.shopify.com/store/hbno-inc/products/8916907655403</t>
  </si>
  <si>
    <t>Buy Benzyl Benzoate Wholesale | Bulk Supplier</t>
  </si>
  <si>
    <t>Benzyl Benzoate Wholesale</t>
  </si>
  <si>
    <t xml:space="preserve">Benzyl Benzoate
Benzyl Benzoate uses
Benzyl Benzoate benefits
</t>
  </si>
  <si>
    <t>https://docs.google.com/document/d/1_ESBWiLXXerOnX0h0nvm3GbTixYVmRUiD26q0Ibakg8/edit?usp=sharing</t>
  </si>
  <si>
    <t>Aromatic Chemicals, Fragrances and Perfumes, Personal Care, Cosmetics, Soaps, Home Care, Room Fresheners &amp; deodorizers, Deodorizers, Dish Soap</t>
  </si>
  <si>
    <t>Botanical Name: Octan-4-olide
CAS Number: 104-50-7
EC Number: 203-208-1
FEMA:
Oil Part of Plant: 
Country of Origin: China, India
Aroma Profile:</t>
  </si>
  <si>
    <t>61756</t>
  </si>
  <si>
    <t>61757</t>
  </si>
  <si>
    <t>61758</t>
  </si>
  <si>
    <t>61759</t>
  </si>
  <si>
    <t>61760</t>
  </si>
  <si>
    <t>61761</t>
  </si>
  <si>
    <t>$5.99</t>
  </si>
  <si>
    <t>I added the category and product specifications / Product details (SKUs and pricing) checked and verified</t>
  </si>
  <si>
    <t>https://admin.shopify.com/store/hbno-inc/products/8916961820907</t>
  </si>
  <si>
    <t>Buy Gamma Octalactone Wholesale | Bulk Supplier</t>
  </si>
  <si>
    <t>Gamma Octalactone Wholesale</t>
  </si>
  <si>
    <t>Gamma Octalactone 
Gamma Octalactone uses
Gamma Octalactone benefits</t>
  </si>
  <si>
    <t>https://docs.google.com/document/d/1Pbuwrx5aM8B9xzA-57hA0Ctpqwn4RuWehSz2LogKZLo/edit?usp=sharing</t>
  </si>
  <si>
    <t xml:space="preserve">Botanical Name: Decan-4-olide
CAS Number: 706-14-9
EC Number: 211-892-8
FEMA: 
Oil Part of Plant: 
Country of Origin: China
Aroma Profile: </t>
  </si>
  <si>
    <t>61763</t>
  </si>
  <si>
    <t>61764</t>
  </si>
  <si>
    <t>61765</t>
  </si>
  <si>
    <t>61766</t>
  </si>
  <si>
    <t>61767</t>
  </si>
  <si>
    <t>61768</t>
  </si>
  <si>
    <t>https://admin.shopify.com/store/hbno-inc/products/8916973682923</t>
  </si>
  <si>
    <t>Wholesale Gamma Decalactone</t>
  </si>
  <si>
    <t>Gamma Decalactone Wholesale</t>
  </si>
  <si>
    <t>decalactone gamma
gamma decalactone
gamma-lactone
C10H18O2
lactone</t>
  </si>
  <si>
    <t>https://docs.google.com/document/d/173-7q2ozxQJOPX96pPiHoHjuygc6EWJKl8aS-4MRCQQ/edit?usp=sharing</t>
  </si>
  <si>
    <t>Aromatic Chemicals, Home Care, Room Fresheners &amp; deodorizers, Deodorizers, Dish Soap</t>
  </si>
  <si>
    <t>Botanical Name: Isopropyl Myristate
CAS Number: 110-27-0
EC Number: 203-751-4
FEMA:
Oil Part of Plant: 
Country of Origin: USA
Aroma Profile:</t>
  </si>
  <si>
    <t>I added the category and product specifications / Product detials (SKUs and pricing) checked and verified</t>
  </si>
  <si>
    <t>https://admin.shopify.com/store/hbno-inc/products/8916976697579</t>
  </si>
  <si>
    <t>Isopropyl Myristate in Bulk</t>
  </si>
  <si>
    <t>Isopropyl Myristate
IPM
C17H34O2</t>
  </si>
  <si>
    <t>https://docs.google.com/document/d/1UVcCxjbfH5LzwKJJnWV0XJQXOrfCDS9Dr_QKUplnBGQ/edit?usp=sharing</t>
  </si>
  <si>
    <t>Botanical Name: 1,3,4,6,7,8-hexahydro-4,6,6,7,8,8-hexamethylindeno[5,6-c]pyran
CAS Number: 1222-05-5
EC Number: 214-946-9
FEMA:
Oil Part of Plant: 
Country of Origin: USA
Aroma Profile:</t>
  </si>
  <si>
    <t xml:space="preserve">I added the category and product specifications / Product details (SKUs and pricing) checked and verified </t>
  </si>
  <si>
    <t>https://admin.shopify.com/store/hbno-inc/products/8916991934699</t>
  </si>
  <si>
    <t>Buy Galaxolide Wholesale | Manufacturer in USA</t>
  </si>
  <si>
    <t>Galaxolide Wholesale</t>
  </si>
  <si>
    <t>Galaxolide
C18H26O
Musk 50</t>
  </si>
  <si>
    <t>https://docs.google.com/document/d/1KhKu-CO6j345Rl7tQ-Z5D582IhbUi2ZsS_WFlLe825g/edit?usp=sharing</t>
  </si>
  <si>
    <t>Botanical Name: 4-tert-Butylcyclohexyl acetate
CAS Number: 32210-23-4
EC Number: 250-954-9
FEMA:
Oil Part of Plant: 
Country of Origin: USA
Aroma Profile:</t>
  </si>
  <si>
    <t>https://admin.shopify.com/store/hbno-inc/products/8916999766251</t>
  </si>
  <si>
    <t>4-tert-Butylcyclohexyl acetate bulk</t>
  </si>
  <si>
    <t>4-tert-Butylcyclohexyl acetate
acetate
Vertenex
C12H22O2</t>
  </si>
  <si>
    <t>https://docs.google.com/document/d/1NS1t1TC383SN1CqNjQ-7WPHU4jA1pwiASeVxEfoT7vk/edit?usp=sharing</t>
  </si>
  <si>
    <t>Aromatic Chemicals, Fragrances and Perfumes, Personal Care, Cosmetics, Home Care, Room Fresheners &amp; deodorizers, Deodorizers, Dish Soap</t>
  </si>
  <si>
    <t>Botanical Name: 3-methyl-4-(2,6,6-trimethyl-2-cyclohexen-1-yl)-3-buten-2-one
CAS Number: 127-51-5
EC Number: 204-846-3
FEMA:
Oil Part of Plant: 
Country of Origin: USA
Aroma Profile:</t>
  </si>
  <si>
    <t>https://admin.shopify.com/store/hbno-inc/products/8917005369579</t>
  </si>
  <si>
    <t>Alpha isomethyl ionone wholesale</t>
  </si>
  <si>
    <t>Alpha isomethyl ionone
α-cetone
cis-alpha-isomethyl ionone</t>
  </si>
  <si>
    <t>https://docs.google.com/document/d/1EoRSIH0a99H-Lbl1nn0iLyRQS8zJWKt5qvYf8H7KO1s/edit?usp=sharing</t>
  </si>
  <si>
    <t>Botanical Name: Amyl Salicylate
CAS Number: 2050-08-0
EC Number: 218-080-2
FEMA:
Oil Part of Plant: 
Country of Origin: USA
Aroma Profile:</t>
  </si>
  <si>
    <t>61799</t>
  </si>
  <si>
    <t>https://admin.shopify.com/store/hbno-inc/products/8917020606699</t>
  </si>
  <si>
    <t>Buy Bulk Amyl Salicylate | Bulk Suppplier</t>
  </si>
  <si>
    <t>Bulk Amyl Salicylate</t>
  </si>
  <si>
    <t>Amyl Salicylate
C12H16O3
Pentyl salicylate</t>
  </si>
  <si>
    <t>https://docs.google.com/document/d/1UQhnJne7m9YAdrk68tsPUFqNUtiq4JvxiBGJV_5ukYY/edit?usp=sharing</t>
  </si>
  <si>
    <t>Aromatic Chemicals, Fragrances and Perfumes, Personal Care, Cosmetics, Home care, Room Fresheners &amp; deodorizers, Deodorizers, Dish Soap</t>
  </si>
  <si>
    <t>Botanical Name: α-hexylcinnamaldehyde
CAS Number: 101-86-0
EC Number: 202-983-3
FEMA: 
Oil Part of Plant: 
Country of Origin: USA
Aroma Profile:</t>
  </si>
  <si>
    <t>61800</t>
  </si>
  <si>
    <t>61814</t>
  </si>
  <si>
    <t>61827</t>
  </si>
  <si>
    <t>61840</t>
  </si>
  <si>
    <t>61853</t>
  </si>
  <si>
    <t>61866</t>
  </si>
  <si>
    <t>https://admin.shopify.com/store/hbno-inc/products/8917028667627</t>
  </si>
  <si>
    <t>Buy a-hexyl cinnamic aldehyde wholesale | Bulk Supplier</t>
  </si>
  <si>
    <t>a-hexyl cinnamic aldehyde wholesale</t>
  </si>
  <si>
    <t>a-hexylcinnamic aldehyde
Hexyl cinnamaldehyde
hexyl cinnamal</t>
  </si>
  <si>
    <t>https://docs.google.com/document/d/1SOoFL7UT9kVwsxUimZ4dOYaW6ayZwP4jZ_aFo1K4ktQ/edit?usp=sharing</t>
  </si>
  <si>
    <t xml:space="preserve">Aromatic Chemicals, Personal Care, Cosmetics </t>
  </si>
  <si>
    <t>Botanical Name: Sodium Citrate
CAS Number: 6132-04-3
EC Number: 200-675-3
FEMA:
Oil Part of Plant: 
Country of Origin: USA
Aroma Profile:</t>
  </si>
  <si>
    <t>61801</t>
  </si>
  <si>
    <t>61815</t>
  </si>
  <si>
    <t>61828</t>
  </si>
  <si>
    <t>61841</t>
  </si>
  <si>
    <t>61854</t>
  </si>
  <si>
    <t>61867</t>
  </si>
  <si>
    <t>https://admin.shopify.com/store/hbno-inc/products/8917035614443</t>
  </si>
  <si>
    <t>Buy Sodium Citrate Bulk | Manufacturer in USA</t>
  </si>
  <si>
    <t>Sodium Citrate Bulk</t>
  </si>
  <si>
    <t>Sodium Citrate
Trisodium Citrate
na citrate</t>
  </si>
  <si>
    <t>https://docs.google.com/document/d/1Q3sXRAKj8VXxBA77lN_p6pwFowrMWYh4RnsgXoMTvAY/edit?usp=sharing</t>
  </si>
  <si>
    <t>Aromatic Chemicals, Fragrances And Perfumes, Personal Care, Cosmetics, Soaps, Home Care, Room Fresheners &amp; deodorizers, Deodorizers, Dish Soap</t>
  </si>
  <si>
    <t>Botanical Name: Methyl Cyclopentenolone
CAS Number: 80-71-7
EC Number: 201-303-2
FEMA:
Oil Part of Plant: 
Country of Origin: USA
Aroma Profile:</t>
  </si>
  <si>
    <t>61802</t>
  </si>
  <si>
    <t>61816</t>
  </si>
  <si>
    <t>61829</t>
  </si>
  <si>
    <t>61842</t>
  </si>
  <si>
    <t>61855</t>
  </si>
  <si>
    <t>61868</t>
  </si>
  <si>
    <t>https://admin.shopify.com/store/hbno-inc/products/8917048197355</t>
  </si>
  <si>
    <t>Bulk Methyl Cyclopentenolone Synthetic</t>
  </si>
  <si>
    <t>Methyl Cyclopentenolone Synthetic
Methyl Cyclopentenolone
MCP</t>
  </si>
  <si>
    <t>https://docs.google.com/document/d/1bw-M6je-JCo-o4HHnPvS4yEIVzyqi9vmnFW9gh0sAGQ/edit?usp=sharing</t>
  </si>
  <si>
    <t>Botanical Name: Methyl Cyclopentenolone
CAS Number: 80-71-7
EC Number: 201-303-2
FEMA:
Oil Part of Plant: 
Country of Origin: USA 
Aroma Profile:</t>
  </si>
  <si>
    <t>61803</t>
  </si>
  <si>
    <t>61817</t>
  </si>
  <si>
    <t>61830</t>
  </si>
  <si>
    <t>61843</t>
  </si>
  <si>
    <t>61856</t>
  </si>
  <si>
    <t>61869</t>
  </si>
  <si>
    <t>https://admin.shopify.com/store/hbno-inc/products/8917107376363</t>
  </si>
  <si>
    <t>Bulk Methyl Cyclopentenolone Natural</t>
  </si>
  <si>
    <t>Methyl Cyclopentenolone Natural
Methyl Cyclopentenolone
MCP</t>
  </si>
  <si>
    <t>https://docs.google.com/document/d/1gbkz1P7CTh-TAVx5uZRDGPZ9wbQgsuJo9cs-mgIh7pE/edit?usp=sharing</t>
  </si>
  <si>
    <t>Botanical Name: Maltol
CAS Number: 118-71-8
EC Number: 204-271-8
FEMA:
Oil Part of Plant: 
Country of Origin: USA
Aroma Profile:</t>
  </si>
  <si>
    <t>61804</t>
  </si>
  <si>
    <t>61818</t>
  </si>
  <si>
    <t>61831</t>
  </si>
  <si>
    <t>61844</t>
  </si>
  <si>
    <t>61857</t>
  </si>
  <si>
    <t>61870</t>
  </si>
  <si>
    <t>n//a</t>
  </si>
  <si>
    <t>https://admin.shopify.com/store/hbno-inc/products/8917142929643</t>
  </si>
  <si>
    <t>Buy Bulk Maltol Synthetic | Manufacturer in USA</t>
  </si>
  <si>
    <t>Bulk Maltol Synthetic</t>
  </si>
  <si>
    <t>Maltol Synthetic
Veltol
Maltol</t>
  </si>
  <si>
    <t>https://docs.google.com/document/d/1-x99pyOo-KBnTiO_CKZcygeOqAftJ019iRsWwQrpQXw/edit?usp=sharing</t>
  </si>
  <si>
    <t>61805</t>
  </si>
  <si>
    <t>61819</t>
  </si>
  <si>
    <t>61832</t>
  </si>
  <si>
    <t>61845</t>
  </si>
  <si>
    <t>61858</t>
  </si>
  <si>
    <t>61871</t>
  </si>
  <si>
    <t>https://admin.shopify.com/store/hbno-inc/products/8917169635563</t>
  </si>
  <si>
    <t>Buy Bulk Maltol Natural | Manufacturer in USA</t>
  </si>
  <si>
    <t>Bulk Maltol Natural</t>
  </si>
  <si>
    <t>Maltol Natural
Veltol
Maltol</t>
  </si>
  <si>
    <t>https://docs.google.com/document/d/1wMCtomMfFFfT4MEoLXEsQF4lSNxv7ppV9wBlHXjbNCc/edit?usp=sharing</t>
  </si>
  <si>
    <t>Aromatic Chemicals, Personal Care, Cosmetics, Soaps, Body Lotions, Home Care, Laundry Detergents &amp; Fabric Softeners</t>
  </si>
  <si>
    <t>Botanical Name: alpha-phellandrene
CAS Number: 99-83-2
EC Number: 202-792-5
FEMA:
Oil Part of Plant: 
Country of Origin: USA
Aroma Profile:</t>
  </si>
  <si>
    <t>61806</t>
  </si>
  <si>
    <t>61820</t>
  </si>
  <si>
    <t>61833</t>
  </si>
  <si>
    <t>61846</t>
  </si>
  <si>
    <t>61859</t>
  </si>
  <si>
    <t>61872</t>
  </si>
  <si>
    <t>https://admin.shopify.com/store/hbno-inc/products/8917617049835</t>
  </si>
  <si>
    <t>Buy Wholesale Alpha-phellandrene Synthetic | Bulk Supplier</t>
  </si>
  <si>
    <t>Wholesale Alpha-phellandrene Synthetic</t>
  </si>
  <si>
    <t>Alpha-phellandrene Synthetic
Alpha-phellandrene
C10H16</t>
  </si>
  <si>
    <t>https://docs.google.com/document/d/1c8nI_Satjb1UTFqNnXQcrySU6dgNl0SL01h5CG-BuNQ/edit?usp=sharing</t>
  </si>
  <si>
    <t>61808</t>
  </si>
  <si>
    <t>61821</t>
  </si>
  <si>
    <t>61834</t>
  </si>
  <si>
    <t>61848</t>
  </si>
  <si>
    <t>61860</t>
  </si>
  <si>
    <t>61873</t>
  </si>
  <si>
    <t>https://admin.shopify.com/store/hbno-inc/products/8917621244139</t>
  </si>
  <si>
    <t>Buy Wholesale Alpha-phellandrene Natural | Bulk Supplier</t>
  </si>
  <si>
    <t>Wholesale Alpha-phellandrene Natural</t>
  </si>
  <si>
    <t>Alpha-phellandrene Natural
Alpha-phellandrene
C10H16</t>
  </si>
  <si>
    <t>https://docs.google.com/document/d/1qHIMDHeVasfnSc21kNDlNEJooDt3M7_K64iJmshElzg/edit?usp=sharing</t>
  </si>
  <si>
    <t>Aromatic Chemicals, Fragrances and Perfumes, Personal Care, Cosmetics, Soaps, Home Care, Room Fresheners &amp; deodorizers, Deodorizers, Laundry Detergents &amp; Fabric Softeners, Dish Soap</t>
  </si>
  <si>
    <t>Botanical Name: Beta-Ionone
CAS Number: 79-77-6
EC Number: 201-224-3
FEMA:
Oil Part of Plant: 
Country of Origin: USA
Aroma Profile:</t>
  </si>
  <si>
    <t>61809</t>
  </si>
  <si>
    <t>61822</t>
  </si>
  <si>
    <t>61835</t>
  </si>
  <si>
    <t>61847</t>
  </si>
  <si>
    <t>61861</t>
  </si>
  <si>
    <t>61874</t>
  </si>
  <si>
    <t>https://admin.shopify.com/store/hbno-inc/products/8917636219115</t>
  </si>
  <si>
    <t>Buy Bulk Beta-Ionone Synthetic | Wholesale Supplier</t>
  </si>
  <si>
    <t>Bulk Beta-Ionone Synthetic</t>
  </si>
  <si>
    <t>Beta-Ionone Synthetic
C13H20O
Beta-Ionone</t>
  </si>
  <si>
    <t>https://docs.google.com/document/d/1p8hIGvo6yY7yWOEWptJ-cUvUl6WtTsAYm1sfu9XMsCk/edit?usp=sharing</t>
  </si>
  <si>
    <t>61810</t>
  </si>
  <si>
    <t>61823</t>
  </si>
  <si>
    <t>61836</t>
  </si>
  <si>
    <t>61849</t>
  </si>
  <si>
    <t>61862</t>
  </si>
  <si>
    <t>61875</t>
  </si>
  <si>
    <t xml:space="preserve">I added the category and product specifications / Product details (SKUs) checked and verified </t>
  </si>
  <si>
    <t>https://admin.shopify.com/store/hbno-inc/products/8917641887979</t>
  </si>
  <si>
    <t>Buy Bulk Beta-Ionone Natural | Wholesale Supplier</t>
  </si>
  <si>
    <t>Bulk Beta-Ionone Natural</t>
  </si>
  <si>
    <t>Beta-Ionone Natural
C13H20O
Beta-Ionone</t>
  </si>
  <si>
    <t>https://docs.google.com/document/d/1OKAV_niZMxCBXpJQ6U8suoqL_2CgNEw2nWCgDrp55z0/edit?usp=sharing</t>
  </si>
  <si>
    <t>Botanical Name: Allyl Hexanoate
CAS Number: 123-68-2
EC Number: 204-642-4
FEMA:
Oil Part of Plant: 
Country of Origin: USA
Aroma Profile:</t>
  </si>
  <si>
    <t>61811</t>
  </si>
  <si>
    <t>61824</t>
  </si>
  <si>
    <t>61837</t>
  </si>
  <si>
    <t>61850</t>
  </si>
  <si>
    <t>61863</t>
  </si>
  <si>
    <t>61876</t>
  </si>
  <si>
    <t>https://admin.shopify.com/store/hbno-inc/products/8917653717227</t>
  </si>
  <si>
    <t>Buy Wholesale Allyl Hexanoate Synthetic | Bulk Supplier</t>
  </si>
  <si>
    <t>Wholesale Allyl Hexanoate Synthetic</t>
  </si>
  <si>
    <t>Allyl Hexanoate Synthetic
Allyl Hexanoate
allyl caproate</t>
  </si>
  <si>
    <t>https://docs.google.com/document/d/1VxILRvMpFrzwpJ4koxp0Uu30CX7MUJgpBGF4zMSOH0A/edit?usp=sharing</t>
  </si>
  <si>
    <t>Aromatic Chemicals, Fragrances and Perfumes, Personal Care, Cosmetics, Soaps, Home care, Room Fresheners &amp; deodorizers, Deodorizers, Laundry Detergents &amp; Fabric Softeners, Dish Soap</t>
  </si>
  <si>
    <t>61812</t>
  </si>
  <si>
    <t>61825</t>
  </si>
  <si>
    <t>61838</t>
  </si>
  <si>
    <t>61851</t>
  </si>
  <si>
    <t>61864</t>
  </si>
  <si>
    <t>61877</t>
  </si>
  <si>
    <t>https://admin.shopify.com/store/hbno-inc/products/8917666955499</t>
  </si>
  <si>
    <t>Buy Wholesale Allyl Hexanoate Natural | Bulk Supplier</t>
  </si>
  <si>
    <t>Wholesale Allyl Hexanoate Natural</t>
  </si>
  <si>
    <t>Allyl Hexanoate Natural
Allyl Hexanoate
allyl caproate</t>
  </si>
  <si>
    <t>https://docs.google.com/document/d/1kv3seUaamq20_zlxLOLq3WDsT2URlW-T4HGe7W8TNK0/edit?usp=sharing</t>
  </si>
  <si>
    <t>Aromatic Chemicals, Personal Care, Cosmetics</t>
  </si>
  <si>
    <t>Botanical Name: Benzaldehyde
CAS Number: 100-52-7
EC Number: 202-860-4
FEMA:
Oil Part of Plant: 
Country of Origin: USA
Aroma Profile:</t>
  </si>
  <si>
    <t>61896</t>
  </si>
  <si>
    <t>61916</t>
  </si>
  <si>
    <t>61927</t>
  </si>
  <si>
    <t>61956</t>
  </si>
  <si>
    <t>61992</t>
  </si>
  <si>
    <t>62013</t>
  </si>
  <si>
    <t>https://admin.shopify.com/store/hbno-inc/products/8917671674091</t>
  </si>
  <si>
    <t>Buy Wholesale Benzaldehyde Natural | Bulk Supplier</t>
  </si>
  <si>
    <t>Wholesale Benzaldehyde Natural</t>
  </si>
  <si>
    <t>Benzaldehyde Natural
benzoic aldehyde
Benzaldehyde</t>
  </si>
  <si>
    <t>https://docs.google.com/document/d/1jgTVfqZ2tNduH57nhBo1nmdr3Xh9x0Vrr8qI3TIyxos/edit?usp=sharing</t>
  </si>
  <si>
    <t>Aromatic Chemicals, Personal Care, Cosmetics, Soaps, Home Care, Room Fresheners &amp; deodorizers, Deodorizers, Laundry Detergents &amp; Fabric Softeners, Dish Soap</t>
  </si>
  <si>
    <t>Botanical Name: Ethyl 2-Methylbutanoate
CAS Number: 7452-79-1
EC Number: 231-225-4
FEMA:
Oil Part of Plant: 
Country of Origin: USA
Aroma Profile:</t>
  </si>
  <si>
    <t>61897</t>
  </si>
  <si>
    <t>61917</t>
  </si>
  <si>
    <t>61928</t>
  </si>
  <si>
    <t>61957</t>
  </si>
  <si>
    <t>61994</t>
  </si>
  <si>
    <t>62014</t>
  </si>
  <si>
    <t>https://admin.shopify.com/store/hbno-inc/products/8917678948587</t>
  </si>
  <si>
    <t>Wholesale Ethyl 2-Methylbutanoate Synthetic</t>
  </si>
  <si>
    <t>Ethyl 2-Methylbutanoate Synthetic
Ethyl 2-Methylbutanoate
ethyl α-methylbutyric acid
C7H14O2</t>
  </si>
  <si>
    <t>https://docs.google.com/document/d/1Ta9ed4779fDqIcnrwJfhaaT-jH2cgxfGhPM2sD0iT4w/edit?usp=sharing</t>
  </si>
  <si>
    <t>Aromatic Chemicals, Personal Care, Cosmetics, Soaps, Home Care, Room Fresheners &amp; deodorizers, Deodorizers, Laundry Detergents &amp; Fabric Softeners, Dish Soaps</t>
  </si>
  <si>
    <t>61898</t>
  </si>
  <si>
    <t>61918</t>
  </si>
  <si>
    <t>61929</t>
  </si>
  <si>
    <t>61958</t>
  </si>
  <si>
    <t>61995</t>
  </si>
  <si>
    <t>62015</t>
  </si>
  <si>
    <t>https://admin.shopify.com/store/hbno-inc/products/8917684158699</t>
  </si>
  <si>
    <t>Wholesale Ethyl 2-Methylbutanoate Natural</t>
  </si>
  <si>
    <t>Ethyl 2-Methylbutanoate Natural
Ethyl 2-Methylbutanoate
ethyl α-methylbutyric acid
C7H14O2</t>
  </si>
  <si>
    <t>https://docs.google.com/document/d/1vvHFhm18I5-mlBShK2xRwKfFYZ7pnp1C79hvU2DpPXI/edit?usp=sharing</t>
  </si>
  <si>
    <t>Botanical Name: gamma-Decanolactone
CAS Number: 706-14-9
EC Number: 211-892-8
FEMA:
Oil Part of Plant: 
Country of Origin: USA
Aroma Profile:</t>
  </si>
  <si>
    <t>61899</t>
  </si>
  <si>
    <t>61919</t>
  </si>
  <si>
    <t>61930</t>
  </si>
  <si>
    <t>61959</t>
  </si>
  <si>
    <t>61996</t>
  </si>
  <si>
    <t>62016</t>
  </si>
  <si>
    <t>https://admin.shopify.com/store/hbno-inc/products/8917689958635</t>
  </si>
  <si>
    <t>Buy Bulk Gamma-Decanolactone Synthetic | Wholesale Supplier</t>
  </si>
  <si>
    <t>Bulk Gamma-Decanolactone Synthetic</t>
  </si>
  <si>
    <t>Gamma-Decanolactone Synthetic
Gamma-Decanolactone
Gamma-decalactone</t>
  </si>
  <si>
    <t>https://docs.google.com/document/d/18gFbWcfoLVwJ7yIZRMKYLja3iDYYhdhM9JjuUQ-AL2M/edit?usp=sharing</t>
  </si>
  <si>
    <t xml:space="preserve">Aromatic Chemicals, Personal Care, Cosmetics, Soaps, Home Care, Room Fresheners &amp; deodorizers, Deodorizers, Laundry Detergents &amp; Fabric Softeners, Dish Soaps </t>
  </si>
  <si>
    <t>61900</t>
  </si>
  <si>
    <t>61920</t>
  </si>
  <si>
    <t>61931</t>
  </si>
  <si>
    <t>61960</t>
  </si>
  <si>
    <t>61997</t>
  </si>
  <si>
    <t>62017</t>
  </si>
  <si>
    <t>https://admin.shopify.com/store/hbno-inc/products/8917695004907</t>
  </si>
  <si>
    <t>Buy Bulk Gamma-Decanolactone Natural | Wholesale Supplier</t>
  </si>
  <si>
    <t>Bulk Gamma-Decanolactone Natural</t>
  </si>
  <si>
    <t>Gamma-Decanolactone Natural
Gamma-Decanolactone
Gamma-decalactone</t>
  </si>
  <si>
    <t>https://docs.google.com/document/d/1NvkmA48WGG-uQVUXk7aJ54skxcQPIOanUsSUZMIUy7E/edit?usp=sharing</t>
  </si>
  <si>
    <t>Botanical Name: Hexyl Acetate
CAS Number: 142-92-7
EC Number: 205-572-7
FEMA:
Oil Part of Plant: 
Country of Origin: USA
Aroma Profile:</t>
  </si>
  <si>
    <t>61901</t>
  </si>
  <si>
    <t>61921</t>
  </si>
  <si>
    <t>61941</t>
  </si>
  <si>
    <t>61961</t>
  </si>
  <si>
    <t>61998</t>
  </si>
  <si>
    <t>62018</t>
  </si>
  <si>
    <t>https://admin.shopify.com/store/hbno-inc/products/8917699887339</t>
  </si>
  <si>
    <t>Buy Wholesale Hexyl Acetate Synthetic | Bulk Supplier</t>
  </si>
  <si>
    <t>Wholesale Hexyl Acetate Synthetic</t>
  </si>
  <si>
    <t>Hexyl Acetate Synthetic
Hexyl Acetate
C8H16O2</t>
  </si>
  <si>
    <t>https://docs.google.com/document/d/1fBmbuegECaDj1RG-2emE_0KNiFgXTlk7aSnW4UCHg8I/edit?usp=sharing</t>
  </si>
  <si>
    <t>61902</t>
  </si>
  <si>
    <t>61922</t>
  </si>
  <si>
    <t>61942</t>
  </si>
  <si>
    <t>61962</t>
  </si>
  <si>
    <t>61999</t>
  </si>
  <si>
    <t>62019</t>
  </si>
  <si>
    <t>https://admin.shopify.com/store/hbno-inc/products/8917701624043</t>
  </si>
  <si>
    <t>Buy Wholesale Hexyl Acetate Natural | Bulk Supplier</t>
  </si>
  <si>
    <t>Wholesale Hexyl Acetate Natural</t>
  </si>
  <si>
    <t>Hexyl Acetate Natural
Hexyl Acetate
C8H16O2</t>
  </si>
  <si>
    <t>https://docs.google.com/document/d/1C3j6AZUvL7b_pqd-Yj0t40IQEJfsfN7xLBnKXh1ghys/edit?usp=sharing</t>
  </si>
  <si>
    <t>Botanical Name: 2,6-dimethyl-5-heptenal
CAS Number: 106-72-9
EC Number: 203-427-2
FEMA:
Oil Part of Plant: 
Country of Origin: USA
Aroma Profile:</t>
  </si>
  <si>
    <t>61903</t>
  </si>
  <si>
    <t>61923</t>
  </si>
  <si>
    <t>61943</t>
  </si>
  <si>
    <t>61963</t>
  </si>
  <si>
    <t>62000</t>
  </si>
  <si>
    <t>62020</t>
  </si>
  <si>
    <t>https://admin.shopify.com/store/hbno-inc/products/8917707817195</t>
  </si>
  <si>
    <t>Wholesale 2,6-dimethyl-5-heptenal Synthetic</t>
  </si>
  <si>
    <t>2,6-dimethyl-5-heptenal Synthetic
2,6-dimethyl-5-heptenal
Melonal
Bergamal</t>
  </si>
  <si>
    <t>https://docs.google.com/document/d/1qkBYbH8Z5TXcdZyR4oUB1yjMU409rQbZk4O2ZZFvU2s/edit?usp=sharing</t>
  </si>
  <si>
    <t>61904</t>
  </si>
  <si>
    <t>61924</t>
  </si>
  <si>
    <t>61944</t>
  </si>
  <si>
    <t>61964</t>
  </si>
  <si>
    <t>62001</t>
  </si>
  <si>
    <t>62021</t>
  </si>
  <si>
    <t>https://admin.shopify.com/store/hbno-inc/products/8917711061227</t>
  </si>
  <si>
    <t>Wholesale 2,6-dimethyl-5-heptenal Natural</t>
  </si>
  <si>
    <t>2,6-dimethyl-5-heptenal Natural
2,6-dimethyl-5-heptenal
Melonal
Bergamal</t>
  </si>
  <si>
    <t>https://docs.google.com/document/d/1fQkPWWGM6tifypdu7oHl1XovXuG-DCSCt4SKXgaEDcg/edit?usp=sharing</t>
  </si>
  <si>
    <t>Aromatic Chemicals, Home Care, Room Fresheners &amp; deodorizers</t>
  </si>
  <si>
    <t>Botanical Name: Isoamyl Acetate
CAS Number: 123-92-2
EC Number: 204-662-3
FEMA:
Oil Part of Plant: 
Country of Origin: USA
Aroma Profile:</t>
  </si>
  <si>
    <t>61905</t>
  </si>
  <si>
    <t>61925</t>
  </si>
  <si>
    <t>61945</t>
  </si>
  <si>
    <t>61965</t>
  </si>
  <si>
    <t>62002</t>
  </si>
  <si>
    <t>62022</t>
  </si>
  <si>
    <t>https://admin.shopify.com/store/hbno-inc/products/8917713617131</t>
  </si>
  <si>
    <t>Buy Wholesale Isoamyl Acetate Synthetic | Bulk Supplier</t>
  </si>
  <si>
    <t>Wholesale Isoamyl Acetate Synthetic</t>
  </si>
  <si>
    <t>Isoamyl Acetate Synthetic
Isoamyl Acetate
banana oil</t>
  </si>
  <si>
    <t>https://docs.google.com/document/d/1-rY159MUqovZ3XWWkYHg-64WNQ__1YnNt9hGwpGr6J0/edit?usp=sharing</t>
  </si>
  <si>
    <t>61906</t>
  </si>
  <si>
    <t>61926</t>
  </si>
  <si>
    <t>61946</t>
  </si>
  <si>
    <t>61966</t>
  </si>
  <si>
    <t>62003</t>
  </si>
  <si>
    <t>62023</t>
  </si>
  <si>
    <t>https://admin.shopify.com/store/hbno-inc/products/8917716730091</t>
  </si>
  <si>
    <t>Buy Wholesale Isoamyl Acetate Natural | Bulk Supplier</t>
  </si>
  <si>
    <t>Wholesale Isoamyl Acetate Natural</t>
  </si>
  <si>
    <t>Isoamyl Acetate Natural
Isoamyl Acetate
banana oil</t>
  </si>
  <si>
    <t>https://docs.google.com/document/d/1L3JxPRTtYL2BhZpJmQ-4Weuqr9PHxSbDi2Huj8GXAz8/edit?usp=sharing</t>
  </si>
  <si>
    <t>Aromatic Chemicals, Fragrances and Perfumes, Personal Care, Cosmetics, Soaps, Home Care, Room Fresheners &amp; deodorizers, Deodorizers</t>
  </si>
  <si>
    <t>Botanical Name: p-Anisaldehyde
CAS Number: 123-11-5
EC Number: 204-602-6
FEMA:
Oil Part of Plant: 
Country of Origin: USA
Aroma Profile:</t>
  </si>
  <si>
    <t>61907</t>
  </si>
  <si>
    <t>61933</t>
  </si>
  <si>
    <t>61947</t>
  </si>
  <si>
    <t>61984</t>
  </si>
  <si>
    <t>62004</t>
  </si>
  <si>
    <t>62024</t>
  </si>
  <si>
    <t>https://admin.shopify.com/store/hbno-inc/products/8917720498411</t>
  </si>
  <si>
    <t>Buy p-Anisaldehyde Wholesale | Manufacturer in USA</t>
  </si>
  <si>
    <t>p-Anisaldehyde Wholesale</t>
  </si>
  <si>
    <t>p-Anisaldehyde
para anisaldehyde
4-anisaldehyde</t>
  </si>
  <si>
    <t>https://docs.google.com/document/d/1l0PKYlyPrI98BWzrcrUg0D8R_4DKUzd_i6JZeI1Il2w/edit?usp=sharing</t>
  </si>
  <si>
    <t>Aromatic Chemicals, Personal Care, Cosmetics, Body Lotions, Skin and Hair Moisturizers, Shampoos and Conditioners</t>
  </si>
  <si>
    <t>Botanical Name: D-Panthenol
CAS Number: 81-13-0
EC Number: 201-327-3
FEMA:
Oil Part of Plant: 
Country of Origin: USA
Aroma Profile:</t>
  </si>
  <si>
    <t>61908</t>
  </si>
  <si>
    <t>61934</t>
  </si>
  <si>
    <t>61948</t>
  </si>
  <si>
    <t>61985</t>
  </si>
  <si>
    <t>62005</t>
  </si>
  <si>
    <t>62025</t>
  </si>
  <si>
    <t>https://admin.shopify.com/store/hbno-inc/products/8738285125867</t>
  </si>
  <si>
    <r>
      <rPr>
        <rFont val="Arial"/>
        <color rgb="FF1155CC"/>
        <u/>
      </rPr>
      <t xml:space="preserve"> </t>
    </r>
    <r>
      <rPr>
        <rFont val="Arial"/>
        <color rgb="FF1155CC"/>
        <u/>
      </rPr>
      <t>https://www.hbnobulk.com/products/panthenol</t>
    </r>
  </si>
  <si>
    <t>Buy Panthenol Bulk | Wholesale supplier</t>
  </si>
  <si>
    <t>Panthenol Bulk</t>
  </si>
  <si>
    <t>Panthenol
pro-vitamin B5,
Pantothenyl alcohol</t>
  </si>
  <si>
    <t>https://docs.google.com/document/d/1xK-09hnNVlYxg96vIOl5nVYxh-NWcg502tJP282qCd8/edit?usp=sharing</t>
  </si>
  <si>
    <t>Aromatic Chemicals, Personal Care, Body Lotions, Oral Hygiene Products</t>
  </si>
  <si>
    <t xml:space="preserve">Botanical Name: Sodium Benzoate
CAS Number: 532-32-1
EC Number: 208-534-8
FEMA:
Oil Part of Plant: 
Country of Origin: USA
Aroma Profile: </t>
  </si>
  <si>
    <t>61909</t>
  </si>
  <si>
    <t>61935</t>
  </si>
  <si>
    <t>61949</t>
  </si>
  <si>
    <t>61986</t>
  </si>
  <si>
    <t>62006</t>
  </si>
  <si>
    <t>62026</t>
  </si>
  <si>
    <t>https://admin.shopify.com/store/hbno-inc/products/8917726691563</t>
  </si>
  <si>
    <t>Buy Sodium Benzoate Wholesale | Manufacturer in USA</t>
  </si>
  <si>
    <t>Sodium Benzoate Wholesale</t>
  </si>
  <si>
    <t>Sodium Benzoate
benzoate of soda
sodium benzoic acid</t>
  </si>
  <si>
    <t>https://docs.google.com/document/d/1U7zBoZ-PL3-Braaj6fqr7OQtmUSflRKnUCbdJNH5My0/edit?usp=sharing</t>
  </si>
  <si>
    <t>Aromatic Chemicals, Personal Care, Cosmetics, Body Lotions, Skin and Hair Moisturizers</t>
  </si>
  <si>
    <t xml:space="preserve">Botanical Name: Sodium Hyaluronate
CAS Number: 9067-32-7
EC Number: -
FEMA:
Oil Part of Plant: 
Country of Origin: USA
Aroma Profile: </t>
  </si>
  <si>
    <t>61910</t>
  </si>
  <si>
    <t>61936</t>
  </si>
  <si>
    <t>61951</t>
  </si>
  <si>
    <t>61987</t>
  </si>
  <si>
    <t>62007</t>
  </si>
  <si>
    <t>62027</t>
  </si>
  <si>
    <t>https://admin.shopify.com/store/hbno-inc/products/8917729837291</t>
  </si>
  <si>
    <t>Wholesale Sodium Hyaluronate</t>
  </si>
  <si>
    <t>Sodium Hyaluronate
Hyaluronic acid
hyaluronate sodium</t>
  </si>
  <si>
    <t>https://docs.google.com/document/d/1HrvOvqZLYMQQQpLn2Ppnbom0353P77x0-woOCUnYJm0/edit?usp=sharing</t>
  </si>
  <si>
    <t>Aromatic Chemicals, Personal Care, Cosmetics, Soaps, Body Lotions, Skin and Hair Moisturizers, Shampoos and Conditioners</t>
  </si>
  <si>
    <t xml:space="preserve">Botanical Name: Glycerol
CAS Number: 56-81-5
EC Number: 200-289-5
FEMA:
Oil Part of Plant: 
Country of Origin: USA
Aroma Profile: </t>
  </si>
  <si>
    <t>61937</t>
  </si>
  <si>
    <t>61952</t>
  </si>
  <si>
    <t>61988</t>
  </si>
  <si>
    <t>62008</t>
  </si>
  <si>
    <t>62028</t>
  </si>
  <si>
    <r>
      <rPr>
        <rFont val="Arial"/>
        <b/>
        <color rgb="FFFF0000"/>
      </rPr>
      <t xml:space="preserve"> Some SKUs are missing (1/3 oz &amp; 1oz) /</t>
    </r>
    <r>
      <rPr>
        <rFont val="Arial"/>
        <color rgb="FFFF0000"/>
      </rPr>
      <t xml:space="preserve"> </t>
    </r>
    <r>
      <rPr>
        <rFont val="Arial"/>
        <color theme="1"/>
      </rPr>
      <t xml:space="preserve">I added the category and product specifications </t>
    </r>
  </si>
  <si>
    <t>https://admin.shopify.com/store/hbno-inc/products/8917763227883</t>
  </si>
  <si>
    <t>Buy Vegetable Glycerin in Bulk | Wholesale Supplier</t>
  </si>
  <si>
    <t>Vegetable Glycerin in Bulk</t>
  </si>
  <si>
    <t>Vegetable Glycerin
Glycerin
glycerol</t>
  </si>
  <si>
    <t>https://docs.google.com/document/d/1U9nS2tg6fzXhOEwdwGe5C_bslGzM5JF9i0mce4wthjs/edit?usp=sharing</t>
  </si>
  <si>
    <t>Aromatic Chemicals, Personal Care, Soaps, Skin and Hair Moisturizers</t>
  </si>
  <si>
    <t xml:space="preserve">Botanical Name: Glycerin
CAS Number: 56-81-5
EC Number: 200-289-5
FEMA:
Oil Part of Plant: 
Country of Origin: USA
Aroma Profile: </t>
  </si>
  <si>
    <t>61939</t>
  </si>
  <si>
    <t>61954</t>
  </si>
  <si>
    <t>61990</t>
  </si>
  <si>
    <t>62010</t>
  </si>
  <si>
    <t>62032</t>
  </si>
  <si>
    <r>
      <rPr>
        <rFont val="Arial"/>
        <b/>
        <color rgb="FFFF0000"/>
      </rPr>
      <t xml:space="preserve"> Some SKUs are missing (1/3 oz &amp; 1oz) / </t>
    </r>
    <r>
      <rPr>
        <rFont val="Arial"/>
        <color theme="1"/>
      </rPr>
      <t>I added the category and product specifications / Product details (SKUs) checked and verified</t>
    </r>
  </si>
  <si>
    <t>https://admin.shopify.com/store/hbno-inc/products/8917767061739</t>
  </si>
  <si>
    <t>Buy Glycerin Organic in Bulk | Wholesale Supplier</t>
  </si>
  <si>
    <t>Glycerin Organic in Bulk</t>
  </si>
  <si>
    <t>Glycerin Organic
Glycerin
glycerol</t>
  </si>
  <si>
    <t>https://docs.google.com/document/d/1bwypxMEM8nFMK3KpGgPkmaqN5U9sjWisI2G9X86AMq4/edit?usp=sharing</t>
  </si>
  <si>
    <t xml:space="preserve">Botanical Name: Cinnamaldehyde
CAS Number: 104-55-2
EC Number: 203-213-9
FEMA:
Oil Part of Plant: 
Country of Origin: USA
Aroma Profile: </t>
  </si>
  <si>
    <t>61912</t>
  </si>
  <si>
    <t>61940</t>
  </si>
  <si>
    <t>61955</t>
  </si>
  <si>
    <t>61991</t>
  </si>
  <si>
    <t>62011</t>
  </si>
  <si>
    <t>62033</t>
  </si>
  <si>
    <t>https://admin.shopify.com/store/hbno-inc/products/8738212184299</t>
  </si>
  <si>
    <t>Buy Wholesale Cinnamaldehyde | Manufacturer in USA</t>
  </si>
  <si>
    <t>Wholesale Cinnamaldehyde</t>
  </si>
  <si>
    <t>Cinnamaldehyde
C9H8O
cinnamic aldehyde</t>
  </si>
  <si>
    <t>https://docs.google.com/document/d/1iDMcYU1t40K7od_Ca-DFEUE5mQQlFzDNw1A366hlD5k/edit?usp=sharing</t>
  </si>
  <si>
    <t xml:space="preserve">Extract/Powders, Food Flavorings, Bakery, Sweets, candy, and confectionary, Dairy Ice cream, Beverages, non-alcoholic, </t>
  </si>
  <si>
    <t>Botanical Name: Theobroma cacao
CAS Number: 84649-99-0
EC Number: 283-480-6
FEMA:
Oil Part of Plant: beans
Country of Origin: Indonesia
Aroma Profile: Characteristic of Chocolate, Sweet, creamy, Slightly bitter</t>
  </si>
  <si>
    <t>61975</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</si>
  <si>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</si>
  <si>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https://admin.shopify.com/store/hbno-inc/products/8917778628843</t>
  </si>
  <si>
    <t>Buy Pure Chocolate Extract Wholesale | Bulk Supplier</t>
  </si>
  <si>
    <t>Pure Chocolate Extract Wholesale</t>
  </si>
  <si>
    <t>Pure Chocolate Extract
Chocolate Extract
Chocolate</t>
  </si>
  <si>
    <t>https://docs.google.com/document/d/1o7lFreWB3uJZK7PHYai6WlItcR84JUIeAiSCkGRGwtQ/edit?usp=sharing</t>
  </si>
  <si>
    <t>Extract/Powders, Food Flavorings, Teas</t>
  </si>
  <si>
    <t>Botanical Name: Cassia angustifolia
CAS Number: 85085-71-8
EC Number: 285-393-9
FEMA: N/A
Oil Part of Plant: Leaves 
Country of Origin: India 
Aroma Profile: Slightly aromatic with a bitter taste</t>
  </si>
  <si>
    <t>61976</t>
  </si>
  <si>
    <t>na</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</si>
  <si>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</si>
  <si>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https://admin.shopify.com/store/hbno-inc/products/8917786263787</t>
  </si>
  <si>
    <t>Buy Wholesale Senna leaf Extract - 20% (HPLC Grade)</t>
  </si>
  <si>
    <t>Wholesale Senna leaf Extract - 20% (HPLC Grade)</t>
  </si>
  <si>
    <t>Senna leaf Extract - 20% (HPLC Grade)
Senna leaf Extract
Senna leaf</t>
  </si>
  <si>
    <t>https://docs.google.com/document/d/1LDQHm4ebQSLYYarimrtU3UpkLdLOwvTQa68qZ3YxcTk/edit?usp=sharing</t>
  </si>
  <si>
    <t>Extract/Powders, Food Flavorings, Bakery, Sweets, candy, and confectionary, Dairy, Ice cream, Beverages, non-alcoholic</t>
  </si>
  <si>
    <t>Botanical Name: Vanilla planifolia
CAS Number: 8024-06-04
EC Number: -
FEMA: 3105
Oil Part of Plant: Vanilla pods
Country of Origin: Indonesia
Aroma Profile: Caramel, cream, vanilla aroma</t>
  </si>
  <si>
    <t>61977</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</si>
  <si>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</si>
  <si>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https://admin.shopify.com/store/hbno-inc/products/8917788983531</t>
  </si>
  <si>
    <t>Buy vanilla extract glycerin in Bulk | Wholesale Supplier</t>
  </si>
  <si>
    <t>vanilla extract glycerin in Bulk</t>
  </si>
  <si>
    <t>vanilla extract glycerin
vanilla extract
vanilla</t>
  </si>
  <si>
    <t>https://docs.google.com/document/d/1wtRc8PVkv7C95u8ZaCfCHTbDYEdmvrM8fWKrrQ_RfNE/edit?usp=sharing</t>
  </si>
  <si>
    <t>Extract/Powders, Personal Care, Cosmetics, Body Lotions, Body Sprays and Mists, Skin and Hair Moisturizers, Shampoos and Conditioners</t>
  </si>
  <si>
    <t>Botanical Name: α-tocopheryl hydrogen succinate
CAS Number: 4345-03-03
EC Number: 224-403-8
FEMA: -
Oil Part of Plant: Vanilla pods
Country of Origin: Indonesia
Aroma Profile: Caramel, cream, vanilla aroma</t>
  </si>
  <si>
    <t>61978</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</si>
  <si>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</si>
  <si>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https://admin.shopify.com/store/hbno-inc/products/8917799305451</t>
  </si>
  <si>
    <t>Bulk Vitamin E succinate 1185IU Granular</t>
  </si>
  <si>
    <t>Vitamin E succinate 1185IU Granular
Vitamin E succinate
Vitamin E</t>
  </si>
  <si>
    <t>https://docs.google.com/document/d/18MwfFz5uTuYrFuaYKpFQBV0BBdN3bcEMZT9ZkjUeCMw/edit?usp=sharing</t>
  </si>
  <si>
    <t xml:space="preserve">Extract/Powders, Personal Care, Cosmetics, Body Lotions, Body Sprays and Mists, Skin and Hair Moisturizers, Shampoos and Conditioners </t>
  </si>
  <si>
    <t>Botanical Name: α-tocopheryl hydrogen succinate
CAS Number: 4345-03-03
EC Number: 224-403-8
FEMA: -
Oil Part of Plant: soybean
Country of Origin: China 
Aroma Profile: very faint, fatty aroma</t>
  </si>
  <si>
    <t>61979</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</si>
  <si>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</si>
  <si>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https://admin.shopify.com/store/hbno-inc/products/8917809037547</t>
  </si>
  <si>
    <t>Bulk Vitamin E Succinate 1210IU Powder</t>
  </si>
  <si>
    <t>Vitamin E Succinate 1210IU Powder
Vitamin E Succinate
Vitamin E</t>
  </si>
  <si>
    <t>https://docs.google.com/document/d/12UE2K5QpqB_AmM--xWl4aURVvFjBSfrMUagnpoDjb7Y/edit?usp=sharing</t>
  </si>
  <si>
    <t>Extract/Powders, Fragrances and Perfumes, Food Flavorings, Beverages, non-alcoholic, Salad and vegetable dressings</t>
  </si>
  <si>
    <t>Botanical Name: Cucumis Sativus
CAS Number: 70955-25-8
EC Number: 289-738-4
FEMA: -
Oil Part of Plant: Fruit
Country of Origin: USA
Aroma Profile: Characteristic of cucumbers</t>
  </si>
  <si>
    <t>61915</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</si>
  <si>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</si>
  <si>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https://admin.shopify.com/store/hbno-inc/products/8917813428459</t>
  </si>
  <si>
    <t>Buy Cucumber Extract in Bulk | Wholesale Supplier</t>
  </si>
  <si>
    <t>Cucumber Extract in Bulk</t>
  </si>
  <si>
    <t>Cucumber Extract
cucumis sativus extract
Cucumber</t>
  </si>
  <si>
    <t>https://docs.google.com/document/d/1wI4_vgxHGuqo20O7h7xwMYV-L1Q-UooMooRYBjOVQIw/edit?usp=sharing</t>
  </si>
  <si>
    <t>Extract/Powders, Food Flavorings, Bakery, Sweets, candy, and confectionary, Dairy Ice cream</t>
  </si>
  <si>
    <t>Botanical Name: Vanillin
CAS Number: 121-33-5
EC Number: 204-465-2
FEMA: - 
Oil Part of Plant: vanilla beans
Country of Origin: USA
Aroma Profile: Vanilla</t>
  </si>
  <si>
    <t>61983</t>
  </si>
  <si>
    <r>
      <rPr>
        <rFont val="Arial"/>
        <b/>
        <color rgb="FFFF0000"/>
      </rPr>
      <t>Some SKUs are missing (1/3oz, 1oz, 4oz, 1/2kg, 1kg, 4kg)</t>
    </r>
    <r>
      <rPr>
        <rFont val="Arial"/>
        <color theme="1"/>
      </rPr>
      <t xml:space="preserve"> / I added the category and product specifications / Product details (SKUs) checked and verified</t>
    </r>
  </si>
  <si>
    <t>https://admin.shopify.com/store/hbno-inc/products/8917815656683</t>
  </si>
  <si>
    <t>Buy Vanillin Powder Bulk | Wholesale Supplier</t>
  </si>
  <si>
    <t>Vanillin Powder delivers classic vanilla aroma and flavor, ideal for use in food, beverages, fragrances, and personal care formulations.</t>
  </si>
  <si>
    <t>Vanillin Powder Bulk</t>
  </si>
  <si>
    <t>Vanillin powder
vanillin
Vanillic aldehyde</t>
  </si>
  <si>
    <t xml:space="preserve">Flavorings, Food Flavorings, Sweets, candy, and confectionary, Beverages, non-alcoholicl, </t>
  </si>
  <si>
    <t>Botanical Name:
CAS Number:
EC Number: 
FEMA: - 
Oil Part of Plant: 
Country of Origin: United Kingdom
Aroma Profile: Light, subtle, fruity</t>
  </si>
  <si>
    <t>502278</t>
  </si>
  <si>
    <t>502291</t>
  </si>
  <si>
    <t>502304</t>
  </si>
  <si>
    <t>502317</t>
  </si>
  <si>
    <t>502330</t>
  </si>
  <si>
    <t>502343</t>
  </si>
  <si>
    <t>502356</t>
  </si>
  <si>
    <t>https://admin.shopify.com/store/hbno-inc/products/8362779410667</t>
  </si>
  <si>
    <t>Buy Guava Flavor Wholesale | Manufacturer in USA</t>
  </si>
  <si>
    <t>Guava Flavor Wholesale</t>
  </si>
  <si>
    <t>Guava Flavor
guavas
guava</t>
  </si>
  <si>
    <t>https://docs.google.com/document/d/1Rh4nRcrzLcK7CQMOlHm_tW2VqJhBfiM7BHJlRjRCybQ/edit?usp=sharing</t>
  </si>
  <si>
    <t>Flavorings, Food Flavorings, Sweets, candy, and confectionary, Beverages, non-alcoholic</t>
  </si>
  <si>
    <t>Botanical Name:
CAS Number:
EC Number: 
FEMA: - 
Oil Part of Plant: 
Country of Origin: United Kingdom 
Aroma Profile: Nutty, cherry, sweet, almond</t>
  </si>
  <si>
    <t>61168</t>
  </si>
  <si>
    <t>61169</t>
  </si>
  <si>
    <t>61170</t>
  </si>
  <si>
    <t>61171</t>
  </si>
  <si>
    <t>61172</t>
  </si>
  <si>
    <t>61173</t>
  </si>
  <si>
    <t>61174</t>
  </si>
  <si>
    <t>https://admin.shopify.com/store/hbno-inc/products/8917850783979</t>
  </si>
  <si>
    <t>Buy Almond Flavor Wholesale | Bulk Supplier</t>
  </si>
  <si>
    <t>Almond Flavor Wholesale</t>
  </si>
  <si>
    <t>Almond Flavor
almond extract
Almond</t>
  </si>
  <si>
    <t>https://docs.google.com/document/d/19ytu_r8F2k6VnEgWOO76sGcI29Ksl_cTtRl69GrPnsU/edit?usp=sharing</t>
  </si>
  <si>
    <t>Hair and Face Serums, Personal Care, Skin and Hair Moisturizers, NOT SAFE FOR INGESTION</t>
  </si>
  <si>
    <t xml:space="preserve">Botanical Name:
CAS Number:
EC Number:
FEMA:
Oil Part of Plant: 
Country of Origin:
Aroma Profile: </t>
  </si>
  <si>
    <t>61549</t>
  </si>
  <si>
    <t>61597</t>
  </si>
  <si>
    <t>61598</t>
  </si>
  <si>
    <t>61500</t>
  </si>
  <si>
    <t>61601</t>
  </si>
  <si>
    <t>61599</t>
  </si>
  <si>
    <t>$6.99</t>
  </si>
  <si>
    <t>https://admin.shopify.com/store/hbno-inc/products/8917860876523</t>
  </si>
  <si>
    <t>Buy Conditioning Anti-Aging Moisturizer Facial Serum</t>
  </si>
  <si>
    <t>Revitalizing Conditioning Anti-Aging Moisturizer Facial Serum
Anti-Aging Moisturizer Facial Serum
Facial Serum</t>
  </si>
  <si>
    <t>https://docs.google.com/document/d/1hkgMA6k36yuYEcJCXMdBk3f7wKFi1HnAoOgr2tBziKI/edit?usp=sharing</t>
  </si>
  <si>
    <t xml:space="preserve">Hair and Face Serums, Personal Care, Cosmetics, Skin and Hair Moisturizers, NOT SAFE FOR INGESTION </t>
  </si>
  <si>
    <t>61179</t>
  </si>
  <si>
    <t>54353</t>
  </si>
  <si>
    <t>61602</t>
  </si>
  <si>
    <t>53013</t>
  </si>
  <si>
    <t>53014</t>
  </si>
  <si>
    <t>53743</t>
  </si>
  <si>
    <t>https://admin.shopify.com/store/hbno-inc/products/8917908193515</t>
  </si>
  <si>
    <t>Buy Wholesale You Glow Girl Facial Serum | Bulk Supplier</t>
  </si>
  <si>
    <t>Wholesale You Glow Girl Facial Serum</t>
  </si>
  <si>
    <t>You Glow Girl Facial Serum
Girl Facial Serum
Facial Serum</t>
  </si>
  <si>
    <t>https://docs.google.com/document/d/1JAecaYLcZn6KsRu4JPk6m_bCFH06YvAIlojRYj4SFjs/edit?usp=sharing</t>
  </si>
  <si>
    <t>39621</t>
  </si>
  <si>
    <t>52801</t>
  </si>
  <si>
    <t>61603</t>
  </si>
  <si>
    <t>52799</t>
  </si>
  <si>
    <t>52798</t>
  </si>
  <si>
    <t>61604</t>
  </si>
  <si>
    <t>https://admin.shopify.com/store/hbno-inc/products/8917931786475</t>
  </si>
  <si>
    <t>Wholesale Nourishing Gentle Facial Serum</t>
  </si>
  <si>
    <t>Nourishing Gentle Facial Serum
Gentle Facial Serum
Facial Serum</t>
  </si>
  <si>
    <t>https://docs.google.com/document/d/1RSZaHi0j3jockaxKfwxYxayOtVNF1Put75K82xd4v0g/edit?usp=sharing</t>
  </si>
  <si>
    <t xml:space="preserve">Hair and Face Serums, Personal Care, Skin and Hair Moisturizers, NOT SAFE FOR INGESTION </t>
  </si>
  <si>
    <t>39622</t>
  </si>
  <si>
    <t>52823</t>
  </si>
  <si>
    <t>61605</t>
  </si>
  <si>
    <t>52820</t>
  </si>
  <si>
    <t>52821</t>
  </si>
  <si>
    <t>53475</t>
  </si>
  <si>
    <t>https://admin.shopify.com/store/hbno-inc/products/8918584951019</t>
  </si>
  <si>
    <t>Buy Wholesale Intense Anti-Aging &amp; Moisturizing Facial Serum</t>
  </si>
  <si>
    <t>Wholesale Intense Anti-Aging &amp; Moisturizing Facial Serum</t>
  </si>
  <si>
    <t>Intense Anti-Aging &amp; Moisturizing Facial Serum
Moisturizing Facial Serum
Facial Serum</t>
  </si>
  <si>
    <t>https://docs.google.com/document/d/1JoqcsDWGV1yyCI9kN3tEz3OCa4CD0L0XnpCJAaFjoYY/edit?usp=sharing</t>
  </si>
  <si>
    <t>61550</t>
  </si>
  <si>
    <t>61606</t>
  </si>
  <si>
    <t>61607</t>
  </si>
  <si>
    <t>61608</t>
  </si>
  <si>
    <t>61609</t>
  </si>
  <si>
    <t>61496</t>
  </si>
  <si>
    <t>https://admin.shopify.com/store/hbno-inc/products/8918597304555</t>
  </si>
  <si>
    <t>Wholesale Moon Ray Night Facial Serum</t>
  </si>
  <si>
    <t>Moon Ray Night Facial Serum
Night Facial Serum
Facial Serum</t>
  </si>
  <si>
    <t>https://docs.google.com/document/d/1k_-36HlGzbxUd9lORfxbXc7_mDlifXAxA5Zd5gVAt-8/edit?usp=sharing</t>
  </si>
  <si>
    <t>61551</t>
  </si>
  <si>
    <t>61610</t>
  </si>
  <si>
    <t>61611</t>
  </si>
  <si>
    <t>61612</t>
  </si>
  <si>
    <t>61613</t>
  </si>
  <si>
    <t>61614</t>
  </si>
  <si>
    <t>https://admin.shopify.com/store/hbno-inc/products/8918604316907</t>
  </si>
  <si>
    <t>Buy Wholesale Antioxidant Helichrysum All Day Facial Serum</t>
  </si>
  <si>
    <t>Wholesale Antioxidant Helichrysum All Day Facial Serum</t>
  </si>
  <si>
    <t>Antioxidant Helichrysum All Day Facial Serum
All Day Facial Serum
Helichrysum
Facial Serum</t>
  </si>
  <si>
    <t>https://docs.google.com/document/d/1x8bxnkGUiX6pUuN7W52Ad1aDLSVD-di7AY745npfe5Y/edit?usp=sharing</t>
  </si>
  <si>
    <t>61552</t>
  </si>
  <si>
    <t>61616</t>
  </si>
  <si>
    <t>61617</t>
  </si>
  <si>
    <t>61618</t>
  </si>
  <si>
    <t>61619</t>
  </si>
  <si>
    <t>61620</t>
  </si>
  <si>
    <t>https://admin.shopify.com/store/hbno-inc/products/8918606348523</t>
  </si>
  <si>
    <t>Buy Replenish All Day Anti-Aging Nourishing Facial Serum</t>
  </si>
  <si>
    <t>Wholesale Replenish All Day Anti-Aging Nourishing Facial Serum</t>
  </si>
  <si>
    <t>Replenish All Day Anti-Aging Nourishing Facial Serum
Nourishing Facial Serum
Facial Serum</t>
  </si>
  <si>
    <t>https://docs.google.com/document/d/1WWGCmIdPvlEELvwst8JjGle06khcdVXaHv0cjcicE7k/edit?usp=sharing</t>
  </si>
  <si>
    <t>https://admin.shopify.com/store/hbno-inc/products/8918612050155</t>
  </si>
  <si>
    <t>Buy Vitamin C Rose Geranium Facial Serum | Bulk Supplier</t>
  </si>
  <si>
    <t>Vitamin C Rose Geranium Facial Serum in Bulk</t>
  </si>
  <si>
    <t>Vitamin C serum
facial serum
vitamin c</t>
  </si>
  <si>
    <t>https://docs.google.com/document/d/1-65XyTzjp-srl_D2M3zq7GbuWhu802CS6Pq3hZkxtfo/edit?usp=sharing</t>
  </si>
  <si>
    <t>https://admin.shopify.com/store/hbno-inc/products/8918623256811</t>
  </si>
  <si>
    <t>Buy Lavender Facial Serum in Bulk | Manufacturer in USA</t>
  </si>
  <si>
    <t>Lavender Facial Serum—soothe and hydrate skin with calming lavender and nourishing botanicals for a radiant, balanced, and refreshed complexion.</t>
  </si>
  <si>
    <t>Lavender Facial Serum in Bulk</t>
  </si>
  <si>
    <t>Lavender Facial Serum 
facial serum
lavender serum</t>
  </si>
  <si>
    <t>https://docs.google.com/document/d/1fqpDONu6LDZMucUjfEKLBO4UwP-6pDn3P6Z_zeIvUVQ/edit?usp=sharing</t>
  </si>
  <si>
    <t>Hair and Face Serums, Personal Care, Skin and Hair Moisturizers, Shampoos and Conditioners</t>
  </si>
  <si>
    <t>https://admin.shopify.com/store/hbno-inc/products/8918657171691</t>
  </si>
  <si>
    <t>Buy Organic Minted Glow Hair Elixir | Bulk Supplier</t>
  </si>
  <si>
    <t>Organic Minted Glow Hair Elixir in Bulk</t>
  </si>
  <si>
    <t>Organic Minted Glow Hair Elixir Bulk</t>
  </si>
  <si>
    <t xml:space="preserve">Minted Glow
Organic Hair Elixir 
Hair Elixir 
</t>
  </si>
  <si>
    <t>https://docs.google.com/document/d/1zUzzObtyJKL536aQQbRUMuQ3cbuPh6AKTs5gZPc7Wxs/edit?usp=sharing</t>
  </si>
  <si>
    <t>https://admin.shopify.com/store/hbno-inc/products/8918710812907</t>
  </si>
  <si>
    <t>Buy Glow and Shine Organic Hair Elixir | Bulk Supplier</t>
  </si>
  <si>
    <t>Glow and Shine Organic Hair Elixir i Bulk</t>
  </si>
  <si>
    <t>Glow and Shine Organic Hair Elixir in Bulk</t>
  </si>
  <si>
    <t xml:space="preserve">Glow and Shine
Organic Hair Elixir 
Hair Elixir 
</t>
  </si>
  <si>
    <t>https://docs.google.com/document/d/1DeqicHXBqG8njDkV80Yqo02PAieB-9O6itVq6Tp1RJ4/edit?usp=sharing</t>
  </si>
  <si>
    <t xml:space="preserve">Hair and Face Serums, Personal Care, Skin and Hair Moisturizers, Shampoos and Conditioners </t>
  </si>
  <si>
    <t>https://admin.shopify.com/store/hbno-inc/products/8918739943659</t>
  </si>
  <si>
    <t>Buy You Glow Girl Organic Hair Elixir | Bulk Supplier</t>
  </si>
  <si>
    <t>You Glow Girl Organic Hair Elixir in Bulk</t>
  </si>
  <si>
    <t xml:space="preserve">Organic Hair Elixir 
Hair Elixir 
</t>
  </si>
  <si>
    <t>https://docs.google.com/document/d/1MoTdR1m37A896pUwdNz3MGxbxwFze8GnrLdZYCE9yto/edit?usp=sharing</t>
  </si>
  <si>
    <t xml:space="preserve">Color: White exterior, brown interior
Material: Corrugated cardboard
Flute: 32 ECT B
Length: 5.875"
Width: 3.3125"
Height: 1.875"
Purpose: For Essential Oils
Type of Construction: machine assembled </t>
  </si>
  <si>
    <t>*61970</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</si>
  <si>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</si>
  <si>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https://admin.shopify.com/store/hbno-inc/products/8918763733227</t>
  </si>
  <si>
    <t>5x3x2 White Box</t>
  </si>
  <si>
    <t>white box
5x3x2
box size</t>
  </si>
  <si>
    <t>https://docs.google.com/document/d/1-CV-A917HTB08zt_anThBoTGmgYlYrqoE5Wvi4saT4o/edit?usp=sharing</t>
  </si>
  <si>
    <t xml:space="preserve">Packaging Material </t>
  </si>
  <si>
    <t>Color: Black
Material: Polypropylene
Style: Tamper evident cap
Thread Size: 61DIN</t>
  </si>
  <si>
    <t>*10712</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</si>
  <si>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</si>
  <si>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https://admin.shopify.com/store/hbno-inc/products/8919012704491</t>
  </si>
  <si>
    <t>Cap Matching with 30 Liter Jerry Can</t>
  </si>
  <si>
    <t>jerry can
30L jerry can
cap matching</t>
  </si>
  <si>
    <t>https://docs.google.com/document/d/1wUmKaFaC2o-wQKMXUJMpP8kkY1BGTPQy-kXO4reYRys/edit?usp=sharing</t>
  </si>
  <si>
    <t>Color: Black
Material: Polypropylene
Style: Tamper evident cap
Thread Size: 54mm</t>
  </si>
  <si>
    <t>*10713</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</si>
  <si>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</si>
  <si>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https://admin.shopify.com/store/hbno-inc/products/8919015555307</t>
  </si>
  <si>
    <t>Cap Matching With 5L Jerry Can</t>
  </si>
  <si>
    <t>jerry can
5L jerry can
cap matching</t>
  </si>
  <si>
    <t>https://docs.google.com/document/d/1ZbXMFRWeY81_5brdYpmA-QjfhYFieS_Gas3Ovm-skJk/edit?usp=sharing</t>
  </si>
  <si>
    <t>Color: Amber
Material: Polyethylene terephthalate (PET)
Thread Size: 28-410
Capacity: 32 oz
Height: 8.2"
Length: 3.39"
Width: 3.39"</t>
  </si>
  <si>
    <t>*61971</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</si>
  <si>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</si>
  <si>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https://admin.shopify.com/store/hbno-inc/products/8919015915755</t>
  </si>
  <si>
    <t>32 oz (960 ml) Pet Bottles | Manufacturer in USA</t>
  </si>
  <si>
    <t>32 oz (960 ml) Pet Bottles</t>
  </si>
  <si>
    <t>pet bottle
pet bottles
32 oz pet bottle</t>
  </si>
  <si>
    <t>4.5" x 4.5" (8/16oz) Egg Carton Style Universal pad ( 1 piece)</t>
  </si>
  <si>
    <t>https://docs.google.com/document/d/1Ib4I-FjA84-WvrYO30jF5bLqJYfpVK6xE8kq2JzyTRI/edit?usp=sharing</t>
  </si>
  <si>
    <t>Color: Brown
Length: 4.5"
Width: 4.5" 
Height: 3.5"</t>
  </si>
  <si>
    <t>*62029</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</si>
  <si>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</si>
  <si>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https://admin.shopify.com/store/hbno-inc/products/8919017390315</t>
  </si>
  <si>
    <t>provide image</t>
  </si>
  <si>
    <t>4.5" x 4.5" – 8/16 oz Egg Carton Style Universal Pad</t>
  </si>
  <si>
    <t>4.5" x 4.5" 8/16 oz egg carton style universal pad—designed for secure cushioning and protection of smaller jars and bottles during transit or storage.</t>
  </si>
  <si>
    <t>4.5" x 4.5" (8/16oz) Egg Carton Style Universal Pad ( 1 piece)</t>
  </si>
  <si>
    <t>4.5" x 4.5" 8/16oz Egg Carton Style Universal Pad</t>
  </si>
  <si>
    <t xml:space="preserve">Egg Carton style pad
egg carton packaging
Packaging size
</t>
  </si>
  <si>
    <t>5.25"x5.25" (32oz) Egg Carton Style Universal pad (1 piece)</t>
  </si>
  <si>
    <t>https://docs.google.com/document/d/1Zzu_oUdjkURymF7W6l6yIPX7SbE_j1mM4jxwASa5Ii4/edit?usp=sharing</t>
  </si>
  <si>
    <t>Color: Brown
Length: 5.25"
Width: 5.25" 
Height: 3.75"</t>
  </si>
  <si>
    <t>*62030</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</si>
  <si>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</si>
  <si>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https://admin.shopify.com/store/hbno-inc/products/8919022600427</t>
  </si>
  <si>
    <t>5.25" x 5.25" – 32 oz Egg Carton Style Universal Pad</t>
  </si>
  <si>
    <t>5.25"x5.25" 32oz egg carton style universal pad—provides secure cushioning and protection for jars, bottles, and containers during shipping or storage.</t>
  </si>
  <si>
    <t>5.25"x5.25" (32oz) Egg Carton Style Universal Pad (1 piece)</t>
  </si>
  <si>
    <t xml:space="preserve">5.25"x5.25" 32oz Egg Carton Style Universal pad </t>
  </si>
  <si>
    <t xml:space="preserve">Egg Carton style pad
egg carton packaging
</t>
  </si>
  <si>
    <t>https://docs.google.com/document/d/1BwuyFxwgnCP5QSfSLD9LSOqTKZvnNvevPpUQ_yKhQWc/edit?usp=sharing</t>
  </si>
  <si>
    <t>Color: Brown
Material: Corrugated cardboard
Flute: C
Stacking Strength: ECT 32
Length: 5"
Width: 5"
Height: 8"</t>
  </si>
  <si>
    <t>*61972</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</si>
  <si>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</si>
  <si>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https://admin.shopify.com/store/hbno-inc/products/8919024959723</t>
  </si>
  <si>
    <t>5"x5"x8" 8oz Custom Box</t>
  </si>
  <si>
    <t>custom boxes for wholesale
custom box sizes
custom box</t>
  </si>
  <si>
    <t>https://docs.google.com/document/d/1-fHd66-FNpVHVnx1gvFYecx2gemAbn0lprsIuasca6A/edit?usp=sharing</t>
  </si>
  <si>
    <t>Color: Brown
Material: Corrugated cardboard
Flute: C
Stacking Strength: ECT 32
Length: 5"
Width: 5"
Height: 10"</t>
  </si>
  <si>
    <t>*61973</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</si>
  <si>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</si>
  <si>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https://admin.shopify.com/store/hbno-inc/products/8919028465899</t>
  </si>
  <si>
    <t>5"x5"x10" 16oz Custom Box</t>
  </si>
  <si>
    <t>https://docs.google.com/document/d/1DMraZWn1ujJkg3kuRJXeQuMzsgr4d_n_srVdPqlWltU/edit?usp=sharing</t>
  </si>
  <si>
    <t>Color: Brown
Material: Corrugated cardboard
Flute: C
Stacking Strength: ECT 32
Length: 5.04"
Width: 5.04"
Height: 11"</t>
  </si>
  <si>
    <t>*61974</t>
  </si>
  <si>
    <r>
      <rPr>
        <rFont val="Arial"/>
        <b/>
        <color rgb="FFFF0000"/>
      </rPr>
      <t>Only one size and one SKU available</t>
    </r>
    <r>
      <rPr>
        <rFont val="Arial"/>
        <color theme="1"/>
      </rPr>
      <t xml:space="preserve"> / I added the category and product specifications / Product details (SKU) checked and verified </t>
    </r>
  </si>
  <si>
    <t>https://admin.shopify.com/store/hbno-inc/products/8919027056875</t>
  </si>
  <si>
    <t>5.04"x5.04"x11" 32 oz Custom Box</t>
  </si>
  <si>
    <t>5.04"x5.04"x11" 32 oz custom box</t>
  </si>
  <si>
    <t>https://docs.google.com/document/d/1TUP_28U7pqpK0Pquo34W4w4iAF4Vghexo8NexwA7Nwo/edit?usp=sharing</t>
  </si>
  <si>
    <t xml:space="preserve">Pulling Oils, Personal Care, Oral Hygiene Products, </t>
  </si>
  <si>
    <t>Botanical Name:
CAS Number:
EC Number:
FEMA:
Oil Part of Plant: 
Country of Origin:
Aroma Profile: warm, spicy</t>
  </si>
  <si>
    <r>
      <rPr>
        <rFont val="Arial"/>
        <b/>
        <color rgb="FFFF0000"/>
      </rPr>
      <t xml:space="preserve"> Some SKUs are missing (1/3 oz &amp; 1oz) /</t>
    </r>
    <r>
      <rPr>
        <rFont val="Arial"/>
        <color rgb="FFFF0000"/>
      </rPr>
      <t xml:space="preserve"> </t>
    </r>
    <r>
      <rPr>
        <rFont val="Arial"/>
        <color theme="1"/>
      </rPr>
      <t xml:space="preserve">I added the category and product specifications </t>
    </r>
  </si>
  <si>
    <t>https://admin.shopify.com/store/hbno-inc/products/8918826221803</t>
  </si>
  <si>
    <t>Wholesale Pulling Oil MCT + Organic Cinnamon</t>
  </si>
  <si>
    <t>Coconut oil pulling
MCT oil
Organic cinnamon oil
cinnamon oil</t>
  </si>
  <si>
    <t>https://docs.google.com/document/d/1d6qwCK5SEwGz29DRDe6mmu2aP9X0qTE4ziHIMlflZtU/edit?usp=sharing</t>
  </si>
  <si>
    <t>Botanical Name:
CAS Number:
EC Number:
FEMA:
Oil Part of Plant: 
Country of Origin:
Aroma Profile: minty</t>
  </si>
  <si>
    <r>
      <rPr>
        <rFont val="Arial"/>
        <b/>
        <color rgb="FFFF0000"/>
      </rPr>
      <t xml:space="preserve"> Some SKUs are missing (1/3 oz &amp; 1oz) /</t>
    </r>
    <r>
      <rPr>
        <rFont val="Arial"/>
        <color rgb="FFFF0000"/>
      </rPr>
      <t xml:space="preserve"> </t>
    </r>
    <r>
      <rPr>
        <rFont val="Arial"/>
        <color theme="1"/>
      </rPr>
      <t xml:space="preserve">I added the category and product specifications </t>
    </r>
  </si>
  <si>
    <t>https://admin.shopify.com/store/hbno-inc/products/8918846636267</t>
  </si>
  <si>
    <t>Buy Wholesale Pulling Oil MCT + Organic Peppermint</t>
  </si>
  <si>
    <t xml:space="preserve">Wholesale Pulling Oil MCT + Organic Peppermint </t>
  </si>
  <si>
    <t>Coconut oil pulling
MCT oil
Organic peppermint oil
peppermint oil</t>
  </si>
  <si>
    <t>https://docs.google.com/document/d/1GarY4gFPqUAIfQACg4qrq4HchRK53RfPav0rDD7yqlw/edit?usp=sharing</t>
  </si>
  <si>
    <t xml:space="preserve">Pulling Oils, Personal Care, Oral Hygiene Products </t>
  </si>
  <si>
    <t>Botanical Name:
CAS Number:
EC Number:
FEMA:
Oil Part of Plant: 
Country of Origin:
Aroma Profile: minty, earthy</t>
  </si>
  <si>
    <r>
      <rPr>
        <rFont val="Arial"/>
        <b/>
        <color rgb="FFFF0000"/>
      </rPr>
      <t xml:space="preserve"> Some SKUs are missing (1/3 oz &amp; 1oz) /</t>
    </r>
    <r>
      <rPr>
        <rFont val="Arial"/>
        <color rgb="FFFF0000"/>
      </rPr>
      <t xml:space="preserve"> </t>
    </r>
    <r>
      <rPr>
        <rFont val="Arial"/>
        <color theme="1"/>
      </rPr>
      <t xml:space="preserve">I added the category and product specifications </t>
    </r>
  </si>
  <si>
    <t>https://admin.shopify.com/store/hbno-inc/products/8918876553451</t>
  </si>
  <si>
    <t>Buy Wholesale Pulling Oil Black Cumin + Organic Peppermint</t>
  </si>
  <si>
    <t xml:space="preserve">Wholesale Pulling Oil Black Cumin + Organic Peppermint 
</t>
  </si>
  <si>
    <t xml:space="preserve">Black Cumin oil
organic peppermint oil
Pulling Oil
peppermint oil
</t>
  </si>
  <si>
    <t>https://docs.google.com/document/d/18fNzSzQH5lwezGK5TGmbLhQkkoS-syYaZHxigdh3jis/edit?usp=sharing</t>
  </si>
  <si>
    <t>Botanical Name:
CAS Number:
EC Number:
FEMA:
Oil Part of Plant: 
Country of Origin:
Aroma Profile: warm, spicy, earthy</t>
  </si>
  <si>
    <r>
      <rPr>
        <rFont val="Arial"/>
        <b/>
        <color rgb="FFFF0000"/>
      </rPr>
      <t xml:space="preserve"> Some SKUs are missing (1/3 oz &amp; 1oz) /</t>
    </r>
    <r>
      <rPr>
        <rFont val="Arial"/>
        <color rgb="FFFF0000"/>
      </rPr>
      <t xml:space="preserve"> </t>
    </r>
    <r>
      <rPr>
        <rFont val="Arial"/>
        <color theme="1"/>
      </rPr>
      <t xml:space="preserve">I added the category and product specifications </t>
    </r>
  </si>
  <si>
    <t>https://admin.shopify.com/store/hbno-inc/products/8918879961323</t>
  </si>
  <si>
    <t>Buy Wholesale Pulling Oil Black Cumin + Organic Cinnamon</t>
  </si>
  <si>
    <t>Wholesale Pulling Oil Black Cumin + Organic Cinnamon</t>
  </si>
  <si>
    <t xml:space="preserve">Pulling Oil Black Cumin
Organic Cinnamon oil
Black Cumin oil
Cinnamon oil
</t>
  </si>
  <si>
    <t xml:space="preserve">Essential Oils, Aromatherapy, Home Care </t>
  </si>
  <si>
    <t>Botanical Name: Ammi visnaga (Khella) Seeds Oil
CAS Number: 84695-96-5
EC Number: 283-616-4
FEMA: 
Oil Part of Plant: Seeds
Country of Origin: Morocco
Aroma Profile: Pleasant, soft, earthy</t>
  </si>
  <si>
    <t>New Product, Upload is in progress</t>
  </si>
  <si>
    <t xml:space="preserve">Essential Oils, Aromatherapy, Perfumes, Personal Care, Home Care,  </t>
  </si>
  <si>
    <t>Botanical Name: Amyris Balsamifera, oil
CAS Number: 8015-65-4
EC Number: 291-076-6
FEMA: 
Oil Part of Plant: Wood and bark
Country of Origin: Haiti, Dominican Republic
Aroma Profile: Warm, woody,  like sandalwood</t>
  </si>
  <si>
    <t>Product is out of stock in the site.</t>
  </si>
  <si>
    <t>Existing</t>
  </si>
  <si>
    <t>Arnica Infused Oil</t>
  </si>
  <si>
    <t>https://docs.google.com/document/d/154THT-ozM8zJhn02HpmjL3Y41LZxAaNAY8MAa3A5Ey0/edit</t>
  </si>
  <si>
    <t>Essential Oils, Personal Care</t>
  </si>
  <si>
    <t>Botanical Name: arnica montana l. flower oil
CAS Number: 8057-65-6
EC Number: 273-579-2
FEMA:
Oil Part of Plant: Flowers
Country of Origin: Europe
Aroma Profile: Mild, herbacous</t>
  </si>
  <si>
    <t>STATIC PAGE</t>
  </si>
  <si>
    <t>Site Description, Country of origin should not include North America</t>
  </si>
  <si>
    <t xml:space="preserve">Essential Oils, Aromatheraphy, Perfumes, Personal Care, Home Care </t>
  </si>
  <si>
    <t>Botanical Name: Tanacetum Annuum Flower Oil
CAS Number: 8016-87-3
EC Number: 284-653-9
FEMA:
Oil Part of Plant: Flowers
Country of Origin: Morocco
Aroma Profile: Sweet, fruity, slightly floral and herbaceous</t>
  </si>
  <si>
    <t>Some SKUs are missing (1oz, 25kg), Product pricing on site is on sale</t>
  </si>
  <si>
    <t xml:space="preserve">1oz SKU is not available. Product is live and on sale in site. </t>
  </si>
  <si>
    <t xml:space="preserve">Essential Oils, Aromatherapy, Perfumes, Personal Care, Home Care, Food and Flavor, Flavorings, Industrial usage  </t>
  </si>
  <si>
    <t>Botanical Name: Cinnamomum Cassia
CAS Number: 8007-80-5 / 84961-46-6
EC Number: 284-635-0
FEMA: 2256
Oil Part of Plant: Bark
Country of Origin: China, Vietnam
Aroma Profile: Strong, sweet, warm, spicy, woody, characteristic of Cinnamon.</t>
  </si>
  <si>
    <t xml:space="preserve">Pricing are updated based from site. Product is live in site. </t>
  </si>
  <si>
    <t xml:space="preserve">Essential Oils, Aromatherapy, Perfumes, Personal Care, Home Care, Industrial Usage, Pet Care. </t>
  </si>
  <si>
    <t>Botanical Name: Juniperus mexicana, oil
CAS Number: 68990-83-0
EC Number: 294-461-7
FEMA:
Oil Part of Plant: Wood and bark
Country of Origin: USA
Aroma Profile: Woody, smoky, resinous, balsamic</t>
  </si>
  <si>
    <t>price already listed on website</t>
  </si>
  <si>
    <t>Some SKUs are missing (1oz). Product is live on site</t>
  </si>
  <si>
    <t>Botanical Name: Juniperus virginiana, oil
CAS Number: 8000-27-9 / 85085-41-2
EC Number: 285-370-3
FEMA: 
Oil Part of Plant: Wood chips and sawdust
Country of Origin: USA
Aroma Profile: Soft, woody, sweet, balsamic, sandalwood-like</t>
  </si>
  <si>
    <t xml:space="preserve">Some SKUs are missing (1oz). Product is live and on sale on website. </t>
  </si>
  <si>
    <t>Eucalyptus Essential Oil Organic Fair Trade -</t>
  </si>
  <si>
    <t>https://docs.google.com/document/d/1HLbCsAIEgqJ949S0oN0NrlXGY8KheVZCnV3Z4FZuqNg/edit?usp=sharing</t>
  </si>
  <si>
    <t xml:space="preserve">Essential Oils, Aromatherapy, Perfumes, Personal Care, Home Care, Industrial Usage. </t>
  </si>
  <si>
    <t>Botanical Name: Eucalyptus Smithii, oil
CAS Number: 91771-68-5
EC Number: 294-962-0
FEMA:
Oil Part of Plant: Tree leaves
Country of Origin: South Africa
Aroma Profile: Minty, camphoraceous, woody,and slightly sweet.</t>
  </si>
  <si>
    <t xml:space="preserve">Some SKUs are missing (1oz). Product is live and is on sale in site. Other SKUs are sold out in site, only 4oz is in stock. </t>
  </si>
  <si>
    <t>Yuzu Essential Oil</t>
  </si>
  <si>
    <t>https://docs.google.com/document/d/1d2-VTAWTuNunni0mkFwXfo4QC2M7xiOXIKHHYgs_RBg/edit?usp=sharing</t>
  </si>
  <si>
    <t>Essential Oils, Aromatherapy, Perfumes, Personal Care, Home Care.</t>
  </si>
  <si>
    <t>Botanical Name: Citrus Junos Peel Oil
CAS Number: 233683-84-6
EC Number: n/a
FEMA: 4862
Oil Part of Plant: Peel
Country of Origin: Japan
Aroma Profile: Fresh, light , smooth, sweet-tart, citrus aroma</t>
  </si>
  <si>
    <t>static</t>
  </si>
  <si>
    <t xml:space="preserve">Some SKUs are missing (1oz). Product is not live on site and is not listed. </t>
  </si>
  <si>
    <t>https://docs.google.com/document/d/1thKwWfzatxO_VwHB01HwEdsXfId4375wMQKaGTaXHhw/edit?usp=sharing</t>
  </si>
  <si>
    <t xml:space="preserve">Blends, Aromatherapy, Frangrances and Perfumes, Home Care, </t>
  </si>
  <si>
    <t>Botanical Name:
CAS Number:
EC Number:
FEMA:
Oil Part of Plant: 
Country of Origin:
Aroma Profile: minty, floral, sweet</t>
  </si>
  <si>
    <t>Some SKUs are missing (1oz). Product is out of stock in site and is on sale.</t>
  </si>
  <si>
    <t>Protection Blend</t>
  </si>
  <si>
    <t>https://docs.google.com/document/d/1uByxvb2LBYKdDswnrLcEQTxvQoCldslmYYdmKcfcGIk/edit?usp=sharing</t>
  </si>
  <si>
    <t xml:space="preserve">Blends, Aromatherapy, Fragrances and Perfumes, </t>
  </si>
  <si>
    <t>Botanical Name:
CAS Number:
EC Number:
FEMA:
Oil Part of Plant: 
Country of Origin:
Aroma Profile: cinnamon, spice</t>
  </si>
  <si>
    <t xml:space="preserve">1oz SKU not available in master excel file but is avalable in the site. Product is live and on sale in the site.  </t>
  </si>
  <si>
    <t>https://docs.google.com/document/d/1Hps_YasONAPk_9_PMduruPk5X2DFjWgLAY33CTk_wfY/edit?usp=sharing</t>
  </si>
  <si>
    <t xml:space="preserve">Blends, Aromatherapy, Personal Care, </t>
  </si>
  <si>
    <t>Botanical Name:
CAS Number:
EC Number:
FEMA:
Oil Part of Plant: 
Country of Origin:
Aroma Profile: floral, sweet, minty</t>
  </si>
  <si>
    <t>1oz SKU not available. Product is on sale, in stock, and live in site through request a quote.</t>
  </si>
  <si>
    <t>https://docs.google.com/document/d/1LdVCuRsJziUqI3JLAvFjTz41hTXnLT9GlrBmmi98nlI/edit?usp=sharing</t>
  </si>
  <si>
    <t xml:space="preserve">Blends, Aromatherapy, Fragrances and Perfumes, Personal Care, Home Care, </t>
  </si>
  <si>
    <t>Botanical Name:
CAS Number:
EC Number:
FEMA:
Oil Part of Plant: 
Country of Origin:
Aroma Profile: citrus, floral, sweet</t>
  </si>
  <si>
    <t xml:space="preserve">1oz SKU not available. Product is in stock, on sale, and live on site. </t>
  </si>
  <si>
    <t>https://docs.google.com/document/d/1pXKFsqfEei9lQkEyK6og2y99RYDYYUTl_jv4uz32aZQ/edit?usp=sharing</t>
  </si>
  <si>
    <t>Botanical Name:
CAS Number:
EC Number:
FEMA:
Oil Part of Plant: 
Country of Origin:
Aroma Profile: woody, floral, citrus</t>
  </si>
  <si>
    <t xml:space="preserve">1oz SKU is not available. Product is not avalable on site. </t>
  </si>
  <si>
    <t>Serene Moments Blend</t>
  </si>
  <si>
    <t>https://docs.google.com/document/d/1EL9V0C_TpImMFmSb9yC7oIlHOVJKRzHI5Xy4ygNBHOc/edit?usp=sharing</t>
  </si>
  <si>
    <t>Botanical Name:
CAS Number:
EC Number:
FEMA:
Oil Part of Plant: 
Country of Origin:
Aroma Profile: minty, herbaceous, spicy</t>
  </si>
  <si>
    <t xml:space="preserve">1oz SKU is not available. Product is out of stock in site. </t>
  </si>
  <si>
    <t>Gentle Meadow Blend</t>
  </si>
  <si>
    <t>https://docs.google.com/document/d/1NPMu5xQBS-3MLvglBp15xZBy7njblRtMUpJl6pD2aUw/edit?usp=sharing</t>
  </si>
  <si>
    <t xml:space="preserve">Blends, Aromatherapy, Fragrances and Perfumes, Personal Care. </t>
  </si>
  <si>
    <t>Botanical Name:
CAS Number:
EC Number:
FEMA:
Oil Part of Plant: 
Country of Origin:
Aroma Profile: floral, woody, balsamic, citrus</t>
  </si>
  <si>
    <t>1oz SKU is not available. Product is live, in stock, and on sale in the site.</t>
  </si>
  <si>
    <t>Citrus Haven Blend</t>
  </si>
  <si>
    <t>https://docs.google.com/document/d/1eFAALjZa3DsDG1r5mGcLMXANz8_n_Hu0Y6-_Pj1Z0LQ/edit?usp=sharing</t>
  </si>
  <si>
    <t>Blends, Aromatherapy, Fragrances and Perfumes, Personal Care</t>
  </si>
  <si>
    <t>Botanical Name:
CAS Number:
EC Number:
FEMA:
Oil Part of Plant: 
Country of Origin:
Aroma Profile: citrus, sweet, floral</t>
  </si>
  <si>
    <t>1oz SKU is not available. Product is live and in stock, and on sale in the site.</t>
  </si>
  <si>
    <t>https://docs.google.com/document/d/1wULSLnj25smUgLmlpWmlzRSOtR6U6rUbkhhwgy8oqKg/edit?usp=sharing</t>
  </si>
  <si>
    <t>Botanical Name:
CAS Number:
EC Number:
FEMA:
Oil Part of Plant: 
Country of Origin:
Aroma Profile: floral, herbaceous, woody</t>
  </si>
  <si>
    <t xml:space="preserve">1oz SKU is not available. Product is live, in stock, and on sale in the site. </t>
  </si>
  <si>
    <t>https://docs.google.com/document/d/1uAx7p9wMadB12OjLg31zEY_APbehy9qS_ho95quaVhs/edit?usp=sharing</t>
  </si>
  <si>
    <t xml:space="preserve">Blends, Aromatherapy, Personal Care, Home Care,  </t>
  </si>
  <si>
    <t>Botanical Name:
CAS Number:
EC Number:
FEMA:
Oil Part of Plant: 
Country of Origin:
Aroma Profile: sweet, woody, camphoraceous, floral</t>
  </si>
  <si>
    <t>https://docs.google.com/document/d/1w_i7CyBXpS2T_PHFEXxr06jO9LGcbKNoYKqHQZSNRLI/edit?usp=sharing</t>
  </si>
  <si>
    <t>Botanical Name:
CAS Number:
EC Number:
FEMA:
Oil Part of Plant: 
Country of Origin:
Aroma Profile: Citrus, sweet</t>
  </si>
  <si>
    <t>https://docs.google.com/document/d/1J4RcmfTJaA5zAcwByHl_iF7sMgJeDBgIooeq5cTrcRk/edit?usp=sharing</t>
  </si>
  <si>
    <t>Botanical Name:
CAS Number:
EC Number:
FEMA:
Oil Part of Plant: 
Country of Origin:
Aroma Profile: Sweet, citrus, green</t>
  </si>
  <si>
    <t>https://docs.google.com/document/d/1XdVdFjWvuKERJOtzBaCuLX1dBBB89_3zrxs0ng3xeow/edit?usp=sharing</t>
  </si>
  <si>
    <t xml:space="preserve">Blends, Aromatherapy, Fragrances and Perfumes </t>
  </si>
  <si>
    <t>Botanical Name:
CAS Number:
EC Number:
FEMA:
Oil Part of Plant: 
Country of Origin:
Aroma Profile: camphoraceous, minty, pine</t>
  </si>
  <si>
    <t xml:space="preserve">1oz SKU is not available. Product is live, out of stock, and on sale in the site.  </t>
  </si>
  <si>
    <t>Refresh Blend</t>
  </si>
  <si>
    <t>https://docs.google.com/document/d/1A7KZ6EhY8hk77WldqFrf4W8p81eA5SOTktzky-ztrJk/edit?usp=sharing</t>
  </si>
  <si>
    <t xml:space="preserve">Blends, Aromatherapy, Fragrances and Perfumes, Personal Care, Home Care,  </t>
  </si>
  <si>
    <t>Botanical Name:
CAS Number:
EC Number:
FEMA:
Oil Part of Plant: 
Country of Origin:
Aroma Profile: citrus, camphoraceous, floral</t>
  </si>
  <si>
    <t xml:space="preserve">1oz SKU is not available. Product is not live on site. </t>
  </si>
  <si>
    <t>https://docs.google.com/document/d/1fzujuQdioppKxaxwSf5fi4IZDu8b0SaPB8ybofldLAM/edit?usp=sharing</t>
  </si>
  <si>
    <t>Botanical Name:
CAS Number:
EC Number:
FEMA:
Oil Part of Plant: 
Country of Origin:
Aroma Profile: herbal, green, slight citrus</t>
  </si>
  <si>
    <t>https://docs.google.com/document/d/1pgIHK8XPy_CiXJ78O7MsmVR0mvulx3jOjE6MyRd-2R8/edit?usp=sharing</t>
  </si>
  <si>
    <t>Botanical Name:
CAS Number:
EC Number:
FEMA:
Oil Part of Plant: 
Country of Origin:
Aroma Profile: sweet, floral, citrus</t>
  </si>
  <si>
    <t xml:space="preserve">1oz SKU is not available. Product is live on site, in stock, and on sale. </t>
  </si>
  <si>
    <t>https://docs.google.com/document/d/1KhTVaOm4aDOMSQEWpK2m9nRUXUBVeC3Z7JySNhgp5zE/edit?usp=sharing</t>
  </si>
  <si>
    <t xml:space="preserve">Fragrances, Fragrances and Perfumes, Personal Care, Cosmetics, Soaps, Body Lotions, Body Sprays and Mists, Skin and Hair Moisturizers, Shampoos and Conditioners, Home Care, Scented Candles and Incense, Household Cleaners, Deodorizers, Laundry Detergents and Fabric Softeners, Dish Soap, Room Fresheners and Deodorizers. </t>
  </si>
  <si>
    <t>Botanical Name:
CAS Number:
EC Number:
FEMA:
Oil Part of Plant: 
Country of Origin:
Aroma Profile: Strong, earthy, woody, silghtly sweet</t>
  </si>
  <si>
    <t xml:space="preserve">Price not available for 1/3oz, 1 oz, and 4oz SKU. Product is live on site, out of stock, and on sale. </t>
  </si>
  <si>
    <t>Watermelon Natural Fragrance Version 2</t>
  </si>
  <si>
    <t>https://docs.google.com/document/d/1-tIrF-nhAMUwlwfOd1lX5wP-zGw63wS1SbhIT7syb8M/edit?usp=sharing</t>
  </si>
  <si>
    <t xml:space="preserve">Fragrances, Fragrances and Perfumes, Personal Care, Cosmetics, Soaps, Body Lotions, Body Sprays and Mists, Skin and Hair Moisturizers, Shampoos and Conditioners, Home Care, Scented Candles and Incense, Household Cleaners, Deodorizers, Laundry Detergents and Frabric Softeners, Dish Soap, Room Fresheners and Deodorizers. </t>
  </si>
  <si>
    <t xml:space="preserve">1oz SKU is not available. Product is not live in the site. </t>
  </si>
  <si>
    <t>Milk Natural Fragrance Version 2</t>
  </si>
  <si>
    <t>https://docs.google.com/document/d/1NvWDC1hqbi9gQoA21A5v_2CABrmffMpkRqVvGJkYtR8/edit?usp=sharing</t>
  </si>
  <si>
    <t xml:space="preserve">Fragrances, Fragrances and Perfumes, Personal Care, Cosmetics, Soaps, Body Lotions, Body Sprays and Mists, Skin and Hair Mositurizers, Shampoos and Conditioners, Home Care, Scented Candles and Incense, Household Cleaners, Deodorizers, Laundry Detergents and Fabric Softeners, Dish Soap, Room Fresheners and Deodorizers. </t>
  </si>
  <si>
    <t xml:space="preserve">1oz SKU is not avilable. Product is not available on site. </t>
  </si>
  <si>
    <t>Palo Santo Natural Fragrance Version 2</t>
  </si>
  <si>
    <t>https://docs.google.com/document/d/1iMl0A4j0HawJcVKnei8wbTyYEpifHeQ2VLZLvXCudpA/edit?usp=sharing</t>
  </si>
  <si>
    <t xml:space="preserve">Fragrances, Fragrances and Perfumes, Soaps, Body Lotions, Body Sprays and Mists, Skin and Hair Moisturizers, Shampoos and Conditioners, Scented Candles and Incense, Household Cleaners, Deodorizers, Laundry Detergents and Fabric Softeners, Dish Soap, Room Fresheners and deodorizers. </t>
  </si>
  <si>
    <t>Botanical Name:
CAS Number:
EC Number:
FEMA:
Oil Part of Plant: 
Country of Origin:
Aroma Profile: Earthy and citrus smell</t>
  </si>
  <si>
    <t xml:space="preserve">1oz SKU is not available. Product is live on site, out of stock, and on sale. </t>
  </si>
  <si>
    <t>Angelica Root Natural Fragrance Version 2</t>
  </si>
  <si>
    <t>https://docs.google.com/document/d/1aACP_7jYCGKlEY8ip2QALkG4inYi84-bwXiLIQz4eRg/edit?usp=sharing</t>
  </si>
  <si>
    <t xml:space="preserve">Fragrances, Perfumes and Fragrances, Cosmetics, Soaps, Body Lotions, Body Sprays and Mists, Skin and Hair Moisturizers, Shampoos and Conditioners, Scented Candles and Incense, Household Cleaners, Deodorizers, Laundry Detergents and Fabric Softeners, Dish Soaps, Room Fresheners and deodorizers. </t>
  </si>
  <si>
    <t>Botanical Name:
CAS Number:
EC Number:
FEMA:
Oil Part of Plant: 
Country of Origin:
Aroma Profile: Earthy, herbaceous, slightly woody and musky</t>
  </si>
  <si>
    <t xml:space="preserve">1oz SKU is not available. Product is live on site but out of stock, and on sale. </t>
  </si>
  <si>
    <t>Tonka Bean Natural Fragrance Version 2</t>
  </si>
  <si>
    <t>https://docs.google.com/document/d/1HPxwxPhyuZrfOYAO9PLmNOkee3yAo2hVVdtPKUywhvE/edit?usp=sharing</t>
  </si>
  <si>
    <t xml:space="preserve">Fragrances, Fragrances and Perfumes, Personal Care, Soaps, Body Lotions, Body Mists and Sprays, Home Care, Scented Candles and Incense, Room fresheners and Deodorizers. </t>
  </si>
  <si>
    <t>Botanical Name:
CAS Number:
EC Number:
FEMA:
Oil Part of Plant: 
Country of Origin:
Aroma Profile: Sweet, spicy, woody, nutty</t>
  </si>
  <si>
    <t xml:space="preserve">1oz SKU is not available. Product is live on site but out of stock. Product is on sale. </t>
  </si>
  <si>
    <t>Peru Balsam Natural Fragrance Version 2</t>
  </si>
  <si>
    <t>https://docs.google.com/document/d/1U9oIGW1E0p8miwJC2BbjgvU1L1c1Q7fcGu8SqZ-49d0/edit?usp=sharing</t>
  </si>
  <si>
    <t>Botanical Name:
CAS Number:
EC Number:
FEMA:
Oil Part of Plant: 
Country of Origin:
Aroma Profile: Warm, sweet, balsamic</t>
  </si>
  <si>
    <t>Sugar Cookies Natural Fragrance Version 2</t>
  </si>
  <si>
    <t>https://docs.google.com/document/d/1BaHzbKQ_m6W8X54hTE5dlfgAGmAxvfhET6RWX_9TSA0/edit?usp=sharing</t>
  </si>
  <si>
    <t xml:space="preserve">Fragrances, Fragrances and Perfumes, Cosmetics, Soaps, Body Lotions, Body Sprays and Mists, Skin and Hair Moisturizers, Shampoos and Conditioners, Scented Candles and Incense, Household Cleaners, Deodorizers, Laundry Detergents and Fabric Softeners, Dish Soap, Room Fresheners and Deodorizers.  </t>
  </si>
  <si>
    <t>Botanical Name:
CAS Number:
EC Number:
FEMA:
Oil Part of Plant: 
Country of Origin:
Aroma Profile: A catching vanilla smell paired with complementary spices, reminiscent of freshly baked cookies</t>
  </si>
  <si>
    <t>Frosted Cupcake Natural Fragrance Version 2</t>
  </si>
  <si>
    <t>https://docs.google.com/document/d/1TbJThRIp0JzZnkqG2wfw3NxavRPqcMUWBSm9n8-I0HE/edit?usp=sharing</t>
  </si>
  <si>
    <t xml:space="preserve">Fragrances, Fragrances and Perfumes, Personal Care, Soaps, Body Lotions, Body Sprays and Mists, Skin and Hair Moisturizers, Shampoos and Conditioners, Home Care, Sceneted Candles and Incense, Household Cleaners, Deodorizers, Laundry Detergents and Fabric Softeners, Dish Soap, Room Fresheners and Deodorizers. </t>
  </si>
  <si>
    <t>Botanical Name:
CAS Number:
EC Number:
FEMA:
Oil Part of Plant: 
Country of Origin:
Aroma Profile: Characteristic of sweet, freshly-baked cake.</t>
  </si>
  <si>
    <t xml:space="preserve">1oz SKU is not available. Product is live on site but our of stock. Product is on sale. </t>
  </si>
  <si>
    <t>Clean and Fresh Natural Fragrance Version 2</t>
  </si>
  <si>
    <t>https://docs.google.com/document/d/1ooD9v8hL0vn-7cRW6rUpf8uz51Qjn_ZDtphmdcO1grY/edit?usp=sharing</t>
  </si>
  <si>
    <t xml:space="preserve">Fragrances, Fragrances and Perfumes, Soaps, Body Lotions, Body Sprays and Mists, Skin and Hair Moisturizers, Shampoos and Conditioners, Scented Candles and Incense, Household Cleaners, Deodorizers, Laundry Detergents and Fabric Softeners, Dish Soap, Room Fresheners and Deodorizers. </t>
  </si>
  <si>
    <t>Botanical Name:
CAS Number:
EC Number:
FEMA:
Oil Part of Plant: 
Country of Origin:
Aroma Profile: Berry, sweet, citrus, floral</t>
  </si>
  <si>
    <t xml:space="preserve">1oz SKU is not available. Product is live on site but out of stock. Product is on sale on site. </t>
  </si>
  <si>
    <t>Maple Syrup Natural Fragrance Version 2</t>
  </si>
  <si>
    <t>https://docs.google.com/document/d/1Lte4QG3o5DCFYVOKFiSkrA50hO7Jb5pyjX6TgM2NnSA/edit?usp=sharing</t>
  </si>
  <si>
    <t>Botanical Name:
CAS Number:
EC Number:
FEMA:
Oil Part of Plant: 
Country of Origin:
Aroma Profile: Reminiscent of maple syrup</t>
  </si>
  <si>
    <t>Fresh Sandalwood Fragrance Version 2</t>
  </si>
  <si>
    <t>https://docs.google.com/document/d/1iypqxuprcsidgiXzBfyCqrZklME8atg6QAckfgZw74I/edit?usp=sharing</t>
  </si>
  <si>
    <t>Botanical Name:
CAS Number:
EC Number:
FEMA:
Oil Part of Plant: 
Country of Origin:
Aroma Profile: Warm and woody. Characteristic of fresh cut sandalwood.</t>
  </si>
  <si>
    <t>Mango Natural Fragrance Version 2</t>
  </si>
  <si>
    <t>https://docs.google.com/document/d/1kcTJ3KNG7TQMMNOrllEu2kXXE-DdBQ9nZD9ngckO3t8/edit?usp=sharing</t>
  </si>
  <si>
    <t>Botanical Name:
CAS Number:
EC Number:
FEMA:
Oil Part of Plant: 
Country of Origin:
Aroma Profile: Fruity, reminiscent of mangos</t>
  </si>
  <si>
    <t xml:space="preserve">1oz SKU is not available. Product is live on site. Only 10ml SKU is in stock. Product is on sale. </t>
  </si>
  <si>
    <t>Almond Natural Fragrance Version 2</t>
  </si>
  <si>
    <t>https://docs.google.com/document/d/1-8SISqzW4qn-SVoiHPZkgEVdMREgMMl1W3tlg6p3HmQ/edit?usp=sharing</t>
  </si>
  <si>
    <t>Botanical Name:
CAS Number:
EC Number:
FEMA:
Oil Part of Plant: 
Country of Origin:
Aroma Profile: Light, nutty, sweet</t>
  </si>
  <si>
    <t xml:space="preserve">1oz SKU is not available. Product is not live on site. Product is new. </t>
  </si>
  <si>
    <t>Rose Fragrance Version 2</t>
  </si>
  <si>
    <t>https://docs.google.com/document/d/1xbn7J7KQxLCFtnwAc6ypBY4H4-l5Us3Hor2EH33LXQ0/edit?usp=sharing</t>
  </si>
  <si>
    <t xml:space="preserve">Fragrances, Fragrances and Perfumes, Personal Care, Cosmetics, Soaps, Body Lotions, Body Sprays and Mists, Skin and Hair Moisturizers, Shampoos and Conditionsers, Scented Candles and Incense, Household Cleaners, Deodorizers, Laundry Detergents and Fabric Softeners, Dish Soap, Room Fresherners and Deodorizers. </t>
  </si>
  <si>
    <t>Botanical Name:
CAS Number:
EC Number:
FEMA:
Oil Part of Plant: 
Country of Origin:
Aroma Profile: Floral, reminiscent of roses</t>
  </si>
  <si>
    <t>Pineapple Natural Fragrance Version 2</t>
  </si>
  <si>
    <t>https://docs.google.com/document/d/1aiYKggdr9fhUS9u3uliF0-Ix93sw9Aa7uqE8lymHTGA/edit?usp=sharing</t>
  </si>
  <si>
    <t xml:space="preserve">Fragrances, Fragrances and Perfumes, Personal Care, Cosmetics, Soaps, Body Lotions, Body Sprays and Mists, Skin and Hair Moiturzers, Shampoos and Conditioners, Home Care, Scented Candles and Incense, Household Cleaners, Deodorizers, Laundry Detergents and Fabric Softeners, Dish Soap, Room Fresheners and Deodorizers. </t>
  </si>
  <si>
    <t>Botanical Name:
CAS Number:
EC Number:
FEMA:
Oil Part of Plant: 
Country of Origin:
Aroma Profile: Sweet, tart. Characteristic of ripe pineapple.</t>
  </si>
  <si>
    <t xml:space="preserve">Product link in Master Excel File is in correct. Product link is for version 1. 1oz SKU is not available. </t>
  </si>
  <si>
    <t>Bamboo Natural Fragrance Version 2</t>
  </si>
  <si>
    <t>https://docs.google.com/document/d/1lAEZrd9sjhOWtobHxPzAjjRP78nUnnlJxnm1-CtdUm0/edit?usp=sharing</t>
  </si>
  <si>
    <t>Botanical Name:
CAS Number:
EC Number:
FEMA:
Oil Part of Plant: 
Country of Origin:
Aroma Profile: Green, citrus, floral, woody</t>
  </si>
  <si>
    <t xml:space="preserve">1oz SKU is not available. Product is live on site and is on stock. Product is on sale. </t>
  </si>
  <si>
    <t>Cherry Natural Fragrance Version 2</t>
  </si>
  <si>
    <t>https://docs.google.com/document/d/1Hred_P5WFlQ3uR6wmZNuAH2aJ_3ozr0vSUoY90rNKj4/edit?usp=sharing</t>
  </si>
  <si>
    <t>Botanical Name:
CAS Number:
EC Number:
FEMA:
Oil Part of Plant: 
Country of Origin:
Aroma Profile: Sweet. Reminiscent of Cherries</t>
  </si>
  <si>
    <t xml:space="preserve">1oz SKU is not available. Product is live on site. Product is in stock and on sale. </t>
  </si>
  <si>
    <t>Red Apple Natural Fragrance Version 2</t>
  </si>
  <si>
    <t>https://docs.google.com/document/d/1q4KEcYDwZrS3kvLLrZZk8FhMlxu0T5NppofqhMy5I9k/edit?usp=sharing</t>
  </si>
  <si>
    <t xml:space="preserve">Fragrances, Fragrances and Perfumes, Cosmetics, Soaps, Body Lotions, Body Sprays and Mists, Skin and Hair Moisturizers, Shampoos and Conditioners, Scented Candles and Incense, Household Cleaners, Deodorizers, Laundry Detergents and Fabric Softeners, Dish Soap, Room Fresheners and Deodorizers. </t>
  </si>
  <si>
    <t>Botanical Name:
CAS Number:
EC Number:
FEMA:
Oil Part of Plant: 
Country of Origin:
Aroma Profile: Reminiscent of apples</t>
  </si>
  <si>
    <t>Lily of the Valley Natural Fragrance Version 2</t>
  </si>
  <si>
    <t>https://docs.google.com/document/d/16mVS8sVxosNKWvspycmC54br5pGt_vUH2bBiA78rJi8/edit?usp=sharing</t>
  </si>
  <si>
    <t xml:space="preserve">Fragrances, Fragrances and Perfumes, Cosmetics, Soaps, Body Lotions, Body Sprays and Mists, Skin and Hair Moisturizers, Shampoos and Conditioners, Scented Candles and Incense, Household Cleaners, Deodorizers, Laundry Detergents and Fabric Softeners, Dish Soaps, Room Fresheners and Deodorizers.  </t>
  </si>
  <si>
    <t>Botanical Name:
CAS Number:
EC Number:
FEMA:
Oil Part of Plant: 
Country of Origin:
Aroma Profile: Lily, floral, jasmine</t>
  </si>
  <si>
    <t xml:space="preserve">1oz SKU is not available. Product is live and is on stock. Product is on sale. </t>
  </si>
  <si>
    <t>Passion Fruit Natural Fragrance Version 2</t>
  </si>
  <si>
    <t>https://docs.google.com/document/d/18vKj82t2W5TvH96YnSmvnyNNyXlOHar2Nt4VOSnb9io/edit?usp=sharing</t>
  </si>
  <si>
    <t>Botanical Name:
CAS Number:
EC Number:
FEMA:
Oil Part of Plant: 
Country of Origin:
Aroma Profile: Berry, citrus</t>
  </si>
  <si>
    <t xml:space="preserve">1oz SKU is not available. Product link is incorrect. </t>
  </si>
  <si>
    <t>Ruby Grapefruit Natural Fragrance Version 2</t>
  </si>
  <si>
    <t>https://docs.google.com/document/d/1rbpKKfmokbeMi2LqP1amAFzXS4Z6Cnk79fqEH6PJvHo/edit?usp=sharing</t>
  </si>
  <si>
    <t>Botanical Name:
CAS Number:
EC Number:
FEMA:
Oil Part of Plant: 
Country of Origin:
Aroma Profile: Citrus, sweet, berry</t>
  </si>
  <si>
    <t>Honey Natural Fragrance Version 2</t>
  </si>
  <si>
    <t>https://docs.google.com/document/d/1kXsf2I9nPJaBvzZXsvWVJT4JJi4nPBf9fGvi-Dxj7iY/edit?usp=sharing</t>
  </si>
  <si>
    <t>Botanical Name:
CAS Number:
EC Number:
FEMA:
Oil Part of Plant: 
Country of Origin:
Aroma Profile: Sweet, honey like aroma</t>
  </si>
  <si>
    <t xml:space="preserve">1oz SKU is not available. Product is live on site and on stock. Product is on sale. </t>
  </si>
  <si>
    <t>Fresh Cut Grass Natural Fragrance Version 2</t>
  </si>
  <si>
    <t>https://docs.google.com/document/d/1f6IZgHia7hp6W-P_andzKAOfC-H1AWgKYXRM2AIGUxE/edit?usp=sharing</t>
  </si>
  <si>
    <t xml:space="preserve">Fragrances, Fragrances and Perfumes, Soaps, Body Lotions, Body Sprays and Mists, Skin and Moisturizers, Shampoos and Conditioners, Scented Candles and Incense, Household Cleaners and Deodorizers, Laundry Detergents and Fabric Softeners, Dish Soaps, Room Fresheners and Deodorizers. </t>
  </si>
  <si>
    <t>Botanical Name:
CAS Number:
EC Number:
FEMA:
Oil Part of Plant: 
Country of Origin:
Aroma Profile: Reminiscent of a freshly mowed lawn</t>
  </si>
  <si>
    <t xml:space="preserve">1oz SKU is missing. Product is live on site and in stock. Product is on sale. </t>
  </si>
  <si>
    <t>Spa Natural Fragrance Version 2</t>
  </si>
  <si>
    <t>https://docs.google.com/document/d/1D5j4h02b_vymN7MTQVuU5cYhuTvIS375jG6pipDUK64/edit?usp=sharing</t>
  </si>
  <si>
    <t xml:space="preserve">Fragrances, Fragrances and Perfumes,  Soaps, Body Lotions, Body Sprays and Mists, Skin and Hair Moisturizers, Shampoos and Conditioners, Scented Candles and Incense, Household Cleaners, Deodorizers, Laundry Detergents and Fabric Softeners, Dish Soaps, Room Fresheners and Deodorizers. </t>
  </si>
  <si>
    <t>Botanical Name:
CAS Number:
EC Number:
FEMA:
Oil Part of Plant: 
Country of Origin:
Aroma Profile: A refreshing floral smell with citrus notes, reminiscent of a day at the spa</t>
  </si>
  <si>
    <t xml:space="preserve">1oz SKU is missing. Product is live on site but out of stock. Product is on sale. </t>
  </si>
  <si>
    <t>Cream Cheese Vanilla Frosting Fragrance Version 2</t>
  </si>
  <si>
    <t>https://docs.google.com/document/d/1TPJleQgA79y1i1UJIvUsbcttxG94Tob2E9h5ix0FtT8/edit?usp=sharing</t>
  </si>
  <si>
    <t xml:space="preserve">Fragrances, Fragrances and Perfumes, Soaps, Body Lotions, Body Sprays and Mists, Shampoos and Conditioners, Scented Candles and Incense, Deodorizers, Laundry Detergents and Fabric Softeners, Dish Soap, Room Fresheners and Deodorizers. </t>
  </si>
  <si>
    <t>Botanical Name:
CAS Number:
EC Number:
FEMA:
Oil Part of Plant: 
Country of Origin:
Aroma Profile: Creamy, sweet, vanilla like aroma</t>
  </si>
  <si>
    <t>Vanilla French Fragrance Version 2</t>
  </si>
  <si>
    <t>https://docs.google.com/document/d/1SLzAZSrXEzawZQrZfAE1GICCvyD-fe3JhXUI3vSUr4o/edit?usp=sharing</t>
  </si>
  <si>
    <t xml:space="preserve">Fragrances, Fragrances and Perfumes,  Soaps, Body Lotions, Body Sprays and Mists, Skin and Hair Moisturizers, Shampoos and Conditioners, Scented Candles and Incense, Household Cleaners, Deodorizers, Laundry Detergents and Fabric Softeners, Dish Soaps, Room Freshener and Deodorizers. </t>
  </si>
  <si>
    <t>Botanical Name:
CAS Number:
EC Number:
FEMA:
Oil Part of Plant: 
Country of Origin:
Aroma Profile: Sweet, creamy, caramel</t>
  </si>
  <si>
    <t xml:space="preserve">1oz SKU is missing. Product is live on the site and in stock. Product is on sale. </t>
  </si>
  <si>
    <t>Ocean Breeze Natural Fragrance Version 2</t>
  </si>
  <si>
    <t>https://docs.google.com/document/d/1S8oY1uIz9irFflVOGESyWVoqu_dbf102KIA-nh30rlw/edit?usp=sharing</t>
  </si>
  <si>
    <t>Botanical Name:
CAS Number:
EC Number:
FEMA:
Oil Part of Plant: 
Country of Origin:
Aroma Profile: A refreshing citrus and floral smell</t>
  </si>
  <si>
    <t>Strawberry Shortcake Fragrance Version 2</t>
  </si>
  <si>
    <t>https://docs.google.com/document/d/1o2I-xfJFvO2dhTNBeMsfpEEdCdGwPPgywMeBUWiXFyI/edit?usp=sharing</t>
  </si>
  <si>
    <t xml:space="preserve">Fragrances, Fragrances and Perfumes, Personal Care, Soaps, Body Lotions, Body Sprays and Mists, Skin and Hair Moisturizers, Shampoos and Conditioners, Home Care, Scented Candles and Incense, Household Cleaners, Deodorizers, Laundry Detergents and Fabric Softeners, Dish Soap, Room Fresheners and deodorizers. </t>
  </si>
  <si>
    <t>Botanical Name:
CAS Number:
EC Number:
FEMA:
Oil Part of Plant: 
Country of Origin:
Aroma Profile: Characteristic of sweet baked cake.</t>
  </si>
  <si>
    <t xml:space="preserve">1oz SKU is not available. Product is live on the site but is out of stock. Product is on sale. </t>
  </si>
  <si>
    <t>Berries &amp; Strawberry Natural Fragrance Version 2</t>
  </si>
  <si>
    <t>https://docs.google.com/document/d/1Fv4LjJGqzl0CNxNAQpDr3rwRHeERXE-1vJusxdwgHP0/edit?usp=sharing</t>
  </si>
  <si>
    <t xml:space="preserve">Fragrances, Fragrances and Perfumes, Personal Care, Cosmetics, Soaps, Body Lotions, Body Sprays and Mists, Scented Candles and Incense, Household Cleaners, Deodorizers, Laundry Detergents and Fabric Softeners, Dish Soap, Room Fresheners and deodorizers. </t>
  </si>
  <si>
    <t>Botanical Name:
CAS Number:
EC Number:
FEMA:
Oil Part of Plant: 
Country of Origin:
Aroma Profile: Sweet, berry</t>
  </si>
  <si>
    <t xml:space="preserve">1oz SKU is not available. Product is live on site and in stock. Product is on sale. </t>
  </si>
  <si>
    <t>Amber Natural Fragrance Version 2</t>
  </si>
  <si>
    <t>https://docs.google.com/document/d/1uAyu6gsOluKB2s4ZLuocFw8DsfWO6zm0oYvyJV6hvr8/edit?usp=sharing</t>
  </si>
  <si>
    <t xml:space="preserve">Fragrances, Fragrances and Perfumes, Personal Care, Cosmetics, Soaps, Body Lotions, Body Sprays and Mists, Skin and Hair Moisturizers, Shampoos and Conditioners, Home Care, Scented Candles and Incense, Household Cleaners, Deodorizers, Laundry Detergents and Fabric Softeners, Dish Soap, Room Fresheners and deodorizers. </t>
  </si>
  <si>
    <t>Botanical Name:
CAS Number:
EC Number:
FEMA:
Oil Part of Plant: 
Country of Origin:
Aroma Profile: Sweet floral smell with musk undertones</t>
  </si>
  <si>
    <t xml:space="preserve">1oz SKU is not available. Product is live on the site and is in stock. Product is on sale. </t>
  </si>
  <si>
    <t>Blood Orange Natural Fragrance Version 2</t>
  </si>
  <si>
    <t>https://docs.google.com/document/d/11YhC0PJ91O5EPz0A8Vxz2y-GFXLLASkjqaY4evJ5VIA/edit?usp=sharing</t>
  </si>
  <si>
    <t xml:space="preserve">Fragrances, Fragrances and Perfumes, Personal Care, Cosmetics, Soaps, Body Lotions, Body Sprays and Mists, Skin and Hair Mositurizers, Shampoos and Conditioners, Home Care, Scented Candles and Incense, Household Cleaner, Deodorizers, Laundry Detergents and Fabric Softeners, Dish Soap, Room Fresheners and Deodorizers. </t>
  </si>
  <si>
    <t>Botanical Name:
CAS Number:
EC Number:
FEMA:
Oil Part of Plant: 
Country of Origin:
Aroma Profile: Citrus</t>
  </si>
  <si>
    <t>Blueberry Natural Fragrance Version 2</t>
  </si>
  <si>
    <t>https://docs.google.com/document/d/1R3mrMXlRZXJT71xbN8YRUTnaSfNn1hqEQ-GkvX8Chd8/edit?usp=sharing</t>
  </si>
  <si>
    <t>Botanical Name:
CAS Number:
EC Number:
FEMA:
Oil Part of Plant: 
Country of Origin:
Aroma Profile: Sweet, sugary, fruity</t>
  </si>
  <si>
    <t>Chocolate Natural Fragrance Version 2</t>
  </si>
  <si>
    <t>https://docs.google.com/document/d/1fagySL8V8Llt7Al1EGV7HrcQAtacYvGvaF78GB2d4ec/edit?usp=sharing</t>
  </si>
  <si>
    <t xml:space="preserve">Fragrances, Fragrances and Perfumes, Personal Care, Cosmetics, Soaps, Body Lotions, Body Sprays and Mists, Skin and Moisturizers, Shampoos and Conditioners, Home Care, Scented Candles and Incense, Household Cleaners, Deodorizers, Laundry Detergents and Fabric Softeners, Dish Soap, Room Fresheners and deodorizer. </t>
  </si>
  <si>
    <t>Botanical Name:
CAS Number:
EC Number:
FEMA:
Oil Part of Plant: 
Country of Origin:
Aroma Profile: A delicious aromatic chocolate smell</t>
  </si>
  <si>
    <t>Jasmine Blooms Natural Fragrance Version 2</t>
  </si>
  <si>
    <t>https://docs.google.com/document/d/1Vhkn3eiJtaK7oUa3IEfT5XUc61lBzivXeAR0AZBauEk/edit?usp=sharing</t>
  </si>
  <si>
    <t>Botanical Name:
CAS Number:
EC Number:
FEMA:
Oil Part of Plant: 
Country of Origin:
Aroma Profile: Floral, green, characteristic of Jasmine flowers</t>
  </si>
  <si>
    <t>Kiwi Natural Fragrance Version 2</t>
  </si>
  <si>
    <t>https://docs.google.com/document/d/1hSj528bo1D_KtdiWZ3aFqhnaP_lQFOa1ycInAHpXVcQ/edit?usp=sharing</t>
  </si>
  <si>
    <t>Botanical Name:
CAS Number:
EC Number:
FEMA:
Oil Part of Plant: 
Country of Origin:
Aroma Profile: Fruity</t>
  </si>
  <si>
    <t xml:space="preserve">1oz SKu is not available. Product is live on the site and is in stock. Product is on sale. </t>
  </si>
  <si>
    <t>Pina Colada Natural Fragrance Version 2</t>
  </si>
  <si>
    <t>https://docs.google.com/document/d/1vsIx1pmNuYayZYPyKli-Lxtj5HsUJAerpwenYz_bl1g/edit?usp=sharing</t>
  </si>
  <si>
    <t xml:space="preserve">Fragrances, Fragrances and Perfumes, Personal Carel, Cosmetics, Soaps, Body Lotions, Body Sprays and Mists, Skin and Hair Moisturizers, Shampoos and Conditioners, Home Care. Scentend Candles and Incense, Household Cleaners, Deodorizers, Laundry Detergents and Fabric Softeners, Dish Soap, Room Fresheners and deodorizer. </t>
  </si>
  <si>
    <t>Tuberose Petals Natural Fragrance Version 2</t>
  </si>
  <si>
    <t>https://docs.google.com/document/d/125SPWVBJBznfKtj9oBJIuTExMupoWzqShyueEGYFcZA/edit?usp=sharing</t>
  </si>
  <si>
    <t>Botanical Name:
CAS Number:
EC Number:
FEMA:
Oil Part of Plant: 
Country of Origin:
Aroma Profile: sweet, floral</t>
  </si>
  <si>
    <t xml:space="preserve">1oz SKU is not available. Product is live on the site and in stock. Product is on sale. </t>
  </si>
  <si>
    <t>White Jasmine Natural Fragrance Version 2</t>
  </si>
  <si>
    <t>https://docs.google.com/document/d/1Zf1De_qWE8fuA_HmEkkHK4vQs5Uiv9fhDoDtUIXaurc/edit?usp=sharing</t>
  </si>
  <si>
    <t>Botanical Name:
CAS Number:
EC Number:
FEMA:
Oil Part of Plant: 
Country of Origin:
Aroma Profile: Floral, green, characteristic of white jasmine flowers</t>
  </si>
  <si>
    <t>Coconut Lime Natural Fragrance Version 2</t>
  </si>
  <si>
    <t>https://docs.google.com/document/d/1RvkgtiyMION8Y7TmFUlcv14NFBjhkWWrDvd5_q1V284/edit?usp=sharing</t>
  </si>
  <si>
    <t xml:space="preserve">Fragrances, Fragrances and Perfumes, Personal Care, Cosmetics, Soaps, Body Lotions, Skin and Hair Moisturizers, Shampoos and Conditioners, Scented Candles and Incense, Laundry Detergents and Fabric Softeners, Room Fresheners and deodorizers. </t>
  </si>
  <si>
    <t>Botanical Name:
CAS Number:
EC Number:
FEMA:
Oil Part of Plant: 
Country of Origin:
Aroma Profile: Sweet, creamy</t>
  </si>
  <si>
    <t>Coconut Milk Natural Fragrance Version 2</t>
  </si>
  <si>
    <t>https://docs.google.com/document/d/1F_MPCxR8jLWjQ9rz2DNh3RRRP7u6oMTKO0aG2SDaJrc/edit?usp=sharing</t>
  </si>
  <si>
    <t>Cotton Candy Natural Fragrance Version 2</t>
  </si>
  <si>
    <t>https://docs.google.com/document/d/1FfZHA6FwdVcq9NaZTlXMHDkKRx22J9R13Oex2kPEjq8/edit?usp=sharing</t>
  </si>
  <si>
    <t>Botanical Name:
CAS Number:
EC Number:
FEMA:
Oil Part of Plant: 
Country of Origin:
Aroma Profile: Sweet, fragrant, fruity</t>
  </si>
  <si>
    <t xml:space="preserve">1oz SKU is not available. Product is live on the site and only 4oz SKU is in stock. Product is on sale. </t>
  </si>
  <si>
    <t>Gardenia Blossom Natural Fragrance Version 2</t>
  </si>
  <si>
    <t>https://docs.google.com/document/d/1kEhfWT94I6KW-5-_I_6sOCeZuzLFkcTKqiYNYHIRiOQ/edit?usp=sharing</t>
  </si>
  <si>
    <t xml:space="preserve">Fragrances, Fragrances and Perfumes, Cosmetics, Soaps, Body Lotions, Body Sprays and Mists, Skin and Hair Moisturizers, Shampoos and Conditioners, Scented Candles and Incense, Household Cleaners, Deodorizers, Laundry Detergents and Fabric Softeners, Dish Soap, Room Fresheners and deodorizers. </t>
  </si>
  <si>
    <t>Botanical Name:
CAS Number:
EC Number:
FEMA:
Oil Part of Plant: 
Country of Origin:
Aroma Profile: Sweet and floral</t>
  </si>
  <si>
    <t>Georgia Peach Natural Fragrance Version 2</t>
  </si>
  <si>
    <t>https://docs.google.com/document/d/1DOuKyk3_piB3_6kZC935_ILibwLOH7Yylx3KxF8ks9w/edit?usp=sharing</t>
  </si>
  <si>
    <t>Botanical Name:
CAS Number:
EC Number:
FEMA:
Oil Part of Plant: 
Country of Origin:
Aroma Profile: Citrus, green, peach like</t>
  </si>
  <si>
    <t>Lilac Natural Fragrance Version 2</t>
  </si>
  <si>
    <t>https://docs.google.com/document/d/1m1i6_634YvO2ngftgy2vU-npsL4Y8YAbAS-bJ8ECL1g/edit?usp=sharing</t>
  </si>
  <si>
    <t>Botanical Name:
CAS Number:
EC Number:
FEMA:
Oil Part of Plant: 
Country of Origin:
Aroma Profile: A powdery floral smell reminiscent of lilacs</t>
  </si>
  <si>
    <t>Lotus Petals Natural Fragrance Version 2</t>
  </si>
  <si>
    <t>https://docs.google.com/document/d/1nJr35JfiutnKUmPj6Ti7fPMbQNRAMeAx35f5ldcHxj8/edit?usp=sharing</t>
  </si>
  <si>
    <t xml:space="preserve">Fragrances, Fragrances and Perfumes,Personal Care, Cosmetics, Soaps, Body Lotions, Body Sprays and Mists, Home Care, Scented Candles and Incense, Household Cleaners, Laundry Detergents and Fabric Softeners, Room Fresheners and deodorizers. </t>
  </si>
  <si>
    <t>Botanical Name:
CAS Number:
EC Number:
FEMA:
Oil Part of Plant: 
Country of Origin:
Aroma Profile: A refreshing floral, green smell</t>
  </si>
  <si>
    <t>Plumeria Natural Fragrance Version 2</t>
  </si>
  <si>
    <t>https://docs.google.com/document/d/1gPZIyS-ygSJwxDChZnnGH_-XtihUXG5LoImejwXIdLo/edit?usp=sharing</t>
  </si>
  <si>
    <t xml:space="preserve">Fragrances, Fragrances and Perfumes, Personal Care, Cosmetics, Soaps, Body Lotions, Body Sparys and Mists, Skin and Hair Moisturizers, Shampoos and Conditioners, Home Care, Scented Candles and Incense, Household Cleaners, Deodorizers, Laundry Detergents and Fabric Softeners, Dish Soap, Room Fresheners and deodorizers. </t>
  </si>
  <si>
    <t>Botanical Name:
CAS Number:
EC Number:
FEMA:
Oil Part of Plant: 
Country of Origin:
Aroma Profile: Sweet, floral, ozonic</t>
  </si>
  <si>
    <t xml:space="preserve">1oz SKU is not available. Product is live on the site and is in stock except for the 25KG. Product is on sale. </t>
  </si>
  <si>
    <t>Shredded Coconut Natural Fragrance Version 2</t>
  </si>
  <si>
    <t>https://docs.google.com/document/d/1Ss2BVGIVjZpisrBQmps9Zu5YUCC4mRcAU0Jnd8OWEeU/edit?usp=sharing</t>
  </si>
  <si>
    <t xml:space="preserve">Fragrances, Fragrances and Perfumes, Personal Care, Cosmetics, Soaps, Body Lotions, Skin and Hair Moisturizers, Shampoos and Conditioners, Home Care, Scented Candles and Incense, Household Cleaners, Deodorizers, Laundry Detergents and Fabric Softeners, Dish Soap, Room Fresheners and deodorizers.  </t>
  </si>
  <si>
    <t>Vanilla Bean Natural Fragrance Version 2</t>
  </si>
  <si>
    <t>https://docs.google.com/document/d/1iJeiYEBEZQ5_FrI14KjgwcC_8pXLIrfkgCToBqBCcKU/edit?usp=sharing</t>
  </si>
  <si>
    <t xml:space="preserve">Fragrances, Fragrances and Perfumes, Personal Care, Cosmetics, Soaps, Body Lotions, Body Sprays and Mists, Home Care, Scented Candles and Incense, Household Cleaners, Deodorizers, Laundry Detergents and Fabric Softeners, Room Fresheners and deodorizers. </t>
  </si>
  <si>
    <t>Vanilla Coconut Natural Fragrance Version 2</t>
  </si>
  <si>
    <t>https://docs.google.com/document/d/1rxJJCRQzc1n51XG8A4qkQmU9o8q-HEhwuadmZp1Qjno/edit?usp=sharing</t>
  </si>
  <si>
    <t xml:space="preserve">Fragrances, Fragrances and Perfumes, Cosmetics, Soaps, Body Lotions, Body Sprays and Mists, Skin and Hair Moisturizers, Shampoos and Conditioners, Home Care, Scented Candles and Incense, Household Cleaners, Deodorizers, Laundry Detergents and Fabric Softeners, Room Fresheners and deodorizer. </t>
  </si>
  <si>
    <t>Botanical Name:
CAS Number:
EC Number:
FEMA:
Oil Part of Plant: 
Country of Origin:
Aroma Profile: Sweet, creamy, reminiscent of both vanilla and coconut</t>
  </si>
  <si>
    <t>https://docs.google.com/document/d/1s0wZcGCRYv6to14tLOk1oXhruErrfQngb39bA4VR2OE/edit?usp=sharing</t>
  </si>
  <si>
    <t xml:space="preserve">Aromatic Chemicals, Fragrances and Perfumes, Home Care, Household Cleaners, </t>
  </si>
  <si>
    <t xml:space="preserve">Botanical Name: Methyl Salicylate
CAS Number: 119-36-8
EC Number: 204-317-7
FEMA:
Oil Part of Plant: 
Country of Origin: USA
Aroma Profile: </t>
  </si>
  <si>
    <t xml:space="preserve">1oz SKU is not available. Product is live on the site. Product is in stock. Product is on sale. </t>
  </si>
  <si>
    <t>Biotin 2%</t>
  </si>
  <si>
    <t>https://docs.google.com/document/d/132QGYMOyfd1SdHhxl--csVcwFlSukKsUp3T1L1DA19I/edit?usp=sharing</t>
  </si>
  <si>
    <t xml:space="preserve">Botanical Name: Biotin
CAS Number: 58-85-5
EC Number: 200-399-3
FEMA:
Oil Part of Plant: 
Country of Origin: China
Aroma Profile: </t>
  </si>
  <si>
    <t xml:space="preserve">1oz SKU is not available. Product is not live on the site. </t>
  </si>
  <si>
    <t>Butyl Butyryl Lactate</t>
  </si>
  <si>
    <t>https://docs.google.com/document/d/1ExzDNg4B8CHfeKxaiX_J-VFZmU73kBDRzdDgIGU9mV0/edit?usp=sharing</t>
  </si>
  <si>
    <t xml:space="preserve">Aromatic Chemicals, Fragrances and Perfumes, Personal Care, Cosmetics, Body Lotions, Body Sprays and Mists, Skin and Hair Moisturizers. </t>
  </si>
  <si>
    <t xml:space="preserve">Botanical Name: Butyl O-butyryllactate
CAS Number: 7492-70-8
EC Number: 231-326-3
FEMA:
Oil Part of Plant: 
Country of Origin: USA
Aroma Profile: </t>
  </si>
  <si>
    <t xml:space="preserve">1oz SKU is not available. No pricing available. Product is not live on the site. </t>
  </si>
  <si>
    <t>D-α Tocopherol Oil 1000IU (Vitamin E)</t>
  </si>
  <si>
    <t>https://docs.google.com/document/d/1_N8G03N9cdNMesrzTGLNBxhqimkcz7OQX3KfayVUHos/edit?usp=sharing</t>
  </si>
  <si>
    <t xml:space="preserve">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 </t>
  </si>
  <si>
    <t xml:space="preserve">Botanical Name: D-α Tocopherol
CAS Number: 58-95-7
EC Number: 200-405-4
FEMA:
Oil Part of Plant: 
Country of Origin: China
Aroma Profile: </t>
  </si>
  <si>
    <t>D-α Tocopherol Oil 1300IU (Vitamin E)</t>
  </si>
  <si>
    <t>https://docs.google.com/document/d/14VTnlWse30XgYD4IALVOQld-TtDvIksXS30TtxSHuH4/edit?usp=sharing</t>
  </si>
  <si>
    <t xml:space="preserve">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 </t>
  </si>
  <si>
    <t>D-α Tocopherol Oil 1430IU (Vitamin E)</t>
  </si>
  <si>
    <t>https://docs.google.com/document/d/1DIWNe0gv1JzKazROLfHXMS8QCqxDgcvUVjHMwzpTFdg/edit?usp=sharing</t>
  </si>
  <si>
    <t xml:space="preserve">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 </t>
  </si>
  <si>
    <t>D-α Tocopherol Oil 1490IU (Vitamin E)</t>
  </si>
  <si>
    <t>https://docs.google.com/document/d/1fFUtFaUSSnSdeB17bCGVJHfe7Vdbsp4Y39eSgUV-3pM/edit?usp=sharing</t>
  </si>
  <si>
    <t xml:space="preserve">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 </t>
  </si>
  <si>
    <t>D-α Tocopheryl Acetate Oil 1000IU (Vitamin E)</t>
  </si>
  <si>
    <t>https://docs.google.com/document/d/1Qx3rm_OrgFnfyHu_LVy5-i9-Y9CPcTlMISjNxHbIbdM/edit?usp=sharing</t>
  </si>
  <si>
    <t>D-α Tocopheryl Acetate Oil 1360IU (Vitamin E)</t>
  </si>
  <si>
    <t>https://docs.google.com/document/d/1YK1gwkZm_3oTaiAmDu_U3M3RVLAge6AG0YHfVKqSQqY/edit?usp=sharing</t>
  </si>
  <si>
    <t>Mixed Tocopherol Oil 50% (Vitamin E)</t>
  </si>
  <si>
    <t>https://docs.google.com/document/d/18AV65DiXuX7P_ctBcB6prZmN3IVbMrYlCh0r-mD4HHA/edit?usp=sharing</t>
  </si>
  <si>
    <t xml:space="preserve">Aromatic Chemicals, Fragrances and Perfumes,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 </t>
  </si>
  <si>
    <t>Mixed Tocopherol Oil 70% (Vitamin E)</t>
  </si>
  <si>
    <t>https://docs.google.com/document/d/1-VjdQdEXvL6d7avQMO415V6Je-ocZIoxqP2PYqgYGjA/edit?usp=sharing</t>
  </si>
  <si>
    <t xml:space="preserve">1oz SKU is not available. No procing available. Product is not live on the site. </t>
  </si>
  <si>
    <t>Mixed Tocopherol Oil 90% (Vitamin E)</t>
  </si>
  <si>
    <t>https://docs.google.com/document/d/1DVtcKp8VgP0Tiv50-oKHbk7Da_EUdbevZ5bZgTr8c70/edit?usp=sharing</t>
  </si>
  <si>
    <t xml:space="preserve">Aromatic Chemicals, Fragrances and Perfumes, Personal Care, Cosmetics, Body Lotions, Body Sprays and Mists, Skin and Hair Moisturizers, </t>
  </si>
  <si>
    <t xml:space="preserve">Botanical Name: Ascorbyl tetra-2-hexyldecanoate
CAS Number: 183476-82-6
EC Number: 430-110-8
FEMA:
Oil Part of Plant: 
Country of Origin: China
Aroma Profile: </t>
  </si>
  <si>
    <t>1oz SKU is not available. N</t>
  </si>
  <si>
    <t>Coumarin Synthetic</t>
  </si>
  <si>
    <t>https://docs.google.com/document/d/10BaEn7dQMupaOQ2XcrbTWcvdPnz2QK7vyt3Aiq6ZYrY/edit?usp=sharing</t>
  </si>
  <si>
    <t xml:space="preserve">Aromatic Chemicals, Fragrances and Perfumes, Personal Care, Cosmetics, Body Lotions, Body Sprays and Mists, </t>
  </si>
  <si>
    <t xml:space="preserve">Botanical Name: Coumarin
CAS Number: 91-64-5
EC Number: 202-086-7
FEMA:
Oil Part of Plant: 
Country of Origin: USA
Aroma Profile: </t>
  </si>
  <si>
    <t xml:space="preserve">1oz SKU is not available. No price for 1/3oz SKU. Product is not live on the site. </t>
  </si>
  <si>
    <t>DeoConcentrate</t>
  </si>
  <si>
    <t>https://docs.google.com/document/d/1qW8NmTXDNRXmdZ4MjyV9oLSitbrASpLez_Lt0BkT1Io/edit?usp=sharing</t>
  </si>
  <si>
    <t xml:space="preserve">Aromatic Chemicals, Personal Care, Soaps, Body Sprays and Mists, Shampoos and Conditioner, Home Care, Deodorizers, </t>
  </si>
  <si>
    <t xml:space="preserve">Botanical Name:
CAS Number:
EC Number:
FEMA:
Oil Part of Plant: 
Country of Origin: USA
Aroma Profile: </t>
  </si>
  <si>
    <t xml:space="preserve">1oz SKU is not available. No price for 1/3 SKU. Product is not live on the site. </t>
  </si>
  <si>
    <t>Ethyl Vanillin</t>
  </si>
  <si>
    <t>https://docs.google.com/document/d/1Vwp_WmrZ1Lo9-zW4uWrT-cwHVARG4TYpE7_axb7uzA8/edit?usp=sharing</t>
  </si>
  <si>
    <t xml:space="preserve">Botanical Name: Ethyl Vanillin
CAS Number: 121-32-4
EC Number: 204-464-7
FEMA:
Oil Part of Plant: 
Country of Origin: USA
Aroma Profile: </t>
  </si>
  <si>
    <t>Geraniol Synthetic</t>
  </si>
  <si>
    <t>https://docs.google.com/document/d/1LXDe9_9aT4ZbOyp5ihyq_qOjONAtvyH_4ShrRpooaFc/edit?usp=sharing</t>
  </si>
  <si>
    <t xml:space="preserve">Botanical Name: Geraniol
CAS Number: 106-24-1
EC Number: 203-377-1
FEMA:
Oil Part of Plant: 
Country of Origin: India
Aroma Profile: </t>
  </si>
  <si>
    <t>Lactic Acid</t>
  </si>
  <si>
    <t>https://docs.google.com/document/d/1m5XURf8S6TmX63fFGLOKqzev-A9CzHtx0wIFjl-sfi0/edit?usp=sharing</t>
  </si>
  <si>
    <t xml:space="preserve">Botanical Name: Lactic Acid
CAS Number: 50-21-5
EC Number: 200-018-0
FEMA:
Oil Part of Plant: 
Country of Origin: USA
Aroma Profile:  </t>
  </si>
  <si>
    <t>Methyl Salicylate Natural</t>
  </si>
  <si>
    <t>https://docs.google.com/document/d/1ZJnWShsP_bnWcmYONcialQENh7clJHwRal3OaHP2PaY/edit?usp=sharing</t>
  </si>
  <si>
    <t xml:space="preserve">Botanical Name: Methyl Salicylate
CAS Number: 119-36-8
EC Number: 204-317-7
FEMA:
Oil Part of Plant: 
Country of Origin: China, USA
Aroma Profile: </t>
  </si>
  <si>
    <t>NeoDefend</t>
  </si>
  <si>
    <t>https://docs.google.com/document/d/1w-6BLL8XCBktXd8jHTtuVmILCG3dR1-b3PLnaTQZcsA/edit?usp=sharing</t>
  </si>
  <si>
    <t xml:space="preserve">Aromatic Chemicals, Personal Care, Cosmetics, Body Lotions, Body Sprays and Mists, Skin and Hair Moisturizers, </t>
  </si>
  <si>
    <t xml:space="preserve">Botanical Name: D-glucono-1,5-lactone
CAS Number: 90-80-2
EC Number: 202-016-5
FEMA:
Oil Part of Plant: 
Country of Origin: USA
Aroma Profile: </t>
  </si>
  <si>
    <t>Para-Anisyl Acetate</t>
  </si>
  <si>
    <t>https://docs.google.com/document/d/1JlLZbmE9zmnvjQV9YFHe_nI0sHXmjaNnziw1cZI6H8A/edit?usp=sharing</t>
  </si>
  <si>
    <t xml:space="preserve">Aromatic Chemicals, Fragrances and Perfumes, Personal Care, Cosmetics, Soaps, Body Lotions, Body Sprays and Mists, Skin and Hair Mositurizers. </t>
  </si>
  <si>
    <t xml:space="preserve">Botanical Name: Para-Anisyl Acetate
CAS Number: 104-21-2
EC Number: 203-185-8
FEMA:
Oil Part of Plant: 
Country of Origin: USA
Aroma Profile: </t>
  </si>
  <si>
    <t>Piperonal (Heliotropin) Solid</t>
  </si>
  <si>
    <t>https://docs.google.com/document/d/13-EQPsMhe69iIMsAL4shkKnwfTf9Z0VLzyebhnx129Y/edit?usp=sharing</t>
  </si>
  <si>
    <t xml:space="preserve">Botanical Name: Piperonal
CAS Number: 120-57-0
EC Number: 204-409-7
FEMA:
Oil Part of Plant: 
Country of Origin: USA
Aroma Profile: </t>
  </si>
  <si>
    <t>2-Methoxy -3-Methyl Pyrazine Natural</t>
  </si>
  <si>
    <t>https://docs.google.com/document/d/1UIVCGw2ALwCibZOpF5WBkeMuQ7UMyYIk-BSgXdvOChQ/edit?usp=sharing</t>
  </si>
  <si>
    <t xml:space="preserve">Aromatic Chemicals, Food Flavorings, Bakery, Sweets, candy, and confectionary </t>
  </si>
  <si>
    <t xml:space="preserve">Botanical Name: 2-Methoxy-3-Methyl Pyrazine
CAS Number: 93905-03-4
EC Number: 299-837-4
FEMA:
Oil Part of Plant: 
Country of Origin: USA
Aroma Profile: </t>
  </si>
  <si>
    <t>2-Methoxy-3-(1-Methylpropyl)Pyrazine Natural</t>
  </si>
  <si>
    <t>https://docs.google.com/document/d/1LmCpGWOA1LdM8dWWo4UAD1j8fVYwZ88EsEBu-XxN9RE/edit?usp=sharing</t>
  </si>
  <si>
    <t xml:space="preserve">Aromatic Chemicals, Food flavorings, Beverages - non alcoholic, Beverages - alcoholic, Savory soups, stews, broths. </t>
  </si>
  <si>
    <t xml:space="preserve">Botanical Name: 2-Methoxy-3-(1-Methylpropyl)Pyrazine
CAS Number: 24168-70-5
EC Number: 246-050-9
FEMA:
Oil Part of Plant: 
Country of Origin: USA
Aroma Profile: </t>
  </si>
  <si>
    <t>2-Methoxy-3-isobutylpyrazine Natural</t>
  </si>
  <si>
    <t>https://docs.google.com/document/d/1Xif67gVD6cR_RVUkqPsOOTao4CXy5OxBwo6rsaNBzhI/edit?usp=sharing</t>
  </si>
  <si>
    <t xml:space="preserve">Aromatic Chemicals, Food flavorings, Beverages - non alcoholic, Beverages - alcoholic, Savory Soups, stews, broths. </t>
  </si>
  <si>
    <t xml:space="preserve">Botanical Name: 2-Methoxy-3-isobutylpyrazine
CAS Number: 24683-00-9
EC Number: 246-402-1
FEMA:
Oil Part of Plant: 
Country of Origin: USA
Aroma Profile: </t>
  </si>
  <si>
    <t>2-Methyl Pyrazine Natural</t>
  </si>
  <si>
    <t>https://docs.google.com/document/d/17vnSJoTH7OGseR9z3TYmuPBipL9TYOGx8PE06lHAmu4/edit?usp=sharing</t>
  </si>
  <si>
    <t xml:space="preserve">Aromatic Chemicals, Food Flavorings, Bakery, Sweets, candy, and confectionary, Beverages, non-alcoholic; Beverages, alcoholic. </t>
  </si>
  <si>
    <t xml:space="preserve">Botanical Name: 2-Methyl Pyrazine
CAS Number: 109-08-0
EC Number: 203-645-8
FEMA:
Oil Part of Plant: 
Country of Origin: USA
Aroma Profile: </t>
  </si>
  <si>
    <t>Allyl heptanoate Natural</t>
  </si>
  <si>
    <t>https://docs.google.com/document/d/1ILNPaQJdotY5l8WiUA1SwjwtFAmUHHpMiNbZLMFLngI/edit?usp=sharing</t>
  </si>
  <si>
    <t xml:space="preserve">Aromatic Chemicals, Fragrances and Perfumes, Food Flavorings, Bakery, Sweets, candy, and confectionary, Beverages, non-alcoholic; Beverages, alcoholic. </t>
  </si>
  <si>
    <t xml:space="preserve">Botanical Name: Allyl heptanoate
CAS Number: 142-19-8
EC Number:
FEMA:
Oil Part of Plant: 
Country of Origin: 205-527-1
Aroma Profile: </t>
  </si>
  <si>
    <t>Allyl heptanoate Synthetic</t>
  </si>
  <si>
    <t>https://docs.google.com/document/d/1Z8RLHXuFDfhsPL1eXUS4Io6gwVxhHsgJeZfS7qPrl0I/edit?usp=sharing</t>
  </si>
  <si>
    <t xml:space="preserve">Aromatic Chemicals, Fragrances and Perfumes, Food Flavorings, Bakery, Sweets, candy, and confectionary, Beverages, non-alcoholic; </t>
  </si>
  <si>
    <t xml:space="preserve">Botanical Name: Allyl heptanoate
CAS Number: 142-19-8
EC Number: 205-527-1
FEMA:
Oil Part of Plant: 
Country of Origin:
Aroma Profile: </t>
  </si>
  <si>
    <t>Alpha Terpinene Synthetic</t>
  </si>
  <si>
    <t>https://docs.google.com/document/d/18J-BuAs27qEuXv97RFiOfR-4EtsN7dfpGGZ5E_vG_jY/edit?usp=sharing</t>
  </si>
  <si>
    <t xml:space="preserve">Aromatic Chemicals, Fragrances and Perfumes, </t>
  </si>
  <si>
    <t xml:space="preserve">Botanical Name: α-Terpinene
CAS Number: 99-86-5
EC Number: 202-795-1
FEMA:
Oil Part of Plant: 
Country of Origin: USA
Aroma Profile: </t>
  </si>
  <si>
    <t xml:space="preserve">1oz SKU is not available. No pricing available for 1/3 oz and 4oz. Product is not live on the site.  </t>
  </si>
  <si>
    <t>Ambrettolide (Musk ambrette) Natural</t>
  </si>
  <si>
    <t>https://docs.google.com/document/d/112nn86u4yIvWl93ZTezkUDjsodO-sEn8kO5zBcTkRzw/edit?usp=sharing</t>
  </si>
  <si>
    <t xml:space="preserve">Aromatic Chemicals, Fragrances and Perfumes, Personal Care, Cosmetics, Body Lotions, Body Sprays and Mists, Skin and Hair Moisturizers, Shampoos and Conditioners, Home Care, Room Fresheners and deodorizers.  </t>
  </si>
  <si>
    <t xml:space="preserve">Botanical Name: Ambrettolide 
CAS Number: 7779-50-2
EC Number: 231-929-1
FEMA:
Oil Part of Plant: 
Country of Origin:
Aroma Profile: </t>
  </si>
  <si>
    <t>Ambrettolide (Musk ambrette) synthetic</t>
  </si>
  <si>
    <t>https://docs.google.com/document/d/1lnIjX04B3pB3X0aNtrnqA6iW0WQylZAtk62LbQV1_Rs/edit?usp=sharing</t>
  </si>
  <si>
    <t xml:space="preserve">Aromatic Chemicals, Fragrances and Perfumes, Personal Care, Cosmetics, Body Lotions, Body Sprays and Mists, Skin and Hair Moisturizers, Shampoos and Conditioners, Home Care, Room Fresheners and deodorizers.   </t>
  </si>
  <si>
    <t>Beta-Methylionone Natural</t>
  </si>
  <si>
    <t>https://docs.google.com/document/d/1zGrvmoW-uYP1lSMrbPnekZQh2bn1bVO64SYmb2jyUvI/edit?usp=sharing</t>
  </si>
  <si>
    <t xml:space="preserve">Aromatic Chemicals, Fragrances and Perfumes, Personal Care, Cosmetics, </t>
  </si>
  <si>
    <t xml:space="preserve">Botanical Name: Beta-Methylionone
CAS Number: 127-43-5
EC Number: 215-341-2
FEMA:
Oil Part of Plant: 
Country of Origin:
Aroma Profile: </t>
  </si>
  <si>
    <t>Beta-Methylionone synthetic</t>
  </si>
  <si>
    <t>https://docs.google.com/document/d/1o4RSyRp8FSoul7tx-b7YIrpO_Qnhb6gU6LIeXj0xG6A/edit?usp=sharing</t>
  </si>
  <si>
    <t>Borneol</t>
  </si>
  <si>
    <t>https://docs.google.com/document/d/1YobttwYu9IW7dSuj4UliSS67bp624S6Qqd_IvFbE4h8/edit?usp=sharing</t>
  </si>
  <si>
    <t xml:space="preserve">Aromatic Chemicals, Personal Care, Body Lotions, Skin and Hair Moisturizers, Home Care, Room Fresheners and deodorizers, </t>
  </si>
  <si>
    <t xml:space="preserve">Botanical Name: (1S-endo)-1,7,7-trimethylbicyclo[2.2.1]heptan-2-ol
CAS Number: 464-45-9
EC Number: 207-353-1
FEMA:
Oil Part of Plant:  
Country of Origin: USA
Aroma Profile: </t>
  </si>
  <si>
    <t xml:space="preserve">1oz SKU is not available. No pricing available. Product is not live on site. </t>
  </si>
  <si>
    <t>Caryophyllene Beta Natural</t>
  </si>
  <si>
    <t>https://docs.google.com/document/d/1Dcvf5ABdJDAoOOH6EnT5nVzb7mWUyLZrbXkD9iGiQr8/edit?usp=sharing</t>
  </si>
  <si>
    <t xml:space="preserve">Aromatic Chemicals, Personal Care, Cosmetics, Soaps, Body Lotions, Skin and Hair Moisturizers, </t>
  </si>
  <si>
    <t xml:space="preserve">Botanical Name: beta-Caryophyllene
CAS Number: 87-44-5
EC Number: 201-746-1
FEMA:
Oil Part of Plant: 
Country of Origin: USA
Aroma Profile: </t>
  </si>
  <si>
    <t>Coco-Glucoside (Surfactant)</t>
  </si>
  <si>
    <t>https://docs.google.com/document/d/1AskHNq8X69swfUQKzC7ulmklCOevUPRjkDQ0MxbgEv0/edit?usp=sharing</t>
  </si>
  <si>
    <t xml:space="preserve">Aromatic Chemicals, Personal Care, Soaps, Shampoos and Conditioners, Home Care, Household Cleaners, </t>
  </si>
  <si>
    <t xml:space="preserve">Botanical Name: Decyl Glucoside / C8-14 fatty alcohol glycoside
CAS Number: 68515-73-1 / 110615-47-9
EC Number: 500-220-1 / 248-685-7
FEMA:
Oil Part of Plant: 
Country of Origin: USA
Aroma Profile: </t>
  </si>
  <si>
    <t>Coenzyme Q10 (Ubiquinone)</t>
  </si>
  <si>
    <t>https://docs.google.com/document/d/1h8PFMtNPdPP6QjSkTHprsz237RYtjUXLA8ENP0aD6uI/edit?usp=sharing</t>
  </si>
  <si>
    <t>Aromatic Chemicals, Personal Care, Body Lotions</t>
  </si>
  <si>
    <t xml:space="preserve">Botanical Name: Ubiquinone 50
CAS Number: 303-98-0
EC Number: 206-147-9
FEMA:
Oil Part of Plant: 
Country of Origin: USA
Aroma Profile: </t>
  </si>
  <si>
    <t>D-Alpha Tocopherol 1000IU ex Sunflower</t>
  </si>
  <si>
    <t>https://docs.google.com/document/d/1MuJHe0qcMeyjAmNqPuPVPJEdX9dCYmnAnll7TBtpdws/edit?usp=sharing</t>
  </si>
  <si>
    <t xml:space="preserve">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 </t>
  </si>
  <si>
    <t>D-Alpha Tocopherol 900IU/1000IU (Vitamin E)</t>
  </si>
  <si>
    <t>https://docs.google.com/document/d/1jE-NWWTqTCgCjOc2tG-HVQX3c0rl8FuBmOBupv3i62w/edit?usp=sharing</t>
  </si>
  <si>
    <t>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and Fabric Softeners, Dish Soap</t>
  </si>
  <si>
    <t>D-alpha- tocopheryl acetate ≥88.2% 1200IU (Vitamin E)</t>
  </si>
  <si>
    <t>https://docs.google.com/document/d/1F5EHaXUAr43fVgU3UeKkwER0daZJZaxQkqENLpYmfpY/edit?usp=sharing</t>
  </si>
  <si>
    <t xml:space="preserve">Aromatic Chemicals, Fragrances and Perfumes, Personal Care, Cosmetics, Soaps, Body Lotions, Body Sprays and Mists, Skin and Hair Moisturizers, Shampoos and Conditioners, Lip Bals, Personal Hygiene Products, Home Care, Scented Candles and Incense, Room fresheners and deodorizers, Household Cleaners, Deodorizers, Laundry Detergents and Fabric Softeners, Dish soap. </t>
  </si>
  <si>
    <t>D-alpha- tocopheryl acetate ≥95.6% 1300IU (Vitamin E)</t>
  </si>
  <si>
    <t>https://docs.google.com/document/d/1g7dJbTsMSG1s-Ccfc5jpAimm61I2XNPlKMwsxrbE2mA/edit?usp=sharing</t>
  </si>
  <si>
    <t xml:space="preserve">Aromatic Chemicals, Fragrances and Perfumes, Personal Care, Cosmetics, Soaps, Body Lotions, Body Sprays and Mists, Skin and Hair Moisturizers, Shampoos and Conditioners, Lip Balms, Personal Hygiene Products, Home Care, Scented Candles and Incense, Room fresheners and deodorizers, Household Cleaners, Deodorizers, Laundry Detergent and Fabric Softeners, Dish Soap. </t>
  </si>
  <si>
    <t>D-alpha- tocopheryl acid succinate  96.0% 1185IU (Vitamin E)</t>
  </si>
  <si>
    <t>https://docs.google.com/document/d/1-nlZdk_K7sl7F_LES22DZgAOLlEXlaDGFuVHy9WiWDI/edit?usp=sharing</t>
  </si>
  <si>
    <t>D-alpha-Tocopherol  ≥51.5%(700 IU/g)</t>
  </si>
  <si>
    <t>https://docs.google.com/document/d/1xuvXrWbw-7EpQlMEGLh-MruQjKTXp0nLP0Y2jM6xIwk/edit?usp=sharing</t>
  </si>
  <si>
    <t>D-alpha-Tocopherol ≥73.5%(1000 IU/g) - ≥ 80.9%(1100 IU/g)</t>
  </si>
  <si>
    <t>https://docs.google.com/document/d/1vAs2Zt8vUKgiBHPzkoBRd_Whf8Zy3wd3GLF_5Q4OAU8/edit?usp=sharing</t>
  </si>
  <si>
    <t xml:space="preserve">Aromatic Chemicals, Fragrances and Perfumes, Cosmetics, Soaps, Body Lotions, Blody Sprays and Mists, Skin and Hair Moisturizers, Shampoos and Conditioners, Lip Balms, Oral Hygiene Products, Home Care, Scented Candles and Incense, Room Fresheners and deodorizers, Household Cleaners, Deodorizers, Laundry Detergents and Fabrics Softeners, Dish Soap. </t>
  </si>
  <si>
    <t>D-alpha-Tocopherol ≥88.2%(1200 IU/g)</t>
  </si>
  <si>
    <t>https://docs.google.com/document/d/1tHL7XlImbus7nloB3BK0FV9QNuA8OBj16OX3GBs-VVY/edit?usp=sharing</t>
  </si>
  <si>
    <t>D-β-Mixed Tocopherols 60% (Vitamin E)</t>
  </si>
  <si>
    <t>https://docs.google.com/document/d/12X-h1NjTCgGgzwgK2CoKE5puPHc3wddtXQJKj9KfMz8/edit?usp=sharing</t>
  </si>
  <si>
    <t xml:space="preserve">1oz SKU is not available. No pricing available. Product is not available on the site. </t>
  </si>
  <si>
    <t>D-γ-Mixed Tocopherols 70% (Vitamin E)</t>
  </si>
  <si>
    <t>https://docs.google.com/document/d/1f09eDuXzanKBzdy0XSeChfbLUdiNynKf7E0yjxhM6xE/edit?usp=sharing</t>
  </si>
  <si>
    <t>D-γ-Mixed Tocopherols 80% (Vitamin E)</t>
  </si>
  <si>
    <t>https://docs.google.com/document/d/1LDsGvhZPWS_qfJI_rqVjWw-jSSwaZA7Rek9EXgat9d4/edit?usp=sharing</t>
  </si>
  <si>
    <t xml:space="preserve">Aromatic Chemicals, Fragrances and Perfumes, Personal Care, Cosmetics, Soaps, Body Lotions, Body Sprays and Mists, Skin and Hair Moisturizers, Shampoos and Conditioners, Lip Balm, Oral Hygiene Products, Home Care, Scented Candles and Incense, Room Fresheners and deodorizers, Household Cleaner, Deodorizers, Laundry Detergents and Fabric Softeners, Dish Soap. </t>
  </si>
  <si>
    <t xml:space="preserve">Botanical Name: D-α Tocopherol
CAS Number: 58-95-7
EC Number: 200-405-4
FEMA:
Oil Part of Plant: 
Country of Origin: China
Aroma Profile:  </t>
  </si>
  <si>
    <t>D-δ-Mixed Tocopherols ≥70% (Vitamin E)</t>
  </si>
  <si>
    <t>https://docs.google.com/document/d/1P9qSc03vwPSiqNL0_MP_SNquG-en2KuFDNGC4TF-tj4/edit?usp=sharing</t>
  </si>
  <si>
    <t>D-δ-Mixed Tocopherols ≥90% (Vitamin E)</t>
  </si>
  <si>
    <t>https://docs.google.com/document/d/1Vio271cqMkG9E_9X42ioqnxLFydxs_jnsLutk9LAPD4/edit?usp=sharing</t>
  </si>
  <si>
    <t>Dimethyl Benzyl Carbinyl Acetate Synthetic</t>
  </si>
  <si>
    <t>https://docs.google.com/document/d/1--L9gcZ1c2DsbmwUlEAvep0SkhDrjQu2xyvcpt75M4I/edit?usp=sharing</t>
  </si>
  <si>
    <t>Aromatic Chemicals, Fragrances and Perfumes</t>
  </si>
  <si>
    <t xml:space="preserve">Botanical Name: Dimethyl Benzyl Carbinyl Acetate
CAS Number: 151-05-3
EC Number: 205-781-3
FEMA:
Oil Part of Plant: 
Country of Origin:
Aroma Profile: </t>
  </si>
  <si>
    <t>dl-alpha-tocopheryl Acetate (Vitamin E) 98% oil (1000IU)</t>
  </si>
  <si>
    <t>https://docs.google.com/document/d/1aluCmIbIeynAPY6PsR3uSNDkKnypKR6m5hgPyHJHawU/edit?usp=sharing</t>
  </si>
  <si>
    <t xml:space="preserve">Aromatic Chemicals, Fragrances and Perfumes, Personal Care, Cosmetics, Soaps, Body Lotions, Body Sprays and Mists, Skiin and Hair Moisturizers, Shamoos and Conditioners, Lip Balms, Oral Hygiene Products, Home Care, Scented Candles and Incense, Room Fresheners and deodorizers, Household Cleaners, Deodorizers, Laundry Detergents and Fabric Softeners, Dish Soap. </t>
  </si>
  <si>
    <t>Methylene Chloride (Dichloromethane)</t>
  </si>
  <si>
    <t>https://docs.google.com/document/d/1AKBpWqlOB6jvbf7_mpXeUg1qoMx10y0Wi4Lif74W5QE/edit?usp=sharing</t>
  </si>
  <si>
    <t xml:space="preserve">Aromatic Chemicals, Home Care, Household Cleaners. </t>
  </si>
  <si>
    <t xml:space="preserve">Botanical Name: Dichloromethane
CAS Number: 75-09-2
EC Number: 200-838-9
FEMA:
Oil Part of Plant: 
Country of Origin: USA
Aroma Profile: </t>
  </si>
  <si>
    <t>Mixed Tocopherol Oil 70% ex sunflower</t>
  </si>
  <si>
    <t>https://docs.google.com/document/d/1Yfc7_57jn7beVJPOyhuGqu3TV0h6Aofwj_FbBinxm5w/edit?usp=sharing</t>
  </si>
  <si>
    <t xml:space="preserve">Aromatic Chemicals, Fragrances and Perfumes, Personal Care, Cosmetics, Soaps, Body Lotions, Body Sprays and Mists, Skin and Hair Mositurizers, Shampoos and Conditioners, Lip Balms, Oral Hygiene Products, Home Care, Scented Candles and Incense, Room Fresheners and deodorizers, Household Cleaners, Deodorizers, Laundry Detergents and Fabric Softeners, Dish Soap. </t>
  </si>
  <si>
    <t>Mixed Tocopherol Oil 95% (Vitamin E)</t>
  </si>
  <si>
    <t>https://docs.google.com/document/d/11H94OP5_F42m9socYGEBbUi3xTjqHAOp0lHybV8HQ64/edit?usp=sharing</t>
  </si>
  <si>
    <t>Myrcene Natural</t>
  </si>
  <si>
    <t>https://docs.google.com/document/d/1fx49uu3SMdoxijmZIlcNkDWEGJyEYgPPp-YXeRUc7PI/edit?usp=sharing</t>
  </si>
  <si>
    <t xml:space="preserve">Aromatic Chemicals, Fragrances and Perfumes. </t>
  </si>
  <si>
    <t xml:space="preserve">Botanical Name: 7-methyl-3-methyleneocta-1,6-diene
CAS Number: 123-35-3
EC Number: 204-622-5
FEMA:
Oil Part of Plant: 
Country of Origin: India
Aroma Profile: </t>
  </si>
  <si>
    <t>Natural 5-Hexyl-2-furaldehyde</t>
  </si>
  <si>
    <t>https://docs.google.com/document/d/1QpyYp3CHMXvXpqDwYPHfbAX-teqpZTfjfRleRzJ8mtg/edit?usp=sharing</t>
  </si>
  <si>
    <t xml:space="preserve">Aromatic Chemicals, Food Flavorings, Sweets, candy, and confectionary, Dairy, Ice Cream. </t>
  </si>
  <si>
    <t xml:space="preserve">Botanical Name: 5-Hexyl-2-furaldehyde
CAS Number: 98-01-1
EC Number: 202-627-7
FEMA:
Oil Part of Plant: 
Country of Origin: USA
Aroma Profile: </t>
  </si>
  <si>
    <t>Natural 6-Methyl-3-heptanone</t>
  </si>
  <si>
    <t>https://docs.google.com/document/d/1yA8BAvwv4tIk1rgWkTKnHMhprGVFTHnE2G94oL2yFNA/edit?usp=sharing</t>
  </si>
  <si>
    <t xml:space="preserve">Aromatic Chemicals, Food Flavorings, Sweets, candy, and confectionary, Dairy, Ice Cream, Beverages, non-alcoholic; Beverages, alcoholic; </t>
  </si>
  <si>
    <t xml:space="preserve">Botanical Name: 6-Methyl-3-heptanone
CAS Number: 624-42-0
EC Number: 210-844-3
FEMA:
Oil Part of Plant: 
Country of Origin: USA
Aroma Profile: </t>
  </si>
  <si>
    <t>Natural Benzyldimethylcarbinol</t>
  </si>
  <si>
    <t>https://docs.google.com/document/d/1WJaw-eZWXbvyLpZcdAHGLfFA3k4SVktLTKMftPG7HIs/edit?usp=sharing</t>
  </si>
  <si>
    <t xml:space="preserve">Aromatic Chemicals, Food Flavorings, Sweets, candy, and confectionary, Dairy, Ice cream, Beverages, non-alcoholic;  Beverages, alcoholic; </t>
  </si>
  <si>
    <t xml:space="preserve">Botanical Name: 2-methyl-1-phenylpropan-2-ol
CAS Number: 100-86-7
EC Number: 202-896-0
FEMA:
Oil Part of Plant: 
Country of Origin: USA
Aroma Profile: </t>
  </si>
  <si>
    <t>Natural Dihydrojasmone</t>
  </si>
  <si>
    <t>https://docs.google.com/document/d/1MjSKduBX4aBlanm13ITBuzNShtIZuh-jBYcF7ev7I_0/edit?usp=sharing</t>
  </si>
  <si>
    <t xml:space="preserve">Aromatic Chemicals, Food Flavorings, Sweets, candy, and confectionary, Dairy, Ice cream, Beverages, non-alcoholic; Beveragaes, alcoholic; </t>
  </si>
  <si>
    <t xml:space="preserve">Botanical Name: 2-Cyclopenten-1-one, 3-methyl-2-pentyl-
CAS Number: 1128-08-1
EC Number: 214-434-5
FEMA:
Oil Part of Plant: 
Country of Origin: USA
Aroma Profile: </t>
  </si>
  <si>
    <t>Natural Ethyl Octanoate</t>
  </si>
  <si>
    <t>https://docs.google.com/document/d/1WRott9Wh9r6J0SnWDJp837pPEpOYwrXCELB1Qd_oWlk/edit?usp=sharing</t>
  </si>
  <si>
    <t xml:space="preserve">Aromatic Chemicals, Food Flavorings, Sweets, candy, and confectionary, Beverages, non-alcoholic; Beverages, alcoholic. </t>
  </si>
  <si>
    <t xml:space="preserve">Botanical Name: Ethyl Octanoate
CAS Number: 106-32-1
EC Number: 203-385-5
FEMA:
Oil Part of Plant: 
Country of Origin: USA
Aroma Profile: </t>
  </si>
  <si>
    <t>Natural gamma-Undecalactone (Peach lactone)</t>
  </si>
  <si>
    <t>https://docs.google.com/document/d/1KXijQqQ8DNTV6Xgp990wAI2ILtLv3DcP0g9VGbe5Tzs/edit?usp=sharing</t>
  </si>
  <si>
    <t xml:space="preserve">Aromatic Chemicals, Home Care, Room Fresheners and deodorizers, Household Cleaners, Dish Soap. </t>
  </si>
  <si>
    <t xml:space="preserve">Botanical Name: gamma-Undecalactone
CAS Number: 104-67-6
EC Number: 203-225-4
FEMA:
Oil Part of Plant: 
Country of Origin: USA
Aroma Profile: </t>
  </si>
  <si>
    <t>Natural Methyl Dihydrojasmonate</t>
  </si>
  <si>
    <t>https://docs.google.com/document/d/186l6Srtz7zrN_sVV1NBLkVXQFFzdcuBDeMUI0KT1cvU/edit?usp=sharing</t>
  </si>
  <si>
    <t>Aromatic Chemicals, Home Care, Room Fresheners and Deodorizers, Household Cleaners, Dish Soap,</t>
  </si>
  <si>
    <t xml:space="preserve">Botanical Name: Methyl Dihydrojasmonate
CAS Number: 24851-98-7
EC Number: 246-495-9
FEMA:
Oil Part of Plant: 
Country of Origin: USA
Aroma Profile: </t>
  </si>
  <si>
    <t>Natural Methyl Phenylacetate</t>
  </si>
  <si>
    <t>https://docs.google.com/document/d/1MW-z4Iul7P4AcUnBwVG7jyOHxibJ2n6GFjgI0Gtnf-A/edit?usp=sharing</t>
  </si>
  <si>
    <t xml:space="preserve">Aromatic Chemicals, Home Care, Room Fresheners and deodorizers, Food flavorings, Bakery, Sweets, candy, and confectionary, Dairy, Ice-cream, Beverage, non-alcoholic; Beverages, alcoholic; Teas. </t>
  </si>
  <si>
    <t xml:space="preserve">Botanical Name: Methyl Phenylacetate
CAS Number: 101-41-7
EC Number: 202-940-9
FEMA:
Oil Part of Plant: 
Country of Origin: USA
Aroma Profile: </t>
  </si>
  <si>
    <t>1oz SKU is not available. No pricing available. Product is not live on the site.</t>
  </si>
  <si>
    <t>Natural Phenylacetaldehyde</t>
  </si>
  <si>
    <t>https://docs.google.com/document/d/1CG13zhBSdYmW221FRgIP4n23oTiNF8VtrLLXvmzJox8/edit?usp=sharing</t>
  </si>
  <si>
    <t xml:space="preserve">Aromatic Chemicals, Food flavorings, Sweets, candy, and confectionary, Dairy, Ice cream, Beverages, non-alcoholic; Beverages, alcoholic. </t>
  </si>
  <si>
    <t xml:space="preserve">Botanical Name: Phenylacetaldehyde
CAS Number: 122-78-1
EC Number: 204-574-5
FEMA:
Oil Part of Plant: 
Country of Origin: USA
Aroma Profile: </t>
  </si>
  <si>
    <t>Natural Vitamin E 70% 1000IU</t>
  </si>
  <si>
    <t>https://docs.google.com/document/d/121QC-36Il7gb0bv6UZ8jesgWQhE-yShK8G23kk7qc9Y/edit?usp=sharing</t>
  </si>
  <si>
    <t xml:space="preserve">Aromatic Chemicals, Fragrances and Perfumes, Personal Care, Cosmetics, Soaps, Body Lotions, Body Sprays and Mists, Skin and Hair Moisturizers, Shampoos and Conditioners, Lip Balms, Oral Hygiene Products, Home Care, Scented Candles and Incense, Room Fresheners and deodorizers, Household Cleaners, Deodorizers, Laundry Detergents &amp; Fabric Softeners, Dish Soaps, </t>
  </si>
  <si>
    <t>Natural Vitamin E 95% 1300IU</t>
  </si>
  <si>
    <t>https://docs.google.com/document/d/1ciGMLAMAO-OGnaNuLcFgYorhrMufPWtS2xNTpmgnwYg/edit?usp=sharing</t>
  </si>
  <si>
    <t>Para Cymene FCC Synthetic</t>
  </si>
  <si>
    <t>https://docs.google.com/document/d/1RqFwsPkDT9GHWgsmJ8ZWXIcEwW5PoydLdy1mjfWJ14A/edit?usp=sharing</t>
  </si>
  <si>
    <t xml:space="preserve">Botanical Name: Benzene, 1-methyl-4-(1-methylethyl)-
CAS Number: 99-87-6
EC Number: 202-796-7
FEMA:
Oil Part of Plant: 
Country of Origin: USA
Aroma Profile: </t>
  </si>
  <si>
    <t>Pea Protein</t>
  </si>
  <si>
    <t>https://docs.google.com/document/d/1kBOk81ZF1yZ8FklYJOWgctRnwTfXDx5PRtWZIGf0rVI/edit?usp=sharing</t>
  </si>
  <si>
    <t xml:space="preserve">Aromatic Chemicals, Food Flavorings, Bakery, </t>
  </si>
  <si>
    <t>Phenylethyl Alcohol Natural</t>
  </si>
  <si>
    <t>https://docs.google.com/document/d/10n2-caXOmuWdTcP4faeUb5aOUOVEWL8fWIGpcX24zQ8/edit?usp=sharing</t>
  </si>
  <si>
    <t xml:space="preserve">Botanical Name: Phenylethyl Alcohol
CAS Number: 60-12-8
EC Number: 200-456-2
FEMA:
Oil Part of Plant: 
Country of Origin:
Aroma Profile: </t>
  </si>
  <si>
    <t>Phenylethyl Alcohol Synthetic</t>
  </si>
  <si>
    <t>https://docs.google.com/document/d/1HKay72KfOUcJmask1Z0vUYnCXeFcQOv5eOxZfPb8UvU/edit?usp=sharing</t>
  </si>
  <si>
    <t>Polyglyceryl-3 Oleate</t>
  </si>
  <si>
    <t>https://docs.google.com/document/d/1XSj2C_eT94E5nR6hKBebXhN2D_eefEElIlnyb8Hue-w/edit?usp=sharing</t>
  </si>
  <si>
    <t xml:space="preserve">Aromatic Chemicals, Personal Care, Cosmetics, </t>
  </si>
  <si>
    <t xml:space="preserve">Botanical Name: Polyglyceryl-3 Oleate
CAS Number: 9007-48-1
EC Number: n/a
FEMA:
Oil Part of Plant: 
Country of Origin: USA
Aroma Profile: </t>
  </si>
  <si>
    <t>Sodium PCA</t>
  </si>
  <si>
    <t>https://docs.google.com/document/d/1hJG7p-kxbcRNGRu39RsQ8VJ0t7JbjRq5Ed-KhEPrl9I/edit?usp=sharing</t>
  </si>
  <si>
    <t xml:space="preserve">Aromatic Chemicals, Personal Care, Cosmetics, Skin and Hair Moisturizers, </t>
  </si>
  <si>
    <t xml:space="preserve">Botanical Name: pyrrolidone carboxylic acid
CAS Number: 28874-51-3
EC Number: 249-277-1
FEMA:
Oil Part of Plant: 
Country of Origin:
Aroma Profile: </t>
  </si>
  <si>
    <t>Synthetic (E)-Methyl Cinnamate</t>
  </si>
  <si>
    <t>https://docs.google.com/document/d/1kQ5XYocFFBheUAV_jp4dFfpWZIpWuLpp-ZPeux0yCr8/edit?usp=sharing</t>
  </si>
  <si>
    <t xml:space="preserve">Aromatic Chemicals, Food Flavorings, Sweets, candy, and confectionary, Dairy, Ice Cream, Beverages, non-alcoholic; Beverages, alcoholic, </t>
  </si>
  <si>
    <t xml:space="preserve">Botanical Name: (E)-Methyl Cinnamate
CAS Number: 103-26-4
EC Number: 203-093-8
FEMA:
Oil Part of Plant: 
Country of Origin: USA
Aroma Profile: </t>
  </si>
  <si>
    <t>Synthetic 5-Hexyl-2-furaldehyde</t>
  </si>
  <si>
    <t>https://docs.google.com/document/d/1JQzu20k39iJmXs2mNKCt_O0ZKoqDaYcwcwu5bLYR7_M/edit?usp=sharing</t>
  </si>
  <si>
    <t>Synthetic 6-Methyl-3-heptanone</t>
  </si>
  <si>
    <t>https://docs.google.com/document/d/1uyzriORwEPTtjaSgV6dGqau5PoAkYUTeTuv8PXuSimA/edit?usp=sharing</t>
  </si>
  <si>
    <t xml:space="preserve">Aromatic Chemicals, Food Flavorings, Sweets, candy, and confectionary, Dairy, Ice Cream, Beverages, non-alcoholic; Beverages, alcoholic. </t>
  </si>
  <si>
    <t xml:space="preserve">1oz SKU is not available. No pricing available. Prodiuct is not live on the site. </t>
  </si>
  <si>
    <t>Synthetic Benzyldimethylcarbinol</t>
  </si>
  <si>
    <t>https://docs.google.com/document/d/1o_aUucOWjaU8rYT0YPb12I1y3yYsyaFStncuYIFqTUM/edit?usp=sharing</t>
  </si>
  <si>
    <t xml:space="preserve">Aromatic Chemicals, Food Flavorings, Sweets, candy, and confectionary, Dairy, Ice cream, Beverages, non-alcoholic; Beverages, alcoholic. </t>
  </si>
  <si>
    <t>Synthetic Dihydrojasmone</t>
  </si>
  <si>
    <t>https://docs.google.com/document/d/1dYafBUq0FNbcebF4bDjyTpcrocKsjRN8MElsFtRvZok/edit?usp=sharing</t>
  </si>
  <si>
    <t>Synthetic Ethyl Octanoate</t>
  </si>
  <si>
    <t>https://docs.google.com/document/d/1eo2wfMA8DWK2IiAaoXtXHYluv5rtqgQrppiakBJaTwk/edit?usp=sharing</t>
  </si>
  <si>
    <t xml:space="preserve">1oz SKU is not available. No pricing availabe. Product is not live on the site. </t>
  </si>
  <si>
    <t>Synthetic Gamma-Undecalactone (Peach lactone)</t>
  </si>
  <si>
    <t>https://docs.google.com/document/d/17LabbdWnJlHbBPWlKGCc2PG-R38u_LoyBPshUeK0xnI/edit?usp=sharing</t>
  </si>
  <si>
    <t xml:space="preserve">Aromatic Chemicals, Home Care, Room fresheners and deodorizers, Household Cleaners, Dish Soap, </t>
  </si>
  <si>
    <t>Synthetic Methyl Phenylacetate</t>
  </si>
  <si>
    <t>https://docs.google.com/document/d/10JNTHzEsMBMJgBfpCGcOBBXTu5F1jYfoQNEORr0u_Lo/edit?usp=sharing</t>
  </si>
  <si>
    <t xml:space="preserve">Aromatic Chemicals, Home Care, Room fresheners and deodorizers, Food Flavorings, Bakery, Sweets, candy, and confectionary, Dairy, Ice-cream, Beverages, non-alcoholic; Beverages, alcoholic; Teas. </t>
  </si>
  <si>
    <t>Synthetic Phenylacetaldehyde</t>
  </si>
  <si>
    <t>https://docs.google.com/document/d/1vA_hGvnQ4S_2tLmGCWpSuIAdgJJ8Vs5KNH2GwGizQkY/edit?usp=sharing</t>
  </si>
  <si>
    <t xml:space="preserve">Aromatic Chemicals, Home Care, Room fresheners and deodorizers, Food Flavorings, Sweets, candy, and confectionary, Dairy, Ice-cream, Beverages, non-alcoholic; Beverages, alcoholic. </t>
  </si>
  <si>
    <t>Terpinene-4-OL Synthetic</t>
  </si>
  <si>
    <t>https://docs.google.com/document/d/13Axu8eoocJoI1LtuZSLBYwJe6fPetBc6wZwRICMjR4s/edit?usp=sharing</t>
  </si>
  <si>
    <t xml:space="preserve">Aromatic Chemicals, Personal Care, Cosmetics, Soaps, Body Lotions, Shampoos and Conditioners, Home Care, Household Cleaners. </t>
  </si>
  <si>
    <t xml:space="preserve">Botanical Name: 3-Cyclohexen-1-ol, 4-methyl-1-(1-methylethyl)-, (R)-
CAS Number: 20126-76-5
EC Number: n/a
FEMA:
Oil Part of Plant: 
Country of Origin: USA
Aroma Profile: </t>
  </si>
  <si>
    <t>Tetrasodium Glutamate Diacetate (GLDA)</t>
  </si>
  <si>
    <t>https://docs.google.com/document/d/1xF9-OLu1FqrDsKnnSLUg1adugxg24U3B7JyObR6Nuts/edit?usp=sharing</t>
  </si>
  <si>
    <t xml:space="preserve">Botanical Name: Tetrasodium Glutamate Diacetate
CAS Number: 51981-21-6
EC Number: 257-573-7
FEMA:
Oil Part of Plant: 
Country of Origin:
Aroma Profile: </t>
  </si>
  <si>
    <t>Vitamin E Oil ≥67.80%, 1000 IU ex soybean ORGANIC</t>
  </si>
  <si>
    <t>https://docs.google.com/document/d/1cwRubAFfvoecYu7e3sYWS-k3xSA0sA4QpiSgKTTA3hw/edit?usp=sharing</t>
  </si>
  <si>
    <t xml:space="preserve">Aromatic Chemicals, Fragrances and Perfumes, Personal Care, Cosmetics, Soaps, Body Lotions, Body Sprays and Mists, Skin and Hair Moisturizers, Shampoos and Conditioners, Lip Balm, Oral Hygiene Products, Home Care, Scented Candles and Incense, Room Fresheners and deodorizers, Household Cleaners, Deodorizers, Laundry Detergents and Fabric Softeners, Dish Soap. </t>
  </si>
  <si>
    <t>Vitamin D3 10MIU Natural Oil SPEC1</t>
  </si>
  <si>
    <t>https://docs.google.com/document/d/1pYxIewKhB7gGXcqiHMkq3qpCASqQukoZSnNtZ7_FLtg/edit?usp=sharing</t>
  </si>
  <si>
    <t xml:space="preserve">Aromatic Chemicals, Food Flavorings, Beverages, non-alcoholic. </t>
  </si>
  <si>
    <t xml:space="preserve">Botanical Name: Colecalciferol
CAS Number: 67-97-0
EC Number: 200-673-2
FEMA:
Oil Part of Plant: 
Country of Origin:
Aroma Profile: </t>
  </si>
  <si>
    <t>Vitamin D3 4MIU Natural Oil SPEC1</t>
  </si>
  <si>
    <t>https://docs.google.com/document/d/1Dmd8yn9psZ7vW0Gup9FjF8Armd81tyFccYkOMXm7xJk/edit?usp=sharing</t>
  </si>
  <si>
    <t>Vitamin K2 All-trans MK-7 Natural Oil SPEC1</t>
  </si>
  <si>
    <t>https://docs.google.com/document/d/1z3SdWenoEv6sawctgo08mSkP0u06f5MGEExKJwnIZ-4/edit?usp=sharing</t>
  </si>
  <si>
    <t>Aromatic Chemicals, Dietary Supplement</t>
  </si>
  <si>
    <t xml:space="preserve">Botanical Name: Vitamin K2
CAS Number: 2124-57-4
EC Number:
FEMA:
Oil Part of Plant: 
Country of Origin:
Aroma Profile: </t>
  </si>
  <si>
    <t>Vitamin K2 MK-4 Natural Oil SPEC1</t>
  </si>
  <si>
    <t>https://docs.google.com/document/d/1xtZDkipKmGE1IBKzDWM6P7RcUmTHz_WLBSnVjQYhT2U/edit?usp=sharing</t>
  </si>
  <si>
    <t xml:space="preserve">Aromatic Chemicals, Dietary Supplement. </t>
  </si>
  <si>
    <t xml:space="preserve">1oz SKU is not available. No pricing available. </t>
  </si>
  <si>
    <t>Cis-3-Hexenol Natural</t>
  </si>
  <si>
    <t>https://docs.google.com/document/d/13c9a2nG-btz6LKql1Z3T5ikkbK6-jJDou1bIWEx1rDs/edit?usp=sharing</t>
  </si>
  <si>
    <t xml:space="preserve">Aromatic Chemicals, Fragrances and Perfumes, Food Flavorings, Bakery, Teas, Savouy soups, stews, and broths, Salad and Vegetable dressings. </t>
  </si>
  <si>
    <t xml:space="preserve">Botanical Name: cis-hex-3-en-1-ol
CAS Number: 928-96-1
EC Number: 213-192-8
FEMA:
Oil Part of Plant: 
Country of Origin:
Aroma Profile: </t>
  </si>
  <si>
    <t>Cis-3-Hexenol Synthetic</t>
  </si>
  <si>
    <t>https://docs.google.com/document/d/1dnKRrDxn6B_wB346Xeq--eBvPGrs8DDhHqD1XeAsAr0/edit?usp=sharing</t>
  </si>
  <si>
    <t xml:space="preserve">Aromatic Chemicals, Fragrances and Perfumes, Food Flavorings, Bakery, Teas, Savory soups, stews, and broths, Salad and vegetable dressings. </t>
  </si>
  <si>
    <t>Benzyl Salicylate Natural</t>
  </si>
  <si>
    <t>https://docs.google.com/document/d/17iMwpU11s72yLDIGswwsG2ne5AlOjhfFDWJLwwXW954/edit?usp=sharing</t>
  </si>
  <si>
    <t xml:space="preserve">Aromatic Chemicals, Fragrances and Perfumes, Personal Care, Cosmetics, Soaps, Body Lotions, Body Sprays and Mists, Skin and Hair Moisturizers, Shampoos and Conditioners. </t>
  </si>
  <si>
    <t xml:space="preserve">Botanical Name: Benzyl salicylate
CAS Number: 118-58-1
EC Number: 204-262-9
FEMA:
Oil Part of Plant: 
Country of Origin:
Aroma Profile: </t>
  </si>
  <si>
    <t>Cis-3-Hexenol Acetate Natural</t>
  </si>
  <si>
    <t>https://docs.google.com/document/d/13CLQSrgZOEOT5tYZdYG5gbCaTCPfJTziBVdcKQ3WPtc/edit?usp=sharing</t>
  </si>
  <si>
    <t>Aromatic Chemicals, Fragrances and Perfumes, Personal Care, Cosmetics, Soaps, Boduy Lotions, Body Sprays and Mists, Skin and Hair Moisturizers, Shampoos and Conditioners</t>
  </si>
  <si>
    <t xml:space="preserve">Botanical Name: (Z)-hex-3-enyl acetate
CAS Number: 3681-71-8
EC Number: 222-960-1
FEMA:
Oil Part of Plant: 
Country of Origin:
Aroma Profile: </t>
  </si>
  <si>
    <t>Cis-3-Hexenol Acetate Synthetic</t>
  </si>
  <si>
    <t>https://docs.google.com/document/d/1E3KgLP889OyVZPVEzr36ebTw1TseXcTfeRxM9x0Pd2s/edit?usp=sharing</t>
  </si>
  <si>
    <t>Benzyl Salicylate Synthetic</t>
  </si>
  <si>
    <t>https://docs.google.com/document/d/1Gl-7tb6hsl0pLMRAlPwz0N9UuwtZdAdnRAxWqOkPg_E/edit?usp=sharing</t>
  </si>
  <si>
    <t xml:space="preserve">Aromatic Chemicals, Fragrances and Perfumes, Personal Care, Cosmetics, Soaps, Body Lotions, Body Sprays and Mists, Skin and Hair Moisturizers, Shampoos and Conditioners, </t>
  </si>
  <si>
    <t>Verdalia A Natural</t>
  </si>
  <si>
    <t>https://docs.google.com/document/d/1wQisTBvJJAiUUkttMuPVtk4TtUcL3iD11fj7v4PbvWg/edit?usp=sharing</t>
  </si>
  <si>
    <t xml:space="preserve">Aromatic Chemicals, Fragrances and Perfumes, Personal Care, Cosmetics, Soaps, Body Lotions, Body Sprays and Mists, Skin and Hair Moisturizers, Shampoos and Conditioners </t>
  </si>
  <si>
    <t xml:space="preserve">Botanical Name: 3a,4,5,6,7,7a-hexahydro-5-methoxy-4,7-methano-1H-indene
CAS Number: 53018-24-9
EC Number: 258-296-4
FEMA:
Oil Part of Plant: 
Country of Origin:
Aroma Profile: </t>
  </si>
  <si>
    <t>Verdalia A Synthetic</t>
  </si>
  <si>
    <t>https://docs.google.com/document/d/145Ur1H23o6L0e6KZBbiN46RTB_Sh2w_4PiXau-gQEfE/edit?usp=sharing</t>
  </si>
  <si>
    <t>Cyclamen Aldehyde Natural</t>
  </si>
  <si>
    <t>https://docs.google.com/document/d/1V4mh9TfjxDFjYRXTAnFg7nsbJSSbKuiRT2slPDLqids/edit?usp=sharing</t>
  </si>
  <si>
    <t>Aromatic Chemicals, Fragrances and Perfumes, Personal Care, Cosmetics, Soaps, Body  Lotions, Body Sprays and Mists, Skin and Hair Moisturizers, Shampoos and Conditioners.</t>
  </si>
  <si>
    <t xml:space="preserve">Botanical Name: 3-p-cumenyl-2-methylpropionaldehyde
CAS Number: 103-95-7
EC Number: 203-161-7
FEMA:
Oil Part of Plant: 
Country of Origin:
Aroma Profile: </t>
  </si>
  <si>
    <t>Cyclamen Aldehyde Synthetic</t>
  </si>
  <si>
    <t>https://docs.google.com/document/d/1sMAO-bbsdOhj5o3EUjOgSZbAFhNFQewFoYTy1ULTJFA/edit?usp=sharing</t>
  </si>
  <si>
    <t>Iso E Super Natural</t>
  </si>
  <si>
    <t>https://docs.google.com/document/d/1UggvRqmO9sPKsBo-INjVj5Vu7pyc-CRMmebeY_KXYo8/edit?usp=sharing</t>
  </si>
  <si>
    <t xml:space="preserve">Botanical Name: 
CAS Number:
EC Number:
FEMA:
Oil Part of Plant: 
Country of Origin: USA
Aroma Profile: </t>
  </si>
  <si>
    <t>Iso E Super Synthetic</t>
  </si>
  <si>
    <t>https://docs.google.com/document/d/1BoYU4ByjKrpGLifvh0nTPersab-iw4f8OOvd8ggApEM/edit?usp=sharing</t>
  </si>
  <si>
    <t>Beta-damascenone Natural</t>
  </si>
  <si>
    <t>https://docs.google.com/document/d/1QV0XSzWl0r1UPKV1nCOKC5Vg2BzscwWJYDgFrzC4tN4/edit?usp=sharing</t>
  </si>
  <si>
    <t>Aromatic Chemicals, Fragrances and Perfumes, Personal Care, Cosmetics, Soaps, Body Lotions, Skin and Hair Moisturizers, Shampoos and Conditioners</t>
  </si>
  <si>
    <t xml:space="preserve">Botanical Name: (E)-1-(2,6,6-trimethyl-1-cyclohexen-1-yl)-2-buten-1-one
CAS Number: 23726-91-2
EC Number: 245-842-1
FEMA:
Oil Part of Plant: 
Country of Origin:
Aroma Profile: </t>
  </si>
  <si>
    <t>Beta-damascenone Synthetic</t>
  </si>
  <si>
    <t>https://docs.google.com/document/d/1bKaMDPMWfRsLkqLdEgfvNhbqqWg_kWMUKHHNceZ3ej8/edit?usp=sharing</t>
  </si>
  <si>
    <t>Myrac Aldehyde Natural</t>
  </si>
  <si>
    <t>https://docs.google.com/document/d/1m6A2SJjHR8KOywmFkYo1ahIzRtBFZSabv-JyXrO9MKo/edit?usp=sharing</t>
  </si>
  <si>
    <t xml:space="preserve">Botanical Name: 4-(4-methyl-3-pentenyl)cyclohex-3-ene-1-carbaldehyde
CAS Number: 37677-14-8
EC Number: 253-617-4
FEMA:
Oil Part of Plant: 
Country of Origin:
Aroma Profile: </t>
  </si>
  <si>
    <t>Myrac Aldehyde Synthetic</t>
  </si>
  <si>
    <t>https://docs.google.com/document/d/10vazaBkJ55rzEyLu9qAYoPT-PXPSRqJJAiOv7UQ5--I/edit?usp=sharing</t>
  </si>
  <si>
    <t>Decanal Natural</t>
  </si>
  <si>
    <t>https://docs.google.com/document/d/14lHyQOL4LmQ6mahDXl6aXsKP3Si7bgKLtZynwfAwKas/edit?usp=sharing</t>
  </si>
  <si>
    <t xml:space="preserve">Aromatic Chemicals, Fragrances and Perfumes, Personal Care, Cosmetics, Soaps, Body Lotions, Body Sprays and Mists, Skin and Hair Moisturizers, Shampoos and Conditioners, Home Care, Household Cleaners, </t>
  </si>
  <si>
    <t xml:space="preserve">Botanical Name: Decanal
CAS Number: 112-31-2
EC Number: 203-957-4
FEMA:
Oil Part of Plant: 
Country of Origin:
Aroma Profile: </t>
  </si>
  <si>
    <t>Decanal Synthetic</t>
  </si>
  <si>
    <t>https://docs.google.com/document/d/1AXPuDYgP3UfppLGi2bTkxuOH1IlwkOkJ5MGjaKqSWR0/edit?usp=sharing</t>
  </si>
  <si>
    <t xml:space="preserve">Aromatic Chemicals, Fragrances and Perfumes, Personal Care, Cosmetics, Soaps, Body Lotions, Body Sprays and Mists, Skin and Hair Moisturizers, Shampoos and Conditioners, Home Care, Household Cleaners. </t>
  </si>
  <si>
    <t>Styrallyl Acetate (Gardenol, α-Phenylethyl acetate) Natural</t>
  </si>
  <si>
    <t>https://docs.google.com/document/d/1YKpvCHeBVTKwQDVbyZFa4gI7rL4iL8tZZe02o5mn4i4/edit?usp=sharing</t>
  </si>
  <si>
    <t xml:space="preserve">Botanical Name: 1-phenylethyl acetate
CAS Number: 93-92-5
EC Number: 202-288-5
FEMA:
Oil Part of Plant: 
Country of Origin:
Aroma Profile: </t>
  </si>
  <si>
    <t>Styrallyl Acetate (Gardenol, α-Phenylethyl acetate) Synthetic</t>
  </si>
  <si>
    <t>https://docs.google.com/document/d/1nIhR3RBoo8_aeSHuKBnnnhA7BIrGsSlfQLVlMzBzcR8/edit?usp=sharing</t>
  </si>
  <si>
    <t xml:space="preserve">Aromatic Chemicals, Fragrance and Perfumes, Personal Care, Cosmetics, Soaps, Body Lotions, Body Sprays and Mists, Skin and Hair Moisturizers, Home Care, Household Cleaners. </t>
  </si>
  <si>
    <t>Octanal Natural</t>
  </si>
  <si>
    <t>https://docs.google.com/document/d/1m955CV7zDomFFwaJU0HekHRpJ4_xCGfaTMhKbvExIWU/edit?usp=sharing</t>
  </si>
  <si>
    <t xml:space="preserve">Aromatic Chemicals, Fragrances and Perfumes, Personal Care, Cosmetics, Soaps, Body Lotions, Body Sprays and Mists, Skin and Hair Moisturizers, Shampoos and Conditioners, Home Care, Room Fresheners &amp; Deodorizers, Household Cleaners. </t>
  </si>
  <si>
    <t xml:space="preserve">Botanical Name: Octanal
CAS Number: 124-13-0
EC Number: 204-683-8
FEMA:
Oil Part of Plant: 
Country of Origin:
Aroma Profile: </t>
  </si>
  <si>
    <t>Octanal Synthetic</t>
  </si>
  <si>
    <t>https://docs.google.com/document/d/1EuniilxZemikrNEv2lUY2v06AAgZURd4uqVBj70lm6I/edit?usp=sharing</t>
  </si>
  <si>
    <t xml:space="preserve">Aromatic Chemicals, Fragrances and Perfumes, Personal Care, Cosmetics, Soaps, Body Lotions, Body Sprays and Mists, Skin and Hair Moisturizers, Shampoos and Conditioners, Home Care, Room Fresheners and deodorizers, Household Cleaners, </t>
  </si>
  <si>
    <t xml:space="preserve">1oz SKU is not available. No piricing available. Product is not live on the site. </t>
  </si>
  <si>
    <t>2-Methyl-3-(methylthio) Pyrazine Natural</t>
  </si>
  <si>
    <t>https://docs.google.com/document/d/14jzo4muxf9bJ1wQGHRuf3R4Kh4BB5FABhmFrbsCmx30/edit?usp=sharing</t>
  </si>
  <si>
    <t xml:space="preserve">Aromatic Chemicals, Fragrances and Perfumes, Food Flavorings,  Beverages, non-alcoholic; Beverages, alcoholic; Salad and vegetable dressings. </t>
  </si>
  <si>
    <t xml:space="preserve">Botanical Name: 2-methyl-3-(methylthio)pyrazine
CAS Number: 2882-20-4
EC Number: 220-736-8
FEMA:
Oil Part of Plant: 
Country of Origin:
Aroma Profile: </t>
  </si>
  <si>
    <t>2-Methyl-3-(methylthio) Pyrazine Synthetic</t>
  </si>
  <si>
    <t>https://docs.google.com/document/d/1lZ58Cv86rYZ8wXaQwqBf0okB6jRv6LOpvHPlmeziDQE/edit?usp=sharing</t>
  </si>
  <si>
    <t xml:space="preserve">Aromatic Chemicals, Fragrances and Perfumes, Food Flavorings,  Beverages, non-alcoholic; Beverages, alcoholic; salad and vegetable dressings. </t>
  </si>
  <si>
    <t xml:space="preserve">1oz SKU is not available. No pricing is not available. Product is not live on the site. </t>
  </si>
  <si>
    <t>Creosol Natural</t>
  </si>
  <si>
    <t>https://docs.google.com/document/d/10rsPDJwvh5cPSx6q0hzlzQLLbx6DrcsSrcNGnfdprDs/edit?usp=sharing</t>
  </si>
  <si>
    <t>Creosol Synthetic</t>
  </si>
  <si>
    <t>https://docs.google.com/document/d/12sAfPUd_WpGDn3SN8xGK6wRFvQ97IhnU4B8cIxQBSAo/edit?usp=sharing</t>
  </si>
  <si>
    <t>3-Octanone Natural</t>
  </si>
  <si>
    <t>https://docs.google.com/document/d/1qYpkGrfL8LefnMBBCMhPCSnfyXxJiZJglhTHYWL0p7M/edit?usp=sharing</t>
  </si>
  <si>
    <t>3-Octanone Synthetic</t>
  </si>
  <si>
    <t>https://docs.google.com/document/d/16jdlb0ez5v1E8M1iJm7-jlTgYvolHfbts7EAiKVyQMc/edit?usp=sharing</t>
  </si>
  <si>
    <t>Citronellol Natural</t>
  </si>
  <si>
    <t>https://docs.google.com/document/d/10yoykv0Jo-v3q82Icvzh7PhfyIVTWmthO6Dtb9DX9ns/edit?usp=sharing</t>
  </si>
  <si>
    <t>Citronellol Synthetic</t>
  </si>
  <si>
    <t>https://docs.google.com/document/d/1kuXNlzvr-zB6f-HR--Bnz3GJ9kPcNacG-yIPzIA7BJE/edit?usp=sharing</t>
  </si>
  <si>
    <t>Neryl Acetate Natural</t>
  </si>
  <si>
    <t>https://docs.google.com/document/d/1qKvfj_7ACXcUCY6Zwd4f7FIWkJBBE9e_WoqABuhEW88/edit?usp=sharing</t>
  </si>
  <si>
    <t>Coco Caprylate</t>
  </si>
  <si>
    <t>https://docs.google.com/document/d/17l1tPwgkH6JydbsNALiF46OydAely_gTg1w1618kp_E/edit?usp=sharing</t>
  </si>
  <si>
    <t>Neossance Hemisqualane</t>
  </si>
  <si>
    <t>https://docs.google.com/document/d/1RhlWi_wQe5muvhguElE7E18lp9ypebKVFI-FJU6M2rk/edit?usp=sharing</t>
  </si>
  <si>
    <t>Neryl Acetate Synthetic</t>
  </si>
  <si>
    <t>https://docs.google.com/document/d/137UPkedxLzoN6uRsrNU2dDimJ_EUGQDc27L6aWkn3Ac/edit?usp=sharing</t>
  </si>
  <si>
    <t>Gamma-Nonanolactone</t>
  </si>
  <si>
    <t>https://docs.google.com/document/d/1pMwK24UHttXghrwzx2Dno9xjHDw7wZ4ORFrNq8XM80c/edit?usp=sharing</t>
  </si>
  <si>
    <t>Benzyl Acetate (Synthetic)</t>
  </si>
  <si>
    <t>https://docs.google.com/document/d/1a7Pg_iYySwETlMZut0WQJFXC-cvvw5SluxPoLoEUKuk/edit?usp=sharing</t>
  </si>
  <si>
    <t>Tetrasodium Glutamate Diacetate (GLDA) ORGANIC</t>
  </si>
  <si>
    <t>https://docs.google.com/document/d/1lafiKHc6CusitpThobSXTIWrhOEh_-QlWby12NlVYx0/edit?usp=sharing</t>
  </si>
  <si>
    <t>Sorbitan Oleate Decylglucoside Crosspolymer</t>
  </si>
  <si>
    <t>https://docs.google.com/document/d/12NiQeSfJrTBXOuvJynlKSrbcvBl1Fb0uSVZ_2vlxgGU/edit?usp=sharing</t>
  </si>
  <si>
    <t>2-Methoxy-4-Methylphenol</t>
  </si>
  <si>
    <t>https://docs.google.com/document/d/115sHE7lorm_5BiX0PeGzqc1TBzbQRF45CaCmrnbH-S4/edit?usp=sharing</t>
  </si>
  <si>
    <t>Gamma-Hexalactone</t>
  </si>
  <si>
    <t>https://docs.google.com/document/d/1E3cSuF9SF2dVI5QQoLZl5D-pndiuq0OwhVG6iUj94wg/edit?usp=sharing</t>
  </si>
  <si>
    <t>2,3,5-Trimethylpyrazine</t>
  </si>
  <si>
    <t>https://docs.google.com/document/d/1hyWcxYE51AEWbKrwwyHATLMATlCcASwgFKXY7MCpB8A/edit?usp=sharing</t>
  </si>
  <si>
    <t>Furfuryl Mercaptan</t>
  </si>
  <si>
    <t>https://docs.google.com/document/d/1ac_l06nbcttR2UtMO5GS2Enorh8akPHEjhZqsUzLAgE/edit?usp=sharing</t>
  </si>
  <si>
    <t>Strawberry Aldehyde (EMPG)</t>
  </si>
  <si>
    <t>https://docs.google.com/document/d/1jneIYKdtspZ2gs55i3JnMgMHQUKWiZGeLPL04F52EJU/edit?usp=sharing</t>
  </si>
  <si>
    <t>Ethylene Brassylate</t>
  </si>
  <si>
    <t>https://docs.google.com/document/d/14sX_90u8vN88sz-ldHnsev2UGYZjaPyoFOI7CFBdB2o/edit?usp=sharing</t>
  </si>
  <si>
    <t>Hyaluronic Acid Powder</t>
  </si>
  <si>
    <t>https://docs.google.com/document/d/1Wd0_m3Xjzpd6mvWdqUzUZN3olz4nE1kKd0V8dASftdo/edit?usp=sharing</t>
  </si>
  <si>
    <t>Vanilla Extract 1 Fold</t>
  </si>
  <si>
    <t>https://docs.google.com/document/d/1Q_ngSQMZloG_8z2MVQQg0RKU8k-o93xkVOzDyW9tt-I/edit?usp=sharing</t>
  </si>
  <si>
    <t>Apple Jack Flavor Terpene</t>
  </si>
  <si>
    <t>https://docs.google.com/document/d/1MshAqBY-Onvfs-Yk4TNwG-V698AsniH2G3hJJ9zijSc/edit?usp=sharing</t>
  </si>
  <si>
    <t>Goji Flavor Terpene</t>
  </si>
  <si>
    <t>https://docs.google.com/document/d/1CBIfxgJIAvXNN3SxcHqmqeZxnm2D9TfyXUn16XQq998/edit?usp=sharing</t>
  </si>
  <si>
    <t>Green Crack Flavor Terpene</t>
  </si>
  <si>
    <t>https://docs.google.com/document/d/1-frC9jyU_wjsXKFC5kpI-cxSjmVdfPTGmfbN8d6ZtW8/edit?usp=sharing</t>
  </si>
  <si>
    <t>Lime Sorbet Flavor Terpene</t>
  </si>
  <si>
    <t>https://docs.google.com/document/d/1ghKzOsFHerAXYBZTmYalu1ixMg-nH_ukU5SMeTuphRw/edit?usp=sharing</t>
  </si>
  <si>
    <t>Strawberry Cough Flavor Terpene</t>
  </si>
  <si>
    <t>https://docs.google.com/document/d/13ACpGxR4Nksk15UdcHV65DJQZHPpLD4yBgEvc1ItU24/edit?usp=sharing</t>
  </si>
  <si>
    <t>Zkittles Flavor Terpene</t>
  </si>
  <si>
    <t>https://docs.google.com/document/d/1PhV2OOXbCer9-5gY-foYP0GGjYR7zEea6SKWVbQZumc/edit?usp=sharing</t>
  </si>
  <si>
    <t>Roll on White Carton</t>
  </si>
  <si>
    <t>https://docs.google.com/document/d/1YSupDCE0ndHNkEySCp5S6z6p0XZlfZD9Tgoe_OCS9QY/edit?usp=sharing</t>
  </si>
  <si>
    <t>1/3 oz (10 ml) White Carton</t>
  </si>
  <si>
    <t>https://docs.google.com/document/d/1ilbVz0MoqIjHwTG0EBVD0oWwljr6zuX7DFuIRSa6WcI/edit?usp=sharing</t>
  </si>
  <si>
    <t>1 oz (30 ml) White Euro Carton</t>
  </si>
  <si>
    <t>https://docs.google.com/document/d/1yRIZGBjpBO0uI-oWogA9hfPIFpO0T7qLTd6Ppsxc-JQ/edit?usp=sharing</t>
  </si>
  <si>
    <t>7x1x5.5" White Box</t>
  </si>
  <si>
    <t>https://docs.google.com/document/d/1-TnHBMGEqpZSg1yoXdP-z_Fl1rnxcA1SWSjtWlWRQmY/edit?usp=sharing</t>
  </si>
  <si>
    <t>4x5" Bubble Bag</t>
  </si>
  <si>
    <t>https://docs.google.com/document/d/1gxXJe5LizeAgtWVonAIMD9GjvSSqbKsbVT89zDqS_fg/edit?usp=sharing</t>
  </si>
  <si>
    <t>8x2x7/8" White Box</t>
  </si>
  <si>
    <t>https://docs.google.com/document/d/1FKUa3jPaH9-ROmQ7ssHijJyCo5terYtrFjB3idVxEkU/edit?usp=sharing</t>
  </si>
  <si>
    <t xml:space="preserve">Eucalyptus Essential Oil Organic Fair Trade - </t>
  </si>
  <si>
    <t xml:space="preserve">1oz SKU is not available. Product is live on site and is in stock. Product is on sale. </t>
  </si>
  <si>
    <t>Sesame Seed Carrier Oil Organic</t>
  </si>
  <si>
    <t>https://docs.google.com/document/d/1qNXIEWG94iBSDy1_WCjnjNlwCncqWE7f6_csi5tUH5w/edit?usp=sharing</t>
  </si>
  <si>
    <t>D-alpha- tocopheryl acetate powder  ≥69.8% 950IU (Vitamin E)</t>
  </si>
  <si>
    <t>https://docs.google.com/document/d/1TdfN58hdD4kh9YHfpM3V70k6XVIDGlLGLukZj3ZUN7o/edit?usp=sharing</t>
  </si>
  <si>
    <t>D-alpha- tocopheryl acetate powder ≥51.5% 700IU (Vitamin E)</t>
  </si>
  <si>
    <t>https://docs.google.com/document/d/16tVwmPCc22Ij19IJp0lqru6nRvIhKReKXGXISUHHBa8/edit?usp=sharing</t>
  </si>
  <si>
    <t>https://docs.google.com/document/d/1lVwsiAfbepd__4W41YC2GW68UtUnLyk1_eEcVvpWwbU/edit?usp=sharing</t>
  </si>
  <si>
    <t>https://docs.google.com/document/d/16s_jLUAOPGKOjvJniPPWtmI3QrpEVCYAvtKVDiitrKQ/edit?usp=sharing</t>
  </si>
  <si>
    <t>Sea Kelp Extract</t>
  </si>
  <si>
    <t>https://docs.google.com/document/d/1KQaFKKDSq_EvSZQJDZIMmj2ttZDfmscPHkPt-S25gws/edit?usp=sharing</t>
  </si>
  <si>
    <t>Calendula Extract</t>
  </si>
  <si>
    <t>https://docs.google.com/document/d/1ze6Zhk9vKa83ACO3a_3RxpEIKvcc2zGG-jfDJ4hZe0w/edit?usp=sharing</t>
  </si>
  <si>
    <t>Hibiscus Extract</t>
  </si>
  <si>
    <t>https://docs.google.com/document/d/1sWDnGMOZalHTMcu53k6Gm-5qGXlalBwitjYRKDO115g/edit?usp=sharing</t>
  </si>
  <si>
    <t>Aloe Vera Extract</t>
  </si>
  <si>
    <t>https://docs.google.com/document/d/1INVqpOLg4ueAXPh_RYHsIkZWJjwEAaOA8A5Ivj6G6z8/edit?usp=sharing</t>
  </si>
  <si>
    <t>Aloe Vera Powder</t>
  </si>
  <si>
    <t>https://docs.google.com/document/d/18_VufVg089YJtXgCbgfFtDTQ4Ax5D5PbX_4LGr-zHFA/edit?usp=sharing</t>
  </si>
  <si>
    <t>Hyssop Extract</t>
  </si>
  <si>
    <t>https://docs.google.com/document/d/1spiSWqOPelQxdUcofOsily6CQ8pItuE2CXmyamrGHdk/edit?usp=sharing</t>
  </si>
  <si>
    <t>Chamomile Extract</t>
  </si>
  <si>
    <t>https://docs.google.com/document/d/18IqHaAXTqOZsoaZn66DnpOZtaK0g8bj1dOIYRPEmofk/edit?usp=sharing</t>
  </si>
  <si>
    <t>Coffee Liquid Extract Robusta</t>
  </si>
  <si>
    <t>https://docs.google.com/document/d/10ykL2ghnYNuME2RwGr3dB3a37C0488F_f8aGSsMQzFI/edit?usp=sharing</t>
  </si>
  <si>
    <t>Coffee Spray Dried Powder</t>
  </si>
  <si>
    <t>https://docs.google.com/document/d/15JK1SoF7zwTJzbwJsIecG21gfHh7-ntwNxcHH57XxJI/edit?usp=sharing</t>
  </si>
  <si>
    <t>Ashwagandha Extract</t>
  </si>
  <si>
    <t>https://docs.google.com/document/d/1wpvxtP30w-noK8vjQAc36QaYFuzb9PIMAhNNO4ASbc0/edit?usp=sharing</t>
  </si>
  <si>
    <t>Bamboo Extract</t>
  </si>
  <si>
    <t>https://docs.google.com/document/d/1gpx4gi1YPCij2qvJVEaUDgrZbmfdOkMbakyAvakczlg/edit?usp=sharing</t>
  </si>
  <si>
    <t>Rose Flower Extract</t>
  </si>
  <si>
    <t>https://docs.google.com/document/d/1GYuDGthg7gKsF9Vb7BaGtvTStPiV9K9VGQwPbhaVamA/edit?usp=sharing</t>
  </si>
  <si>
    <t>Ginkgo Biloba Extract</t>
  </si>
  <si>
    <t>https://docs.google.com/document/d/1Jz72PnRg1f5To8n3c2b185aFfCo2USuoPs4ahBIBf_E/edit?usp=sharing</t>
  </si>
  <si>
    <t>Gotu Kola Extract</t>
  </si>
  <si>
    <t>https://docs.google.com/document/d/12xhzg4Bo43ZKkrWd3eJkAgx-H6qCqylBxv8MR7JAn2w/edit?usp=sharing</t>
  </si>
  <si>
    <t>Edelweiss Extract</t>
  </si>
  <si>
    <t>https://docs.google.com/document/d/1XG7H0Kx_P8qqVQ6i5fwRWdcGKFFoJXKkBt0j0cAixGw/edit?usp=sharing</t>
  </si>
  <si>
    <t>Ecuadorian Rose Extract</t>
  </si>
  <si>
    <t>https://docs.google.com/document/d/12knZn4Q5mNYJlQMQFra3KN7liAfw4rPg-4wVu_F61Ro/edit?usp=sharing</t>
  </si>
  <si>
    <t>Horsetail Extract</t>
  </si>
  <si>
    <t>https://docs.google.com/document/d/1NjWtfWJn5oMfat7Prl7LZWpSsasD2ZQS9JR60DVs9BE/edit?usp=sharing</t>
  </si>
  <si>
    <t>Ginseng Extract</t>
  </si>
  <si>
    <t>https://docs.google.com/document/d/1IsKwco4IAuT2AvTs_V2Jtjh4gEbUs2Gg361j8CL19I8/edit?usp=sharing</t>
  </si>
  <si>
    <t>Kakadu Plum Extract</t>
  </si>
  <si>
    <t>https://docs.google.com/document/d/16iT3rZje250NqyKyxiPlY26bsDG4UUKlbUWbICP74yM/edit?usp=sharing</t>
  </si>
  <si>
    <t>Amazonian Lily Extract</t>
  </si>
  <si>
    <t>https://docs.google.com/document/d/1bSfzCJU7Yv2g88m62uQOBenaTOgIw9inuUMSvhhMCWo/edit?usp=sharing</t>
  </si>
  <si>
    <t>Marshmallow Extract</t>
  </si>
  <si>
    <t>https://docs.google.com/document/d/1fuMl7Puo1OGMoXdDnfXaZaBKLUYDlaX6mT7J0x9s1fU/edit?usp=sharing</t>
  </si>
  <si>
    <t>Shitake Extract</t>
  </si>
  <si>
    <t>https://docs.google.com/document/d/1o6SLjDbp-CwoOlzljiBE-QYmkp1Vxz2hfK2QUpLP-AE/edit?usp=sharing</t>
  </si>
  <si>
    <t>Vitamin K2 All-trans MK-7 Natural Powder</t>
  </si>
  <si>
    <t>https://docs.google.com/document/d/1r0w-y6Tj5m9EHuBHjca9DiaAbL93uTgj56JqOJjP9qw/edit?usp=sharing</t>
  </si>
  <si>
    <t>Vitamin K2 MK-4 Natural Powder</t>
  </si>
  <si>
    <t>https://docs.google.com/document/d/17VBzbk7TcBLdR7xZESoNKNasAsd-CWUFimyf9YjLaIY/edit?usp=sharing</t>
  </si>
  <si>
    <t>Vegan Vitamin D3 100 CWS Natural Powder</t>
  </si>
  <si>
    <t>https://docs.google.com/document/d/1g0EgPvtU_qfPdFH0FDHC2Xo0SjLPRy9nUAZ-YgywsAE/edit?usp=sharing</t>
  </si>
  <si>
    <t>Vitamin D3 100 CWS Natural Powder</t>
  </si>
  <si>
    <t>https://docs.google.com/document/d/14a65sQR0Ph4PLKzTH-t6q5cMHkZibDG1Rw68JjQy8qI/edit?usp=sharing</t>
  </si>
  <si>
    <t>Vitamin D3 500 CWS Natural Powder</t>
  </si>
  <si>
    <t>https://docs.google.com/document/d/1YMxzJiWAX1NHBa8Q-dQ3IcJtOmTmhppgLMmsDs4t6Is/edit?usp=sharing</t>
  </si>
  <si>
    <t>Vitamin D3 1MIU Natural Oil</t>
  </si>
  <si>
    <t>https://docs.google.com/document/d/1dU79Zx0VaHBe3dnLz3yoNYLvmNZKeZ9xSgOegTeoOQY/edit?usp=sharing</t>
  </si>
  <si>
    <t>Vitamin E 50% CWS Synthetic Powder</t>
  </si>
  <si>
    <t>https://docs.google.com/document/d/1eEwK0dzptoczCt59eUylx60RBnwHfPkivdAAHFaCyNk/edit?usp=sharing</t>
  </si>
  <si>
    <t>Vitamin E 50% Synthetic DC</t>
  </si>
  <si>
    <t>https://docs.google.com/document/d/1cS7CsvwERJq3-LmHRBmCjFo44uyFcMkGG25BQrvu-GE/edit?usp=sharing</t>
  </si>
  <si>
    <t>Sea Buckthorn CO2 Extract</t>
  </si>
  <si>
    <t>https://docs.google.com/document/d/1YOTbfzNR8IqezUcPkyHdWGWgiDHq8jLYvldj7Wmopz8/edit?usp=sharing</t>
  </si>
  <si>
    <t>Hyaluronic Acid Powder ORGANIC</t>
  </si>
  <si>
    <t>https://docs.google.com/document/d/1mY48H5aoA5yn5H_NvnHEjnit6ou2ukCBdLmrFQ3NY7g/edit?usp=sharing</t>
  </si>
  <si>
    <t>Licorice Extract Oil Based</t>
  </si>
  <si>
    <t>https://docs.google.com/document/d/1eoykgoPaFNjt_ES1tdx7dnCm5EKcIjGwANkj9pMKSME/edit?usp=sharing</t>
  </si>
  <si>
    <t>Peppermint Floral Water Organic (Hydrosol)</t>
  </si>
  <si>
    <t>https://docs.google.com/document/d/11TJYTl0ysfTU--_Ql5ViTyYpe7OuuKe7H6eGN1rqmB0/edit?usp=sharing</t>
  </si>
  <si>
    <t>Tea Tree Floral Water Organic (Hydrosol)</t>
  </si>
  <si>
    <t>https://docs.google.com/document/d/17TM4xsbQjTLe_WxCH_C_hYXKTph-TBDDXH7Kfcr8jao/edit?usp=sharing</t>
  </si>
  <si>
    <t>Rosemary Verbenone Floral Water (Hydrosol)</t>
  </si>
  <si>
    <t>https://docs.google.com/document/d/19hLH4VKOJTPtF2-aHK8VuJbtJVgOVY3kzu3G1PLHK0c/edit?usp=sharing</t>
  </si>
  <si>
    <t>Frankincense Hydrosol</t>
  </si>
  <si>
    <t>https://docs.google.com/document/d/1Ggh-l-bz0IKeWgHva385mqAk1IkQDQk1lC4UQcW9xDc/edit?usp=sharing</t>
  </si>
  <si>
    <t>Ylang Ylang Hydrosol</t>
  </si>
  <si>
    <t>https://docs.google.com/document/d/18cfr2c4sjoI-Q8G_5BXS4gpAZ7shB6NVLh_rhzbby6g/edit?usp=sharing</t>
  </si>
  <si>
    <t>Chamomile Hydrosol</t>
  </si>
  <si>
    <t>https://docs.google.com/document/d/1yvfFC7dtinyU6Uq987aJrulu5KKVID5sZlVxPM9Cb7U/edit?usp=sharing</t>
  </si>
  <si>
    <t>12x9x9" Brown Box</t>
  </si>
  <si>
    <t>https://docs.google.com/document/d/17a5ilXUH6naZ4tximKPkYnWZRwBloD2o8RS9YACiMGU/edit?usp=sharing</t>
  </si>
  <si>
    <t>10x6x4" Brown Box</t>
  </si>
  <si>
    <t>https://docs.google.com/document/d/1yCGpye1ylpRVvim8VmBY3WQ1cL8zQySfZwD4C7gn-e0/edit?usp=sharing</t>
  </si>
  <si>
    <t>20x20x20" Brown Box</t>
  </si>
  <si>
    <t>https://docs.google.com/document/d/1F5zmVaWL0ODamDATfijFbdHz7uUSJeqjIH-zJWy195k/edit?usp=sharing</t>
  </si>
  <si>
    <t>8 oz (240 ml) Black Trigger Sprayer</t>
  </si>
  <si>
    <t>https://docs.google.com/document/d/1GCYe0Uq0nAyJy1mHCuef7LRVOSdJVZp7q-LMqD-LzyA/edit?usp=sharing</t>
  </si>
  <si>
    <t>7x3x3" White Carton with Auto Locking Bottom</t>
  </si>
  <si>
    <t>https://docs.google.com/document/d/1LLS7eHdnXKqJEv93F7tDIj0RdHRXDgxd4Dl_gZibZqY/edit?usp=sharing</t>
  </si>
  <si>
    <t>White Carton for 3 30 ml Bottles</t>
  </si>
  <si>
    <t>https://docs.google.com/document/d/10t1YJbCdifta1-qxjZqinX1TR2gtC_mkxMmZTzVaOLA/edit?usp=sharing</t>
  </si>
  <si>
    <t>4 oz (120 ml) CRC Dropper</t>
  </si>
  <si>
    <t>https://docs.google.com/document/d/18LJQtl3JehRMqGjhnnZtzSnomG8AAYiM2HyesYdB_J4/edit?usp=sharing</t>
  </si>
  <si>
    <t>4 oz (120 ml) White Boston Dropper</t>
  </si>
  <si>
    <t>https://docs.google.com/document/d/1sjtGUR_hwtWVXCJkNoZcjAPdFic5Pmlk7tRMdWBcs2E/edit?usp=sharing</t>
  </si>
  <si>
    <t>1 oz (30 ml) White Boston Dropper</t>
  </si>
  <si>
    <t>https://docs.google.com/document/d/1x2kPj4Lypa6yO30tEYr4dUZ6hN7g_Xdrqe0nchBHzm4/edit?usp=sharing</t>
  </si>
  <si>
    <t>18x18x10" Brown Box</t>
  </si>
  <si>
    <t>https://docs.google.com/document/d/1sUU4Y1z_CQu-m2ywXowglWqYJiw-YPBYCJyIVL-X8Yw/edit?usp=sharing</t>
  </si>
  <si>
    <t>17x17x12" Brown Box</t>
  </si>
  <si>
    <t>https://docs.google.com/document/d/1q_JNO0ekSrUvLDnabcyvvwDdNHYhV6WJ3umYfjf2zFY/edit?usp=sharing</t>
  </si>
  <si>
    <t>20x20x10" Brown Box</t>
  </si>
  <si>
    <t>https://docs.google.com/document/d/1TPHihDr23M_UuQs73GpdIa3BDzbboCtm9oO1665-iWY/edit?usp=sharing</t>
  </si>
  <si>
    <t>20x20x18" Brown Box</t>
  </si>
  <si>
    <t>https://docs.google.com/document/d/1CROgTDehHcS-bbGzcFZDFckhsuJKPcrXMI_y5sB-sHA/edit?usp=sharing</t>
  </si>
  <si>
    <t>White 1 oz (30 ml) Carton</t>
  </si>
  <si>
    <t>https://docs.google.com/document/d/1IsRy2VnQC5Lnj_RqfhmfoDy9DkTKZWlGqenlyaEWMWU/edit?usp=sharing</t>
  </si>
  <si>
    <t>Ancho Style Hot Pepper Oleoresin</t>
  </si>
  <si>
    <t>https://docs.google.com/document/d/13Vu_ZnkAxzuGpkTkCOXkKFbPbmzkSF3xnGot4elBndo/edit?usp=sharing</t>
  </si>
  <si>
    <t>Arbol Style Hot Pepper Tecnoresin</t>
  </si>
  <si>
    <t>https://docs.google.com/document/d/1jqXNMzEP2kWNU3bxrsj9-JHLX1FcXDdnkWbfWPxKzBI/edit?usp=sharing</t>
  </si>
  <si>
    <t>Chipotle Style Hot Pepper Oleoresin</t>
  </si>
  <si>
    <t>https://docs.google.com/document/d/1yb5jQ7mQZ7neAOtOf05g799avDIRoKlcAtLvgUwm4-I/edit?usp=sharing</t>
  </si>
  <si>
    <t>Guajillo Style Hot Pepper Oleoresin</t>
  </si>
  <si>
    <t>https://docs.google.com/document/d/146oUZqarm9Isn-Auuwm-690Pxil3NXADYoj1Q9hDX2o/edit?usp=sharing</t>
  </si>
  <si>
    <t>Habanero Style Hot Pepper Oleoresin</t>
  </si>
  <si>
    <t>https://docs.google.com/document/d/1jJ0Io079repiarbxCJVebBQCisGV_9sqZo88cWDZqoQ/edit?usp=sharing</t>
  </si>
  <si>
    <t>Jalapeno Style Hot Pepper Oleoresin</t>
  </si>
  <si>
    <t>https://docs.google.com/document/d/1rNZO_EttEZ4wuymcuGvVIcOzPD34xRrTiDnLrCL3OLk/edit?usp=sharing</t>
  </si>
  <si>
    <t>Pasilla Style Hot Pepper Tecnoresin</t>
  </si>
  <si>
    <t>https://docs.google.com/document/d/1pY8CkFD42ah_eFWJPKGlxB21rO9sWho8ZxgCQ6-GzE8/edit?usp=sharing</t>
  </si>
  <si>
    <t>Capsicum Oleoresin 1.0 M</t>
  </si>
  <si>
    <t>https://docs.google.com/document/d/1E-lxI3MZUvClSukBpDVDuuZSGHYsh375Dk7AGEp8WMQ/edit?usp=sharing</t>
  </si>
  <si>
    <t>Capsicum Oleoresin 20%</t>
  </si>
  <si>
    <t>https://docs.google.com/document/d/11QaKW9Tq-kcgB0BIMc5nX7PtN3vhS61OtCecVAItaZM/edit?usp=sharing</t>
  </si>
  <si>
    <t>Capsicum Oleoresin 6.6% HPLC</t>
  </si>
  <si>
    <t>https://docs.google.com/document/d/1FdEajAhzCePH1Sy34WXcbfUB-yKD53KYFmbuT9F57tQ/edit?usp=sharing</t>
  </si>
  <si>
    <t>Paprika Oleoresin 100,000 CU</t>
  </si>
  <si>
    <t>https://docs.google.com/document/d/1fHGkZNpNyx6uTep6BoJHkpk8R6wsQJWAdcF2Xk1_UV0/edit?usp=sharing</t>
  </si>
  <si>
    <t>Paprika Oleoresin 40,000 CU</t>
  </si>
  <si>
    <t>https://docs.google.com/document/d/1T2ezx7bTq7bzhxWLKotFNmiPuNL8scCqzQhCr7_BhRY/edit?usp=sharing</t>
  </si>
  <si>
    <t>https://docs.google.com/document/d/1GynGtcakihKIdSmiKicUK0BNKKFzUYys_2oRon_WLeA/edit?usp=sharing</t>
  </si>
  <si>
    <t>Volume</t>
  </si>
  <si>
    <t>Variation 1</t>
  </si>
  <si>
    <t>Variation 2</t>
  </si>
  <si>
    <t>Variation 3</t>
  </si>
  <si>
    <t>Competitor Variation NDA 4</t>
  </si>
  <si>
    <t>AI Rich Search Variation 5</t>
  </si>
  <si>
    <t>AI Name Suggestion</t>
  </si>
  <si>
    <t>Variation 6</t>
  </si>
  <si>
    <t>Suggested Name 1</t>
  </si>
  <si>
    <t>Reason</t>
  </si>
  <si>
    <t>Josef Notes</t>
  </si>
  <si>
    <t>Answer</t>
  </si>
  <si>
    <t>Final</t>
  </si>
  <si>
    <t>Keywords Variation</t>
  </si>
  <si>
    <t>Product Doc Link</t>
  </si>
  <si>
    <t>Existing URL</t>
  </si>
  <si>
    <t>New URL</t>
  </si>
  <si>
    <t>0-10</t>
  </si>
  <si>
    <t>citrus latifolia</t>
  </si>
  <si>
    <t>Lime Essential Oil</t>
  </si>
  <si>
    <t>1.2k</t>
  </si>
  <si>
    <t>steam distilled lime essential oil​</t>
  </si>
  <si>
    <t>Lime essential oil</t>
  </si>
  <si>
    <t>1.2K</t>
  </si>
  <si>
    <t>Persian Lime</t>
  </si>
  <si>
    <t>4.1k</t>
  </si>
  <si>
    <t>Persian Lime Essential Oil – Cold Pressed</t>
  </si>
  <si>
    <t>Lime Essential Oil (Cold Pressed)</t>
  </si>
  <si>
    <t>Lime Esential Oil has the volume of 1.2k searches. We will just add the identifyer on the last part.</t>
  </si>
  <si>
    <t>what about just lime oil ? Without cold pressed?</t>
  </si>
  <si>
    <t>We will have confusion on the buyers perspective because the identifier here is I think the extraction "cold pressed". Also, we have lime distilled essential oil. We will remove the "distilled" too in the future, so it would create a confusion.</t>
  </si>
  <si>
    <t>Passion Fruit Fragrance NATURAL</t>
  </si>
  <si>
    <t>Ribbed Polypropylene Caps - 28⁄400, Black</t>
  </si>
  <si>
    <t>Black Cap - 28/400</t>
  </si>
  <si>
    <t xml:space="preserve">Black Spray Top - 22/400 </t>
  </si>
  <si>
    <t>squalane</t>
  </si>
  <si>
    <t>21k</t>
  </si>
  <si>
    <t>Olive Squalane Raw Material</t>
  </si>
  <si>
    <t>nigella sativa</t>
  </si>
  <si>
    <t>black cumin seed oil</t>
  </si>
  <si>
    <t>Black Seed Oil</t>
  </si>
  <si>
    <t>248k</t>
  </si>
  <si>
    <t>Black Cumin Seed Organic Carrier Oil</t>
  </si>
  <si>
    <t>Nigella Sativa Oil</t>
  </si>
  <si>
    <t>1.5k</t>
  </si>
  <si>
    <t xml:space="preserve">Organic Black Cumin Seed Oil
</t>
  </si>
  <si>
    <t>black seed carrier oil (organic)</t>
  </si>
  <si>
    <t>Black seed oil has a volume of 248k so we will bank on that so we have better ranking and add the modifier "carrier" in the middle. The "organic" will be on the last part. *** for meta we should put "black seed oil", botanical name "Nigella Sativa Oil"</t>
  </si>
  <si>
    <t>Black Seed Carrier Oil (Organic)</t>
  </si>
  <si>
    <t xml:space="preserve">Organic Basil Sweet Essential Oil 
</t>
  </si>
  <si>
    <t>basil essential oil</t>
  </si>
  <si>
    <t>1.9k</t>
  </si>
  <si>
    <t>ocimum basilicum</t>
  </si>
  <si>
    <t>2.6k</t>
  </si>
  <si>
    <t>Basil Organic Essential Oil</t>
  </si>
  <si>
    <t>basil oil</t>
  </si>
  <si>
    <t>6.6K</t>
  </si>
  <si>
    <t>Organic Sweet Basil Essential Oil</t>
  </si>
  <si>
    <t>Basil Essential Oil (Organic)</t>
  </si>
  <si>
    <t>root keywords "basil essential oil" has 1.9k volume, we just add the modifier in the last part. Removing "Sweet" word will help us rank more. We will use the "sweet" in the content side of the product. This is what NDA is doing.</t>
  </si>
  <si>
    <t>1.1K</t>
  </si>
  <si>
    <t>Spearmint Oil</t>
  </si>
  <si>
    <t>2.4k</t>
  </si>
  <si>
    <t>mentha spicata</t>
  </si>
  <si>
    <t>mentha spicata oil</t>
  </si>
  <si>
    <t>Spearmint Organic Essential Oil</t>
  </si>
  <si>
    <t xml:space="preserve">Mentha Spicata Oil </t>
  </si>
  <si>
    <t>3.8K</t>
  </si>
  <si>
    <t xml:space="preserve">oregano oil
</t>
  </si>
  <si>
    <t>73k</t>
  </si>
  <si>
    <t>origanum vulgare</t>
  </si>
  <si>
    <t xml:space="preserve">1.2k
</t>
  </si>
  <si>
    <t>origanum vulgare oil</t>
  </si>
  <si>
    <t>Origanum Organic Essential Oil</t>
  </si>
  <si>
    <t>Wild Oregano Oil</t>
  </si>
  <si>
    <t>1.1k</t>
  </si>
  <si>
    <t>Origanum vulgare Oil</t>
  </si>
  <si>
    <t>3.8k</t>
  </si>
  <si>
    <t>14K</t>
  </si>
  <si>
    <t>Mentha piperita</t>
  </si>
  <si>
    <t>peppermint oil</t>
  </si>
  <si>
    <t>52k</t>
  </si>
  <si>
    <t>Mentha piperita oil</t>
  </si>
  <si>
    <t>Peppermint Oil</t>
  </si>
  <si>
    <t>113K</t>
  </si>
  <si>
    <t>peppermint essential oil</t>
  </si>
  <si>
    <t>Peppermint Oil – 100% Pure, Food‑Grade (Mentha piperita)</t>
  </si>
  <si>
    <t>4K</t>
  </si>
  <si>
    <t>Lemongrass Oil</t>
  </si>
  <si>
    <t>9.2k</t>
  </si>
  <si>
    <t xml:space="preserve">cymbopogon citratus 
</t>
  </si>
  <si>
    <t>2.2k</t>
  </si>
  <si>
    <t>cymbopogon flexuosus</t>
  </si>
  <si>
    <t>8.2K</t>
  </si>
  <si>
    <t>9.2K</t>
  </si>
  <si>
    <t>Pure Lemongrass Oil</t>
  </si>
  <si>
    <t>cinnamon leaf oil</t>
  </si>
  <si>
    <t>cinnamomum verum</t>
  </si>
  <si>
    <t>cinnamomum zeylanicum</t>
  </si>
  <si>
    <t>Cinnamon Leaf Oil</t>
  </si>
  <si>
    <t>ceylon cinnamon</t>
  </si>
  <si>
    <t>65k</t>
  </si>
  <si>
    <t>Cinnamomum verum</t>
  </si>
  <si>
    <t>Cinnamon Bark Oil</t>
  </si>
  <si>
    <t>Ceylon Cinnamon Bark Oil</t>
  </si>
  <si>
    <t>anthemis nobilis</t>
  </si>
  <si>
    <t xml:space="preserve">roman chamomile oil
</t>
  </si>
  <si>
    <t>Chamomile Roman Oil</t>
  </si>
  <si>
    <t>Roman Chamomile Oil</t>
  </si>
  <si>
    <t>Chamomile Essential Oil</t>
  </si>
  <si>
    <t>3.1K</t>
  </si>
  <si>
    <t xml:space="preserve">Roman Chamomile Essential Oil </t>
  </si>
  <si>
    <t>1.3K</t>
  </si>
  <si>
    <t>1.3k</t>
  </si>
  <si>
    <t>Changing the format makes it better in voiume</t>
  </si>
  <si>
    <t>juniperus virginiana</t>
  </si>
  <si>
    <t>Cedarwood Virginia oil</t>
  </si>
  <si>
    <t>virginian cedarwood essential oil</t>
  </si>
  <si>
    <t>6.6k</t>
  </si>
  <si>
    <t xml:space="preserve">Cedarwood Oil </t>
  </si>
  <si>
    <t>6.9K</t>
  </si>
  <si>
    <t>Virginia Cedarwood Essential Oil (Juniperus virginiana)</t>
  </si>
  <si>
    <t>Cedarwood Essential Oil (Virginia)</t>
  </si>
  <si>
    <t xml:space="preserve">Cedarwood Essential Oil hast 6.6k in volume and we just add the Identifier on the last part. </t>
  </si>
  <si>
    <t xml:space="preserve">Vetiver oil
</t>
  </si>
  <si>
    <t xml:space="preserve">Vetiver Haiti oil
</t>
  </si>
  <si>
    <t>vetiveria zizanioides</t>
  </si>
  <si>
    <t>Vetiver Oil</t>
  </si>
  <si>
    <t>3.7K</t>
  </si>
  <si>
    <t>Vetiver Essential Oil</t>
  </si>
  <si>
    <t>5.4K</t>
  </si>
  <si>
    <t>Vetiver Essential Oil (Haiti)</t>
  </si>
  <si>
    <t>5.4k</t>
  </si>
  <si>
    <t>Vetiver Essential Oil has a volume of 5.4k which is really good and we put the modifier in the last part. This is what jedwards is also using</t>
  </si>
  <si>
    <t>What about removing the word Haiti?</t>
  </si>
  <si>
    <t xml:space="preserve">Organic Tea Tree Essential Oil 
</t>
  </si>
  <si>
    <t xml:space="preserve">Organic Tea Tree Oil 
</t>
  </si>
  <si>
    <t>melaleuca alternifolia oil</t>
  </si>
  <si>
    <t>Organic Tea Tree Oil</t>
  </si>
  <si>
    <t xml:space="preserve">Organic Tea Tree Essential Oil </t>
  </si>
  <si>
    <t>8.7K</t>
  </si>
  <si>
    <t xml:space="preserve">lemon oil
</t>
  </si>
  <si>
    <t>5.2k</t>
  </si>
  <si>
    <t>citrus limonum</t>
  </si>
  <si>
    <t>citrus limonum oil</t>
  </si>
  <si>
    <t>Lemon (Natural Blend) Essential Oil</t>
  </si>
  <si>
    <t>Lemon Oil</t>
  </si>
  <si>
    <t>Citrus limon Oil</t>
  </si>
  <si>
    <t>8.7k</t>
  </si>
  <si>
    <t>Squalane</t>
  </si>
  <si>
    <t>Squalane oil</t>
  </si>
  <si>
    <t>12k</t>
  </si>
  <si>
    <t>Neossance squalane oil</t>
  </si>
  <si>
    <t>56K</t>
  </si>
  <si>
    <t>Plant‑Derived Squalane Oil</t>
  </si>
  <si>
    <t xml:space="preserve">Organic tamanu carrier oil
</t>
  </si>
  <si>
    <t xml:space="preserve">organic tamanu oil
</t>
  </si>
  <si>
    <t xml:space="preserve">calophyllum inophyllum seed oil
</t>
  </si>
  <si>
    <t>Tamanu Carrier Oil - Virgin</t>
  </si>
  <si>
    <t>Calophyllum inophyllum Oil</t>
  </si>
  <si>
    <t xml:space="preserve">Organic Virgin Tamanu Oil
</t>
  </si>
  <si>
    <t>This is so that we have a consistent naming convention throughout our product pages</t>
  </si>
  <si>
    <t>1K</t>
  </si>
  <si>
    <t>levomenol</t>
  </si>
  <si>
    <t xml:space="preserve">Bisabolol oil
</t>
  </si>
  <si>
    <t>Bisabolol</t>
  </si>
  <si>
    <t>16K</t>
  </si>
  <si>
    <t>bisabolol oil</t>
  </si>
  <si>
    <t>Safflower Carrier Oil</t>
  </si>
  <si>
    <t>safflower oil</t>
  </si>
  <si>
    <t>15k</t>
  </si>
  <si>
    <t>carthamus tinctorius seed oil</t>
  </si>
  <si>
    <t>Safflower - High Oleic Organic Carrier Oil</t>
  </si>
  <si>
    <t>High Oleic Safflower Oil</t>
  </si>
  <si>
    <t>Safflower Carrier Oil (High Oleic)</t>
  </si>
  <si>
    <t>organic cinnamon leaf essential oil</t>
  </si>
  <si>
    <t>organic cinnamon leaf oil</t>
  </si>
  <si>
    <t>Cinnamon Leaf Organic Essential Oil</t>
  </si>
  <si>
    <t>Cinnamomum Leaf</t>
  </si>
  <si>
    <t>Organic Cinnamon Leaf Oil</t>
  </si>
  <si>
    <t>Organic Cinnamon Leaf Essential Oil</t>
  </si>
  <si>
    <t>Other variations include Cinnamon Leaf Organic Essential Oil which has the same search volume of 10. Let's stick to this to align with our organic naming convention</t>
  </si>
  <si>
    <t>Peppermint Japanese oil</t>
  </si>
  <si>
    <t>mentha arvensis oil</t>
  </si>
  <si>
    <t>mentha arvensis</t>
  </si>
  <si>
    <t>3.9k</t>
  </si>
  <si>
    <t>14k</t>
  </si>
  <si>
    <t>cornmint mentha arvenis</t>
  </si>
  <si>
    <t>Japanese Mint Oil</t>
  </si>
  <si>
    <t>cornmint</t>
  </si>
  <si>
    <t>Peppermint Essential Oil (Japanese)</t>
  </si>
  <si>
    <t>We will bank on the 14k "Peppermin Essential Oil" then add the location for better user experience. Also, NDA is using this format. We will put "Peppermint Japanese Essential Oil" as meta title and put the other keyword variation including botanical name in the meta description.</t>
  </si>
  <si>
    <t>what about mentha arvensis? What about "cornmint"</t>
  </si>
  <si>
    <t>already responded on chat</t>
  </si>
  <si>
    <t>eucalyptus radiata oil</t>
  </si>
  <si>
    <t>eucalyptus oil</t>
  </si>
  <si>
    <t>27k</t>
  </si>
  <si>
    <t xml:space="preserve">eucalyptus
</t>
  </si>
  <si>
    <t>133k</t>
  </si>
  <si>
    <t>Eucalyptus Essential Oil (Radiata)</t>
  </si>
  <si>
    <t>eucalyptus radiata</t>
  </si>
  <si>
    <t>Eucalyptus Radiata Leaf Oil</t>
  </si>
  <si>
    <t>Instead of following what NDA did which is Eucalyptus Essential Oil (Radiata), we think that Radiata doesn't fall into the usual modifier category because eucalyptus radiata is a specific type of tree.</t>
  </si>
  <si>
    <t>Organic Castor Carrier Oil</t>
  </si>
  <si>
    <t>organic castor oil</t>
  </si>
  <si>
    <t>11k</t>
  </si>
  <si>
    <t>Castor Organic Carrier Oil</t>
  </si>
  <si>
    <t>Organic Castor Seed Oil</t>
  </si>
  <si>
    <t>Cold-Pressed Castor Oil</t>
  </si>
  <si>
    <t>moringa carrier oil</t>
  </si>
  <si>
    <t>moringa oleifera seed oil</t>
  </si>
  <si>
    <t xml:space="preserve">Moringa Oleifera Oil </t>
  </si>
  <si>
    <t>Virgin Moringa Oil</t>
  </si>
  <si>
    <t>Moringa Seed Carrier Oil (Virgin)</t>
  </si>
  <si>
    <t>Moringa seed carrier oil has the same search volume as moringa carrier oil. Let's stick with the original meta title and add "()" to have a consistent naming convention</t>
  </si>
  <si>
    <t>Organic Safflower Carrier Oil</t>
  </si>
  <si>
    <t>organic safflower oil</t>
  </si>
  <si>
    <t>18.1k</t>
  </si>
  <si>
    <t>safflower seed oil</t>
  </si>
  <si>
    <t>To align with our naming convention of avoiding parentheses as much as possible</t>
  </si>
  <si>
    <t>ricinus communis</t>
  </si>
  <si>
    <t>3.3k</t>
  </si>
  <si>
    <t>castor oil</t>
  </si>
  <si>
    <t>211k</t>
  </si>
  <si>
    <t xml:space="preserve">Castor Seed Oil
</t>
  </si>
  <si>
    <t xml:space="preserve">Ricinus communis Oil </t>
  </si>
  <si>
    <t>organic lemongrass essential oil</t>
  </si>
  <si>
    <t xml:space="preserve">cymbopogon flexuosus 
</t>
  </si>
  <si>
    <t>organic lemongrass oil</t>
  </si>
  <si>
    <t>Lemongrass Organic Essential Oil</t>
  </si>
  <si>
    <t>Cymbopogon flexuosus Oil</t>
  </si>
  <si>
    <t>Cymbopogon citratus Oil</t>
  </si>
  <si>
    <t>Organic Lemongrass Essential Oil</t>
  </si>
  <si>
    <t>We have a choice here, either go for Lemongrass Essential Oil (Organic) and bank for the SV of 4k or go for a more natural name which is in this case, organic lemongrass essential oil</t>
  </si>
  <si>
    <t xml:space="preserve">Organic Orange Essential Oil 
</t>
  </si>
  <si>
    <t>organic orange oil</t>
  </si>
  <si>
    <t>citrus sinensis</t>
  </si>
  <si>
    <t>4.7k</t>
  </si>
  <si>
    <t>orange oil</t>
  </si>
  <si>
    <t>11K</t>
  </si>
  <si>
    <t>organic sweet orange essential oil</t>
  </si>
  <si>
    <t xml:space="preserve">mentha piperita
</t>
  </si>
  <si>
    <t xml:space="preserve">1.1k
</t>
  </si>
  <si>
    <t>organic peppermint oil</t>
  </si>
  <si>
    <t>Organic Peppermint Essential Oil</t>
  </si>
  <si>
    <t>Peppermint Supreme Organic Essential Oil</t>
  </si>
  <si>
    <t>Peppermint Oil (Organic)</t>
  </si>
  <si>
    <t>we will not change this but will add the keyword variation in meta description and botanical name</t>
  </si>
  <si>
    <t>organic lemon essential oil</t>
  </si>
  <si>
    <t>organic lemon oil</t>
  </si>
  <si>
    <t>organic lemon</t>
  </si>
  <si>
    <t>Lemon Organic Essential Oil</t>
  </si>
  <si>
    <t>Organic Lemon Oil</t>
  </si>
  <si>
    <t>Organic Lemon Essential Oil</t>
  </si>
  <si>
    <t>If we can avoid using parenthesis, let's do it. Optimize for human readers instead of search engine.</t>
  </si>
  <si>
    <t>organic eucalyptus radiata essential oil</t>
  </si>
  <si>
    <t xml:space="preserve">organic eucalyptus radiata oil
</t>
  </si>
  <si>
    <t xml:space="preserve">organic eucalyptus radiata
</t>
  </si>
  <si>
    <t>Eucalyptus Organic Essential Oil (Radiata)</t>
  </si>
  <si>
    <t>Eucalyptus Australiana</t>
  </si>
  <si>
    <t>Eucalyptus Australiana oil</t>
  </si>
  <si>
    <t>Eucalyptus Radiata Essential Oil (Organic)</t>
  </si>
  <si>
    <t>This will keep us in lign with our naming convention.</t>
  </si>
  <si>
    <t>34K</t>
  </si>
  <si>
    <t>rosemarinus officinalis</t>
  </si>
  <si>
    <t>salvia rosmarinus</t>
  </si>
  <si>
    <t>1.6k</t>
  </si>
  <si>
    <t>rosemary oil</t>
  </si>
  <si>
    <t>346k</t>
  </si>
  <si>
    <t>rosemary essential oil</t>
  </si>
  <si>
    <t>346K</t>
  </si>
  <si>
    <t>2.9K</t>
  </si>
  <si>
    <t xml:space="preserve">lavandula angustifolia
</t>
  </si>
  <si>
    <t>lavandula angustifolia oil</t>
  </si>
  <si>
    <t>Lavender Essential Oil (Bulgaria)</t>
  </si>
  <si>
    <t>Lavandula angustifolia Oil</t>
  </si>
  <si>
    <t>Bulgarian Lavender Oil</t>
  </si>
  <si>
    <t>Instead of using Lavender Essential Oil (Bulgaria) -- and having two parentheses on the meta title, it's much better to use the Organic Lavender Essential Oil keyword which has 200 search volume and then add the (Bulgaria) modifier at the end</t>
  </si>
  <si>
    <t>what about removing the word Bulgaria?</t>
  </si>
  <si>
    <t>same problem, identifier for the customer</t>
  </si>
  <si>
    <t>Organic Lavender Essential Oil (Bulgaria)</t>
  </si>
  <si>
    <t xml:space="preserve">grapefruit pink oil
</t>
  </si>
  <si>
    <t>grapefruit essential oil</t>
  </si>
  <si>
    <t>citrus paradisi</t>
  </si>
  <si>
    <t xml:space="preserve">Pink Grapefruit Oil
</t>
  </si>
  <si>
    <t>Citrus paradisi Oil</t>
  </si>
  <si>
    <t>Pink Grapefruit Essential Oil</t>
  </si>
  <si>
    <t xml:space="preserve">Based on our research, pink grapefruit essential oil has better SV than grapefruit pink essential oil. It makes more sense from a reader's perspective too. </t>
  </si>
  <si>
    <t>6.2K</t>
  </si>
  <si>
    <t>Tea Tree Oil</t>
  </si>
  <si>
    <t>74k</t>
  </si>
  <si>
    <t xml:space="preserve">melaleuca alternifolia
</t>
  </si>
  <si>
    <t>223K</t>
  </si>
  <si>
    <t>pure tea tree oil</t>
  </si>
  <si>
    <t>lavender 40/42 essential oil​</t>
  </si>
  <si>
    <t>lavandula angustifolia</t>
  </si>
  <si>
    <t xml:space="preserve">Lavender 40/42 Essential Oil </t>
  </si>
  <si>
    <t>lavender oil</t>
  </si>
  <si>
    <t>44K</t>
  </si>
  <si>
    <t>lavender 40/42 essential oil</t>
  </si>
  <si>
    <t>lavender 40/42 Essential Oil​</t>
  </si>
  <si>
    <t xml:space="preserve">Adding "Essential Oil" is much better that without it. </t>
  </si>
  <si>
    <t>Lavender 40/42 Essential Oil​</t>
  </si>
  <si>
    <t>Geranium Oil</t>
  </si>
  <si>
    <t>3.0k</t>
  </si>
  <si>
    <t>pelargonium graveolens</t>
  </si>
  <si>
    <t>pelargonium graveolens oil</t>
  </si>
  <si>
    <t>9K</t>
  </si>
  <si>
    <t>Pelargonium graveolens Oil</t>
  </si>
  <si>
    <t>Boswellia Serrata</t>
  </si>
  <si>
    <t>9.8k</t>
  </si>
  <si>
    <t>Frankincense Serrata</t>
  </si>
  <si>
    <t>Boswellia Serrata oil</t>
  </si>
  <si>
    <t>Frankincense Oil</t>
  </si>
  <si>
    <t>66K</t>
  </si>
  <si>
    <t>Boswellia Serrata Essential Oil</t>
  </si>
  <si>
    <t>Frankincense Serrata Essential Oil (Boswellia serrata)</t>
  </si>
  <si>
    <t>Frankincense Oil - Serrata</t>
  </si>
  <si>
    <t>66k</t>
  </si>
  <si>
    <t>We follow what jedwards is using and they are really ranking with this name. Putting the "essential oil" in the description only</t>
  </si>
  <si>
    <t>what about removing the word Serrata?</t>
  </si>
  <si>
    <t xml:space="preserve">what about the buyers perspective, if we remove the identifier, how will the buyer know if this is what they are looking for right away? For this we have serrata and carterii. Also we have essential oil and natural fragrance. </t>
  </si>
  <si>
    <t>Eucalyptus Globulus Oil</t>
  </si>
  <si>
    <t xml:space="preserve">Eucalyptus Globulus
</t>
  </si>
  <si>
    <t>eucalyptus essential oil</t>
  </si>
  <si>
    <t>98K</t>
  </si>
  <si>
    <t xml:space="preserve">Eucalyptus Globulus Organic Essential Oil </t>
  </si>
  <si>
    <t>Pure Eucalyptus Globulus Essential Oil – Food‑Grade &amp; Therapeutic</t>
  </si>
  <si>
    <t>Task Name</t>
  </si>
  <si>
    <t>Task URL</t>
  </si>
  <si>
    <t>Task Description</t>
  </si>
  <si>
    <t>Priority</t>
  </si>
  <si>
    <t>On Page Comments</t>
  </si>
  <si>
    <t>Allen's Approval</t>
  </si>
  <si>
    <t>Allen's Comments</t>
  </si>
  <si>
    <t>Escalation Team</t>
  </si>
  <si>
    <t>Escalation Status</t>
  </si>
  <si>
    <t>Escalation Comments</t>
  </si>
  <si>
    <t>Allen's Review</t>
  </si>
  <si>
    <t>4 Pages returned 4XX status code</t>
  </si>
  <si>
    <t>4 pages returned 4XX status code</t>
  </si>
  <si>
    <t>About the issue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DDoS protection system
Overloaded or misconfigured server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Contact your web hosting support team
Instruct search engine robots not to crawl your website too frequently by specifying the "crawl-delay" directive in your robots.txt</t>
  </si>
  <si>
    <t>High</t>
  </si>
  <si>
    <t>4 internal links are broken</t>
  </si>
  <si>
    <t>https://docs.google.com/spreadsheets/d/1loyceHejycUStm9V5PTPuBTrS6ud-_Ekom0Yqhvx0ig/edit?usp=sharing</t>
  </si>
  <si>
    <t>About the issue
Broken internal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</si>
  <si>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3 internal images are broken</t>
  </si>
  <si>
    <t>https://docs.google.com/spreadsheets/d/1LP-wSx_CWQaf0Ki4a65QZ4puSAMedNEI5gPKkZ34BGo/edit?usp=sharing</t>
  </si>
  <si>
    <t>About the issue
An internal broken image is an image that can't be displayed because it no longer exists, its URL is misspelled, or because the file path is not valid. Broken images may jeopardize your search rankings because they provide a poor user experience and signal to search engines that your page is low quality.
How to fix it
To fix a broken internal image, perform one of the following:
If an image is no longer located in the same location, change its URL
If an image was deleted or damaged, replace it with a new one
If an image is no longer needed, simply remove it from your page's code</t>
  </si>
  <si>
    <t>640 pages have duplicate H1 and title tags</t>
  </si>
  <si>
    <t>https://docs.google.com/spreadsheets/d/1RW0QlWWvxI2dYJXR1l6pJrf9sQD_oBW2HaAz1Gg95kY/edit?usp=sharing</t>
  </si>
  <si>
    <t>About the issue
It is a bad idea to duplicate your title tag content in your first-level header. If your page's &lt;title&gt; and &lt;h1&gt; tags match, the latter may appear over-optimized to search engines.
Also, using the same content in titles and headers means a lost opportunity to incorporate other relevant keywords for your page.
For more information, please see this Google article</t>
  </si>
  <si>
    <t>Medium</t>
  </si>
  <si>
    <t>217 pages don't have meta descriptions</t>
  </si>
  <si>
    <t>https://docs.google.com/spreadsheets/d/1Q8-S9MYgsK_9fwqpFE12PZdhOFhVyU4GPD3YTvvKSh8/edit?usp=sharing</t>
  </si>
  <si>
    <t>About the issue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t>
  </si>
  <si>
    <t>1,490 pages have low text-HTML ratio</t>
  </si>
  <si>
    <t>https://docs.google.com/spreadsheets/d/1skK3a6JtfsyHyK7srE79Ieil_PdoaOJt_ZynG1sXK8Q/edit?usp=sharing</t>
  </si>
  <si>
    <t>About the issue
Your text to HTML ratio indicates the amount of actual text you have on your webpage compared to the amount of code. This issue is triggered when your text to HTML is 10% or less.
Search engines have begun focusing on pages that contain more content. That's why a higher text to HTML ratio means your page has a better chance of getting a good position in search results.
Less code increases your page's load speed and also helps your rankings. It also helps search engine robots crawl your website faster.
How to fix it
Split your webpage's text content and code into separate files and compare their size. If the size of your code file exceeds the size of the text file, review your page's HTML code and consider optimizing its structure and removing embedded scripts and styles.</t>
  </si>
  <si>
    <t>545 pages have duplicate H1 and title tags</t>
  </si>
  <si>
    <t>https://docs.google.com/spreadsheets/d/1WoU_qtPLBYAemjkWyF4_hE3tToQozm3otfdfdAjk6eQ/edit?usp=sharing</t>
  </si>
  <si>
    <t>About the issue
It is a bad idea to duplicate your title tag content in your first-level header. If your page's &lt;title&gt; and &lt;h1&gt; tags match, the latter may appear over-optimized to search engines.
Also, using the same content in titles and headers means a lost opportunity to incorporate other relevant keywords for your page.
For more information, please see this Google article
How to fix it
Try to create different content for your &lt;title&gt; and &lt;h1&gt; tags.</t>
  </si>
  <si>
    <t>44 external links are broken</t>
  </si>
  <si>
    <t>https://docs.google.com/spreadsheets/d/1r7LH7zvDGqwmwrnbUdMAAw1WK1xNFVOq2rKPGgM9C8k/edit?usp=sharing</t>
  </si>
  <si>
    <t>About the issue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</si>
  <si>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6 pages don't have an h1 heading</t>
  </si>
  <si>
    <t>https://docs.google.com/spreadsheets/d/1cLnvElHCFuoZOpje-vtDPx-4dcEiiQMM4NPZaX3VFVY/edit?usp=sharing</t>
  </si>
  <si>
    <t>About the issue
While less important than &lt;title&gt; tags, h1 headings still help define your page’s topic for search engines and users. If an &lt;h1&gt; tag is empty or missing, search engines may place your page lower than they would otherwise. Besides, a lack of an &lt;h1&gt; tag breaks your page’s heading hierarchy, which is not SEO friendly.
How to fix it
Provide a concise, relevant h1 heading for each of your page</t>
  </si>
  <si>
    <t>1,620 links to external pages or resources returned a 403 HTTP status code</t>
  </si>
  <si>
    <t>https://docs.google.com/spreadsheets/d/1CjdkwPWFnehYS_6MlsoNC5zN4qIJSB0ZY15pWEvfz_4/edit?usp=sharing</t>
  </si>
  <si>
    <t>About the issue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How to fix it
Check that the page is available to browsers and search engines. To do this, follow a link in your browser and check the Google Search Console data.
If a page or resource is not available, contact the owner of the external website to restore deleted content or change the link on your page
If a page is available but our bot is blocked from accessing it, you can ask the external website owner to unblock the page, so we can check all resources correctly. You can also hide this issue from your list.</t>
  </si>
  <si>
    <t>1,615 URLs with a permanent redirect</t>
  </si>
  <si>
    <t>https://docs.google.com/spreadsheets/d/1VR7irYj3ZzJy6Gb77uTrHDzkyg43s0uld2x36NWtXZ8/edit?usp=sharing</t>
  </si>
  <si>
    <t>About the issue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How to fix it
Review all URLs with a permanent redirect. Change permanent redirects to a target page URL where possible.</t>
  </si>
  <si>
    <t>1,572 issues with blocked external resources in robots.txt</t>
  </si>
  <si>
    <t>https://docs.google.com/spreadsheets/d/1tbL33z9UVl3HJcnlPPmn4VRO4EdrEOnXJo2Neqkvy0Y/edit?usp=sharing</t>
  </si>
  <si>
    <t>About the issue
Blocked external resources are resources (e.g., CSS, JavaScript, image files, etc.) that are hosted on an external website and blocked from crawling by a "Disallow" directive in an external robots.txt file. Disallowing these files may prevent search engines from accessing them and, as a result, properly rendering and indexing your webpages. This, in return, may lead to lower rankings. For more information, please see this article.
How to fix it
If blocked resources that are hosted on an external website have a strong impact on your website, contact the website owner and ask them to edit their robots.txt file.
If blocked resources are not necessary for your site, simply ignore them.</t>
  </si>
  <si>
    <t>325 pages need more than 3 clicks to be reached</t>
  </si>
  <si>
    <t>https://docs.google.com/spreadsheets/d/1GRBY8RGhNoD9uYhYsDkZvJtrCvqb0l-S_gFFce8a-Qs/edit?usp=sharing</t>
  </si>
  <si>
    <t>Low</t>
  </si>
  <si>
    <t>312 pages have only one incoming internal link</t>
  </si>
  <si>
    <t>https://docs.google.com/spreadsheets/d/17AicSKlJfdhKt1Z8wfzBKm-piU8zgpRThTtMVHgp9uQ/edit?usp=sharing</t>
  </si>
  <si>
    <t>About the issue
Having very few incoming internal links means very few visits, or even none, and fewer chances of placing in search results. It is a good practice to add more incoming internal links to pages with useful content. That way, you can rest assured that users and search engines will never miss them.
How to fix it
Add more incoming internal links to pages with important content.</t>
  </si>
  <si>
    <t>235 orphaned pages in sitemaps</t>
  </si>
  <si>
    <t>https://docs.google.com/spreadsheets/d/1fJqBqVetI-r0kXBO2_eiV3e10LS6Bj9fdL0OviDfDAA/edit?usp=sharing</t>
  </si>
  <si>
    <t>About the issue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How to fix it
Review all orphaned pages in your sitemap.xml files and do either of the following:
If a page is no longer needed, remove it
If a page has valuable content and brings traffic to your website, link to it from another page on your website
If a page serves a specific need and requires no internal linking, leave it as is</t>
  </si>
  <si>
    <t>153 links on this page have no anchor text</t>
  </si>
  <si>
    <t>https://docs.google.com/spreadsheets/d/15ohhXEB6QkggPHrJHSNyryg-z3WxTKEIGAybXvsyUTw/edit?usp=sharing</t>
  </si>
  <si>
    <t>About the issue
This issue is triggered if a link (either external or internal) on your website has an empty or naked anchor (i.e., anchor that uses a raw URL), or anchor text only contains symbols. Although a missing anchor doesn't prevent users and crawlers from following a link, it makes it difficult to understand what the page you're linking to is about. Also, Google considers anchor text when indexing a page. So, a missing anchor represents a lost opportunity to optimize the performance of the linked-to page in search results.
How to fix it
Use anchor text for your links where it is necessary. The link text must give users and search engines at least a basic idea of what the target page is about. Also, use short but descriptive text. For more information, please see the "Use link wisely" section in Google's SEO Starter Guide.</t>
  </si>
  <si>
    <t>21 pages are blocked from crawling</t>
  </si>
  <si>
    <t>https://docs.google.com/spreadsheets/d/1mWbbTQnziK1wNbyMLuyXT7fKCnmz75FRozyBSHZi3jk/edit?usp=sharing</t>
  </si>
  <si>
    <t>About the issue
If a page cannot be accessed by search engines, it will never appear in search results. A page can be blocked from crawling either by a robots.txt file or a noindex meta tag.
How to fix it
Make sure that pages with valuable content are not blocked from crawling by mistake.</t>
  </si>
  <si>
    <t>3 pages have more than one H1 tag</t>
  </si>
  <si>
    <t>https://docs.google.com/spreadsheets/d/1rHL7LrbkRlvZRe4UxZCWyXhoglm3Vd1Nn9L3_S9FUC8/edit?usp=sharing</t>
  </si>
  <si>
    <t>About the issue
Although multiple &lt;h1&gt; tags are allowed in HTML5, we still do not recommend that you use more than one &lt;h1&gt; tag per page. Including multiple &lt;h1&gt; tags may confuse users.
How to fix it
Use multiple &lt;h2&gt;-&lt;h6&gt; tags instead of an &lt;h1&gt;.</t>
  </si>
  <si>
    <t>3 outgoing external links contain nofollow attributes</t>
  </si>
  <si>
    <t>https://docs.google.com/spreadsheets/d/16xZjxHeiNv46c7e44o7Gs4Yc_ZoV2IrQnOgXAwp7EYY/edit?usp=sharing</t>
  </si>
  <si>
    <t>About the issue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How to fix it
Make sure you haven’t used nofollow attributes by mistake. Remove them from &lt;a&gt; tags, if needed. For more information, please see this Google article.</t>
  </si>
  <si>
    <t>1 resource is formatted as a page link</t>
  </si>
  <si>
    <t>https://docs.google.com/spreadsheets/d/19AXhXhuFPh2_QsZKKA2C0pz9QxAgQ_hzfDVg5bDg2uU/edit?usp=sharing</t>
  </si>
  <si>
    <t>About the issue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How to fix it
Review your links. Replace &lt;a href&gt; links with tags necessary for specific resources. For example, if you’d like to add an image, use an &lt;img&gt; tag with an alt attribute describing the contents of your image.</t>
  </si>
  <si>
    <t>Alternate page with proper canonical tag</t>
  </si>
  <si>
    <t>https://docs.google.com/spreadsheets/d/11iWb37OrZJqrRmjG0kxg5tJYmD8AILzPFeVrH3TPlH8/edit?usp=sharing</t>
  </si>
  <si>
    <t>https://support.google.com/webmasters/answer/7440203#duplicate_page_with_proper_canonical_tag</t>
  </si>
  <si>
    <t>Page with redirect</t>
  </si>
  <si>
    <t>https://docs.google.com/spreadsheets/d/1CipvVUjoyIraJbu4pf32ywTr2PjCkGHzj4rF3kwGScI/edit?usp=sharing</t>
  </si>
  <si>
    <t>These pages aren't indexed or served on Google</t>
  </si>
  <si>
    <t>Not found (404)</t>
  </si>
  <si>
    <t>https://docs.google.com/spreadsheets/d/1GZRChohcH6I7xZh01FNOWNXx69yCXNMNOLmonQEOCmg/edit?usp=sharing</t>
  </si>
  <si>
    <t>Blocked by robots.txt</t>
  </si>
  <si>
    <t>https://docs.google.com/spreadsheets/d/1YbWDTuq3yAXSpKNh1SiPiFFKZP_QdJ3OgOZFLTfUfOM/edit?usp=sharing</t>
  </si>
  <si>
    <t>Soft 404</t>
  </si>
  <si>
    <t>https://docs.google.com/spreadsheets/d/1yD6Xl1pilD-3DemoO1SdIN7sSG_htvjiWTqV0cwPUv8/edit?usp=sharing</t>
  </si>
  <si>
    <t>Duplicate without user-selected canonical</t>
  </si>
  <si>
    <t>https://docs.google.com/spreadsheets/d/1N_xHCw-bMpv2bzh4o0mo7Qz8f9wx8RYe1jc8gs_lRDE/edit?usp=sharing</t>
  </si>
  <si>
    <t>Excluded by ‘noindex’ tag</t>
  </si>
  <si>
    <t>https://docs.google.com/spreadsheets/d/166YIW8rlnSyNyifD4S8iaCUMWsQSyKFNJUMDddpcM3k/edit?usp=sharing</t>
  </si>
  <si>
    <t>Crawled - currently not indexed</t>
  </si>
  <si>
    <t>https://docs.google.com/spreadsheets/d/1e3rVkHyJfgtqd9bAlHm3u9owIoifBNPzkqr-FWR1mUE/edit?usp=sharing</t>
  </si>
  <si>
    <t>Duplicate, Google chose different canonical than user</t>
  </si>
  <si>
    <t>https://docs.google.com/spreadsheets/d/1Rj7_caqbTswrFRwn9HjINmRGasJfK-PfdvL8pV2_Blo/edit?usp=sharing</t>
  </si>
  <si>
    <t>Discovered - currently not indexed</t>
  </si>
  <si>
    <t>https://docs.google.com/spreadsheets/d/1EP7ZUBDsgaTh7ePg_OT8yNfFQsDG8eE7h5F-k6tss1M/edit?usp=sharing</t>
  </si>
  <si>
    <t>Missing field "aggregateRating"</t>
  </si>
  <si>
    <t>https://docs.google.com/spreadsheets/d/1aCV4EHKCRGGlicyeJQP-LxMo7sZ2BHin5vCZS1DYqDg/edit?usp=sharing</t>
  </si>
  <si>
    <t>This is a non-critical issue. Items with these issues are valid, but could be presented with more features or be optimized for more relevant queries</t>
  </si>
  <si>
    <t>Missing field "review"</t>
  </si>
  <si>
    <t>https://docs.google.com/spreadsheets/d/1JmXDizV97N_rfubBIgdhn5-lIotfaKeKYukzARUYlrc/edit?usp=sharing</t>
  </si>
  <si>
    <t>Missing field "hasMerchantReturnPolicy" (in "offers")</t>
  </si>
  <si>
    <t>https://docs.google.com/spreadsheets/d/1eZKI_CZdafrt9DlkAmAxqTR0U1cbvI5kROkckpLsqr0/edit?usp=sharing</t>
  </si>
  <si>
    <t>Missing field "shippingDetails" (in "offers")</t>
  </si>
  <si>
    <t>https://docs.google.com/spreadsheets/d/12hPMMY_P5L5vGNovaUbmfDtDFRdbQzzmi3sgqwozaFg/edit?usp=sharing</t>
  </si>
  <si>
    <t>Invalid string length in field "description"</t>
  </si>
  <si>
    <t>https://docs.google.com/spreadsheets/d/14MAPjQg8YDN4eYxyn63wOloDC9u9ue6IwKxav4ZNvwc/edit?usp=sharing</t>
  </si>
  <si>
    <t>Missing field "description"</t>
  </si>
  <si>
    <t>https://docs.google.com/spreadsheets/d/1MhTy4ETQXC3k5Crl8TK1qZAQanL3732FDl4flKdbN5U/edit?usp=sharing</t>
  </si>
  <si>
    <t>52 issues with duplicate title tags</t>
  </si>
  <si>
    <t>https://docs.google.com/spreadsheets/d/1ljnSW8jJFhhldD7OGqFpkm6NNCk8zR5-JpGdZAwruxc/edit?usp=sharing</t>
  </si>
  <si>
    <t>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Provide a unique and concise title for each of your pages that contains your most important keywords.
For information on how to create effective titles, please see this Google article.
You can also view the On-Page SEO Basics: Meta Descriptions article</t>
  </si>
  <si>
    <t>51 pages have duplicate content issues</t>
  </si>
  <si>
    <t>https://docs.google.com/spreadsheets/d/1bkXyv8-o7jLAYPoiBMVwYwT7SE0ho4m4CCuxWPSfif4/edit?usp=sharing</t>
  </si>
  <si>
    <t>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
For more information, please read these articles: "Duplicate content" and "Consolidate duplicate URLs"</t>
  </si>
  <si>
    <t>6 pages have duplicate meta descriptions</t>
  </si>
  <si>
    <t>https://docs.google.com/spreadsheets/d/1ByqpPLD4YBLrHOT18AtCjw__N0ZHex8BFb7-mbQtguE/edit?usp=sharing</t>
  </si>
  <si>
    <t>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Provide a unique, relevant meta description for each of your webpages.
For information on how to create effective meta descriptions, please see this Google article.
You can also view the On-Page SEO Basics: Meta Descriptions article</t>
  </si>
  <si>
    <t>https://docs.google.com/spreadsheets/d/1ft_MXMHSMby471sobAvx5JMdS4IzFzJccsYl91xdsRg/edit?usp=sharing</t>
  </si>
  <si>
    <t>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 DDoS protection system
- Overloaded or misconfigured server
Category: HTTP Status, Crawlability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</si>
  <si>
    <t>redirected to nearest collection / blog post</t>
  </si>
  <si>
    <t>Approved</t>
  </si>
  <si>
    <t>I did this and everything is good</t>
  </si>
  <si>
    <t>https://docs.google.com/spreadsheets/d/13qEGSVZnUfnfL_cHDjt2tgje3awe883ouRPaYgUIhWk/edit?usp=sharing</t>
  </si>
  <si>
    <t>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</si>
  <si>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checked the pages and there is no 404s detected now</t>
  </si>
  <si>
    <t>I did this, everything is good</t>
  </si>
  <si>
    <t>1 page has slow load speed</t>
  </si>
  <si>
    <t>https://docs.google.com/spreadsheets/d/1zkcXkLtp2M7kFMCVZJ4P2ERGLk4uTZ9Wx2PHqhAFDow/edit?usp=sharing</t>
  </si>
  <si>
    <t>Page (HTML) load speed is one of the most important ranking factors. The quicker your page loads, the higher the rankings it can receive. Moreover, fast-loading pages positively affect user experience and may increase your conversion rates.
Please note that "page load speed" usually refers to the amount of time it takes for a webpage to be fully rendered by a browser. However, crawler only measures the time it takes to load a webpage’s HTML code - load times for images, JavaScript and CSS are not factored in.
Category: Site Performance
The main factors that negatively affect your HTML page generation time are your server’s performance and the density of your webpage’s HTML code.
So, try to clean up your webpage’s HTML code. If the problem is with your web server, you should think about moving to a better hosting service with more resources.</t>
  </si>
  <si>
    <t>Blockers</t>
  </si>
  <si>
    <t>we can't do anything about this as per saurabh, waiting on the new website</t>
  </si>
  <si>
    <t>56 issues with duplicate title tags</t>
  </si>
  <si>
    <t>https://docs.google.com/spreadsheets/d/17BMHsm9zZ_7lediyj6mJy-tSDUBJ4wEXf-qXjSCE-DU/edit?usp=sharing</t>
  </si>
  <si>
    <t>About the issue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How to fix it
Provide a unique and concise title for each of your pages that contains your most important keywords.
For information on how to create effective titles, please see this Google article.
You can also view the On-Page SEO Basics: Meta Descriptions article</t>
  </si>
  <si>
    <t>escalated to seo content team</t>
  </si>
  <si>
    <t>Content</t>
  </si>
  <si>
    <t>53 pages have duplicate content issues</t>
  </si>
  <si>
    <t>https://docs.google.com/spreadsheets/d/1ssmXyVKti1uxreQXn90zBPC9g0mP-4rz0XD9lthP-Bs/edit?usp=sharing</t>
  </si>
  <si>
    <t>About the issue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t>
  </si>
  <si>
    <t>7 pages returned 4XX status code</t>
  </si>
  <si>
    <t>https://docs.google.com/spreadsheets/d/1DHq5qVeq_3GDsvtNVmHgGA7FodI0t4sys2u1wdgKf1E/edit?usp=sharing</t>
  </si>
  <si>
    <t>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 DDoS protection system
- Overloaded or misconfigured server
Category: HTTP Status, Crawlability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</si>
  <si>
    <t>I did all the temporary redirection / please see notes</t>
  </si>
  <si>
    <t>2 pages returned 4XX status code</t>
  </si>
  <si>
    <t>https://docs.google.com/spreadsheets/d/11eKiORWTxScUjJoPfF7bV8ABgq35zhC3IDpisqAQbY0/edit?usp=sharing</t>
  </si>
  <si>
    <t>About the issue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 DDoS protection system
- Overloaded or misconfigured server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</si>
  <si>
    <t>Broken 404 page verified, Redirecting to nearest Collection/ Blog Post</t>
  </si>
  <si>
    <t>2 internal links are broken</t>
  </si>
  <si>
    <t>https://docs.google.com/spreadsheets/d/1SgrKKn_IzkAG1hos4QaeHLdzayiwG8lEYIdK5k_OWxQ/edit?usp=sharing</t>
  </si>
  <si>
    <t>About the issue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</si>
  <si>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Broken URL verified, Redirecting to nearest Collection/ Blog Post</t>
  </si>
  <si>
    <t>Blog Indexing</t>
  </si>
  <si>
    <t>https://docs.google.com/spreadsheets/d/1glKPqjmMDGM7Y1tozWVBgtn-UtHTIaHEX-Ar1Qispak/edit?usp=sharing</t>
  </si>
  <si>
    <t>626 pages have duplicate H1 and title tags</t>
  </si>
  <si>
    <t>https://docs.google.com/spreadsheets/d/1x18_rFGsua6_r1ZhVf05Nb-539DxakHoblQz6m9R7_Q/edit?usp=sharing</t>
  </si>
  <si>
    <t>About the issue
It is a bad idea to duplicate your title tag content in your first-level header. If your page's &lt;title&gt; and &lt;h1&gt; tags match, the latter may appear over-optimized to search engines.
Also, using the same content in titles and headers means a lost opportunity to incorporate other relevant keywords for your page.
For more information, please see this Google article
Category: Meta tags, Duplicates, Indexability
How to fix it
Try to create different content for your &lt;title&gt; and &lt;h1&gt; tags.</t>
  </si>
  <si>
    <t>found and escalated to web dev for removal of duplicate tags</t>
  </si>
  <si>
    <t>Web</t>
  </si>
  <si>
    <t>waiting for web dev to fix this</t>
  </si>
  <si>
    <t>About the issue
While less important than &lt;title&gt; tags, h1 headings still help define your page’s topic for search engines and users. If an &lt;h1&gt; tag is empty or missing, search engines may place your page lower than they would otherwise. Besides, a lack of an &lt;h1&gt; tag breaks your page’s heading hierarchy, which is not SEO friendly.
Category: Meta tags, Indexability
How to fix it
Provide a concise, relevant h1 heading for each of your page.</t>
  </si>
  <si>
    <t>1,820 URLs with a permanent redirect</t>
  </si>
  <si>
    <t>About the issue
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</si>
  <si>
    <t xml:space="preserve">1,760 issues with blocked external resources in robots.txt
</t>
  </si>
  <si>
    <t>1,760 issues with blocked external resources in robots.txt</t>
  </si>
  <si>
    <t>About the issue
Blocked external resources are resources (e.g., CSS, JavaScript, image files, etc.) that are hosted on an external website and blocked from crawling by a "Disallow" directive in an external robots.txt file. Disallowing these files may prevent search engines from accessing them and, as a result, properly rendering and indexing your webpages. This, in return, may lead to lower rankings. For more information, please see this article.
Category: Crawlability
How to fix it
If blocked resources that are hosted on an external website have a strong impact on your website, contact the website owner and ask them to edit their robots.txt file.
If blocked resources are not necessary for your site, simply ignore them.</t>
  </si>
  <si>
    <t>406 pages need more than 3 clicks to be reached</t>
  </si>
  <si>
    <t>About the issue
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</si>
  <si>
    <t>305 pages have only one incoming internal link</t>
  </si>
  <si>
    <t>About the issue
Having very few incoming internal links means very few visits, or even none, and fewer chances of placing in search results. It is a good practice to add more incoming internal links to pages with useful content. That way, you can rest assured that users and search engines will never miss them.
Category: Links, Crawlability
How to fix it
Add more incoming internal links to pages with important content.</t>
  </si>
  <si>
    <t>252 orphaned pages in sitemaps</t>
  </si>
  <si>
    <t>About the issue
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</si>
  <si>
    <t>23 pages are blocked from crawling</t>
  </si>
  <si>
    <t>About the issue
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</si>
  <si>
    <t xml:space="preserve">6 page URLs are longer than 200 characters
</t>
  </si>
  <si>
    <t>6 page URLs are longer than 200 characters</t>
  </si>
  <si>
    <t>About the issue
According to Google, long URLs are not SEO friendly. Excessive URL length intimidates users and discourages them from clicking or sharing it, thus hurting your page's click-through rate and usability.
Category: Links, Crawlability
How to fix it
Keep your URLs at a reasonable length.</t>
  </si>
  <si>
    <t>About the issue
Although multiple &lt;h1&gt; tags are allowed in HTML5, we still do not recommend that you use more than one &lt;h1&gt; tag per page. Including multiple &lt;h1&gt; tags may confuse users.
Category: Meta tags, Indexability
How to fix it
Use multiple &lt;h2&gt;-&lt;h6&gt; tags instead of an &lt;h1&gt;.</t>
  </si>
  <si>
    <t>About the issue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 For more information, please see this Google article.</t>
  </si>
  <si>
    <t>About the issue
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</si>
  <si>
    <t xml:space="preserve">[Bulk]Blog Indexing Check </t>
  </si>
  <si>
    <t>1 page returned a 4XX status code</t>
  </si>
  <si>
    <t>About the issue
A 4xx error means that a webpage cannot be accessed. This is usually the result of broken links. These errors prevent users and search engine robots from accessing your webpages, and can negatively affect both user experience and search engine crawlability. This will in turn lead to a drop in traffic driven to your website. Please be aware that crawler may detect a working link as broken if your website blocks our crawler from accessing it. This usually happens due to the following reasons:
- DDoS protection system
- Overloaded or misconfigured server
Category: HTTP Status, Crawlability
How to fix it
If a webpage returns an error, remove all links leading to the error page or replace it with another resource.
To identify all pages on your website that contain links to a 4xx page, click "View broken links" next to the error page.
If the links reported as 4xx do work when accessed with a browser, you can try either of the following:
- Contact your web hosting support team
- Instruct search engine robots not to crawl your website too frequently by specifying the "crawl-delay" directive in your robots.txt</t>
  </si>
  <si>
    <t>Fixed - For Scanning</t>
  </si>
  <si>
    <t>1,911 URLs with a permanent redirect</t>
  </si>
  <si>
    <t>1,422 issues with blocked external resources in robots.txt</t>
  </si>
  <si>
    <t>363 pages need more than 3 clicks to be reached</t>
  </si>
  <si>
    <t>356 pages have only one incoming internal link</t>
  </si>
  <si>
    <t>About the issue
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</si>
  <si>
    <t>242 orphaned pages in sitemaps</t>
  </si>
  <si>
    <t>About the issue
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t>
  </si>
  <si>
    <t>1 page has more than one H1 tag</t>
  </si>
  <si>
    <t>Llms.txt not found</t>
  </si>
  <si>
    <t>About the issue
The llms.txt file is designed to help large language models (LLMs) like ChatGPT, Claude, and Perplexity understand and use your website's content more effectively.
Similar to the robots.txt role for traditional crawlers, llms.txt provides structured summaries and links to key resources, helping AI systems better understand and cite your content in generated responses. Without llms.txt AI models may misinterpret or omit your site's information.
Category: Crawlability, AI Search
How to fix it
• Create a llms.txt file. Draft a markdown file summarizing your site's purpose, key sections, and important links. Include concise descriptions.
• Place it in your site's root directory and ensure the file is accessible.
• Use services like llmstxt.org or plugins like WordPress to create and manage a good llms.txt file.
• Regularly update the file to maintain relevance and accuracy for AI systems.</t>
  </si>
  <si>
    <t>While less important than &lt;title&gt; tags, h1 headings still help define your page’s topic for search engines and users. If an &lt;h1&gt; tag is empty or missing, search engines may place your page lower than they would otherwise. Besides, a lack of an &lt;h1&gt; tag breaks your page’s heading hierarchy, which is not SEO friendly.
Category: Meta tags, Indexability
How to fix it
Provide a concise, relevant h1 heading for each of your page.</t>
  </si>
  <si>
    <t>1,928 URLs with a permanent redirect</t>
  </si>
  <si>
    <t>Although using permanent redirects (a 301 or 308 redirect) is appropriate in many situations (for example, when you move a website to a new domain, redirect users from a deleted page to a new one, or handle duplicate content issues), we recommend that you keep them to a reasonable minimum. Every time you redirect one of your website's pages, it decreases your crawl budget, which may run out before search engines can crawl the page you want to be indexed. Moreover, too many permanent redirects can be confusing to users.
Category: HTTP Status, Crawlability
How to fix it
Review all URLs with a permanent redirect. Change permanent redirects to a target page URL where possible.</t>
  </si>
  <si>
    <t>1,436 issues with blocked external resources in robots.txt</t>
  </si>
  <si>
    <t>Blocked external resources are resources (e.g., CSS, JavaScript, image files, etc.) that are hosted on an external website and blocked from crawling by a "Disallow" directive in an external robots.txt file. Disallowing these files may prevent search engines from accessing them and, as a result, properly rendering and indexing your webpages. This, in return, may lead to lower rankings. For more information, please see this article.
Category: Crawlability
How to fix it
If blocked resources that are hosted on an external website have a strong impact on your website, contact the website owner and ask them to edit their robots.txt file.
If blocked resources are not necessary for your site, simply ignore them.</t>
  </si>
  <si>
    <t>A page's crawl depth is the number of clicks required for users and search engine crawlers to reach it via its corresponding homepage. From an SEO perspective, an excessive crawl depth may pose a great threat to your optimization efforts, as both crawlers and users are less likely to reach deep pages.
For this reason, pages that contain important content should be no more than 3 clicks away from your homepage.
Category: Links, Crawlability
How to fix it
Make sure that pages with important content can be reached within a few clicks.
If any of them are buried too deep in your site, consider changing your internal link architecture.</t>
  </si>
  <si>
    <t>Having few incoming internal links means little to no visits or chances of being placed in search results.
AI Search
AI search engines use internal linking patterns to understand content importance and relationships within your site's knowledge network. Pages with few internal links may look less authoritative to AI algorithms and reduce your content's visibility and citation potential.
Category: Links, Crawlability, AI Search
How to fix it
Add more incoming internal links to pages with important content.</t>
  </si>
  <si>
    <t>244 orphaned pages in sitemaps</t>
  </si>
  <si>
    <t>An orphaned page is a webpage that is not linked to internally. Including orphaned pages in your sitemap.xml files is considered to be a bad practice, as these pages will be crawled by search engines. Crawling outdated orphaned pages will waste your crawl budget. If an orphaned page in your sitemap.xml file has valuable content, we recommend that you link to it internally.
Category: Crawlability
How to fix it
Review all orphaned pages in your sitemap.xml files and do either of the following:
 - If a page is no longer needed, remove it
 - If a page has valuable content and brings traffic to your website, link to it from another page on your website
 - If a page serves a specific need and requires no internal linking, leave it as is</t>
  </si>
  <si>
    <t>If a page cannot be accessed by search engines, it will never appear in search results. A page can be blocked from crawling either by a robots.txt file or a noindex meta tag.
Category: Crawlability
How to fix it
Make sure that pages with valuable content are not blocked from crawling by mistake.</t>
  </si>
  <si>
    <t>4 pages have more than one H1 tag</t>
  </si>
  <si>
    <t>Although multiple &lt;h1&gt; tags are allowed in HTML5, we still do not recommend that you use more than one &lt;h1&gt; tag per page. Including multiple &lt;h1&gt; tags may confuse users.
Category: Meta tags, Indexability
How to fix it
Use multiple &lt;h2&gt;-&lt;h6&gt; tags instead of an &lt;h1&gt;.</t>
  </si>
  <si>
    <t>A nofollow attribute is an element in an &lt;a&gt; tag that tells crawlers not to follow the link. "Nofollow" links don’t pass any link juice or anchor texts to referred webpages. The unintentional use of nofollow attributes may have a negative impact on the crawling process and your rankings.
Category: Crawlability
How to fix it
Make sure you haven’t used nofollow attributes by mistake. Remove them from &lt;a&gt; tags, if needed.</t>
  </si>
  <si>
    <t>The llms.txt file is designed to help large language models (LLMs) like ChatGPT, Claude, and Perplexity understand and use your website's content more effectively.
Similar to the robots.txt role for traditional crawlers, llms.txt provides structured summaries and links to key resources, helping AI systems better understand and cite your content in generated responses. Without llms.txt AI models may misinterpret or omit your site's information.
Category: Crawlability, AI Search
How to fix it
• Create a llms.txt file. Draft a markdown file summarizing your site's purpose, key sections, and important links. Include concise descriptions.
• Place it in your site's root directory and ensure the file is accessible.
• Use services like llmstxt.org or plugins like WordPress to create and manage a good llms.txt file.
• Regularly update the file to maintain relevance and accuracy for AI systems.</t>
  </si>
  <si>
    <t>We detected that some links to resources are formatted with &lt;a href&gt; HTML element. An &lt;a&gt; tag with a href attribute is used to link to other webpages and must only contain a page URL. Search engines will crawl your site from page to page by following these HTML page links. When following a page link that contains a resource, for example, an image, the returned page will not contain anything except an image. This may confuse search engines and will indicate that your site has poor architecture.
Category: Crawlability
How to fix it
Review your links. Replace &lt;a href&gt; links with tags necessary for specific resources. For example, if you’d like to add an image, use an &lt;img&gt; tag with an alt attribute describing the contents of your image.</t>
  </si>
  <si>
    <t>About the Issue</t>
  </si>
  <si>
    <t>Escalated to Web Dev</t>
  </si>
  <si>
    <t>h1 tags are there but content is missing on all these pages which is a separate issue</t>
  </si>
  <si>
    <t>1,907 URLs with a permanent redirect</t>
  </si>
  <si>
    <t>1,409 issues with blocked external resources in robots.txt</t>
  </si>
  <si>
    <t>378 pages need more than 3 clicks to be reached</t>
  </si>
  <si>
    <t>241 orphaned pages in sitemaps</t>
  </si>
  <si>
    <t>884 issues with broken internal JavaScript and CSS files</t>
  </si>
  <si>
    <t>360 outgoing internal links contain nofollow attribute</t>
  </si>
  <si>
    <t>4 pages don't have an h1 heading</t>
  </si>
  <si>
    <t>2,322 outgoing external links contain nofollow attributes</t>
  </si>
  <si>
    <t>2,031 resources are formatted as page link</t>
  </si>
  <si>
    <t>1,024 pages need more than 3 clicks to be reached</t>
  </si>
  <si>
    <t>341 orphaned pages in sitemaps</t>
  </si>
  <si>
    <t>69 pages have only one incoming internal link</t>
  </si>
  <si>
    <t>60 URLs with a permanent redirect</t>
  </si>
  <si>
    <t>57 pages are blocked from crawling</t>
  </si>
  <si>
    <t>8,050 structured data items are invalid</t>
  </si>
  <si>
    <t>3 pages returned 4XX status code</t>
  </si>
  <si>
    <t>3 internal links are broken</t>
  </si>
  <si>
    <t>359 outgoing internal links contain nofollow attribute</t>
  </si>
  <si>
    <t>5 pages don't have an h1 heading</t>
  </si>
  <si>
    <t>2,328 outgoing external links contain nofollow attributes</t>
  </si>
  <si>
    <t>2,018 resources are formatted as page link</t>
  </si>
  <si>
    <t>1,023 pages need more than 3 clicks to be reached</t>
  </si>
  <si>
    <t>342 orphaned pages in sitemaps</t>
  </si>
  <si>
    <t>67 pages have only one incoming internal link</t>
  </si>
  <si>
    <t>64 URLs with a permanent redirect</t>
  </si>
  <si>
    <t>6,975 structured data items are invalid</t>
  </si>
  <si>
    <t>2 pages have slow load speed</t>
  </si>
  <si>
    <t>361 outgoing internal links contain nofollow attribute</t>
  </si>
  <si>
    <t>339 orphaned pages in sitemaps</t>
  </si>
  <si>
    <t>6,972 structured data items are invalid</t>
  </si>
  <si>
    <t>Product status from shopify was drafted</t>
  </si>
  <si>
    <t>the broken link was redirected to the nearest collection page</t>
  </si>
  <si>
    <t>362 outgoing internal links contain nofollow attribute</t>
  </si>
  <si>
    <t>2,327 outgoing external links contain nofollow attributes</t>
  </si>
  <si>
    <t>1,027 pages need more than 3 clicks to be reached</t>
  </si>
  <si>
    <t>66 pages have only one incoming internal link</t>
  </si>
  <si>
    <t>Done changing the extra H1 headers from the blog contents</t>
  </si>
  <si>
    <t>6,672 structured data items are invalid</t>
  </si>
  <si>
    <t>1 internal links are broken</t>
  </si>
  <si>
    <t>437 outgoing internal links contain nofollow attribute</t>
  </si>
  <si>
    <t>2,227 outgoing external links contain nofollow attributes</t>
  </si>
  <si>
    <t>1,960 resources are formatted as page link</t>
  </si>
  <si>
    <t>975 pages need more than 3 clicks to be reached</t>
  </si>
  <si>
    <t>340 orphaned pages in sitemaps</t>
  </si>
  <si>
    <t>67 URLs with a permanent redirect</t>
  </si>
  <si>
    <t>65 pages have only one incoming internal link</t>
  </si>
  <si>
    <t>Confirmed removed from Site and Store.</t>
  </si>
  <si>
    <t>1 internal link is broken</t>
  </si>
  <si>
    <t>Redirected to nearest collection page.</t>
  </si>
  <si>
    <t>1,963 resources are formatted as page link</t>
  </si>
  <si>
    <t>988 pages need more than 3 clicks to be reached</t>
  </si>
  <si>
    <t>64 pages have only one incoming internal link</t>
  </si>
  <si>
    <t>8,590 structured data items are invalid</t>
  </si>
  <si>
    <t>12 internal links are broken</t>
  </si>
  <si>
    <t>redirected to the nearest collection pages</t>
  </si>
  <si>
    <t>confirmed and verified the issue</t>
  </si>
  <si>
    <t>433 outgoing internal links contain nofollow attribute</t>
  </si>
  <si>
    <t>2,218 outgoing external links contain nofollow attributes</t>
  </si>
  <si>
    <t>1,946 resources are formatted as page link</t>
  </si>
  <si>
    <t>987 pages need more than 3 clicks to be reached</t>
  </si>
  <si>
    <t>6,471 structured data items are invalid</t>
  </si>
  <si>
    <t>Website's Page error. Escalated to Web Dev</t>
  </si>
  <si>
    <t>6,913 internal links are broken</t>
  </si>
  <si>
    <t>8 pages returned 4XX status code</t>
  </si>
  <si>
    <t>434 outgoing internal links contain nofollow attribute</t>
  </si>
  <si>
    <t>1 page has too many parameters in its URL</t>
  </si>
  <si>
    <t>2,233 URLs with a permanent redirect</t>
  </si>
  <si>
    <t>2,160 outgoing external links contain nofollow attributes</t>
  </si>
  <si>
    <t>1,969 resources are formatted as page link</t>
  </si>
  <si>
    <t>1,008 pages need more than 3 clicks to be reached</t>
  </si>
  <si>
    <t>323 orphaned pages in sitemaps</t>
  </si>
  <si>
    <t>52 pages are blocked from crawling</t>
  </si>
  <si>
    <t>8,674 internal links are broken</t>
  </si>
  <si>
    <t>Temporarily redirect from duplicated collections to /collections/others</t>
  </si>
  <si>
    <t>8,544 structured data items are invalid</t>
  </si>
  <si>
    <t>473 outgoing internal links contain nofollow attribute</t>
  </si>
  <si>
    <t>2,926 URLs with a permanent redirect</t>
  </si>
  <si>
    <t>2,851 outgoing external links contain nofollow attributes</t>
  </si>
  <si>
    <t>1,968 resources are formatted as page link</t>
  </si>
  <si>
    <t>1,531 pages need more than 3 clicks to be reached</t>
  </si>
  <si>
    <t>305 orphaned pages in sitemaps</t>
  </si>
  <si>
    <t>599 pages have only one incoming internal link</t>
  </si>
  <si>
    <t>70 pages are blocked from crawling</t>
  </si>
  <si>
    <t>8,730 structured data items are invalid</t>
  </si>
  <si>
    <t>32 internal links are broken</t>
  </si>
  <si>
    <t>Redirected to the nearest product/collection page</t>
  </si>
  <si>
    <t>482 outgoing internal links contain nofollow attribute</t>
  </si>
  <si>
    <t>11,843 URLs with a permanent redirect</t>
  </si>
  <si>
    <t>2,913 outgoing external links contain nofollow attributes</t>
  </si>
  <si>
    <t>1,980 resources are formatted as page link</t>
  </si>
  <si>
    <t>1,553 pages need more than 3 clicks to be reached</t>
  </si>
  <si>
    <t>516 pages have only one incoming internal link</t>
  </si>
  <si>
    <t>294 orphaned pages in sitemaps</t>
  </si>
  <si>
    <t>80 pages are blocked from crawling</t>
  </si>
  <si>
    <t>46 page URLs are longer than 200 characters</t>
  </si>
  <si>
    <t>11,661 structured data items are invalid</t>
  </si>
  <si>
    <t>3,523 issues with uncached JavaScript and CSS files</t>
  </si>
  <si>
    <t>477 outgoing internal links contain nofollow attribute</t>
  </si>
  <si>
    <t>2 pages have too many parameters in their URLs</t>
  </si>
  <si>
    <t>Sitemap.xml not indicated in robots.txt</t>
  </si>
  <si>
    <t>14,335 URLs with a permanent redirect</t>
  </si>
  <si>
    <t>3,526 outgoing external links contain nofollow attributes</t>
  </si>
  <si>
    <t>2,012 pages need more than 3 clicks to be reached</t>
  </si>
  <si>
    <t>1,987 resources are formatted as page link</t>
  </si>
  <si>
    <t>530 pages have only one incoming internal link</t>
  </si>
  <si>
    <t>290 orphaned pages in sitemaps</t>
  </si>
  <si>
    <t>3 pages are blocked from crawling</t>
  </si>
  <si>
    <t>11,559 structured data items are invalid</t>
  </si>
  <si>
    <t>3,519 issues with uncached JavaScript and CSS files</t>
  </si>
  <si>
    <t>478 outgoing internal links contain nofollow attribute</t>
  </si>
  <si>
    <t>14,324 URLs with a permanent redirect</t>
  </si>
  <si>
    <t>3,522 outgoing external links contain nofollow attributes</t>
  </si>
  <si>
    <t>2,011 pages need more than 3 clicks to be reached</t>
  </si>
  <si>
    <t>1,994 resources are formatted as page link</t>
  </si>
  <si>
    <t>531 pages have only one incoming internal link</t>
  </si>
  <si>
    <t>289 orphaned pages in sitemaps</t>
  </si>
  <si>
    <t>Llms.txt file has formatting issues</t>
  </si>
  <si>
    <t>1,878 structured data items are invalid</t>
  </si>
  <si>
    <t>3,510 issues with uncached JavaScript and CSS files</t>
  </si>
  <si>
    <t>472 outgoing internal links contain nofollow attribute</t>
  </si>
  <si>
    <t>14,300 URLs with a permanent redirect</t>
  </si>
  <si>
    <t>3,513 outgoing external links contain nofollow attributes</t>
  </si>
  <si>
    <t>1,966 pages need more than 3 clicks to be reached</t>
  </si>
  <si>
    <t>1,998 resources are formatted as page link</t>
  </si>
  <si>
    <t>519 pages have only one incoming internal link</t>
  </si>
  <si>
    <t>288 orphaned pages in sitemaps</t>
  </si>
  <si>
    <t>1,866 structured data items are invalid</t>
  </si>
  <si>
    <t>broken url removed from the blog's content</t>
  </si>
  <si>
    <t>7 internal links are broken</t>
  </si>
  <si>
    <t>7 internal images are broken</t>
  </si>
  <si>
    <t>If the issues appear in the next scan the Web Dev team will escalate them</t>
  </si>
  <si>
    <t>3,482 issues with uncached JavaScript and CSS files</t>
  </si>
  <si>
    <t>461 outgoing internal links contain nofollow attribute</t>
  </si>
  <si>
    <t>14,318 URLs with a permanent redirect</t>
  </si>
  <si>
    <t>3,485 outgoing external links contain nofollow attributes</t>
  </si>
  <si>
    <t>1,954 pages need more than 3 clicks to be reached</t>
  </si>
  <si>
    <t>1,974 resources are formatted as page link</t>
  </si>
  <si>
    <t>512 pages have only one incoming internal link</t>
  </si>
  <si>
    <t>286 orphaned pages in sitemaps</t>
  </si>
  <si>
    <t>45 page URLs are longer than 200 characters</t>
  </si>
  <si>
    <t xml:space="preserve">  </t>
  </si>
  <si>
    <t>Total Assigned Tasks</t>
  </si>
  <si>
    <t>Task Type/Process</t>
  </si>
  <si>
    <t>Create/Work by</t>
  </si>
  <si>
    <t>Keywords Comments</t>
  </si>
  <si>
    <t>Apr 28 - May 2</t>
  </si>
  <si>
    <t>Review Optimized Articles | HBNO Bulk</t>
  </si>
  <si>
    <t xml:space="preserve"> Review</t>
  </si>
  <si>
    <t>https://docs.google.com/spreadsheets/d/1kLolKuTJEoTUUVyiqj-TCQAK1Oej6kfe_NSX0SMUz6I/edit?gid=1614867639#gid=1614867639</t>
  </si>
  <si>
    <t>Blog Optimization | HBNO Bulk</t>
  </si>
  <si>
    <t>Create/Add</t>
  </si>
  <si>
    <t>https://docs.google.com/spreadsheets/d/1nV1aPrHLGu6-iaOvexbrVTaXi9LQYLJudQ3RMr0hFpA/edit?gid=1861983321#gid=1861983321</t>
  </si>
  <si>
    <t>Echo and Kim</t>
  </si>
  <si>
    <t>Weekly Blog Titles | HBNO Bulk</t>
  </si>
  <si>
    <t>https://docs.google.com/spreadsheets/d/14-StnRmTQBnSvr35TMukYCsMWMoxfXR7PM7Be4lAZFY/edit?gid=1487171776#gid=1487171776</t>
  </si>
  <si>
    <t>May 5 - May 9</t>
  </si>
  <si>
    <t>Review Optimized Articles | HBNO</t>
  </si>
  <si>
    <t>Blog Review Tracker (Kim and Echo)</t>
  </si>
  <si>
    <t>54 pages have too much text within the title tags</t>
  </si>
  <si>
    <t>https://docs.google.com/spreadsheets/d/1ku2DI7c1FXYBmuXxZuF6M3Qd0D-2aGFqfORLcEzjEF8/edit?usp=sharing</t>
  </si>
  <si>
    <t>71 pages don't have enough text within the title tags</t>
  </si>
  <si>
    <t>https://docs.google.com/spreadsheets/d/1LEqSmlwX1oSO5y_xMunutVodK57PTa1VJi5SuwvGEDI/edit?usp=sharing</t>
  </si>
  <si>
    <t>235 pages don't have meta descriptions</t>
  </si>
  <si>
    <t>https://docs.google.com/spreadsheets/d/1wBZRYF7-q1PjYDp-URGRf0otzXmmKNppyX-llppVBG4/edit?usp=sharing</t>
  </si>
  <si>
    <t>Add SEO data for New Products |  HBNO Bulk</t>
  </si>
  <si>
    <t>https://docs.google.com/spreadsheets/d/1nV1aPrHLGu6-iaOvexbrVTaXi9LQYLJudQ3RMr0hFpA/edit?gid=1307232000#gid=1307232000</t>
  </si>
  <si>
    <t>Review New Articles | HBNO Bulk</t>
  </si>
  <si>
    <t>https://trello.com/c/O8iAYLeP</t>
  </si>
  <si>
    <t>Product Pages description for Target Keywords Strat</t>
  </si>
  <si>
    <t>Optimization</t>
  </si>
  <si>
    <t>https://docs.google.com/spreadsheets/d/1txVTFzNVonGA3fZgVSfkU99pF82JZ55EXCRV5EyBIFk/edit?usp=sharing</t>
  </si>
  <si>
    <t xml:space="preserve">New Product Descriptions Optimzed by SEO </t>
  </si>
  <si>
    <t>Templates are complete. Please follow them accordingly.</t>
  </si>
  <si>
    <t>Make sure that they will follow our Optmized Template</t>
  </si>
  <si>
    <t>Collection Pages | Optimization</t>
  </si>
  <si>
    <t>https://docs.google.com/spreadsheets/d/1zL-yBaWZ--5Rqf_VK0pAdl1VS_3aYOiZRy5AoPHDM14/edit?gid=714770465#gid=714770465</t>
  </si>
  <si>
    <t>Collection Pages Target Keywords</t>
  </si>
  <si>
    <t>Please collab with Pearl optimizing the template so we can forward it to content team. Make a seperate sheet of this</t>
  </si>
  <si>
    <t xml:space="preserve">
May 12 - May 16, 2025</t>
  </si>
  <si>
    <t>QA master Sheet [HBNObulk]</t>
  </si>
  <si>
    <t>Blog Optimization | HBNO Bulk (Baseline)</t>
  </si>
  <si>
    <t>https://docs.google.com/spreadsheets/d/1kLolKuTJEoTUUVyiqj-TCQAK1Oej6kfe_NSX0SMUz6I/edit?gid=1360388862#gid=1360388862</t>
  </si>
  <si>
    <t>Add SEO data for New Products (to Launch)|  HBNO Bulk</t>
  </si>
  <si>
    <t>Unassigned</t>
  </si>
  <si>
    <t>Nothing was assigned this week by Jonida.</t>
  </si>
  <si>
    <t xml:space="preserve">
May 19 - May 23, 2025</t>
  </si>
  <si>
    <t>Blog Optimization | HBNO Bulk (New SEO tags)</t>
  </si>
  <si>
    <t>SEO tags/redirects</t>
  </si>
  <si>
    <t xml:space="preserve">
May 26 - May 30, 2025</t>
  </si>
  <si>
    <t>June 2 - June 6, 2025</t>
  </si>
  <si>
    <t>Review "Product Descriptions"</t>
  </si>
  <si>
    <t xml:space="preserve">Product Pages Optimization | HBNO Bulk </t>
  </si>
  <si>
    <t>https://docs.google.com/spreadsheets/d/1nV1aPrHLGu6-iaOvexbrVTaXi9LQYLJudQ3RMr0hFpA/edit?gid=415293460#gid=415293460</t>
  </si>
  <si>
    <t>Product Pages Optimization | HBNO Bulk  (Baseline)</t>
  </si>
  <si>
    <t xml:space="preserve">Review Product Pages Optimization | HBNO Bulk </t>
  </si>
  <si>
    <t>14 approved, 6 to fix</t>
  </si>
  <si>
    <t>Review</t>
  </si>
  <si>
    <t>https://docs.google.com/spreadsheets/d/1y5JDpGhgtMgOIHUNe-4VxE4MhdX5xYG2ElnvyllP4D4/edit?usp=sharing</t>
  </si>
  <si>
    <t>About the issue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How to fix it
Provide a unique, relevant meta description for each of your webpages.
For information on how to create effective meta descriptions, please see this Google article.
You can also view the On-Page SEO Basics: Meta Descriptions article</t>
  </si>
  <si>
    <t>https://docs.google.com/spreadsheets/d/1bxA0tei27gEie8B1SnmO0NinQiBMCc9JsW-J_MGEam0/edit?usp=sharing</t>
  </si>
  <si>
    <t>Add a disallow /all directive on robot.txt</t>
  </si>
  <si>
    <t>June 9 - June 13, 2025</t>
  </si>
  <si>
    <t>no new Optimized article for this week</t>
  </si>
  <si>
    <t>Add Heading tags | Product Pages (Column: BP)</t>
  </si>
  <si>
    <t>Review Optimized Collection Pages</t>
  </si>
  <si>
    <t>https://docs.google.com/spreadsheets/d/1o2cSQ8gW9WoltOeuBLnt9-5tciYLmrnC6-dvgja3ruk/edit?usp=sharing</t>
  </si>
  <si>
    <t>About the issue
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t>
  </si>
  <si>
    <t>https://docs.google.com/spreadsheets/d/1r664UOX7YAGg-2wzWNPwrRWVT6DUXfqCe9-sj0KEar0/edit?usp=sharing</t>
  </si>
  <si>
    <t>https://docs.google.com/spreadsheets/d/1ZW24tXsCwIYn98gdtbOS4a6ErDYySk75w4-M2lBlo8I/edit?usp=sharing</t>
  </si>
  <si>
    <t>About the issue
Broken internal links lead users from one webpage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</si>
  <si>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https://docs.google.com/spreadsheets/d/1UJUmxJ7p6YYnjtNhtAA7boVrNs5DraCMJHvkTj_khjk/edit?usp=sharing</t>
  </si>
  <si>
    <t>About the issue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
You can also view the On-Page SEO Basics: Meta Descriptions article</t>
  </si>
  <si>
    <t>563 data</t>
  </si>
  <si>
    <t>Top Products May &amp; March-May</t>
  </si>
  <si>
    <t xml:space="preserve">Keyword research </t>
  </si>
  <si>
    <t>https://docs.google.com/spreadsheets/d/1kSnRv4h26FD_xsGQHsuiV4dGW7hUCHhRCgqlY9_5xJY/edit?gid=1417005625#gid=1417005625</t>
  </si>
  <si>
    <t>June 16 - June 20, 2025</t>
  </si>
  <si>
    <t>25 new articles reviewed</t>
  </si>
  <si>
    <t>no New optimized article for this week</t>
  </si>
  <si>
    <t>Internal link to 301 pages (Shopify)</t>
  </si>
  <si>
    <t>Internal linking</t>
  </si>
  <si>
    <t>Internal Link to 301 Pages (Shopify)</t>
  </si>
  <si>
    <t>completed a total of 34 articles</t>
  </si>
  <si>
    <t>45 data</t>
  </si>
  <si>
    <t>Migrating meta description from top products to QA Master sheet</t>
  </si>
  <si>
    <t>Migrate</t>
  </si>
  <si>
    <t>Top Products May &amp; March-May
QA master Sheet [HBNObulk]</t>
  </si>
  <si>
    <t>75 issues with duplicate title tags</t>
  </si>
  <si>
    <t>https://docs.google.com/spreadsheets/d/1AwYGuSzunVnb87ljZ7dMGYkudZNWC68blQmdHGaBSXY/edit?usp=sharing</t>
  </si>
  <si>
    <t>About the issue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How to fix it
Provide a unique and concise title for each of your pages that contains your most important keywords.</t>
  </si>
  <si>
    <t>6/18/2025 | Added 49 recommended action, will continue next shift</t>
  </si>
  <si>
    <t>73 pages have duplicate content issues</t>
  </si>
  <si>
    <t>https://docs.google.com/spreadsheets/d/17kQwiKfyIv7XAi1GPQM5_4HXR8GubqSgNBCyKwzF20w/edit?usp=sharing</t>
  </si>
  <si>
    <t>https://docs.google.com/spreadsheets/d/1mgVDDQag4E8yLEm8lO2BZNT0UGbmKzKTWUEstTQB9Dw/edit?usp=sharing</t>
  </si>
  <si>
    <t>About the issue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How to fix it
Provide a unique, relevant meta description for each of your webpages.
For information on how to create effective meta descriptions, please see this Google article.</t>
  </si>
  <si>
    <t>180 pages</t>
  </si>
  <si>
    <t>Back tracking product pages (Improve and update meta descriptions and secondary keywords)</t>
  </si>
  <si>
    <t>Update</t>
  </si>
  <si>
    <t>June 23 - June 27, 2025</t>
  </si>
  <si>
    <t>9 new articles reviewed</t>
  </si>
  <si>
    <t>25 optimized articles reviewed</t>
  </si>
  <si>
    <t>Keywords Competitor Analysis</t>
  </si>
  <si>
    <t>Top Products May &amp; March-May5</t>
  </si>
  <si>
    <t>263 pages don't have meta descriptions</t>
  </si>
  <si>
    <t>https://docs.google.com/spreadsheets/d/1c68Pv5A2PkF0whgDVN1fMWwfIcIz6CJgFLte2MTbSaA/edit?usp=sharing</t>
  </si>
  <si>
    <t>About the issue
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</si>
  <si>
    <t>95 pages don't have enough text within the title tags</t>
  </si>
  <si>
    <t>About the issue
Generally, using short titles on webpages is a recommended practice. However, keep in mind that titles containing 10 characters or less do not provide enough information about what your webpage is about and limit your page's potential to show up in search results for different keywords.
For more information, please see this Google article
Category: Meta tags, Indexability
How to fix it
Add more descriptive text inside your page's &lt;title&gt; tag.</t>
  </si>
  <si>
    <t>52 pages have too much text within the title tags</t>
  </si>
  <si>
    <t>About the issue
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</si>
  <si>
    <t>147 links on this page have no anchor text</t>
  </si>
  <si>
    <t>About the issue
This issue is triggered if a link (either external or internal) on your website has an empty or naked anchor (i.e., anchor that uses a raw URL), or anchor text only contains symbols. Although a missing anchor doesn't prevent users and crawlers from following a link, it makes it difficult to understand what the page you're linking to is about. Also, Google considers anchor text when indexing a page. So, a missing anchor represents a lost opportunity to optimize the performance of the linked-to page in search results.
Category: Links, Crawlability
How to fix it
Use anchor text for your links where it is necessary. The link text must give users and search engines at least a basic idea of what the target page is about. Also, use short but descriptive text. For more information, please see the "Use link wisely" section in Google's SEO Starter Guide.</t>
  </si>
  <si>
    <t>Update meta description with Botanical name and CAS number (Top and Push products)</t>
  </si>
  <si>
    <t>Update product description, meta data and URLs (Top and Push products)</t>
  </si>
  <si>
    <t>For approval tab only</t>
  </si>
  <si>
    <t>Update 2nd batch of Top 20 Products Name</t>
  </si>
  <si>
    <t>June 30 - July 04 , 2025</t>
  </si>
  <si>
    <t>5 new articles reviewed</t>
  </si>
  <si>
    <t>9 optimized articles reviewed</t>
  </si>
  <si>
    <t>Create Add</t>
  </si>
  <si>
    <t>87 issues with duplicate title tags</t>
  </si>
  <si>
    <t>About the issue
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
For information on how to create effective titles, please see this Google article.</t>
  </si>
  <si>
    <t>85 pages have duplicate content issues</t>
  </si>
  <si>
    <t>4 pages have duplicate meta descriptions</t>
  </si>
  <si>
    <t>About the issue
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
For information on how to create effective meta descriptions, please see this Google article.</t>
  </si>
  <si>
    <t>628 pages have duplicate H1 and title tags</t>
  </si>
  <si>
    <t>269 pages don't have meta descriptions</t>
  </si>
  <si>
    <t>97 pages don't have enough text within the title tags</t>
  </si>
  <si>
    <t>47 pages have too much text within the title tags</t>
  </si>
  <si>
    <t>147 links have no anchor text</t>
  </si>
  <si>
    <t>About the issue
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</si>
  <si>
    <t>July 07 - July 11, 2025</t>
  </si>
  <si>
    <t>20 articles reviewed</t>
  </si>
  <si>
    <t>Product Pages Optimization | HBNO Bulk (New Data)</t>
  </si>
  <si>
    <t>Product Pages Optimization | HBNO Bulk  (Old Data)</t>
  </si>
  <si>
    <t>0711/2025</t>
  </si>
  <si>
    <t>6 reviewed and edited</t>
  </si>
  <si>
    <t>HBNO New Product Description Optimization</t>
  </si>
  <si>
    <t>3 for revision, 3 in prgress</t>
  </si>
  <si>
    <t>Add HTML Tags | HBNO Bulk</t>
  </si>
  <si>
    <t>Add</t>
  </si>
  <si>
    <t>New Product Description Optimization</t>
  </si>
  <si>
    <t>89 issues with duplicate title tags</t>
  </si>
  <si>
    <t>Our crawler reports pages that have duplicate title tags only if they are exact matches.
Duplicate &lt;title&gt; tags make it difficult for search engines to determine which of a website's pages is relevant for a specific search query, and which one should be prioritized in search results. Pages with duplicate titles have a lower chance of ranking well and are at risk of being banned.
Moreover, identical &lt;title&gt; tags confuse users as to which webpage they should follow.
Category: Meta tags, Duplicates, Indexability
How to fix it
Provide a unique and concise title for each of your pages that contains your most important keywords.</t>
  </si>
  <si>
    <t>87 pages have duplicate content issues</t>
  </si>
  <si>
    <t>Webpages are considered duplicates if their content is 85% identical.
Having duplicate content may significantly affect your SEO performance.
First of all, Google will typically show only one duplicate page, filtering other instances out of its index and search results, and this page may not be the one you want to rank.
In some cases, search engines may consider duplicate pages as an attempt to manipulate search engine rankings and, as a result, your website may be downgraded or even banned from search results.
Moreover, duplicate pages may dilute your link profile.
Category: Duplicates, Indexability
How to fix it
Here are a few ways to fix duplicate content issues:
- Add a rel="canonical" link to one of your duplicate pages to inform search engines which page to show in search results
- Use a 301 redirect from a duplicate page to the original one
- Use a rel="next" and a rel="prev" link attribute to fix pagination duplicates
- Instruct GoogleBot to handle URL parameters differently using Google Search Console
- Provide some unique content on the webpage</t>
  </si>
  <si>
    <t>Our crawler reports pages that have duplicate meta descriptions only if they are exact matches.
A &lt;meta description&gt; tag is a short summary of a webpage's content that helps search engines understand what the page is about and can be shown to users in search results.
Duplicate meta descriptions on different pages mean a lost opportunity to use more relevant keywords. Also, duplicate meta descriptions make it difficult for search engines and users to differentiate between different webpages. It is better to have no meta description at all than to have a duplicate one.
Category: Meta tags, Duplicates, Indexability
How to fix it
Provide a unique, relevant meta description for each of your webpages.</t>
  </si>
  <si>
    <t>271 pages don't have meta descriptions</t>
  </si>
  <si>
    <t>Though meta descriptions don't have a direct influence on rankings, they are used by search engines to display your page's description in search results. A good description helps users know what your page is about and encourages them to click on it. If your page's meta description tag is missing, search engines will usually display its first sentence, which may be irrelevant and unappealing to users.
For more information, please see these articles: Create good titles and snippets in Search Results and On-Page SEO Basics: Meta Descriptions
Category: Meta tags, Indexability
How to fix it
In order to gain a higher click-through rate, you should ensure that all of your webpages have meta descriptions that contain relevant keywords.</t>
  </si>
  <si>
    <t>98 pages don't have enough text within the title tags</t>
  </si>
  <si>
    <t>Generally, using short titles on webpages is a recommended practice. However, keep in mind that titles containing 10 characters or less do not provide enough information about what your webpage is about and limit your page's potential to show up in search results for different keywords.
For more information, please see this Google article
Category: Meta tags, Indexability
How to fix it
Add more descriptive text inside your page's &lt;title&gt; tag.</t>
  </si>
  <si>
    <t>Most search engines truncate titles containing more than 70 characters. Incomplete and shortened titles look unappealing to users and won't entice them to click on your page.
For more information, please see this Google article
Category: Meta tags, Indexability
How to fix it
Try to rewrite your page titles to be 70 characters or less.</t>
  </si>
  <si>
    <t>The issue is triggered if a link (external or internal) on your site has an empty or naked anchor (i.e., just a URL), or anchor text only contains special characters. This issue makes it difficult for the crawlers to understand what the page is about and affects the performance of the linked-to page in search results.
AI Search
AI search engines build comprehensive knowledge networks by understanding how content pieces relate to each other. Missing anchor text may prevent AI from mapping your content ecosystem, reducing the likelihood that related pages will be discovered or connected in AI-generated responses.
Category: Links, Crawlability, AI Search
How to fix it
Use anchor text for your links where it is necessary. The link text must give users and search engines at least a basic idea of what the target page is about. Also, use short but descriptive text.</t>
  </si>
  <si>
    <t>July 14 - 18, 2025</t>
  </si>
  <si>
    <t>no articles for this week</t>
  </si>
  <si>
    <t>51 articles reviewed</t>
  </si>
  <si>
    <t>HBNOB Product Descriptions - Batch 2</t>
  </si>
  <si>
    <t>Create Sheet</t>
  </si>
  <si>
    <t>49 pages have too much text within the title tags</t>
  </si>
  <si>
    <t>July 21 - 25, 2025</t>
  </si>
  <si>
    <t>no new Articles</t>
  </si>
  <si>
    <t>14 issues with duplicate title tags</t>
  </si>
  <si>
    <t>8 pages have duplicate content issues</t>
  </si>
  <si>
    <t>600 pages don't have meta descriptions</t>
  </si>
  <si>
    <t>360 pages have too much text within the title tags</t>
  </si>
  <si>
    <t>599 links have non-descriptive anchor text</t>
  </si>
  <si>
    <t>174 links have no anchor text</t>
  </si>
  <si>
    <t>July 28 - August 1, 2025</t>
  </si>
  <si>
    <t>14 articles reviewed</t>
  </si>
  <si>
    <t>Check Guest Posts with Topics and Anchor Texts</t>
  </si>
  <si>
    <t>HBNOB_Guest Post Sheet</t>
  </si>
  <si>
    <t>HBNO Batch 3 - Meta Tags</t>
  </si>
  <si>
    <t xml:space="preserve">Product Data </t>
  </si>
  <si>
    <t>August 04 - 08, 2025</t>
  </si>
  <si>
    <t>25 articles reviewed</t>
  </si>
  <si>
    <t>6 articles reviewed</t>
  </si>
  <si>
    <t>HBNOB Product Descriptions - Batch 3</t>
  </si>
  <si>
    <t>Add SKU - HBNOB Product Descriptions - Batch 3</t>
  </si>
  <si>
    <t>Product Renaming - Batch 5</t>
  </si>
  <si>
    <t>12 issues with duplicate title tags</t>
  </si>
  <si>
    <t>6 pages have duplicate content issues</t>
  </si>
  <si>
    <t>596 pages don't have meta descriptions</t>
  </si>
  <si>
    <t>361 pages have too much text within the title tags</t>
  </si>
  <si>
    <t>598 links have non-descriptive anchor text</t>
  </si>
  <si>
    <t>170 links have no anchor text</t>
  </si>
  <si>
    <t>170 links on this page have no anchor text</t>
  </si>
  <si>
    <t>August 11 - 15, 2025</t>
  </si>
  <si>
    <t>30 articles reviewed</t>
  </si>
  <si>
    <t>HBNOB Product Descriptions - Batch 5 | Meta Data</t>
  </si>
  <si>
    <t>HBNOB Product Descriptions - Batch 4 | Meta Data</t>
  </si>
  <si>
    <t>HBNOB Product Descriptions - Batch 4 | SKU</t>
  </si>
  <si>
    <t>HBNOB Product Descriptions - Batch 4</t>
  </si>
  <si>
    <t>Product Renaming - Batch 6</t>
  </si>
  <si>
    <t>8 issues with duplicate title tags</t>
  </si>
  <si>
    <t>344 pages have too much text within the title tags</t>
  </si>
  <si>
    <t>August 18 - 22, 2025</t>
  </si>
  <si>
    <t>18 articles reviewed</t>
  </si>
  <si>
    <t xml:space="preserve">HBNO Bulk - Product Secondary Keywords Checking </t>
  </si>
  <si>
    <t>71 Prooduct checked</t>
  </si>
  <si>
    <t>HBNOB Product Descriptions - Batch 5 | Create Sheet</t>
  </si>
  <si>
    <t>Create</t>
  </si>
  <si>
    <t>HBNOB Product Descriptions - Batch 5</t>
  </si>
  <si>
    <t>(In Progress) Sorted out the main collection page. this subpage issue and (/pages/) content will be escalated to web dev if the problem still persists.</t>
  </si>
  <si>
    <t>Done. Sorted to (Updated/Ignored/WebDev) We'll see the result in the next scan.</t>
  </si>
  <si>
    <t>16 issues with duplicate title tags</t>
  </si>
  <si>
    <t>Reviewed and escalated to web dev</t>
  </si>
  <si>
    <t>12 pages have duplicate content issues</t>
  </si>
  <si>
    <t>8 pages have duplicate meta descriptions</t>
  </si>
  <si>
    <t>323 pages have too much text within the title tags</t>
  </si>
  <si>
    <t>601 links have non-descriptive anchor text</t>
  </si>
  <si>
    <t>537 links have non-descriptive anchor text</t>
  </si>
  <si>
    <t>August 25 - 29, 2025</t>
  </si>
  <si>
    <t>65 Prooduct checked</t>
  </si>
  <si>
    <t xml:space="preserve">HBNOB Product Descriptions - Batch 5 </t>
  </si>
  <si>
    <t>HBNOB Product Descriptions - Batch 6 | Meta Data</t>
  </si>
  <si>
    <t>SEO Product Data</t>
  </si>
  <si>
    <t>15 pages have duplicate meta descriptions</t>
  </si>
  <si>
    <t>ignore. for web dev</t>
  </si>
  <si>
    <t>11 issues with duplicate title tags</t>
  </si>
  <si>
    <t>7 pages have duplicate content issues</t>
  </si>
  <si>
    <t>191 pages don't have meta descriptions</t>
  </si>
  <si>
    <t>55 pages have too much text within the title tags</t>
  </si>
  <si>
    <t>September 02 - 05, 2025</t>
  </si>
  <si>
    <t>43 Prooduct checked</t>
  </si>
  <si>
    <t>Provided for Aimen and Mehendi</t>
  </si>
  <si>
    <t>HBNOB Product Descriptions - Batch 6</t>
  </si>
  <si>
    <t>No available pages for review</t>
  </si>
  <si>
    <t>Product Renaming - Batch 7</t>
  </si>
  <si>
    <t>https://docs.google.com/spreadsheets/d/1UnYyVf8YOokp2ZdqCmvX6vXIYvpMjM-FY2b35dnKvmw/edit?usp=sharing</t>
  </si>
  <si>
    <t>Keyword Research for Private Label</t>
  </si>
  <si>
    <t>Research</t>
  </si>
  <si>
    <t>Almost Finished</t>
  </si>
  <si>
    <t xml:space="preserve">HBNOB Product Descriptions - Batch 6 </t>
  </si>
  <si>
    <t>Add SKU</t>
  </si>
  <si>
    <t>Create Sheet/Assign</t>
  </si>
  <si>
    <t>13 pages have duplicate meta descriptions</t>
  </si>
  <si>
    <t>4 pages have duplicate content issues</t>
  </si>
  <si>
    <t>535 links have non-descriptive anchor text</t>
  </si>
  <si>
    <t>September 08 - 12, 2025</t>
  </si>
  <si>
    <t>55 Prooduct checked</t>
  </si>
  <si>
    <t>PL Blogs and PL Content</t>
  </si>
  <si>
    <t>Blog &amp; Content Tracker</t>
  </si>
  <si>
    <t>23 Content checked</t>
  </si>
  <si>
    <t>Keword Research</t>
  </si>
  <si>
    <t>Product Renaming - Batch 8</t>
  </si>
  <si>
    <t>Product Renaming - Batch 9</t>
  </si>
  <si>
    <t>Product Renaming - Batch 10</t>
  </si>
  <si>
    <t>Marketing SEO Blog Content Calendar</t>
  </si>
  <si>
    <t>143 pages have too much text within the title tags</t>
  </si>
  <si>
    <t>88 pages don't have meta descriptions</t>
  </si>
  <si>
    <t>533 links have non-descriptive anchor text</t>
  </si>
  <si>
    <t>September 15 - 19, 2025</t>
  </si>
  <si>
    <t>16 Prooduct checked</t>
  </si>
  <si>
    <t>30 Content checked</t>
  </si>
  <si>
    <t>HBNOB Product Descriptions - Batch 7</t>
  </si>
  <si>
    <t>Create Sheet for Writers
Add SKU for products</t>
  </si>
  <si>
    <t>Create Meta Data</t>
  </si>
  <si>
    <t>HBNOB Product Descriptions - Batch 8</t>
  </si>
  <si>
    <t>HBNOB Product Descriptions - Batch 9</t>
  </si>
  <si>
    <t>Product Renaming - Batch 11</t>
  </si>
  <si>
    <t>Product Renaming - Batch 12</t>
  </si>
  <si>
    <t>83 done</t>
  </si>
  <si>
    <t>160 pages have too much text within the title tags</t>
  </si>
  <si>
    <t>241 pages don't have meta descriptions</t>
  </si>
  <si>
    <t>171 links have no anchor text</t>
  </si>
  <si>
    <t>September  22-26, 2025</t>
  </si>
  <si>
    <t>22 content Checked</t>
  </si>
  <si>
    <t>HBNOB Product Descriptions - Batch 10</t>
  </si>
  <si>
    <t>Collection Page Lay Out</t>
  </si>
  <si>
    <t>Essential Oils/Essential Oils Collection</t>
  </si>
  <si>
    <t>Retail Product Page Lay Out</t>
  </si>
  <si>
    <t xml:space="preserve">Product Page Template - Retail </t>
  </si>
  <si>
    <t>Retail Product Description</t>
  </si>
  <si>
    <t>Product Desription Template - Retail</t>
  </si>
  <si>
    <t xml:space="preserve">Product Renaming - Batch 12 </t>
  </si>
  <si>
    <t>18 pages have duplicate meta descriptions</t>
  </si>
  <si>
    <t>5 issues with duplicate title tags</t>
  </si>
  <si>
    <t>5 pages have duplicate content issues</t>
  </si>
  <si>
    <t>306 pages don't have meta descriptions</t>
  </si>
  <si>
    <t>162 pages have too much text within the title tags</t>
  </si>
  <si>
    <t>449 links have non-descriptive anchor text</t>
  </si>
  <si>
    <t>September 29 - October 03, 2025</t>
  </si>
  <si>
    <t>26 Products Checked</t>
  </si>
  <si>
    <t>HBNOB Product Descriptions - Batch 11</t>
  </si>
  <si>
    <t>Product Renaming - Batch 14</t>
  </si>
  <si>
    <t>Product Renaming - Batch 15</t>
  </si>
  <si>
    <t>Product Renaming - Batch 16</t>
  </si>
  <si>
    <t>4 issues with duplicate title tags</t>
  </si>
  <si>
    <t>590 pages don't have meta descriptions</t>
  </si>
  <si>
    <t>203 pages have too much text within the title tags</t>
  </si>
  <si>
    <t>111 pages require content optimization</t>
  </si>
  <si>
    <t>October 06 - 10, 2025</t>
  </si>
  <si>
    <t>HBNOB Product Descriptions - Batch 12</t>
  </si>
  <si>
    <t>HBNOB Product Descriptions - Batch 13</t>
  </si>
  <si>
    <t>HBNOB Product Descriptions - Batch 14</t>
  </si>
  <si>
    <t>Product Renaming - Batch 17</t>
  </si>
  <si>
    <t>Product Renaming - Batch 18</t>
  </si>
  <si>
    <t>Internal Linking</t>
  </si>
  <si>
    <t>22 pages have duplicate meta descriptions</t>
  </si>
  <si>
    <t>6 issues with duplicate title tags</t>
  </si>
  <si>
    <t>593 pages don't have meta descriptions</t>
  </si>
  <si>
    <t>201 pages have too much text within the title tags</t>
  </si>
  <si>
    <t>92 pages require content optimization</t>
  </si>
  <si>
    <t>October 13 - 17, 2025</t>
  </si>
  <si>
    <t>HBNOB Product Descriptions - Batch 16</t>
  </si>
  <si>
    <t>HBNOB Product Descriptions - Batch 17</t>
  </si>
  <si>
    <t>HBNOB Product Descriptions - Batch 18</t>
  </si>
  <si>
    <t>Create sheet for Batch 13 and 14</t>
  </si>
  <si>
    <t>Private Label Optimization</t>
  </si>
  <si>
    <t>Create sheet (Internal Linking for Retail)</t>
  </si>
  <si>
    <t>HBNO Retail - Top Selling Products (Internal Linking)</t>
  </si>
  <si>
    <t>5 pages have duplicate meta descriptions</t>
  </si>
  <si>
    <t>2 issues with duplicate title tags</t>
  </si>
  <si>
    <t>2 pages have duplicate content issues</t>
  </si>
  <si>
    <t>592 pages don't have meta descriptions</t>
  </si>
  <si>
    <t>196 pages have too much text within the title tags</t>
  </si>
  <si>
    <t>105 pages require content optimization</t>
  </si>
  <si>
    <t>October 20 - 24, 2025</t>
  </si>
  <si>
    <t>Product Renaming Batch 1 - Retail</t>
  </si>
  <si>
    <t>SEO Product Data Retail</t>
  </si>
  <si>
    <t>Product Renaming Batch 2 - Retail</t>
  </si>
  <si>
    <t>Product Renaming Batch 1 - Meta Data</t>
  </si>
  <si>
    <t>Product Renaming Batch 2 - Meta Data</t>
  </si>
  <si>
    <t>HBNO Bulk Organic Keywords</t>
  </si>
  <si>
    <t>https://docs.google.com/spreadsheets/d/1W6W2y5zFrYFHNnxKt__rq0_9QdFSzPNIImUC27-9KoY/edit?usp=sharing</t>
  </si>
  <si>
    <t>Create sheet for Batch 15 (Add SKU and Content Link)</t>
  </si>
  <si>
    <t>Create sheet for Batch 16 (Add SKU and Content Link)</t>
  </si>
  <si>
    <t>Review Collection Pages Content</t>
  </si>
  <si>
    <t>October 27 - 31, 2025</t>
  </si>
  <si>
    <t>SEO Team Copy - HBNOB Pages - SEO meta data</t>
  </si>
  <si>
    <t>B2B Topics</t>
  </si>
  <si>
    <t>HBNOB REVAMP - Private Label page - Sections</t>
  </si>
  <si>
    <t>HBNOB Mock - INDUSTRY page - Sections</t>
  </si>
  <si>
    <t>Bulk - Industry Pages</t>
  </si>
  <si>
    <t>553 pages don't have meta descriptions</t>
  </si>
  <si>
    <t>189 pages have too much text within the title tags</t>
  </si>
  <si>
    <t>450 links have non-descriptive anchor text</t>
  </si>
  <si>
    <t>113 pages require content optimization</t>
  </si>
  <si>
    <t>November 03 - 07, 2025</t>
  </si>
  <si>
    <t>B2B Topics - Research</t>
  </si>
  <si>
    <t xml:space="preserve">Research </t>
  </si>
  <si>
    <t>B2B Blogs</t>
  </si>
  <si>
    <t>Bulk - Sub Industry Pages</t>
  </si>
  <si>
    <t>HBNOB Product Descriptions - Batch 17 (Create sheet /add sku/find content link/assign)</t>
  </si>
  <si>
    <t>HBNOB Product Descriptions - Batch 18 (Create sheet /add sku/find content link/assign)</t>
  </si>
  <si>
    <t>Off Page Comments</t>
  </si>
  <si>
    <t>HBNOBulk Guest Posts</t>
  </si>
  <si>
    <t>https://docs.google.com/spreadsheets/d/1zL-yBaWZ--5Rqf_VK0pAdl1VS_3aYOiZRy5AoPHDM14/edit?usp=drive_link</t>
  </si>
  <si>
    <t>Recurring</t>
  </si>
  <si>
    <t>Waiting for just 1 more link to go live</t>
  </si>
  <si>
    <t>Waiting</t>
  </si>
  <si>
    <t xml:space="preserve">HBNO Bulk Backlink Comparison with competitors
-&gt; </t>
  </si>
  <si>
    <t>https://docs.google.com/spreadsheets/d/1MKrM2_pAm64Xld_yTjTWzMK4qs2V6b6l1AXGu5ubXCY/edit?usp=drive_link</t>
  </si>
  <si>
    <t>Weekly Recurring</t>
  </si>
  <si>
    <t xml:space="preserve">HBNO Bulk Citations </t>
  </si>
  <si>
    <t xml:space="preserve">Since we're flagged, we can only get relevant but low-level free sites at the moment. </t>
  </si>
  <si>
    <t>(B2B) HBNO Bulk Backlink Acquisition &amp; Quality (+ GMB, Yelp,TrustPilot, Blogger Outreach, SMM etc)</t>
  </si>
  <si>
    <t>https://docs.google.com/spreadsheets/d/1kxdsfT2RT0hQP_0oqgd5TMPtqLscnQPlU6Qt1vCVkJU/edit?usp=sharing</t>
  </si>
  <si>
    <t>We are currently flagged as spam and are under a spam database. One of the webmasters told me that HBNO Oils has been reported 72 times as spam in the past year so a lot of websites are automatically deleting our accounts right upon registration.</t>
  </si>
  <si>
    <t>Please make sure to have the content calendar from smm so we can have it optimize with SEO Guidelines</t>
  </si>
  <si>
    <t>GMB / or other Business Profile Content Upload</t>
  </si>
  <si>
    <t>https://docs.google.com/spreadsheets/d/1fQJP8HrQumrUnArINgSXsAd2mfilgctM1gqVdMKZNsU/edit?usp=sharing</t>
  </si>
  <si>
    <t xml:space="preserve">Can't start posting without GMB verification. Will need content/SMM team to work on the content. </t>
  </si>
  <si>
    <t xml:space="preserve">Make sure that we have </t>
  </si>
  <si>
    <t>Business Profile - Enhance Online Reputation (Reviews)</t>
  </si>
  <si>
    <r>
      <rPr>
        <rFont val="Arial"/>
      </rPr>
      <t xml:space="preserve"> 
</t>
    </r>
    <r>
      <rPr>
        <rFont val="Arial"/>
        <color rgb="FF1155CC"/>
        <u/>
      </rPr>
      <t>https://docs.google.com/spreadsheets/d/16jMcEv_naDoTSl7Xn1w8aO-E-PhRRxCuB0D6NQg5eXo/edit?usp=sharing</t>
    </r>
  </si>
  <si>
    <t>Can't reply to reviews without GMB verification</t>
  </si>
  <si>
    <t>SMM Engagement - 
-&gt; Template: text / URLs/ etc that need to be used by our SMM
-&gt; Collaboration sheet
-&gt; ....??</t>
  </si>
  <si>
    <t>https://docs.google.com/document/d/1Lj8HHazYPT9lQJjvzuhqHZN5Fb-NPCr_uGvEUvBr7E8/edit?usp=drive_link</t>
  </si>
  <si>
    <t>Waiting for SMM team to handle select the soc med sites they can handle based on the soc med accounts created by Offpage</t>
  </si>
  <si>
    <t>Supporting Website Audit and Strat</t>
  </si>
  <si>
    <t>Please give me audit and strat for our supporting website.
Fragrances and Perfumery
Learn Making Candles
Personal Care Essentials</t>
  </si>
  <si>
    <t xml:space="preserve">2 (fragrancesandperfumery.com and personalcareessentials.com) of the supporting sites are toxic and can be harmful to the main sites. 1 site is tagged as suspicious. We need to clean them up first before we can use them to support the main site. </t>
  </si>
  <si>
    <t xml:space="preserve">Sites are now down, it will hurt us more than help us. </t>
  </si>
  <si>
    <t>List of all collection pages for Optimization</t>
  </si>
  <si>
    <t>https://docs.google.com/spreadsheets/d/1zL-yBaWZ--5Rqf_VK0pAdl1VS_3aYOiZRy5AoPHDM14/edit?gid=1994949758#gid=1994949758</t>
  </si>
  <si>
    <t>Some pages are duplicated/leads to the same page (L2 and L3); others have no content</t>
  </si>
  <si>
    <t>Please create a spread sheet for this so we can work on it</t>
  </si>
  <si>
    <t>GMB verification</t>
  </si>
  <si>
    <t>Waiting for the video from Josef</t>
  </si>
  <si>
    <t>Josef is already putting a name on site. currently waiting</t>
  </si>
  <si>
    <t>Disavow 3 toxic supporting sites</t>
  </si>
  <si>
    <t>SEO Guidelines for Posting on Social Media</t>
  </si>
  <si>
    <t>https://docs.google.com/document/d/1pL1bStj6So5CzzgrgohOBcGw98QbzIMx7eLziPMwoW4/edit?tab=t.0</t>
  </si>
  <si>
    <t>Disavowing toxic backlinks</t>
  </si>
  <si>
    <t>Proofreading guest post articles</t>
  </si>
  <si>
    <t>Checking recently published internal blogs</t>
  </si>
  <si>
    <t>Link Exchange</t>
  </si>
  <si>
    <t>Their post is live. They're just waiting for us to get their link live too.</t>
  </si>
  <si>
    <t>Google Merchant Center</t>
  </si>
  <si>
    <t>June Guest Post for Approval</t>
  </si>
  <si>
    <t>https://docs.google.com/spreadsheets/d/1zL-yBaWZ--5Rqf_VK0pAdl1VS_3aYOiZRy5AoPHDM14/edit?gid=1474641236#gid=1474641236</t>
  </si>
  <si>
    <t>For Approval</t>
  </si>
  <si>
    <t>Link Removal Request from spam accounts</t>
  </si>
  <si>
    <t>https://docs.google.com/spreadsheets/d/1RmFFOMCb1kEQ1KwqWMfjttI491zcbjPGhxNTD-cVRXI/edit?gid=0#gid=0</t>
  </si>
  <si>
    <t>Product Descriptions for Google Merchant Center</t>
  </si>
  <si>
    <t>https://docs.google.com/spreadsheets/d/15t9KA9HD6qzhjZC2cqxL_pTMtHvtA_OZK2h0fgKaatA/edit?usp=sharing</t>
  </si>
  <si>
    <t>Message (301s) lost links to update their links</t>
  </si>
  <si>
    <t>Process guest posts for June</t>
  </si>
  <si>
    <t>23 external links are broken</t>
  </si>
  <si>
    <t>About the issue
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</si>
  <si>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Allen Fix This</t>
  </si>
  <si>
    <t>1,854 links to external pages or resources returned a 403 HTTP status code</t>
  </si>
  <si>
    <t>About the issue
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Category: HTTP Status, Links, Crawlability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</si>
  <si>
    <t>Google Merchant Center - Top Products + PUSH</t>
  </si>
  <si>
    <t>https://docs.google.com/spreadsheets/d/15t9KA9HD6qzhjZC2cqxL_pTMtHvtA_OZK2h0fgKaatA/edit?gid=1080392891#gid=1080392891</t>
  </si>
  <si>
    <t>28 external links are broken</t>
  </si>
  <si>
    <t>1,917 links to external pages or resources returned a 403 HTTP status code</t>
  </si>
  <si>
    <t>1,902 external links are broken</t>
  </si>
  <si>
    <t>Broken external links lead users from one website to another and bring them to non-existent webpages. Multiple broken links negatively affect user experience and may worsen your search engine rankings because crawlers may think that your website is poorly maintained or coded.
Please note that our crawler may detect a working link as broken. Generally, this happens if the server hosting the website you're referring to blocks our crawler from accessing this website.
Category: HTTP Status, Links, Crawlability
How to fix it
Please follow all links reported as broken. If a target webpage returns an error, remove the link leading to the error page or replace it with another resource.
If the links reported as broken do work when accessed with a browser, you should contact the website's owner and inform them about the issue.</t>
  </si>
  <si>
    <t>1,936 links to external pages or resources returned a 403 HTTP status code</t>
  </si>
  <si>
    <t>This issue is triggered if a crawler gets a 403 code when trying to access an external webpage or resource via a link on your site. A 403 HTTP status code is returned if a user is not allowed to access the resource for some reason. In the case of crawlers, this usually means that a crawler is being blocked from accessing content at the server level.
Category: HTTP Status, Links, Crawlability
How to fix it
Check that the page is available to browsers and search engines. To do this, follow a link in your browser and check the Google Search Console data.
- If a page or resource is not available, contact the owner of the external website to restore deleted content or change the link on your page
- If a page is available but our bot is blocked from accessing it, you can ask the external website owner to unblock the page, so we can check all resources correctly. You can also hide this issue from your list.</t>
  </si>
  <si>
    <t>This are just external scripts</t>
  </si>
  <si>
    <t>18 external links are broken</t>
  </si>
  <si>
    <t>25 links to external pages or resources returned a 403 HTTP status code</t>
  </si>
  <si>
    <t>69 external links are broken</t>
  </si>
  <si>
    <t>56 links to external pages or resources returned a 403 HTTP status code</t>
  </si>
  <si>
    <t>81 external links are broken</t>
  </si>
  <si>
    <t>63 links to external pages or resources returned a 403 HTTP status code</t>
  </si>
  <si>
    <t>24 external links are broken</t>
  </si>
  <si>
    <t>94 links to external pages or resources returned a 403 HTTP status code</t>
  </si>
  <si>
    <t>16 external links are broken</t>
  </si>
  <si>
    <t>98 links to external pages or resources returned a 403 HTTP status code</t>
  </si>
  <si>
    <t>71 external links are broken</t>
  </si>
  <si>
    <t>99 links to external pages or resources returned a 403 HTTP status code</t>
  </si>
  <si>
    <t>62 external links are broken</t>
  </si>
  <si>
    <t>101 links to external pages or resources returned a 403 HTTP status code</t>
  </si>
  <si>
    <t>101 links to external pages or resources returned a 403 HTTP status</t>
  </si>
  <si>
    <t>67 external links are broken</t>
  </si>
  <si>
    <t>103 links to external pages or resources returned a 403 HTTP status code</t>
  </si>
  <si>
    <t>61 external links are broken</t>
  </si>
  <si>
    <t>317 links to external pages or resources returned a 403 HTTP status code</t>
  </si>
  <si>
    <t>64 external links are broken</t>
  </si>
  <si>
    <t>53 external links are broken</t>
  </si>
  <si>
    <t>321 links to external pages or resources returned a 403 HTTP status code</t>
  </si>
  <si>
    <t>41 external links are broken</t>
  </si>
  <si>
    <t>320 links to external pages or resources returned a 403 HTTP status code</t>
  </si>
  <si>
    <t>79 external links are broken</t>
  </si>
  <si>
    <t>63 external links are broken</t>
  </si>
  <si>
    <t>327 links to external pages or resources returned a 403 HTTP status code</t>
  </si>
  <si>
    <t>Current Section - SEO</t>
  </si>
  <si>
    <t>Jabran</t>
  </si>
  <si>
    <t>Jabran/Saurabh</t>
  </si>
  <si>
    <t>Focus Keyword</t>
  </si>
  <si>
    <t>Secondary Keyword</t>
  </si>
  <si>
    <t>SEO Optimized URL</t>
  </si>
  <si>
    <t>Meta-Title</t>
  </si>
  <si>
    <t xml:space="preserve">Meta-Description </t>
  </si>
  <si>
    <t>H4</t>
  </si>
  <si>
    <t>Alt-Image</t>
  </si>
  <si>
    <t>Indexed-Not Indexed</t>
  </si>
  <si>
    <t>SEO QC</t>
  </si>
  <si>
    <t>Comment</t>
  </si>
  <si>
    <t xml:space="preserve">SEO Updates </t>
  </si>
  <si>
    <t>Charles' Descriptions</t>
  </si>
  <si>
    <t>Buttons</t>
  </si>
  <si>
    <t>Clickable Images</t>
  </si>
  <si>
    <t>Functionality</t>
  </si>
  <si>
    <t>Mobile Friendly</t>
  </si>
  <si>
    <t>Rosehip Seed Oil, VIRGIN</t>
  </si>
  <si>
    <t>https://www.essentialnaturaloils.com/products/rosehip-virgin-oil-turkey-unrefined</t>
  </si>
  <si>
    <t>Product not available</t>
  </si>
  <si>
    <t>Argan Oil ORGANIC, Extra Virgin</t>
  </si>
  <si>
    <t>https://www.essentialnaturaloils.com/products/argan-oil-certified-usda-organic</t>
  </si>
  <si>
    <t>Redirect</t>
  </si>
  <si>
    <t>Sesame Seed Oil, Virgin Unrefined</t>
  </si>
  <si>
    <t>https://www.essentialnaturaloils.com/products/sesame-seed-oil</t>
  </si>
  <si>
    <r>
      <rPr/>
      <t xml:space="preserve">Product redirectiong to  </t>
    </r>
    <r>
      <rPr>
        <color rgb="FF1155CC"/>
        <u/>
      </rPr>
      <t>https://www.essentialnaturaloils.com/products/sesame-seed-carrier-oil-refined</t>
    </r>
  </si>
  <si>
    <t xml:space="preserve">Sesame Seed Carrier Oil Refined
</t>
  </si>
  <si>
    <t xml:space="preserve">Sesame (Sesamum indicum) is considered one of the oldest oilseed crops, domesticated over 3,000 to 4,000 years ago. Most wild sesame species hail from sub-Saharan Africa, but the cultivated variety, Sesamum indicum, originated in India. Refined Sesame Seed Oil undergoes additional steps after the initial press to remov
</t>
  </si>
  <si>
    <t>1-Description
2-Reviews
3-Additional Information
4-Sesame Seed Carrier Oil Refined</t>
  </si>
  <si>
    <t>1-Contact us for bulk orders
2-AROMA:  
3-USAGE:
4-HBNO® is a leading supplier of Refined Sesame Seed Carrier Oil. 
5-BEST SELLING PRODUCTS
6-You can Private Label
7-YOU MAY ALSO LIKE</t>
  </si>
  <si>
    <t>HBNO™ Angel Rose</t>
  </si>
  <si>
    <t>https://www.essentialnaturaloils.com/products/angel-rose-oil</t>
  </si>
  <si>
    <t xml:space="preserve">HBNO™ Angel Rose
</t>
  </si>
  <si>
    <t xml:space="preserve">Buy HBNO™ Angel Rose Blends Oil, Wholesale | Essential Natural Oils
</t>
  </si>
  <si>
    <t xml:space="preserve">HBNO inc. is the foremost supplier of Bulgarian rose absolute in California and has created a proprietary blend combining golden jojoba and virgin rosehip for the ultimate facial serum.
</t>
  </si>
  <si>
    <t>1-Description
2-Reviews
3-Additional Information
4-HBNO™ Angel Rose</t>
  </si>
  <si>
    <t>1-Contact us for bulk orders
2-BEST SELLING PRODUCTS
3-You can Private Label
4-YOU MAY ALSO LIKE</t>
  </si>
  <si>
    <t>Empty</t>
  </si>
  <si>
    <t>Indexed</t>
  </si>
  <si>
    <t>Intense Anti-aging Moisturizing Facial Serum</t>
  </si>
  <si>
    <t>https://www.essentialnaturaloils.com/products/intense-anti-aging-moisturizing-facial-serum</t>
  </si>
  <si>
    <t xml:space="preserve">Intense Moisturizing Anti-Aging Serum | Hydrates &amp; Reduces Fine Lines
</t>
  </si>
  <si>
    <t xml:space="preserve">Nourish your skin with our anti-aging serum, packed with Vitamin C, E, and natural oils to reduce wrinkles, brighten complexion, and lock in moisture.
</t>
  </si>
  <si>
    <t xml:space="preserve">Intense Anti-Aging Moisturizing Facial Serum
</t>
  </si>
  <si>
    <t xml:space="preserve">1-Description
2-Reviews
3-Additional Information
4-Intense Anti-Aging Moisturizing Facial Serum
</t>
  </si>
  <si>
    <t>HBNO™ Angel Cellulite</t>
  </si>
  <si>
    <t>https://www.essentialnaturaloils.com/products/angel-sellulite-oil</t>
  </si>
  <si>
    <t xml:space="preserve">HBNO™ Angel Cellulite
</t>
  </si>
  <si>
    <t xml:space="preserve">HBNO Angel Cellulite Oil – Reduce Cellulite &amp; Tighten Skin Naturally
</t>
  </si>
  <si>
    <t xml:space="preserve">Discover HBNO Angel Cellulite Oil with natural ingredients like Sesame, Almond, and Grapefruit oils. Tighten skin and reduce cellulite with daily use.
</t>
  </si>
  <si>
    <t>HBNO™ Angel Light</t>
  </si>
  <si>
    <t>https://www.essentialnaturaloils.com/products/hbno-angel-light</t>
  </si>
  <si>
    <t xml:space="preserve">HBNO™ Angel Light
</t>
  </si>
  <si>
    <t xml:space="preserve">Buy Pure HBNO™ Angel Light, Wholesale | Essential Natural Oil
</t>
  </si>
  <si>
    <t xml:space="preserve">HBNO Angel Light™ Blend is an excellent blend to invigorate and stimulate individuals who suffer from lethargic tendencies. Place your order now.
</t>
  </si>
  <si>
    <t xml:space="preserve">1-Description
2-Reviews
3-Additional Information
4-HBNO™ Angel Light
</t>
  </si>
  <si>
    <t>Sandalwood Oil 3% in Jojoba</t>
  </si>
  <si>
    <t>https://www.essentialnaturaloils.com/products/sandalwood-diluted-three-percent</t>
  </si>
  <si>
    <t xml:space="preserve">Sandalwood Oil 3% in Jojoba
</t>
  </si>
  <si>
    <t xml:space="preserve">Wholesale Sandalwood Oil in 3% dilution with Jojoba | HBNO
</t>
  </si>
  <si>
    <t xml:space="preserve">Buy Sandalwood oil that is an excellent addition to cosmetic applications, soaps etc. Available at the best price on our site.
</t>
  </si>
  <si>
    <t xml:space="preserve">Sandalwood Oil 3% In Jojoba
</t>
  </si>
  <si>
    <t>1-Description
2-Reviews
3-Additional Information
4-Sandalwood Oil 3% In Jojoba</t>
  </si>
  <si>
    <t>Rose Absolute 3% in Jojoba</t>
  </si>
  <si>
    <t>https://www.essentialnaturaloils.com/products/rose-bulgaria-three-percent</t>
  </si>
  <si>
    <t xml:space="preserve">Rose Absolute 3% in Jojoba
</t>
  </si>
  <si>
    <t xml:space="preserve">Wholesale Rose Absolute in 3% dilution with Jojoba | HBNO
</t>
  </si>
  <si>
    <t xml:space="preserve">Bulgarian Rose Absolute Oil Bulgarian Rose Absolute that is an excellent addition to cosmetic applications, soaps etc. Available at the best price on our site.
</t>
  </si>
  <si>
    <t xml:space="preserve">Rose Absolute 3% In Jojoba
</t>
  </si>
  <si>
    <t>1-Description
2-Reviews
3-Additional Information
4-Rose Absolute 3% In Jojoba</t>
  </si>
  <si>
    <t>Helichrysum Italicum Oil 3% in Jojoba</t>
  </si>
  <si>
    <t>https://www.essentialnaturaloils.com/products/helichrysum-italicum-3-percent</t>
  </si>
  <si>
    <t xml:space="preserve">Helichrysum Italicum Oil 3% in Jojoba
</t>
  </si>
  <si>
    <t xml:space="preserve">Buy Helichrysum Italicum Oil in 3% dilution with Jojoba - HBNO
</t>
  </si>
  <si>
    <t xml:space="preserve">Buy Helichrysum Italicum Oil Helichrysum Italicum that is an excellent addition to cosmetic applications, soaps etc. Available at the best price on our site.
</t>
  </si>
  <si>
    <t xml:space="preserve">Helichrysum Italicum Oil 3% In Jojoba
</t>
  </si>
  <si>
    <t>1-Description
2-Reviews
3-Additional Information
4-Helichrysum Italicum Oil 3% In Jojoba</t>
  </si>
  <si>
    <t>Wild Chamomile Oil 3% in Jojoba</t>
  </si>
  <si>
    <t>https://www.essentialnaturaloils.com/products/wild-chamomile-three-percent</t>
  </si>
  <si>
    <r>
      <rPr>
        <rFont val="Arial"/>
      </rPr>
      <t xml:space="preserve">Redirect to </t>
    </r>
    <r>
      <rPr>
        <rFont val="Arial"/>
        <color rgb="FF1155CC"/>
        <u/>
      </rPr>
      <t>https://www.essentialnaturaloils.com/collections/hbno-angel-blends</t>
    </r>
  </si>
  <si>
    <t>HBNO™ Angel Sirens</t>
  </si>
  <si>
    <t>https://www.essentialnaturaloils.com/products/angel-sirens-blend</t>
  </si>
  <si>
    <t xml:space="preserve">HBNO™ Angel Sirens
</t>
  </si>
  <si>
    <t xml:space="preserve">Angel Sirens Essential Oil Blend for Women – 100% Natural
</t>
  </si>
  <si>
    <t xml:space="preserve">Discover Angel Sirens, a premium blend of Clary Sage, Lavender, and other oils, perfect for relaxation, skincare, and wellness. Available in bulk.
</t>
  </si>
  <si>
    <t xml:space="preserve">1-Description
2-Reviews
3-Additional Information
4-HBNO™ Angel Sirens
</t>
  </si>
  <si>
    <t>-</t>
  </si>
  <si>
    <t>HBNO™ Angel Oily Hair</t>
  </si>
  <si>
    <t>https://www.essentialnaturaloils.com/products/angel-oily-hair</t>
  </si>
  <si>
    <t xml:space="preserve">HBNO™ Angel Oily Hair
</t>
  </si>
  <si>
    <t xml:space="preserve">HBNO Angel Oily Hair Oil – Nourishment for Oily Scalp &amp; Hair Growth
</t>
  </si>
  <si>
    <t xml:space="preserve">Revitalize your oily scalp with HBNO Angel Oil. Packed with sesame, argan, and marula oils, it boosts hair growth, adds shine, and eliminates dandruff.
</t>
  </si>
  <si>
    <t>1-Description
2-Reviews
3-Additional Information
4-HBNO™ Angel Oily Hair</t>
  </si>
  <si>
    <t>HBNO® Angel Germ Fighter</t>
  </si>
  <si>
    <t>https://www.essentialnaturaloils.com/products/angel-germ-fighter</t>
  </si>
  <si>
    <t xml:space="preserve">HBNO® Angel Germ Fighter
</t>
  </si>
  <si>
    <t xml:space="preserve">HBNO Angel Germ Fighter Essential Oil Blend - Natural Germ Protection
</t>
  </si>
  <si>
    <t xml:space="preserve">Discover HBNO Angel Germ Fighter blend, a powerful mix of Silver Fir, Lavender, Tea Tree &amp; more, designed to combat germs &amp; viruses naturally. Shop now!
</t>
  </si>
  <si>
    <t>1-Description
2-Reviews
3-Additional Information
4-HBNO® Angel Germ Fighter</t>
  </si>
  <si>
    <t>HBNO™ Angel Headache Away</t>
  </si>
  <si>
    <t>https://www.essentialnaturaloils.com/products/angel-headache-away</t>
  </si>
  <si>
    <t xml:space="preserve">HBNO™ Angel Headache Away
</t>
  </si>
  <si>
    <t xml:space="preserve">HBNO™ Angel Headache Away | Essential Oil Blend for Tension Relief
</t>
  </si>
  <si>
    <t xml:space="preserve">Find relief from headaches with HBNO™ Angel Headache Away. A calming blend of Lavender, Chamomile, and Lemon oils for tension relief and relaxation.
</t>
  </si>
  <si>
    <t>1-Description
2-Reviews
3-Additional Information
4-HBNO™ Angel Headache Away</t>
  </si>
  <si>
    <t>HBNO™ Angel Immune Strength</t>
  </si>
  <si>
    <t>https://www.essentialnaturaloils.com/products/angel-immune-strength</t>
  </si>
  <si>
    <t xml:space="preserve">HBNO™ Angel Immune Strength
</t>
  </si>
  <si>
    <t xml:space="preserve">HBNO Angel Immune Strength –Therapeutic Essential Oil Blend
</t>
  </si>
  <si>
    <t xml:space="preserve">Enhance immunity with HBNO Angel Immune Strength, a powerful blend of lemon, frankincense, palmarosa, copaiba, petitgrain, and dill oils for optimal wellness.
</t>
  </si>
  <si>
    <t>1-Description
2-Reviews
3-Additional Information
4-HBNO™ Angel Immune Strength</t>
  </si>
  <si>
    <t>HBNO® Angel Stuffy</t>
  </si>
  <si>
    <t>https://www.essentialnaturaloils.com/products/hbno-angel-stuffy</t>
  </si>
  <si>
    <t xml:space="preserve">HBNO® Angel Stuffy
</t>
  </si>
  <si>
    <t xml:space="preserve">HBNO Angel Stuffy - Essential Oils for Congestion Relief
</t>
  </si>
  <si>
    <t xml:space="preserve">Find relief from congestion with HBNO Angel Stuffy. A blend of silver fir, lavender, and cedarwood oils for effective decongestion and soothing comfort.
</t>
  </si>
  <si>
    <t>1-Description
2-Reviews
3-Additional Information
4-"HBNO® Angel Stuffy</t>
  </si>
  <si>
    <t>HBNO™ Angel Bedtime</t>
  </si>
  <si>
    <t>https://www.essentialnaturaloils.com/products/hbno-angel2-sleep</t>
  </si>
  <si>
    <t xml:space="preserve">HBNO™ Angel Bedtime
</t>
  </si>
  <si>
    <t xml:space="preserve">HBNO™ Angel Bedtime Essential Oil Blend for Relaxation &amp; Sleep
</t>
  </si>
  <si>
    <t xml:space="preserve">Experience restful sleep with HBNO™ Angel Bedtime, a soothing blend of lavender, marjoram, and chamomile oils. Ideal for relaxation and calming the mind.
</t>
  </si>
  <si>
    <t xml:space="preserve">1-Description
2-Reviews
3-Additional Information
4-HBNO™ Angel Bedtime
</t>
  </si>
  <si>
    <t>HBNO™ Perfect Evening (Pure Organic Essential Oil Blend)</t>
  </si>
  <si>
    <t>https://www.essentialnaturaloils.com/products/hbno-perfect-evening-blend</t>
  </si>
  <si>
    <t xml:space="preserve">HBNO™ Perfect Evening (Pure Organic Essential Oil Blend)
</t>
  </si>
  <si>
    <t xml:space="preserve">Organic Essential Oil Blend for Energy &amp; Invigoration | HBNO
</t>
  </si>
  <si>
    <t xml:space="preserve">HBNO's Organic Essential Oil Blend energizes and stimulates the body and mind. Perfect for diffusers and topical use. Safe and natural for your daily routine.
</t>
  </si>
  <si>
    <t xml:space="preserve">1-Description
2-Reviews
3-Additional Information
4-HBNO™ Perfect Evening (Pure Organic Essential Oil Blend)
</t>
  </si>
  <si>
    <t>HBNO™ Sweet Heaven (Pure Essential Oil Blend)</t>
  </si>
  <si>
    <t>https://www.essentialnaturaloils.com/products/hbno-sweet-heaven</t>
  </si>
  <si>
    <r>
      <rPr>
        <rFont val="Arial"/>
      </rPr>
      <t xml:space="preserve">Redirect to </t>
    </r>
    <r>
      <rPr>
        <rFont val="Arial"/>
        <color rgb="FF1155CC"/>
        <u/>
      </rPr>
      <t>https://www.essentialnaturaloils.com/collections/hbno-angel-blends</t>
    </r>
  </si>
  <si>
    <t>HBNO™ Angel Insect Away</t>
  </si>
  <si>
    <t>https://www.essentialnaturaloils.com/products/insect-repel-blend</t>
  </si>
  <si>
    <t xml:space="preserve">HBNO™ Angel Insect Away
</t>
  </si>
  <si>
    <t xml:space="preserve">HBNO Angel Insect Away – Natural Mosquito Repellent Oil
</t>
  </si>
  <si>
    <t xml:space="preserve">Shop HBNO Angel Insect Away, a natural essential oil blend with citronella, rosemary, and more to effectively repel mosquitoes and insects, 100% chemical-free.
</t>
  </si>
  <si>
    <t xml:space="preserve">1-Description
2-Reviews
3-Additional Information
4-HBNO™ Angel Insect Away
</t>
  </si>
  <si>
    <t>Sage Essential Oil, ORGANIC</t>
  </si>
  <si>
    <t>https://www.essentialnaturaloils.com/products/sage-spanish-essential-oil</t>
  </si>
  <si>
    <t xml:space="preserve">Sage Spain Essential Oil
</t>
  </si>
  <si>
    <t xml:space="preserve">Buy Bulk Sage Spanish Essential Oil - Essential Natural Oil
</t>
  </si>
  <si>
    <t xml:space="preserve">Sage Spain Essential Oil. Shop for highest quality, pure and organic Sage Spanish Essential Oil at a wholesale price from our site essentialnaturaloils.com.
</t>
  </si>
  <si>
    <t>1-RELATED PRODUCTS
2-Description
3-Reviews
4-Additional Information
5-Sage Spain Essential Oil</t>
  </si>
  <si>
    <t>1-Contact us for bulk orders
2-Usage:
3-HBNO® Spanish Sage Essential Oil is offered in a range of sizes to accommodate your needs, from small quantities for sampling to 55-gallon drums for commercial application.
4-BEST SELLING PRODUCTS
5-You can Private Label
6-YOU MAY ALSO LIKE</t>
  </si>
  <si>
    <t>HBNO™ Angel Cleansing</t>
  </si>
  <si>
    <t>https://www.essentialnaturaloils.com/products/angel-cleansing</t>
  </si>
  <si>
    <t xml:space="preserve">Purchase HBNO™ Angel Cleansing in Bulk | Essential Natural Oils
</t>
  </si>
  <si>
    <t xml:space="preserve">Buy 100% pure and HBNO™ Angel Cleansing Blend and gain various health benefits. For more similar natural oils visit our site essentialnaturaloils.com.
</t>
  </si>
  <si>
    <t xml:space="preserve">HBNO™ Angel Cleansing
</t>
  </si>
  <si>
    <t xml:space="preserve">1-Description
2-Reviews
3-Additional Information
4-HBNO™ Angel Cleansing
</t>
  </si>
  <si>
    <t>HBNO® Angel Wart Be Gone</t>
  </si>
  <si>
    <t>https://www.essentialnaturaloils.com/products/angel-wart-be-gone</t>
  </si>
  <si>
    <t xml:space="preserve">Buy HBNO™ Angel Wart Be Gone Online Store - Essential Natural Oils
</t>
  </si>
  <si>
    <t xml:space="preserve">HBNO™ Angel Wart Be Gone. Online store - HBNO. Bulk &amp;amp; Wholesale Supplier. Shop Now!
</t>
  </si>
  <si>
    <t xml:space="preserve">HBNO® Angel Wart Be Gone
</t>
  </si>
  <si>
    <t xml:space="preserve">1-Description
2-Reviews
3-Additional Information
4-HBNO® Angel Wart Be Gone
</t>
  </si>
  <si>
    <t>HBNO™ Angel Purification</t>
  </si>
  <si>
    <t>https://www.essentialnaturaloils.com/products/angel-mind</t>
  </si>
  <si>
    <t>discontinued, remove from website (reason: low sales, 0.15kg sales in netsuite)</t>
  </si>
  <si>
    <t xml:space="preserve">Get HBNO™ Angel Purification Oil in Bulk | Essential Natural Oils
</t>
  </si>
  <si>
    <t xml:space="preserve">HBNO™ Angel Purification. Online store - HBNO. Bulk &amp;amp; Wholesale Supplier. Shop Now!
</t>
  </si>
  <si>
    <t xml:space="preserve">HBNO™ Angel Purification
</t>
  </si>
  <si>
    <t xml:space="preserve">1-Description
2-Reviews
3-Additional Information
4-HBNO™ Angel Purification
</t>
  </si>
  <si>
    <r>
      <rPr/>
      <t xml:space="preserve">Redirect to </t>
    </r>
    <r>
      <rPr>
        <color rgb="FF1155CC"/>
        <u/>
      </rPr>
      <t>https://www.essentialnaturaloils.com/collections/hbno-angel-blends</t>
    </r>
  </si>
  <si>
    <t>HBNO® Angel Sunset</t>
  </si>
  <si>
    <t>https://www.essentialnaturaloils.com/products/hbno-angel-sunset</t>
  </si>
  <si>
    <t xml:space="preserve">Buy HBNO™ Angel Sunset Online Store - Essential Natural Oils
</t>
  </si>
  <si>
    <t xml:space="preserve">HBNO™ Angel Sunset. Online store - HBNO. Bulk &amp;amp; Wholesale Supplier. Shop Now!
</t>
  </si>
  <si>
    <t xml:space="preserve">HBNO® Angel Sunset
</t>
  </si>
  <si>
    <t>1-Description
2-Reviews
3-Additional Information
4-HBNO® Angel Sunset</t>
  </si>
  <si>
    <r>
      <rPr/>
      <t xml:space="preserve">Redirect to </t>
    </r>
    <r>
      <rPr>
        <color rgb="FF1155CC"/>
        <u/>
      </rPr>
      <t>https://www.essentialnaturaloils.com/collections/hbno-angel-blends</t>
    </r>
  </si>
  <si>
    <t>HBNO™ Angel Beard (Spicy)</t>
  </si>
  <si>
    <t>https://www.essentialnaturaloils.com/products/angel-beard-oil-3</t>
  </si>
  <si>
    <t xml:space="preserve">HBNO Angel Beard (Spicy) – Argan &amp; Myrrh Beard Oil for Men
</t>
  </si>
  <si>
    <t xml:space="preserve">Discover HBNO Angel Beard (Spicy) with organic oils like Argan, Sunflower, and Myrrh for a healthy, fragrant beard. Soften and tame with a masculine scent.
</t>
  </si>
  <si>
    <t xml:space="preserve">HBNO™ Angel Beard (Spicy)
</t>
  </si>
  <si>
    <t>1-Description
2-Reviews
3-Additional Information
4-HBNO™ Angel Beard (Spicy)</t>
  </si>
  <si>
    <t>Redirect to https://www.essentialnaturaloils.com/collections/hbno-angel-blends</t>
  </si>
  <si>
    <t>HBNO™ Angel Beard (Pine)</t>
  </si>
  <si>
    <t>https://www.essentialnaturaloils.com/products/angel-beard-oil-2</t>
  </si>
  <si>
    <t xml:space="preserve">HBNO Angel Sleep Essential Oil Blend for Relaxation &amp; Better Sleep
</t>
  </si>
  <si>
    <t xml:space="preserve">Discover HBNO Angel Sleep blend with Lavender, Marjoram, and more to promote relaxation and restful sleep. Available in small to bulk quantities worldwide.
</t>
  </si>
  <si>
    <t xml:space="preserve">HBNO™ Angel Beard (Pine)
</t>
  </si>
  <si>
    <t xml:space="preserve">1-Description
2-Reviews
3-Additional Information
4-HBNO™ Angel Beard (Pine)
</t>
  </si>
  <si>
    <t>HBNO™ Angel Beard (Woody)</t>
  </si>
  <si>
    <t>https://www.essentialnaturaloils.com/products/angel-beard-oil-1</t>
  </si>
  <si>
    <t xml:space="preserve">Angel Beard Oil (Woody) – Organic Argan &amp; Texas Cedarwood
</t>
  </si>
  <si>
    <t xml:space="preserve">Discover HBNO Angel Beard Oil (Woody) with organic argan, sunflower, and Texas cedarwood oils for a soft, healthy, and aromatic beard. Ideal for daily use.
</t>
  </si>
  <si>
    <t xml:space="preserve">HBNO™ Angel Beard (Woody)
</t>
  </si>
  <si>
    <t xml:space="preserve">1-Description
2-Reviews
3-Additional Information
4-HBNO™ Angel Beard (Woody)
</t>
  </si>
  <si>
    <t>HBNO™ Angel East Asia</t>
  </si>
  <si>
    <t>https://www.essentialnaturaloils.com/products/angel-east-asia-blend</t>
  </si>
  <si>
    <t xml:space="preserve">Buy HBNO™ Angel East Asia Blend Oil in Bulk | Essential Natural Oils
</t>
  </si>
  <si>
    <t xml:space="preserve">HBNO™ Angel East Asia Blend is an excellent blend to invigorate and stimulate individuals who suffer from lethargic tendencies. Place your order now.
</t>
  </si>
  <si>
    <t xml:space="preserve">HBNO™ Angel East Asia
</t>
  </si>
  <si>
    <t>1-Description
2-Reviews
3-Additional Information
4-HBNO™ Angel East Asia</t>
  </si>
  <si>
    <t>1-Contact us for bulk orders
2-HBNO™ Angel East Asia
3-BASIL
4-KAFFIR LIME
5-CARDAMOM
6-HOLY BASIL
7-LAVANDIN
8-BEST SELLING PRODUCTS
9-You can Private Label
10-YOU MAY ALSO LIKE</t>
  </si>
  <si>
    <r>
      <rPr/>
      <t xml:space="preserve">Redirect to </t>
    </r>
    <r>
      <rPr>
        <color rgb="FF1155CC"/>
        <u/>
      </rPr>
      <t>https://www.essentialnaturaloils.com/collections/hbno-angel-blends</t>
    </r>
  </si>
  <si>
    <t>HBNO™ Angel Cedar Sweet</t>
  </si>
  <si>
    <t>https://www.essentialnaturaloils.com/products/angel-cedar-sweet</t>
  </si>
  <si>
    <t>discontinued, remove from website, (reason: low sales, 0.15kg sold in netsuite)</t>
  </si>
  <si>
    <t xml:space="preserve">Buy HBNO™ Angel Cedar Sweet Oil | Essential Natural Oils
</t>
  </si>
  <si>
    <t xml:space="preserve">HBNO™ Angel Cedar Sweet Blend is an excellent blend to invigorate and stimulate individuals who suffer from lethargic tendencies. Place your order now.
</t>
  </si>
  <si>
    <t xml:space="preserve">HBNO™ Angel Cedar Sweet
</t>
  </si>
  <si>
    <t>1-Description
2-Reviews
3-Additional Information
4-HBNO™ Angel Cedar Sweet</t>
  </si>
  <si>
    <r>
      <rPr/>
      <t xml:space="preserve">Redirect to </t>
    </r>
    <r>
      <rPr>
        <color rgb="FF1155CC"/>
        <u/>
      </rPr>
      <t>https://www.essentialnaturaloils.com/collections/hbno-angel-blends</t>
    </r>
  </si>
  <si>
    <t>HBNO® Angel Spirit</t>
  </si>
  <si>
    <t>https://www.essentialnaturaloils.com/products/hbno-angel-spirit</t>
  </si>
  <si>
    <t>discontinued, remove from website (reason: low sales, 0.24kg sold in netsuite)</t>
  </si>
  <si>
    <t xml:space="preserve">Shop HBNO™ Angel Spirit Blend Oil in Bulk | Essential Natural Oils
</t>
  </si>
  <si>
    <t xml:space="preserve">HBNO™ Angel Spirit. Online store - HBNO. Bulk &amp;amp; Wholesale Supplier. Shop Now!
</t>
  </si>
  <si>
    <t xml:space="preserve">HBNO® Angel Spirit
</t>
  </si>
  <si>
    <t xml:space="preserve">1-Description
2-Reviews
3-Additional Information
4-HBNO® Angel Spirit
</t>
  </si>
  <si>
    <t>HBNO® Angel Skin</t>
  </si>
  <si>
    <t>https://www.essentialnaturaloils.com/products/angel-skin-blend-hbno</t>
  </si>
  <si>
    <t xml:space="preserve">Shop HBNO™ Angel skin Blends Oil in Bulk | Essential Natural Oils
</t>
  </si>
  <si>
    <t xml:space="preserve">Buy 100% pure and HBNO Angel Skin™ Blend and gain various health benefits. For more similar natural oils visit our site essentialnaturaloils.com.
</t>
  </si>
  <si>
    <t xml:space="preserve">HBNO® Angel Skin
</t>
  </si>
  <si>
    <t xml:space="preserve">1-Description
2-Reviews
3-Additional Information
4-HBNO® Angel Skin
</t>
  </si>
  <si>
    <t>HBNO™ Angel Love</t>
  </si>
  <si>
    <t>https://www.essentialnaturaloils.com/products/angel-love-blend</t>
  </si>
  <si>
    <t xml:space="preserve">Buy Pure HBNO™ Angel Love Blend | Essential Natural Oils
</t>
  </si>
  <si>
    <t xml:space="preserve">Buy 100% pure and HBNO Angel Love™ Blend and gain various health benefits. For more similar natural oils visit our site essentialnaturaloils.com.
</t>
  </si>
  <si>
    <t xml:space="preserve">HBNO™ Angel Love
</t>
  </si>
  <si>
    <t xml:space="preserve">1-Description
2-Reviews
3-Additional Information
4-HBNO™ Angel Love
</t>
  </si>
  <si>
    <t>HBNO™ Angel Fast Relief</t>
  </si>
  <si>
    <t>https://www.essentialnaturaloils.com/products/angel-fast-relief</t>
  </si>
  <si>
    <t xml:space="preserve">Shop HBNO™ Angel Fast Relief Oil in Bulk | Essential Natural Oils
</t>
  </si>
  <si>
    <t xml:space="preserve">EssentialNaturalOils is offering pure and best quality Pain Relief Blend with Black Seed Oil at wholesale price from the renowned manufacturer HBNO inc.
</t>
  </si>
  <si>
    <t xml:space="preserve">HBNO™ Angel Fast Relief
</t>
  </si>
  <si>
    <t xml:space="preserve">1-Description
2-Reviews
3-Additional Information
4-HBNO™ Angel Fast Relief
</t>
  </si>
  <si>
    <t>HBNO™ Angel Limon</t>
  </si>
  <si>
    <t>https://www.essentialnaturaloils.com/products/lemony-blend</t>
  </si>
  <si>
    <t>discontinued, remove from website (reason: low sales, 0.03kg sold in netsuite)</t>
  </si>
  <si>
    <t xml:space="preserve">Buy HBNO™ Angel Limon Blends Oil in Bulk | Essential Natural Oils
</t>
  </si>
  <si>
    <t xml:space="preserve">Buy 100% pure and HBNO Angel Limon™ Blend and gain various health benefits. For more similar natural oils visit our site essentialnaturaloils.com.
</t>
  </si>
  <si>
    <t xml:space="preserve">HBNO™ Angel Limon
</t>
  </si>
  <si>
    <t xml:space="preserve">1-Description
2-Reviews
3-Additional Information
4-HBNO™ Angel Limon
</t>
  </si>
  <si>
    <t>HBNO™ Angel Rousing</t>
  </si>
  <si>
    <t>https://www.essentialnaturaloils.com/products/angel-rousing-blend</t>
  </si>
  <si>
    <t xml:space="preserve">Get HBNO™ Angel Rousing Oil, Wholesale | Essential Natural Oils
</t>
  </si>
  <si>
    <t xml:space="preserve">Buy 100% pure and HBNO Angel Rousing™ Blend and gain various health benefits. For more similar natural oils visit our site essentialnaturaloils.com.
</t>
  </si>
  <si>
    <t xml:space="preserve">HBNO™ Angel Rousing
</t>
  </si>
  <si>
    <t>1-Description
2-Reviews
3-Additional Information
4-HBNO™ Angel Rousing</t>
  </si>
  <si>
    <t>HBNO™ Angel Grounding</t>
  </si>
  <si>
    <t>https://www.essentialnaturaloils.com/products/angel-grounding-blend-oil</t>
  </si>
  <si>
    <t xml:space="preserve">Buy HBNO™ Angel Grounding, Wholesale | Essential Natural Oils
</t>
  </si>
  <si>
    <t xml:space="preserve">HBNO™ Angel Alive Blend is an excellent blend to invigorate and stimulate individuals who suffer from lethargic tendencies. Place your order now.
</t>
  </si>
  <si>
    <t xml:space="preserve">HBNO™ Angel Grounding
</t>
  </si>
  <si>
    <t>1-Description
2-Reviews
3-Additional Information
4-HBNO™ Angel Grounding</t>
  </si>
  <si>
    <r>
      <rPr/>
      <t xml:space="preserve">Redirect to </t>
    </r>
    <r>
      <rPr>
        <color rgb="FF1155CC"/>
        <u/>
      </rPr>
      <t>https://www.essentialnaturaloils.com/collections/hbno-angel-blends</t>
    </r>
  </si>
  <si>
    <t>Test 3</t>
  </si>
  <si>
    <t>https://www.essentialnaturaloils.com/products/test-3</t>
  </si>
  <si>
    <t xml:space="preserve">Test 1 is a premium organic oil, designed to provide superior skin nourishment. Its natural ingredients will help keep your skin moisturized and healthy.
</t>
  </si>
  <si>
    <t>Rose Natural Fragrance</t>
  </si>
  <si>
    <t>https://www.essentialnaturaloils.com/products/rose-natural-fragrance</t>
  </si>
  <si>
    <t>remove from website, no sku's attached, no description, name doesn't match products in oil names sheet</t>
  </si>
  <si>
    <t>404 Not Found</t>
  </si>
  <si>
    <t>Rose 4 Standardized Fragrance</t>
  </si>
  <si>
    <t>https://www.essentialnaturaloils.com/products/rose-standardized</t>
  </si>
  <si>
    <t xml:space="preserve">404 Not Found
</t>
  </si>
  <si>
    <t>https://www.essentialnaturaloils.com/products/lemon-natural-fragrance-2</t>
  </si>
  <si>
    <t>product is discontinued, remove from website</t>
  </si>
  <si>
    <t>https://www.essentialnaturaloils.com/products/melissa-lemon-balm-fragrance</t>
  </si>
  <si>
    <t>Wintergreen Fragrance</t>
  </si>
  <si>
    <t>https://www.essentialnaturaloils.com/products/wintergreen-fragrance</t>
  </si>
  <si>
    <t>Gardenia Fragrance</t>
  </si>
  <si>
    <t>https://www.essentialnaturaloils.com/products/gardenia-fragrance</t>
  </si>
  <si>
    <t>Roman Chamomile Fragrance</t>
  </si>
  <si>
    <t>https://www.essentialnaturaloils.com/products/roman-chamomile-fragrance</t>
  </si>
  <si>
    <t>White German 18 mm Tamper Evident Euro Dropper Cap With Inner Inverted Dropper. 1 unit @ $1.00 per unit</t>
  </si>
  <si>
    <t>https://www.essentialnaturaloils.com/products/white-german-euro-caps-18-mm</t>
  </si>
  <si>
    <t>duplicate listing, remove</t>
  </si>
  <si>
    <t xml:space="preserve">duplicate listing, remove	</t>
  </si>
  <si>
    <t>Lilac Fragrance</t>
  </si>
  <si>
    <t>https://www.essentialnaturaloils.com/products/lilac-fragrance</t>
  </si>
  <si>
    <t>Bergamot Fragrance NATURAL</t>
  </si>
  <si>
    <t>https://www.essentialnaturaloils.com/products/bergamot-natural-fragrance-2</t>
  </si>
  <si>
    <r>
      <rPr/>
      <t xml:space="preserve">Redirect to </t>
    </r>
    <r>
      <rPr>
        <color rgb="FF1155CC"/>
        <u/>
      </rPr>
      <t>https://www.essentialnaturaloils.com/collections/fragrance</t>
    </r>
  </si>
  <si>
    <t>Orange Fragrance NATURAL</t>
  </si>
  <si>
    <t>https://www.essentialnaturaloils.com/products/orange-fragrance-natural</t>
  </si>
  <si>
    <t>Need to Discuss with jabran</t>
  </si>
  <si>
    <t>Orange Fragrance Natural - Essential Natural Oi</t>
  </si>
  <si>
    <t>Orange Fragrance Natural is great for using in aromatherapy, as a deodorant, and an air freshener. Get it online at "˜Essential Natural Oils' at best price.</t>
  </si>
  <si>
    <t>1-Description
2-Reviews
3-Additional Information
4-Orange Fragrance N A T U R A L
5-Orange Fragrance NATURAL</t>
  </si>
  <si>
    <r>
      <rPr/>
      <t xml:space="preserve">Redirect to </t>
    </r>
    <r>
      <rPr>
        <color rgb="FF1155CC"/>
        <u/>
      </rPr>
      <t>https://www.essentialnaturaloils.com/collections/fragrance</t>
    </r>
  </si>
  <si>
    <t>Ylang Ylang Fragrance</t>
  </si>
  <si>
    <t>https://www.essentialnaturaloils.com/products/ylang-ylang-fragrance</t>
  </si>
  <si>
    <t>1 kg missing</t>
  </si>
  <si>
    <t>Try out 100% pure and Ylang Ylang Fragrance oil . For more similar natural oils visit our site essentialnaturaloils.com.</t>
  </si>
  <si>
    <t>1-Description
2-Reviews
3-Additional Information
4-Ylang Ylang Fragrance</t>
  </si>
  <si>
    <t>Not Indexed</t>
  </si>
  <si>
    <r>
      <rPr/>
      <t xml:space="preserve">Redirect to </t>
    </r>
    <r>
      <rPr>
        <color rgb="FF1155CC"/>
        <u/>
      </rPr>
      <t>https://www.essentialnaturaloils.com/collections/fragrance</t>
    </r>
  </si>
  <si>
    <t>https://www.essentialnaturaloils.com/products/sandalwood-fragrance-oil</t>
  </si>
  <si>
    <t>Buy Bulk Sandalwood Fragrance in usa - Essential Natural Oils</t>
  </si>
  <si>
    <t>Try out 100% pure and Sandalwood Fragrance oil . For more similar natural oils visit our site essentialnaturaloils.com.</t>
  </si>
  <si>
    <t>1-Description
2-Reviews
3-Additional Information
4-Sandalwood Fragrance</t>
  </si>
  <si>
    <t>1-Contact us for bulk orders
2-Aroma Profile:
3-Usage:
4-HBNO® Is a Leading Supplier of Sandalwood Fragrance.
5-Additional Info :
6-BEST SELLING PRODUCTS
7-You can Private Label
8-YOU MAY ALSO LIKE</t>
  </si>
  <si>
    <r>
      <rPr/>
      <t xml:space="preserve">Redirect to </t>
    </r>
    <r>
      <rPr>
        <color rgb="FF1155CC"/>
        <u/>
      </rPr>
      <t>https://www.essentialnaturaloils.com/collections/fragrance</t>
    </r>
  </si>
  <si>
    <t>Pineapple Fragrance</t>
  </si>
  <si>
    <t>https://www.essentialnaturaloils.com/products/pineapple-fragrance-oil</t>
  </si>
  <si>
    <t>Campfire Fragrance</t>
  </si>
  <si>
    <t>https://www.essentialnaturaloils.com/products/campfire-fragrance</t>
  </si>
  <si>
    <t>Tea Absolute</t>
  </si>
  <si>
    <t>https://www.essentialnaturaloils.com/products/tea-absolute</t>
  </si>
  <si>
    <t>marked as discontinue, remove from website</t>
  </si>
  <si>
    <t>DRAFT</t>
  </si>
  <si>
    <t>Carmine powder</t>
  </si>
  <si>
    <t>https://www.essentialnaturaloils.com/products/carmine-powder</t>
  </si>
  <si>
    <t>remove from website, we do not have this product</t>
  </si>
  <si>
    <r>
      <rPr/>
      <t xml:space="preserve">DRAFT- Redirect to </t>
    </r>
    <r>
      <rPr>
        <color rgb="FF1155CC"/>
        <u/>
      </rPr>
      <t>https://www.essentialnaturaloils.com/collections/extracts-and-powders</t>
    </r>
  </si>
  <si>
    <t>Caramel Coffee Fragrance</t>
  </si>
  <si>
    <t>https://www.essentialnaturaloils.com/products/caramel-coffee-fragrance</t>
  </si>
  <si>
    <t>remove from website, product is being discontinnued</t>
  </si>
  <si>
    <t>needs to be in the fragrance category</t>
  </si>
  <si>
    <t>Caramel Coffee Fragrance - Bulk Wholesale &amp; Private Label | HBNO®</t>
  </si>
  <si>
    <t>Discover Caramel Coffee Fragrance at HBNO®. Ideal for perfumes,soaps, candles, and more. Available in bulk with private labeling and custom formulation options.</t>
  </si>
  <si>
    <t xml:space="preserve">
Caramel Coffee Fragrance</t>
  </si>
  <si>
    <t>1-Description
2-Reviews
3-Additional Information
4-Caramel Coffee Fragrance</t>
  </si>
  <si>
    <t>Redirect to https://www.essentialnaturaloils.com/collections/fragrance</t>
  </si>
  <si>
    <t>Coffee Bean Fragrance</t>
  </si>
  <si>
    <t>https://www.essentialnaturaloils.com/products/coffee-bean-fragrance</t>
  </si>
  <si>
    <t>Cafe Mocha Fragrance</t>
  </si>
  <si>
    <t>Cafe Mocha Fragrance – Chocolate &amp; Coffee Aroma for Personal Care</t>
  </si>
  <si>
    <t>HBNO® Cafe Mocha Fragrance, a perfect blend of chocolate and coffee aroma for soaps, candles, perfumes, and more. Available in sizes from samples to bulk.</t>
  </si>
  <si>
    <t>Caramel Corn Fragrance</t>
  </si>
  <si>
    <t>https://www.essentialnaturaloils.com/products/caramel-corn-fragrance</t>
  </si>
  <si>
    <t>Caramel Corn Fragrance for Personal &amp; Home Care | HBNO®</t>
  </si>
  <si>
    <t>Discover the sweet, buttery aroma of Caramel Corn Fragrance at wholesale prices. Perfect for soaps, lotions, candles, and more. Bulk &amp; private label available.</t>
  </si>
  <si>
    <t xml:space="preserve">
Caramel Corn Fragrance</t>
  </si>
  <si>
    <t>1-Description
2-Reviews
3-Additional Information
4-Caramel Corn Fragrance</t>
  </si>
  <si>
    <t>Agarwood Fragrance</t>
  </si>
  <si>
    <t>https://www.essentialnaturaloils.com/products/nn-agarwood-fragrance</t>
  </si>
  <si>
    <t>Premium Agarwood Fragrance - Wholesale &amp; Private Label | HBNO®</t>
  </si>
  <si>
    <t>Discover premium Agarwood Fragrance with woody, spicy notes. Ideal for personal care &amp; home products. Available in bulk &amp; private labeling at HBNO®.</t>
  </si>
  <si>
    <t xml:space="preserve">
Agarwood Fragrance</t>
  </si>
  <si>
    <t>1-Description
2-Reviews
3-Additional Information
4-Agarwood Fragrance</t>
  </si>
  <si>
    <t>1-Contact us for bulk orders
2-Aroma Profile:
3-Usage:
4-BEST SELLING PRODUCTS
5-You can Private Label
6-YOU MAY ALSO LIKE</t>
  </si>
  <si>
    <t>NN Agarwood Fragrance</t>
  </si>
  <si>
    <t>White Fir Fragrance</t>
  </si>
  <si>
    <t>https://www.essentialnaturaloils.com/products/white-fir-fragrance</t>
  </si>
  <si>
    <t>Missing</t>
  </si>
  <si>
    <t>1-Description
2-Reviews
3-Additional Information
4-White Fir Fragrance</t>
  </si>
  <si>
    <t>1-Contact us for bulk orders
2=BEST SELLING PRODUCTS
3-You can Private Label
4-YOU MAY ALSO LIKE</t>
  </si>
  <si>
    <t>Yoga Fragrance</t>
  </si>
  <si>
    <t>https://www.essentialnaturaloils.com/products/yoga-fragrance</t>
  </si>
  <si>
    <t>Yoga Fragrance | Fresh, Earthy Scent for Personal &amp; Home Care | HBNO®</t>
  </si>
  <si>
    <t>HBNO® Yoga Fragrance blends fresh, earthy, and floral notes, perfect for yoga, personal care, and home products. Available in bulk and private label options.</t>
  </si>
  <si>
    <t>1-Description
2-Reviews
3-Additional Information
4-Yoga Fragrance</t>
  </si>
  <si>
    <t>1-Contact us for bulk orders
2-Aroma Profile:
3-Usage:
4-HBNO® Is a Leading Supplier of Yoga Fragrance:
5-Additional Info:
6-BEST SELLING PRODUCTS
7-You can Private Label
8-YOU MAY ALSO LIKE</t>
  </si>
  <si>
    <t>White Musk Fragrance</t>
  </si>
  <si>
    <t>https://www.essentialnaturaloils.com/products/white-musk-fragrance</t>
  </si>
  <si>
    <t>White Musk Fragrance - Bulk &amp; Private Label Services | HBNO®</t>
  </si>
  <si>
    <t>Discover HBNO White Musk Fragrance, a soft and musky aroma ideal for personal care and home products. Available at wholesale prices with private label services.</t>
  </si>
  <si>
    <t>1-Description
2-Reviews
3-Additional Information
4-White Musk Fragrance</t>
  </si>
  <si>
    <t>1-Contact us for bulk orders
2-Aroma Profile:
3-Usage:
4-HBNO® is a leading supplier of White Musk Fragrance.
5-BEST SELLING PRODUCTS
6-You can Private Label
7-YOU MAY ALSO LIKE</t>
  </si>
  <si>
    <t>Verbena Fragrance</t>
  </si>
  <si>
    <t>https://www.essentialnaturaloils.com/products/verbena-fragrance</t>
  </si>
  <si>
    <t>Verbena Fragrance Wholesale | HBNO® - Bulk &amp; Private Label</t>
  </si>
  <si>
    <t>Buy Verbena Fragrance at wholesale prices from HBNO®. Ideal for personal care, home products, and custom formulations. Fast dispatch from California.</t>
  </si>
  <si>
    <t>1-Description
2-Reviews
3-Additional Information
4-Verbena Fragrance</t>
  </si>
  <si>
    <t>1-Contact us for bulk orders
2-Aroma Profile:
3-Usage:
4-HBNO® is a leading supplier of Verbena Fragrance.
5-BEST SELLING PRODUCTS
6-You can Private Label
7-YOU MAY ALSO LIKE</t>
  </si>
  <si>
    <t>Thyme Fragrance</t>
  </si>
  <si>
    <t>https://www.essentialnaturaloils.com/products/thyme-fragrance</t>
  </si>
  <si>
    <t>Buy Thyme Fragrance Oil for Soaps, Candles &amp; Home Care | HBNO®</t>
  </si>
  <si>
    <t>Explore HBNO®'s Thyme Fragrance with fresh herbal notes perfect for personal and home care products. Available in bulk sizes with fast shipping from California.</t>
  </si>
  <si>
    <t>1-Description
2-Reviews
3-Additional Information
4-Thyme Fragrance</t>
  </si>
  <si>
    <t>1-Contact us for bulk orders
2-Aroma Profile:
3-Usage:
4-HBNO® Is a Leading Supplier of Thyme Fragrance:
5-Additional Info:
6-BEST SELLING PRODUCTS
7-You can Private Label
8-YOU MAY ALSO LIKE</t>
  </si>
  <si>
    <t>Patchouli Fragrance</t>
  </si>
  <si>
    <t>https://www.essentialnaturaloils.com/products/patchouli-fragrance</t>
  </si>
  <si>
    <t>Patchouli Fragranc</t>
  </si>
  <si>
    <t>Patchouli Fragrance Wholesale | Bulk &amp; Private Label | HBNO®</t>
  </si>
  <si>
    <t>Discover Patchouli Fragrance at HBNO® in bulk, perfect for personal care, home care, and cosmetic products. Private label and custom formulations available.</t>
  </si>
  <si>
    <t>1-Description
2-Reviews
3-Additional Information
4-Patchouli Fragrance</t>
  </si>
  <si>
    <t>1-Contact us for bulk orders
2-Aroma Profile:
3-Usage:
4-HBNO® is a leading supplier of Patchouli Fragrance.
5-BEST SELLING PRODUCTS
6-You can Private Label
7-YOU MAY ALSO LIKE</t>
  </si>
  <si>
    <t>Weed Fragrance</t>
  </si>
  <si>
    <t>https://www.essentialnaturaloils.com/products/weed-fragrance</t>
  </si>
  <si>
    <t>Need to discuss with jabran, Redirection issue</t>
  </si>
  <si>
    <t xml:space="preserve">Buy Oregano | Origanum Vulgare Oil Â - Essential Natural Oils
</t>
  </si>
  <si>
    <t xml:space="preserve">The Oregano Essential Oil is also known as Origanum Vulgare Oil in scientific terms. The Oregano Essential oil for cold helps keep the common cold at bay.
</t>
  </si>
  <si>
    <t>missing</t>
  </si>
  <si>
    <r>
      <rPr/>
      <t xml:space="preserve">Redirect the page to </t>
    </r>
    <r>
      <rPr>
        <color rgb="FF1155CC"/>
        <u/>
      </rPr>
      <t>https://www.essentialnaturaloils.com/collections/fragrances</t>
    </r>
  </si>
  <si>
    <t>Honey Fragrance</t>
  </si>
  <si>
    <t>https://www.essentialnaturaloils.com/products/honey-fragrance</t>
  </si>
  <si>
    <t>1-Description
2-Reviews
3-Additional Information
4-Honey Fragrance</t>
  </si>
  <si>
    <r>
      <rPr/>
      <t xml:space="preserve">Redirect to </t>
    </r>
    <r>
      <rPr>
        <color rgb="FF1155CC"/>
        <u/>
      </rPr>
      <t>https://www.essentialnaturaloils.com/collections/fragrance</t>
    </r>
  </si>
  <si>
    <t>Passion Fruit Fragrance</t>
  </si>
  <si>
    <t>https://www.essentialnaturaloils.com/products/passion-fruit-fragrance</t>
  </si>
  <si>
    <t>1-Description
2-Reviews
3-Additional Information
4-Passion Fruit Fragrance</t>
  </si>
  <si>
    <r>
      <rPr/>
      <t xml:space="preserve">Redirect to </t>
    </r>
    <r>
      <rPr>
        <color rgb="FF1155CC"/>
        <u/>
      </rPr>
      <t>https://www.essentialnaturaloils.com/collections/fragrance</t>
    </r>
  </si>
  <si>
    <t>Orange Fragrance</t>
  </si>
  <si>
    <t>https://www.essentialnaturaloils.com/products/orange-fragrance</t>
  </si>
  <si>
    <t>1-Description
2-Reviews
3-Additional Information
4-Orange Fragrance</t>
  </si>
  <si>
    <r>
      <rPr/>
      <t xml:space="preserve">Redirect to </t>
    </r>
    <r>
      <rPr>
        <color rgb="FF1155CC"/>
        <u/>
      </rPr>
      <t>https://www.essentialnaturaloils.com/collections/fragrance</t>
    </r>
  </si>
  <si>
    <t>https://www.essentialnaturaloils.com/products/mp-ylang-ylang-fragrance</t>
  </si>
  <si>
    <t>MP Ylang Ylang Fragrance</t>
  </si>
  <si>
    <r>
      <rPr/>
      <t xml:space="preserve">Redirect to </t>
    </r>
    <r>
      <rPr>
        <color rgb="FF1155CC"/>
        <u/>
      </rPr>
      <t>https://www.essentialnaturaloils.com/collections/fragrance</t>
    </r>
  </si>
  <si>
    <t>Red Poppy Fragrance</t>
  </si>
  <si>
    <t>https://www.essentialnaturaloils.com/products/red-poppy-fragrance</t>
  </si>
  <si>
    <t xml:space="preserve">Red Poppy Fragrance for Personal &amp; Home Care | HBNO®
</t>
  </si>
  <si>
    <t xml:space="preserve">Discover the floral Red Poppy fragrance, perfect for soaps, candles, and more. Available in various sizes. Fast dispatch from HBNO®'s California warehouse.
</t>
  </si>
  <si>
    <t>1-Description
2-Reviews
3-Additional Information
4-Red Poppy Fragrance</t>
  </si>
  <si>
    <t>1-Contact us for bulk orders
2-Aroma Profile:
3-Usage:
4-HBNO® Is a Leading Supplier of Red Poppy Fragrance.
5-Additional Info:
6-BEST SELLING PRODUCTS
7-You can Private Label
8-YOU MAY ALSO LIKE</t>
  </si>
  <si>
    <r>
      <rPr/>
      <t xml:space="preserve">Redirect to </t>
    </r>
    <r>
      <rPr>
        <color rgb="FF1155CC"/>
        <u/>
      </rPr>
      <t>https://www.essentialnaturaloils.com/collections/fragrance</t>
    </r>
  </si>
  <si>
    <t>Oreo Fragrance</t>
  </si>
  <si>
    <t>https://www.essentialnaturaloils.com/products/oreo-fragrance</t>
  </si>
  <si>
    <t xml:space="preserve">Oreo Fragrance from Essential Natural Oils
</t>
  </si>
  <si>
    <t xml:space="preserve">Indulge in the sweet scent of our Oreo fragrance! This delicious aroma combines rich chocolate and creamy vanilla notes, capturing the essence of your favorite cookie. Perfect for candles, diffusers, and skincare, our premium oils are crafted in the USA. Treat yourself to this delightful experience today!
</t>
  </si>
  <si>
    <t>1-Description
2-Reviews
3-Additional Information
4-Oreo Fragrance</t>
  </si>
  <si>
    <t>1-Contact us for bulk orders
2-Aroma Profile:
3-Usage:
4-HBNO® Is a Leading Supplier of Oreo Fragrance.
5-Additional Info:
6-BEST SELLING PRODUCTS
7-You can Private Label
8-YOU MAY ALSO LIKE</t>
  </si>
  <si>
    <r>
      <rPr/>
      <t xml:space="preserve">Redirect to </t>
    </r>
    <r>
      <rPr>
        <color rgb="FF1155CC"/>
        <u/>
      </rPr>
      <t>https://www.essentialnaturaloils.com/collections/fragrance</t>
    </r>
  </si>
  <si>
    <t>Georgia Peach Fragrance</t>
  </si>
  <si>
    <t>https://www.essentialnaturaloils.com/products/georgia-peach-fragrance</t>
  </si>
  <si>
    <t>1-Description
2-Reviews
3-Additional Information
4-Georgia Peach Fragrance</t>
  </si>
  <si>
    <r>
      <rPr/>
      <t xml:space="preserve">Redirect to </t>
    </r>
    <r>
      <rPr>
        <color rgb="FF1155CC"/>
        <u/>
      </rPr>
      <t>https://www.essentialnaturaloils.com/collections/fragrance</t>
    </r>
  </si>
  <si>
    <t>Violet Musk Fragrance</t>
  </si>
  <si>
    <t>https://www.essentialnaturaloils.com/products/violet-musk-fragrance</t>
  </si>
  <si>
    <t>Violet Musk Fragrance is an elegant and sophisticated scent that combines the delicate sweetness of violets with the sensual warmth of musk. This captivating fragrance is perfect for those who appreciate timeless and refined aromas.As a leading supplier of fragrance, HBNO® offers Violet Musk Fragrance at wholesale pric</t>
  </si>
  <si>
    <t xml:space="preserve">
Violet Musk Fragrance</t>
  </si>
  <si>
    <t>1-Description
2-Reviews
3-Additional Information
4-Violet Musk Fragrance</t>
  </si>
  <si>
    <t>1-Contact us for bulk orders
2-Aroma:
3-Usage:
4-HBNO® is a leading supplier of Premium Violet Musk Fragrance.
5-Additional info.
6-BEST SELLING PRODUCTS
7-You can Private Label
8-YOU MAY ALSO LIKE</t>
  </si>
  <si>
    <r>
      <rPr/>
      <t xml:space="preserve">Redirect to </t>
    </r>
    <r>
      <rPr>
        <color rgb="FF1155CC"/>
        <u/>
      </rPr>
      <t>https://www.essentialnaturaloils.com/collections/fragrance</t>
    </r>
  </si>
  <si>
    <t>Strawberry Candy Fragrance</t>
  </si>
  <si>
    <t>https://www.essentialnaturaloils.com/products/strawberry-candy-fragrance</t>
  </si>
  <si>
    <r>
      <rPr/>
      <t xml:space="preserve">Redirect to </t>
    </r>
    <r>
      <rPr>
        <color rgb="FF1155CC"/>
        <u/>
      </rPr>
      <t>https://www.essentialnaturaloils.com/collections/fragrance</t>
    </r>
  </si>
  <si>
    <t>Bay Rum Fragrance</t>
  </si>
  <si>
    <t>https://www.essentialnaturaloils.com/products/bay-rum-fragrance</t>
  </si>
  <si>
    <t xml:space="preserve">Bay Rum Fragrance Wholesale | Bulk &amp; Private Label | HBNO®
</t>
  </si>
  <si>
    <t>Shop HBNO® Bay Rum Fragrance in bulk for soaps, lotions, and home care. Available in various sizes with private label options. Order today for quick dispatch!</t>
  </si>
  <si>
    <t>1-Description
2-Reviews
3-Additional Information
4-Bay Rum Fragrance</t>
  </si>
  <si>
    <t>1-Contact us for bulk orders
2-Aroma Profile:
3-Usage:
4-HBNO® is a leading supplier of Bay Rum Fragrance.
5-BEST SELLING PRODUCTS
6-You can Private Label
7-YOU MAY ALSO LIKE</t>
  </si>
  <si>
    <t>Basil Fragrance</t>
  </si>
  <si>
    <t>https://www.essentialnaturaloils.com/products/basil-fragrance</t>
  </si>
  <si>
    <t xml:space="preserve">
Basil Fragrance</t>
  </si>
  <si>
    <t>1-Description
2-Reviews
3-Additional Information
4-Basil Fragrance</t>
  </si>
  <si>
    <t>Azalea Fragrance</t>
  </si>
  <si>
    <t>https://www.essentialnaturaloils.com/products/azalea-fragrance</t>
  </si>
  <si>
    <t>Azalea Fragrance for Personal &amp; Home Care Products | HBNO®</t>
  </si>
  <si>
    <t xml:space="preserve">Discover Azalea Fragrance by HBNO® for perfumes, soaps, candles, and more. Perfect for adding a refreshing floral aroma to personal and home care items.
</t>
  </si>
  <si>
    <t>1-Description
2-Reviews
3-Additional Information
4-Azalea Fragrance</t>
  </si>
  <si>
    <t>1-Contact us for bulk orders
2-Aroma Profile:
3-Usage:
4-Additional Info:
5-HBNO® Is a Leading Supplier of Azalea Fragrance:
6-BEST SELLING PRODUCTS
7-You can Private Label
8-YOU MAY ALSO LIKE</t>
  </si>
  <si>
    <t>Apricot Fragrance</t>
  </si>
  <si>
    <t>https://www.essentialnaturaloils.com/products/apricot-fragrance</t>
  </si>
  <si>
    <t xml:space="preserve">Apricot Fragrance Wholesale | Bulk &amp; Private Label | HBNO®
</t>
  </si>
  <si>
    <t xml:space="preserve">Discover HBNO® Apricot Fragrance for personal care, home care, and more. Available in bulk with private labeling services. Quality scents at wholesale prices.
</t>
  </si>
  <si>
    <t xml:space="preserve">
Apricot Fragrance</t>
  </si>
  <si>
    <t>1-Description
2-Reviews
3-Additional Information
4-Apricot Fragrance</t>
  </si>
  <si>
    <t>1-Contact us for bulk orders
2-Aroma Profile:
3-BEST SELLING PRODUCTS
4-You can Private Label
5-YOU MAY ALSO LIKE</t>
  </si>
  <si>
    <t>Aloe Fragrance</t>
  </si>
  <si>
    <t>https://www.essentialnaturaloils.com/products/aloe-fragrance</t>
  </si>
  <si>
    <t xml:space="preserve">Aloe Fragrance Wholesale | Custom Scents for Personal &amp; Home Care
</t>
  </si>
  <si>
    <t xml:space="preserve">Shop HBNO® Aloe Fragrance for personal care, home products, and custom formulations. Available in bulk at wholesale prices for unique, refreshing scents.
</t>
  </si>
  <si>
    <t xml:space="preserve">
Aloe Fragrance</t>
  </si>
  <si>
    <t>1-Description
2-Reviews
3-Additional Information
4-Aloe Fragrance</t>
  </si>
  <si>
    <t>1-Contact us for bulk orders
2-Aroma Profile:
3-Usage:
4-HBNO® is a leading supplier of Aloe Fragrance.
5-BEST SELLING PRODUCTS
6-You can Private Label
7-YOU MAY ALSO LIKE</t>
  </si>
  <si>
    <t>Orchid Fragrance</t>
  </si>
  <si>
    <t>https://www.essentialnaturaloils.com/products/orchid-fragrance</t>
  </si>
  <si>
    <t>Orchid Fragrance Supplier for Personal &amp; Home Care | HBNO®</t>
  </si>
  <si>
    <t>Shop HBNO® Orchid Fragrance for perfumes, soaps, and cosmetics. Bulk orders, private labeling, and custom formulations available at wholesale prices.</t>
  </si>
  <si>
    <t xml:space="preserve">
Orchid Fragrance</t>
  </si>
  <si>
    <t>1-Description
2-Reviews
3-Additional Information
4-Orchid Fragrance</t>
  </si>
  <si>
    <t>1-Contact us for bulk orders
2-Aroma Profile:
3-Usage:
4-HBNO® is a leading supplier of Orchid Fragrance.
5-BEST SELLING PRODUCTS
6-You can Private Label
7-YOU MAY ALSO LIKE</t>
  </si>
  <si>
    <t>Hotel Fragrance</t>
  </si>
  <si>
    <t>https://www.essentialnaturaloils.com/products/hotel-fragrance</t>
  </si>
  <si>
    <t>Hotel Fragrance | Premium Aroma for Personal &amp; Home Care</t>
  </si>
  <si>
    <t>Discover HBNO®'s Hotel Fragrance with citrus, floral, wood, and vanilla notes. Perfect for perfumes, soaps, candles, and home care products. Available in bulk.</t>
  </si>
  <si>
    <t xml:space="preserve">
Hotel Fragrance</t>
  </si>
  <si>
    <t>1-Description
2-Reviews
3-Additional Information
4-Hotel Fragrance</t>
  </si>
  <si>
    <t>1-Contact us for bulk orders
2-Aroma Profile:
3-Usage:
4-HBNO® Is a Leading Supplier of Hotel Fragrance:
5-Additional Info:
6-BEST SELLING PRODUCTS
7-You can Private Label
8-YOU MAY ALSO LIKE</t>
  </si>
  <si>
    <t>Cedar Fragrance</t>
  </si>
  <si>
    <t>https://www.essentialnaturaloils.com/products/cedar-fragrance</t>
  </si>
  <si>
    <t>Cedar Fragrance for Personal &amp; Home Care | HBNO® Wholesale</t>
  </si>
  <si>
    <t>Discover Cedar Fragrance at wholesale prices. Ideal for perfumes, soaps, lotions, and home care. Bulk orders, private labeling, and fast shipping available.</t>
  </si>
  <si>
    <t>1-Description
2-Reviews
3-Additional Information
4-Cedar Fragrance</t>
  </si>
  <si>
    <t>Caramel Fragrance</t>
  </si>
  <si>
    <t>https://www.essentialnaturaloils.com/products/caramel-fragrance</t>
  </si>
  <si>
    <t>Caramel Fragrance Wholesale Supplier - Bulk &amp; Private Label | HBNO®</t>
  </si>
  <si>
    <t>1-Description
2-Reviews
3-Additional Information
4-Caramel Fragrance</t>
  </si>
  <si>
    <t>https://www.essentialnaturaloils.com/products/cafe-mocha-fragrance</t>
  </si>
  <si>
    <t>1-Description
2-Reviews
3-Additional Information
4-Cafe Mocha Fragrance</t>
  </si>
  <si>
    <t>1-Contact us for bulk orders
2-Aroma Profile:
3-Usage:
4-Additional Info:
5-BEST SELLING PRODUCTS
6-You can Private Label
7-YOU MAY ALSO LIKE</t>
  </si>
  <si>
    <t>Bread Fragrance</t>
  </si>
  <si>
    <t>https://www.essentialnaturaloils.com/products/bread-fragrance</t>
  </si>
  <si>
    <t>Need to discuss with jabran</t>
  </si>
  <si>
    <t>Coffee Cake Fragrance</t>
  </si>
  <si>
    <t>Coffee Cake Fragrance | Bulk &amp; Private Label - HBNO®</t>
  </si>
  <si>
    <t>HBNO offer premium Coffee Cake fragrance in bulk for personal &amp; home care. Customize with private label service and fast shipping from our California warehouse.</t>
  </si>
  <si>
    <t>Eucalyptus Fragrance</t>
  </si>
  <si>
    <t>https://www.essentialnaturaloils.com/products/eucalyptus-fragrance</t>
  </si>
  <si>
    <t>Eucalyptus Fragrance Wholesale | Custom Private Label Services | HBNO®</t>
  </si>
  <si>
    <t>Buy premium Eucalyptus Fragrance in bulk from HBNO®. Ideal for personal care, home care, and custom formulations. Private label options available.</t>
  </si>
  <si>
    <t>1-Description
2-Reviews
3-Additional Information
4-Eucalyptus Fragrance</t>
  </si>
  <si>
    <t>1-Contact us for bulk orders
2-Aroma Profile:
3-Usage:
4-HBNO® is a leading supplier of Eucalyptus Fragrance.
5-BEST SELLING PRODUCTS
6-You can Private Label
7-YOU MAY ALSO LIKE</t>
  </si>
  <si>
    <t>Night Air Fragrance</t>
  </si>
  <si>
    <t>https://www.essentialnaturaloils.com/products/night-air-fragrance</t>
  </si>
  <si>
    <t>description talks about amber fragrance, needs to be revised</t>
  </si>
  <si>
    <t xml:space="preserve">Night Air Fragrance Wholesale | HBNO® Premium Scents
</t>
  </si>
  <si>
    <t xml:space="preserve">Discover HBNO®'s Night Air Fragrance. Fresh, crisp notes for perfumes, soaps, candles, and more. Wholesale pricing, private label, and bulk options available.
</t>
  </si>
  <si>
    <t xml:space="preserve">
Night Air Fragrance</t>
  </si>
  <si>
    <t>1-Description
2-Reviews
3-Additional Information
4-Night Air Fragrance</t>
  </si>
  <si>
    <t>Fig Fragrance</t>
  </si>
  <si>
    <t>https://www.essentialnaturaloils.com/products/fig-fragrance</t>
  </si>
  <si>
    <t xml:space="preserve">Fig Fragrance Wholesale Supplier | Private Label &amp; Bulk Orders | HBNO®
</t>
  </si>
  <si>
    <t xml:space="preserve">Explore HBNO®'s Fig Fragrance for personal care, home products &amp; more. Available in bulk &amp; private label. Fresh, earthy, and sweet aroma for your creations.
</t>
  </si>
  <si>
    <t>1-Description
2-Reviews
3-Additional Information
4-Fig Fragrance</t>
  </si>
  <si>
    <t>1-Contact us for bulk orders
2-Aroma Profile:
3-Usage:
4-HBNO® is a leading supplier of Fig Fragrance.
5-BEST SELLING PRODUCTS
6-You can Private Label
7-YOU MAY ALSO LIKE</t>
  </si>
  <si>
    <t>Lemon Fragrance</t>
  </si>
  <si>
    <t>https://www.essentialnaturaloils.com/products/lemon-fragrance</t>
  </si>
  <si>
    <t>Autumn Wreath Fragrance</t>
  </si>
  <si>
    <t>https://www.essentialnaturaloils.com/products/autumn-wreath-fragrance</t>
  </si>
  <si>
    <t>Autumn Wreath Fragrance | Cozy Fall Scent for Home &amp; Personal Care</t>
  </si>
  <si>
    <t>Discover Autumn Wreath Fragrance with warm spices, fruits, and woody notes. Available in bulk with private label options for personal &amp; home care products.</t>
  </si>
  <si>
    <t>1-Description
2-Reviews
3-Additional Information
4-Autumn Wreath Fragrance</t>
  </si>
  <si>
    <t>1-Contact us for bulk orders
2-Aroma Profile:
3-Usage:
4-HBNO® is a leading supplier of Autumn Wreath Fragrance.
5-BEST SELLING PRODUCTS
6-You can Private Label
7-YOU MAY ALSO LIKE</t>
  </si>
  <si>
    <t>Apple Cider Fragrance</t>
  </si>
  <si>
    <t>https://www.essentialnaturaloils.com/products/apple-cider-fragrance</t>
  </si>
  <si>
    <t>Apple Cider Fragrance - Cozy &amp; Inviting Scent | HBNO® Wholesale</t>
  </si>
  <si>
    <t>Discover Apple Cider Fragrance at HBNO®. Perfect for personal care, home products, and private labeling. Available in bulk at wholesale prices.</t>
  </si>
  <si>
    <t>Mistletoe Fragrance</t>
  </si>
  <si>
    <t>https://www.essentialnaturaloils.com/products/mistletoe-fragrance</t>
  </si>
  <si>
    <t>Mistletoe Fragrance Wholesale – Bulk &amp; Private Label | HBNO®</t>
  </si>
  <si>
    <t>Capture the festive aroma of winter greenery with HBNO® Mistletoe Fragrance. Ideal for perfumes, soaps, candles, and more. Available in bulk and private label.</t>
  </si>
  <si>
    <t>1-Description
2-Reviews
3-Additional Information
4-Mistletoe Fragrance</t>
  </si>
  <si>
    <t>1-Contact us for bulk orders
2-Aroma Profile:
3-Usage:
4-HBNO® is a leading supplier of Mistletoe Fragrance.
5-BEST SELLING PRODUCTS
6-You can Private Label
7-YOU MAY ALSO LIKE</t>
  </si>
  <si>
    <t>Pipe Fragrance</t>
  </si>
  <si>
    <t>https://www.essentialnaturaloils.com/products/pipe-fragrance</t>
  </si>
  <si>
    <t>Pipe Fragrance - Smoky, Nostalgic Scent for Candles &amp; Incense | HBNO®</t>
  </si>
  <si>
    <t>Discover HBNO® Pipe Fragrance for candles and incense. Smoky, woody scent available in bulk with private labeling services. Wholesale pricing and fast shipping.</t>
  </si>
  <si>
    <t>1-Description
2-Reviews
3-Additional Information
4-Pipe Fragrance</t>
  </si>
  <si>
    <t>1-Contact us for bulk orders
2-Aroma Profile:
3-Usage:
4-HBNO® is a leading supplier of Pipe Fragrance.
5-BEST SELLING PRODUCTS
6-You can Private Label
7-YOU MAY ALSO LIKE</t>
  </si>
  <si>
    <t>https://www.essentialnaturaloils.com/products/clove-fragrance</t>
  </si>
  <si>
    <t>Clove Fragrance - Bulk Supplier &amp; Private Label Services | HBNO®</t>
  </si>
  <si>
    <t>Clove Fragrance with warm, spicy clove aroma. Ideal for personal care, home care, and custom formulations. Bulk sizes, private label, &amp; fast shipping!</t>
  </si>
  <si>
    <t>1-Description
2-Reviews
3-Additional Information
4-Clove Fragrance</t>
  </si>
  <si>
    <t>1-Contact us for bulk orders
2-Aroma Profile:
3-Usage:
4-HBNO® is a leading supplier of Clove Fragrance.
5-BEST SELLING PRODUCTS
6-You can Private Label
7-YOU MAY ALSO LIKE</t>
  </si>
  <si>
    <t>Primrose Fragrance</t>
  </si>
  <si>
    <t>https://www.essentialnaturaloils.com/products/primrose-fragrance</t>
  </si>
  <si>
    <t>Primrose Fragrance - Floral Scent for Personal &amp; Home Care | HBNO®</t>
  </si>
  <si>
    <t>Explore HBNO®'s Primrose Fragrance for personal care, home products, and custom formulations. Available in bulk with private labeling and fast delivery.</t>
  </si>
  <si>
    <t>1-Description
2-Reviews
3-Additional Information
4-Primrose Fragrance</t>
  </si>
  <si>
    <t>1-Contact us for bulk orders
2-Aroma Profile:
3-Usage:
4-HBNO® is a leading supplier of Primrose Fragrance.
5-BEST SELLING PRODUCTS
6-You can Private Label
7-YOU MAY ALSO LIKE</t>
  </si>
  <si>
    <t>Mint Chocolate Chip Fragrance</t>
  </si>
  <si>
    <t>https://www.essentialnaturaloils.com/products/mint-chocolate-chip-fragrance</t>
  </si>
  <si>
    <t>Mint Chocolate Chip Fragrance - Wholesale &amp; Private Label | HBNO®</t>
  </si>
  <si>
    <t>Shop Mint Chocolate Chip Fragrance at wholesale prices. Perfect for personal care, home care, and custom formulations. Bulk &amp; private label options available.</t>
  </si>
  <si>
    <t>1-Description
2-Reviews
3-Additional Information
4-Mint Chocolate Chip Fragrance</t>
  </si>
  <si>
    <t>1-Contact us for bulk orders
2-Aroma Profile:
3-Usage:
4-HBNO® is a leading supplier of Mint Chocolate Chip Fragrance.
5-BEST SELLING PRODUCTS
6-You can Private Label
7-YOU MAY ALSO LIKE</t>
  </si>
  <si>
    <t>Woody Fragrance</t>
  </si>
  <si>
    <t>https://www.essentialnaturaloils.com/products/woody-fragrance</t>
  </si>
  <si>
    <t xml:space="preserve">
Woody Fragrance</t>
  </si>
  <si>
    <t>1-Description
2-Reviews
3-Additional Information
4-Woody Fragrance</t>
  </si>
  <si>
    <t>Clary Sage Fragrance</t>
  </si>
  <si>
    <t>https://www.essentialnaturaloils.com/products/mp-clary-sage-fragrance</t>
  </si>
  <si>
    <t>1-Description
2-Reviews
3-Additional Information
4-Clary Sage Fragrance</t>
  </si>
  <si>
    <t>MP Clary Sage Fragrance</t>
  </si>
  <si>
    <t>HBNO Tropical Blend Fragrance</t>
  </si>
  <si>
    <t>https://www.essentialnaturaloils.com/products/hbno-tropical-blend-fragrance</t>
  </si>
  <si>
    <t xml:space="preserve">
HBNO Tropical Blend Fragrance</t>
  </si>
  <si>
    <t>1-Description
2-Reviews
3-Additional Information
4-HBNO Tropical Blend Fragrance</t>
  </si>
  <si>
    <t>Lemongrass Natural Fragrance</t>
  </si>
  <si>
    <t>https://www.essentialnaturaloils.com/products/lemongrass-natural-fragrance</t>
  </si>
  <si>
    <t>Redirecting to another product</t>
  </si>
  <si>
    <t>Root Bear Fragrance</t>
  </si>
  <si>
    <t>https://www.essentialnaturaloils.com/products/root-bear-fragrance</t>
  </si>
  <si>
    <t>Root Beer Fragrance Wholesale | Bulk &amp; Private Label Services | HBNO®</t>
  </si>
  <si>
    <t>Discover the nostalgic Root Beer Fragrance at HBNO®. Perfect for perfumes, soaps, candles &amp; more. Bulk pricing and private label services available.</t>
  </si>
  <si>
    <t>1-Description
2-Reviews
3-Additional Information
4-Root Bear Fragrance</t>
  </si>
  <si>
    <t>1-Contact us for bulk orders
2-Aroma Profile:
3-Usage:
4-HBNO® is a leading supplier of Premium Root Beer Fragrance.
5-BEST SELLING PRODUCTS
6-You can Private Label
7-YOU MAY ALSO LIKE</t>
  </si>
  <si>
    <t>Smores Fragrance</t>
  </si>
  <si>
    <t>https://www.essentialnaturaloils.com/products/smores-fragrance</t>
  </si>
  <si>
    <t xml:space="preserve">Smores Fragrance | Premium Wholesale Fragrance by HBNO®
</t>
  </si>
  <si>
    <t xml:space="preserve">Discover HBNO®'s Smores Fragrance. Perfect for perfumes, candles, soaps, and more. Bulk quantities &amp; private label services available. Order now!
</t>
  </si>
  <si>
    <t>1-Description
2-Reviews
3-Additional Information
4-Smores Fragrance</t>
  </si>
  <si>
    <t>1-Contact us for bulk orders
2-Aroma Profile:
3-Usage:
4-HBNO® is a leading supplier of Premium Smores Fragrance.
5-BEST SELLING PRODUCTS
6-You can Private Label
7-YOU MAY ALSO LIKE</t>
  </si>
  <si>
    <t>Pomegranate Natural Fragrance</t>
  </si>
  <si>
    <t>https://www.essentialnaturaloils.com/products/pomegranate-fragrance</t>
  </si>
  <si>
    <t>Fresh Pomegranate Fragrance from Essential Natural Oils</t>
  </si>
  <si>
    <t>Fresh Pomegranate Fragrance offers a vibrant scent for personal care, home care, and custom products. Available in bulk with private labeling options.</t>
  </si>
  <si>
    <t>1-Description
2-Reviews
3-Additional Information
4-Pomegranate Natural Fragrance</t>
  </si>
  <si>
    <t>1-Contact us for bulk orders
2-Aroma Profile:
3-Usage:
4-HBNO® is a leading supplier of Fresh PomegranateFragrance.
5-BEST SELLING PRODUCTS
6-You can Private Label
7-YOU MAY ALSO LIKE</t>
  </si>
  <si>
    <t>Coconut Natural Fragrance</t>
  </si>
  <si>
    <t>https://www.essentialnaturaloils.com/products/coconut-fragrance-natural</t>
  </si>
  <si>
    <t>4 oz: 501128</t>
  </si>
  <si>
    <t>$55.12, check with josef on price, 1/2 kg costs more than 1 kg</t>
  </si>
  <si>
    <t>$1873.94 check with josef on price, it seems much higher than other fragrances</t>
  </si>
  <si>
    <t>Coconut Natural Fragrance Premium Bulk Oils USA</t>
  </si>
  <si>
    <t>Explore HBNO® Coconut Natural Fragrance for soaps, lotions, and more. Available in bulk with private label services. Fresh, tropical scent for all your needs</t>
  </si>
  <si>
    <t>1-Description
2-Reviews
3-Additional Information
4-Coconut Natural Fragrance</t>
  </si>
  <si>
    <t>1-Contact us for bulk orders
2-Aroma:
3-Usage:
4-HBNO® is a leading supplier of Premium Coconut Natural Fragrance.
5-Additional Info:
6-BEST SELLING PRODUCTS
7-You can Private Label
8-YOU MAY ALSO LIKE</t>
  </si>
  <si>
    <t>Rose Geranium Natural Fragrance</t>
  </si>
  <si>
    <t>https://www.essentialnaturaloils.com/products/rose-geranium-natural-fragrance</t>
  </si>
  <si>
    <t>Rose Geranium Natural Fragrance for Personal &amp; Home Care | HBNO®</t>
  </si>
  <si>
    <t>Enhance your products with Rose Geranium Natural Fragrance. Floral, sweet, and herbaceous, perfect for cosmetics, home care, and more. Available in bulk sizes.</t>
  </si>
  <si>
    <t>1-Description
2-Reviews
3-Additional Information
4-Rose Geranium Natural Fragrance</t>
  </si>
  <si>
    <t>1-Contact us for bulk orders
2-Usage:
3-HBNO® Is a Leading Supplier of Rose Geranium Natural Fragrance.
4-Additional Info:
5-BEST SELLING PRODUCTS
6-You can Private Label
7-YOU MAY ALSO LIKE</t>
  </si>
  <si>
    <t>Chocolate Chip Brownie Fragrance</t>
  </si>
  <si>
    <t>https://www.essentialnaturaloils.com/products/chocolate-chip-brownie-fragrance</t>
  </si>
  <si>
    <t>Chocolate Chip Brownie Fragrance | Wholesale &amp; Private Label</t>
  </si>
  <si>
    <t>Discover the warm, inviting scent of Chocolate Chip Brownie Fragrance. Available in bulk with private label options for your business. Fast shipping from HBNO®.</t>
  </si>
  <si>
    <t xml:space="preserve">Chocolate Chip Brownie Fragrance
</t>
  </si>
  <si>
    <t>1-Description
2-Reviews
3-Additional Information
4-Chocolate Chip Brownie Fragrance</t>
  </si>
  <si>
    <t>1-Contact us for bulk orders
2-Aroma Profile:
3-Usage:
4-HBNO® is a leading supplier of Chocolate Chip Brownie Fragrance
5-BEST SELLING PRODUCTS
6-You can Private Label
7-YOU MAY ALSO LIKE</t>
  </si>
  <si>
    <t>Pina Colada Fragrance</t>
  </si>
  <si>
    <t>https://www.essentialnaturaloils.com/products/pina-colada-fragrance</t>
  </si>
  <si>
    <t>1-Description
2-Reviews
3-Additional Information
4-Pina Colada Fragrance</t>
  </si>
  <si>
    <t>Cotton Candy Fragrance</t>
  </si>
  <si>
    <t>https://www.essentialnaturaloils.com/products/cotton-candy-fragrance</t>
  </si>
  <si>
    <t>1-Description
2-Reviews
3-Additional Information
4-Cotton Candy Fragrance</t>
  </si>
  <si>
    <t>Almond Fragrance</t>
  </si>
  <si>
    <t>https://www.essentialnaturaloils.com/products/almond-fragrance</t>
  </si>
  <si>
    <t>Shop Almond Fragrance - Premium Almond Perfumes Fragrance Sale in USA</t>
  </si>
  <si>
    <t>Discover the rich, soothing scent of almond perfumes. These almond fragrances offer a long-lasting, delightful aroma, perfect for adding elegance to your day.</t>
  </si>
  <si>
    <t>1-Description
2-Reviews
3-Additional Information
4-Almond Fragrance</t>
  </si>
  <si>
    <t>Grapefruit Fragrance</t>
  </si>
  <si>
    <t>https://www.essentialnaturaloils.com/products/grapefruit-fragrance</t>
  </si>
  <si>
    <t>1-Description
2-Reviews
3-Additional Information
4-Grapefruit Fragrance</t>
  </si>
  <si>
    <t>Heena Fragrance</t>
  </si>
  <si>
    <t>https://www.essentialnaturaloils.com/products/heena-fragrance</t>
  </si>
  <si>
    <t>1-Description
2-Reviews
3-Additional Information
4-Heena Fragrance</t>
  </si>
  <si>
    <t>Amber Fragrance</t>
  </si>
  <si>
    <t>https://www.essentialnaturaloils.com/products/amber-fragrance</t>
  </si>
  <si>
    <t>1-Description
2-Reviews
3-Additional Information
4-Amber Fragrance</t>
  </si>
  <si>
    <t>Pure Mango Fragrance</t>
  </si>
  <si>
    <t>https://www.essentialnaturaloils.com/products/pure-mango-fragrance</t>
  </si>
  <si>
    <t>Pure Mango Fragrance - Sweet &amp; Tropical Natural Scent</t>
  </si>
  <si>
    <t>Indulge in the irresistible aroma of Pure Mango Fragrance. A sweet, tropical scent that brings warmth and freshness to any space.</t>
  </si>
  <si>
    <t>1-Description
2-Reviews
3-Additional Information
4-Pure Mango Fragrance</t>
  </si>
  <si>
    <t>Vetiver Fragrance</t>
  </si>
  <si>
    <t>https://www.essentialnaturaloils.com/products/vetiver-fragrance</t>
  </si>
  <si>
    <t>Premium Vetiver Fragrance Wholesale | HBNO® - Bulk &amp; Private Label</t>
  </si>
  <si>
    <t>Discover HBNO®'s premium Vetiver Fragrance for perfumes, soaps, candles, and more. Available in bulk with private label and custom formulation options.</t>
  </si>
  <si>
    <t>1-Description
2-Reviews
3-Additional Information
4-Vetiver Fragrance</t>
  </si>
  <si>
    <t>1-Contact us for bulk orders
2-Aroma Profile:
3-Usage:
4-HBNO® is a leading supplier of Premium Vetiver Fragrance.
5-BEST SELLING PRODUCTS
6-You can Private Label
7-YOU MAY ALSO LIKE</t>
  </si>
  <si>
    <t>Baby Powder Fragrance</t>
  </si>
  <si>
    <t>https://www.essentialnaturaloils.com/products/baby-powder-fragrance</t>
  </si>
  <si>
    <t>Buy Baby Powder Fragrance Wholesale in Bulk | HBNO®</t>
  </si>
  <si>
    <t>Shop Baby Powder Fragrance at HBNO® for perfumes, body care, and home products. Available in bulk with pricing and private label options for your needs.</t>
  </si>
  <si>
    <t>1-Description
2-Reviews
3-Additional Information
4-Baby Powder Fragrance</t>
  </si>
  <si>
    <t>1-Contact us for bulk orders
2-Aroma Profile:
3-Usage:
4-HBNO® is a leading supplier of Premium Baby Powder Fragrance.
5-BEST SELLING PRODUCTS
6-You can Private Label
7-YOU MAY ALSO LIKE</t>
  </si>
  <si>
    <t>Peppermint Fragrance</t>
  </si>
  <si>
    <t>https://www.essentialnaturaloils.com/products/peppermint-fragrance</t>
  </si>
  <si>
    <t>1-Description
2-Reviews
3-Additional Information
4-Peppermint Fragrance</t>
  </si>
  <si>
    <t>Chocolate Fragrance</t>
  </si>
  <si>
    <t>https://www.essentialnaturaloils.com/products/chocolate-fragrance</t>
  </si>
  <si>
    <t>1-Description
2-Reviews
3-Additional Information
4-Chocolate Fragrance</t>
  </si>
  <si>
    <t>Honeysuckle Fragrance</t>
  </si>
  <si>
    <t>https://www.essentialnaturaloils.com/products/honeysuckle-fragrance</t>
  </si>
  <si>
    <t>Honeysuckle Fragrance for Wholesale | Premium Scent by HBNO®</t>
  </si>
  <si>
    <t>Explore premium Honeysuckle Fragrance by HBNO® for perfumes, soaps, candles &amp; more. Bulk options, private label services, and fast shipping available.</t>
  </si>
  <si>
    <t>1-Description
2-Reviews
3-Additional Information
4-Honeysuckle Fragrance</t>
  </si>
  <si>
    <t>1-Contact us for bulk orders
2-Aroma:
3-Usage:
4-HBNO® is a leading supplier of Premium Honeysuckle Fragrance.
5-Safety Note:
6-Disclaimer:
7-BEST SELLING PRODUCTS
8-You can Private Label
9-YOU MAY ALSO LIKE</t>
  </si>
  <si>
    <t>Fougere Fragrance</t>
  </si>
  <si>
    <t>https://www.essentialnaturaloils.com/products/fougere-fragrance</t>
  </si>
  <si>
    <t>Fougere Fragrance - Fresh &amp; Herbaceous Scent for Home Care | HBNO®</t>
  </si>
  <si>
    <t>Shop HBNO® Fougere Fragrance, a fresh, herbaceous aroma perfect for scented candles and home care. Available in various sizes, including bulk and private label.</t>
  </si>
  <si>
    <t>1-Description
2-Reviews
3-Additional Information
4-Fougere Fragrance</t>
  </si>
  <si>
    <t>1-Contact us for bulk orders
2-Aroma Profile:
3-Usage:
4-HBNO® Is a Leading Supplier of Fougere Fragrance:
5-Additional Info:
6-BEST SELLING PRODUCTS
7-You can Private Label
8-YOU MAY ALSO LIKE</t>
  </si>
  <si>
    <t>Chocolate Chip Cookies Fragrance</t>
  </si>
  <si>
    <t>https://www.essentialnaturaloils.com/products/chocolate-chip-cookies-fragrance</t>
  </si>
  <si>
    <t xml:space="preserve">Chocolate Chip Cookie Scent |Wholesale &amp; Custom Fragrances
</t>
  </si>
  <si>
    <t xml:space="preserve">HBNO's Chocolate Chip Cookies Fragrance offers a warm, cozy aroma for personal care and home products. Wholesale, bulk options, and private labeling available.
</t>
  </si>
  <si>
    <t>1-Description
2-Reviews
3-Additional Information
4-Chocolate Chip Cookies Fragrance</t>
  </si>
  <si>
    <t>1-Contact us for bulk orders
2-Aroma:
3-Usage
4-HBNO® is a leading supplier of Premium Chocolate Chip Cookies Fragrance.
5-BEST SELLING PRODUCTS
6-You can Private Label
7-YOU MAY ALSO LIKE</t>
  </si>
  <si>
    <t>Cola Fragrance</t>
  </si>
  <si>
    <t>https://www.essentialnaturaloils.com/products/cola-fragrance</t>
  </si>
  <si>
    <t xml:space="preserve">Cola Fragrance | Premium Scent for Personal &amp; Home Care | HBNO®
</t>
  </si>
  <si>
    <t xml:space="preserve">Discover HBNO® Cola Fragrance with refreshing citrus, spice, and vanilla notes. Ideal for soaps, lotions, candles, and more. Available in bulk &amp; private label.
</t>
  </si>
  <si>
    <t>1-Description
2-Reviews
3-Additional Information
4-Cola Fragrance</t>
  </si>
  <si>
    <t>1-Contact us for bulk orders
2-Aroma:
3-Usage:
4-HBNO® is a leading supplier of Premium Cola Fragrance.
5-BEST SELLING PRODUCTS
6-You can Private Label
7-YOU MAY ALSO LIKE</t>
  </si>
  <si>
    <t>Freesia Fragrance</t>
  </si>
  <si>
    <t>https://www.essentialnaturaloils.com/products/freesia-fragrance</t>
  </si>
  <si>
    <t xml:space="preserve">Premium Freesia Fragrance | Bulk Wholesale &amp; Private Label | HBNO®
</t>
  </si>
  <si>
    <t xml:space="preserve">Discover HBNO® Freesia Fragrance in bulk, ideal for soaps, candles, and body care. Wholesale prices &amp; custom formulations available. Fast shipping from CA.
</t>
  </si>
  <si>
    <t>1-Description
2-Reviews
3-Additional Information
4-Freesia Fragrance</t>
  </si>
  <si>
    <t>1-Contact us for bulk orders
2-Aroma Profile:
3-Usage:
4-HBNO® is a leading supplier of Premium Freesia Fragrance.
5-BEST SELLING PRODUCTS
6-You can Private Label
7-YOU MAY ALSO LIKE</t>
  </si>
  <si>
    <t>Jelly Bean Fragrance</t>
  </si>
  <si>
    <t>https://www.essentialnaturaloils.com/products/jelly-bean-fragrance</t>
  </si>
  <si>
    <t xml:space="preserve">Jelly Bean Fragrance | Sweet &amp; Nostalgic Scent by HBNO®
</t>
  </si>
  <si>
    <t>Explore HBNO® Jelly Bean Fragrance with sweet fruity notes and a nostalgic aroma. Available in bulk with private label options for your custom creations.</t>
  </si>
  <si>
    <t>1-Description
2-Reviews
3-Additional Information
4-Jelly Bean Fragrance</t>
  </si>
  <si>
    <t>1-Contact us for bulk orders
2-Aroma:
3-Usage:
4-HBNO® is a leading supplier of Premium Jelly Bean Fragrance.
5-BEST SELLING PRODUCTS
6-You can Private Label
7-YOU MAY ALSO LIKE</t>
  </si>
  <si>
    <t>Tobacco &amp; Bay Leaf Fragrance</t>
  </si>
  <si>
    <t>https://www.essentialnaturaloils.com/products/tobacco-bay-leaf-fragrance</t>
  </si>
  <si>
    <t xml:space="preserve">Tobacco &amp; Bay Leaf Fragrance by HBNO - Warm &amp; Inviting Aroma
</t>
  </si>
  <si>
    <t xml:space="preserve">Experience the rich, warm scent of Tobacco &amp; Bay Leaf Fragrance by hbno. A perfect blend for creating a cozy, sophisticated atmosphere in any space.
</t>
  </si>
  <si>
    <t>1-Description
2-Reviews
3-Additional Information
4-Tobacco &amp; Bay Leaf Fragrance</t>
  </si>
  <si>
    <t>Geranium Fragrance</t>
  </si>
  <si>
    <t>https://www.essentialnaturaloils.com/products/geranium-fragrance</t>
  </si>
  <si>
    <t xml:space="preserve">Geranium Fragrance for Personal &amp; Home Care Products | HBNO®
</t>
  </si>
  <si>
    <t xml:space="preserve">Discover the fresh, floral Geranium fragrance from HBNO®. Ideal for perfumes, cosmetics, soaps, home care products, and more. Available in various sizes.
</t>
  </si>
  <si>
    <t>1-Description
2-Reviews
3-Additional Information
4-Geranium Fragrance</t>
  </si>
  <si>
    <t>1-Contact us for bulk orders
2-Aroma Profile:
3-Usage:
4-HBNO® Is a Leading Supplier of Geranium Fragrance:
5-Additional Info:
6-BEST SELLING PRODUCTS
7-You can Private Label
8-YOU MAY ALSO LIKE</t>
  </si>
  <si>
    <t>Gardenia Fragrance 1 OZ</t>
  </si>
  <si>
    <t>https://www.essentialnaturaloils.com/products/gardenia-fragrance-oil</t>
  </si>
  <si>
    <t xml:space="preserve">Buy Bulk Gardenia Fragrance in USA - Essential Natural Oils
</t>
  </si>
  <si>
    <t xml:space="preserve">Try out 100% pure and Gardenia Fragrance oil . For more similar natural oils visit our site essentialnaturaloils.com.
</t>
  </si>
  <si>
    <t>1-Description
2-Reviews
3-Additional Information
4-Gardenia Fragrance 1 OZ</t>
  </si>
  <si>
    <t>Chic Rose Natural Fragrance</t>
  </si>
  <si>
    <t>https://www.essentialnaturaloils.com/products/chic-rose-natural-fragrance</t>
  </si>
  <si>
    <t xml:space="preserve">Chic Rose Natural Fragrance Premium Oils Bulk USA
</t>
  </si>
  <si>
    <t xml:space="preserve">Indulge in the sophisticated scent of chic rose with Essential Natural Oils. Our USA-based company offers high-quality chic rose natural fragrance oils in bulk, perfect for perfumes, skincare, and aromatherapy. Experience the elegant, floral aroma of luxury in every drop.
</t>
  </si>
  <si>
    <t>1-Description
2-Reviews
3-Additional Information
4-Chic Rose Natural Fragrance</t>
  </si>
  <si>
    <t>1-Contact us for bulk orders
2-Aroma:
3-Usage:
4-HBNO® is a leading supplier of Premium Chic Rose Natural Fragrance.
5-BEST SELLING PRODUCTS
6-You can Private Label
7-YOU MAY ALSO LIKE</t>
  </si>
  <si>
    <t>Vanilla Fragrance NATURAL</t>
  </si>
  <si>
    <t>https://www.essentialnaturaloils.com/products/vanilla-fragrance-natural</t>
  </si>
  <si>
    <t>Vanilla  NATURAL Fragrance</t>
  </si>
  <si>
    <t xml:space="preserve">Natural Vanilla Fragrance Oil for Aromatherapy, Cosmetics &amp; More
</t>
  </si>
  <si>
    <t xml:space="preserve">Discover 100% natural vanilla fragrance oil for aromatherapy, perfumes, air fresheners, and more. Perfect for body care, cosmetics, and home use.
</t>
  </si>
  <si>
    <t>1-Description
2-Reviews
3-Additional Information
4-Vanilla Fragrance NATURAL</t>
  </si>
  <si>
    <t>Neroli Fragrance</t>
  </si>
  <si>
    <t>https://www.essentialnaturaloils.com/products/neroli-fragrance</t>
  </si>
  <si>
    <t>Exquisite Neroli Fragrance Premium Natural Oils Bulk USA</t>
  </si>
  <si>
    <t>Indulge in the floral elegance of Neroli fragrance from Essential Natural Oils. Our USA-based company provides high-quality Neroli oils in bulk, perfect for perfumes, skincare, and aromatherapy. Embrace the fresh, citrusy scent of nature’s finest in every drop.</t>
  </si>
  <si>
    <t>1-Description
2-Reviews
3-Additional Information
4-Neroli Fragrance</t>
  </si>
  <si>
    <t>1-Contact us for bulk orders
2-Aroma:
3-Usage:
4-HBNO® is a leading supplier of Premium Neroli Fragrance.
5-Additional Info.
6-Disclaimer
7-BEST SELLING PRODUCTS
8-You can Private Label
9-YOU MAY ALSO LIKE</t>
  </si>
  <si>
    <t>Awapuhi &amp; Seaberry Fragrance</t>
  </si>
  <si>
    <t>https://www.essentialnaturaloils.com/products/awapuhi-seaberry-fragrance</t>
  </si>
  <si>
    <t xml:space="preserve">Awapuhi &amp; Seaberry Fragrance Premium Natural Oils Bulk USA
</t>
  </si>
  <si>
    <t xml:space="preserve">Discover HBNO® Awapuhi Seaberry Fragrance—a refreshing tropical blend for candles, incense, and more. Bulk sizes, private labeling, and fast shipping available.
</t>
  </si>
  <si>
    <t>1-Description
2-Reviews
3-Additional Information
4-Awapuhi &amp; Seaberry Fragrance</t>
  </si>
  <si>
    <t>1-Contact us for bulk orders
2-Aroma Profile:
3-Usage:
4-HBNO® Is a Leading Supplier of Awapuhi Seaberry Fragrance:
5-BEST SELLING PRODUCTS
6-You can Private Label
7-YOU MAY ALSO LIKE</t>
  </si>
  <si>
    <t>https://www.essentialnaturaloils.com/products/coffee-cake-fragrance</t>
  </si>
  <si>
    <t xml:space="preserve">Coffee Cake Fragrance | Bulk &amp; Private Label - HBNO®
</t>
  </si>
  <si>
    <t xml:space="preserve">HBNO offer premium Coffee Cake fragrance in bulk for personal &amp; home care. Customize with private label service and fast shipping from our California warehouse.
</t>
  </si>
  <si>
    <t>1-Description
2-Reviews
3-Additional Information
4-Coffee Cake Fragrance</t>
  </si>
  <si>
    <t>1-Contact us for bulk orders
2-Aroma Profile:
3-Usage:
4-HBNO® is a leading supplier of Premium Coffee Cake Fragrance.
5-BEST SELLING PRODUCTS
6-You can Private Label
7-YOU MAY ALSO LIKE</t>
  </si>
  <si>
    <t>Churro Fragrance</t>
  </si>
  <si>
    <t>https://www.essentialnaturaloils.com/products/churro-fragrance</t>
  </si>
  <si>
    <t xml:space="preserve">Churro Fragrance - Sweet Cinnamon &amp; Sugar Scent for Home Care | HBNO®
</t>
  </si>
  <si>
    <t xml:space="preserve">Enjoy the warm, sweet scent of churros with HBNO®'s cinnamon, sugar, and dough fragrance. Perfect for candles, incense, and more. Available in bulk.
</t>
  </si>
  <si>
    <t>1-Description
2-Reviews
3-Additional Information
4-Churro Fragrance</t>
  </si>
  <si>
    <t>1-Contact us for bulk orders
2-Aroma Profile:
3-Usage:
4-HBNO® Is a Leading Supplier of Churro Fragrance:
5-Additional Info:
6-BEST SELLING PRODUCTS
7-You can Private Label
8-YOU MAY ALSO LIKE</t>
  </si>
  <si>
    <t>4oz-GN-G-BOS-BTL-22/400 Glass</t>
  </si>
  <si>
    <t>https://www.essentialnaturaloils.com/products/4oz-gn-g-bos-btl-22-400-glass</t>
  </si>
  <si>
    <t xml:space="preserve">4 oz (120 ml) Green Boston Glass Bottle
</t>
  </si>
  <si>
    <t xml:space="preserve">4oz Green Glass Boston Round Bottle (Case of 12) | HBNO®
</t>
  </si>
  <si>
    <t>Shop 4oz green glass Boston round bottles (case of 12). Perfect for personal care, pharmaceuticals, and more. Durable, versatile packaging solution at HBNO®.</t>
  </si>
  <si>
    <t>4 Oz (120 Ml) Green Boston Glass Bottle</t>
  </si>
  <si>
    <t>1-Description
2-Reviews
3-Additional Information
4-4 Oz (120 Ml) Green Boston Glass Bottle</t>
  </si>
  <si>
    <t>1-Contact us for bulk orders
2-Key Features:
3-Applications:
4-Additional Information:
5-HBNO® - Your Packaging Partner
6-Disclaimer
7-BEST SELLING PRODUCTS
8-You can Private Label
9-YOU MAY ALSO LIKE</t>
  </si>
  <si>
    <t>4oz-LG-G-BOS-BTL-22/400 Glass</t>
  </si>
  <si>
    <t>https://www.essentialnaturaloils.com/products/4oz-lg-g-bos-btl-22-400-glass</t>
  </si>
  <si>
    <t>4 oz (120 ml) Light Green Boston Glass Bottle</t>
  </si>
  <si>
    <t xml:space="preserve">4oz Light Green Glass Boston Round Bottle (Case of 12) | HBNO
</t>
  </si>
  <si>
    <t xml:space="preserve">Shop 4oz light green glass Boston round bottles, perfect for personal care, beverages, and more. Durable, timeless design in a bulk case of 12.
</t>
  </si>
  <si>
    <t>4 Oz (120 Ml) Light Green Boston Glass Bottle</t>
  </si>
  <si>
    <t>1-Description
2-Reviews
3-Additional Information
4-4 Oz (120 Ml) Light Green Boston Glass Bottle</t>
  </si>
  <si>
    <t>1-Contact us for bulk orders
2-Key Features:
3-Applications:
4-Additional Information:
5-Disclaimer
6-BEST SELLING PRODUCTS
7-You can Private Label
8-YOU MAY ALSO LIKE</t>
  </si>
  <si>
    <t>30 liter Steel Drums with Steel Bung Phenolic Lining caps and UN stamp 1A1/Y1.2/100</t>
  </si>
  <si>
    <t>https://www.essentialnaturaloils.com/products/30-liter-steel-drums-with-steel-bung-phenolic-lining-caps-and-un-stamp-1a1-y1-2-100</t>
  </si>
  <si>
    <t>30 Liter Blue Steel Drum</t>
  </si>
  <si>
    <t xml:space="preserve">30-Liter Steel Drum with Bung Cap for Liquid Storage &amp; Transport
</t>
  </si>
  <si>
    <t xml:space="preserve">Shop a durable 30-liter steel drum with phenolic lining, 2-inch opening, and UN-approved for safe liquid storage and transport. Secure, leak-proof closure.
</t>
  </si>
  <si>
    <t>1-Description
2-Reviews
3-Additional Information
4-30 Liter Blue Steel Drum</t>
  </si>
  <si>
    <t>1-Contact us for bulk orders
2-Key Features:
3-Additional Information:
4-Disclaimer
5-BEST SELLING PRODUCTS
6-You can Private Label
7-YOU MAY ALSO LIKE</t>
  </si>
  <si>
    <t>Fenugreek Seed Oil, Cold pressed</t>
  </si>
  <si>
    <t>https://www.essentialnaturaloils.com/products/fenugreek-seed-oil-cold-pressed</t>
  </si>
  <si>
    <t xml:space="preserve">Fenugreek Seed Carrier Oil
</t>
  </si>
  <si>
    <t xml:space="preserve">Cold Pressed Fenugreek Seed Carrier Oil is extracted from the seeds of the Trigonella foenum-graecum plant through a cold-pressing process. This method preserves the oil's natural nutrients, including essential fatty acids, vitamins, and minerals. The oil typically has a light to medium amber color. As a leading suppli
</t>
  </si>
  <si>
    <t>1-Description
2-Reviews
3-Additional Information
4-Fenugreek Seed Carrier Oil</t>
  </si>
  <si>
    <t>1-Contact us for bulk orders
2-Aroma:
3-USAGE:
4-BEST SELLING PRODUCTS
5-You can Private Label
6-YOU MAY ALSO LIKE</t>
  </si>
  <si>
    <t>Red Champaca Absolute</t>
  </si>
  <si>
    <t>https://www.essentialnaturaloils.com/products/red-champaca-absolute</t>
  </si>
  <si>
    <t>Shop Red Champaca Absolute In USA - Essential Natural Oil</t>
  </si>
  <si>
    <t>Buy Red Champaca Absolute that is an excellent addition to perfumery, cosmetic applications, soaps etc. Available at the best price on our site.</t>
  </si>
  <si>
    <t xml:space="preserve">
Red Champaca Absolute</t>
  </si>
  <si>
    <t>1-Description
2-Reviews
3-Additional Information
4-Red Champaca Absolute</t>
  </si>
  <si>
    <t>Cherry Fragrance</t>
  </si>
  <si>
    <t>https://www.essentialnaturaloils.com/products/cherry-fragrance-oil</t>
  </si>
  <si>
    <r>
      <rPr>
        <color rgb="FF000000"/>
      </rPr>
      <t xml:space="preserve">Redirect the page to </t>
    </r>
    <r>
      <rPr>
        <color rgb="FF1155CC"/>
        <u/>
      </rPr>
      <t>https://www.essentialnaturaloils.com/collections/fragrances</t>
    </r>
  </si>
  <si>
    <t>Soap with Charcoal Powder</t>
  </si>
  <si>
    <t>https://www.essentialnaturaloils.com/products/soap-with-charcoal-powder</t>
  </si>
  <si>
    <t>Tagetes Essential Oil, Organic</t>
  </si>
  <si>
    <t>https://www.essentialnaturaloils.com/products/organic-tagetes-essential-oil</t>
  </si>
  <si>
    <t>Nourishing Chamomile Facial Serum</t>
  </si>
  <si>
    <t>https://www.essentialnaturaloils.com/products/nourishing-chamomile-facial-serum</t>
  </si>
  <si>
    <t>duplicate listing, remove from website (duplicate sku as Nourishing Gentle Facial Serum)</t>
  </si>
  <si>
    <t xml:space="preserve">Nourishing Chamomile Facial Serum
</t>
  </si>
  <si>
    <t>Nourishing Chamomile Facial Serum I N G R E D I E N T S Caprylic/Capric Triglyceride (Fractionated Coconut Oil), Helianthus annuus (Winterized Sunflower Seed Oil), Squalane (Neossance Squalane), Simmondsia Chinensis (Jojoba Seed Oil), Prunus Amygdalus Var. Dulcis (Almond Oil), Moringa oleifera (Moringa Seed Oil), Punic</t>
  </si>
  <si>
    <t>1-Description
2-Reviews
3-Additional Information
4-Nourishing Chamomile Facial Serum</t>
  </si>
  <si>
    <t>NV Vanilla Fragrance</t>
  </si>
  <si>
    <t>https://www.essentialnaturaloils.com/products/nv-vanilla-fragrance</t>
  </si>
  <si>
    <t xml:space="preserve">Product not available on webiste </t>
  </si>
  <si>
    <t>Premium Strawberry Fragrance</t>
  </si>
  <si>
    <t>https://www.essentialnaturaloils.com/products/premium-strawberry-fragrance</t>
  </si>
  <si>
    <t>2 oz Spray Top</t>
  </si>
  <si>
    <t>https://www.essentialnaturaloils.com/products/2-oz-spray-top</t>
  </si>
  <si>
    <t>On oil name sheet marked as remove from website</t>
  </si>
  <si>
    <t>2 oz (60 ml) Black Spray Top</t>
  </si>
  <si>
    <t xml:space="preserve">Key Features: Color:Black Thread Size: 20-410 Dip Tube Length: 3.5 inches Diameter: 0.95 inches Height: 1.37 inches Case Quantity: 2100 Applications: Ideal for dispensing a variety of liquids in a controlled mist, such as: Personal care and cosmetic products (hairspray, perfumes, essential oils)  Household products (cl
</t>
  </si>
  <si>
    <t>2 Oz (60 Ml) Black Spray Top</t>
  </si>
  <si>
    <t>1-Description
2-Reviews
3-Additional Information
4-2 Oz (60 Ml) Black Spray Top</t>
  </si>
  <si>
    <t>1-Contact us for bulk orders
2-Key Features:
3-Applications:
4-Important Considerations:
5-Disclaimer
6-BEST SELLING PRODUCTS
7-You can Private Label
8-YOU MAY ALSO LIKE</t>
  </si>
  <si>
    <t>Chamomile Fragrance Oil</t>
  </si>
  <si>
    <t>https://www.essentialnaturaloils.com/products/chamomile-fragrance</t>
  </si>
  <si>
    <t>description is missing information, needs to be updated</t>
  </si>
  <si>
    <t>SKU's</t>
  </si>
  <si>
    <t>Oil Names</t>
  </si>
  <si>
    <t>Product Description URL</t>
  </si>
  <si>
    <t>Price (1 oz)</t>
  </si>
  <si>
    <t>SKU (1/3 oz)</t>
  </si>
  <si>
    <t>SKU (1 oz)</t>
  </si>
  <si>
    <t>Pack Size SKU</t>
  </si>
  <si>
    <t>SKU (180 kg)</t>
  </si>
  <si>
    <t>5. Upload to Website</t>
  </si>
  <si>
    <t>list prices from 10160</t>
  </si>
  <si>
    <t>Price already listed</t>
  </si>
  <si>
    <t xml:space="preserve">54328 </t>
  </si>
  <si>
    <t xml:space="preserve">54332 </t>
  </si>
  <si>
    <t xml:space="preserve">54329 </t>
  </si>
  <si>
    <t xml:space="preserve">54331 </t>
  </si>
  <si>
    <t xml:space="preserve">53707 </t>
  </si>
  <si>
    <t>12.99</t>
  </si>
  <si>
    <t>40</t>
  </si>
  <si>
    <t>75</t>
  </si>
  <si>
    <t>260</t>
  </si>
  <si>
    <t>1375</t>
  </si>
  <si>
    <t>61770</t>
  </si>
  <si>
    <t>61771</t>
  </si>
  <si>
    <t>61772</t>
  </si>
  <si>
    <t>61773</t>
  </si>
  <si>
    <t>61774</t>
  </si>
  <si>
    <t>61775</t>
  </si>
  <si>
    <t>61777</t>
  </si>
  <si>
    <t>61778</t>
  </si>
  <si>
    <t>61779</t>
  </si>
  <si>
    <t>61780</t>
  </si>
  <si>
    <t>61783</t>
  </si>
  <si>
    <t>61786</t>
  </si>
  <si>
    <t>61792</t>
  </si>
  <si>
    <t>61794</t>
  </si>
  <si>
    <t>61796</t>
  </si>
  <si>
    <t>61781</t>
  </si>
  <si>
    <t>61784</t>
  </si>
  <si>
    <t>61787</t>
  </si>
  <si>
    <t>61793</t>
  </si>
  <si>
    <t>61795</t>
  </si>
  <si>
    <t>61797</t>
  </si>
  <si>
    <t>61782</t>
  </si>
  <si>
    <t>61785</t>
  </si>
  <si>
    <t>61788</t>
  </si>
  <si>
    <t>61813</t>
  </si>
  <si>
    <t>61826</t>
  </si>
  <si>
    <t>61839</t>
  </si>
  <si>
    <t>61852</t>
  </si>
  <si>
    <t>61865</t>
  </si>
  <si>
    <t>19.99</t>
  </si>
  <si>
    <t>70</t>
  </si>
  <si>
    <t>115</t>
  </si>
  <si>
    <t>425</t>
  </si>
  <si>
    <t>2250</t>
  </si>
  <si>
    <t>Beta- Ionone Natural</t>
  </si>
  <si>
    <t>Vanilllin powder</t>
  </si>
  <si>
    <t>6.99</t>
  </si>
  <si>
    <t>35.99</t>
  </si>
  <si>
    <t>70.99</t>
  </si>
  <si>
    <t>275</t>
  </si>
  <si>
    <t>1125</t>
  </si>
  <si>
    <t xml:space="preserve">Replenish All Day Anti-Aging Nourishing Facial Serum        </t>
  </si>
  <si>
    <t xml:space="preserve">Vitamin C Rose Geranium Facial Serum        </t>
  </si>
  <si>
    <t>9.99</t>
  </si>
  <si>
    <t>15.99</t>
  </si>
  <si>
    <t>25.99</t>
  </si>
  <si>
    <t>85</t>
  </si>
  <si>
    <t>515</t>
  </si>
  <si>
    <t>Size</t>
  </si>
  <si>
    <t>Price</t>
  </si>
  <si>
    <t>25kg</t>
  </si>
  <si>
    <t>REMOVE SIZE</t>
  </si>
  <si>
    <t>Website &amp; Products Sheet Updated</t>
  </si>
  <si>
    <t>4 oz</t>
  </si>
  <si>
    <t>4kg</t>
  </si>
  <si>
    <t>1/2kg</t>
  </si>
  <si>
    <t>1kg</t>
  </si>
  <si>
    <t>https://www.essentialnaturaloils.com/products/clove-bud-natural-fragrance</t>
  </si>
  <si>
    <t>1/3 oz</t>
  </si>
  <si>
    <r>
      <rPr/>
      <t xml:space="preserve">RE-direct to </t>
    </r>
    <r>
      <rPr>
        <color rgb="FF1155CC"/>
        <u/>
      </rPr>
      <t>https://www.essentialnaturaloils.com/products/bergamot-oil-rectified-organic</t>
    </r>
  </si>
  <si>
    <r>
      <rPr/>
      <t xml:space="preserve">RE-direct to </t>
    </r>
    <r>
      <rPr>
        <color rgb="FF1155CC"/>
        <u/>
      </rPr>
      <t>https://www.essentialnaturaloils.com/products/bergamot-oil-rectified-organic?keyword=bergamot%20organic</t>
    </r>
  </si>
  <si>
    <r>
      <rPr/>
      <t xml:space="preserve">RE-direct to </t>
    </r>
    <r>
      <rPr>
        <color rgb="FF1155CC"/>
        <u/>
      </rPr>
      <t>https://www.essentialnaturaloils.com/products/bergamot-oil-rectified-organic?keyword=bergamot%20organic</t>
    </r>
  </si>
  <si>
    <r>
      <rPr/>
      <t xml:space="preserve">RE-direct to </t>
    </r>
    <r>
      <rPr>
        <color rgb="FF1155CC"/>
        <u/>
      </rPr>
      <t>https://www.essentialnaturaloils.com/products/bergamot-oil-rectified-organic?keyword=bergamot%20organic</t>
    </r>
  </si>
  <si>
    <r>
      <rPr/>
      <t xml:space="preserve">RE-direct to </t>
    </r>
    <r>
      <rPr>
        <color rgb="FF1155CC"/>
        <u/>
      </rPr>
      <t>https://www.essentialnaturaloils.com/products/bergamot-oil-rectified-organic?keyword=bergamot%20organic</t>
    </r>
  </si>
  <si>
    <r>
      <rPr/>
      <t xml:space="preserve">RE-direct to </t>
    </r>
    <r>
      <rPr>
        <color rgb="FF1155CC"/>
        <u/>
      </rPr>
      <t>https://www.essentialnaturaloils.com/products/bergamot-oil-rectified-organic?keyword=bergamot%20organic</t>
    </r>
  </si>
  <si>
    <t>Sesame Seed Oil Refined</t>
  </si>
  <si>
    <t>REMOVE</t>
  </si>
  <si>
    <t>Almond Oil Organic Unrefined</t>
  </si>
  <si>
    <t>Avocado Oil ORGANIC, Refined</t>
  </si>
  <si>
    <t>1 oz</t>
  </si>
  <si>
    <t>4 kg</t>
  </si>
  <si>
    <t>25 kg</t>
  </si>
  <si>
    <t>1/2 kg</t>
  </si>
  <si>
    <t>Blueberry Seed Oil</t>
  </si>
  <si>
    <t>1 kg</t>
  </si>
  <si>
    <t>Apricot Kernel Oil, ORGANIC</t>
  </si>
  <si>
    <t>Clove Bud Essential Oil, ORGANIC</t>
  </si>
  <si>
    <t>Lavandin Essential Oil, ORGANIC</t>
  </si>
  <si>
    <t>Almond Oil, CALIFORNIA ORIGIN, Refined</t>
  </si>
  <si>
    <t>Apricot Kernel Oil, Refined</t>
  </si>
  <si>
    <t>Evening Primrose Oil</t>
  </si>
  <si>
    <t>Coconut Oil, Fractionated  (MCT Oil)</t>
  </si>
  <si>
    <t>White Spruce Essential Oil, ORGANIC</t>
  </si>
  <si>
    <t>Avocado Oil, Refined</t>
  </si>
  <si>
    <t>Cocoa Oil (chocolate)</t>
  </si>
  <si>
    <t>Grapeseed Oil, Refined</t>
  </si>
  <si>
    <t>Black Seed (Black Cumin) Oil Virgin, Unrefined</t>
  </si>
  <si>
    <t>Helichrysum Italicum Essential Oil, ORGANIC</t>
  </si>
  <si>
    <t>Juniper Berry Essential Oil, ORGANIC</t>
  </si>
  <si>
    <t>Orange Essential Oil, ORGANIC</t>
  </si>
  <si>
    <t>Norway Spruce Essential Oil, ORGANIC</t>
  </si>
  <si>
    <t>Lavandin Essential Oil (Dutch Lavender)</t>
  </si>
  <si>
    <t>Ginger Oil Co2</t>
  </si>
  <si>
    <t>Vanilla Oil Co2</t>
  </si>
  <si>
    <t>Yarrow (Green) Essential Oil</t>
  </si>
  <si>
    <t>Gurjum (Dark) Essential Oil</t>
  </si>
  <si>
    <t>Cognac (White) Essential Oil</t>
  </si>
  <si>
    <t>Cognac (Green) Essential Oil</t>
  </si>
  <si>
    <t>Lemon Cold Pressed Essential Oil</t>
  </si>
  <si>
    <t>Change FP sku to CONVENTIONAL : 61476 - Done</t>
  </si>
  <si>
    <t>Eucalyptus Lemon Essential Oil</t>
  </si>
  <si>
    <t>Redirect from</t>
  </si>
  <si>
    <t>Redirect to</t>
  </si>
  <si>
    <t>/products/mp-clary-sage-fragrance</t>
  </si>
  <si>
    <t>/collections/fragrances</t>
  </si>
  <si>
    <t>/products/angel-centering-blend</t>
  </si>
  <si>
    <t>/products/thieves-oil-blend-angel-protection</t>
  </si>
  <si>
    <t>/products/sandalwood-beard-oil</t>
  </si>
  <si>
    <t>/products/sandalwood-australia-essential-oil</t>
  </si>
  <si>
    <t>/products/rose-calendula-face-mist</t>
  </si>
  <si>
    <t>/products/rose-floral-water-organic</t>
  </si>
  <si>
    <t>/products/ultra-moisturizing-facial-serum-with-vitamin-c</t>
  </si>
  <si>
    <t>/products/tetrahexyldecyl-ascorbate-vitamin-c</t>
  </si>
  <si>
    <t>/products/calming-massage-oil</t>
  </si>
  <si>
    <t>/products/angel-calming</t>
  </si>
  <si>
    <t>/products/tuberose-floral-wax</t>
  </si>
  <si>
    <t>/products/tuberose-absolute</t>
  </si>
  <si>
    <t>/products/hbno-smooth-breath</t>
  </si>
  <si>
    <t>/products/deep-breathe-release-blend</t>
  </si>
  <si>
    <t>/products/rose-floral-wax</t>
  </si>
  <si>
    <t>/products/angel-sore-muscles</t>
  </si>
  <si>
    <t>/products/angel-migraine-relief</t>
  </si>
  <si>
    <t>/products/hbno-sweet-and-soft-blend</t>
  </si>
  <si>
    <t>/collections/hbno-angel-blends</t>
  </si>
  <si>
    <t>/products/ylang-beard-oil</t>
  </si>
  <si>
    <t>/products/ylang-ylang-essential-oil</t>
  </si>
  <si>
    <t>/products/angel-blues-away</t>
  </si>
  <si>
    <t>/products/angel-lovely-skin</t>
  </si>
  <si>
    <t>/products/ultimate-hair-serum</t>
  </si>
  <si>
    <t>/collections/hair-care</t>
  </si>
  <si>
    <t>/products/sal-seed-butter</t>
  </si>
  <si>
    <t>/pages/body-oils-and-lotions</t>
  </si>
  <si>
    <t>/products/black-seed-soft-gels</t>
  </si>
  <si>
    <t>/products/black-seed-black-cumin-oil-virgin-unrefined-turkey-organic</t>
  </si>
  <si>
    <t>/products/pennyroyal-essential-oil</t>
  </si>
  <si>
    <t>/pages/essential-oils</t>
  </si>
  <si>
    <t>/products/jack-pine-oil-organic</t>
  </si>
  <si>
    <t>/products/lavender-floral-water</t>
  </si>
  <si>
    <t>/products/lavender-40-42-essential-oil</t>
  </si>
  <si>
    <t>/products/mafura-butter</t>
  </si>
  <si>
    <t>/products/coconut-oil-76-refined</t>
  </si>
  <si>
    <t>/products/fractionated-coconut-mct-carrier-oil-organic</t>
  </si>
  <si>
    <t>/products/organic-rosehip-oil</t>
  </si>
  <si>
    <t>/products/rosehip-seed-turkey-carrier-oil-organic</t>
  </si>
  <si>
    <t>/products/chamomile-body-butter</t>
  </si>
  <si>
    <t>/products/lemon-myrtle-oil</t>
  </si>
  <si>
    <t>/products/myrtle-essential-oil</t>
  </si>
  <si>
    <t>/products/vanilla-oleoresin</t>
  </si>
  <si>
    <t>/products/vanilla-co2-oil</t>
  </si>
  <si>
    <t>/products/agarwood-oud-oil</t>
  </si>
  <si>
    <t>/products/prickly-pear-seed-oil-south-africa</t>
  </si>
  <si>
    <t>/products/prickly-pear-seed-carrier-oil-organic</t>
  </si>
  <si>
    <t>/products/costus-root-oil</t>
  </si>
  <si>
    <t>/products/black-seed-essential-oil</t>
  </si>
  <si>
    <t>/products/coffee-essential-oil-co2</t>
  </si>
  <si>
    <t>/products/coffee-creamer-fragrance</t>
  </si>
  <si>
    <t>/products/lemon-washed-oil</t>
  </si>
  <si>
    <t>/products/lemon-cold-pressed-essential-oil</t>
  </si>
  <si>
    <t>/products/chaulmoogra-oil</t>
  </si>
  <si>
    <t>/products/geranium-essential-oil-bourbon</t>
  </si>
  <si>
    <t>/products/geranium-essential-oil-egypt</t>
  </si>
  <si>
    <t>/products/lovage-leaf-oil</t>
  </si>
  <si>
    <t>/products/bubble-bag-1000ml</t>
  </si>
  <si>
    <t>/pages/packaging</t>
  </si>
  <si>
    <t>/products/bubble-bag-480ml</t>
  </si>
  <si>
    <t>/products/vetiver-madagascar-essential-oil</t>
  </si>
  <si>
    <t>/products/vetiver-haiti-essential-oil</t>
  </si>
  <si>
    <t>/products/palm-oil</t>
  </si>
  <si>
    <t>/products/palmarosa-essential-oil</t>
  </si>
  <si>
    <t>/products/sugandh-kokila-essential-oil</t>
  </si>
  <si>
    <t>/products/radish-seed-oil</t>
  </si>
  <si>
    <t>/products/chinese-cedarwood-essential-oil</t>
  </si>
  <si>
    <t>/products/cedarwood-himalaya-essential-oil</t>
  </si>
  <si>
    <t>/products/rose-facial-oil</t>
  </si>
  <si>
    <t>/collections/facial-beauty</t>
  </si>
  <si>
    <t>/products/tomato-seed-oil</t>
  </si>
  <si>
    <t>/products/spikenard-essential-oil</t>
  </si>
  <si>
    <t>/products/perilla-oil-organic</t>
  </si>
  <si>
    <t>/products/birch-tar-essential-oil</t>
  </si>
  <si>
    <t>/products/bubble-bag-120ml</t>
  </si>
  <si>
    <t>/products/savory-essential-oil</t>
  </si>
  <si>
    <t>/products/balsam-fir-organic-oil</t>
  </si>
  <si>
    <t>/products/copaiba-balsam-essential-oil</t>
  </si>
  <si>
    <t>/products/austria-carrotseed-oil</t>
  </si>
  <si>
    <t>/products/angel-strength-angel-valor-blend-essential-oil</t>
  </si>
  <si>
    <t>/products/hbno-angel-refresh-blend</t>
  </si>
  <si>
    <t>/products/hbno-angel-woody</t>
  </si>
  <si>
    <t>/products/kashmir-lavender-three-percentage</t>
  </si>
  <si>
    <t>/products/lavender-essential-oil-organic</t>
  </si>
  <si>
    <t>/products/roman-chamomile-three-percent</t>
  </si>
  <si>
    <t>/products/chamomile-fragrance</t>
  </si>
  <si>
    <t>/products/german-chamomile-3-percent</t>
  </si>
  <si>
    <t>/products/chamomile-natural-fragrance</t>
  </si>
  <si>
    <t>/products/jasmine-3-percent-diluted-grandiflorum</t>
  </si>
  <si>
    <t>/products/jasmine-grandiflorum-absolute</t>
  </si>
  <si>
    <t>/products/jasmine-sambac-3-percent</t>
  </si>
  <si>
    <t>/products/jasmine-sambac-absolute</t>
  </si>
  <si>
    <t>/products/angel-jasmine</t>
  </si>
  <si>
    <t>/products/hbno-mindful-thoughts</t>
  </si>
  <si>
    <t>/products/good-sleep-blend</t>
  </si>
  <si>
    <t>/products/tobacco-bay-leaf-beard-oil</t>
  </si>
  <si>
    <t>/products/tobacco-vanilla-fragrance</t>
  </si>
  <si>
    <t>/products/jasmine-beard-oil</t>
  </si>
  <si>
    <t>/products/antioxidant-facial-serum</t>
  </si>
  <si>
    <t>/products/lavender-blue-essential-oil</t>
  </si>
  <si>
    <t>/products/lavender-bulgarian-essential-oil</t>
  </si>
  <si>
    <t>/products/vanilla-beard-oil</t>
  </si>
  <si>
    <t>/products/pineapple-paradise-facemist</t>
  </si>
  <si>
    <t>/products/pineapple-natural-fragrance</t>
  </si>
  <si>
    <t>/products/walnut-oil-refined</t>
  </si>
  <si>
    <t>/products/helichrysum-floral-water</t>
  </si>
  <si>
    <t>/collections/floral-waters</t>
  </si>
  <si>
    <t>/products/peru-balsam-essential-oil</t>
  </si>
  <si>
    <t>/products/sandalwood-floral-water</t>
  </si>
  <si>
    <t>/products/rose-floral-water-organic-1</t>
  </si>
  <si>
    <t>/products/black-seed-black-cumin-oil-virgin-unrefined-india-organic</t>
  </si>
  <si>
    <t>/products/black-seed-black-cumin-oil-virgin-unrefined</t>
  </si>
  <si>
    <t>/products/organic-avocado-oil</t>
  </si>
  <si>
    <t>/products/refined-avocado-oil</t>
  </si>
  <si>
    <t>/products/kokum-butter</t>
  </si>
  <si>
    <t>/products/indula-essential-oil</t>
  </si>
  <si>
    <t>/products/cape-snowbrush-oil</t>
  </si>
  <si>
    <t>/products/gaia-oil-gia-oil-wild-mountain-oil</t>
  </si>
  <si>
    <t>/products/crocodile-herb-oil</t>
  </si>
  <si>
    <t>/products/saro-essential-oil</t>
  </si>
  <si>
    <t>/products/bee-wax-absolute</t>
  </si>
  <si>
    <t>/collections/absolutes</t>
  </si>
  <si>
    <t>/products/dwarf-pine-oil</t>
  </si>
  <si>
    <t>/products/pine-needle-essential-oil</t>
  </si>
  <si>
    <t>/products/black-pine-needle-essential-oil</t>
  </si>
  <si>
    <t>/products/cold-pressed-organic-lime-essential-oil</t>
  </si>
  <si>
    <t>/products/lime-essential-oil-cold-pressed</t>
  </si>
  <si>
    <t>/products/hops-floral-water</t>
  </si>
  <si>
    <t>/products/organic-larch-tamarack-floral-water</t>
  </si>
  <si>
    <t>/products/organic-labrador-tea-floral-water</t>
  </si>
  <si>
    <t>/products/organic-black-spruce-floral-water</t>
  </si>
  <si>
    <t>/products/organic-jack-pine-floral-water</t>
  </si>
  <si>
    <t>/products/organic-goldenrod-floral-water</t>
  </si>
  <si>
    <t>/products/organic-bird-cherry-floral-water</t>
  </si>
  <si>
    <t>/products/organic-balsam-fir-needle-floral-water</t>
  </si>
  <si>
    <t>/products/organic-balsam-fir-bark-floral-water</t>
  </si>
  <si>
    <t>/products/celery-seed-essential-oil-organic</t>
  </si>
  <si>
    <t>/products/celery-seed-essential-oil</t>
  </si>
  <si>
    <t>/products/cinnamic-aldehyde</t>
  </si>
  <si>
    <t>/products/essential-oils</t>
  </si>
  <si>
    <t>/products/coconut-oil-fractionated-mct-oil-4-oz</t>
  </si>
  <si>
    <t>/products/soap-with-charcoal-powder</t>
  </si>
  <si>
    <t>/collections/soaps</t>
  </si>
  <si>
    <t>/products/organic-tagetes-essential-oil</t>
  </si>
  <si>
    <t>/products/tagetes-marigold-essential-oil</t>
  </si>
  <si>
    <t>/products/nourishing-chamomile-facial-serum</t>
  </si>
  <si>
    <t>/products/roman-chamomile-natural-fragrance</t>
  </si>
  <si>
    <t>/products/coffee-cake-fragrance</t>
  </si>
  <si>
    <t>/products/geranium-fragrance</t>
  </si>
  <si>
    <t>/products/chic-rose-natural-fragrance</t>
  </si>
  <si>
    <t>/products/vanilla-fragrance-natural</t>
  </si>
  <si>
    <t>/products/2-oz-spray-top</t>
  </si>
  <si>
    <t>/collections/containers</t>
  </si>
  <si>
    <t>/products/4oz-gn-g-bos-btl-22-400-glass</t>
  </si>
  <si>
    <t>/products/4oz-lg-g-bos-btl-22-400-glass</t>
  </si>
  <si>
    <t>/products/30-liter-steel-drums-with-steel-bung-phenolic-lining-caps-and-un-stamp-1a1-y1-2-100</t>
  </si>
  <si>
    <t>/products/fenugreek-seed-oil-cold-pressed</t>
  </si>
  <si>
    <t>/products/fenugreek-seed-carrier-oil</t>
  </si>
  <si>
    <t>/products/vetiver-fragrance</t>
  </si>
  <si>
    <t>/products/peppermint-fragrance</t>
  </si>
  <si>
    <t>/products/almond-fragrance</t>
  </si>
  <si>
    <t>/products/grapefruit-fragrance</t>
  </si>
  <si>
    <t>/products/pomegranate-fragrance</t>
  </si>
  <si>
    <t>/products/coconut-fragrance-natural</t>
  </si>
  <si>
    <t>/products/rose-geranium-natural-fragrance</t>
  </si>
  <si>
    <t>/products/apple-cider-fragrance</t>
  </si>
  <si>
    <t>/products/clove-fragrance</t>
  </si>
  <si>
    <t>/products/primrose-fragrance</t>
  </si>
  <si>
    <t>/products/eucalyptus-fragrance</t>
  </si>
  <si>
    <t>/products/lemon-fragrance</t>
  </si>
  <si>
    <t>/products/red-champaca-absolute</t>
  </si>
  <si>
    <t>Title</t>
  </si>
  <si>
    <t>Refirect from</t>
  </si>
  <si>
    <t>Refirect to</t>
  </si>
  <si>
    <t>Suggestion</t>
  </si>
  <si>
    <t>Already available.</t>
  </si>
  <si>
    <t>https://www.essentialnaturaloils.com/collections/fragrances</t>
  </si>
  <si>
    <t>HBNOâ„¢ Angel Centering</t>
  </si>
  <si>
    <t>https://www.essentialnaturaloils.com/collections/hbno-angel-blends</t>
  </si>
  <si>
    <t>https://www.essentialnaturaloils.com/collections/body-oils-and-lotions-for-essential-oils</t>
  </si>
  <si>
    <t>HBNOâ„¢ Calming Massage Oil</t>
  </si>
  <si>
    <t>https://www.essentialnaturaloils.com/</t>
  </si>
  <si>
    <t>HBNOâ„¢ Smooth Breath (Pure Organic Essential Oil Blend)</t>
  </si>
  <si>
    <t>https://www.essentialnaturaloils.com/collections/essential-oils</t>
  </si>
  <si>
    <t>HBNOÂ® Angel Sore Muscles</t>
  </si>
  <si>
    <t>HBNOÂ® Angel Sweet &amp; Soft</t>
  </si>
  <si>
    <t>.</t>
  </si>
  <si>
    <t>HBNOâ„¢ Angel Blues Away</t>
  </si>
  <si>
    <t>HBNOâ„¢ Angel Lovely Skin</t>
  </si>
  <si>
    <t>HBNOâ„¢ Angel Ultimate Hair</t>
  </si>
  <si>
    <t>https://www.essentialnaturaloils.com/collections/hair-care</t>
  </si>
  <si>
    <t>https://www.essentialnaturaloils.com/pages/body-oils-and-lotions</t>
  </si>
  <si>
    <t>https://www.essentialnaturaloils.com/products/pennyroyal-essential-oil</t>
  </si>
  <si>
    <t>https://www.essentialnaturaloils.com/pages/essential-oils</t>
  </si>
  <si>
    <t>https://www.essentialnaturaloils.com/collections/essential-oilss</t>
  </si>
  <si>
    <t>https://www.essentialnaturaloils.com/pages/carrier-oils</t>
  </si>
  <si>
    <t>https://www.essentialnaturaloils.com/pages/packaging</t>
  </si>
  <si>
    <t>RoseÂ³</t>
  </si>
  <si>
    <t>https://www.essentialnaturaloils.com/collections/facial-beauty</t>
  </si>
  <si>
    <t>HBNOÂ® Angel Strength</t>
  </si>
  <si>
    <t>HBNOâ„¢ Angel Refresh</t>
  </si>
  <si>
    <t>HBNOÂ® Angel Woody</t>
  </si>
  <si>
    <t>HBNOâ„¢ Angel Jasmine</t>
  </si>
  <si>
    <t>HBNOâ„¢ Mindful Thoughts (Pure Essential Oil Blend)</t>
  </si>
  <si>
    <t>HBNOÂ® Angel Sleep</t>
  </si>
  <si>
    <t>https://www.essentialnaturaloils.com/collections/floral-waters</t>
  </si>
  <si>
    <t>https://www.essentialnaturaloils.com/collections/absolutes</t>
  </si>
  <si>
    <t>Coconut Oil, Fractionated (MCT Oil) | 4 OZ</t>
  </si>
  <si>
    <t>https://www.essentialnaturaloils.com/collections/soaps</t>
  </si>
  <si>
    <t>https://www.essentialnaturaloils.com/collections/containers</t>
  </si>
  <si>
    <t>https://www.essentialnaturaloils.com/collections/dispensing-accessories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</si>
</sst>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m/d/yyyy"/>
    <numFmt numFmtId="166" formatCode="mm/dd/yyyy"/>
    <numFmt numFmtId="167" formatCode="m/d"/>
    <numFmt numFmtId="168" formatCode="mm/dd/yy"/>
    <numFmt numFmtId="169" formatCode="M/d/yyyy"/>
    <numFmt numFmtId="170" formatCode="m/d/yy"/>
    <numFmt numFmtId="171" formatCode="&quot;$&quot;#,##0"/>
    <numFmt numFmtId="172" formatCode="mmmm d, yyyy"/>
  </numFmts>
  <fonts count="127">
    <font>
      <sz val="10.0"/>
      <color rgb="FF000000"/>
      <name val="Arial"/>
      <scheme val="minor"/>
    </font>
    <font>
      <b/>
      <u/>
      <sz val="12.0"/>
      <color rgb="FFFFFFFF"/>
    </font>
    <font>
      <b/>
      <sz val="12.0"/>
      <color rgb="FFFFFFFF"/>
      <name val="Arial"/>
    </font>
    <font>
      <sz val="12.0"/>
      <color theme="1"/>
      <name val="Arial"/>
    </font>
    <font>
      <u/>
      <sz val="12.0"/>
      <color rgb="FF0000FF"/>
    </font>
    <font>
      <b/>
      <sz val="12.0"/>
      <color theme="1"/>
      <name val="Arial"/>
    </font>
    <font>
      <b/>
      <color theme="1"/>
      <name val="Arial"/>
    </font>
    <font/>
    <font>
      <b/>
      <sz val="10.0"/>
      <color theme="1"/>
      <name val="Arial"/>
    </font>
    <font>
      <color theme="1"/>
      <name val="Arial"/>
    </font>
    <font>
      <u/>
      <color rgb="FF0000FF"/>
    </font>
    <font>
      <color rgb="FF323334"/>
      <name val="Arial"/>
    </font>
    <font>
      <sz val="10.0"/>
      <color theme="1"/>
      <name val="Arial"/>
    </font>
    <font>
      <u/>
      <color rgb="FF0000FF"/>
      <name val="Arial"/>
    </font>
    <font>
      <u/>
      <color rgb="FF0000FF"/>
      <name val="Arial"/>
    </font>
    <font>
      <u/>
      <color theme="1"/>
      <name val="Arial"/>
    </font>
    <font>
      <u/>
      <color rgb="FF0000FF"/>
      <name val="Arial"/>
    </font>
    <font>
      <color rgb="FF111827"/>
      <name val="Arial"/>
    </font>
    <font>
      <strike/>
      <color theme="1"/>
      <name val="Arial"/>
    </font>
    <font>
      <b/>
      <u/>
      <color rgb="FF0000FF"/>
      <name val="Arial"/>
    </font>
    <font>
      <u/>
      <color rgb="FF1155CC"/>
      <name val="Arial"/>
    </font>
    <font>
      <color rgb="FFFF0000"/>
      <name val="Arial"/>
    </font>
    <font>
      <u/>
      <color rgb="FFFF0000"/>
    </font>
    <font>
      <color rgb="FF000000"/>
      <name val="Arial"/>
    </font>
    <font>
      <u/>
      <color rgb="FF000000"/>
    </font>
    <font>
      <u/>
      <color rgb="FFFF0000"/>
      <name val="Arial"/>
    </font>
    <font>
      <sz val="12.0"/>
      <color theme="1"/>
      <name val="Times New Roman"/>
    </font>
    <font>
      <u/>
      <color rgb="FF0000FF"/>
      <name val="Arial"/>
    </font>
    <font>
      <u/>
      <color rgb="FF0000FF"/>
    </font>
    <font>
      <u/>
      <color rgb="FF0000FF"/>
    </font>
    <font>
      <u/>
      <color theme="1"/>
      <name val="Arial"/>
    </font>
    <font>
      <u/>
      <sz val="12.0"/>
      <color rgb="FF000000"/>
      <name val="Times New Roman"/>
    </font>
    <font>
      <color rgb="FF374151"/>
      <name val="Ui-sans-serif"/>
    </font>
    <font>
      <color rgb="FF374151"/>
      <name val="Arial"/>
    </font>
    <font>
      <u/>
      <color rgb="FF000000"/>
      <name val="Arial"/>
    </font>
    <font>
      <u/>
      <color rgb="FF0000FF"/>
    </font>
    <font>
      <u/>
      <color rgb="FF0000FF"/>
      <name val="Arial"/>
    </font>
    <font>
      <u/>
      <color theme="1"/>
      <name val="Arial"/>
    </font>
    <font>
      <u/>
      <color rgb="FF000000"/>
      <name val="Arial"/>
    </font>
    <font>
      <u/>
      <color rgb="FF0000FF"/>
    </font>
    <font>
      <u/>
      <color rgb="FF000000"/>
      <name val="Arial"/>
    </font>
    <font>
      <u/>
      <color rgb="FF000000"/>
    </font>
    <font>
      <u/>
      <color theme="1"/>
      <name val="Arial"/>
    </font>
    <font>
      <sz val="9.0"/>
      <color rgb="FF000000"/>
      <name val="Ui-sans-serif"/>
    </font>
    <font>
      <sz val="9.0"/>
      <color rgb="FF374151"/>
      <name val="Arial"/>
    </font>
    <font>
      <u/>
      <color rgb="FF1155CC"/>
      <name val="Arial"/>
    </font>
    <font>
      <u/>
      <color rgb="FF0000FF"/>
    </font>
    <font>
      <u/>
      <color theme="1"/>
      <name val="Arial"/>
    </font>
    <font>
      <u/>
      <color rgb="FF0000FF"/>
    </font>
    <font>
      <u/>
      <color rgb="FF1155CC"/>
      <name val="Arial"/>
    </font>
    <font>
      <u/>
      <color theme="1"/>
      <name val="Arial"/>
    </font>
    <font>
      <u/>
      <color theme="1"/>
      <name val="Arial"/>
    </font>
    <font>
      <u/>
      <color rgb="FF00FF00"/>
      <name val="Arial"/>
    </font>
    <font>
      <u/>
      <color rgb="FF4A86E8"/>
      <name val="Arial"/>
    </font>
    <font>
      <u/>
      <color theme="1"/>
      <name val="Arial"/>
    </font>
    <font>
      <sz val="11.0"/>
      <color theme="1"/>
      <name val="Karla"/>
    </font>
    <font>
      <u/>
      <color rgb="FF0000FF"/>
    </font>
    <font>
      <u/>
      <color theme="1"/>
      <name val="Arial"/>
    </font>
    <font>
      <u/>
      <color theme="1"/>
      <name val="Arial"/>
    </font>
    <font>
      <u/>
      <color rgb="FF000000"/>
      <name val="Arial"/>
    </font>
    <font>
      <u/>
      <color rgb="FF000000"/>
      <name val="Karla"/>
    </font>
    <font>
      <u/>
      <color rgb="FF000000"/>
      <name val="Arial"/>
    </font>
    <font>
      <u/>
      <color rgb="FF0000FF"/>
      <name val="Arial"/>
    </font>
    <font>
      <u/>
      <color theme="1"/>
      <name val="Arial"/>
    </font>
    <font>
      <u/>
      <color theme="1"/>
      <name val="Arial"/>
    </font>
    <font>
      <color theme="1"/>
      <name val="Karla"/>
    </font>
    <font>
      <u/>
      <color theme="1"/>
      <name val="Arial"/>
    </font>
    <font>
      <u/>
      <color rgb="FF0000FF"/>
      <name val="Arial"/>
    </font>
    <font>
      <u/>
      <color rgb="FF1155CC"/>
      <name val="Arial"/>
    </font>
    <font>
      <u/>
      <color rgb="FF0000FF"/>
    </font>
    <font>
      <u/>
      <color rgb="FF0000FF"/>
    </font>
    <font>
      <u/>
      <color rgb="FF1155CC"/>
      <name val="Arial"/>
    </font>
    <font>
      <u/>
      <color rgb="FF1155CC"/>
      <name val="Arial"/>
    </font>
    <font>
      <u/>
      <color rgb="FF1155CC"/>
      <name val="Arial"/>
    </font>
    <font>
      <u/>
      <color rgb="FF1155CC"/>
      <name val="Arial"/>
    </font>
    <font>
      <u/>
      <color rgb="FF0000FF"/>
      <name val="Roboto"/>
    </font>
    <font>
      <color rgb="FF434343"/>
      <name val="Arial"/>
    </font>
    <font>
      <u/>
      <color rgb="FF434343"/>
      <name val="Arial"/>
    </font>
    <font>
      <u/>
      <color rgb="FF434343"/>
      <name val="Arial"/>
    </font>
    <font>
      <u/>
      <color rgb="FF434343"/>
      <name val="Arial"/>
    </font>
    <font>
      <u/>
      <color rgb="FF434343"/>
      <name val="Arial"/>
    </font>
    <font>
      <u/>
      <color rgb="FF434343"/>
      <name val="Arial"/>
    </font>
    <font>
      <b/>
      <sz val="11.0"/>
      <color rgb="FFFFFFFF"/>
      <name val="Arial"/>
    </font>
    <font>
      <u/>
      <color rgb="FF0000FF"/>
    </font>
    <font>
      <u/>
      <color rgb="FF0000FF"/>
      <name val="Arial"/>
    </font>
    <font>
      <u/>
      <color rgb="FF0000FF"/>
    </font>
    <font>
      <u/>
      <color rgb="FF1155CC"/>
      <name val="Arial"/>
    </font>
    <font>
      <b/>
      <sz val="12.0"/>
      <color theme="1"/>
      <name val="Times New Roman"/>
    </font>
    <font>
      <color rgb="FF262626"/>
      <name val="Open Sans"/>
    </font>
    <font>
      <color rgb="FFFFFFFF"/>
      <name val="Arial"/>
    </font>
    <font>
      <color rgb="FF6F6F6F"/>
      <name val="Open Sans"/>
    </font>
    <font>
      <u/>
      <color rgb="FF0000FF"/>
    </font>
    <font>
      <u/>
      <color rgb="FF1155CC"/>
      <name val="Arial"/>
    </font>
    <font>
      <u/>
      <color rgb="FF0000FF"/>
    </font>
    <font>
      <u/>
      <color rgb="FF1155CC"/>
      <name val="Arial"/>
    </font>
    <font>
      <u/>
      <color theme="1"/>
      <name val="Arial"/>
    </font>
    <font>
      <sz val="11.0"/>
      <color rgb="FF191B23"/>
      <name val="Inter"/>
    </font>
    <font>
      <u/>
      <color theme="1"/>
      <name val="Arial"/>
    </font>
    <font>
      <color theme="1"/>
      <name val="Arial"/>
      <scheme val="minor"/>
    </font>
    <font>
      <u/>
      <color theme="1"/>
      <name val="Arial"/>
    </font>
    <font>
      <u/>
      <color theme="1"/>
      <name val="Arial"/>
    </font>
    <font>
      <u/>
      <color theme="1"/>
      <name val="Arial"/>
    </font>
    <font>
      <u/>
      <color rgb="FF0000FF"/>
      <name val="Arial"/>
    </font>
    <font>
      <u/>
      <color theme="1"/>
      <name val="Arial"/>
    </font>
    <font>
      <b/>
      <sz val="12.0"/>
      <color rgb="FF000000"/>
      <name val="Arial"/>
    </font>
    <font>
      <u/>
      <color rgb="FF000000"/>
    </font>
    <font>
      <u/>
      <color rgb="FF0000FF"/>
    </font>
    <font>
      <u/>
      <color rgb="FF1155CC"/>
      <name val="Arial"/>
    </font>
    <font>
      <u/>
      <color rgb="FF0000FF"/>
      <name val="Arial"/>
    </font>
    <font>
      <color theme="1"/>
      <name val="-apple-system"/>
    </font>
    <font>
      <u/>
      <color rgb="FF0000FF"/>
    </font>
    <font>
      <sz val="9.0"/>
      <color rgb="FF000000"/>
      <name val="Monospace"/>
    </font>
    <font>
      <u/>
      <color rgb="FF1155CC"/>
      <name val="Arial"/>
    </font>
    <font>
      <u/>
      <color rgb="FF1155CC"/>
      <name val="Arial"/>
    </font>
    <font>
      <u/>
      <sz val="12.0"/>
      <color rgb="FF1155CC"/>
      <name val="Times New Roman"/>
    </font>
    <font>
      <u/>
      <sz val="12.0"/>
      <color rgb="FF1155CC"/>
      <name val="Times New Roman"/>
    </font>
    <font>
      <u/>
      <sz val="12.0"/>
      <color rgb="FF0000FF"/>
      <name val="Times New Roman"/>
    </font>
    <font>
      <u/>
      <sz val="12.0"/>
      <color rgb="FF1155CC"/>
      <name val="Times New Roman"/>
    </font>
    <font>
      <u/>
      <sz val="12.0"/>
      <color rgb="FF1155CC"/>
      <name val="Times New Roman"/>
    </font>
    <font>
      <u/>
      <color rgb="FF1155CC"/>
      <name val="Arial"/>
    </font>
    <font>
      <sz val="11.0"/>
      <color theme="1"/>
      <name val="Times New Roman"/>
    </font>
    <font>
      <b/>
      <color rgb="FFFFFFFF"/>
      <name val="Arial"/>
    </font>
    <font>
      <u/>
      <color rgb="FF0000FF"/>
    </font>
    <font>
      <u/>
      <color rgb="FF0000FF"/>
    </font>
    <font>
      <u/>
      <color rgb="FF0B5394"/>
      <name val="Arial"/>
    </font>
    <font>
      <color rgb="FF0B5394"/>
      <name val="Arial"/>
    </font>
    <font>
      <u/>
      <sz val="11.0"/>
      <color rgb="FF0B5394"/>
      <name val="Arial"/>
    </font>
  </fonts>
  <fills count="28">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C9DAF8"/>
        <bgColor rgb="FFC9DAF8"/>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CE5CD"/>
        <bgColor rgb="FFFCE5CD"/>
      </patternFill>
    </fill>
    <fill>
      <patternFill patternType="solid">
        <fgColor rgb="FF6AA84F"/>
        <bgColor rgb="FF6AA84F"/>
      </patternFill>
    </fill>
    <fill>
      <patternFill patternType="solid">
        <fgColor rgb="FFFFFF00"/>
        <bgColor rgb="FFFFFF00"/>
      </patternFill>
    </fill>
    <fill>
      <patternFill patternType="solid">
        <fgColor rgb="FFFFFFFF"/>
        <bgColor rgb="FFFFFFFF"/>
      </patternFill>
    </fill>
    <fill>
      <patternFill patternType="solid">
        <fgColor rgb="FFD9D2E9"/>
        <bgColor rgb="FFD9D2E9"/>
      </patternFill>
    </fill>
    <fill>
      <patternFill patternType="solid">
        <fgColor rgb="FFEA9999"/>
        <bgColor rgb="FFEA9999"/>
      </patternFill>
    </fill>
    <fill>
      <patternFill patternType="solid">
        <fgColor rgb="FFB6D7A8"/>
        <bgColor rgb="FFB6D7A8"/>
      </patternFill>
    </fill>
    <fill>
      <patternFill patternType="solid">
        <fgColor rgb="FFFF0000"/>
        <bgColor rgb="FFFF0000"/>
      </patternFill>
    </fill>
    <fill>
      <patternFill patternType="solid">
        <fgColor rgb="FFA2C4C9"/>
        <bgColor rgb="FFA2C4C9"/>
      </patternFill>
    </fill>
    <fill>
      <patternFill patternType="solid">
        <fgColor theme="0"/>
        <bgColor theme="0"/>
      </patternFill>
    </fill>
    <fill>
      <patternFill patternType="solid">
        <fgColor rgb="FF980000"/>
        <bgColor rgb="FF980000"/>
      </patternFill>
    </fill>
    <fill>
      <patternFill patternType="solid">
        <fgColor rgb="FFCC0000"/>
        <bgColor rgb="FFCC0000"/>
      </patternFill>
    </fill>
    <fill>
      <patternFill patternType="solid">
        <fgColor rgb="FFE06666"/>
        <bgColor rgb="FFE06666"/>
      </patternFill>
    </fill>
    <fill>
      <patternFill patternType="solid">
        <fgColor rgb="FFF8F9FA"/>
        <bgColor rgb="FFF8F9FA"/>
      </patternFill>
    </fill>
    <fill>
      <patternFill patternType="solid">
        <fgColor rgb="FFD0E0E3"/>
        <bgColor rgb="FFD0E0E3"/>
      </patternFill>
    </fill>
    <fill>
      <patternFill patternType="solid">
        <fgColor rgb="FFF9CB9C"/>
        <bgColor rgb="FFF9CB9C"/>
      </patternFill>
    </fill>
    <fill>
      <patternFill patternType="solid">
        <fgColor rgb="FF93C47D"/>
        <bgColor rgb="FF93C47D"/>
      </patternFill>
    </fill>
    <fill>
      <patternFill patternType="solid">
        <fgColor rgb="FFF3F3F3"/>
        <bgColor rgb="FFF3F3F3"/>
      </patternFill>
    </fill>
    <fill>
      <patternFill patternType="solid">
        <fgColor rgb="FF00FF00"/>
        <bgColor rgb="FF00FF00"/>
      </patternFill>
    </fill>
  </fills>
  <borders count="14">
    <border/>
    <border>
      <top style="medium">
        <color rgb="FF000000"/>
      </top>
    </border>
    <border>
      <left style="thick">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ck">
        <color rgb="FF000000"/>
      </left>
      <bottom style="thin">
        <color rgb="FF000000"/>
      </bottom>
    </border>
    <border>
      <right style="thin">
        <color rgb="FF000000"/>
      </right>
      <bottom style="thin">
        <color rgb="FF000000"/>
      </bottom>
    </border>
    <border>
      <left style="thick">
        <color rgb="FF000000"/>
      </left>
    </border>
    <border>
      <right style="thick">
        <color rgb="FF000000"/>
      </right>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447">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vertical="center"/>
    </xf>
    <xf borderId="0" fillId="2" fontId="2" numFmtId="0" xfId="0" applyAlignment="1" applyFont="1">
      <alignment horizontal="right" vertical="center"/>
    </xf>
    <xf borderId="0" fillId="3" fontId="3" numFmtId="0" xfId="0" applyAlignment="1" applyFill="1" applyFont="1">
      <alignment horizontal="left"/>
    </xf>
    <xf borderId="0" fillId="3" fontId="4" numFmtId="0" xfId="0" applyFont="1"/>
    <xf borderId="0" fillId="3" fontId="3" numFmtId="0" xfId="0" applyFont="1"/>
    <xf borderId="0" fillId="4" fontId="5" numFmtId="0" xfId="0" applyAlignment="1" applyFill="1" applyFont="1">
      <alignment horizontal="center" shrinkToFit="0" vertical="center" wrapText="1"/>
    </xf>
    <xf borderId="0" fillId="4" fontId="5" numFmtId="0" xfId="0" applyAlignment="1" applyFont="1">
      <alignment horizontal="center" shrinkToFit="0" vertical="center" wrapText="0"/>
    </xf>
    <xf borderId="0" fillId="5" fontId="6" numFmtId="0" xfId="0" applyAlignment="1" applyFill="1" applyFont="1">
      <alignment horizontal="center" shrinkToFit="0" vertical="center" wrapText="1"/>
    </xf>
    <xf borderId="0" fillId="6" fontId="6" numFmtId="0" xfId="0" applyAlignment="1" applyFill="1" applyFont="1">
      <alignment horizontal="center" shrinkToFit="0" vertical="center" wrapText="1"/>
    </xf>
    <xf borderId="0" fillId="7" fontId="6" numFmtId="0" xfId="0" applyAlignment="1" applyFill="1" applyFont="1">
      <alignment horizontal="center" shrinkToFit="0" vertical="center" wrapText="1"/>
    </xf>
    <xf borderId="0" fillId="8" fontId="6" numFmtId="0" xfId="0" applyAlignment="1" applyFill="1" applyFont="1">
      <alignment horizontal="center" shrinkToFit="0" vertical="center" wrapText="1"/>
    </xf>
    <xf borderId="1" fillId="8" fontId="6" numFmtId="0" xfId="0" applyAlignment="1" applyBorder="1" applyFont="1">
      <alignment horizontal="center" shrinkToFit="0" vertical="center" wrapText="1"/>
    </xf>
    <xf borderId="1" fillId="0" fontId="7" numFmtId="0" xfId="0" applyBorder="1" applyFont="1"/>
    <xf borderId="2" fillId="9" fontId="6" numFmtId="0" xfId="0" applyAlignment="1" applyBorder="1" applyFill="1" applyFont="1">
      <alignment horizontal="center" shrinkToFit="0" vertical="center" wrapText="1"/>
    </xf>
    <xf borderId="3" fillId="0" fontId="7" numFmtId="0" xfId="0" applyBorder="1" applyFont="1"/>
    <xf borderId="4" fillId="0" fontId="7" numFmtId="0" xfId="0" applyBorder="1" applyFont="1"/>
    <xf borderId="0" fillId="4" fontId="6" numFmtId="0" xfId="0" applyAlignment="1" applyFont="1">
      <alignment horizontal="center" shrinkToFit="0" vertical="center" wrapText="1"/>
    </xf>
    <xf borderId="0" fillId="9" fontId="6" numFmtId="0" xfId="0" applyAlignment="1" applyFont="1">
      <alignment horizontal="center" shrinkToFit="0" vertical="center" wrapText="1"/>
    </xf>
    <xf borderId="0" fillId="4" fontId="8" numFmtId="0" xfId="0" applyAlignment="1" applyFont="1">
      <alignment horizontal="center" shrinkToFit="0" vertical="center" wrapText="1"/>
    </xf>
    <xf borderId="0" fillId="6" fontId="6" numFmtId="49" xfId="0" applyAlignment="1" applyFont="1" applyNumberFormat="1">
      <alignment horizontal="center" shrinkToFit="0" vertical="center" wrapText="1"/>
    </xf>
    <xf borderId="0" fillId="10" fontId="6" numFmtId="0" xfId="0" applyAlignment="1" applyFill="1" applyFont="1">
      <alignment horizontal="center" shrinkToFit="0" vertical="center" wrapText="1"/>
    </xf>
    <xf borderId="0" fillId="7" fontId="6" numFmtId="164" xfId="0" applyAlignment="1" applyFont="1" applyNumberFormat="1">
      <alignment horizontal="center" shrinkToFit="0" vertical="center" wrapText="1"/>
    </xf>
    <xf borderId="0" fillId="7" fontId="8" numFmtId="0" xfId="0" applyAlignment="1" applyFont="1">
      <alignment horizontal="center" shrinkToFit="0" vertical="center" wrapText="1"/>
    </xf>
    <xf borderId="5" fillId="8" fontId="6" numFmtId="0" xfId="0" applyAlignment="1" applyBorder="1" applyFont="1">
      <alignment horizontal="center" shrinkToFit="0" vertical="center" wrapText="1"/>
    </xf>
    <xf borderId="5" fillId="8" fontId="6" numFmtId="0" xfId="0" applyAlignment="1" applyBorder="1" applyFont="1">
      <alignment horizontal="center" shrinkToFit="0" vertical="center" wrapText="0"/>
    </xf>
    <xf borderId="6" fillId="9" fontId="6" numFmtId="0" xfId="0" applyAlignment="1" applyBorder="1" applyFont="1">
      <alignment horizontal="center" shrinkToFit="0" vertical="center" wrapText="1"/>
    </xf>
    <xf borderId="5" fillId="9" fontId="6" numFmtId="0" xfId="0" applyAlignment="1" applyBorder="1" applyFont="1">
      <alignment horizontal="center" shrinkToFit="0" vertical="center" wrapText="1"/>
    </xf>
    <xf borderId="5" fillId="9" fontId="6" numFmtId="0" xfId="0" applyAlignment="1" applyBorder="1" applyFont="1">
      <alignment horizontal="left" shrinkToFit="0" vertical="center" wrapText="1"/>
    </xf>
    <xf borderId="7" fillId="9" fontId="6" numFmtId="0" xfId="0" applyAlignment="1" applyBorder="1" applyFont="1">
      <alignment horizontal="center" shrinkToFit="0" vertical="center" wrapText="1"/>
    </xf>
    <xf borderId="0" fillId="4" fontId="6" numFmtId="0" xfId="0" applyAlignment="1" applyFont="1">
      <alignment horizontal="center" shrinkToFit="0" vertical="center" wrapText="0"/>
    </xf>
    <xf borderId="0" fillId="0" fontId="9" numFmtId="0" xfId="0" applyAlignment="1" applyFont="1">
      <alignment horizontal="center" shrinkToFit="0" vertical="center" wrapText="1"/>
    </xf>
    <xf borderId="0" fillId="7" fontId="9" numFmtId="0" xfId="0" applyAlignment="1" applyFont="1">
      <alignment horizontal="center" shrinkToFit="0" vertical="center" wrapText="1"/>
    </xf>
    <xf borderId="0" fillId="0" fontId="10" numFmtId="0" xfId="0" applyAlignment="1" applyFont="1">
      <alignment horizontal="center" shrinkToFit="0" vertical="center" wrapText="0"/>
    </xf>
    <xf borderId="0" fillId="0" fontId="11" numFmtId="0" xfId="0" applyAlignment="1" applyFont="1">
      <alignment horizontal="center" shrinkToFit="0" vertical="center" wrapText="1"/>
    </xf>
    <xf borderId="0" fillId="0" fontId="9" numFmtId="49" xfId="0" applyAlignment="1" applyFont="1" applyNumberFormat="1">
      <alignment horizontal="center" shrinkToFit="0" vertical="center" wrapText="1"/>
    </xf>
    <xf borderId="0" fillId="0" fontId="9" numFmtId="164" xfId="0" applyAlignment="1" applyFont="1" applyNumberFormat="1">
      <alignment horizontal="center" shrinkToFit="0" vertical="center" wrapText="1"/>
    </xf>
    <xf borderId="0" fillId="0" fontId="12" numFmtId="0" xfId="0" applyAlignment="1" applyFont="1">
      <alignment horizontal="center" shrinkToFit="0" vertical="center" wrapText="1"/>
    </xf>
    <xf borderId="0" fillId="11" fontId="9" numFmtId="0" xfId="0" applyAlignment="1" applyFill="1" applyFont="1">
      <alignment horizontal="center" shrinkToFit="0" vertical="center" wrapText="1"/>
    </xf>
    <xf borderId="0" fillId="0" fontId="9" numFmtId="165" xfId="0" applyAlignment="1" applyFont="1" applyNumberFormat="1">
      <alignment horizontal="center" shrinkToFit="0" vertical="center" wrapText="1"/>
    </xf>
    <xf borderId="0" fillId="0" fontId="13" numFmtId="0" xfId="0" applyAlignment="1" applyFont="1">
      <alignment horizontal="center" shrinkToFit="0" vertical="center" wrapText="0"/>
    </xf>
    <xf borderId="8" fillId="0" fontId="9" numFmtId="0" xfId="0" applyAlignment="1" applyBorder="1" applyFont="1">
      <alignment horizontal="center" shrinkToFit="0" vertical="center" wrapText="1"/>
    </xf>
    <xf borderId="0" fillId="0" fontId="9" numFmtId="0" xfId="0" applyAlignment="1" applyFont="1">
      <alignment horizontal="left" shrinkToFit="0" vertical="center" wrapText="1"/>
    </xf>
    <xf borderId="0" fillId="0" fontId="14" numFmtId="0" xfId="0" applyAlignment="1" applyFont="1">
      <alignment horizontal="center" shrinkToFit="0" vertical="center" wrapText="1"/>
    </xf>
    <xf borderId="9" fillId="0" fontId="9" numFmtId="0" xfId="0" applyAlignment="1" applyBorder="1" applyFont="1">
      <alignment horizontal="center" shrinkToFit="0" vertical="center" wrapText="1"/>
    </xf>
    <xf borderId="0" fillId="0" fontId="9" numFmtId="0" xfId="0" applyAlignment="1" applyFont="1">
      <alignment horizontal="center" shrinkToFit="0" vertical="center" wrapText="0"/>
    </xf>
    <xf borderId="0" fillId="0" fontId="15" numFmtId="0" xfId="0" applyAlignment="1" applyFont="1">
      <alignment horizontal="center" shrinkToFit="0" vertical="center" wrapText="1"/>
    </xf>
    <xf borderId="0" fillId="5" fontId="9" numFmtId="0" xfId="0" applyAlignment="1" applyFont="1">
      <alignment horizontal="center" shrinkToFit="0" vertical="center" wrapText="1"/>
    </xf>
    <xf borderId="0" fillId="12" fontId="16" numFmtId="0" xfId="0" applyAlignment="1" applyFill="1" applyFont="1">
      <alignment horizontal="center" shrinkToFit="0" vertical="center" wrapText="0"/>
    </xf>
    <xf borderId="0" fillId="0" fontId="9" numFmtId="166" xfId="0" applyAlignment="1" applyFont="1" applyNumberFormat="1">
      <alignment horizontal="center" shrinkToFit="0" vertical="center" wrapText="1"/>
    </xf>
    <xf borderId="0" fillId="0" fontId="17" numFmtId="0" xfId="0" applyAlignment="1" applyFont="1">
      <alignment horizontal="center" shrinkToFit="0" vertical="center" wrapText="1"/>
    </xf>
    <xf borderId="3" fillId="0" fontId="9" numFmtId="0" xfId="0" applyAlignment="1" applyBorder="1" applyFont="1">
      <alignment horizontal="center" shrinkToFit="0" vertical="center" wrapText="1"/>
    </xf>
    <xf borderId="0" fillId="0" fontId="18" numFmtId="0" xfId="0" applyAlignment="1" applyFont="1">
      <alignment horizontal="center" shrinkToFit="0" vertical="center" wrapText="1"/>
    </xf>
    <xf borderId="5" fillId="0" fontId="9" numFmtId="0" xfId="0" applyAlignment="1" applyBorder="1" applyFont="1">
      <alignment horizontal="center" shrinkToFit="0" vertical="center" wrapText="1"/>
    </xf>
    <xf borderId="0" fillId="0" fontId="19" numFmtId="0" xfId="0" applyAlignment="1" applyFont="1">
      <alignment horizontal="center" shrinkToFit="0" vertical="center" wrapText="0"/>
    </xf>
    <xf borderId="0" fillId="0" fontId="20" numFmtId="0" xfId="0" applyAlignment="1" applyFont="1">
      <alignment horizontal="center" shrinkToFit="0" vertical="center" wrapText="0"/>
    </xf>
    <xf borderId="0" fillId="13" fontId="9" numFmtId="0" xfId="0" applyAlignment="1" applyFill="1" applyFont="1">
      <alignment horizontal="center" shrinkToFit="0" vertical="center" wrapText="1"/>
    </xf>
    <xf borderId="0" fillId="7" fontId="21"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0"/>
    </xf>
    <xf borderId="0" fillId="0" fontId="9" numFmtId="0" xfId="0" applyAlignment="1" applyFont="1">
      <alignment vertical="bottom"/>
    </xf>
    <xf borderId="0" fillId="14" fontId="9" numFmtId="0" xfId="0" applyAlignment="1" applyFill="1" applyFont="1">
      <alignment horizontal="center" shrinkToFit="0" vertical="center" wrapText="1"/>
    </xf>
    <xf borderId="0" fillId="0" fontId="23" numFmtId="0" xfId="0" applyAlignment="1" applyFont="1">
      <alignment horizontal="center" shrinkToFit="0" vertical="center" wrapText="1"/>
    </xf>
    <xf borderId="0" fillId="0" fontId="24" numFmtId="0" xfId="0" applyAlignment="1" applyFont="1">
      <alignment horizontal="center" shrinkToFit="0" vertical="center" wrapText="0"/>
    </xf>
    <xf borderId="0" fillId="0" fontId="25" numFmtId="0" xfId="0" applyAlignment="1" applyFont="1">
      <alignment horizontal="center" shrinkToFit="0" vertical="center" wrapText="1"/>
    </xf>
    <xf borderId="0" fillId="0" fontId="9" numFmtId="167" xfId="0" applyAlignment="1" applyFont="1" applyNumberFormat="1">
      <alignment horizontal="center" shrinkToFit="0" vertical="center" wrapText="1"/>
    </xf>
    <xf borderId="0" fillId="0" fontId="12" numFmtId="49" xfId="0" applyAlignment="1" applyFont="1" applyNumberFormat="1">
      <alignment horizontal="center" shrinkToFit="0" vertical="center" wrapText="1"/>
    </xf>
    <xf borderId="10" fillId="12" fontId="26" numFmtId="49" xfId="0" applyAlignment="1" applyBorder="1" applyFont="1" applyNumberFormat="1">
      <alignment horizontal="center" shrinkToFit="0" vertical="center" wrapText="1"/>
    </xf>
    <xf borderId="0" fillId="12" fontId="26" numFmtId="49" xfId="0" applyAlignment="1" applyFont="1" applyNumberFormat="1">
      <alignment horizontal="center" shrinkToFit="0" vertical="center" wrapText="1"/>
    </xf>
    <xf borderId="3" fillId="5" fontId="9"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23" numFmtId="49" xfId="0" applyAlignment="1" applyFont="1" applyNumberFormat="1">
      <alignment horizontal="center" shrinkToFit="0" vertical="center" wrapText="1"/>
    </xf>
    <xf borderId="0" fillId="0" fontId="27" numFmtId="0" xfId="0" applyAlignment="1" applyFont="1">
      <alignment vertical="bottom"/>
    </xf>
    <xf borderId="0" fillId="4" fontId="9" numFmtId="0" xfId="0" applyAlignment="1" applyFont="1">
      <alignment horizontal="center" shrinkToFit="0" vertical="center" wrapText="1"/>
    </xf>
    <xf borderId="0" fillId="6" fontId="9" numFmtId="0" xfId="0" applyAlignment="1" applyFont="1">
      <alignment horizontal="center" shrinkToFit="0" vertical="center" wrapText="1"/>
    </xf>
    <xf borderId="0" fillId="0" fontId="28" numFmtId="0" xfId="0" applyAlignment="1" applyFont="1">
      <alignment horizontal="center" shrinkToFit="0" vertical="center" wrapText="1"/>
    </xf>
    <xf borderId="0" fillId="0" fontId="9" numFmtId="168" xfId="0" applyAlignment="1" applyFont="1" applyNumberFormat="1">
      <alignment horizontal="center" shrinkToFit="0" vertical="center" wrapText="1"/>
    </xf>
    <xf borderId="0" fillId="14" fontId="29" numFmtId="0" xfId="0" applyAlignment="1" applyFont="1">
      <alignment horizontal="center" shrinkToFit="0" vertical="center" wrapText="0"/>
    </xf>
    <xf borderId="0" fillId="14" fontId="11" numFmtId="0" xfId="0" applyAlignment="1" applyFont="1">
      <alignment horizontal="center" shrinkToFit="0" vertical="center" wrapText="1"/>
    </xf>
    <xf borderId="0" fillId="14" fontId="9" numFmtId="49" xfId="0" applyAlignment="1" applyFont="1" applyNumberFormat="1">
      <alignment horizontal="center" shrinkToFit="0" vertical="center" wrapText="1"/>
    </xf>
    <xf borderId="0" fillId="14" fontId="9" numFmtId="164" xfId="0" applyAlignment="1" applyFont="1" applyNumberFormat="1">
      <alignment horizontal="center" shrinkToFit="0" vertical="center" wrapText="1"/>
    </xf>
    <xf borderId="0" fillId="14" fontId="12" numFmtId="0" xfId="0" applyAlignment="1" applyFont="1">
      <alignment horizontal="center" shrinkToFit="0" vertical="center" wrapText="1"/>
    </xf>
    <xf borderId="0" fillId="14" fontId="9" numFmtId="165" xfId="0" applyAlignment="1" applyFont="1" applyNumberFormat="1">
      <alignment horizontal="center" shrinkToFit="0" vertical="center" wrapText="1"/>
    </xf>
    <xf borderId="0" fillId="14" fontId="9" numFmtId="0" xfId="0" applyAlignment="1" applyFont="1">
      <alignment horizontal="center" shrinkToFit="0" vertical="center" wrapText="0"/>
    </xf>
    <xf borderId="8" fillId="14" fontId="9" numFmtId="0" xfId="0" applyAlignment="1" applyBorder="1" applyFont="1">
      <alignment horizontal="center" shrinkToFit="0" vertical="center" wrapText="1"/>
    </xf>
    <xf borderId="0" fillId="14" fontId="9" numFmtId="0" xfId="0" applyAlignment="1" applyFont="1">
      <alignment horizontal="left" shrinkToFit="0" vertical="center" wrapText="1"/>
    </xf>
    <xf borderId="9" fillId="14" fontId="9" numFmtId="0" xfId="0" applyAlignment="1" applyBorder="1" applyFont="1">
      <alignment horizontal="center" shrinkToFit="0" vertical="center" wrapText="1"/>
    </xf>
    <xf borderId="0" fillId="14" fontId="9" numFmtId="168" xfId="0" applyAlignment="1" applyFont="1" applyNumberFormat="1">
      <alignment horizontal="center" shrinkToFit="0" vertical="center" wrapText="1"/>
    </xf>
    <xf borderId="0" fillId="14" fontId="30" numFmtId="0" xfId="0" applyAlignment="1" applyFont="1">
      <alignment horizontal="center" shrinkToFit="0" vertical="center" wrapText="1"/>
    </xf>
    <xf borderId="0" fillId="0" fontId="31" numFmtId="0" xfId="0" applyAlignment="1" applyFont="1">
      <alignment horizontal="center" shrinkToFit="0" vertical="center" wrapText="0"/>
    </xf>
    <xf borderId="0" fillId="12" fontId="32" numFmtId="0" xfId="0" applyAlignment="1" applyFont="1">
      <alignment horizontal="left" shrinkToFit="0" vertical="center" wrapText="1"/>
    </xf>
    <xf borderId="0" fillId="12" fontId="33" numFmtId="0" xfId="0" applyAlignment="1" applyFont="1">
      <alignment horizontal="left" shrinkToFit="0" vertical="center" wrapText="1"/>
    </xf>
    <xf borderId="0" fillId="0" fontId="9" numFmtId="0" xfId="0" applyAlignment="1" applyFont="1">
      <alignment horizontal="left"/>
    </xf>
    <xf borderId="0" fillId="0" fontId="9" numFmtId="0" xfId="0" applyAlignment="1" applyFont="1">
      <alignment horizontal="center" shrinkToFit="0" wrapText="1"/>
    </xf>
    <xf borderId="0" fillId="0" fontId="9" numFmtId="169" xfId="0" applyAlignment="1" applyFont="1" applyNumberFormat="1">
      <alignment horizontal="center" shrinkToFit="0" vertical="center" wrapText="1"/>
    </xf>
    <xf borderId="0" fillId="5" fontId="9" numFmtId="164" xfId="0" applyAlignment="1" applyFont="1" applyNumberFormat="1">
      <alignment horizontal="center" shrinkToFit="0" vertical="center" wrapText="1"/>
    </xf>
    <xf borderId="0" fillId="12" fontId="9" numFmtId="0" xfId="0" applyAlignment="1" applyFont="1">
      <alignment horizontal="center" shrinkToFit="0" vertical="center" wrapText="1"/>
    </xf>
    <xf borderId="0" fillId="12" fontId="32" numFmtId="0" xfId="0" applyAlignment="1" applyFont="1">
      <alignment horizontal="left" shrinkToFit="0" wrapText="1"/>
    </xf>
    <xf borderId="0" fillId="0" fontId="9" numFmtId="0" xfId="0" applyFont="1"/>
    <xf borderId="0" fillId="0" fontId="34" numFmtId="0" xfId="0" applyAlignment="1" applyFont="1">
      <alignment horizontal="center" shrinkToFit="0" vertical="center" wrapText="0"/>
    </xf>
    <xf borderId="0" fillId="0" fontId="9" numFmtId="0" xfId="0" applyAlignment="1" applyFont="1">
      <alignment horizontal="left" vertical="bottom"/>
    </xf>
    <xf borderId="0" fillId="0" fontId="9" numFmtId="0" xfId="0" applyAlignment="1" applyFont="1">
      <alignment horizontal="center" vertical="bottom"/>
    </xf>
    <xf borderId="0" fillId="5" fontId="35" numFmtId="0" xfId="0" applyAlignment="1" applyFont="1">
      <alignment horizontal="center" shrinkToFit="0" vertical="center" wrapText="0"/>
    </xf>
    <xf borderId="0" fillId="5" fontId="11" numFmtId="0" xfId="0" applyAlignment="1" applyFont="1">
      <alignment horizontal="center" shrinkToFit="0" vertical="center" wrapText="1"/>
    </xf>
    <xf borderId="0" fillId="5" fontId="9" numFmtId="49" xfId="0" applyAlignment="1" applyFont="1" applyNumberFormat="1">
      <alignment horizontal="center" shrinkToFit="0" vertical="center" wrapText="1"/>
    </xf>
    <xf borderId="0" fillId="5" fontId="9" numFmtId="166" xfId="0" applyAlignment="1" applyFont="1" applyNumberFormat="1">
      <alignment horizontal="center" shrinkToFit="0" vertical="center" wrapText="1"/>
    </xf>
    <xf borderId="0" fillId="5" fontId="12" numFmtId="0" xfId="0" applyAlignment="1" applyFont="1">
      <alignment horizontal="center" shrinkToFit="0" vertical="center" wrapText="1"/>
    </xf>
    <xf borderId="0" fillId="5" fontId="9" numFmtId="165" xfId="0" applyAlignment="1" applyFont="1" applyNumberFormat="1">
      <alignment horizontal="center" shrinkToFit="0" vertical="center" wrapText="1"/>
    </xf>
    <xf borderId="0" fillId="5" fontId="36" numFmtId="0" xfId="0" applyAlignment="1" applyFont="1">
      <alignment horizontal="center" shrinkToFit="0" vertical="center" wrapText="0"/>
    </xf>
    <xf borderId="8" fillId="5" fontId="9" numFmtId="0" xfId="0" applyAlignment="1" applyBorder="1" applyFont="1">
      <alignment horizontal="center" shrinkToFit="0" vertical="center" wrapText="1"/>
    </xf>
    <xf borderId="0" fillId="5" fontId="9" numFmtId="0" xfId="0" applyAlignment="1" applyFont="1">
      <alignment horizontal="left"/>
    </xf>
    <xf borderId="0" fillId="5" fontId="9" numFmtId="0" xfId="0" applyAlignment="1" applyFont="1">
      <alignment horizontal="left" shrinkToFit="0" vertical="center" wrapText="1"/>
    </xf>
    <xf borderId="9" fillId="5" fontId="9" numFmtId="0" xfId="0" applyAlignment="1" applyBorder="1" applyFont="1">
      <alignment horizontal="center" shrinkToFit="0" vertical="center" wrapText="1"/>
    </xf>
    <xf borderId="0" fillId="5" fontId="9" numFmtId="0" xfId="0" applyAlignment="1" applyFont="1">
      <alignment horizontal="center" shrinkToFit="0" vertical="center" wrapText="0"/>
    </xf>
    <xf borderId="0" fillId="5" fontId="37" numFmtId="0" xfId="0" applyAlignment="1" applyFont="1">
      <alignment horizontal="center" shrinkToFit="0" vertical="center" wrapText="1"/>
    </xf>
    <xf borderId="0" fillId="0" fontId="38" numFmtId="0" xfId="0" applyAlignment="1" applyFont="1">
      <alignment horizontal="center" shrinkToFit="0" vertical="center" wrapText="1"/>
    </xf>
    <xf borderId="0" fillId="5" fontId="9" numFmtId="0" xfId="0" applyFont="1"/>
    <xf borderId="0" fillId="5" fontId="9" numFmtId="168" xfId="0" applyAlignment="1" applyFont="1" applyNumberFormat="1">
      <alignment horizontal="center" shrinkToFit="0" vertical="center" wrapText="1"/>
    </xf>
    <xf borderId="0" fillId="7" fontId="39" numFmtId="0" xfId="0" applyAlignment="1" applyFont="1">
      <alignment horizontal="center" shrinkToFit="0" vertical="center" wrapText="0"/>
    </xf>
    <xf borderId="0" fillId="7" fontId="9" numFmtId="49" xfId="0" applyAlignment="1" applyFont="1" applyNumberFormat="1">
      <alignment horizontal="center" shrinkToFit="0" vertical="center" wrapText="1"/>
    </xf>
    <xf borderId="0" fillId="7" fontId="9" numFmtId="164" xfId="0" applyAlignment="1" applyFont="1" applyNumberFormat="1">
      <alignment horizontal="center" shrinkToFit="0" vertical="center" wrapText="1"/>
    </xf>
    <xf borderId="0" fillId="7" fontId="12" numFmtId="0" xfId="0" applyAlignment="1" applyFont="1">
      <alignment horizontal="center" shrinkToFit="0" vertical="center" wrapText="1"/>
    </xf>
    <xf borderId="0" fillId="15" fontId="9" numFmtId="165" xfId="0" applyAlignment="1" applyFill="1" applyFont="1" applyNumberFormat="1">
      <alignment horizontal="center" shrinkToFit="0" vertical="center" wrapText="1"/>
    </xf>
    <xf borderId="8" fillId="0" fontId="9" numFmtId="0" xfId="0" applyAlignment="1" applyBorder="1" applyFont="1">
      <alignment horizontal="center" shrinkToFit="0" wrapText="1"/>
    </xf>
    <xf borderId="0" fillId="0" fontId="23" numFmtId="0" xfId="0" applyAlignment="1" applyFont="1">
      <alignment horizontal="center" shrinkToFit="0" vertical="center" wrapText="0"/>
    </xf>
    <xf borderId="0" fillId="16" fontId="9" numFmtId="0" xfId="0" applyAlignment="1" applyFill="1" applyFont="1">
      <alignment horizontal="center" shrinkToFit="0" vertical="center" wrapText="1"/>
    </xf>
    <xf borderId="0" fillId="5" fontId="23" numFmtId="0" xfId="0" applyAlignment="1" applyFont="1">
      <alignment horizontal="center" shrinkToFit="0" vertical="center" wrapText="1"/>
    </xf>
    <xf borderId="0" fillId="5" fontId="23" numFmtId="0" xfId="0" applyAlignment="1" applyFont="1">
      <alignment horizontal="center" shrinkToFit="0" vertical="center" wrapText="0"/>
    </xf>
    <xf borderId="0" fillId="0" fontId="9" numFmtId="166" xfId="0" applyFont="1" applyNumberFormat="1"/>
    <xf borderId="0" fillId="5" fontId="40" numFmtId="0" xfId="0" applyAlignment="1" applyFont="1">
      <alignment horizontal="center" shrinkToFit="0" vertical="center" wrapText="1"/>
    </xf>
    <xf borderId="0" fillId="5" fontId="41" numFmtId="0" xfId="0" applyAlignment="1" applyFont="1">
      <alignment horizontal="center" shrinkToFit="0" vertical="center" wrapText="0"/>
    </xf>
    <xf borderId="0" fillId="12" fontId="9" numFmtId="165" xfId="0" applyAlignment="1" applyFont="1" applyNumberFormat="1">
      <alignment horizontal="center" shrinkToFit="0" vertical="center" wrapText="1"/>
    </xf>
    <xf borderId="0" fillId="12" fontId="9" numFmtId="0" xfId="0" applyAlignment="1" applyFont="1">
      <alignment horizontal="center" shrinkToFit="0" vertical="center" wrapText="0"/>
    </xf>
    <xf borderId="0" fillId="12" fontId="11" numFmtId="0" xfId="0" applyAlignment="1" applyFont="1">
      <alignment horizontal="center" shrinkToFit="0" vertical="center" wrapText="1"/>
    </xf>
    <xf borderId="0" fillId="12" fontId="9" numFmtId="49" xfId="0" applyAlignment="1" applyFont="1" applyNumberFormat="1">
      <alignment horizontal="center" shrinkToFit="0" vertical="center" wrapText="1"/>
    </xf>
    <xf borderId="0" fillId="12" fontId="9" numFmtId="164" xfId="0" applyAlignment="1" applyFont="1" applyNumberFormat="1">
      <alignment horizontal="center" shrinkToFit="0" vertical="center" wrapText="1"/>
    </xf>
    <xf borderId="0" fillId="12" fontId="12" numFmtId="0" xfId="0" applyAlignment="1" applyFont="1">
      <alignment horizontal="center" shrinkToFit="0" vertical="center" wrapText="1"/>
    </xf>
    <xf borderId="0" fillId="12" fontId="9" numFmtId="0" xfId="0" applyAlignment="1" applyFont="1">
      <alignment horizontal="left" shrinkToFit="0" vertical="center" wrapText="1"/>
    </xf>
    <xf borderId="0" fillId="12" fontId="42" numFmtId="0" xfId="0" applyAlignment="1" applyFont="1">
      <alignment horizontal="center" shrinkToFit="0" vertical="center" wrapText="1"/>
    </xf>
    <xf borderId="0" fillId="17" fontId="9" numFmtId="165" xfId="0" applyAlignment="1" applyFill="1" applyFont="1" applyNumberFormat="1">
      <alignment horizontal="center" shrinkToFit="0" vertical="center" wrapText="1"/>
    </xf>
    <xf borderId="0" fillId="12" fontId="43" numFmtId="0" xfId="0" applyAlignment="1" applyFont="1">
      <alignment horizontal="center" shrinkToFit="0" vertical="center" wrapText="1"/>
    </xf>
    <xf borderId="0" fillId="0" fontId="44" numFmtId="0" xfId="0" applyAlignment="1" applyFont="1">
      <alignment horizontal="center" shrinkToFit="0" vertical="center" wrapText="1"/>
    </xf>
    <xf borderId="0" fillId="0" fontId="9" numFmtId="0" xfId="0" applyAlignment="1" applyFont="1">
      <alignment shrinkToFit="0" wrapText="0"/>
    </xf>
    <xf borderId="0" fillId="0" fontId="45" numFmtId="0" xfId="0" applyAlignment="1" applyFont="1">
      <alignment shrinkToFit="0" vertical="bottom" wrapText="0"/>
    </xf>
    <xf borderId="0" fillId="0" fontId="9" numFmtId="0" xfId="0" applyAlignment="1" applyFont="1">
      <alignment horizontal="left" shrinkToFit="0" vertical="center" wrapText="0"/>
    </xf>
    <xf borderId="0" fillId="0" fontId="46" numFmtId="0" xfId="0" applyAlignment="1" applyFont="1">
      <alignment shrinkToFit="0" wrapText="0"/>
    </xf>
    <xf borderId="0" fillId="12" fontId="32" numFmtId="0" xfId="0" applyAlignment="1" applyFont="1">
      <alignment shrinkToFit="0" wrapText="1"/>
    </xf>
    <xf borderId="0" fillId="12" fontId="32" numFmtId="0" xfId="0" applyAlignment="1" applyFont="1">
      <alignment shrinkToFit="0" wrapText="0"/>
    </xf>
    <xf borderId="0" fillId="2" fontId="2" numFmtId="0" xfId="0" applyAlignment="1" applyFont="1">
      <alignment horizontal="center" shrinkToFit="0" vertical="center" wrapText="0"/>
    </xf>
    <xf borderId="0" fillId="8" fontId="6" numFmtId="0" xfId="0" applyAlignment="1" applyFont="1">
      <alignment horizontal="center" shrinkToFit="0" vertical="center" wrapText="0"/>
    </xf>
    <xf borderId="8" fillId="9" fontId="6" numFmtId="0" xfId="0" applyAlignment="1" applyBorder="1" applyFont="1">
      <alignment horizontal="center" shrinkToFit="0" vertical="center" wrapText="0"/>
    </xf>
    <xf borderId="0" fillId="9" fontId="6" numFmtId="0" xfId="0" applyAlignment="1" applyFont="1">
      <alignment horizontal="center" shrinkToFit="0" vertical="center" wrapText="0"/>
    </xf>
    <xf borderId="0" fillId="6" fontId="6" numFmtId="0" xfId="0" applyAlignment="1" applyFont="1">
      <alignment horizontal="center" shrinkToFit="0" vertical="center" wrapText="0"/>
    </xf>
    <xf borderId="0" fillId="0" fontId="9" numFmtId="165" xfId="0" applyAlignment="1" applyFont="1" applyNumberFormat="1">
      <alignment horizontal="center" shrinkToFit="0" vertical="center" wrapText="0"/>
    </xf>
    <xf borderId="8" fillId="0" fontId="9" numFmtId="0" xfId="0" applyAlignment="1" applyBorder="1" applyFont="1">
      <alignment horizontal="left" shrinkToFit="0" vertical="center" wrapText="0"/>
    </xf>
    <xf borderId="0" fillId="0" fontId="9" numFmtId="170" xfId="0" applyAlignment="1" applyFont="1" applyNumberFormat="1">
      <alignment horizontal="center" shrinkToFit="0" vertical="center" wrapText="0"/>
    </xf>
    <xf borderId="0" fillId="12" fontId="9" numFmtId="0" xfId="0" applyAlignment="1" applyFont="1">
      <alignment horizontal="left" shrinkToFit="0" vertical="center" wrapText="0"/>
    </xf>
    <xf borderId="0" fillId="0" fontId="47" numFmtId="0" xfId="0" applyAlignment="1" applyFont="1">
      <alignment horizontal="center" shrinkToFit="0" vertical="center" wrapText="0"/>
    </xf>
    <xf borderId="0" fillId="12" fontId="48" numFmtId="0" xfId="0" applyAlignment="1" applyFont="1">
      <alignment horizontal="center" shrinkToFit="0" vertical="center" wrapText="0"/>
    </xf>
    <xf borderId="8" fillId="12" fontId="9" numFmtId="0" xfId="0" applyAlignment="1" applyBorder="1" applyFont="1">
      <alignment horizontal="left" shrinkToFit="0" vertical="center" wrapText="0"/>
    </xf>
    <xf borderId="0" fillId="12" fontId="9" numFmtId="0" xfId="0" applyAlignment="1" applyFont="1">
      <alignment horizontal="center" shrinkToFit="0" wrapText="0"/>
    </xf>
    <xf borderId="0" fillId="12" fontId="49" numFmtId="0" xfId="0" applyAlignment="1" applyFont="1">
      <alignment horizontal="center" shrinkToFit="0" vertical="center" wrapText="0"/>
    </xf>
    <xf borderId="0" fillId="0" fontId="9" numFmtId="0" xfId="0" applyAlignment="1" applyFont="1">
      <alignment vertical="center"/>
    </xf>
    <xf borderId="0" fillId="12" fontId="50" numFmtId="0" xfId="0" applyAlignment="1" applyFont="1">
      <alignment horizontal="center" shrinkToFit="0" vertical="center" wrapText="0"/>
    </xf>
    <xf borderId="0" fillId="0" fontId="18" numFmtId="0" xfId="0" applyAlignment="1" applyFont="1">
      <alignment horizontal="center" shrinkToFit="0" vertical="center" wrapText="0"/>
    </xf>
    <xf borderId="0" fillId="18" fontId="51" numFmtId="0" xfId="0" applyAlignment="1" applyFill="1" applyFont="1">
      <alignment horizontal="center" shrinkToFit="0" vertical="center" wrapText="0"/>
    </xf>
    <xf borderId="0" fillId="12" fontId="52" numFmtId="0" xfId="0" applyAlignment="1" applyFont="1">
      <alignment horizontal="left" shrinkToFit="0" vertical="center" wrapText="0"/>
    </xf>
    <xf borderId="0" fillId="12" fontId="53" numFmtId="0" xfId="0" applyAlignment="1" applyFont="1">
      <alignment horizontal="center" shrinkToFit="0" vertical="center" wrapText="0"/>
    </xf>
    <xf borderId="0" fillId="12" fontId="54" numFmtId="0" xfId="0" applyAlignment="1" applyFont="1">
      <alignment horizontal="left" shrinkToFit="0" vertical="center" wrapText="0"/>
    </xf>
    <xf borderId="0" fillId="0" fontId="55" numFmtId="0" xfId="0" applyFont="1"/>
    <xf borderId="0" fillId="12" fontId="9" numFmtId="0" xfId="0" applyAlignment="1" applyFont="1">
      <alignment horizontal="left"/>
    </xf>
    <xf borderId="0" fillId="12" fontId="56" numFmtId="0" xfId="0" applyAlignment="1" applyFont="1">
      <alignment horizontal="left" shrinkToFit="0" vertical="center" wrapText="0"/>
    </xf>
    <xf borderId="0" fillId="19" fontId="57" numFmtId="0" xfId="0" applyAlignment="1" applyFill="1" applyFont="1">
      <alignment horizontal="center" shrinkToFit="0" vertical="center" wrapText="0"/>
    </xf>
    <xf borderId="0" fillId="0" fontId="9" numFmtId="166" xfId="0" applyAlignment="1" applyFont="1" applyNumberFormat="1">
      <alignment horizontal="center" shrinkToFit="0" vertical="center" wrapText="0"/>
    </xf>
    <xf borderId="0" fillId="20" fontId="58" numFmtId="0" xfId="0" applyAlignment="1" applyFill="1" applyFont="1">
      <alignment horizontal="center" shrinkToFit="0" vertical="center" wrapText="0"/>
    </xf>
    <xf borderId="0" fillId="12" fontId="59" numFmtId="0" xfId="0" applyAlignment="1" applyFont="1">
      <alignment horizontal="center" shrinkToFit="0" vertical="center" wrapText="0"/>
    </xf>
    <xf borderId="0" fillId="0" fontId="18" numFmtId="0" xfId="0" applyAlignment="1" applyFont="1">
      <alignment horizontal="left" shrinkToFit="0" vertical="center" wrapText="0"/>
    </xf>
    <xf borderId="0" fillId="12" fontId="60" numFmtId="0" xfId="0" applyAlignment="1" applyFont="1">
      <alignment horizontal="left" shrinkToFit="0" wrapText="0"/>
    </xf>
    <xf borderId="0" fillId="12" fontId="9" numFmtId="165" xfId="0" applyAlignment="1" applyFont="1" applyNumberFormat="1">
      <alignment horizontal="center" shrinkToFit="0" vertical="center" wrapText="0"/>
    </xf>
    <xf borderId="0" fillId="12" fontId="9" numFmtId="0" xfId="0" applyAlignment="1" applyFont="1">
      <alignment horizontal="left" shrinkToFit="0" wrapText="0"/>
    </xf>
    <xf borderId="0" fillId="0" fontId="9" numFmtId="0" xfId="0" applyAlignment="1" applyFont="1">
      <alignment horizontal="left" shrinkToFit="0" wrapText="0"/>
    </xf>
    <xf borderId="0" fillId="12" fontId="9" numFmtId="0" xfId="0" applyAlignment="1" applyFont="1">
      <alignment horizontal="center"/>
    </xf>
    <xf borderId="0" fillId="0" fontId="9" numFmtId="0" xfId="0" applyAlignment="1" applyFont="1">
      <alignment horizontal="center" shrinkToFit="0" wrapText="0"/>
    </xf>
    <xf borderId="0" fillId="12" fontId="61" numFmtId="0" xfId="0" applyAlignment="1" applyFont="1">
      <alignment horizontal="left" shrinkToFit="0" wrapText="0"/>
    </xf>
    <xf borderId="0" fillId="12" fontId="9" numFmtId="166" xfId="0" applyAlignment="1" applyFont="1" applyNumberFormat="1">
      <alignment horizontal="center" shrinkToFit="0" wrapText="0"/>
    </xf>
    <xf borderId="0" fillId="12" fontId="62" numFmtId="0" xfId="0" applyAlignment="1" applyFont="1">
      <alignment horizontal="left" shrinkToFit="0" wrapText="0"/>
    </xf>
    <xf borderId="0" fillId="16" fontId="63" numFmtId="0" xfId="0" applyAlignment="1" applyFont="1">
      <alignment horizontal="center" shrinkToFit="0" vertical="center" wrapText="0"/>
    </xf>
    <xf borderId="0" fillId="0" fontId="9" numFmtId="0" xfId="0" applyAlignment="1" applyFont="1">
      <alignment horizontal="center"/>
    </xf>
    <xf borderId="0" fillId="0" fontId="64" numFmtId="0" xfId="0" applyAlignment="1" applyFont="1">
      <alignment horizontal="left" shrinkToFit="0" vertical="center" wrapText="0"/>
    </xf>
    <xf borderId="0" fillId="12" fontId="65" numFmtId="0" xfId="0" applyAlignment="1" applyFont="1">
      <alignment horizontal="left" shrinkToFit="0" wrapText="0"/>
    </xf>
    <xf borderId="0" fillId="12" fontId="65" numFmtId="0" xfId="0" applyAlignment="1" applyFont="1">
      <alignment horizontal="center" shrinkToFit="0" wrapText="0"/>
    </xf>
    <xf borderId="0" fillId="0" fontId="9" numFmtId="0" xfId="0" applyAlignment="1" applyFont="1">
      <alignment horizontal="center" shrinkToFit="0" vertical="center" wrapText="0"/>
    </xf>
    <xf borderId="0" fillId="12" fontId="9" numFmtId="166" xfId="0" applyAlignment="1" applyFont="1" applyNumberFormat="1">
      <alignment horizontal="center"/>
    </xf>
    <xf borderId="0" fillId="12" fontId="66" numFmtId="0" xfId="0" applyAlignment="1" applyFont="1">
      <alignment horizontal="left"/>
    </xf>
    <xf borderId="0" fillId="12" fontId="9" numFmtId="168" xfId="0" applyAlignment="1" applyFont="1" applyNumberFormat="1">
      <alignment horizontal="center"/>
    </xf>
    <xf borderId="0" fillId="12" fontId="9" numFmtId="165" xfId="0" applyAlignment="1" applyFont="1" applyNumberFormat="1">
      <alignment horizontal="center" shrinkToFit="0" wrapText="0"/>
    </xf>
    <xf borderId="0" fillId="12" fontId="9" numFmtId="165" xfId="0" applyAlignment="1" applyFont="1" applyNumberFormat="1">
      <alignment horizontal="center"/>
    </xf>
    <xf borderId="0" fillId="12" fontId="9" numFmtId="165" xfId="0" applyAlignment="1" applyFont="1" applyNumberFormat="1">
      <alignment horizontal="center" shrinkToFit="0" vertical="bottom" wrapText="0"/>
    </xf>
    <xf borderId="0" fillId="0" fontId="9" numFmtId="0" xfId="0" applyAlignment="1" applyFont="1">
      <alignment horizontal="center" shrinkToFit="0" vertical="bottom" wrapText="0"/>
    </xf>
    <xf borderId="0" fillId="12" fontId="9" numFmtId="0" xfId="0" applyAlignment="1" applyFont="1">
      <alignment horizontal="left" shrinkToFit="0" vertical="bottom" wrapText="0"/>
    </xf>
    <xf borderId="0" fillId="12" fontId="67" numFmtId="0" xfId="0" applyAlignment="1" applyFont="1">
      <alignment horizontal="left" shrinkToFit="0" vertical="bottom" wrapText="0"/>
    </xf>
    <xf borderId="0" fillId="12" fontId="9" numFmtId="0" xfId="0" applyAlignment="1" applyFont="1">
      <alignment horizontal="center" shrinkToFit="0" vertical="bottom" wrapText="0"/>
    </xf>
    <xf borderId="0" fillId="12" fontId="9" numFmtId="165" xfId="0" applyAlignment="1" applyFont="1" applyNumberFormat="1">
      <alignment horizontal="left" vertical="bottom"/>
    </xf>
    <xf borderId="0" fillId="12" fontId="9" numFmtId="0" xfId="0" applyAlignment="1" applyFont="1">
      <alignment horizontal="left" vertical="bottom"/>
    </xf>
    <xf borderId="0" fillId="12" fontId="65" numFmtId="165" xfId="0" applyAlignment="1" applyFont="1" applyNumberFormat="1">
      <alignment horizontal="center" shrinkToFit="0" vertical="bottom" wrapText="0"/>
    </xf>
    <xf borderId="0" fillId="12" fontId="65" numFmtId="0" xfId="0" applyAlignment="1" applyFont="1">
      <alignment horizontal="left" shrinkToFit="0" vertical="bottom" wrapText="0"/>
    </xf>
    <xf borderId="0" fillId="12" fontId="65" numFmtId="0" xfId="0" applyAlignment="1" applyFont="1">
      <alignment horizontal="center" shrinkToFit="0" vertical="bottom" wrapText="0"/>
    </xf>
    <xf borderId="0" fillId="11" fontId="9" numFmtId="165" xfId="0" applyAlignment="1" applyFont="1" applyNumberFormat="1">
      <alignment horizontal="center" shrinkToFit="0" vertical="center" wrapText="0"/>
    </xf>
    <xf borderId="0" fillId="12" fontId="65" numFmtId="165" xfId="0" applyAlignment="1" applyFont="1" applyNumberFormat="1">
      <alignment horizontal="center" shrinkToFit="0" wrapText="0"/>
    </xf>
    <xf borderId="0" fillId="5" fontId="9" numFmtId="165" xfId="0" applyAlignment="1" applyFont="1" applyNumberFormat="1">
      <alignment horizontal="center" shrinkToFit="0" vertical="center" wrapText="0"/>
    </xf>
    <xf borderId="0" fillId="12" fontId="68" numFmtId="0" xfId="0" applyAlignment="1" applyFont="1">
      <alignment horizontal="left" shrinkToFit="0" wrapText="0"/>
    </xf>
    <xf borderId="0" fillId="11" fontId="9" numFmtId="0" xfId="0" applyAlignment="1" applyFont="1">
      <alignment horizontal="center" shrinkToFit="0" vertical="center" wrapText="0"/>
    </xf>
    <xf borderId="0" fillId="12" fontId="18" numFmtId="0" xfId="0" applyAlignment="1" applyFont="1">
      <alignment horizontal="center" shrinkToFit="0" vertical="center" wrapText="0"/>
    </xf>
    <xf borderId="0" fillId="21" fontId="9" numFmtId="0" xfId="0" applyAlignment="1" applyFill="1" applyFont="1">
      <alignment horizontal="left" shrinkToFit="0" vertical="center" wrapText="0"/>
    </xf>
    <xf borderId="0" fillId="21" fontId="69" numFmtId="0" xfId="0" applyAlignment="1" applyFont="1">
      <alignment horizontal="center" shrinkToFit="0" vertical="center" wrapText="0"/>
    </xf>
    <xf borderId="0" fillId="11" fontId="70" numFmtId="0" xfId="0" applyAlignment="1" applyFont="1">
      <alignment horizontal="center" shrinkToFit="0" vertical="center" wrapText="0"/>
    </xf>
    <xf borderId="0" fillId="0" fontId="9" numFmtId="0" xfId="0" applyAlignment="1" applyFont="1">
      <alignment shrinkToFit="0" vertical="center" wrapText="0"/>
    </xf>
    <xf borderId="0" fillId="12" fontId="71" numFmtId="0" xfId="0" applyAlignment="1" applyFont="1">
      <alignment shrinkToFit="0" vertical="bottom" wrapText="0"/>
    </xf>
    <xf borderId="0" fillId="12" fontId="9" numFmtId="165" xfId="0" applyAlignment="1" applyFont="1" applyNumberFormat="1">
      <alignment horizontal="center" shrinkToFit="0" vertical="center" wrapText="0"/>
    </xf>
    <xf borderId="0" fillId="22" fontId="72" numFmtId="0" xfId="0" applyAlignment="1" applyFill="1" applyFont="1">
      <alignment shrinkToFit="0" vertical="bottom" wrapText="0"/>
    </xf>
    <xf borderId="0" fillId="22" fontId="73" numFmtId="0" xfId="0" applyAlignment="1" applyFont="1">
      <alignment horizontal="center" shrinkToFit="0" vertical="bottom" wrapText="0"/>
    </xf>
    <xf borderId="0" fillId="12" fontId="74" numFmtId="0" xfId="0" applyAlignment="1" applyFont="1">
      <alignment horizontal="center" shrinkToFit="0" vertical="bottom" wrapText="0"/>
    </xf>
    <xf borderId="0" fillId="22" fontId="75" numFmtId="0" xfId="0" applyAlignment="1" applyFont="1">
      <alignment shrinkToFit="0" vertical="bottom" wrapText="0"/>
    </xf>
    <xf borderId="11" fillId="12" fontId="76" numFmtId="0" xfId="0" applyAlignment="1" applyBorder="1" applyFont="1">
      <alignment shrinkToFit="0" wrapText="0"/>
    </xf>
    <xf borderId="11" fillId="12" fontId="77" numFmtId="0" xfId="0" applyAlignment="1" applyBorder="1" applyFont="1">
      <alignment shrinkToFit="0" wrapText="0"/>
    </xf>
    <xf borderId="11" fillId="22" fontId="76" numFmtId="0" xfId="0" applyAlignment="1" applyBorder="1" applyFont="1">
      <alignment shrinkToFit="0" wrapText="0"/>
    </xf>
    <xf borderId="11" fillId="22" fontId="78" numFmtId="0" xfId="0" applyAlignment="1" applyBorder="1" applyFont="1">
      <alignment shrinkToFit="0" wrapText="0"/>
    </xf>
    <xf borderId="0" fillId="22" fontId="79" numFmtId="165" xfId="0" applyAlignment="1" applyFont="1" applyNumberFormat="1">
      <alignment horizontal="center" shrinkToFit="0" vertical="center" wrapText="0"/>
    </xf>
    <xf borderId="0" fillId="12" fontId="80" numFmtId="165" xfId="0" applyAlignment="1" applyFont="1" applyNumberFormat="1">
      <alignment horizontal="center" shrinkToFit="0" vertical="center" wrapText="0"/>
    </xf>
    <xf borderId="11" fillId="14" fontId="76" numFmtId="0" xfId="0" applyAlignment="1" applyBorder="1" applyFont="1">
      <alignment shrinkToFit="0" wrapText="0"/>
    </xf>
    <xf borderId="11" fillId="14" fontId="81" numFmtId="0" xfId="0" applyAlignment="1" applyBorder="1" applyFont="1">
      <alignment shrinkToFit="0" wrapText="0"/>
    </xf>
    <xf borderId="12" fillId="12" fontId="76" numFmtId="0" xfId="0" applyAlignment="1" applyBorder="1" applyFont="1">
      <alignment shrinkToFit="0" wrapText="0"/>
    </xf>
    <xf borderId="13" fillId="22" fontId="76" numFmtId="0" xfId="0" applyAlignment="1" applyBorder="1" applyFont="1">
      <alignment shrinkToFit="0" wrapText="0"/>
    </xf>
    <xf borderId="0" fillId="0" fontId="9" numFmtId="0" xfId="0" applyAlignment="1" applyFont="1">
      <alignment shrinkToFit="0" wrapText="0"/>
    </xf>
    <xf borderId="0" fillId="2" fontId="9" numFmtId="0" xfId="0" applyAlignment="1" applyFont="1">
      <alignment vertical="center"/>
    </xf>
    <xf borderId="0" fillId="2" fontId="9" numFmtId="0" xfId="0" applyAlignment="1" applyFont="1">
      <alignment shrinkToFit="0" vertical="center" wrapText="0"/>
    </xf>
    <xf borderId="0" fillId="2" fontId="9" numFmtId="0" xfId="0" applyAlignment="1" applyFont="1">
      <alignment horizontal="center" shrinkToFit="0" vertical="center" wrapText="0"/>
    </xf>
    <xf borderId="0" fillId="23" fontId="6" numFmtId="0" xfId="0" applyAlignment="1" applyFill="1" applyFont="1">
      <alignment horizontal="center" shrinkToFit="0" vertical="center" wrapText="0"/>
    </xf>
    <xf borderId="0" fillId="24" fontId="6" numFmtId="0" xfId="0" applyAlignment="1" applyFill="1" applyFont="1">
      <alignment horizontal="center" shrinkToFit="0" vertical="center" wrapText="1"/>
    </xf>
    <xf borderId="0" fillId="15" fontId="6" numFmtId="0" xfId="0" applyAlignment="1" applyFont="1">
      <alignment horizontal="center" shrinkToFit="0" vertical="center" wrapText="1"/>
    </xf>
    <xf borderId="0" fillId="8" fontId="6" numFmtId="0" xfId="0" applyAlignment="1" applyFont="1">
      <alignment horizontal="left" shrinkToFit="0" vertical="center" wrapText="0"/>
    </xf>
    <xf borderId="0" fillId="2" fontId="82" numFmtId="0" xfId="0" applyAlignment="1" applyFont="1">
      <alignment horizontal="center" shrinkToFit="0" vertical="center" wrapText="1"/>
    </xf>
    <xf borderId="0" fillId="2" fontId="82" numFmtId="0" xfId="0" applyAlignment="1" applyFont="1">
      <alignment horizontal="center" shrinkToFit="0" vertical="center" wrapText="0"/>
    </xf>
    <xf borderId="0" fillId="23" fontId="6" numFmtId="0" xfId="0" applyAlignment="1" applyFont="1">
      <alignment horizontal="center" shrinkToFit="0" vertical="center" wrapText="1"/>
    </xf>
    <xf borderId="0" fillId="23" fontId="6" numFmtId="164" xfId="0" applyAlignment="1" applyFont="1" applyNumberFormat="1">
      <alignment horizontal="center" shrinkToFit="0" vertical="center" wrapText="1"/>
    </xf>
    <xf borderId="0" fillId="23" fontId="6" numFmtId="164" xfId="0" applyAlignment="1" applyFont="1" applyNumberFormat="1">
      <alignment horizontal="center" shrinkToFit="0" vertical="center" wrapText="0"/>
    </xf>
    <xf borderId="0" fillId="0" fontId="9" numFmtId="167" xfId="0" applyAlignment="1" applyFont="1" applyNumberFormat="1">
      <alignment horizontal="center" shrinkToFit="0" vertical="center" wrapText="0"/>
    </xf>
    <xf borderId="0" fillId="0" fontId="83" numFmtId="0" xfId="0" applyAlignment="1" applyFont="1">
      <alignment shrinkToFit="0" vertical="center" wrapText="0"/>
    </xf>
    <xf borderId="0" fillId="0" fontId="9" numFmtId="0" xfId="0" applyAlignment="1" applyFont="1">
      <alignment shrinkToFit="0" vertical="center" wrapText="1"/>
    </xf>
    <xf borderId="0" fillId="0" fontId="9" numFmtId="164" xfId="0" applyAlignment="1" applyFont="1" applyNumberFormat="1">
      <alignment horizontal="center" shrinkToFit="0" vertical="center" wrapText="0"/>
    </xf>
    <xf borderId="0" fillId="0" fontId="26" numFmtId="0" xfId="0" applyAlignment="1" applyFont="1">
      <alignment horizontal="left" shrinkToFit="0" vertical="center" wrapText="0"/>
    </xf>
    <xf borderId="0" fillId="0" fontId="9" numFmtId="165" xfId="0" applyAlignment="1" applyFont="1" applyNumberFormat="1">
      <alignment vertical="center"/>
    </xf>
    <xf borderId="0" fillId="5" fontId="84" numFmtId="0" xfId="0" applyAlignment="1" applyFont="1">
      <alignment vertical="center"/>
    </xf>
    <xf borderId="0" fillId="0" fontId="9" numFmtId="164" xfId="0" applyAlignment="1" applyFont="1" applyNumberFormat="1">
      <alignment horizontal="center" vertical="center"/>
    </xf>
    <xf borderId="0" fillId="5" fontId="85" numFmtId="0" xfId="0" applyAlignment="1" applyFont="1">
      <alignment vertical="center"/>
    </xf>
    <xf borderId="0" fillId="0" fontId="9" numFmtId="165" xfId="0" applyAlignment="1" applyFont="1" applyNumberFormat="1">
      <alignment horizontal="right" vertical="center"/>
    </xf>
    <xf borderId="0" fillId="0" fontId="86" numFmtId="0" xfId="0" applyAlignment="1" applyFont="1">
      <alignment shrinkToFit="0" vertical="center" wrapText="0"/>
    </xf>
    <xf borderId="0" fillId="0" fontId="9" numFmtId="0" xfId="0" applyAlignment="1" applyFont="1">
      <alignment horizontal="center" vertical="center"/>
    </xf>
    <xf borderId="0" fillId="0" fontId="9" numFmtId="165" xfId="0" applyAlignment="1" applyFont="1" applyNumberFormat="1">
      <alignment horizontal="right" vertical="bottom"/>
    </xf>
    <xf borderId="0" fillId="0" fontId="9" numFmtId="164" xfId="0" applyAlignment="1" applyFont="1" applyNumberFormat="1">
      <alignment shrinkToFit="0" vertical="center" wrapText="1"/>
    </xf>
    <xf borderId="0" fillId="0" fontId="9" numFmtId="164" xfId="0" applyAlignment="1" applyFont="1" applyNumberFormat="1">
      <alignment shrinkToFit="0" vertical="center" wrapText="0"/>
    </xf>
    <xf borderId="0" fillId="12" fontId="9" numFmtId="0" xfId="0" applyAlignment="1" applyFont="1">
      <alignment vertical="center"/>
    </xf>
    <xf borderId="0" fillId="12" fontId="26" numFmtId="0" xfId="0" applyAlignment="1" applyFont="1">
      <alignment horizontal="center" shrinkToFit="0" vertical="center" wrapText="1"/>
    </xf>
    <xf borderId="0" fillId="0" fontId="26" numFmtId="0" xfId="0" applyAlignment="1" applyFont="1">
      <alignment shrinkToFit="0" wrapText="1"/>
    </xf>
    <xf borderId="0" fillId="0" fontId="26" numFmtId="0" xfId="0" applyAlignment="1" applyFont="1">
      <alignment shrinkToFit="0" vertical="bottom" wrapText="0"/>
    </xf>
    <xf borderId="0" fillId="0" fontId="9" numFmtId="171" xfId="0" applyAlignment="1" applyFont="1" applyNumberFormat="1">
      <alignment horizontal="center" shrinkToFit="0" vertical="center" wrapText="1"/>
    </xf>
    <xf borderId="0" fillId="0" fontId="26" numFmtId="0" xfId="0" applyAlignment="1" applyFont="1">
      <alignment horizontal="left" shrinkToFit="0" vertical="center" wrapText="1"/>
    </xf>
    <xf borderId="0" fillId="12" fontId="26" numFmtId="0" xfId="0" applyAlignment="1" applyFont="1">
      <alignment shrinkToFit="0" wrapText="1"/>
    </xf>
    <xf borderId="0" fillId="12" fontId="26" numFmtId="0" xfId="0" applyAlignment="1" applyFont="1">
      <alignment horizontal="center" shrinkToFit="0" wrapText="1"/>
    </xf>
    <xf borderId="0" fillId="12" fontId="26" numFmtId="49" xfId="0" applyAlignment="1" applyFont="1" applyNumberFormat="1">
      <alignment horizontal="center" shrinkToFit="0" wrapText="1"/>
    </xf>
    <xf borderId="0" fillId="0" fontId="87" numFmtId="0" xfId="0" applyAlignment="1" applyFont="1">
      <alignment shrinkToFit="0" wrapText="1"/>
    </xf>
    <xf borderId="0" fillId="12" fontId="88" numFmtId="49" xfId="0" applyAlignment="1" applyFont="1" applyNumberFormat="1">
      <alignment horizontal="center" shrinkToFit="0" wrapText="1"/>
    </xf>
    <xf borderId="0" fillId="12" fontId="88" numFmtId="0" xfId="0" applyAlignment="1" applyFont="1">
      <alignment horizontal="center" shrinkToFit="0" wrapText="1"/>
    </xf>
    <xf borderId="0" fillId="16" fontId="89" numFmtId="0" xfId="0" applyAlignment="1" applyFont="1">
      <alignment vertical="center"/>
    </xf>
    <xf borderId="0" fillId="0" fontId="26" numFmtId="0" xfId="0" applyAlignment="1" applyFont="1">
      <alignment shrinkToFit="0" vertical="top" wrapText="0"/>
    </xf>
    <xf borderId="0" fillId="12" fontId="90" numFmtId="0" xfId="0" applyAlignment="1" applyFont="1">
      <alignment horizontal="center" shrinkToFit="0" wrapText="1"/>
    </xf>
    <xf borderId="0" fillId="12" fontId="9" numFmtId="0" xfId="0" applyAlignment="1" applyFont="1">
      <alignment horizontal="center" shrinkToFit="0" wrapText="1"/>
    </xf>
    <xf borderId="0" fillId="12" fontId="26" numFmtId="0" xfId="0" applyAlignment="1" applyFont="1">
      <alignment horizontal="center" shrinkToFit="0" wrapText="0"/>
    </xf>
    <xf borderId="0" fillId="11" fontId="26" numFmtId="0" xfId="0" applyAlignment="1" applyFont="1">
      <alignment shrinkToFit="0" wrapText="0"/>
    </xf>
    <xf borderId="0" fillId="0" fontId="26" numFmtId="0" xfId="0" applyAlignment="1" applyFont="1">
      <alignment horizontal="center" vertical="bottom"/>
    </xf>
    <xf borderId="0" fillId="0" fontId="26" numFmtId="0" xfId="0" applyAlignment="1" applyFont="1">
      <alignment vertical="bottom"/>
    </xf>
    <xf borderId="0" fillId="12" fontId="26" numFmtId="0" xfId="0" applyAlignment="1" applyFont="1">
      <alignment vertical="bottom"/>
    </xf>
    <xf borderId="0" fillId="15" fontId="26" numFmtId="0" xfId="0" applyAlignment="1" applyFont="1">
      <alignment horizontal="center" shrinkToFit="0" vertical="top" wrapText="0"/>
    </xf>
    <xf borderId="0" fillId="12" fontId="26" numFmtId="0" xfId="0" applyAlignment="1" applyFont="1">
      <alignment shrinkToFit="0" vertical="top" wrapText="0"/>
    </xf>
    <xf borderId="0" fillId="10" fontId="26" numFmtId="0" xfId="0" applyAlignment="1" applyFont="1">
      <alignment horizontal="center" vertical="bottom"/>
    </xf>
    <xf borderId="0" fillId="12" fontId="26" numFmtId="0" xfId="0" applyAlignment="1" applyFont="1">
      <alignment vertical="top"/>
    </xf>
    <xf borderId="0" fillId="15" fontId="26" numFmtId="0" xfId="0" applyAlignment="1" applyFont="1">
      <alignment horizontal="center" vertical="bottom"/>
    </xf>
    <xf borderId="0" fillId="0" fontId="9" numFmtId="0" xfId="0" applyAlignment="1" applyFont="1">
      <alignment vertical="top"/>
    </xf>
    <xf borderId="0" fillId="25" fontId="87" numFmtId="0" xfId="0" applyAlignment="1" applyFill="1" applyFont="1">
      <alignment horizontal="center" vertical="bottom"/>
    </xf>
    <xf borderId="0" fillId="25" fontId="26" numFmtId="0" xfId="0" applyAlignment="1" applyFont="1">
      <alignment horizontal="center" vertical="bottom"/>
    </xf>
    <xf borderId="0" fillId="12" fontId="26" numFmtId="0" xfId="0" applyAlignment="1" applyFont="1">
      <alignment shrinkToFit="0" vertical="bottom" wrapText="0"/>
    </xf>
    <xf borderId="0" fillId="16" fontId="9" numFmtId="0" xfId="0" applyAlignment="1" applyFont="1">
      <alignment vertical="center"/>
    </xf>
    <xf borderId="0" fillId="7" fontId="26" numFmtId="0" xfId="0" applyAlignment="1" applyFont="1">
      <alignment horizontal="center" shrinkToFit="0" vertical="top" wrapText="0"/>
    </xf>
    <xf borderId="0" fillId="12" fontId="26" numFmtId="0" xfId="0" applyAlignment="1" applyFont="1">
      <alignment horizontal="center" vertical="bottom"/>
    </xf>
    <xf borderId="0" fillId="6" fontId="26" numFmtId="0" xfId="0" applyAlignment="1" applyFont="1">
      <alignment horizontal="center" vertical="bottom"/>
    </xf>
    <xf borderId="0" fillId="12" fontId="9" numFmtId="167" xfId="0" applyAlignment="1" applyFont="1" applyNumberFormat="1">
      <alignment horizontal="center" shrinkToFit="0" vertical="center" wrapText="0"/>
    </xf>
    <xf borderId="0" fillId="12" fontId="91" numFmtId="0" xfId="0" applyAlignment="1" applyFont="1">
      <alignment shrinkToFit="0" vertical="center" wrapText="0"/>
    </xf>
    <xf borderId="0" fillId="12" fontId="9" numFmtId="0" xfId="0" applyAlignment="1" applyFont="1">
      <alignment shrinkToFit="0" vertical="center" wrapText="0"/>
    </xf>
    <xf borderId="0" fillId="12" fontId="9" numFmtId="0" xfId="0" applyAlignment="1" applyFont="1">
      <alignment shrinkToFit="0" vertical="center" wrapText="1"/>
    </xf>
    <xf borderId="0" fillId="12" fontId="9" numFmtId="164" xfId="0" applyAlignment="1" applyFont="1" applyNumberFormat="1">
      <alignment horizontal="center" shrinkToFit="0" vertical="center" wrapText="0"/>
    </xf>
    <xf borderId="0" fillId="12" fontId="9" numFmtId="0" xfId="0" applyAlignment="1" applyFont="1">
      <alignment vertical="top"/>
    </xf>
    <xf borderId="0" fillId="12" fontId="9" numFmtId="165" xfId="0" applyAlignment="1" applyFont="1" applyNumberFormat="1">
      <alignment vertical="center"/>
    </xf>
    <xf borderId="0" fillId="12" fontId="92" numFmtId="0" xfId="0" applyAlignment="1" applyFont="1">
      <alignment shrinkToFit="0" vertical="center" wrapText="0"/>
    </xf>
    <xf borderId="0" fillId="12" fontId="9" numFmtId="0" xfId="0" applyAlignment="1" applyFont="1">
      <alignment shrinkToFit="0" wrapText="0"/>
    </xf>
    <xf borderId="0" fillId="23" fontId="26" numFmtId="0" xfId="0" applyAlignment="1" applyFont="1">
      <alignment horizontal="center" vertical="bottom"/>
    </xf>
    <xf borderId="0" fillId="6" fontId="26" numFmtId="0" xfId="0" applyAlignment="1" applyFont="1">
      <alignment vertical="bottom"/>
    </xf>
    <xf borderId="0" fillId="6" fontId="9" numFmtId="167" xfId="0" applyAlignment="1" applyFont="1" applyNumberFormat="1">
      <alignment horizontal="center" shrinkToFit="0" vertical="center" wrapText="0"/>
    </xf>
    <xf borderId="0" fillId="6" fontId="93" numFmtId="0" xfId="0" applyAlignment="1" applyFont="1">
      <alignment shrinkToFit="0" vertical="center" wrapText="0"/>
    </xf>
    <xf borderId="0" fillId="6" fontId="9" numFmtId="0" xfId="0" applyAlignment="1" applyFont="1">
      <alignment shrinkToFit="0" vertical="center" wrapText="0"/>
    </xf>
    <xf borderId="0" fillId="6" fontId="9" numFmtId="0" xfId="0" applyAlignment="1" applyFont="1">
      <alignment shrinkToFit="0" vertical="center" wrapText="1"/>
    </xf>
    <xf borderId="0" fillId="6" fontId="9" numFmtId="164" xfId="0" applyAlignment="1" applyFont="1" applyNumberFormat="1">
      <alignment horizontal="center" shrinkToFit="0" vertical="center" wrapText="1"/>
    </xf>
    <xf borderId="0" fillId="6" fontId="9" numFmtId="164" xfId="0" applyAlignment="1" applyFont="1" applyNumberFormat="1">
      <alignment horizontal="center" shrinkToFit="0" vertical="center" wrapText="0"/>
    </xf>
    <xf borderId="0" fillId="6" fontId="9" numFmtId="0" xfId="0" applyAlignment="1" applyFont="1">
      <alignment vertical="top"/>
    </xf>
    <xf borderId="0" fillId="6" fontId="9" numFmtId="0" xfId="0" applyAlignment="1" applyFont="1">
      <alignment vertical="center"/>
    </xf>
    <xf borderId="0" fillId="6" fontId="9" numFmtId="165" xfId="0" applyAlignment="1" applyFont="1" applyNumberFormat="1">
      <alignment vertical="center"/>
    </xf>
    <xf borderId="0" fillId="6" fontId="94" numFmtId="0" xfId="0" applyAlignment="1" applyFont="1">
      <alignment shrinkToFit="0" vertical="center" wrapText="0"/>
    </xf>
    <xf borderId="0" fillId="6" fontId="9" numFmtId="0" xfId="0" applyAlignment="1" applyFont="1">
      <alignment horizontal="left" shrinkToFit="0" vertical="center" wrapText="0"/>
    </xf>
    <xf borderId="0" fillId="6" fontId="9" numFmtId="0" xfId="0" applyAlignment="1" applyFont="1">
      <alignment horizontal="center" shrinkToFit="0" vertical="center" wrapText="0"/>
    </xf>
    <xf borderId="0" fillId="6" fontId="9" numFmtId="0" xfId="0" applyAlignment="1" applyFont="1">
      <alignment shrinkToFit="0" wrapText="0"/>
    </xf>
    <xf borderId="0" fillId="0" fontId="9" numFmtId="2" xfId="0" applyAlignment="1" applyFont="1" applyNumberFormat="1">
      <alignment horizontal="center" shrinkToFit="0" vertical="center" wrapText="0"/>
    </xf>
    <xf borderId="0" fillId="0" fontId="6" numFmtId="0" xfId="0" applyAlignment="1" applyFont="1">
      <alignment horizontal="center"/>
    </xf>
    <xf borderId="0" fillId="0" fontId="6" numFmtId="0" xfId="0" applyAlignment="1" applyFont="1">
      <alignment horizontal="center" vertical="bottom"/>
    </xf>
    <xf borderId="0" fillId="0" fontId="6" numFmtId="0" xfId="0" applyAlignment="1" applyFont="1">
      <alignment horizontal="center" shrinkToFit="0" vertical="bottom" wrapText="0"/>
    </xf>
    <xf borderId="0" fillId="0" fontId="9" numFmtId="0" xfId="0" applyAlignment="1" applyFont="1">
      <alignment horizontal="right" vertical="bottom"/>
    </xf>
    <xf borderId="0" fillId="0" fontId="9" numFmtId="0" xfId="0" applyAlignment="1" applyFont="1">
      <alignment horizontal="right" shrinkToFit="0" vertical="bottom" wrapText="0"/>
    </xf>
    <xf borderId="0" fillId="0" fontId="21" numFmtId="0" xfId="0" applyAlignment="1" applyFont="1">
      <alignment horizontal="center" shrinkToFit="0" vertical="center" wrapText="0"/>
    </xf>
    <xf borderId="0" fillId="0" fontId="9" numFmtId="49" xfId="0" applyAlignment="1" applyFont="1" applyNumberFormat="1">
      <alignment horizontal="center" shrinkToFit="0" vertical="center" wrapText="0"/>
    </xf>
    <xf borderId="0" fillId="0" fontId="9" numFmtId="169" xfId="0" applyAlignment="1" applyFont="1" applyNumberFormat="1">
      <alignment shrinkToFit="0" vertical="center" wrapText="0"/>
    </xf>
    <xf borderId="0" fillId="0" fontId="95" numFmtId="0" xfId="0" applyAlignment="1" applyFont="1">
      <alignment shrinkToFit="0" vertical="center" wrapText="0"/>
    </xf>
    <xf borderId="0" fillId="0" fontId="9" numFmtId="165" xfId="0" applyAlignment="1" applyFont="1" applyNumberFormat="1">
      <alignment shrinkToFit="0" vertical="center" wrapText="0"/>
    </xf>
    <xf borderId="0" fillId="12" fontId="96" numFmtId="0" xfId="0" applyFont="1"/>
    <xf borderId="0" fillId="0" fontId="9" numFmtId="166" xfId="0" applyAlignment="1" applyFont="1" applyNumberFormat="1">
      <alignment shrinkToFit="0" vertical="center" wrapText="0"/>
    </xf>
    <xf borderId="0" fillId="0" fontId="9" numFmtId="0" xfId="0" applyAlignment="1" applyFont="1">
      <alignment shrinkToFit="0" wrapText="1"/>
    </xf>
    <xf borderId="0" fillId="0" fontId="97" numFmtId="0" xfId="0" applyFont="1"/>
    <xf borderId="0" fillId="26" fontId="9" numFmtId="166" xfId="0" applyAlignment="1" applyFill="1" applyFont="1" applyNumberFormat="1">
      <alignment shrinkToFit="0" vertical="center" wrapText="0"/>
    </xf>
    <xf borderId="0" fillId="26" fontId="9" numFmtId="165" xfId="0" applyAlignment="1" applyFont="1" applyNumberFormat="1">
      <alignment shrinkToFit="0" vertical="center" wrapText="0"/>
    </xf>
    <xf borderId="0" fillId="0" fontId="98" numFmtId="0" xfId="0" applyFont="1"/>
    <xf borderId="0" fillId="4" fontId="6" numFmtId="0" xfId="0" applyAlignment="1" applyFont="1">
      <alignment horizontal="right" shrinkToFit="0" vertical="center" wrapText="1"/>
    </xf>
    <xf borderId="0" fillId="0" fontId="9" numFmtId="0" xfId="0" applyAlignment="1" applyFont="1">
      <alignment horizontal="right" shrinkToFit="0" vertical="center" wrapText="1"/>
    </xf>
    <xf borderId="0" fillId="0" fontId="9" numFmtId="172" xfId="0" applyAlignment="1" applyFont="1" applyNumberFormat="1">
      <alignment horizontal="right" shrinkToFit="0" vertical="center" wrapText="1"/>
    </xf>
    <xf borderId="0" fillId="0" fontId="9" numFmtId="167" xfId="0" applyAlignment="1" applyFont="1" applyNumberFormat="1">
      <alignment horizontal="right" shrinkToFit="0" vertical="center" wrapText="1"/>
    </xf>
    <xf borderId="0" fillId="0" fontId="9" numFmtId="165" xfId="0" applyAlignment="1" applyFont="1" applyNumberFormat="1">
      <alignment horizontal="right" shrinkToFit="0" vertical="center" wrapText="1"/>
    </xf>
    <xf borderId="0" fillId="0" fontId="9" numFmtId="166" xfId="0" applyAlignment="1" applyFont="1" applyNumberFormat="1">
      <alignment horizontal="right" shrinkToFit="0" vertical="center" wrapText="1"/>
    </xf>
    <xf borderId="0" fillId="0" fontId="99" numFmtId="0" xfId="0" applyAlignment="1" applyFont="1">
      <alignment shrinkToFit="0" wrapText="0"/>
    </xf>
    <xf borderId="0" fillId="0" fontId="9" numFmtId="0" xfId="0" applyAlignment="1" applyFont="1">
      <alignment shrinkToFit="0" vertical="bottom" wrapText="0"/>
    </xf>
    <xf borderId="0" fillId="0" fontId="100" numFmtId="0" xfId="0" applyAlignment="1" applyFont="1">
      <alignment shrinkToFit="0" vertical="bottom" wrapText="0"/>
    </xf>
    <xf borderId="5" fillId="0" fontId="9" numFmtId="0" xfId="0" applyAlignment="1" applyBorder="1" applyFont="1">
      <alignment horizontal="center" shrinkToFit="0" vertical="center" wrapText="0"/>
    </xf>
    <xf borderId="5" fillId="0" fontId="9" numFmtId="0" xfId="0" applyAlignment="1" applyBorder="1" applyFont="1">
      <alignment shrinkToFit="0" vertical="center" wrapText="0"/>
    </xf>
    <xf borderId="5" fillId="0" fontId="101" numFmtId="0" xfId="0" applyAlignment="1" applyBorder="1" applyFont="1">
      <alignment shrinkToFit="0" vertical="center" wrapText="0"/>
    </xf>
    <xf borderId="0" fillId="26" fontId="9" numFmtId="166" xfId="0" applyAlignment="1" applyFont="1" applyNumberFormat="1">
      <alignment horizontal="right" shrinkToFit="0" vertical="center" wrapText="1"/>
    </xf>
    <xf borderId="0" fillId="26" fontId="9" numFmtId="165" xfId="0" applyAlignment="1" applyFont="1" applyNumberFormat="1">
      <alignment horizontal="right" shrinkToFit="0" vertical="center" wrapText="1"/>
    </xf>
    <xf borderId="0" fillId="0" fontId="102" numFmtId="0" xfId="0" applyAlignment="1" applyFont="1">
      <alignment shrinkToFit="0" vertical="bottom" wrapText="0"/>
    </xf>
    <xf borderId="3" fillId="0" fontId="9" numFmtId="0" xfId="0" applyAlignment="1" applyBorder="1" applyFont="1">
      <alignment horizontal="right" shrinkToFit="0" vertical="center" wrapText="1"/>
    </xf>
    <xf borderId="3" fillId="0" fontId="9" numFmtId="0" xfId="0" applyAlignment="1" applyBorder="1" applyFont="1">
      <alignment horizontal="center" shrinkToFit="0" vertical="center" wrapText="0"/>
    </xf>
    <xf borderId="3" fillId="0" fontId="9" numFmtId="0" xfId="0" applyAlignment="1" applyBorder="1" applyFont="1">
      <alignment shrinkToFit="0" vertical="center" wrapText="0"/>
    </xf>
    <xf borderId="3" fillId="0" fontId="103" numFmtId="0" xfId="0" applyAlignment="1" applyBorder="1" applyFont="1">
      <alignment shrinkToFit="0" vertical="center" wrapText="0"/>
    </xf>
    <xf borderId="0" fillId="0" fontId="9" numFmtId="166" xfId="0" applyAlignment="1" applyFont="1" applyNumberFormat="1">
      <alignment horizontal="right" shrinkToFit="0" vertical="bottom" wrapText="0"/>
    </xf>
    <xf borderId="0" fillId="0" fontId="9" numFmtId="168" xfId="0" applyAlignment="1" applyFont="1" applyNumberFormat="1">
      <alignment horizontal="right" vertical="bottom"/>
    </xf>
    <xf borderId="0" fillId="2" fontId="2" numFmtId="0" xfId="0" applyAlignment="1" applyFont="1">
      <alignment horizontal="left" shrinkToFit="0" vertical="center" wrapText="1"/>
    </xf>
    <xf borderId="0" fillId="2" fontId="2" numFmtId="0" xfId="0" applyAlignment="1" applyFont="1">
      <alignment shrinkToFit="0" vertical="center" wrapText="1"/>
    </xf>
    <xf borderId="0" fillId="2" fontId="104" numFmtId="0" xfId="0" applyAlignment="1" applyFont="1">
      <alignment shrinkToFit="0" vertical="center" wrapText="1"/>
    </xf>
    <xf borderId="0" fillId="7" fontId="6" numFmtId="0" xfId="0" applyAlignment="1" applyFont="1">
      <alignment horizontal="center" shrinkToFit="0" vertical="center" wrapText="0"/>
    </xf>
    <xf borderId="0" fillId="5" fontId="9" numFmtId="0" xfId="0" applyAlignment="1" applyFont="1">
      <alignment horizontal="left" vertical="center"/>
    </xf>
    <xf borderId="0" fillId="5" fontId="9" numFmtId="0" xfId="0" applyAlignment="1" applyFont="1">
      <alignment vertical="center"/>
    </xf>
    <xf borderId="0" fillId="5" fontId="23" numFmtId="0" xfId="0" applyAlignment="1" applyFont="1">
      <alignment shrinkToFit="0" vertical="center" wrapText="0"/>
    </xf>
    <xf borderId="0" fillId="5" fontId="9" numFmtId="164" xfId="0" applyAlignment="1" applyFont="1" applyNumberFormat="1">
      <alignment horizontal="center" shrinkToFit="0" vertical="center" wrapText="0"/>
    </xf>
    <xf borderId="0" fillId="5" fontId="12" numFmtId="0" xfId="0" applyAlignment="1" applyFont="1">
      <alignment horizontal="left" shrinkToFit="0" vertical="center" wrapText="0"/>
    </xf>
    <xf borderId="0" fillId="5" fontId="9" numFmtId="0" xfId="0" applyAlignment="1" applyFont="1">
      <alignment horizontal="left" shrinkToFit="0" vertical="center" wrapText="0"/>
    </xf>
    <xf borderId="0" fillId="5" fontId="105" numFmtId="0" xfId="0" applyAlignment="1" applyFont="1">
      <alignment shrinkToFit="0" vertical="center" wrapText="0"/>
    </xf>
    <xf borderId="0" fillId="5" fontId="106" numFmtId="0" xfId="0" applyAlignment="1" applyFont="1">
      <alignment shrinkToFit="0" vertical="center" wrapText="0"/>
    </xf>
    <xf borderId="0" fillId="5" fontId="107" numFmtId="0" xfId="0" applyAlignment="1" applyFont="1">
      <alignment shrinkToFit="0" wrapText="0"/>
    </xf>
    <xf borderId="0" fillId="5" fontId="9" numFmtId="0" xfId="0" applyAlignment="1" applyFont="1">
      <alignment horizontal="center" shrinkToFit="0" wrapText="0"/>
    </xf>
    <xf borderId="0" fillId="5" fontId="9" numFmtId="164" xfId="0" applyFont="1" applyNumberFormat="1"/>
    <xf borderId="0" fillId="5" fontId="9" numFmtId="0" xfId="0" applyAlignment="1" applyFont="1">
      <alignment shrinkToFit="0" wrapText="0"/>
    </xf>
    <xf borderId="0" fillId="5" fontId="9" numFmtId="0" xfId="0" applyAlignment="1" applyFont="1">
      <alignment horizontal="center" shrinkToFit="0" wrapText="1"/>
    </xf>
    <xf borderId="0" fillId="5" fontId="108" numFmtId="0" xfId="0" applyAlignment="1" applyFont="1">
      <alignment shrinkToFit="0" wrapText="0"/>
    </xf>
    <xf borderId="0" fillId="5" fontId="109" numFmtId="0" xfId="0" applyFont="1"/>
    <xf borderId="0" fillId="5" fontId="9" numFmtId="0" xfId="0" applyAlignment="1" applyFont="1">
      <alignment shrinkToFit="0" vertical="center" wrapText="0"/>
    </xf>
    <xf borderId="0" fillId="5" fontId="9" numFmtId="0" xfId="0" applyAlignment="1" applyFont="1">
      <alignment horizontal="center" vertical="center"/>
    </xf>
    <xf borderId="0" fillId="5" fontId="110" numFmtId="0" xfId="0" applyAlignment="1" applyFont="1">
      <alignment horizontal="left" shrinkToFit="0" vertical="center" wrapText="0"/>
    </xf>
    <xf borderId="0" fillId="5" fontId="111" numFmtId="0" xfId="0" applyAlignment="1" applyFont="1">
      <alignment horizontal="center" shrinkToFit="0" vertical="center" wrapText="1"/>
    </xf>
    <xf borderId="0" fillId="5" fontId="12" numFmtId="164" xfId="0" applyAlignment="1" applyFont="1" applyNumberFormat="1">
      <alignment horizontal="left" shrinkToFit="0" vertical="center" wrapText="0"/>
    </xf>
    <xf borderId="0" fillId="0" fontId="87" numFmtId="0" xfId="0" applyAlignment="1" applyFont="1">
      <alignment shrinkToFit="0" wrapText="0"/>
    </xf>
    <xf borderId="0" fillId="0" fontId="87" numFmtId="0" xfId="0" applyAlignment="1" applyFont="1">
      <alignment horizontal="center" shrinkToFit="0" wrapText="0"/>
    </xf>
    <xf borderId="0" fillId="7" fontId="87" numFmtId="0" xfId="0" applyAlignment="1" applyFont="1">
      <alignment horizontal="center" shrinkToFit="0" wrapText="0"/>
    </xf>
    <xf borderId="0" fillId="6" fontId="87" numFmtId="0" xfId="0" applyAlignment="1" applyFont="1">
      <alignment horizontal="center" shrinkToFit="0" wrapText="0"/>
    </xf>
    <xf borderId="0" fillId="16" fontId="87" numFmtId="0" xfId="0" applyAlignment="1" applyFont="1">
      <alignment horizontal="center" shrinkToFit="0" wrapText="0"/>
    </xf>
    <xf borderId="0" fillId="8" fontId="87" numFmtId="0" xfId="0" applyAlignment="1" applyFont="1">
      <alignment horizontal="center" shrinkToFit="0" wrapText="0"/>
    </xf>
    <xf borderId="0" fillId="6" fontId="26" numFmtId="0" xfId="0" applyAlignment="1" applyFont="1">
      <alignment shrinkToFit="0" wrapText="0"/>
    </xf>
    <xf borderId="0" fillId="6" fontId="26" numFmtId="0" xfId="0" applyAlignment="1" applyFont="1">
      <alignment horizontal="center" shrinkToFit="0" wrapText="0"/>
    </xf>
    <xf borderId="0" fillId="0" fontId="26" numFmtId="0" xfId="0" applyAlignment="1" applyFont="1">
      <alignment shrinkToFit="0" wrapText="0"/>
    </xf>
    <xf borderId="0" fillId="0" fontId="112" numFmtId="0" xfId="0" applyAlignment="1" applyFont="1">
      <alignment shrinkToFit="0" wrapText="0"/>
    </xf>
    <xf borderId="0" fillId="0" fontId="26" numFmtId="0" xfId="0" applyAlignment="1" applyFont="1">
      <alignment horizontal="center" shrinkToFit="0" wrapText="0"/>
    </xf>
    <xf borderId="0" fillId="0" fontId="26" numFmtId="0" xfId="0" applyAlignment="1" applyFont="1">
      <alignment horizontal="right" shrinkToFit="0" wrapText="0"/>
    </xf>
    <xf borderId="0" fillId="25" fontId="26" numFmtId="0" xfId="0" applyAlignment="1" applyFont="1">
      <alignment horizontal="center" shrinkToFit="0" wrapText="0"/>
    </xf>
    <xf borderId="0" fillId="12" fontId="26" numFmtId="0" xfId="0" applyAlignment="1" applyFont="1">
      <alignment shrinkToFit="0" wrapText="0"/>
    </xf>
    <xf borderId="0" fillId="12" fontId="113" numFmtId="0" xfId="0" applyAlignment="1" applyFont="1">
      <alignment shrinkToFit="0" wrapText="0"/>
    </xf>
    <xf borderId="0" fillId="25" fontId="26" numFmtId="49" xfId="0" applyAlignment="1" applyFont="1" applyNumberFormat="1">
      <alignment horizontal="center" shrinkToFit="0" wrapText="0"/>
    </xf>
    <xf borderId="0" fillId="11" fontId="26" numFmtId="0" xfId="0" applyAlignment="1" applyFont="1">
      <alignment horizontal="center" shrinkToFit="0" wrapText="0"/>
    </xf>
    <xf borderId="0" fillId="25" fontId="88" numFmtId="49" xfId="0" applyAlignment="1" applyFont="1" applyNumberFormat="1">
      <alignment horizontal="center" shrinkToFit="0" wrapText="0"/>
    </xf>
    <xf borderId="0" fillId="11" fontId="26" numFmtId="0" xfId="0" applyAlignment="1" applyFont="1">
      <alignment horizontal="right" shrinkToFit="0" wrapText="0"/>
    </xf>
    <xf borderId="0" fillId="25" fontId="88" numFmtId="0" xfId="0" applyAlignment="1" applyFont="1">
      <alignment horizontal="center" shrinkToFit="0" wrapText="0"/>
    </xf>
    <xf borderId="0" fillId="11" fontId="9" numFmtId="0" xfId="0" applyAlignment="1" applyFont="1">
      <alignment shrinkToFit="0" wrapText="0"/>
    </xf>
    <xf borderId="0" fillId="6" fontId="26" numFmtId="49" xfId="0" applyAlignment="1" applyFont="1" applyNumberFormat="1">
      <alignment shrinkToFit="0" wrapText="0"/>
    </xf>
    <xf borderId="0" fillId="12" fontId="114" numFmtId="0" xfId="0" applyAlignment="1" applyFont="1">
      <alignment shrinkToFit="0" wrapText="0"/>
    </xf>
    <xf borderId="0" fillId="11" fontId="115" numFmtId="0" xfId="0" applyAlignment="1" applyFont="1">
      <alignment shrinkToFit="0" wrapText="0"/>
    </xf>
    <xf borderId="0" fillId="0" fontId="116" numFmtId="0" xfId="0" applyAlignment="1" applyFont="1">
      <alignment shrinkToFit="0" vertical="top" wrapText="0"/>
    </xf>
    <xf borderId="0" fillId="15" fontId="26" numFmtId="0" xfId="0" applyAlignment="1" applyFont="1">
      <alignment horizontal="right" shrinkToFit="0" vertical="top" wrapText="0"/>
    </xf>
    <xf borderId="0" fillId="12" fontId="117" numFmtId="0" xfId="0" applyAlignment="1" applyFont="1">
      <alignment shrinkToFit="0" vertical="top" wrapText="0"/>
    </xf>
    <xf borderId="0" fillId="12" fontId="26" numFmtId="49" xfId="0" applyAlignment="1" applyFont="1" applyNumberFormat="1">
      <alignment horizontal="right" shrinkToFit="0" wrapText="0"/>
    </xf>
    <xf borderId="0" fillId="12" fontId="26" numFmtId="49" xfId="0" applyAlignment="1" applyFont="1" applyNumberFormat="1">
      <alignment horizontal="center" shrinkToFit="0" vertical="top" wrapText="0"/>
    </xf>
    <xf borderId="0" fillId="12" fontId="26" numFmtId="49" xfId="0" applyAlignment="1" applyFont="1" applyNumberFormat="1">
      <alignment horizontal="center" shrinkToFit="0" wrapText="0"/>
    </xf>
    <xf borderId="0" fillId="10" fontId="26" numFmtId="0" xfId="0" applyAlignment="1" applyFont="1">
      <alignment horizontal="right" shrinkToFit="0" vertical="bottom" wrapText="0"/>
    </xf>
    <xf borderId="0" fillId="12" fontId="9" numFmtId="49" xfId="0" applyAlignment="1" applyFont="1" applyNumberFormat="1">
      <alignment shrinkToFit="0" wrapText="0"/>
    </xf>
    <xf borderId="0" fillId="11" fontId="26" numFmtId="49" xfId="0" applyAlignment="1" applyFont="1" applyNumberFormat="1">
      <alignment shrinkToFit="0" wrapText="0"/>
    </xf>
    <xf borderId="0" fillId="11" fontId="26" numFmtId="49" xfId="0" applyAlignment="1" applyFont="1" applyNumberFormat="1">
      <alignment horizontal="center" shrinkToFit="0" wrapText="0"/>
    </xf>
    <xf borderId="0" fillId="0" fontId="9" numFmtId="49" xfId="0" applyAlignment="1" applyFont="1" applyNumberFormat="1">
      <alignment shrinkToFit="0" vertical="bottom" wrapText="0"/>
    </xf>
    <xf borderId="0" fillId="0" fontId="26" numFmtId="49" xfId="0" applyAlignment="1" applyFont="1" applyNumberFormat="1">
      <alignment horizontal="center" shrinkToFit="0" vertical="bottom" wrapText="0"/>
    </xf>
    <xf borderId="0" fillId="12" fontId="26" numFmtId="49" xfId="0" applyAlignment="1" applyFont="1" applyNumberFormat="1">
      <alignment shrinkToFit="0" vertical="top" wrapText="0"/>
    </xf>
    <xf borderId="0" fillId="12" fontId="9" numFmtId="49" xfId="0" applyAlignment="1" applyFont="1" applyNumberFormat="1">
      <alignment shrinkToFit="0" vertical="top" wrapText="0"/>
    </xf>
    <xf borderId="0" fillId="15" fontId="26" numFmtId="0" xfId="0" applyAlignment="1" applyFont="1">
      <alignment horizontal="right" shrinkToFit="0" vertical="bottom" wrapText="0"/>
    </xf>
    <xf borderId="0" fillId="15" fontId="26" numFmtId="0" xfId="0" applyAlignment="1" applyFont="1">
      <alignment horizontal="center" shrinkToFit="0" vertical="bottom" wrapText="0"/>
    </xf>
    <xf borderId="0" fillId="12" fontId="26" numFmtId="0" xfId="0" applyAlignment="1" applyFont="1">
      <alignment horizontal="right" shrinkToFit="0" vertical="bottom" wrapText="0"/>
    </xf>
    <xf borderId="0" fillId="0" fontId="26" numFmtId="0" xfId="0" applyAlignment="1" applyFont="1">
      <alignment horizontal="right" shrinkToFit="0" vertical="bottom" wrapText="0"/>
    </xf>
    <xf borderId="0" fillId="12" fontId="118" numFmtId="0" xfId="0" applyAlignment="1" applyFont="1">
      <alignment shrinkToFit="0" vertical="bottom" wrapText="0"/>
    </xf>
    <xf borderId="0" fillId="25" fontId="26" numFmtId="0" xfId="0" applyAlignment="1" applyFont="1">
      <alignment horizontal="right" shrinkToFit="0" vertical="bottom" wrapText="0"/>
    </xf>
    <xf borderId="0" fillId="12" fontId="119" numFmtId="0" xfId="0" applyAlignment="1" applyFont="1">
      <alignment horizontal="center" shrinkToFit="0" wrapText="0"/>
    </xf>
    <xf borderId="0" fillId="12" fontId="26" numFmtId="0" xfId="0" applyAlignment="1" applyFont="1">
      <alignment horizontal="center" shrinkToFit="0" vertical="top" wrapText="0"/>
    </xf>
    <xf borderId="0" fillId="12" fontId="26" numFmtId="0" xfId="0" applyAlignment="1" applyFont="1">
      <alignment horizontal="center" shrinkToFit="0" vertical="bottom" wrapText="0"/>
    </xf>
    <xf borderId="0" fillId="12" fontId="120" numFmtId="49" xfId="0" applyAlignment="1" applyFont="1" applyNumberFormat="1">
      <alignment shrinkToFit="0" vertical="top" wrapText="0"/>
    </xf>
    <xf borderId="0" fillId="0" fontId="26" numFmtId="0" xfId="0" applyAlignment="1" applyFont="1">
      <alignment horizontal="center" shrinkToFit="0" vertical="bottom" wrapText="0"/>
    </xf>
    <xf borderId="0" fillId="0" fontId="120" numFmtId="49" xfId="0" applyAlignment="1" applyFont="1" applyNumberFormat="1">
      <alignment shrinkToFit="0" vertical="top" wrapText="0"/>
    </xf>
    <xf borderId="0" fillId="25" fontId="26" numFmtId="0" xfId="0" applyAlignment="1" applyFont="1">
      <alignment horizontal="center" shrinkToFit="0" vertical="bottom" wrapText="0"/>
    </xf>
    <xf borderId="0" fillId="2" fontId="121" numFmtId="0" xfId="0" applyAlignment="1" applyFont="1">
      <alignment shrinkToFit="0" vertical="center" wrapText="0"/>
    </xf>
    <xf borderId="0" fillId="2" fontId="121" numFmtId="0" xfId="0" applyAlignment="1" applyFont="1">
      <alignment horizontal="center" shrinkToFit="0" vertical="center" wrapText="0"/>
    </xf>
    <xf borderId="0" fillId="0" fontId="122" numFmtId="0" xfId="0" applyFont="1"/>
    <xf borderId="0" fillId="12" fontId="23" numFmtId="0" xfId="0" applyAlignment="1" applyFont="1">
      <alignment horizontal="center"/>
    </xf>
    <xf borderId="0" fillId="27" fontId="9" numFmtId="0" xfId="0" applyAlignment="1" applyFill="1" applyFont="1">
      <alignment vertical="bottom"/>
    </xf>
    <xf borderId="0" fillId="27" fontId="9" numFmtId="0" xfId="0" applyAlignment="1" applyFont="1">
      <alignment shrinkToFit="0" vertical="bottom" wrapText="0"/>
    </xf>
    <xf borderId="0" fillId="27" fontId="9" numFmtId="0" xfId="0" applyAlignment="1" applyFont="1">
      <alignment horizontal="center" shrinkToFit="0" wrapText="0"/>
    </xf>
    <xf borderId="0" fillId="0" fontId="123" numFmtId="0" xfId="0" applyAlignment="1" applyFont="1">
      <alignment horizontal="center" shrinkToFit="0" wrapText="0"/>
    </xf>
    <xf borderId="0" fillId="0" fontId="8" numFmtId="0" xfId="0" applyAlignment="1" applyFont="1">
      <alignment horizontal="left" shrinkToFit="0" wrapText="0"/>
    </xf>
    <xf borderId="11" fillId="0" fontId="9" numFmtId="0" xfId="0" applyAlignment="1" applyBorder="1" applyFont="1">
      <alignment shrinkToFit="0" vertical="bottom" wrapText="0"/>
    </xf>
    <xf borderId="11" fillId="0" fontId="124" numFmtId="0" xfId="0" applyAlignment="1" applyBorder="1" applyFont="1">
      <alignment shrinkToFit="0" vertical="bottom" wrapText="0"/>
    </xf>
    <xf borderId="11" fillId="0" fontId="125" numFmtId="0" xfId="0" applyAlignment="1" applyBorder="1" applyFont="1">
      <alignment shrinkToFit="0" vertical="bottom" wrapText="0"/>
    </xf>
    <xf borderId="11" fillId="0" fontId="126" numFmtId="0" xfId="0" applyAlignment="1" applyBorder="1" applyFont="1">
      <alignment shrinkToFit="0" vertical="bottom"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Articles-style">
      <tableStyleElement dxfId="1" type="firstRowStripe"/>
      <tableStyleElement dxfId="2" type="secondRowStripe"/>
    </tableStyle>
    <tableStyle count="2" pivot="0" name="Articles-style 2">
      <tableStyleElement dxfId="1" type="firstRowStripe"/>
      <tableStyleElement dxfId="2" type="secondRowStripe"/>
    </tableStyle>
    <tableStyle count="2" pivot="0" name="Articles-style 3">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J155:AK158" displayName="Table_1" name="Table_1" id="1">
  <tableColumns count="2">
    <tableColumn name="Column1" id="1"/>
    <tableColumn name="Column2" id="2"/>
  </tableColumns>
  <tableStyleInfo name="Articles-style" showColumnStripes="0" showFirstColumn="1" showLastColumn="1" showRowStripes="1"/>
</table>
</file>

<file path=xl/tables/table2.xml><?xml version="1.0" encoding="utf-8"?>
<table xmlns="http://schemas.openxmlformats.org/spreadsheetml/2006/main" headerRowCount="0" ref="B683:C1257" displayName="Table_2" name="Table_2" id="2">
  <tableColumns count="2">
    <tableColumn name="Column1" id="1"/>
    <tableColumn name="Column2" id="2"/>
  </tableColumns>
  <tableStyleInfo name="Articles-style 2" showColumnStripes="0" showFirstColumn="1" showLastColumn="1" showRowStripes="1"/>
</table>
</file>

<file path=xl/tables/table3.xml><?xml version="1.0" encoding="utf-8"?>
<table xmlns="http://schemas.openxmlformats.org/spreadsheetml/2006/main" headerRowCount="0" ref="A764:A1257" displayName="Table_3" name="Table_3" id="3">
  <tableColumns count="1">
    <tableColumn name="Column1" id="1"/>
  </tableColumns>
  <tableStyleInfo name="Articl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docs.google.com/document/d/12Q8Dk3ncMEmjtS224WmcBm6eS3Mblx7GnK3Ibcq29K4/edit?tab=t.0" TargetMode="External"/><Relationship Id="rId391" Type="http://schemas.openxmlformats.org/officeDocument/2006/relationships/hyperlink" Target="https://www.hbnobulk.com/products/frankincense-myrrh-fragrance" TargetMode="External"/><Relationship Id="rId390" Type="http://schemas.openxmlformats.org/officeDocument/2006/relationships/hyperlink" Target="https://www.essentialnaturaloils.com/products/frankincense-myrrh-fragrance" TargetMode="External"/><Relationship Id="rId2180" Type="http://schemas.openxmlformats.org/officeDocument/2006/relationships/hyperlink" Target="https://drive.google.com/open?id=1ji9TXqDPUghr8jBeoNZZG-0Ev_uqXTBC&amp;usp=drive_copy" TargetMode="External"/><Relationship Id="rId2181" Type="http://schemas.openxmlformats.org/officeDocument/2006/relationships/hyperlink" Target="https://www.essentialnaturaloils.com/products/alpaflor-gigawhite" TargetMode="External"/><Relationship Id="rId2182" Type="http://schemas.openxmlformats.org/officeDocument/2006/relationships/hyperlink" Target="https://www.hbnobulk.com/products/alpaflor-gigawhite" TargetMode="External"/><Relationship Id="rId2183" Type="http://schemas.openxmlformats.org/officeDocument/2006/relationships/hyperlink" Target="https://docs.google.com/document/d/1u46L6A1V4sW5WeCdnJmaja43akkr41nKPcXrrubk5eI/edit?usp=sharing" TargetMode="External"/><Relationship Id="rId385" Type="http://schemas.openxmlformats.org/officeDocument/2006/relationships/hyperlink" Target="https://www.essentialnaturaloils.com/products/kiwi-strawberry-fragrance" TargetMode="External"/><Relationship Id="rId2184" Type="http://schemas.openxmlformats.org/officeDocument/2006/relationships/hyperlink" Target="https://drive.google.com/open?id=1ruOjeNmA-GhYVjdgmiPazKadL9vmYD5u&amp;usp=drive_copy" TargetMode="External"/><Relationship Id="rId384" Type="http://schemas.openxmlformats.org/officeDocument/2006/relationships/hyperlink" Target="https://drive.google.com/file/d/1ERDuSrOAEEqWOonDlsqXh-3eaYAG6_Zf/view?usp=drive_link" TargetMode="External"/><Relationship Id="rId2185" Type="http://schemas.openxmlformats.org/officeDocument/2006/relationships/hyperlink" Target="https://www.essentialnaturaloils.com/products/resveratrol" TargetMode="External"/><Relationship Id="rId383" Type="http://schemas.openxmlformats.org/officeDocument/2006/relationships/hyperlink" Target="https://docs.google.com/document/d/1Nf8dn7cE6QzEvvome_sdP8ienpoYeBbNSXk4GAd2stQ/edit?usp=sharing" TargetMode="External"/><Relationship Id="rId2186" Type="http://schemas.openxmlformats.org/officeDocument/2006/relationships/hyperlink" Target="https://www.hbnobulk.com/products/resveratrol" TargetMode="External"/><Relationship Id="rId382" Type="http://schemas.openxmlformats.org/officeDocument/2006/relationships/hyperlink" Target="https://docs.google.com/document/d/12Q8Dk3ncMEmjtS224WmcBm6eS3Mblx7GnK3Ibcq29K4/edit?tab=t.0" TargetMode="External"/><Relationship Id="rId2187" Type="http://schemas.openxmlformats.org/officeDocument/2006/relationships/hyperlink" Target="https://docs.google.com/document/d/1FKNMCX27ETdtb_0EDve6tvOOT4saBZKm_xq-8X9ZtQU/edit?usp=sharing" TargetMode="External"/><Relationship Id="rId389" Type="http://schemas.openxmlformats.org/officeDocument/2006/relationships/hyperlink" Target="https://drive.google.com/file/d/1CuH6y5CCGm70rsAdyvw-h5ewd4OvhVi2/view?usp=drive_link" TargetMode="External"/><Relationship Id="rId2188" Type="http://schemas.openxmlformats.org/officeDocument/2006/relationships/hyperlink" Target="https://drive.google.com/open?id=18tCkN_Zzgpy3K1iBbTUVeSxj1pCvZPqM&amp;usp=drive_copy" TargetMode="External"/><Relationship Id="rId388" Type="http://schemas.openxmlformats.org/officeDocument/2006/relationships/hyperlink" Target="https://docs.google.com/document/d/1fMZFgCdiDVa4nnJ63WLP6B1r_qqAomRe1QFxbGv8_yE/edit?usp=sharing" TargetMode="External"/><Relationship Id="rId2189" Type="http://schemas.openxmlformats.org/officeDocument/2006/relationships/hyperlink" Target="https://www.essentialnaturaloils.com/products/sea-kelp-bioferment" TargetMode="External"/><Relationship Id="rId387" Type="http://schemas.openxmlformats.org/officeDocument/2006/relationships/hyperlink" Target="https://docs.google.com/document/d/12Q8Dk3ncMEmjtS224WmcBm6eS3Mblx7GnK3Ibcq29K4/edit?tab=t.0" TargetMode="External"/><Relationship Id="rId386" Type="http://schemas.openxmlformats.org/officeDocument/2006/relationships/hyperlink" Target="https://www.hbnobulk.com/products/kiwi-strawberry-fragrance" TargetMode="External"/><Relationship Id="rId381" Type="http://schemas.openxmlformats.org/officeDocument/2006/relationships/hyperlink" Target="https://www.hbnobulk.com/products/iced-oatmeal-cookie-fragrance" TargetMode="External"/><Relationship Id="rId380" Type="http://schemas.openxmlformats.org/officeDocument/2006/relationships/hyperlink" Target="https://www.essentialnaturaloils.com/products/iced-oatmeal-cookie-fragrance" TargetMode="External"/><Relationship Id="rId379" Type="http://schemas.openxmlformats.org/officeDocument/2006/relationships/hyperlink" Target="https://drive.google.com/file/d/1dT-G2m6U2hFii-adoRlNchWvJwk31BMa/view?usp=drive_link" TargetMode="External"/><Relationship Id="rId2170" Type="http://schemas.openxmlformats.org/officeDocument/2006/relationships/hyperlink" Target="https://www.hbnobulk.com/products/glycerin" TargetMode="External"/><Relationship Id="rId2171" Type="http://schemas.openxmlformats.org/officeDocument/2006/relationships/hyperlink" Target="https://docs.google.com/document/d/1znRRU5B7TYGZtJAcCISUESTjo89N2AQpueOs9f2MGYU/edit?usp=sharing" TargetMode="External"/><Relationship Id="rId2172" Type="http://schemas.openxmlformats.org/officeDocument/2006/relationships/hyperlink" Target="https://drive.google.com/open?id=1HoX45hoLneRbM6bU5iKJgpd7aqaHfQ6j&amp;usp=drive_copy" TargetMode="External"/><Relationship Id="rId374" Type="http://schemas.openxmlformats.org/officeDocument/2006/relationships/hyperlink" Target="https://drive.google.com/file/d/11j1Nm8LYoH7KEpRJ_9JpBxQt3OH6XD0n/view?usp=drive_link" TargetMode="External"/><Relationship Id="rId2173" Type="http://schemas.openxmlformats.org/officeDocument/2006/relationships/hyperlink" Target="https://www.essentialnaturaloils.com/products/honeyquat" TargetMode="External"/><Relationship Id="rId373" Type="http://schemas.openxmlformats.org/officeDocument/2006/relationships/hyperlink" Target="https://docs.google.com/document/d/1T2wGLu6YEXsE2pLvewR3qEmRmORwPpCgqKySefdQ1J0/edit?usp=sharing" TargetMode="External"/><Relationship Id="rId2174" Type="http://schemas.openxmlformats.org/officeDocument/2006/relationships/hyperlink" Target="https://www.hbnobulk.com/products/honeyquat" TargetMode="External"/><Relationship Id="rId372" Type="http://schemas.openxmlformats.org/officeDocument/2006/relationships/hyperlink" Target="https://docs.google.com/document/d/12Q8Dk3ncMEmjtS224WmcBm6eS3Mblx7GnK3Ibcq29K4/edit?tab=t.0" TargetMode="External"/><Relationship Id="rId2175" Type="http://schemas.openxmlformats.org/officeDocument/2006/relationships/hyperlink" Target="https://docs.google.com/document/d/1u9a3LoJEbzNsUbRj5S3BeorAbPbl7HLqxEUuH4RYJ0c/edit?usp=sharing" TargetMode="External"/><Relationship Id="rId371" Type="http://schemas.openxmlformats.org/officeDocument/2006/relationships/hyperlink" Target="https://www.hbnobulk.com/products/mango-natural-fragrance" TargetMode="External"/><Relationship Id="rId2176" Type="http://schemas.openxmlformats.org/officeDocument/2006/relationships/hyperlink" Target="https://drive.google.com/open?id=1kyVYlozKu6uz6zzSIJMuZns9Yx8wc-oX&amp;usp=drive_copy" TargetMode="External"/><Relationship Id="rId378" Type="http://schemas.openxmlformats.org/officeDocument/2006/relationships/hyperlink" Target="https://docs.google.com/document/d/1BkNijG-4Zez4z6496rpxGssepzga7G0LCNZbvRCdsyQ/edit?usp=sharing" TargetMode="External"/><Relationship Id="rId2177" Type="http://schemas.openxmlformats.org/officeDocument/2006/relationships/hyperlink" Target="https://www.essentialnaturaloils.com/products/aristoflex-avc" TargetMode="External"/><Relationship Id="rId377" Type="http://schemas.openxmlformats.org/officeDocument/2006/relationships/hyperlink" Target="https://docs.google.com/document/d/12Q8Dk3ncMEmjtS224WmcBm6eS3Mblx7GnK3Ibcq29K4/edit?tab=t.0" TargetMode="External"/><Relationship Id="rId2178" Type="http://schemas.openxmlformats.org/officeDocument/2006/relationships/hyperlink" Target="https://www.hbnobulk.com/products/aristoflex-avc" TargetMode="External"/><Relationship Id="rId376" Type="http://schemas.openxmlformats.org/officeDocument/2006/relationships/hyperlink" Target="https://www.hbnobulk.com/products/sugar-cookies-fragrance" TargetMode="External"/><Relationship Id="rId2179" Type="http://schemas.openxmlformats.org/officeDocument/2006/relationships/hyperlink" Target="https://docs.google.com/document/d/1eorXFw53U56yASBOTXeftKnyatpi-MC7ZSa6_DyY0YY/edit?usp=sharing" TargetMode="External"/><Relationship Id="rId375" Type="http://schemas.openxmlformats.org/officeDocument/2006/relationships/hyperlink" Target="https://www.essentialnaturaloils.com/products/sugar-cookies-fragrance" TargetMode="External"/><Relationship Id="rId2190" Type="http://schemas.openxmlformats.org/officeDocument/2006/relationships/hyperlink" Target="https://www.hbnobulk.com/products/sea-kelp-bioferment" TargetMode="External"/><Relationship Id="rId2191" Type="http://schemas.openxmlformats.org/officeDocument/2006/relationships/hyperlink" Target="https://docs.google.com/document/d/1qyXfeVIjLHRM970WJg-CmMStNZllw_44rBOVyLp4G-Y/edit?usp=sharing" TargetMode="External"/><Relationship Id="rId2192" Type="http://schemas.openxmlformats.org/officeDocument/2006/relationships/hyperlink" Target="https://drive.google.com/open?id=1SWlyB2Dj7AF4OOAO4J3AngReLT1BBlWa&amp;usp=drive_copy" TargetMode="External"/><Relationship Id="rId2193" Type="http://schemas.openxmlformats.org/officeDocument/2006/relationships/hyperlink" Target="https://www.essentialnaturaloils.com/products/matrixyl-3000" TargetMode="External"/><Relationship Id="rId2194" Type="http://schemas.openxmlformats.org/officeDocument/2006/relationships/hyperlink" Target="https://www.hbnobulk.com/products/matrixyl-3000" TargetMode="External"/><Relationship Id="rId396" Type="http://schemas.openxmlformats.org/officeDocument/2006/relationships/hyperlink" Target="https://www.hbnobulk.com/products/strawberry-shortcake-fragrance" TargetMode="External"/><Relationship Id="rId2195" Type="http://schemas.openxmlformats.org/officeDocument/2006/relationships/hyperlink" Target="https://docs.google.com/document/d/10DLpk7-EE0VtgL2olA3R2p4alWD8zP6ZNCbngJFieVI/edit?usp=sharing" TargetMode="External"/><Relationship Id="rId395" Type="http://schemas.openxmlformats.org/officeDocument/2006/relationships/hyperlink" Target="https://www.essentialnaturaloils.com/products/strawberry-shortcake-fragrance" TargetMode="External"/><Relationship Id="rId2196" Type="http://schemas.openxmlformats.org/officeDocument/2006/relationships/hyperlink" Target="https://drive.google.com/open?id=1vA7K3yMyfPSoO5kE1jO9cYTvSPyZKaMT&amp;usp=drive_copy" TargetMode="External"/><Relationship Id="rId394" Type="http://schemas.openxmlformats.org/officeDocument/2006/relationships/hyperlink" Target="https://drive.google.com/file/d/1zpmGNRZpNVY5S2JFyk8M8ZpG64hIS9b6/view?usp=drive_link" TargetMode="External"/><Relationship Id="rId2197" Type="http://schemas.openxmlformats.org/officeDocument/2006/relationships/hyperlink" Target="https://www.essentialnaturaloils.com/products/fruit-acid-complex" TargetMode="External"/><Relationship Id="rId393" Type="http://schemas.openxmlformats.org/officeDocument/2006/relationships/hyperlink" Target="https://docs.google.com/document/d/1rJgE-bnt0wah_vbBtQi5avy-mkwpqZgE2LbPh3UTGFI/edit?usp=sharing" TargetMode="External"/><Relationship Id="rId2198" Type="http://schemas.openxmlformats.org/officeDocument/2006/relationships/hyperlink" Target="https://www.hbnobulk.com/products/fruit-acid-complex" TargetMode="External"/><Relationship Id="rId2199" Type="http://schemas.openxmlformats.org/officeDocument/2006/relationships/hyperlink" Target="https://docs.google.com/document/d/1UnGNTWk0eoPHar0VAO7EER71cZArrNzTN5OXcfViL8Y/edit?usp=sharing" TargetMode="External"/><Relationship Id="rId399" Type="http://schemas.openxmlformats.org/officeDocument/2006/relationships/hyperlink" Target="https://drive.google.com/file/d/165KBPxYF5ee6LjZqudFaPExWRhl5yxjx/view?usp=drive_link" TargetMode="External"/><Relationship Id="rId398" Type="http://schemas.openxmlformats.org/officeDocument/2006/relationships/hyperlink" Target="https://docs.google.com/document/d/1Cfjprt6dzBxAxAc2HR8k0ycjASIC4pCCMu2j4K6Kst0/edit?usp=sharing" TargetMode="External"/><Relationship Id="rId397" Type="http://schemas.openxmlformats.org/officeDocument/2006/relationships/hyperlink" Target="https://docs.google.com/document/d/12Q8Dk3ncMEmjtS224WmcBm6eS3Mblx7GnK3Ibcq29K4/edit?tab=t.0" TargetMode="External"/><Relationship Id="rId1730" Type="http://schemas.openxmlformats.org/officeDocument/2006/relationships/hyperlink" Target="https://www.essentialnaturaloils.com/products/bacopa-monnieri-extract-20" TargetMode="External"/><Relationship Id="rId1731" Type="http://schemas.openxmlformats.org/officeDocument/2006/relationships/hyperlink" Target="https://www.hbnobulk.com/products/bacopa-monnieri-extract-20" TargetMode="External"/><Relationship Id="rId1732" Type="http://schemas.openxmlformats.org/officeDocument/2006/relationships/hyperlink" Target="https://docs.google.com/document/d/1ITpT2N1xFX0krrsgBCwJQ8w0AxHT60H8pI909wXQMWs/edit?usp=sharing" TargetMode="External"/><Relationship Id="rId1733" Type="http://schemas.openxmlformats.org/officeDocument/2006/relationships/hyperlink" Target="https://drive.google.com/file/d/1B6nsT3oJWVujNx-ZA_KAA2oVu1QOmN74/view?usp=drive_link" TargetMode="External"/><Relationship Id="rId1734" Type="http://schemas.openxmlformats.org/officeDocument/2006/relationships/hyperlink" Target="https://www.essentialnaturaloils.com/products/boswellia-akba-30-35" TargetMode="External"/><Relationship Id="rId1735" Type="http://schemas.openxmlformats.org/officeDocument/2006/relationships/hyperlink" Target="https://www.hbnobulk.com/products/boswellia-akba-30-35" TargetMode="External"/><Relationship Id="rId1736" Type="http://schemas.openxmlformats.org/officeDocument/2006/relationships/hyperlink" Target="https://docs.google.com/document/d/1ZHCJXMiiYr1-Nx7T043KMH9jw4hGy26QHailuH-8a_E/edit?usp=sharing" TargetMode="External"/><Relationship Id="rId1737" Type="http://schemas.openxmlformats.org/officeDocument/2006/relationships/hyperlink" Target="https://drive.google.com/file/d/1B6nsT3oJWVujNx-ZA_KAA2oVu1QOmN74/view?usp=drive_link" TargetMode="External"/><Relationship Id="rId1738" Type="http://schemas.openxmlformats.org/officeDocument/2006/relationships/hyperlink" Target="https://www.essentialnaturaloils.com/products/boswellia-extract-65" TargetMode="External"/><Relationship Id="rId1739" Type="http://schemas.openxmlformats.org/officeDocument/2006/relationships/hyperlink" Target="https://www.hbnobulk.com/products/boswellia-extract-65" TargetMode="External"/><Relationship Id="rId1720" Type="http://schemas.openxmlformats.org/officeDocument/2006/relationships/hyperlink" Target="https://docs.google.com/document/d/1P5tKQTh_66QClVhoUDZAR9nlE6Bwt7R6EYWNaUezK0A/edit?usp=sharing" TargetMode="External"/><Relationship Id="rId1721" Type="http://schemas.openxmlformats.org/officeDocument/2006/relationships/hyperlink" Target="https://drive.google.com/file/d/1O9DqWw97tWIxVfrtlBMyFCuF_xDsYUxG/view?usp=drive_link" TargetMode="External"/><Relationship Id="rId1722" Type="http://schemas.openxmlformats.org/officeDocument/2006/relationships/hyperlink" Target="https://www.essentialnaturaloils.com/products/rosemary-powder" TargetMode="External"/><Relationship Id="rId1723" Type="http://schemas.openxmlformats.org/officeDocument/2006/relationships/hyperlink" Target="https://www.hbnobulk.com/products/rosemary-powder" TargetMode="External"/><Relationship Id="rId1724" Type="http://schemas.openxmlformats.org/officeDocument/2006/relationships/hyperlink" Target="https://docs.google.com/document/d/1a0liLRoix1IjULYqadembytOrpTUwSEcoelqioMjfTM/edit?usp=sharing" TargetMode="External"/><Relationship Id="rId1725" Type="http://schemas.openxmlformats.org/officeDocument/2006/relationships/hyperlink" Target="https://drive.google.com/file/d/1-OnfNPB4duEGQfXHaW0FYIoK3t6CTySC/view?usp=drive_link" TargetMode="External"/><Relationship Id="rId1726" Type="http://schemas.openxmlformats.org/officeDocument/2006/relationships/hyperlink" Target="https://www.essentialnaturaloils.com/products/bacopa-monnieri-extract-50" TargetMode="External"/><Relationship Id="rId1727" Type="http://schemas.openxmlformats.org/officeDocument/2006/relationships/hyperlink" Target="https://www.hbnobulk.com/products/bacopa-monnieri-extract-50" TargetMode="External"/><Relationship Id="rId1728" Type="http://schemas.openxmlformats.org/officeDocument/2006/relationships/hyperlink" Target="https://docs.google.com/document/d/10cEriJ-4YCVeR1YZWvNHlYHS9XJ_ewNI4w0kA28p3uY/edit?usp=sharing" TargetMode="External"/><Relationship Id="rId1729" Type="http://schemas.openxmlformats.org/officeDocument/2006/relationships/hyperlink" Target="https://drive.google.com/file/d/1oVmXQT4P8c1DGt_rCg9hNQMbzWTl0Lt3/view?usp=drive_link" TargetMode="External"/><Relationship Id="rId1752" Type="http://schemas.openxmlformats.org/officeDocument/2006/relationships/hyperlink" Target="https://docs.google.com/document/d/1B1hapTxctbuma32o1pyCla8hA2Om_hmiQxpevuTAygw/edit?usp=sharing" TargetMode="External"/><Relationship Id="rId1753" Type="http://schemas.openxmlformats.org/officeDocument/2006/relationships/hyperlink" Target="https://drive.google.com/file/d/1VOfDUgZYs211dwfFJj9vTMUoEIXBzkxr/view?usp=drive_link" TargetMode="External"/><Relationship Id="rId1754" Type="http://schemas.openxmlformats.org/officeDocument/2006/relationships/hyperlink" Target="https://www.essentialnaturaloils.com/products/gymnema-extract-25" TargetMode="External"/><Relationship Id="rId1755" Type="http://schemas.openxmlformats.org/officeDocument/2006/relationships/hyperlink" Target="https://www.hbnobulk.com/products/gymnema-extract-25" TargetMode="External"/><Relationship Id="rId1756" Type="http://schemas.openxmlformats.org/officeDocument/2006/relationships/hyperlink" Target="https://docs.google.com/document/d/1qIGEx2IKsH-jkkB3VlxrUpPUEsqRvJxuPMutVbrz1_4/edit?usp=sharing" TargetMode="External"/><Relationship Id="rId1757" Type="http://schemas.openxmlformats.org/officeDocument/2006/relationships/hyperlink" Target="https://drive.google.com/file/d/1PAg5SJMFi2I6GC7TMwd3fZatj5rAlqFF/view?usp=drive_link" TargetMode="External"/><Relationship Id="rId1758" Type="http://schemas.openxmlformats.org/officeDocument/2006/relationships/hyperlink" Target="https://www.essentialnaturaloils.com/products/green-tea-extract-90" TargetMode="External"/><Relationship Id="rId1759" Type="http://schemas.openxmlformats.org/officeDocument/2006/relationships/hyperlink" Target="https://www.hbnobulk.com/products/green-tea-extract-90" TargetMode="External"/><Relationship Id="rId1750" Type="http://schemas.openxmlformats.org/officeDocument/2006/relationships/hyperlink" Target="https://www.essentialnaturaloils.com/products/gymnema-extract-75" TargetMode="External"/><Relationship Id="rId1751" Type="http://schemas.openxmlformats.org/officeDocument/2006/relationships/hyperlink" Target="https://www.hbnobulk.com/products/gymnema-extract-75" TargetMode="External"/><Relationship Id="rId1741" Type="http://schemas.openxmlformats.org/officeDocument/2006/relationships/hyperlink" Target="https://drive.google.com/file/d/13Dt3v2WlU8CNEa2AKvbUBxHcJ7-S0n2U/view?usp=drive_link" TargetMode="External"/><Relationship Id="rId1742" Type="http://schemas.openxmlformats.org/officeDocument/2006/relationships/hyperlink" Target="https://www.essentialnaturaloils.com/products/garcinia-extract-60" TargetMode="External"/><Relationship Id="rId1743" Type="http://schemas.openxmlformats.org/officeDocument/2006/relationships/hyperlink" Target="https://www.hbnobulk.com/products/garcinia-extract-60" TargetMode="External"/><Relationship Id="rId1744" Type="http://schemas.openxmlformats.org/officeDocument/2006/relationships/hyperlink" Target="https://docs.google.com/document/d/1K_11jrHJyeDXWj1yy1lhtPFhYdRY5u_TLrg7BMRVH40/edit?usp=sharing" TargetMode="External"/><Relationship Id="rId1745" Type="http://schemas.openxmlformats.org/officeDocument/2006/relationships/hyperlink" Target="https://drive.google.com/file/d/18R8xF08UDNEB-sX89w0IBDFdkqPjmtzr/view?usp=drive_link" TargetMode="External"/><Relationship Id="rId1746" Type="http://schemas.openxmlformats.org/officeDocument/2006/relationships/hyperlink" Target="https://www.essentialnaturaloils.com/products/garcinia-extract-50" TargetMode="External"/><Relationship Id="rId1747" Type="http://schemas.openxmlformats.org/officeDocument/2006/relationships/hyperlink" Target="https://www.hbnobulk.com/products/garcinia-extract-50" TargetMode="External"/><Relationship Id="rId1748" Type="http://schemas.openxmlformats.org/officeDocument/2006/relationships/hyperlink" Target="https://docs.google.com/document/d/1q1Xvs-1U0QspoA2DMdvKcOw4vXJdamV7tRAatw0Zbhs/edit?usp=sharing" TargetMode="External"/><Relationship Id="rId1749" Type="http://schemas.openxmlformats.org/officeDocument/2006/relationships/hyperlink" Target="https://drive.google.com/file/d/1oTm85yrESfVwC8Vc2gJ3QGBvvXk_roMM/view?usp=drive_link" TargetMode="External"/><Relationship Id="rId1740" Type="http://schemas.openxmlformats.org/officeDocument/2006/relationships/hyperlink" Target="https://docs.google.com/document/d/12hKZy5Ys0mVhSSa5SvTY2icV3SBjibiRE5KQVraDkcg/edit?usp=sharing" TargetMode="External"/><Relationship Id="rId1710" Type="http://schemas.openxmlformats.org/officeDocument/2006/relationships/hyperlink" Target="https://www.essentialnaturaloils.com/products/dark-brown-carob-powder" TargetMode="External"/><Relationship Id="rId1711" Type="http://schemas.openxmlformats.org/officeDocument/2006/relationships/hyperlink" Target="https://www.hbnobulk.com/products/dark-brown-carob-powder" TargetMode="External"/><Relationship Id="rId1712" Type="http://schemas.openxmlformats.org/officeDocument/2006/relationships/hyperlink" Target="https://docs.google.com/document/d/1HCjFklVcR0x_j-Ejr9hmNw_fWcuZuxAvMju3T-Ft8Is/edit?usp=sharing" TargetMode="External"/><Relationship Id="rId1713" Type="http://schemas.openxmlformats.org/officeDocument/2006/relationships/hyperlink" Target="https://drive.google.com/file/d/1Owki9tuSKr9OLYltlOS9dezHxHxtRq8b/view?usp=drive_link" TargetMode="External"/><Relationship Id="rId1714" Type="http://schemas.openxmlformats.org/officeDocument/2006/relationships/hyperlink" Target="https://www.essentialnaturaloils.com/products/cocoa-like-carob-powder" TargetMode="External"/><Relationship Id="rId1715" Type="http://schemas.openxmlformats.org/officeDocument/2006/relationships/hyperlink" Target="https://www.hbnobulk.com/products/cocoa-like-carob-powder" TargetMode="External"/><Relationship Id="rId1716" Type="http://schemas.openxmlformats.org/officeDocument/2006/relationships/hyperlink" Target="https://docs.google.com/document/d/1TnxTe4-jHPqXHAnjTcGC6NOXbQqa-3Ucj0lFQ7SVQxI/edit?usp=sharing" TargetMode="External"/><Relationship Id="rId1717" Type="http://schemas.openxmlformats.org/officeDocument/2006/relationships/hyperlink" Target="https://drive.google.com/file/d/1pcWMWGCuWVIbT_C2swnAWSKcUuMlS_PF/view?usp=drive_link" TargetMode="External"/><Relationship Id="rId1718" Type="http://schemas.openxmlformats.org/officeDocument/2006/relationships/hyperlink" Target="https://www.essentialnaturaloils.com/products/tea-bag-carob-powder" TargetMode="External"/><Relationship Id="rId1719" Type="http://schemas.openxmlformats.org/officeDocument/2006/relationships/hyperlink" Target="https://www.hbnobulk.com/products/tea-bag-carob-powder" TargetMode="External"/><Relationship Id="rId1700" Type="http://schemas.openxmlformats.org/officeDocument/2006/relationships/hyperlink" Target="https://docs.google.com/document/d/1BdR8d-nIzxrQD2QNJdAV379h9HzLBj3VIk0iu_Zws04/edit?usp=sharing" TargetMode="External"/><Relationship Id="rId1701" Type="http://schemas.openxmlformats.org/officeDocument/2006/relationships/hyperlink" Target="https://drive.google.com/file/d/1J214HIMjhxCeJWdb4NeVRYHEqFeWzX41/view?usp=drive_link" TargetMode="External"/><Relationship Id="rId1702" Type="http://schemas.openxmlformats.org/officeDocument/2006/relationships/hyperlink" Target="https://www.essentialnaturaloils.com/products/cocoa-extract-50-60" TargetMode="External"/><Relationship Id="rId1703" Type="http://schemas.openxmlformats.org/officeDocument/2006/relationships/hyperlink" Target="https://www.hbnobulk.com/products/cocoa-extract-50-60" TargetMode="External"/><Relationship Id="rId1704" Type="http://schemas.openxmlformats.org/officeDocument/2006/relationships/hyperlink" Target="https://docs.google.com/document/d/19B0b2Z_j76TJeD4iXOck64KbCYklyX5103QgJXHqZPI/edit?usp=sharing" TargetMode="External"/><Relationship Id="rId1705" Type="http://schemas.openxmlformats.org/officeDocument/2006/relationships/hyperlink" Target="https://drive.google.com/file/d/1y5MhCKpGs4eRA4tus5LkNxP3Mmh2lbfs/view?usp=drive_link" TargetMode="External"/><Relationship Id="rId1706" Type="http://schemas.openxmlformats.org/officeDocument/2006/relationships/hyperlink" Target="https://www.essentialnaturaloils.com/products/cocoa-extract-50-60-alcohol-free" TargetMode="External"/><Relationship Id="rId1707" Type="http://schemas.openxmlformats.org/officeDocument/2006/relationships/hyperlink" Target="https://www.hbnobulk.com/products/cocoa-extract-50-60-alcohol-free" TargetMode="External"/><Relationship Id="rId1708" Type="http://schemas.openxmlformats.org/officeDocument/2006/relationships/hyperlink" Target="https://docs.google.com/document/d/1caTEJTEhR3urlVNXd2UPjy3WXjAG01Dsf9VwirUto7A/edit?usp=sharing" TargetMode="External"/><Relationship Id="rId1709" Type="http://schemas.openxmlformats.org/officeDocument/2006/relationships/hyperlink" Target="https://drive.google.com/file/d/1Pl5pBSlqXxa_6qMVNOgsVxF9euTptL4_/view?usp=drive_link" TargetMode="External"/><Relationship Id="rId40" Type="http://schemas.openxmlformats.org/officeDocument/2006/relationships/hyperlink" Target="https://drive.google.com/file/d/1GSg5lbLGFB5jUCorOj25-0x9Wt-GiE7o/view?usp=drive_link" TargetMode="External"/><Relationship Id="rId3513" Type="http://schemas.openxmlformats.org/officeDocument/2006/relationships/hyperlink" Target="https://docs.google.com/document/d/1l9wD72jbE7leuf9ovaYDgdmyZlSvn2WtQh1WfHCXwBo/edit?usp=sharing" TargetMode="External"/><Relationship Id="rId3512" Type="http://schemas.openxmlformats.org/officeDocument/2006/relationships/hyperlink" Target="https://www.hbnobulk.com/products/allyl-hexanoate-natural" TargetMode="External"/><Relationship Id="rId42" Type="http://schemas.openxmlformats.org/officeDocument/2006/relationships/hyperlink" Target="https://www.essentialnaturaloils.com/products/grapefruit-natural-fragrance" TargetMode="External"/><Relationship Id="rId3515" Type="http://schemas.openxmlformats.org/officeDocument/2006/relationships/hyperlink" Target="https://www.hbnobulk.com/products/benzaldehyde-natural" TargetMode="External"/><Relationship Id="rId41" Type="http://schemas.openxmlformats.org/officeDocument/2006/relationships/hyperlink" Target="https://www.essentialnaturaloils.com/products/grapefruit-natural-fragrance" TargetMode="External"/><Relationship Id="rId3514" Type="http://schemas.openxmlformats.org/officeDocument/2006/relationships/hyperlink" Target="https://drive.google.com/open?id=12ih-o8Dfk1RnV9ZX8mgZK5xXAMleF-AO&amp;usp=drive_copy" TargetMode="External"/><Relationship Id="rId44" Type="http://schemas.openxmlformats.org/officeDocument/2006/relationships/hyperlink" Target="https://docs.google.com/document/d/17q02Ua3_M6V1Xf2jzA_q6wzkVvF0LJtDTTjRekOEDAk/edit?usp=sharing" TargetMode="External"/><Relationship Id="rId3517" Type="http://schemas.openxmlformats.org/officeDocument/2006/relationships/hyperlink" Target="https://drive.google.com/open?id=1Qlgacv542mmlHVaabvZ5L--LFH-hBho0&amp;usp=drive_copy" TargetMode="External"/><Relationship Id="rId43" Type="http://schemas.openxmlformats.org/officeDocument/2006/relationships/hyperlink" Target="https://docs.google.com/document/d/12Q8Dk3ncMEmjtS224WmcBm6eS3Mblx7GnK3Ibcq29K4/edit?tab=t.0" TargetMode="External"/><Relationship Id="rId3516" Type="http://schemas.openxmlformats.org/officeDocument/2006/relationships/hyperlink" Target="https://docs.google.com/document/d/1qJcq-bLl3i3WR4GADMicePDNaTi7VTo8E1zWg4gr1vA/edit?usp=sharing" TargetMode="External"/><Relationship Id="rId46" Type="http://schemas.openxmlformats.org/officeDocument/2006/relationships/hyperlink" Target="https://www.essentialnaturaloils.com/products/garlic-fragrance" TargetMode="External"/><Relationship Id="rId3519" Type="http://schemas.openxmlformats.org/officeDocument/2006/relationships/hyperlink" Target="https://docs.google.com/document/d/1ma-HNtWSfU_-by_g-SwafvBdEFLrWNBTozUoMmXxLwo/edit?usp=sharing" TargetMode="External"/><Relationship Id="rId45" Type="http://schemas.openxmlformats.org/officeDocument/2006/relationships/hyperlink" Target="https://drive.google.com/file/d/1l78UoXwVt6_gs35O_cx-MpeglAyrYcxx/view?usp=drive_link" TargetMode="External"/><Relationship Id="rId3518" Type="http://schemas.openxmlformats.org/officeDocument/2006/relationships/hyperlink" Target="https://www.hbnobulk.com/products/ethyl-2-methylbutanoate-synthetic" TargetMode="External"/><Relationship Id="rId48" Type="http://schemas.openxmlformats.org/officeDocument/2006/relationships/hyperlink" Target="https://docs.google.com/document/d/12Q8Dk3ncMEmjtS224WmcBm6eS3Mblx7GnK3Ibcq29K4/edit?tab=t.0" TargetMode="External"/><Relationship Id="rId47" Type="http://schemas.openxmlformats.org/officeDocument/2006/relationships/hyperlink" Target="https://www.essentialnaturaloils.com/products/garlic-fragrance" TargetMode="External"/><Relationship Id="rId49" Type="http://schemas.openxmlformats.org/officeDocument/2006/relationships/hyperlink" Target="https://docs.google.com/document/d/1zu3_HzJqBE87P6iLG7riU_obturknBsW0jJlQ1X-MCU/edit?usp=sharing" TargetMode="External"/><Relationship Id="rId3511" Type="http://schemas.openxmlformats.org/officeDocument/2006/relationships/hyperlink" Target="https://drive.google.com/open?id=1_eQvUxaHze4QJx_x00FMKR0xf95N2jg9&amp;usp=drive_copy" TargetMode="External"/><Relationship Id="rId3510" Type="http://schemas.openxmlformats.org/officeDocument/2006/relationships/hyperlink" Target="https://docs.google.com/document/d/1H60irxmXwGeuO87JSSqhtU8JLQnCKq3ramiKiG9fdK0/edit?usp=sharing" TargetMode="External"/><Relationship Id="rId3502" Type="http://schemas.openxmlformats.org/officeDocument/2006/relationships/hyperlink" Target="https://drive.google.com/open?id=169Y0r8MsO2p6Zei3Ohx8qumZFsQ7BFbc&amp;usp=drive_copy" TargetMode="External"/><Relationship Id="rId3501" Type="http://schemas.openxmlformats.org/officeDocument/2006/relationships/hyperlink" Target="https://docs.google.com/document/d/1qYKKoFUJ68AvyU0NLTQRhzGyvkhvl5JXnvtDHN81Ekw/edit?usp=sharing" TargetMode="External"/><Relationship Id="rId31" Type="http://schemas.openxmlformats.org/officeDocument/2006/relationships/hyperlink" Target="https://www.essentialnaturaloils.com/products/lavandin-natural-fragrance" TargetMode="External"/><Relationship Id="rId3504" Type="http://schemas.openxmlformats.org/officeDocument/2006/relationships/hyperlink" Target="https://docs.google.com/document/d/1cJykneeuhq6IGLe56PmmEHdxHduKCnnaP9cg46JhnxM/edit?usp=sharing" TargetMode="External"/><Relationship Id="rId30" Type="http://schemas.openxmlformats.org/officeDocument/2006/relationships/hyperlink" Target="https://drive.google.com/file/d/1xrAcTWs6zgxIken7lrs65ianDdYee985/view?usp=drive_link" TargetMode="External"/><Relationship Id="rId3503" Type="http://schemas.openxmlformats.org/officeDocument/2006/relationships/hyperlink" Target="https://www.hbnobulk.com/products/beta-ionone-synthetic" TargetMode="External"/><Relationship Id="rId33" Type="http://schemas.openxmlformats.org/officeDocument/2006/relationships/hyperlink" Target="https://docs.google.com/document/d/12Q8Dk3ncMEmjtS224WmcBm6eS3Mblx7GnK3Ibcq29K4/edit?tab=t.0" TargetMode="External"/><Relationship Id="rId3506" Type="http://schemas.openxmlformats.org/officeDocument/2006/relationships/hyperlink" Target="https://www.hbnobulk.com/products/beta-ionone-natural" TargetMode="External"/><Relationship Id="rId32" Type="http://schemas.openxmlformats.org/officeDocument/2006/relationships/hyperlink" Target="https://www.essentialnaturaloils.com/products/lavandin-natural-fragrance" TargetMode="External"/><Relationship Id="rId3505" Type="http://schemas.openxmlformats.org/officeDocument/2006/relationships/hyperlink" Target="https://drive.google.com/open?id=1fyF4rdaOg0OlQvWeSUjAIb-tjS0eU0Ex&amp;usp=drive_copy" TargetMode="External"/><Relationship Id="rId35" Type="http://schemas.openxmlformats.org/officeDocument/2006/relationships/hyperlink" Target="https://drive.google.com/file/d/1LXMEIqw2RTrO7M--2qLbehHxmzcSX9RH/view?usp=drive_link" TargetMode="External"/><Relationship Id="rId3508" Type="http://schemas.openxmlformats.org/officeDocument/2006/relationships/hyperlink" Target="https://drive.google.com/open?id=1X1BF3FZBDjQUI6G-aLbdoRqF8KIMNcbn&amp;usp=drive_copy" TargetMode="External"/><Relationship Id="rId34" Type="http://schemas.openxmlformats.org/officeDocument/2006/relationships/hyperlink" Target="https://docs.google.com/document/d/107KrDCBRXBbthk-XPBF6Gs2Wa6ZdNdimZPYzDqGD97w/edit?usp=sharing" TargetMode="External"/><Relationship Id="rId3507" Type="http://schemas.openxmlformats.org/officeDocument/2006/relationships/hyperlink" Target="https://docs.google.com/document/d/1ErCaRxWuh9Q7s74uWyVSz6y1skKwYQHUKNPa_U_BpkM/edit?usp=sharing" TargetMode="External"/><Relationship Id="rId3509" Type="http://schemas.openxmlformats.org/officeDocument/2006/relationships/hyperlink" Target="https://www.hbnobulk.com/products/allyl-hexanoate-synthetic" TargetMode="External"/><Relationship Id="rId37" Type="http://schemas.openxmlformats.org/officeDocument/2006/relationships/hyperlink" Target="https://www.essentialnaturaloils.com/products/helichrsyum-natural-fragrance" TargetMode="External"/><Relationship Id="rId36" Type="http://schemas.openxmlformats.org/officeDocument/2006/relationships/hyperlink" Target="https://www.essentialnaturaloils.com/products/helichrsyum-natural-fragrance" TargetMode="External"/><Relationship Id="rId39" Type="http://schemas.openxmlformats.org/officeDocument/2006/relationships/hyperlink" Target="https://docs.google.com/document/d/1_zwJXvNImFyN0E_Lodv3r3qVUrj8tFK0d-5riPsMfOw/edit?usp=sharing" TargetMode="External"/><Relationship Id="rId38" Type="http://schemas.openxmlformats.org/officeDocument/2006/relationships/hyperlink" Target="https://docs.google.com/document/d/12Q8Dk3ncMEmjtS224WmcBm6eS3Mblx7GnK3Ibcq29K4/edit?tab=t.0" TargetMode="External"/><Relationship Id="rId3500" Type="http://schemas.openxmlformats.org/officeDocument/2006/relationships/hyperlink" Target="https://www.hbnobulk.com/products/alpha-phellandrene-natural" TargetMode="External"/><Relationship Id="rId2203" Type="http://schemas.openxmlformats.org/officeDocument/2006/relationships/hyperlink" Target="https://docs.google.com/document/d/1bfo6QkIkcZZsW6yYMuCOkJHWeGWY6DvVqCHbt72yx_A/edit?usp=sharing" TargetMode="External"/><Relationship Id="rId3535" Type="http://schemas.openxmlformats.org/officeDocument/2006/relationships/hyperlink" Target="https://drive.google.com/open?id=1hfJYIe-ksaa5Sxju9EumRPWSGmyE3x-T&amp;usp=drive_copy" TargetMode="External"/><Relationship Id="rId2204" Type="http://schemas.openxmlformats.org/officeDocument/2006/relationships/hyperlink" Target="https://drive.google.com/open?id=1xZMQYI2mvRN5OsYLLPXMrEMjU3f6ip10&amp;usp=drive_copy" TargetMode="External"/><Relationship Id="rId3534" Type="http://schemas.openxmlformats.org/officeDocument/2006/relationships/hyperlink" Target="https://docs.google.com/document/d/1fOE8L82ZUQxAGJcDZBpozlXPdOaiUuKS-fW5PTh6Jfc/edit?usp=sharing" TargetMode="External"/><Relationship Id="rId20" Type="http://schemas.openxmlformats.org/officeDocument/2006/relationships/hyperlink" Target="https://drive.google.com/file/d/1EotCqyEoFZap89rjhXXHlEyqXqD-aKbf/view?usp=drive_link" TargetMode="External"/><Relationship Id="rId2205" Type="http://schemas.openxmlformats.org/officeDocument/2006/relationships/hyperlink" Target="https://www.hbnobulk.com/products/sepinov-emt-10" TargetMode="External"/><Relationship Id="rId3537" Type="http://schemas.openxmlformats.org/officeDocument/2006/relationships/hyperlink" Target="https://drive.google.com/open?id=1d2ovK2XgcvMOLkjfxoQfP0Smemt6a-wQ&amp;usp=drive_copy" TargetMode="External"/><Relationship Id="rId2206" Type="http://schemas.openxmlformats.org/officeDocument/2006/relationships/hyperlink" Target="https://docs.google.com/document/d/1fYnlGcZmMzRZDOy6F8Es2O3YUdVRCMMDXBObGOS7XSg/edit?usp=sharing" TargetMode="External"/><Relationship Id="rId3536" Type="http://schemas.openxmlformats.org/officeDocument/2006/relationships/hyperlink" Target="https://docs.google.com/document/d/1On7wcHuL-IOCpvAXb58tqYVZmOdk0H8H-9u_z7Zuvh8/edit?usp=sharing" TargetMode="External"/><Relationship Id="rId22" Type="http://schemas.openxmlformats.org/officeDocument/2006/relationships/hyperlink" Target="https://www.essentialnaturaloils.com/products/oregano-fragrance" TargetMode="External"/><Relationship Id="rId2207" Type="http://schemas.openxmlformats.org/officeDocument/2006/relationships/hyperlink" Target="https://drive.google.com/open?id=1SBmt2lhK2kNwabYz8fxBEOJg6JXInshO&amp;usp=drive_copy" TargetMode="External"/><Relationship Id="rId3539" Type="http://schemas.openxmlformats.org/officeDocument/2006/relationships/hyperlink" Target="https://docs.google.com/document/d/1ehF2_EauJGmseiNhpTA8RY_lLc0Wp1srxPiNL1sErv4/edit?usp=sharing" TargetMode="External"/><Relationship Id="rId21" Type="http://schemas.openxmlformats.org/officeDocument/2006/relationships/hyperlink" Target="https://www.essentialnaturaloils.com/products/oregano-fragrance" TargetMode="External"/><Relationship Id="rId2208" Type="http://schemas.openxmlformats.org/officeDocument/2006/relationships/hyperlink" Target="https://www.hbnobulk.com/products/magnesium-ascorbyl-phosphate-map" TargetMode="External"/><Relationship Id="rId3538" Type="http://schemas.openxmlformats.org/officeDocument/2006/relationships/hyperlink" Target="https://www.hbnobulk.com/products/2-6-dimethyl-5-heptenal-natural" TargetMode="External"/><Relationship Id="rId24" Type="http://schemas.openxmlformats.org/officeDocument/2006/relationships/hyperlink" Target="https://docs.google.com/document/d/1d6gcb2Bf_YlMh8ClOV4mEYHv4yqA4uZVxyXAtCt1_L0/edit?usp=sharing" TargetMode="External"/><Relationship Id="rId2209" Type="http://schemas.openxmlformats.org/officeDocument/2006/relationships/hyperlink" Target="https://docs.google.com/document/d/1Mpqy1LoqOHVsl0JHbRDkruD_8SNs3Z0VKMzy4n_9gi0/edit?usp=sharing" TargetMode="External"/><Relationship Id="rId23" Type="http://schemas.openxmlformats.org/officeDocument/2006/relationships/hyperlink" Target="https://docs.google.com/document/d/12Q8Dk3ncMEmjtS224WmcBm6eS3Mblx7GnK3Ibcq29K4/edit?tab=t.0" TargetMode="External"/><Relationship Id="rId26" Type="http://schemas.openxmlformats.org/officeDocument/2006/relationships/hyperlink" Target="https://www.essentialnaturaloils.com/products/myrrh-natural-fragrance" TargetMode="External"/><Relationship Id="rId25" Type="http://schemas.openxmlformats.org/officeDocument/2006/relationships/hyperlink" Target="https://drive.google.com/file/d/11vZ0adQIr06C3SVCceq2gRZLlG-nJKef/view?usp=drive_link" TargetMode="External"/><Relationship Id="rId28" Type="http://schemas.openxmlformats.org/officeDocument/2006/relationships/hyperlink" Target="https://docs.google.com/document/d/12Q8Dk3ncMEmjtS224WmcBm6eS3Mblx7GnK3Ibcq29K4/edit?tab=t.0" TargetMode="External"/><Relationship Id="rId27" Type="http://schemas.openxmlformats.org/officeDocument/2006/relationships/hyperlink" Target="https://www.essentialnaturaloils.com/products/myrrh-natural-fragrance" TargetMode="External"/><Relationship Id="rId3531" Type="http://schemas.openxmlformats.org/officeDocument/2006/relationships/hyperlink" Target="https://docs.google.com/document/d/1HvGWZAbUSLiT0o-ylfYkGKdZC3hI0QqzlcBMXKjauyA/edit?usp=sharing" TargetMode="External"/><Relationship Id="rId29" Type="http://schemas.openxmlformats.org/officeDocument/2006/relationships/hyperlink" Target="https://docs.google.com/document/d/12w1KQTr_NDrLhfumj5VlTR4meiniolO4lAeay5zzewI/edit?usp=sharing" TargetMode="External"/><Relationship Id="rId2200" Type="http://schemas.openxmlformats.org/officeDocument/2006/relationships/hyperlink" Target="https://drive.google.com/open?id=16JKpdd2X5k1xx1oKalgG8MlU9Zs7Tbs8&amp;usp=drive_copy" TargetMode="External"/><Relationship Id="rId3530" Type="http://schemas.openxmlformats.org/officeDocument/2006/relationships/hyperlink" Target="https://www.hbnobulk.com/products/hexyl-acetate-synthetic" TargetMode="External"/><Relationship Id="rId2201" Type="http://schemas.openxmlformats.org/officeDocument/2006/relationships/hyperlink" Target="https://www.essentialnaturaloils.com/products/argireline" TargetMode="External"/><Relationship Id="rId3533" Type="http://schemas.openxmlformats.org/officeDocument/2006/relationships/hyperlink" Target="https://www.hbnobulk.com/products/hexyl-acetate-natural" TargetMode="External"/><Relationship Id="rId2202" Type="http://schemas.openxmlformats.org/officeDocument/2006/relationships/hyperlink" Target="https://www.hbnobulk.com/products/argireline" TargetMode="External"/><Relationship Id="rId3532" Type="http://schemas.openxmlformats.org/officeDocument/2006/relationships/hyperlink" Target="https://drive.google.com/open?id=1lAJ4vtIWbfsuMsFRQOtqmmk9H4RiWITN&amp;usp=drive_copy" TargetMode="External"/><Relationship Id="rId3524" Type="http://schemas.openxmlformats.org/officeDocument/2006/relationships/hyperlink" Target="https://www.hbnobulk.com/products/gamma-decanolactone-synthetic" TargetMode="External"/><Relationship Id="rId3523" Type="http://schemas.openxmlformats.org/officeDocument/2006/relationships/hyperlink" Target="https://www.hbnobulk.com/products/gamma-decanolactone-synthetic" TargetMode="External"/><Relationship Id="rId3526" Type="http://schemas.openxmlformats.org/officeDocument/2006/relationships/hyperlink" Target="https://drive.google.com/open?id=17COukuvChyxfc2p9wDawNV087hUxb6Eb&amp;usp=drive_copy" TargetMode="External"/><Relationship Id="rId3525" Type="http://schemas.openxmlformats.org/officeDocument/2006/relationships/hyperlink" Target="https://docs.google.com/document/d/1R1UAC8kcWr8liSma6DR_MqHeEQjSBVSjKSRWqeHSVAk/edit?usp=sharing" TargetMode="External"/><Relationship Id="rId11" Type="http://schemas.openxmlformats.org/officeDocument/2006/relationships/hyperlink" Target="https://www.essentialnaturaloils.com/products/roman-chamomile-natural-fragrance" TargetMode="External"/><Relationship Id="rId3528" Type="http://schemas.openxmlformats.org/officeDocument/2006/relationships/hyperlink" Target="https://docs.google.com/document/d/1tc-_jczEVr7jpFxIWBnOKJmiYUB7z6W0iFtW0krDKMQ/edit?usp=sharing" TargetMode="External"/><Relationship Id="rId10" Type="http://schemas.openxmlformats.org/officeDocument/2006/relationships/hyperlink" Target="https://drive.google.com/file/d/1IMkhJl1OJmG17Fz0PINnzENl7C9CDmIT/view?usp=drive_link" TargetMode="External"/><Relationship Id="rId3527" Type="http://schemas.openxmlformats.org/officeDocument/2006/relationships/hyperlink" Target="https://www.hbnobulk.com/products/gamma-decanolactone-natural" TargetMode="External"/><Relationship Id="rId13" Type="http://schemas.openxmlformats.org/officeDocument/2006/relationships/hyperlink" Target="https://docs.google.com/document/d/12Q8Dk3ncMEmjtS224WmcBm6eS3Mblx7GnK3Ibcq29K4/edit?tab=t.0" TargetMode="External"/><Relationship Id="rId12" Type="http://schemas.openxmlformats.org/officeDocument/2006/relationships/hyperlink" Target="https://www.essentialnaturaloils.com/products/roman-chamomile-natural-fragrance" TargetMode="External"/><Relationship Id="rId3529" Type="http://schemas.openxmlformats.org/officeDocument/2006/relationships/hyperlink" Target="https://drive.google.com/open?id=1EZ6VdWvUsau_4blHWSpPNlW1AZoWespe&amp;usp=drive_copy" TargetMode="External"/><Relationship Id="rId15" Type="http://schemas.openxmlformats.org/officeDocument/2006/relationships/hyperlink" Target="https://drive.google.com/file/d/11_CSxXpjtiJXxKH-SzKuGtus4ZTC2vc5/view?usp=drive_link" TargetMode="External"/><Relationship Id="rId14" Type="http://schemas.openxmlformats.org/officeDocument/2006/relationships/hyperlink" Target="https://docs.google.com/document/d/1YSaY5V5o2dpRGd6qXvkeknyTiZ-m5LakRICOT_Yj-PU/edit?usp=sharing" TargetMode="External"/><Relationship Id="rId17" Type="http://schemas.openxmlformats.org/officeDocument/2006/relationships/hyperlink" Target="https://www.essentialnaturaloils.com/products/patchouli-natural-fragrance" TargetMode="External"/><Relationship Id="rId16" Type="http://schemas.openxmlformats.org/officeDocument/2006/relationships/hyperlink" Target="https://www.essentialnaturaloils.com/products/patchouli-natural-fragrance" TargetMode="External"/><Relationship Id="rId19" Type="http://schemas.openxmlformats.org/officeDocument/2006/relationships/hyperlink" Target="https://docs.google.com/document/d/1Jphy_368KSMdJ3M7i1q6g9Js5tuqK4XCAgmXVPPregE/edit?usp=sharing" TargetMode="External"/><Relationship Id="rId3520" Type="http://schemas.openxmlformats.org/officeDocument/2006/relationships/hyperlink" Target="https://drive.google.com/open?id=1Y9awm2BCfc9XXVwPer7nMjZr2G48KMY7&amp;usp=drive_copy" TargetMode="External"/><Relationship Id="rId18" Type="http://schemas.openxmlformats.org/officeDocument/2006/relationships/hyperlink" Target="https://docs.google.com/document/d/12Q8Dk3ncMEmjtS224WmcBm6eS3Mblx7GnK3Ibcq29K4/edit?tab=t.0" TargetMode="External"/><Relationship Id="rId3522" Type="http://schemas.openxmlformats.org/officeDocument/2006/relationships/hyperlink" Target="https://drive.google.com/open?id=1KbJrKEWMgJHRvtqaGQ2QI-yCxSdh_3A0&amp;usp=drive_copy" TargetMode="External"/><Relationship Id="rId3521" Type="http://schemas.openxmlformats.org/officeDocument/2006/relationships/hyperlink" Target="https://docs.google.com/document/d/1o2fsbyObdHa0VyijrO7lVwMYuyk4VQ8XApWJbwg9J08/edit?usp=sharing" TargetMode="External"/><Relationship Id="rId84" Type="http://schemas.openxmlformats.org/officeDocument/2006/relationships/hyperlink" Target="https://docs.google.com/document/d/1IMSPd-bp3s7LKifdWyCfGKN-J8jdJxXw_yE1bbmW8Fk/edit?usp=sharing" TargetMode="External"/><Relationship Id="rId1774" Type="http://schemas.openxmlformats.org/officeDocument/2006/relationships/hyperlink" Target="https://www.essentialnaturaloils.com/products/rauwolfia-extract-90" TargetMode="External"/><Relationship Id="rId83" Type="http://schemas.openxmlformats.org/officeDocument/2006/relationships/hyperlink" Target="https://docs.google.com/document/d/12Q8Dk3ncMEmjtS224WmcBm6eS3Mblx7GnK3Ibcq29K4/edit?tab=t.0" TargetMode="External"/><Relationship Id="rId1775" Type="http://schemas.openxmlformats.org/officeDocument/2006/relationships/hyperlink" Target="https://www.hbnobulk.com/products/rauwolfia-extract-90" TargetMode="External"/><Relationship Id="rId86" Type="http://schemas.openxmlformats.org/officeDocument/2006/relationships/hyperlink" Target="https://www.essentialnaturaloils.com/products/juniper-berry-natural-fragrance" TargetMode="External"/><Relationship Id="rId1776" Type="http://schemas.openxmlformats.org/officeDocument/2006/relationships/hyperlink" Target="https://docs.google.com/document/d/1tktSkELh4NYLKMm9QxV7iSK25ULdr77oJUVwoWkKpXE/edit?usp=sharing" TargetMode="External"/><Relationship Id="rId85" Type="http://schemas.openxmlformats.org/officeDocument/2006/relationships/hyperlink" Target="https://drive.google.com/file/d/1wlAlwebyDOCz8M2N2P3VyYT0VvzvlXQP/view?usp=drive_link" TargetMode="External"/><Relationship Id="rId1777" Type="http://schemas.openxmlformats.org/officeDocument/2006/relationships/hyperlink" Target="https://drive.google.com/file/d/11we4N8RpnlTeic02ijgtbgkuzDMtOykM/view?usp=drive_link" TargetMode="External"/><Relationship Id="rId88" Type="http://schemas.openxmlformats.org/officeDocument/2006/relationships/hyperlink" Target="https://docs.google.com/document/d/12Q8Dk3ncMEmjtS224WmcBm6eS3Mblx7GnK3Ibcq29K4/edit?tab=t.0" TargetMode="External"/><Relationship Id="rId1778" Type="http://schemas.openxmlformats.org/officeDocument/2006/relationships/hyperlink" Target="https://www.essentialnaturaloils.com/products/yohimbe-plant-extract-98" TargetMode="External"/><Relationship Id="rId87" Type="http://schemas.openxmlformats.org/officeDocument/2006/relationships/hyperlink" Target="https://www.essentialnaturaloils.com/products/juniper-berry-natural-fragrance" TargetMode="External"/><Relationship Id="rId1779" Type="http://schemas.openxmlformats.org/officeDocument/2006/relationships/hyperlink" Target="https://www.hbnobulk.com/products/yohimbe-plant-extract-98" TargetMode="External"/><Relationship Id="rId89" Type="http://schemas.openxmlformats.org/officeDocument/2006/relationships/hyperlink" Target="https://docs.google.com/document/d/1L2ca9lPYWu9_5fPN2JAYUurHyGJOnDrdq3TLMETTEwE/edit?usp=sharing" TargetMode="External"/><Relationship Id="rId80" Type="http://schemas.openxmlformats.org/officeDocument/2006/relationships/hyperlink" Target="https://drive.google.com/file/d/1v1bXcnJh7AH1Tq77uu2ELLzX-SRWFCxa/view?usp=drive_link" TargetMode="External"/><Relationship Id="rId82" Type="http://schemas.openxmlformats.org/officeDocument/2006/relationships/hyperlink" Target="https://www.essentialnaturaloils.com/products/lemon-eucalyptus-natural-fragrance" TargetMode="External"/><Relationship Id="rId81" Type="http://schemas.openxmlformats.org/officeDocument/2006/relationships/hyperlink" Target="https://www.essentialnaturaloils.com/products/lemon-eucalyptus-natural-fragrance" TargetMode="External"/><Relationship Id="rId1770" Type="http://schemas.openxmlformats.org/officeDocument/2006/relationships/hyperlink" Target="https://www.essentialnaturaloils.com/products/coleus-extract-10" TargetMode="External"/><Relationship Id="rId1771" Type="http://schemas.openxmlformats.org/officeDocument/2006/relationships/hyperlink" Target="https://www.hbnobulk.com/products/coleus-extract-10" TargetMode="External"/><Relationship Id="rId1772" Type="http://schemas.openxmlformats.org/officeDocument/2006/relationships/hyperlink" Target="https://docs.google.com/document/d/1lmE7BdCdI2ub-0yPKWi0PKHFJlvfi4t-QCqgfYZJLxU/edit?usp=sharing" TargetMode="External"/><Relationship Id="rId1773" Type="http://schemas.openxmlformats.org/officeDocument/2006/relationships/hyperlink" Target="https://drive.google.com/file/d/1PboNTLnGywTfBMgyY6PibDI6crWiS7fa/view?usp=drive_link" TargetMode="External"/><Relationship Id="rId73" Type="http://schemas.openxmlformats.org/officeDocument/2006/relationships/hyperlink" Target="https://docs.google.com/document/d/12Q8Dk3ncMEmjtS224WmcBm6eS3Mblx7GnK3Ibcq29K4/edit?tab=t.0" TargetMode="External"/><Relationship Id="rId1763" Type="http://schemas.openxmlformats.org/officeDocument/2006/relationships/hyperlink" Target="https://www.hbnobulk.com/products/green-tea-extract-50" TargetMode="External"/><Relationship Id="rId72" Type="http://schemas.openxmlformats.org/officeDocument/2006/relationships/hyperlink" Target="https://www.essentialnaturaloils.com/products/lime-natural-fragrance" TargetMode="External"/><Relationship Id="rId1764" Type="http://schemas.openxmlformats.org/officeDocument/2006/relationships/hyperlink" Target="https://docs.google.com/document/d/1poaKjCklXe1PM7p7jzW5t82n_0ons-NvkCgDrD6luUA/edit?usp=sharing" TargetMode="External"/><Relationship Id="rId75" Type="http://schemas.openxmlformats.org/officeDocument/2006/relationships/hyperlink" Target="https://drive.google.com/file/d/126rPRT4B2gcHKqtszwmefQX-EveeL0f0/view?usp=drive_link" TargetMode="External"/><Relationship Id="rId1765" Type="http://schemas.openxmlformats.org/officeDocument/2006/relationships/hyperlink" Target="https://drive.google.com/file/d/1HW0vD5HPXAvTowECKn1Z27g6C3A6VtgX/view?usp=drive_link" TargetMode="External"/><Relationship Id="rId74" Type="http://schemas.openxmlformats.org/officeDocument/2006/relationships/hyperlink" Target="https://docs.google.com/document/d/1uEyvkgZtbkjW03iZm8HdvJ1XpJHBeYopzd247zKsa_E/edit?usp=sharing" TargetMode="External"/><Relationship Id="rId1766" Type="http://schemas.openxmlformats.org/officeDocument/2006/relationships/hyperlink" Target="https://www.essentialnaturaloils.com/products/coleus-extract-20" TargetMode="External"/><Relationship Id="rId77" Type="http://schemas.openxmlformats.org/officeDocument/2006/relationships/hyperlink" Target="https://www.essentialnaturaloils.com/products/lemon-natural-fragrance" TargetMode="External"/><Relationship Id="rId1767" Type="http://schemas.openxmlformats.org/officeDocument/2006/relationships/hyperlink" Target="https://www.hbnobulk.com/products/coleus-extract-20" TargetMode="External"/><Relationship Id="rId76" Type="http://schemas.openxmlformats.org/officeDocument/2006/relationships/hyperlink" Target="https://www.essentialnaturaloils.com/products/lemon-natural-fragrance" TargetMode="External"/><Relationship Id="rId1768" Type="http://schemas.openxmlformats.org/officeDocument/2006/relationships/hyperlink" Target="https://docs.google.com/document/d/1_pkuO1CC083LnpP4AoLobjkx1ngV7DMPCQvMaFPG3fE/edit?usp=sharing" TargetMode="External"/><Relationship Id="rId79" Type="http://schemas.openxmlformats.org/officeDocument/2006/relationships/hyperlink" Target="https://docs.google.com/document/d/1U-jHrUyVz3T_jAijOGfZGoJGk13CrfDD0-pQqVmuGlQ/edit?usp=sharing" TargetMode="External"/><Relationship Id="rId1769" Type="http://schemas.openxmlformats.org/officeDocument/2006/relationships/hyperlink" Target="https://drive.google.com/file/d/10SxO_EvSU7kB0F7vBkk7hMbqAxHle2h7/view?usp=drive_link" TargetMode="External"/><Relationship Id="rId78" Type="http://schemas.openxmlformats.org/officeDocument/2006/relationships/hyperlink" Target="https://docs.google.com/document/d/12Q8Dk3ncMEmjtS224WmcBm6eS3Mblx7GnK3Ibcq29K4/edit?tab=t.0" TargetMode="External"/><Relationship Id="rId71" Type="http://schemas.openxmlformats.org/officeDocument/2006/relationships/hyperlink" Target="https://www.essentialnaturaloils.com/products/lime-natural-fragrance" TargetMode="External"/><Relationship Id="rId70" Type="http://schemas.openxmlformats.org/officeDocument/2006/relationships/hyperlink" Target="https://drive.google.com/file/d/1z6Qh2cP-knokSm1BeCyNt7lgyFdGuZNr/view?usp=drive_link" TargetMode="External"/><Relationship Id="rId1760" Type="http://schemas.openxmlformats.org/officeDocument/2006/relationships/hyperlink" Target="https://docs.google.com/document/d/1wmYHFcLJcoatLOchYsMc_vVq4qGgjJ-Kqv3EOh7CEew/edit?usp=sharing" TargetMode="External"/><Relationship Id="rId1761" Type="http://schemas.openxmlformats.org/officeDocument/2006/relationships/hyperlink" Target="https://drive.google.com/file/d/1M4ClwcC5bHj1XkCwswdxpMaTbufITIV7/view?usp=drive_link" TargetMode="External"/><Relationship Id="rId1762" Type="http://schemas.openxmlformats.org/officeDocument/2006/relationships/hyperlink" Target="https://www.essentialnaturaloils.com/products/green-tea-extract-50" TargetMode="External"/><Relationship Id="rId62" Type="http://schemas.openxmlformats.org/officeDocument/2006/relationships/hyperlink" Target="https://www.essentialnaturaloils.com/products/pine-needle-natural-fragrance" TargetMode="External"/><Relationship Id="rId1796" Type="http://schemas.openxmlformats.org/officeDocument/2006/relationships/hyperlink" Target="https://docs.google.com/document/d/1K22kEEetTgdfrMjwg4nCyvrnbut7FX4729A-ujFPScE/edit?usp=sharing" TargetMode="External"/><Relationship Id="rId61" Type="http://schemas.openxmlformats.org/officeDocument/2006/relationships/hyperlink" Target="https://www.essentialnaturaloils.com/products/pine-needle-natural-fragrance" TargetMode="External"/><Relationship Id="rId1797" Type="http://schemas.openxmlformats.org/officeDocument/2006/relationships/hyperlink" Target="https://drive.google.com/file/d/18OHVljL0dV-ESW5HWT1mM8mLxoeOPSWZ/view?usp=drive_link" TargetMode="External"/><Relationship Id="rId64" Type="http://schemas.openxmlformats.org/officeDocument/2006/relationships/hyperlink" Target="https://docs.google.com/document/d/1hVrl3od0UhmLgyu3wztH61TPW25ghGI2M_Lembvk0rw/edit?usp=sharing" TargetMode="External"/><Relationship Id="rId1798" Type="http://schemas.openxmlformats.org/officeDocument/2006/relationships/hyperlink" Target="https://www.essentialnaturaloils.com/products/yohimbe-plant-extract-2" TargetMode="External"/><Relationship Id="rId63" Type="http://schemas.openxmlformats.org/officeDocument/2006/relationships/hyperlink" Target="https://docs.google.com/document/d/12Q8Dk3ncMEmjtS224WmcBm6eS3Mblx7GnK3Ibcq29K4/edit?tab=t.0" TargetMode="External"/><Relationship Id="rId1799" Type="http://schemas.openxmlformats.org/officeDocument/2006/relationships/hyperlink" Target="https://www.hbnobulk.com/products/yohimbe-plant-extract-2" TargetMode="External"/><Relationship Id="rId66" Type="http://schemas.openxmlformats.org/officeDocument/2006/relationships/hyperlink" Target="https://www.essentialnaturaloils.com/products/nutmeg-natural-fragrance" TargetMode="External"/><Relationship Id="rId65" Type="http://schemas.openxmlformats.org/officeDocument/2006/relationships/hyperlink" Target="https://drive.google.com/file/d/1VxBghzxQjKI7-F3BL8N2DJWJk6sBoU4e/view?usp=drive_link" TargetMode="External"/><Relationship Id="rId68" Type="http://schemas.openxmlformats.org/officeDocument/2006/relationships/hyperlink" Target="https://docs.google.com/document/d/12Q8Dk3ncMEmjtS224WmcBm6eS3Mblx7GnK3Ibcq29K4/edit?tab=t.0" TargetMode="External"/><Relationship Id="rId67" Type="http://schemas.openxmlformats.org/officeDocument/2006/relationships/hyperlink" Target="https://www.essentialnaturaloils.com/products/nutmeg-natural-fragrance" TargetMode="External"/><Relationship Id="rId60" Type="http://schemas.openxmlformats.org/officeDocument/2006/relationships/hyperlink" Target="https://drive.google.com/file/d/1gqdP2OnvTq3Cr3azFUJLcq3M3LqOJQs7/view?usp=drive_link" TargetMode="External"/><Relationship Id="rId69" Type="http://schemas.openxmlformats.org/officeDocument/2006/relationships/hyperlink" Target="https://docs.google.com/document/d/1q6KxdzmgecWdoSnsicoW1RKndqgijTZ611N_moi58i0/edit?usp=sharing" TargetMode="External"/><Relationship Id="rId1790" Type="http://schemas.openxmlformats.org/officeDocument/2006/relationships/hyperlink" Target="https://www.essentialnaturaloils.com/products/yohimbe-plant-extract-6" TargetMode="External"/><Relationship Id="rId1791" Type="http://schemas.openxmlformats.org/officeDocument/2006/relationships/hyperlink" Target="https://www.hbnobulk.com/products/yohimbe-plant-extract-6" TargetMode="External"/><Relationship Id="rId1792" Type="http://schemas.openxmlformats.org/officeDocument/2006/relationships/hyperlink" Target="https://docs.google.com/document/d/18no-UQEmwRoHO5HJSrMw0qgu4Y73E9HNLogM9PT3U60/edit?usp=sharing" TargetMode="External"/><Relationship Id="rId1793" Type="http://schemas.openxmlformats.org/officeDocument/2006/relationships/hyperlink" Target="https://drive.google.com/file/d/1FIH17qfY5mIThHSasrCb7LoMoC6-EVU3/view?usp=drive_link" TargetMode="External"/><Relationship Id="rId1794" Type="http://schemas.openxmlformats.org/officeDocument/2006/relationships/hyperlink" Target="https://www.essentialnaturaloils.com/products/yohimbe-plant-extract-4" TargetMode="External"/><Relationship Id="rId1795" Type="http://schemas.openxmlformats.org/officeDocument/2006/relationships/hyperlink" Target="https://www.hbnobulk.com/products/yohimbe-plant-extract-4" TargetMode="External"/><Relationship Id="rId51" Type="http://schemas.openxmlformats.org/officeDocument/2006/relationships/hyperlink" Target="https://www.essentialnaturaloils.com/products/frankincense-natural-fragrance" TargetMode="External"/><Relationship Id="rId1785" Type="http://schemas.openxmlformats.org/officeDocument/2006/relationships/hyperlink" Target="https://drive.google.com/file/d/1YnvpW7ZcIAFcbVHog7MZ0lUz4W7umYg7/view?usp=drive_link" TargetMode="External"/><Relationship Id="rId50" Type="http://schemas.openxmlformats.org/officeDocument/2006/relationships/hyperlink" Target="https://drive.google.com/file/d/1iqFEKmjuUs3RW4IPZMxH_jvpB6LfPzHJ/view?usp=drive_link" TargetMode="External"/><Relationship Id="rId1786" Type="http://schemas.openxmlformats.org/officeDocument/2006/relationships/hyperlink" Target="https://www.essentialnaturaloils.com/products/yohimbe-plant-extract-8" TargetMode="External"/><Relationship Id="rId53" Type="http://schemas.openxmlformats.org/officeDocument/2006/relationships/hyperlink" Target="https://docs.google.com/document/d/12Q8Dk3ncMEmjtS224WmcBm6eS3Mblx7GnK3Ibcq29K4/edit?tab=t.0" TargetMode="External"/><Relationship Id="rId1787" Type="http://schemas.openxmlformats.org/officeDocument/2006/relationships/hyperlink" Target="https://www.hbnobulk.com/products/yohimbe-plant-extract-8" TargetMode="External"/><Relationship Id="rId52" Type="http://schemas.openxmlformats.org/officeDocument/2006/relationships/hyperlink" Target="https://www.essentialnaturaloils.com/products/frankincense-natural-fragrance" TargetMode="External"/><Relationship Id="rId1788" Type="http://schemas.openxmlformats.org/officeDocument/2006/relationships/hyperlink" Target="https://docs.google.com/document/d/16iQMx7C-6qKVZlMXKzT1O-uqW2r1qkfEYoGwXUgf0hU/edit?usp=sharing" TargetMode="External"/><Relationship Id="rId55" Type="http://schemas.openxmlformats.org/officeDocument/2006/relationships/hyperlink" Target="https://drive.google.com/file/d/1nmUAwyA52R1OuLizIuod26kFVAmhFYyn/view?usp=drive_link" TargetMode="External"/><Relationship Id="rId1789" Type="http://schemas.openxmlformats.org/officeDocument/2006/relationships/hyperlink" Target="https://drive.google.com/file/d/1eRlBcJ8ULo9h0f1U7p5XcxtpsXr-xy8a/view?usp=drive_link" TargetMode="External"/><Relationship Id="rId54" Type="http://schemas.openxmlformats.org/officeDocument/2006/relationships/hyperlink" Target="https://docs.google.com/document/d/1uqUlmin2vVKFuP9K3kq0SqUXNbhLw8tqZwWPiEgjG6w/edit?usp=sharing" TargetMode="External"/><Relationship Id="rId57" Type="http://schemas.openxmlformats.org/officeDocument/2006/relationships/hyperlink" Target="https://www.essentialnaturaloils.com/products/anise-natural-fragrance" TargetMode="External"/><Relationship Id="rId56" Type="http://schemas.openxmlformats.org/officeDocument/2006/relationships/hyperlink" Target="https://www.essentialnaturaloils.com/products/anise-natural-fragrance" TargetMode="External"/><Relationship Id="rId59" Type="http://schemas.openxmlformats.org/officeDocument/2006/relationships/hyperlink" Target="https://docs.google.com/document/d/1ghlijz5uCWLKocmY31huiNzmygYlBiMiZvkoX-9ydGU/edit?usp=sharing" TargetMode="External"/><Relationship Id="rId58" Type="http://schemas.openxmlformats.org/officeDocument/2006/relationships/hyperlink" Target="https://docs.google.com/document/d/12Q8Dk3ncMEmjtS224WmcBm6eS3Mblx7GnK3Ibcq29K4/edit?tab=t.0" TargetMode="External"/><Relationship Id="rId1780" Type="http://schemas.openxmlformats.org/officeDocument/2006/relationships/hyperlink" Target="https://docs.google.com/document/d/1QpLEwrntMJ4FCjNtfzkxyCWxBpTshUxgk_nRmMCHgeI/edit?usp=sharing" TargetMode="External"/><Relationship Id="rId1781" Type="http://schemas.openxmlformats.org/officeDocument/2006/relationships/hyperlink" Target="https://drive.google.com/file/d/14PXSHaWRYmcUhS9WD3X1x_YtxFY9ytnE/view?usp=drive_link" TargetMode="External"/><Relationship Id="rId1782" Type="http://schemas.openxmlformats.org/officeDocument/2006/relationships/hyperlink" Target="https://www.essentialnaturaloils.com/products/yohimbe-plant-extract-10" TargetMode="External"/><Relationship Id="rId1783" Type="http://schemas.openxmlformats.org/officeDocument/2006/relationships/hyperlink" Target="https://www.hbnobulk.com/products/yohimbe-plant-extract-10" TargetMode="External"/><Relationship Id="rId1784" Type="http://schemas.openxmlformats.org/officeDocument/2006/relationships/hyperlink" Target="https://docs.google.com/document/d/1FtqVzjt1kdXj2jQ3vknnxRmxAXn67RMBlN3kSUJZA1w/edit?usp=sharing" TargetMode="External"/><Relationship Id="rId2269" Type="http://schemas.openxmlformats.org/officeDocument/2006/relationships/hyperlink" Target="https://docs.google.com/document/d/1PYATLcUwWg67iykZNyqTYaBVX0NXndlJRZ0N_0YTn2c/edit?usp=sharing" TargetMode="External"/><Relationship Id="rId349" Type="http://schemas.openxmlformats.org/officeDocument/2006/relationships/hyperlink" Target="https://drive.google.com/file/d/1O4uAGhrsBP1mQerBlakusm1tTgjbpJkj/view?usp=drive_link" TargetMode="External"/><Relationship Id="rId348" Type="http://schemas.openxmlformats.org/officeDocument/2006/relationships/hyperlink" Target="https://docs.google.com/document/d/1NqUQnJHiIJRekAgeXNWKXOCWsUOFyfaHGmxN3M9xc5Q/edit?usp=sharing" TargetMode="External"/><Relationship Id="rId347" Type="http://schemas.openxmlformats.org/officeDocument/2006/relationships/hyperlink" Target="https://docs.google.com/document/d/12Q8Dk3ncMEmjtS224WmcBm6eS3Mblx7GnK3Ibcq29K4/edit?tab=t.0" TargetMode="External"/><Relationship Id="rId346" Type="http://schemas.openxmlformats.org/officeDocument/2006/relationships/hyperlink" Target="https://www.hbnobulk.com/products/passion-fruit-natural-fragrance" TargetMode="External"/><Relationship Id="rId3591" Type="http://schemas.openxmlformats.org/officeDocument/2006/relationships/hyperlink" Target="https://drive.google.com/open?id=1MP_zGGdrpZPuTdMcJcHimVIzOS-KH5i2&amp;usp=drive_copy" TargetMode="External"/><Relationship Id="rId2260" Type="http://schemas.openxmlformats.org/officeDocument/2006/relationships/hyperlink" Target="https://www.hbnobulk.com/products/vetiver-fractions-essential-oil" TargetMode="External"/><Relationship Id="rId3590" Type="http://schemas.openxmlformats.org/officeDocument/2006/relationships/hyperlink" Target="https://docs.google.com/document/d/1SnVcGAZcDR1cOERsmNHIz_9OBJz47J5ayMyBxhvaEVw/edit?usp=sharing" TargetMode="External"/><Relationship Id="rId341" Type="http://schemas.openxmlformats.org/officeDocument/2006/relationships/hyperlink" Target="https://www.hbnobulk.com/products/ruby-grapefruit-natural-fragrance" TargetMode="External"/><Relationship Id="rId2261" Type="http://schemas.openxmlformats.org/officeDocument/2006/relationships/hyperlink" Target="https://docs.google.com/document/d/1FNTvaG_okmHjq5p7I1KNZRFLAM_VK-umPAvh7uf-zUs/edit?usp=sharing" TargetMode="External"/><Relationship Id="rId3593" Type="http://schemas.openxmlformats.org/officeDocument/2006/relationships/hyperlink" Target="https://www.hbnobulk.com/products/almond-flavor" TargetMode="External"/><Relationship Id="rId340" Type="http://schemas.openxmlformats.org/officeDocument/2006/relationships/hyperlink" Target="https://www.essentialnaturaloils.com/products/ruby-grapefruit-natural-fragrance" TargetMode="External"/><Relationship Id="rId2262" Type="http://schemas.openxmlformats.org/officeDocument/2006/relationships/hyperlink" Target="https://drive.google.com/file/d/1Y9dH6cwaEwXSAFojQCueypgnJxW7HxQa/view?usp=drive_link" TargetMode="External"/><Relationship Id="rId3592" Type="http://schemas.openxmlformats.org/officeDocument/2006/relationships/hyperlink" Target="https://www.hbnobulk.com/products/almond-flavor" TargetMode="External"/><Relationship Id="rId2263" Type="http://schemas.openxmlformats.org/officeDocument/2006/relationships/hyperlink" Target="https://www.essentialnaturaloils.com/products/nootka-tree-essential-oil" TargetMode="External"/><Relationship Id="rId3595" Type="http://schemas.openxmlformats.org/officeDocument/2006/relationships/hyperlink" Target="https://drive.google.com/open?id=1_1nXGF3cGPAWlJVHj8dH5G-e24_ngWdB&amp;usp=drive_copy" TargetMode="External"/><Relationship Id="rId2264" Type="http://schemas.openxmlformats.org/officeDocument/2006/relationships/hyperlink" Target="https://www.hbnobulk.com/products/nootka-tree-essential-oil" TargetMode="External"/><Relationship Id="rId3594" Type="http://schemas.openxmlformats.org/officeDocument/2006/relationships/hyperlink" Target="https://docs.google.com/document/d/1yA24ATuldUAvuiaQEQZ--N09I9DcOA8Q5xQuyv1bC2k/edit?usp=sharing" TargetMode="External"/><Relationship Id="rId345" Type="http://schemas.openxmlformats.org/officeDocument/2006/relationships/hyperlink" Target="https://www.essentialnaturaloils.com/products/passion-fruit-natural-fragrance" TargetMode="External"/><Relationship Id="rId2265" Type="http://schemas.openxmlformats.org/officeDocument/2006/relationships/hyperlink" Target="https://docs.google.com/document/d/1F0mVr32ttOzUk1gqVJcms1g8mfllMxifuDP4ekqOMec/edit?usp=sharing" TargetMode="External"/><Relationship Id="rId3597" Type="http://schemas.openxmlformats.org/officeDocument/2006/relationships/hyperlink" Target="https://docs.google.com/document/d/1xugS8Rs33j5nxhrYgYYYV3kGHvG76GeSQyIX4tguBLE/edit?usp=sharing" TargetMode="External"/><Relationship Id="rId344" Type="http://schemas.openxmlformats.org/officeDocument/2006/relationships/hyperlink" Target="https://drive.google.com/file/d/1JzNSTB2kemV1Dp0Ijy_Vb2sbkPW5dHHR/view?usp=drive_link" TargetMode="External"/><Relationship Id="rId2266" Type="http://schemas.openxmlformats.org/officeDocument/2006/relationships/hyperlink" Target="https://drive.google.com/file/d/12ZEfNErnlnLMaZHiLcSnvnmGfwMaxHaO/view?usp=drive_link" TargetMode="External"/><Relationship Id="rId3596" Type="http://schemas.openxmlformats.org/officeDocument/2006/relationships/hyperlink" Target="https://www.hbnobulk.com/products/revitalizing-conditioning-anti-aging-moisturizer-facial-serum" TargetMode="External"/><Relationship Id="rId343" Type="http://schemas.openxmlformats.org/officeDocument/2006/relationships/hyperlink" Target="https://docs.google.com/document/d/1eBPF4Di2hz6qZ8luJEdT8G8Il_T4-4qNVK6_FM1eH3w/edit?usp=sharing" TargetMode="External"/><Relationship Id="rId2267" Type="http://schemas.openxmlformats.org/officeDocument/2006/relationships/hyperlink" Target="https://www.essentialnaturaloils.com/products/lemon-essential-oil-distilled-1" TargetMode="External"/><Relationship Id="rId3599" Type="http://schemas.openxmlformats.org/officeDocument/2006/relationships/hyperlink" Target="https://www.hbnobulk.com/products/you-glow-girl-facial-serum" TargetMode="External"/><Relationship Id="rId342" Type="http://schemas.openxmlformats.org/officeDocument/2006/relationships/hyperlink" Target="https://docs.google.com/document/d/12Q8Dk3ncMEmjtS224WmcBm6eS3Mblx7GnK3Ibcq29K4/edit?tab=t.0" TargetMode="External"/><Relationship Id="rId2268" Type="http://schemas.openxmlformats.org/officeDocument/2006/relationships/hyperlink" Target="https://www.hbnobulk.com/products/lemon-essential-oil-distilled-1" TargetMode="External"/><Relationship Id="rId3598" Type="http://schemas.openxmlformats.org/officeDocument/2006/relationships/hyperlink" Target="https://drive.google.com/open?id=1hFc7CFj2e3DJhw49wT8g1IDSDS8GtTS5&amp;usp=drive_copy" TargetMode="External"/><Relationship Id="rId2258" Type="http://schemas.openxmlformats.org/officeDocument/2006/relationships/hyperlink" Target="https://drive.google.com/open?id=1eDY5cgT6J2HXXMLpnYNRorwBcabmPAx2&amp;usp=drive_copy" TargetMode="External"/><Relationship Id="rId2259" Type="http://schemas.openxmlformats.org/officeDocument/2006/relationships/hyperlink" Target="https://www.essentialnaturaloils.com/products/vetiver-fractions-essential-oil" TargetMode="External"/><Relationship Id="rId3589" Type="http://schemas.openxmlformats.org/officeDocument/2006/relationships/hyperlink" Target="https://www.hbnobulk.com/products/guava-flavor" TargetMode="External"/><Relationship Id="rId338" Type="http://schemas.openxmlformats.org/officeDocument/2006/relationships/hyperlink" Target="https://docs.google.com/document/d/1Pw2j2IgqTkAZs0GxC0CTYE--lkUJlzRZLfLWnPVTrtE/edit?usp=sharing" TargetMode="External"/><Relationship Id="rId337" Type="http://schemas.openxmlformats.org/officeDocument/2006/relationships/hyperlink" Target="https://docs.google.com/document/d/12Q8Dk3ncMEmjtS224WmcBm6eS3Mblx7GnK3Ibcq29K4/edit?tab=t.0" TargetMode="External"/><Relationship Id="rId336" Type="http://schemas.openxmlformats.org/officeDocument/2006/relationships/hyperlink" Target="https://www.hbnobulk.com/products/honey-natural-fragrance" TargetMode="External"/><Relationship Id="rId335" Type="http://schemas.openxmlformats.org/officeDocument/2006/relationships/hyperlink" Target="https://www.essentialnaturaloils.com/products/honey-natural-fragrance" TargetMode="External"/><Relationship Id="rId3580" Type="http://schemas.openxmlformats.org/officeDocument/2006/relationships/hyperlink" Target="https://www.hbnobulk.com/products/vitamin-e-succinate-1210iu-powder" TargetMode="External"/><Relationship Id="rId339" Type="http://schemas.openxmlformats.org/officeDocument/2006/relationships/hyperlink" Target="https://drive.google.com/file/d/1WZ6pzYkDJuUr13sDXqq2jhwnQecr-Cf4/view?usp=drive_link" TargetMode="External"/><Relationship Id="rId330" Type="http://schemas.openxmlformats.org/officeDocument/2006/relationships/hyperlink" Target="https://www.essentialnaturaloils.com/products/almond-natural-fragrance" TargetMode="External"/><Relationship Id="rId2250" Type="http://schemas.openxmlformats.org/officeDocument/2006/relationships/hyperlink" Target="https://drive.google.com/open?id=1lfgSNpLU_rsRyQsearHtJHgZvW9uv96T&amp;usp=drive_copy" TargetMode="External"/><Relationship Id="rId3582" Type="http://schemas.openxmlformats.org/officeDocument/2006/relationships/hyperlink" Target="https://drive.google.com/file/d/1GBctMSh2iB2h-Rk54pXvhisKZ0BqV2Ww/view?usp=drive_link" TargetMode="External"/><Relationship Id="rId2251" Type="http://schemas.openxmlformats.org/officeDocument/2006/relationships/hyperlink" Target="https://www.essentialnaturaloils.com/products/carvacrol-1" TargetMode="External"/><Relationship Id="rId3581" Type="http://schemas.openxmlformats.org/officeDocument/2006/relationships/hyperlink" Target="https://docs.google.com/document/d/1IwmqPMxTOyLpXzW918_eYcDefsAU3PSCM2s_SlzYGN4/edit?usp=sharing" TargetMode="External"/><Relationship Id="rId2252" Type="http://schemas.openxmlformats.org/officeDocument/2006/relationships/hyperlink" Target="https://www.hbnobulk.com/products/carvacrol" TargetMode="External"/><Relationship Id="rId3584" Type="http://schemas.openxmlformats.org/officeDocument/2006/relationships/hyperlink" Target="https://docs.google.com/document/d/11BntiBwFD5EyZz3EOVby7zR9DOuweHo9S--sncePUwA/edit?usp=sharing" TargetMode="External"/><Relationship Id="rId2253" Type="http://schemas.openxmlformats.org/officeDocument/2006/relationships/hyperlink" Target="https://docs.google.com/document/d/1izfCo0-0MVju1uHT2mbcgVD4c7ImirhAeOLDPJuCPH0/edit?usp=sharing" TargetMode="External"/><Relationship Id="rId3583" Type="http://schemas.openxmlformats.org/officeDocument/2006/relationships/hyperlink" Target="https://www.hbnobulk.com/products/cucumber-extract" TargetMode="External"/><Relationship Id="rId334" Type="http://schemas.openxmlformats.org/officeDocument/2006/relationships/hyperlink" Target="https://drive.google.com/file/d/1g0G1eWbhqbiyT9h2ovzWn9OtNVvxq-Uv/view?usp=drive_link" TargetMode="External"/><Relationship Id="rId2254" Type="http://schemas.openxmlformats.org/officeDocument/2006/relationships/hyperlink" Target="https://drive.google.com/open?id=1cxb5fQtjIs0O1N8dhBd9-ML4MkWZyOy_&amp;usp=drive_copy" TargetMode="External"/><Relationship Id="rId3586" Type="http://schemas.openxmlformats.org/officeDocument/2006/relationships/hyperlink" Target="https://www.hbnobulk.com/products/vanillin-powder" TargetMode="External"/><Relationship Id="rId333" Type="http://schemas.openxmlformats.org/officeDocument/2006/relationships/hyperlink" Target="https://docs.google.com/document/d/1fa6S_6zHvYDY_Qz-Sb2tN2NHYtxI_gWZrMe98yK7gB8/edit?usp=sharing" TargetMode="External"/><Relationship Id="rId2255" Type="http://schemas.openxmlformats.org/officeDocument/2006/relationships/hyperlink" Target="https://www.essentialnaturaloils.com/products/camphene-1" TargetMode="External"/><Relationship Id="rId3585" Type="http://schemas.openxmlformats.org/officeDocument/2006/relationships/hyperlink" Target="https://drive.google.com/file/d/1xex8hsKb5rTb-SZiR3sV2063CYVyRrT7/view?usp=drive_link" TargetMode="External"/><Relationship Id="rId332" Type="http://schemas.openxmlformats.org/officeDocument/2006/relationships/hyperlink" Target="https://docs.google.com/document/d/12Q8Dk3ncMEmjtS224WmcBm6eS3Mblx7GnK3Ibcq29K4/edit?tab=t.0" TargetMode="External"/><Relationship Id="rId2256" Type="http://schemas.openxmlformats.org/officeDocument/2006/relationships/hyperlink" Target="https://www.hbnobulk.com/products/camphene-1" TargetMode="External"/><Relationship Id="rId3588" Type="http://schemas.openxmlformats.org/officeDocument/2006/relationships/hyperlink" Target="https://drive.google.com/file/d/1vlAFIvwNjukAxvkAjdD80AxlBdXsu_Wh/view?usp=drive_link" TargetMode="External"/><Relationship Id="rId331" Type="http://schemas.openxmlformats.org/officeDocument/2006/relationships/hyperlink" Target="https://www.hbnobulk.com/products/almond-natural-fragrance" TargetMode="External"/><Relationship Id="rId2257" Type="http://schemas.openxmlformats.org/officeDocument/2006/relationships/hyperlink" Target="https://docs.google.com/document/d/1z3InXsXoHoqlqq8RakbDMKu7Lr5Xu-lNIdLTwCQuBLo/edit?usp=sharing" TargetMode="External"/><Relationship Id="rId3587" Type="http://schemas.openxmlformats.org/officeDocument/2006/relationships/hyperlink" Target="https://docs.google.com/document/d/1U9DiIMlkMqGUs42dq8l5o7o0kJbbAcTuyrqYSm33DBs/edit?usp=sharing" TargetMode="External"/><Relationship Id="rId370" Type="http://schemas.openxmlformats.org/officeDocument/2006/relationships/hyperlink" Target="https://www.essentialnaturaloils.com/products/mango-natural-fragrance" TargetMode="External"/><Relationship Id="rId369" Type="http://schemas.openxmlformats.org/officeDocument/2006/relationships/hyperlink" Target="https://drive.google.com/file/d/1I8RgF-Br8Fa4o2u5NRSwlCMlWT5bTo9v/view?usp=drive_link" TargetMode="External"/><Relationship Id="rId368" Type="http://schemas.openxmlformats.org/officeDocument/2006/relationships/hyperlink" Target="https://docs.google.com/document/d/1bHwWxCldH1roIl-6CbpuhJuY9QgAd71RGto1zw39OyA/edit?usp=sharing" TargetMode="External"/><Relationship Id="rId2280" Type="http://schemas.openxmlformats.org/officeDocument/2006/relationships/hyperlink" Target="https://www.hbnobulk.com/products/sesame-seed-carrier-oil-refined" TargetMode="External"/><Relationship Id="rId2281" Type="http://schemas.openxmlformats.org/officeDocument/2006/relationships/hyperlink" Target="https://docs.google.com/document/d/1XQMoITq-dalj1n4ArkrJSspEAt3Kk7NwKd2XuM_xdT0/edit?usp=sharing" TargetMode="External"/><Relationship Id="rId2282" Type="http://schemas.openxmlformats.org/officeDocument/2006/relationships/hyperlink" Target="https://drive.google.com/file/d/1YwM-jlON9uN9SyLsRzzUemUW5wdma8ZB/view?usp=drive_link" TargetMode="External"/><Relationship Id="rId363" Type="http://schemas.openxmlformats.org/officeDocument/2006/relationships/hyperlink" Target="https://docs.google.com/document/d/1DegO_K9kdlQp_DdsQCRdNnEHnTK7EQdFN6FpwnLHPKk/edit?usp=sharing" TargetMode="External"/><Relationship Id="rId2283" Type="http://schemas.openxmlformats.org/officeDocument/2006/relationships/hyperlink" Target="https://www.essentialnaturaloils.com/products/olive-carrier-oil-extra-virgin-organic" TargetMode="External"/><Relationship Id="rId362" Type="http://schemas.openxmlformats.org/officeDocument/2006/relationships/hyperlink" Target="https://docs.google.com/document/d/12Q8Dk3ncMEmjtS224WmcBm6eS3Mblx7GnK3Ibcq29K4/edit?tab=t.0" TargetMode="External"/><Relationship Id="rId2284" Type="http://schemas.openxmlformats.org/officeDocument/2006/relationships/hyperlink" Target="https://www.hbnobulk.com/products/olive-carrier-oil-extra-virgin-organic" TargetMode="External"/><Relationship Id="rId361" Type="http://schemas.openxmlformats.org/officeDocument/2006/relationships/hyperlink" Target="https://www.hbnobulk.com/products/cucumber-natural-fragrance" TargetMode="External"/><Relationship Id="rId2285" Type="http://schemas.openxmlformats.org/officeDocument/2006/relationships/hyperlink" Target="https://docs.google.com/document/d/1RR2GWGH9J0GCX_Bm0-XILfz46plXCdUtFdeoXedB-Y0/edit?usp=sharing" TargetMode="External"/><Relationship Id="rId360" Type="http://schemas.openxmlformats.org/officeDocument/2006/relationships/hyperlink" Target="https://www.essentialnaturaloils.com/products/cucumber-natural-fragrance" TargetMode="External"/><Relationship Id="rId2286" Type="http://schemas.openxmlformats.org/officeDocument/2006/relationships/hyperlink" Target="https://drive.google.com/file/d/1Lp8DwCfjuEVcotDW9n1LmIfiMU5-h6ZH/view?usp=drive_link" TargetMode="External"/><Relationship Id="rId367" Type="http://schemas.openxmlformats.org/officeDocument/2006/relationships/hyperlink" Target="https://docs.google.com/document/d/12Q8Dk3ncMEmjtS224WmcBm6eS3Mblx7GnK3Ibcq29K4/edit?tab=t.0" TargetMode="External"/><Relationship Id="rId2287" Type="http://schemas.openxmlformats.org/officeDocument/2006/relationships/hyperlink" Target="https://www.essentialnaturaloils.com/products/almond-oil-virgin-unrefined" TargetMode="External"/><Relationship Id="rId366" Type="http://schemas.openxmlformats.org/officeDocument/2006/relationships/hyperlink" Target="https://www.hbnobulk.com/products/violet-fragrance" TargetMode="External"/><Relationship Id="rId2288" Type="http://schemas.openxmlformats.org/officeDocument/2006/relationships/hyperlink" Target="https://www.hbnobulk.com/products/almond-oil-virgin-unrefined" TargetMode="External"/><Relationship Id="rId365" Type="http://schemas.openxmlformats.org/officeDocument/2006/relationships/hyperlink" Target="https://www.essentialnaturaloils.com/products/violet-fragrance" TargetMode="External"/><Relationship Id="rId2289" Type="http://schemas.openxmlformats.org/officeDocument/2006/relationships/hyperlink" Target="https://docs.google.com/document/d/1lMkIA1-lMOvPre-6uchHd2NwYgoB1OGSSWaoopppvrU/edit?usp=sharing" TargetMode="External"/><Relationship Id="rId364" Type="http://schemas.openxmlformats.org/officeDocument/2006/relationships/hyperlink" Target="https://drive.google.com/file/d/1NJz-JUJyekoAz8jK14fcJtsadnR_Ln8d/view?usp=drive_link" TargetMode="External"/><Relationship Id="rId95" Type="http://schemas.openxmlformats.org/officeDocument/2006/relationships/hyperlink" Target="https://drive.google.com/file/d/1cZAID657aT-Gaw9yaslfBsbGORVjTy2a/view?usp=drive_link" TargetMode="External"/><Relationship Id="rId94" Type="http://schemas.openxmlformats.org/officeDocument/2006/relationships/hyperlink" Target="https://docs.google.com/document/d/1bluxUn2u9TCXloJPHxyAajtt7k3xHqH3CZ6gvkcLCHE/edit?usp=sharing" TargetMode="External"/><Relationship Id="rId97" Type="http://schemas.openxmlformats.org/officeDocument/2006/relationships/hyperlink" Target="https://www.essentialnaturaloils.com/products/cotton-candy-natural-fragrance" TargetMode="External"/><Relationship Id="rId96" Type="http://schemas.openxmlformats.org/officeDocument/2006/relationships/hyperlink" Target="https://www.essentialnaturaloils.com/products/cotton-candy-natural-fragrance" TargetMode="External"/><Relationship Id="rId99" Type="http://schemas.openxmlformats.org/officeDocument/2006/relationships/hyperlink" Target="https://docs.google.com/document/d/1QnmINGt2izgmEAiZE42KOqn5nErVyLRe61PAt60H5JQ/edit?usp=sharing" TargetMode="External"/><Relationship Id="rId98" Type="http://schemas.openxmlformats.org/officeDocument/2006/relationships/hyperlink" Target="https://docs.google.com/document/d/12Q8Dk3ncMEmjtS224WmcBm6eS3Mblx7GnK3Ibcq29K4/edit?tab=t.0" TargetMode="External"/><Relationship Id="rId91" Type="http://schemas.openxmlformats.org/officeDocument/2006/relationships/hyperlink" Target="https://www.essentialnaturaloils.com/products/geranium-natural-fragrance" TargetMode="External"/><Relationship Id="rId90" Type="http://schemas.openxmlformats.org/officeDocument/2006/relationships/hyperlink" Target="https://drive.google.com/file/d/1P8SKphudHCxFBUV6hFVDJ445PaGBvn5a/view?usp=drive_link" TargetMode="External"/><Relationship Id="rId93" Type="http://schemas.openxmlformats.org/officeDocument/2006/relationships/hyperlink" Target="https://docs.google.com/document/d/12Q8Dk3ncMEmjtS224WmcBm6eS3Mblx7GnK3Ibcq29K4/edit?tab=t.0" TargetMode="External"/><Relationship Id="rId92" Type="http://schemas.openxmlformats.org/officeDocument/2006/relationships/hyperlink" Target="https://www.essentialnaturaloils.com/products/geranium-natural-fragrance" TargetMode="External"/><Relationship Id="rId359" Type="http://schemas.openxmlformats.org/officeDocument/2006/relationships/hyperlink" Target="https://drive.google.com/file/d/10Nl3-0VDpzZQlddd7u-Lk5Bwvq9kSLtu/view?usp=drive_link" TargetMode="External"/><Relationship Id="rId358" Type="http://schemas.openxmlformats.org/officeDocument/2006/relationships/hyperlink" Target="https://docs.google.com/document/d/1mzHRS9lTBWZ23qujj_z3PW2cJQMPrvD6ukUpM1p9QbU/edit?usp=sharing" TargetMode="External"/><Relationship Id="rId357" Type="http://schemas.openxmlformats.org/officeDocument/2006/relationships/hyperlink" Target="https://docs.google.com/document/d/12Q8Dk3ncMEmjtS224WmcBm6eS3Mblx7GnK3Ibcq29K4/edit?tab=t.0" TargetMode="External"/><Relationship Id="rId2270" Type="http://schemas.openxmlformats.org/officeDocument/2006/relationships/hyperlink" Target="https://drive.google.com/file/d/1SSH26oEVFZ7mNF_EJR9zh_Z0Lzk-V6RQ/view?usp=drive_link" TargetMode="External"/><Relationship Id="rId2271" Type="http://schemas.openxmlformats.org/officeDocument/2006/relationships/hyperlink" Target="https://www.essentialnaturaloils.com/products/garlic-chinese-essential-oil" TargetMode="External"/><Relationship Id="rId352" Type="http://schemas.openxmlformats.org/officeDocument/2006/relationships/hyperlink" Target="https://docs.google.com/document/d/12Q8Dk3ncMEmjtS224WmcBm6eS3Mblx7GnK3Ibcq29K4/edit?tab=t.0" TargetMode="External"/><Relationship Id="rId2272" Type="http://schemas.openxmlformats.org/officeDocument/2006/relationships/hyperlink" Target="https://www.hbnobulk.com/products/garlic-chinese-essential-oil" TargetMode="External"/><Relationship Id="rId351" Type="http://schemas.openxmlformats.org/officeDocument/2006/relationships/hyperlink" Target="https://www.hbnobulk.com/products/lily-of-the-valley-natural-fragrance" TargetMode="External"/><Relationship Id="rId2273" Type="http://schemas.openxmlformats.org/officeDocument/2006/relationships/hyperlink" Target="https://docs.google.com/document/d/1MTONZbgviVdKvgZ83YNq9UIYc0TqSk_s3PRBLkZ4gvA/edit?usp=sharing" TargetMode="External"/><Relationship Id="rId350" Type="http://schemas.openxmlformats.org/officeDocument/2006/relationships/hyperlink" Target="https://www.essentialnaturaloils.com/products/lily-of-the-valley-natural-fragrance" TargetMode="External"/><Relationship Id="rId2274" Type="http://schemas.openxmlformats.org/officeDocument/2006/relationships/hyperlink" Target="https://drive.google.com/file/d/1EBFmet7wolMNcoi-VJcLvI_PmSXtiDbc/view?usp=drive_link" TargetMode="External"/><Relationship Id="rId2275" Type="http://schemas.openxmlformats.org/officeDocument/2006/relationships/hyperlink" Target="https://www.essentialnaturaloils.com/products/bergamot-essential-oil-organic-cold-pressed" TargetMode="External"/><Relationship Id="rId356" Type="http://schemas.openxmlformats.org/officeDocument/2006/relationships/hyperlink" Target="https://www.hbnobulk.com/products/rose-fragrance" TargetMode="External"/><Relationship Id="rId2276" Type="http://schemas.openxmlformats.org/officeDocument/2006/relationships/hyperlink" Target="https://www.hbnobulk.com/products/bergamot-essential-oil-organic-cold-pressed" TargetMode="External"/><Relationship Id="rId355" Type="http://schemas.openxmlformats.org/officeDocument/2006/relationships/hyperlink" Target="https://www.essentialnaturaloils.com/products/rose-fragrance" TargetMode="External"/><Relationship Id="rId2277" Type="http://schemas.openxmlformats.org/officeDocument/2006/relationships/hyperlink" Target="https://docs.google.com/document/d/1220YEdefZaRHHMdnL6UIR4M-GcE_1-8Re3RaUU9XPP8/edit?usp=sharing" TargetMode="External"/><Relationship Id="rId354" Type="http://schemas.openxmlformats.org/officeDocument/2006/relationships/hyperlink" Target="https://drive.google.com/file/d/1QJy1glNzmXVA6N9jqlZhEdZJqWMh8fDV/view?usp=drive_link" TargetMode="External"/><Relationship Id="rId2278" Type="http://schemas.openxmlformats.org/officeDocument/2006/relationships/hyperlink" Target="https://drive.google.com/file/d/1e558oFdKhOQdqAe5xEimHErmqwBl0NWc/view?usp=drive_link" TargetMode="External"/><Relationship Id="rId353" Type="http://schemas.openxmlformats.org/officeDocument/2006/relationships/hyperlink" Target="https://docs.google.com/document/d/1e8FX_JCoulJTCjJXSCLqu8EHFWDrUmWLwnLSBhxLW4o/edit?usp=sharing" TargetMode="External"/><Relationship Id="rId2279" Type="http://schemas.openxmlformats.org/officeDocument/2006/relationships/hyperlink" Target="https://www.essentialnaturaloils.com/products/sesame-seed-carrier-oil-refined" TargetMode="External"/><Relationship Id="rId2225" Type="http://schemas.openxmlformats.org/officeDocument/2006/relationships/hyperlink" Target="https://drive.google.com/open?id=1IYsawISXSOF_9Pvxwp5vxOSuckMSDQ6h&amp;usp=drive_copy" TargetMode="External"/><Relationship Id="rId3557" Type="http://schemas.openxmlformats.org/officeDocument/2006/relationships/hyperlink" Target="https://docs.google.com/document/d/1h4-R6hWWEnXtLw3AdsioQT4uwG54TLIMdsD2BmVz5xQ/edit?usp=sharing" TargetMode="External"/><Relationship Id="rId2226" Type="http://schemas.openxmlformats.org/officeDocument/2006/relationships/hyperlink" Target="https://www.hbnobulk.com/products/allantoin" TargetMode="External"/><Relationship Id="rId3556" Type="http://schemas.openxmlformats.org/officeDocument/2006/relationships/hyperlink" Target="https://www.hbnobulk.com/products/sodium-hyaluronate" TargetMode="External"/><Relationship Id="rId2227" Type="http://schemas.openxmlformats.org/officeDocument/2006/relationships/hyperlink" Target="https://docs.google.com/document/d/1MOulJ9M4e6z-IxZOQ5WRcUvoerkBXKH-KwrUIEFztqE/edit?usp=sharing" TargetMode="External"/><Relationship Id="rId3559" Type="http://schemas.openxmlformats.org/officeDocument/2006/relationships/hyperlink" Target="https://www.hbnobulk.com/products/vegetable-glycerin" TargetMode="External"/><Relationship Id="rId2228" Type="http://schemas.openxmlformats.org/officeDocument/2006/relationships/hyperlink" Target="https://drive.google.com/open?id=13UhkWMADJEm4p8ZIQ-J31g0XOzEsxyxK&amp;usp=drive_copy" TargetMode="External"/><Relationship Id="rId3558" Type="http://schemas.openxmlformats.org/officeDocument/2006/relationships/hyperlink" Target="https://drive.google.com/open?id=1hIngH9z7O3JEyqI76x0TF3Qn0wxVxVTs&amp;usp=drive_copy" TargetMode="External"/><Relationship Id="rId2229" Type="http://schemas.openxmlformats.org/officeDocument/2006/relationships/hyperlink" Target="https://www.hbnobulk.com/products/sodium-lactate" TargetMode="External"/><Relationship Id="rId305" Type="http://schemas.openxmlformats.org/officeDocument/2006/relationships/hyperlink" Target="https://www.essentialnaturaloils.com/products/cranberry-fragrance" TargetMode="External"/><Relationship Id="rId304" Type="http://schemas.openxmlformats.org/officeDocument/2006/relationships/hyperlink" Target="https://drive.google.com/file/d/1ZPeiVTAE05V9eljxJY1n0lQYwtv-N54D/view?usp=drive_link" TargetMode="External"/><Relationship Id="rId303" Type="http://schemas.openxmlformats.org/officeDocument/2006/relationships/hyperlink" Target="https://docs.google.com/document/d/1135jQbIcZlNuhR_BDxR-3k_LNJFm0df3T4RnEN3oIiE/edit?usp=sharing" TargetMode="External"/><Relationship Id="rId302" Type="http://schemas.openxmlformats.org/officeDocument/2006/relationships/hyperlink" Target="https://docs.google.com/document/d/12Q8Dk3ncMEmjtS224WmcBm6eS3Mblx7GnK3Ibcq29K4/edit?tab=t.0" TargetMode="External"/><Relationship Id="rId309" Type="http://schemas.openxmlformats.org/officeDocument/2006/relationships/hyperlink" Target="https://drive.google.com/file/d/1lbLiQKQzprypNfh-8yexVfxM2qdLI6sM/view?usp=drive_link" TargetMode="External"/><Relationship Id="rId308" Type="http://schemas.openxmlformats.org/officeDocument/2006/relationships/hyperlink" Target="https://docs.google.com/document/d/1nQN4LXzmWLuNN4S4cpLGyW5iSWktiZSIj7mtxESs_tg/edit?usp=sharing" TargetMode="External"/><Relationship Id="rId307" Type="http://schemas.openxmlformats.org/officeDocument/2006/relationships/hyperlink" Target="https://docs.google.com/document/d/12Q8Dk3ncMEmjtS224WmcBm6eS3Mblx7GnK3Ibcq29K4/edit?tab=t.0" TargetMode="External"/><Relationship Id="rId306" Type="http://schemas.openxmlformats.org/officeDocument/2006/relationships/hyperlink" Target="https://www.hbnobulk.com/products/cranberry-fragrance" TargetMode="External"/><Relationship Id="rId3551" Type="http://schemas.openxmlformats.org/officeDocument/2006/relationships/hyperlink" Target="https://docs.google.com/document/d/1FdAkkwPzTg8HH_I2qFncjAhvFKWCAHD-QhzqvDc1eQU/edit?usp=sharing" TargetMode="External"/><Relationship Id="rId2220" Type="http://schemas.openxmlformats.org/officeDocument/2006/relationships/hyperlink" Target="https://www.hbnobulk.com/products/collageneer-1" TargetMode="External"/><Relationship Id="rId3550" Type="http://schemas.openxmlformats.org/officeDocument/2006/relationships/hyperlink" Target="https://www.hbnobulk.com/products/panthenol" TargetMode="External"/><Relationship Id="rId301" Type="http://schemas.openxmlformats.org/officeDocument/2006/relationships/hyperlink" Target="https://www.hbnobulk.com/products/fall-spice-fragrance" TargetMode="External"/><Relationship Id="rId2221" Type="http://schemas.openxmlformats.org/officeDocument/2006/relationships/hyperlink" Target="https://docs.google.com/document/d/1Kkxg7EO2VdvrJ4Aj0TnqHI-TYO3P-97JK64mp7gavVg/edit?usp=sharing" TargetMode="External"/><Relationship Id="rId3553" Type="http://schemas.openxmlformats.org/officeDocument/2006/relationships/hyperlink" Target="https://www.hbnobulk.com/products/sodium-benzoate" TargetMode="External"/><Relationship Id="rId300" Type="http://schemas.openxmlformats.org/officeDocument/2006/relationships/hyperlink" Target="https://www.essentialnaturaloils.com/products/fall-spice-fragrance" TargetMode="External"/><Relationship Id="rId2222" Type="http://schemas.openxmlformats.org/officeDocument/2006/relationships/hyperlink" Target="https://drive.google.com/open?id=10DCTEmy0QeyLKY6jaKMo4Din7exTjxBi&amp;usp=drive_copy" TargetMode="External"/><Relationship Id="rId3552" Type="http://schemas.openxmlformats.org/officeDocument/2006/relationships/hyperlink" Target="https://drive.google.com/open?id=1HNOWbKIJnhGVg6bz5kdDkQpibYH_OzxX&amp;usp=drive_copy" TargetMode="External"/><Relationship Id="rId2223" Type="http://schemas.openxmlformats.org/officeDocument/2006/relationships/hyperlink" Target="https://www.hbnobulk.com/products/cetyl-alcohol" TargetMode="External"/><Relationship Id="rId3555" Type="http://schemas.openxmlformats.org/officeDocument/2006/relationships/hyperlink" Target="https://drive.google.com/open?id=1DZ3JN-zczUI8m7_IcMZoPl_ghsLl0u3t&amp;usp=drive_copy" TargetMode="External"/><Relationship Id="rId2224" Type="http://schemas.openxmlformats.org/officeDocument/2006/relationships/hyperlink" Target="https://docs.google.com/document/d/16VI494dnLf7R9fZlYHNcZSdJMj0lv0w_E9-7VkK-l6Y/edit?usp=sharing" TargetMode="External"/><Relationship Id="rId3554" Type="http://schemas.openxmlformats.org/officeDocument/2006/relationships/hyperlink" Target="https://docs.google.com/document/d/1IR_O8_IoCu7-fUrEy_PZvn9hGAeESmUo_WhedOteCM8/edit?usp=sharing" TargetMode="External"/><Relationship Id="rId2214" Type="http://schemas.openxmlformats.org/officeDocument/2006/relationships/hyperlink" Target="https://www.hbnobulk.com/products/germall-plus-preservative" TargetMode="External"/><Relationship Id="rId3546" Type="http://schemas.openxmlformats.org/officeDocument/2006/relationships/hyperlink" Target="https://drive.google.com/open?id=1h-RInz59uNvBBsBi_L_21P6Wo-j5fGBC&amp;usp=drive_copy" TargetMode="External"/><Relationship Id="rId2215" Type="http://schemas.openxmlformats.org/officeDocument/2006/relationships/hyperlink" Target="https://docs.google.com/document/d/1fOo9NbJ7WV456BUItW8Kor_5sxuuW8aqliwqp8ZpZ5w/edit?usp=sharing" TargetMode="External"/><Relationship Id="rId3545" Type="http://schemas.openxmlformats.org/officeDocument/2006/relationships/hyperlink" Target="https://docs.google.com/document/d/1Lr8rwQCSwbdGbFM-RxYpJVNSMaXx7fIQqVXLhHg08l0/edit?usp=sharing" TargetMode="External"/><Relationship Id="rId2216" Type="http://schemas.openxmlformats.org/officeDocument/2006/relationships/hyperlink" Target="https://drive.google.com/open?id=1oKyPkNtswW8DRRvsYyk7bxsD9UxRqV_p&amp;usp=drive_copy" TargetMode="External"/><Relationship Id="rId3548" Type="http://schemas.openxmlformats.org/officeDocument/2006/relationships/hyperlink" Target="https://docs.google.com/document/d/1Uyo7jeMHo804gQOcZz8vJryXVbo3-8Aze1w3iLIR_LY/edit?usp=sharing" TargetMode="External"/><Relationship Id="rId2217" Type="http://schemas.openxmlformats.org/officeDocument/2006/relationships/hyperlink" Target="https://www.hbnobulk.com/products/panthenol" TargetMode="External"/><Relationship Id="rId3547" Type="http://schemas.openxmlformats.org/officeDocument/2006/relationships/hyperlink" Target="https://www.hbnobulk.com/products/p-anisaldehyde" TargetMode="External"/><Relationship Id="rId2218" Type="http://schemas.openxmlformats.org/officeDocument/2006/relationships/hyperlink" Target="https://docs.google.com/document/d/1ElGLzKNK-0fVJYTnB7KKyLHl1kabsGrQZQC_dKKJPRY/edit?usp=sharing" TargetMode="External"/><Relationship Id="rId2219" Type="http://schemas.openxmlformats.org/officeDocument/2006/relationships/hyperlink" Target="https://drive.google.com/open?id=1HNOWbKIJnhGVg6bz5kdDkQpibYH_OzxX&amp;usp=drive_copy" TargetMode="External"/><Relationship Id="rId3549" Type="http://schemas.openxmlformats.org/officeDocument/2006/relationships/hyperlink" Target="https://drive.google.com/open?id=1hQY3jtuWksy3BMy79Kcx0B0_Vgk4jLe4&amp;usp=drive_copy" TargetMode="External"/><Relationship Id="rId3540" Type="http://schemas.openxmlformats.org/officeDocument/2006/relationships/hyperlink" Target="https://drive.google.com/open?id=1rZ2JMKjLQV5aqLl8O1OufhuxRmW8Co7r&amp;usp=drive_copy" TargetMode="External"/><Relationship Id="rId2210" Type="http://schemas.openxmlformats.org/officeDocument/2006/relationships/hyperlink" Target="https://drive.google.com/open?id=1t5bioXt8dcfhKWtkTJvj_rflnsAId2qW&amp;usp=drive_copy" TargetMode="External"/><Relationship Id="rId3542" Type="http://schemas.openxmlformats.org/officeDocument/2006/relationships/hyperlink" Target="https://docs.google.com/document/d/1PwaLlYufQRXds_ffzLWuiejT2WAleGz2mfJvgynuKl4/edit?usp=sharing" TargetMode="External"/><Relationship Id="rId2211" Type="http://schemas.openxmlformats.org/officeDocument/2006/relationships/hyperlink" Target="https://www.hbnobulk.com/products/propanediol" TargetMode="External"/><Relationship Id="rId3541" Type="http://schemas.openxmlformats.org/officeDocument/2006/relationships/hyperlink" Target="https://www.hbnobulk.com/products/isoamyl-acetate-synthetic" TargetMode="External"/><Relationship Id="rId2212" Type="http://schemas.openxmlformats.org/officeDocument/2006/relationships/hyperlink" Target="https://docs.google.com/document/d/1acWp2sReWpFudqc5457dwtQFlc2IhGcpogrVr4V7t5g/edit?usp=sharing" TargetMode="External"/><Relationship Id="rId3544" Type="http://schemas.openxmlformats.org/officeDocument/2006/relationships/hyperlink" Target="https://www.hbnobulk.com/products/isoamyl-acetate-natural" TargetMode="External"/><Relationship Id="rId2213" Type="http://schemas.openxmlformats.org/officeDocument/2006/relationships/hyperlink" Target="https://drive.google.com/open?id=1aJSgTwYIgOyyU5MlZYOtE9xowp04X4VW&amp;usp=drive_copy" TargetMode="External"/><Relationship Id="rId3543" Type="http://schemas.openxmlformats.org/officeDocument/2006/relationships/hyperlink" Target="https://drive.google.com/open?id=1cK5G8SefOIGuumylGcUGizBK1kJ1A0kJ&amp;usp=drive_copy" TargetMode="External"/><Relationship Id="rId2247" Type="http://schemas.openxmlformats.org/officeDocument/2006/relationships/hyperlink" Target="https://www.essentialnaturaloils.com/products/cinnamaldehyde" TargetMode="External"/><Relationship Id="rId3579" Type="http://schemas.openxmlformats.org/officeDocument/2006/relationships/hyperlink" Target="https://drive.google.com/file/d/1taFEfjFutFoQQ89QaLvbupIbGNsrKNlL/view?usp=drive_link" TargetMode="External"/><Relationship Id="rId2248" Type="http://schemas.openxmlformats.org/officeDocument/2006/relationships/hyperlink" Target="https://www.hbnobulk.com/products/cinnamaldehyde" TargetMode="External"/><Relationship Id="rId3578" Type="http://schemas.openxmlformats.org/officeDocument/2006/relationships/hyperlink" Target="https://docs.google.com/document/d/1XxcwRPtpZ7TPrr1PjCghY_VHzIIYdkhaBOkd356SXz8/edit?usp=sharing" TargetMode="External"/><Relationship Id="rId2249" Type="http://schemas.openxmlformats.org/officeDocument/2006/relationships/hyperlink" Target="https://docs.google.com/document/d/1piVOq5mmIWymN6WFmXAczjbWg-rywtZivaNd8BjwINs/edit?usp=sharing" TargetMode="External"/><Relationship Id="rId327" Type="http://schemas.openxmlformats.org/officeDocument/2006/relationships/hyperlink" Target="https://docs.google.com/document/d/12Q8Dk3ncMEmjtS224WmcBm6eS3Mblx7GnK3Ibcq29K4/edit?tab=t.0" TargetMode="External"/><Relationship Id="rId326" Type="http://schemas.openxmlformats.org/officeDocument/2006/relationships/hyperlink" Target="https://www.hbnobulk.com/products/bubble-gum-cherry-fragrance" TargetMode="External"/><Relationship Id="rId325" Type="http://schemas.openxmlformats.org/officeDocument/2006/relationships/hyperlink" Target="https://www.essentialnaturaloils.com/products/bubble-gum-cherry-fragrance" TargetMode="External"/><Relationship Id="rId324" Type="http://schemas.openxmlformats.org/officeDocument/2006/relationships/hyperlink" Target="https://drive.google.com/file/d/14svBVnNomojT7351V22ZSQgwZUbxv70u/view?usp=drive_link" TargetMode="External"/><Relationship Id="rId329" Type="http://schemas.openxmlformats.org/officeDocument/2006/relationships/hyperlink" Target="https://drive.google.com/file/d/12ep9KPRouuaVMD5GDKdNDx_tK0GJ5sCA/view?usp=drive_link" TargetMode="External"/><Relationship Id="rId328" Type="http://schemas.openxmlformats.org/officeDocument/2006/relationships/hyperlink" Target="https://docs.google.com/document/d/1wTtAt2gE9KpbUrUSR0Huv0rRX6hQ7GPHbp1tIFvSu8E/edit?usp=sharing" TargetMode="External"/><Relationship Id="rId3571" Type="http://schemas.openxmlformats.org/officeDocument/2006/relationships/hyperlink" Target="https://www.hbnobulk.com/products/senna-leaf-extract-20-hplc-grade" TargetMode="External"/><Relationship Id="rId2240" Type="http://schemas.openxmlformats.org/officeDocument/2006/relationships/hyperlink" Target="https://www.hbnobulk.com/products/synthetic-methyl-salicylate-1" TargetMode="External"/><Relationship Id="rId3570" Type="http://schemas.openxmlformats.org/officeDocument/2006/relationships/hyperlink" Target="https://drive.google.com/file/d/1g_admvQhrcF7n84hYjcBZ99qiYiJyZzH/view?usp=drive_link" TargetMode="External"/><Relationship Id="rId2241" Type="http://schemas.openxmlformats.org/officeDocument/2006/relationships/hyperlink" Target="https://docs.google.com/document/d/1S9YhJf71-uf0aDcQ5yP0A8sEMnlbIOL_yxeycsMYHMw/edit?usp=sharing" TargetMode="External"/><Relationship Id="rId3573" Type="http://schemas.openxmlformats.org/officeDocument/2006/relationships/hyperlink" Target="https://drive.google.com/file/d/1is2_yEUFdKO2pOZFn_rJpJPHyMUmr5l0/view?usp=drive_link" TargetMode="External"/><Relationship Id="rId2242" Type="http://schemas.openxmlformats.org/officeDocument/2006/relationships/hyperlink" Target="https://drive.google.com/open?id=1w8gTqxxP6vckNDw7qphQ7kua1nHDwhti&amp;usp=drive_copy" TargetMode="External"/><Relationship Id="rId3572" Type="http://schemas.openxmlformats.org/officeDocument/2006/relationships/hyperlink" Target="https://docs.google.com/document/d/1Zpb1hcKzB3C5IuLTfyIFvXUSY1UplbofqIBc42fBfOk/edit?usp=sharing" TargetMode="External"/><Relationship Id="rId323" Type="http://schemas.openxmlformats.org/officeDocument/2006/relationships/hyperlink" Target="https://docs.google.com/document/d/1B3ahnTxyYwxkHbaYiOmXaEUN9eydMaY95mVqLGj-lvc/edit?usp=sharing" TargetMode="External"/><Relationship Id="rId2243" Type="http://schemas.openxmlformats.org/officeDocument/2006/relationships/hyperlink" Target="https://www.essentialnaturaloils.com/products/limonene" TargetMode="External"/><Relationship Id="rId3575" Type="http://schemas.openxmlformats.org/officeDocument/2006/relationships/hyperlink" Target="https://docs.google.com/document/d/1MTPVAOVfm5Yacuw5njlbtf-rLVf99RCrzLRRxxnj3Ac/edit?usp=sharing" TargetMode="External"/><Relationship Id="rId322" Type="http://schemas.openxmlformats.org/officeDocument/2006/relationships/hyperlink" Target="https://docs.google.com/document/d/12Q8Dk3ncMEmjtS224WmcBm6eS3Mblx7GnK3Ibcq29K4/edit?tab=t.0" TargetMode="External"/><Relationship Id="rId2244" Type="http://schemas.openxmlformats.org/officeDocument/2006/relationships/hyperlink" Target="https://www.hbnobulk.com/products/limonene" TargetMode="External"/><Relationship Id="rId3574" Type="http://schemas.openxmlformats.org/officeDocument/2006/relationships/hyperlink" Target="https://www.hbnobulk.com/products/vanilla-extract-glycerin" TargetMode="External"/><Relationship Id="rId321" Type="http://schemas.openxmlformats.org/officeDocument/2006/relationships/hyperlink" Target="https://www.hbnobulk.com/products/balsam-fragrance" TargetMode="External"/><Relationship Id="rId2245" Type="http://schemas.openxmlformats.org/officeDocument/2006/relationships/hyperlink" Target="https://docs.google.com/document/d/1bHrkfnzVG0otqIAtjA5kXF2S9UtNzhHaduMqRLyNjME/edit?usp=sharing" TargetMode="External"/><Relationship Id="rId3577" Type="http://schemas.openxmlformats.org/officeDocument/2006/relationships/hyperlink" Target="https://www.hbnobulk.com/products/vitamin-e-succinate-1185iu-granular" TargetMode="External"/><Relationship Id="rId320" Type="http://schemas.openxmlformats.org/officeDocument/2006/relationships/hyperlink" Target="https://www.essentialnaturaloils.com/products/balsam-fragrance" TargetMode="External"/><Relationship Id="rId2246" Type="http://schemas.openxmlformats.org/officeDocument/2006/relationships/hyperlink" Target="https://drive.google.com/open?id=1z96MN0Z2OZ9l_ob-CE5PnjeIxXXgGwJl&amp;usp=drive_copy" TargetMode="External"/><Relationship Id="rId3576" Type="http://schemas.openxmlformats.org/officeDocument/2006/relationships/hyperlink" Target="https://drive.google.com/file/d/1Qlbcm9PExvSLxQ_MVY6nI4oL0euanKiz/view?usp=drive_link" TargetMode="External"/><Relationship Id="rId2236" Type="http://schemas.openxmlformats.org/officeDocument/2006/relationships/hyperlink" Target="https://www.hbnobulk.com/products/polysorbate-20" TargetMode="External"/><Relationship Id="rId3568" Type="http://schemas.openxmlformats.org/officeDocument/2006/relationships/hyperlink" Target="https://www.hbnobulk.com/products/pure-chocolate-extract" TargetMode="External"/><Relationship Id="rId2237" Type="http://schemas.openxmlformats.org/officeDocument/2006/relationships/hyperlink" Target="https://docs.google.com/document/d/1RqoU0TTa-pV3xAUBa4X_AChPm__dL96L6LuoJaDtKjw/edit?usp=sharing" TargetMode="External"/><Relationship Id="rId3567" Type="http://schemas.openxmlformats.org/officeDocument/2006/relationships/hyperlink" Target="https://drive.google.com/open?id=1lfgSNpLU_rsRyQsearHtJHgZvW9uv96T&amp;usp=drive_copy" TargetMode="External"/><Relationship Id="rId2238" Type="http://schemas.openxmlformats.org/officeDocument/2006/relationships/hyperlink" Target="https://drive.google.com/open?id=1P1oob-Km9TFb7QXX1BbZ037OaYK_EG5U&amp;usp=drive_copy" TargetMode="External"/><Relationship Id="rId2239" Type="http://schemas.openxmlformats.org/officeDocument/2006/relationships/hyperlink" Target="https://www.essentialnaturaloils.com/products/synthetic-methyl-salicylate-1" TargetMode="External"/><Relationship Id="rId3569" Type="http://schemas.openxmlformats.org/officeDocument/2006/relationships/hyperlink" Target="https://docs.google.com/document/d/1lQCi4khHmS94VcIYaPcrTPCwu-rK13V2NnihYD54ktE/edit?usp=sharing" TargetMode="External"/><Relationship Id="rId316" Type="http://schemas.openxmlformats.org/officeDocument/2006/relationships/hyperlink" Target="https://www.hbnobulk.com/products/candy-cane-fragrance" TargetMode="External"/><Relationship Id="rId315" Type="http://schemas.openxmlformats.org/officeDocument/2006/relationships/hyperlink" Target="https://www.essentialnaturaloils.com/products/candy-cane-fragrance" TargetMode="External"/><Relationship Id="rId314" Type="http://schemas.openxmlformats.org/officeDocument/2006/relationships/hyperlink" Target="https://drive.google.com/file/d/1rfmLeYPAvuGslr80oKXygOUu7rYX7w_d/view?usp=drive_link" TargetMode="External"/><Relationship Id="rId313" Type="http://schemas.openxmlformats.org/officeDocument/2006/relationships/hyperlink" Target="https://docs.google.com/document/d/1Uvc2Mj0TcwZaDxA0n7BxjWk_-hD0ZLxUOo5F5P7wRNI/edit?usp=sharing" TargetMode="External"/><Relationship Id="rId319" Type="http://schemas.openxmlformats.org/officeDocument/2006/relationships/hyperlink" Target="https://drive.google.com/file/d/1oOVHZiyoElL4ZBybuhwMf1-dspkbPnSj/view?usp=drive_link" TargetMode="External"/><Relationship Id="rId318" Type="http://schemas.openxmlformats.org/officeDocument/2006/relationships/hyperlink" Target="https://docs.google.com/document/d/1t3JKs3Kl3kbdKzDer98p2QcybULNo04LQiPc0NbDywc/edit?usp=sharing" TargetMode="External"/><Relationship Id="rId317" Type="http://schemas.openxmlformats.org/officeDocument/2006/relationships/hyperlink" Target="https://docs.google.com/document/d/12Q8Dk3ncMEmjtS224WmcBm6eS3Mblx7GnK3Ibcq29K4/edit?tab=t.0" TargetMode="External"/><Relationship Id="rId3560" Type="http://schemas.openxmlformats.org/officeDocument/2006/relationships/hyperlink" Target="https://docs.google.com/document/d/1x1wZkw7a9vYeoO2DjUXsk5ejVNu1UtvGzaaVTBcathk/edit?usp=sharing" TargetMode="External"/><Relationship Id="rId2230" Type="http://schemas.openxmlformats.org/officeDocument/2006/relationships/hyperlink" Target="https://docs.google.com/document/d/1sesZQas7QWEVII-B3QWj1_YsSGSQpHZuclMkf-rkgUM/edit?usp=sharing" TargetMode="External"/><Relationship Id="rId3562" Type="http://schemas.openxmlformats.org/officeDocument/2006/relationships/hyperlink" Target="https://www.hbnobulk.com/products/glycerin-organic" TargetMode="External"/><Relationship Id="rId2231" Type="http://schemas.openxmlformats.org/officeDocument/2006/relationships/hyperlink" Target="https://drive.google.com/open?id=1UNNLGHxHFq1Psfd0VZgF09Cr-XopzEjl&amp;usp=drive_copy" TargetMode="External"/><Relationship Id="rId3561" Type="http://schemas.openxmlformats.org/officeDocument/2006/relationships/hyperlink" Target="https://drive.google.com/open?id=1PdkUFbqtoWvtDfYR_QQeOdXr1e3m82nH&amp;usp=drive_copy" TargetMode="External"/><Relationship Id="rId312" Type="http://schemas.openxmlformats.org/officeDocument/2006/relationships/hyperlink" Target="https://docs.google.com/document/d/12Q8Dk3ncMEmjtS224WmcBm6eS3Mblx7GnK3Ibcq29K4/edit?tab=t.0" TargetMode="External"/><Relationship Id="rId2232" Type="http://schemas.openxmlformats.org/officeDocument/2006/relationships/hyperlink" Target="https://www.hbnobulk.com/products/alkaline-protease" TargetMode="External"/><Relationship Id="rId3564" Type="http://schemas.openxmlformats.org/officeDocument/2006/relationships/hyperlink" Target="https://drive.google.com/open?id=1LMqvADcFWkIrYo9vp9d5DDt1Nd6FVUo4&amp;usp=drive_copy" TargetMode="External"/><Relationship Id="rId311" Type="http://schemas.openxmlformats.org/officeDocument/2006/relationships/hyperlink" Target="https://www.hbnobulk.com/products/christmas-wreath-fragrance" TargetMode="External"/><Relationship Id="rId2233" Type="http://schemas.openxmlformats.org/officeDocument/2006/relationships/hyperlink" Target="https://docs.google.com/document/d/13MXeoxlZ8KiN0BM7UNMGUoGvRB6oKygaC5AioQE2-mA/edit?usp=sharing" TargetMode="External"/><Relationship Id="rId3563" Type="http://schemas.openxmlformats.org/officeDocument/2006/relationships/hyperlink" Target="https://docs.google.com/document/d/1xx3vTrbT9NTHfXsMbym2IjLyaNQjOk4ByX8weFKteEw/edit?usp=sharing" TargetMode="External"/><Relationship Id="rId310" Type="http://schemas.openxmlformats.org/officeDocument/2006/relationships/hyperlink" Target="https://www.essentialnaturaloils.com/products/christmas-wreath-fragrance" TargetMode="External"/><Relationship Id="rId2234" Type="http://schemas.openxmlformats.org/officeDocument/2006/relationships/hyperlink" Target="https://drive.google.com/open?id=1HLBwkBavHGyDHj1WDRBWJt_dU90Yt_0C&amp;usp=drive_copy" TargetMode="External"/><Relationship Id="rId3566" Type="http://schemas.openxmlformats.org/officeDocument/2006/relationships/hyperlink" Target="https://docs.google.com/document/d/1MDQIK8o4XeiOl1X2LSLXbg7BXTEJExcWr1DjtbUYhyg/edit?usp=sharing" TargetMode="External"/><Relationship Id="rId2235" Type="http://schemas.openxmlformats.org/officeDocument/2006/relationships/hyperlink" Target="https://www.essentialnaturaloils.com/products/polysorbate-20" TargetMode="External"/><Relationship Id="rId3565" Type="http://schemas.openxmlformats.org/officeDocument/2006/relationships/hyperlink" Target="https://www.hbnobulk.com/products/cinnamaldehyde" TargetMode="External"/><Relationship Id="rId297" Type="http://schemas.openxmlformats.org/officeDocument/2006/relationships/hyperlink" Target="https://docs.google.com/document/d/12Q8Dk3ncMEmjtS224WmcBm6eS3Mblx7GnK3Ibcq29K4/edit?tab=t.0" TargetMode="External"/><Relationship Id="rId296" Type="http://schemas.openxmlformats.org/officeDocument/2006/relationships/hyperlink" Target="https://www.hbnobulk.com/products/fresh-rain-fragrance" TargetMode="External"/><Relationship Id="rId295" Type="http://schemas.openxmlformats.org/officeDocument/2006/relationships/hyperlink" Target="https://www.essentialnaturaloils.com/products/fresh-rain-fragrance" TargetMode="External"/><Relationship Id="rId294" Type="http://schemas.openxmlformats.org/officeDocument/2006/relationships/hyperlink" Target="https://drive.google.com/file/d/17B-UJvB1sEisKYiQeLVDvWtT_pPY4RUU/view?usp=drive_link" TargetMode="External"/><Relationship Id="rId299" Type="http://schemas.openxmlformats.org/officeDocument/2006/relationships/hyperlink" Target="https://drive.google.com/file/d/1-sGKdCsK0knZREzH8Mc3bMIOKhy9ds22/view?usp=drive_link" TargetMode="External"/><Relationship Id="rId298" Type="http://schemas.openxmlformats.org/officeDocument/2006/relationships/hyperlink" Target="https://docs.google.com/document/d/1d2lku4pgqzTcsdr3_m3FSh3hvlkJgTUbqtsOETvdAwc/edit?usp=sharing" TargetMode="External"/><Relationship Id="rId271" Type="http://schemas.openxmlformats.org/officeDocument/2006/relationships/hyperlink" Target="https://www.hbnobulk.com/products/raspberry-jam-fragrance" TargetMode="External"/><Relationship Id="rId270" Type="http://schemas.openxmlformats.org/officeDocument/2006/relationships/hyperlink" Target="https://www.essentialnaturaloils.com/products/raspberry-jam-fragrance" TargetMode="External"/><Relationship Id="rId269" Type="http://schemas.openxmlformats.org/officeDocument/2006/relationships/hyperlink" Target="https://drive.google.com/file/d/1z18ALP1ZbW4e0Mu7B8SRfQA7KNpLHLwG/view?usp=drive_link" TargetMode="External"/><Relationship Id="rId264" Type="http://schemas.openxmlformats.org/officeDocument/2006/relationships/hyperlink" Target="https://drive.google.com/file/d/17aG0VK8E_wExQT3tUw8R_TFJff2uk7FB/view?usp=drive_link" TargetMode="External"/><Relationship Id="rId263" Type="http://schemas.openxmlformats.org/officeDocument/2006/relationships/hyperlink" Target="https://docs.google.com/document/d/1BTQRcB5M7pBHkXorEePYOVNcTwP-K2ONMKGS5E4jkZU/edit?usp=sharing" TargetMode="External"/><Relationship Id="rId262" Type="http://schemas.openxmlformats.org/officeDocument/2006/relationships/hyperlink" Target="https://docs.google.com/document/d/12Q8Dk3ncMEmjtS224WmcBm6eS3Mblx7GnK3Ibcq29K4/edit?tab=t.0" TargetMode="External"/><Relationship Id="rId261" Type="http://schemas.openxmlformats.org/officeDocument/2006/relationships/hyperlink" Target="https://www.hbnobulk.com/products/teakwood-fragrance" TargetMode="External"/><Relationship Id="rId268" Type="http://schemas.openxmlformats.org/officeDocument/2006/relationships/hyperlink" Target="https://docs.google.com/document/d/17f7bEOXnXloO30zGfz14QKvTTBuaAczEpAZd6T8G1Dc/edit?usp=sharing" TargetMode="External"/><Relationship Id="rId267" Type="http://schemas.openxmlformats.org/officeDocument/2006/relationships/hyperlink" Target="https://docs.google.com/document/d/12Q8Dk3ncMEmjtS224WmcBm6eS3Mblx7GnK3Ibcq29K4/edit?tab=t.0" TargetMode="External"/><Relationship Id="rId266" Type="http://schemas.openxmlformats.org/officeDocument/2006/relationships/hyperlink" Target="https://www.hbnobulk.com/products/jasmine-fragrance" TargetMode="External"/><Relationship Id="rId265" Type="http://schemas.openxmlformats.org/officeDocument/2006/relationships/hyperlink" Target="https://www.essentialnaturaloils.com/products/jasmine-fragrance" TargetMode="External"/><Relationship Id="rId260" Type="http://schemas.openxmlformats.org/officeDocument/2006/relationships/hyperlink" Target="https://www.essentialnaturaloils.com/products/teakwood-fragrance" TargetMode="External"/><Relationship Id="rId259" Type="http://schemas.openxmlformats.org/officeDocument/2006/relationships/hyperlink" Target="https://drive.google.com/file/d/1HOrPyFntWbhKpi9AXg_wAEKjuqDff6pr/view?usp=drive_link" TargetMode="External"/><Relationship Id="rId258" Type="http://schemas.openxmlformats.org/officeDocument/2006/relationships/hyperlink" Target="https://docs.google.com/document/d/1NfzQ3wpIrTeSHNJ7DDu5hH3Ads4DgSbrbzeu7bjhI8U/edit?usp=sharing" TargetMode="External"/><Relationship Id="rId2290" Type="http://schemas.openxmlformats.org/officeDocument/2006/relationships/hyperlink" Target="https://drive.google.com/file/d/1TSC1FfUycGRhI3TsH2OVqolGegIrtbCY/view?usp=drive_link" TargetMode="External"/><Relationship Id="rId2291" Type="http://schemas.openxmlformats.org/officeDocument/2006/relationships/hyperlink" Target="https://www.essentialnaturaloils.com/products/almond-oil-organic-unrefined" TargetMode="External"/><Relationship Id="rId2292" Type="http://schemas.openxmlformats.org/officeDocument/2006/relationships/hyperlink" Target="https://www.hbnobulk.com/products/almond-oil-organic-unrefined" TargetMode="External"/><Relationship Id="rId2293" Type="http://schemas.openxmlformats.org/officeDocument/2006/relationships/hyperlink" Target="https://docs.google.com/document/d/1C6KPyAkS6aHp3Hzn38hu1RmhaAJ1KCxfF-CKL-3GoPk/edit?usp=sharing" TargetMode="External"/><Relationship Id="rId253" Type="http://schemas.openxmlformats.org/officeDocument/2006/relationships/hyperlink" Target="https://docs.google.com/document/d/1TelszGp9uzmNW3Z5z91nbKq73XDmMMSiXawiLNELXrA/edit?usp=sharing" TargetMode="External"/><Relationship Id="rId2294" Type="http://schemas.openxmlformats.org/officeDocument/2006/relationships/hyperlink" Target="https://drive.google.com/file/d/1HvOiOG8v68Vrw0G-d5KZXfsweP6MNLKm/view?usp=drive_link" TargetMode="External"/><Relationship Id="rId252" Type="http://schemas.openxmlformats.org/officeDocument/2006/relationships/hyperlink" Target="https://docs.google.com/document/d/12Q8Dk3ncMEmjtS224WmcBm6eS3Mblx7GnK3Ibcq29K4/edit?tab=t.0" TargetMode="External"/><Relationship Id="rId2295" Type="http://schemas.openxmlformats.org/officeDocument/2006/relationships/hyperlink" Target="https://www.essentialnaturaloils.com/products/petitgrain-essential-oil-mandarin" TargetMode="External"/><Relationship Id="rId251" Type="http://schemas.openxmlformats.org/officeDocument/2006/relationships/hyperlink" Target="https://www.hbnobulk.com/products/frangipani-absolute-fragrance" TargetMode="External"/><Relationship Id="rId2296" Type="http://schemas.openxmlformats.org/officeDocument/2006/relationships/hyperlink" Target="https://www.hbnobulk.com/products/petitgrain-essential-oil-mandarin" TargetMode="External"/><Relationship Id="rId250" Type="http://schemas.openxmlformats.org/officeDocument/2006/relationships/hyperlink" Target="https://www.essentialnaturaloils.com/products/frangipani-absolute-fragrance" TargetMode="External"/><Relationship Id="rId2297" Type="http://schemas.openxmlformats.org/officeDocument/2006/relationships/hyperlink" Target="https://docs.google.com/document/d/1a8C3uQEqtqw2zOpqe007zByVzcINr8pcuZMuCKT68oc/edit?usp=sharing" TargetMode="External"/><Relationship Id="rId257" Type="http://schemas.openxmlformats.org/officeDocument/2006/relationships/hyperlink" Target="https://docs.google.com/document/d/12Q8Dk3ncMEmjtS224WmcBm6eS3Mblx7GnK3Ibcq29K4/edit?tab=t.0" TargetMode="External"/><Relationship Id="rId2298" Type="http://schemas.openxmlformats.org/officeDocument/2006/relationships/hyperlink" Target="https://drive.google.com/file/d/110c9T_rh_BFL4kWa1l0eiQ-7J47ZN0c8/view?usp=drive_link" TargetMode="External"/><Relationship Id="rId256" Type="http://schemas.openxmlformats.org/officeDocument/2006/relationships/hyperlink" Target="https://www.hbnobulk.com/products/tobacco-vanilla-fragrance" TargetMode="External"/><Relationship Id="rId2299" Type="http://schemas.openxmlformats.org/officeDocument/2006/relationships/hyperlink" Target="https://www.essentialnaturaloils.com/products/ravensara-anisata-bark-oil" TargetMode="External"/><Relationship Id="rId255" Type="http://schemas.openxmlformats.org/officeDocument/2006/relationships/hyperlink" Target="https://www.essentialnaturaloils.com/products/tobacco-vanilla-fragrance" TargetMode="External"/><Relationship Id="rId254" Type="http://schemas.openxmlformats.org/officeDocument/2006/relationships/hyperlink" Target="https://drive.google.com/file/d/1ZTrHnF2wuX9FojhOaJI9nOPbyj_SCaNb/view?usp=drive_link" TargetMode="External"/><Relationship Id="rId293" Type="http://schemas.openxmlformats.org/officeDocument/2006/relationships/hyperlink" Target="https://docs.google.com/document/d/13D7BqSM0h7S8A94a6nihgpUJ2LmCOMMynQHVhHxmJks/edit?usp=sharing" TargetMode="External"/><Relationship Id="rId292" Type="http://schemas.openxmlformats.org/officeDocument/2006/relationships/hyperlink" Target="https://docs.google.com/document/d/12Q8Dk3ncMEmjtS224WmcBm6eS3Mblx7GnK3Ibcq29K4/edit?tab=t.0" TargetMode="External"/><Relationship Id="rId291" Type="http://schemas.openxmlformats.org/officeDocument/2006/relationships/hyperlink" Target="https://www.hbnobulk.com/products/frosted-cupcake-fragrance" TargetMode="External"/><Relationship Id="rId290" Type="http://schemas.openxmlformats.org/officeDocument/2006/relationships/hyperlink" Target="https://www.essentialnaturaloils.com/products/frosted-cupcake-fragrance" TargetMode="External"/><Relationship Id="rId286" Type="http://schemas.openxmlformats.org/officeDocument/2006/relationships/hyperlink" Target="https://www.hbnobulk.com/products/harvest-spice-fragrance" TargetMode="External"/><Relationship Id="rId285" Type="http://schemas.openxmlformats.org/officeDocument/2006/relationships/hyperlink" Target="https://www.essentialnaturaloils.com/products/harvest-spice-fragrance" TargetMode="External"/><Relationship Id="rId284" Type="http://schemas.openxmlformats.org/officeDocument/2006/relationships/hyperlink" Target="https://drive.google.com/file/d/1WsIi_sg-gfpfnUyWg90QnbE1sgH-TGGv/view?usp=drive_link" TargetMode="External"/><Relationship Id="rId283" Type="http://schemas.openxmlformats.org/officeDocument/2006/relationships/hyperlink" Target="https://docs.google.com/document/d/1aeMDegZNbep3gop_cbPy80yc1hpgAAdL8cviQikHwIA/edit?usp=sharing" TargetMode="External"/><Relationship Id="rId289" Type="http://schemas.openxmlformats.org/officeDocument/2006/relationships/hyperlink" Target="https://drive.google.com/file/d/1iXgBtcevoJ1MoxTziUhab08eRhnHsRRH/view?usp=drive_link" TargetMode="External"/><Relationship Id="rId288" Type="http://schemas.openxmlformats.org/officeDocument/2006/relationships/hyperlink" Target="https://docs.google.com/document/d/18nzbdTaw4dz8VIScmZOwTPcXoJ3bbHajg_qyhuauJZs/edit?usp=sharing" TargetMode="External"/><Relationship Id="rId287" Type="http://schemas.openxmlformats.org/officeDocument/2006/relationships/hyperlink" Target="https://docs.google.com/document/d/12Q8Dk3ncMEmjtS224WmcBm6eS3Mblx7GnK3Ibcq29K4/edit?tab=t.0" TargetMode="External"/><Relationship Id="rId282" Type="http://schemas.openxmlformats.org/officeDocument/2006/relationships/hyperlink" Target="https://docs.google.com/document/d/12Q8Dk3ncMEmjtS224WmcBm6eS3Mblx7GnK3Ibcq29K4/edit?tab=t.0" TargetMode="External"/><Relationship Id="rId281" Type="http://schemas.openxmlformats.org/officeDocument/2006/relationships/hyperlink" Target="https://www.hbnobulk.com/products/hot-chocolate-fragrance" TargetMode="External"/><Relationship Id="rId280" Type="http://schemas.openxmlformats.org/officeDocument/2006/relationships/hyperlink" Target="https://www.essentialnaturaloils.com/products/hot-chocolate-fragrance" TargetMode="External"/><Relationship Id="rId275" Type="http://schemas.openxmlformats.org/officeDocument/2006/relationships/hyperlink" Target="https://www.essentialnaturaloils.com/products/pumpkin-pie-fragrance" TargetMode="External"/><Relationship Id="rId274" Type="http://schemas.openxmlformats.org/officeDocument/2006/relationships/hyperlink" Target="https://drive.google.com/file/d/1AO_pkgKh6qL4F8GdxRe2_Wgg6iEj9gku/view?usp=drive_link" TargetMode="External"/><Relationship Id="rId273" Type="http://schemas.openxmlformats.org/officeDocument/2006/relationships/hyperlink" Target="https://docs.google.com/document/d/1_7ORfcXQTseagO2LNrQF-j-nQZbhesaVEUn6deaPG7k/edit?usp=sharing" TargetMode="External"/><Relationship Id="rId272" Type="http://schemas.openxmlformats.org/officeDocument/2006/relationships/hyperlink" Target="https://docs.google.com/document/d/12Q8Dk3ncMEmjtS224WmcBm6eS3Mblx7GnK3Ibcq29K4/edit?tab=t.0" TargetMode="External"/><Relationship Id="rId279" Type="http://schemas.openxmlformats.org/officeDocument/2006/relationships/hyperlink" Target="https://drive.google.com/file/d/1AfnzGx30gDh-qOa9CZDnjYKULvwiKaks/view?usp=drive_link" TargetMode="External"/><Relationship Id="rId278" Type="http://schemas.openxmlformats.org/officeDocument/2006/relationships/hyperlink" Target="https://docs.google.com/document/d/1a7uXzhpER0FGZ2j8tuNQ5X8ipJGlRc3iszJThdL7A8U/edit?usp=sharing" TargetMode="External"/><Relationship Id="rId277" Type="http://schemas.openxmlformats.org/officeDocument/2006/relationships/hyperlink" Target="https://docs.google.com/document/d/12Q8Dk3ncMEmjtS224WmcBm6eS3Mblx7GnK3Ibcq29K4/edit?tab=t.0" TargetMode="External"/><Relationship Id="rId276" Type="http://schemas.openxmlformats.org/officeDocument/2006/relationships/hyperlink" Target="https://www.hbnobulk.com/products/pumpkin-pie-fragrance" TargetMode="External"/><Relationship Id="rId1851" Type="http://schemas.openxmlformats.org/officeDocument/2006/relationships/hyperlink" Target="https://www.hbnobulk.com/products/rosemary-fragrance-1" TargetMode="External"/><Relationship Id="rId1852" Type="http://schemas.openxmlformats.org/officeDocument/2006/relationships/hyperlink" Target="https://docs.google.com/document/d/1REfX1ZNvzZJUFES32iitZbDO1BxtxMaJZwTl-DxE7Qk/edit?usp=sharing" TargetMode="External"/><Relationship Id="rId1853" Type="http://schemas.openxmlformats.org/officeDocument/2006/relationships/hyperlink" Target="https://drive.google.com/file/d/1pdO8yRxxqjapN-feYfHJoPcIAVK26SEs/view?usp=drive_link" TargetMode="External"/><Relationship Id="rId1854" Type="http://schemas.openxmlformats.org/officeDocument/2006/relationships/hyperlink" Target="https://www.essentialnaturaloils.com/products/shredded-coconut-fragrance" TargetMode="External"/><Relationship Id="rId1855" Type="http://schemas.openxmlformats.org/officeDocument/2006/relationships/hyperlink" Target="https://www.hbnobulk.com/products/shredded-coconut-fragrance" TargetMode="External"/><Relationship Id="rId1856" Type="http://schemas.openxmlformats.org/officeDocument/2006/relationships/hyperlink" Target="https://docs.google.com/document/d/1gTeU6DDQrU18YqLJrjGAs1he90BruGpIv2JcuJKZ6E0/edit?usp=sharing" TargetMode="External"/><Relationship Id="rId1857" Type="http://schemas.openxmlformats.org/officeDocument/2006/relationships/hyperlink" Target="https://drive.google.com/file/d/1wGXbb0TM7S_Dt1h8Ke4pDYQp9FwyLRvn/view?usp=drive_link" TargetMode="External"/><Relationship Id="rId1858" Type="http://schemas.openxmlformats.org/officeDocument/2006/relationships/hyperlink" Target="https://www.essentialnaturaloils.com/products/plumeria-natural-fragrance" TargetMode="External"/><Relationship Id="rId1859" Type="http://schemas.openxmlformats.org/officeDocument/2006/relationships/hyperlink" Target="https://www.hbnobulk.com/products/plumeria-natural-fragrance" TargetMode="External"/><Relationship Id="rId1850" Type="http://schemas.openxmlformats.org/officeDocument/2006/relationships/hyperlink" Target="https://www.essentialnaturaloils.com/products/rosemary-fragrance-1" TargetMode="External"/><Relationship Id="rId1840" Type="http://schemas.openxmlformats.org/officeDocument/2006/relationships/hyperlink" Target="https://docs.google.com/document/d/1UNdqMlzkESqvmkkT9LZfbuKd5IHkuBJ2C3Ara3jZyv8/edit?usp=sharing" TargetMode="External"/><Relationship Id="rId1841" Type="http://schemas.openxmlformats.org/officeDocument/2006/relationships/hyperlink" Target="https://drive.google.com/file/d/111gsxk_hO_yVWMSfUtr8R0QZ0UI8rZp1/view?usp=drive_link" TargetMode="External"/><Relationship Id="rId1842" Type="http://schemas.openxmlformats.org/officeDocument/2006/relationships/hyperlink" Target="https://www.essentialnaturaloils.com/products/sage-natural-fragrance" TargetMode="External"/><Relationship Id="rId1843" Type="http://schemas.openxmlformats.org/officeDocument/2006/relationships/hyperlink" Target="https://www.hbnobulk.com/products/sage-natural-fragrance" TargetMode="External"/><Relationship Id="rId1844" Type="http://schemas.openxmlformats.org/officeDocument/2006/relationships/hyperlink" Target="https://docs.google.com/document/d/1aigudXbraljwjpjFy2GcwKRf8sbGAwMDACBXj8MShZI/edit?usp=sharing" TargetMode="External"/><Relationship Id="rId1845" Type="http://schemas.openxmlformats.org/officeDocument/2006/relationships/hyperlink" Target="https://drive.google.com/file/d/1jT8mwd2XnhgoWbxmBCXcIEypdYn83yk4/view?usp=drive_link" TargetMode="External"/><Relationship Id="rId1846" Type="http://schemas.openxmlformats.org/officeDocument/2006/relationships/hyperlink" Target="https://www.essentialnaturaloils.com/products/rosemary-natural-fragrance" TargetMode="External"/><Relationship Id="rId1847" Type="http://schemas.openxmlformats.org/officeDocument/2006/relationships/hyperlink" Target="https://www.hbnobulk.com/products/rosemary-natural-fragrance" TargetMode="External"/><Relationship Id="rId1848" Type="http://schemas.openxmlformats.org/officeDocument/2006/relationships/hyperlink" Target="https://docs.google.com/document/d/1Jg7Mf066lIlbHN_9Of1lrO_EL9gv52EQqS4VbBD1IjI/edit?usp=sharing" TargetMode="External"/><Relationship Id="rId1849" Type="http://schemas.openxmlformats.org/officeDocument/2006/relationships/hyperlink" Target="https://drive.google.com/file/d/1pdO8yRxxqjapN-feYfHJoPcIAVK26SEs/view?usp=drive_link" TargetMode="External"/><Relationship Id="rId1873" Type="http://schemas.openxmlformats.org/officeDocument/2006/relationships/hyperlink" Target="https://drive.google.com/file/d/1bEeMeQ_gGKql3nV_8atEUlwd9wzXElSn/view?usp=drive_link" TargetMode="External"/><Relationship Id="rId1874" Type="http://schemas.openxmlformats.org/officeDocument/2006/relationships/hyperlink" Target="https://www.essentialnaturaloils.com/products/orange-natural-fragrance" TargetMode="External"/><Relationship Id="rId1875" Type="http://schemas.openxmlformats.org/officeDocument/2006/relationships/hyperlink" Target="https://www.hbnobulk.com/products/orange-natural-fragrance" TargetMode="External"/><Relationship Id="rId1876" Type="http://schemas.openxmlformats.org/officeDocument/2006/relationships/hyperlink" Target="https://docs.google.com/document/d/1001KBAZ45hJlFbkjtNpASpoBmMOTZrXyEN8g4-Cx0wY/edit?usp=sharing" TargetMode="External"/><Relationship Id="rId1877" Type="http://schemas.openxmlformats.org/officeDocument/2006/relationships/hyperlink" Target="https://drive.google.com/file/d/1r7HkK7pXUkkrUaxHl8Jta9mDu5P8RO-D/view?usp=drive_link" TargetMode="External"/><Relationship Id="rId1878" Type="http://schemas.openxmlformats.org/officeDocument/2006/relationships/hyperlink" Target="https://www.essentialnaturaloils.com/products/melissa-lemon-balm-fragrance-1" TargetMode="External"/><Relationship Id="rId1879" Type="http://schemas.openxmlformats.org/officeDocument/2006/relationships/hyperlink" Target="https://www.hbnobulk.com/products/melissa-lemon-balm-fragrance-1" TargetMode="External"/><Relationship Id="rId1870" Type="http://schemas.openxmlformats.org/officeDocument/2006/relationships/hyperlink" Target="https://www.essentialnaturaloils.com/products/palmarosa-natural-fragrance" TargetMode="External"/><Relationship Id="rId1871" Type="http://schemas.openxmlformats.org/officeDocument/2006/relationships/hyperlink" Target="https://www.hbnobulk.com/products/palmarosa-natural-fragrance" TargetMode="External"/><Relationship Id="rId1872" Type="http://schemas.openxmlformats.org/officeDocument/2006/relationships/hyperlink" Target="https://docs.google.com/document/d/1YuTmsoMsm3YM_4kvJdcVt4iMCVgy3TycnCk83CVYz3I/edit?usp=sharing" TargetMode="External"/><Relationship Id="rId1862" Type="http://schemas.openxmlformats.org/officeDocument/2006/relationships/hyperlink" Target="https://www.essentialnaturaloils.com/products/peru-balsam-fragrance-1" TargetMode="External"/><Relationship Id="rId1863" Type="http://schemas.openxmlformats.org/officeDocument/2006/relationships/hyperlink" Target="https://www.hbnobulk.com/products/peru-balsam-fragrance-1" TargetMode="External"/><Relationship Id="rId1864" Type="http://schemas.openxmlformats.org/officeDocument/2006/relationships/hyperlink" Target="https://docs.google.com/document/d/1Cg7rSG5wHQ64UbGwGGyqk9xB0PyiTnRrFVii8wY2750/edit?usp=sharing" TargetMode="External"/><Relationship Id="rId1865" Type="http://schemas.openxmlformats.org/officeDocument/2006/relationships/hyperlink" Target="https://drive.google.com/file/d/1wjkSsWdY05mKQ_Lylo8dlzXBtpW73y50/view?usp=drive_link" TargetMode="External"/><Relationship Id="rId1866" Type="http://schemas.openxmlformats.org/officeDocument/2006/relationships/hyperlink" Target="https://www.essentialnaturaloils.com/products/peppermint-natural-fragrance" TargetMode="External"/><Relationship Id="rId1867" Type="http://schemas.openxmlformats.org/officeDocument/2006/relationships/hyperlink" Target="https://www.hbnobulk.com/products/peppermint-natural-fragrance" TargetMode="External"/><Relationship Id="rId1868" Type="http://schemas.openxmlformats.org/officeDocument/2006/relationships/hyperlink" Target="https://docs.google.com/document/d/1-gqNysxw-ZKdoESVMGaeRuA5Bi6t0meug46-LJkBAVs/edit?usp=sharing" TargetMode="External"/><Relationship Id="rId1869" Type="http://schemas.openxmlformats.org/officeDocument/2006/relationships/hyperlink" Target="https://drive.google.com/file/d/1dIX7MwjQF60NqlgM8MdWdekWjL2kZGd5/view?usp=drive_link" TargetMode="External"/><Relationship Id="rId1860" Type="http://schemas.openxmlformats.org/officeDocument/2006/relationships/hyperlink" Target="https://docs.google.com/document/d/123W7FJjdwC9KC6KUdCh67EFu4QRvVYJTb9qBhSShB9k/edit?usp=sharing" TargetMode="External"/><Relationship Id="rId1861" Type="http://schemas.openxmlformats.org/officeDocument/2006/relationships/hyperlink" Target="https://drive.google.com/file/d/1p-jcIoCcaCtDKk3nl1BRdCiN2cqIoyHx/view?usp=drive_link" TargetMode="External"/><Relationship Id="rId1810" Type="http://schemas.openxmlformats.org/officeDocument/2006/relationships/hyperlink" Target="https://www.essentialnaturaloils.com/products/senna-leaf-extract-40" TargetMode="External"/><Relationship Id="rId1811" Type="http://schemas.openxmlformats.org/officeDocument/2006/relationships/hyperlink" Target="https://www.hbnobulk.com/products/senna-leaf-extract-40" TargetMode="External"/><Relationship Id="rId1812" Type="http://schemas.openxmlformats.org/officeDocument/2006/relationships/hyperlink" Target="https://docs.google.com/document/d/1RvrOAHD3mThu8syok2bH4z1Yiqdk2IOcm7FrJecJPG0/edit?usp=sharing" TargetMode="External"/><Relationship Id="rId1813" Type="http://schemas.openxmlformats.org/officeDocument/2006/relationships/hyperlink" Target="https://drive.google.com/file/d/1EOAJRvx6uv5zaeLEmtOzmyoBSuxT8iLS/view?usp=drive_link" TargetMode="External"/><Relationship Id="rId1814" Type="http://schemas.openxmlformats.org/officeDocument/2006/relationships/hyperlink" Target="https://www.essentialnaturaloils.com/products/senna-leaf-extract-45" TargetMode="External"/><Relationship Id="rId1815" Type="http://schemas.openxmlformats.org/officeDocument/2006/relationships/hyperlink" Target="https://www.hbnobulk.com/products/senna-leaf-extract-45" TargetMode="External"/><Relationship Id="rId1816" Type="http://schemas.openxmlformats.org/officeDocument/2006/relationships/hyperlink" Target="https://docs.google.com/document/d/1g8hrFcNdd9qHY4r4zRGZzsvKrHzAmN7_1_DvszQ-IKo/edit?usp=sharing" TargetMode="External"/><Relationship Id="rId1817" Type="http://schemas.openxmlformats.org/officeDocument/2006/relationships/hyperlink" Target="https://drive.google.com/file/d/147Ovlm1TL9qGAQIe3I15u-HYEncvkWag/view?usp=drive_link" TargetMode="External"/><Relationship Id="rId1818" Type="http://schemas.openxmlformats.org/officeDocument/2006/relationships/hyperlink" Target="https://www.essentialnaturaloils.com/products/senna-leaf-extract-20" TargetMode="External"/><Relationship Id="rId1819" Type="http://schemas.openxmlformats.org/officeDocument/2006/relationships/hyperlink" Target="https://www.hbnobulk.com/products/senna-leaf-extract-20" TargetMode="External"/><Relationship Id="rId1800" Type="http://schemas.openxmlformats.org/officeDocument/2006/relationships/hyperlink" Target="https://docs.google.com/document/d/1gaSf0JNjVxJXMfYlU1ukp6s_MJcrpjeFqqsiHuyja0E/edit?usp=sharing" TargetMode="External"/><Relationship Id="rId1801" Type="http://schemas.openxmlformats.org/officeDocument/2006/relationships/hyperlink" Target="https://drive.google.com/file/d/1ze5swq3VtVTYdk2Q5RiELUTQ2iABs6DR/view?usp=drive_link" TargetMode="External"/><Relationship Id="rId1802" Type="http://schemas.openxmlformats.org/officeDocument/2006/relationships/hyperlink" Target="https://www.essentialnaturaloils.com/products/senna-leaf-extract-90" TargetMode="External"/><Relationship Id="rId1803" Type="http://schemas.openxmlformats.org/officeDocument/2006/relationships/hyperlink" Target="https://www.hbnobulk.com/products/senna-leaf-extract-90" TargetMode="External"/><Relationship Id="rId1804" Type="http://schemas.openxmlformats.org/officeDocument/2006/relationships/hyperlink" Target="https://docs.google.com/document/d/1pIu5bOnVnMTRAZobgay2EMig52NHgybYoarXDT9ors8/edit?usp=sharing" TargetMode="External"/><Relationship Id="rId1805" Type="http://schemas.openxmlformats.org/officeDocument/2006/relationships/hyperlink" Target="https://drive.google.com/file/d/1K9ZkNDyl29iCh2BODgKAblkqe9I_CPXU/view?usp=drive_link" TargetMode="External"/><Relationship Id="rId1806" Type="http://schemas.openxmlformats.org/officeDocument/2006/relationships/hyperlink" Target="https://www.essentialnaturaloils.com/products/senna-leaf-extract-60" TargetMode="External"/><Relationship Id="rId1807" Type="http://schemas.openxmlformats.org/officeDocument/2006/relationships/hyperlink" Target="https://www.hbnobulk.com/products/senna-leaf-extract-60" TargetMode="External"/><Relationship Id="rId1808" Type="http://schemas.openxmlformats.org/officeDocument/2006/relationships/hyperlink" Target="https://docs.google.com/document/d/1dFlYpcPH3Xxoo_k5etfA2Bfroqq8LcDievu3D1r_TUY/edit?usp=sharing" TargetMode="External"/><Relationship Id="rId1809" Type="http://schemas.openxmlformats.org/officeDocument/2006/relationships/hyperlink" Target="https://drive.google.com/file/d/1Oln1Wd-cPgXkNq1-5N1fbAMSew9Fa669/view?usp=drive_link" TargetMode="External"/><Relationship Id="rId1830" Type="http://schemas.openxmlformats.org/officeDocument/2006/relationships/hyperlink" Target="https://www.essentialnaturaloils.com/products/vanilla-extract-5-fold" TargetMode="External"/><Relationship Id="rId1831" Type="http://schemas.openxmlformats.org/officeDocument/2006/relationships/hyperlink" Target="https://www.hbnobulk.com/products/vanilla-extract-5-fold" TargetMode="External"/><Relationship Id="rId1832" Type="http://schemas.openxmlformats.org/officeDocument/2006/relationships/hyperlink" Target="https://docs.google.com/document/d/1OZkNI968UsYr-6FQufCKFnn005kQzwl-9bJzzwP_668/edit?usp=sharing" TargetMode="External"/><Relationship Id="rId1833" Type="http://schemas.openxmlformats.org/officeDocument/2006/relationships/hyperlink" Target="https://drive.google.com/file/d/1qVglxeMNBNw9lIu-IfwfKI05eG1GOEDa/view?usp=drive_link" TargetMode="External"/><Relationship Id="rId1834" Type="http://schemas.openxmlformats.org/officeDocument/2006/relationships/hyperlink" Target="https://www.essentialnaturaloils.com/products/vanilla-extract-2-fold-with-preservatives" TargetMode="External"/><Relationship Id="rId1835" Type="http://schemas.openxmlformats.org/officeDocument/2006/relationships/hyperlink" Target="https://www.hbnobulk.com/products/vanilla-extract-2-fold-with-preservatives" TargetMode="External"/><Relationship Id="rId1836" Type="http://schemas.openxmlformats.org/officeDocument/2006/relationships/hyperlink" Target="https://docs.google.com/document/d/1zG_JNV2CmU9i5U_unHawRZWtXVN0632X6gy6Acx72Gk/edit?usp=sharing" TargetMode="External"/><Relationship Id="rId1837" Type="http://schemas.openxmlformats.org/officeDocument/2006/relationships/hyperlink" Target="https://drive.google.com/file/d/1REONV8crcyovwnTriDqH957ic9zlMa3S/view?usp=drive_link" TargetMode="External"/><Relationship Id="rId1838" Type="http://schemas.openxmlformats.org/officeDocument/2006/relationships/hyperlink" Target="https://www.essentialnaturaloils.com/products/vanilla-extract-2-fold" TargetMode="External"/><Relationship Id="rId1839" Type="http://schemas.openxmlformats.org/officeDocument/2006/relationships/hyperlink" Target="https://www.hbnobulk.com/products/vanilla-extract-2-fold" TargetMode="External"/><Relationship Id="rId1820" Type="http://schemas.openxmlformats.org/officeDocument/2006/relationships/hyperlink" Target="https://docs.google.com/document/d/1mmM6x8eSh1slscHCbqjsLSM90wvNNE2vBJJ8grraO6s/edit?usp=sharing" TargetMode="External"/><Relationship Id="rId1821" Type="http://schemas.openxmlformats.org/officeDocument/2006/relationships/hyperlink" Target="https://drive.google.com/file/d/1fIu-q9kawC-AQs_qwMe4e420dwnWBc8Z/view?usp=drive_link" TargetMode="External"/><Relationship Id="rId1822" Type="http://schemas.openxmlformats.org/officeDocument/2006/relationships/hyperlink" Target="https://www.essentialnaturaloils.com/products/senna-leaf-extract-10" TargetMode="External"/><Relationship Id="rId1823" Type="http://schemas.openxmlformats.org/officeDocument/2006/relationships/hyperlink" Target="https://www.hbnobulk.com/products/senna-leaf-extract-10" TargetMode="External"/><Relationship Id="rId1824" Type="http://schemas.openxmlformats.org/officeDocument/2006/relationships/hyperlink" Target="https://docs.google.com/document/d/1KDT6KBXJG_grMSAMPRHIsUEPt5dea84zlXs9QTcHnzU/edit?usp=sharing" TargetMode="External"/><Relationship Id="rId1825" Type="http://schemas.openxmlformats.org/officeDocument/2006/relationships/hyperlink" Target="https://drive.google.com/file/d/1c1sW_N5TOYtJvJF3SmjXXI2mwx3RSU5f/view?usp=drive_link" TargetMode="External"/><Relationship Id="rId1826" Type="http://schemas.openxmlformats.org/officeDocument/2006/relationships/hyperlink" Target="https://www.essentialnaturaloils.com/products/vanilla-extract-10-fold" TargetMode="External"/><Relationship Id="rId1827" Type="http://schemas.openxmlformats.org/officeDocument/2006/relationships/hyperlink" Target="https://www.hbnobulk.com/products/vanilla-extract-10-fold" TargetMode="External"/><Relationship Id="rId1828" Type="http://schemas.openxmlformats.org/officeDocument/2006/relationships/hyperlink" Target="https://docs.google.com/document/d/1xrdHCWoR9iNCderHGZTkbKm-VClSTHKgY3Wfdiu-eik/edit?usp=sharing" TargetMode="External"/><Relationship Id="rId1829" Type="http://schemas.openxmlformats.org/officeDocument/2006/relationships/hyperlink" Target="https://drive.google.com/file/d/19FOwWsTSDru4Kbz0476RaSEGvPDGIDXn/view?usp=drive_link" TargetMode="External"/><Relationship Id="rId2302" Type="http://schemas.openxmlformats.org/officeDocument/2006/relationships/hyperlink" Target="https://drive.google.com/file/d/1_qRcSNuV8KxtYoFHvnBO0GotSAxbH2zE/view?usp=drive_link" TargetMode="External"/><Relationship Id="rId3634" Type="http://schemas.openxmlformats.org/officeDocument/2006/relationships/hyperlink" Target="https://docs.google.com/document/d/1eWdtUfL-UZztLm_L9AZaHvP-YrISU5dHv_VPSGIbphU/edit?usp=sharing" TargetMode="External"/><Relationship Id="rId2303" Type="http://schemas.openxmlformats.org/officeDocument/2006/relationships/hyperlink" Target="https://www.essentialnaturaloils.com/products/goldenrod-essential-oil-organic" TargetMode="External"/><Relationship Id="rId3633" Type="http://schemas.openxmlformats.org/officeDocument/2006/relationships/hyperlink" Target="https://www.hbnobulk.com/products/cap-matching-with-30-liter-jerry-can" TargetMode="External"/><Relationship Id="rId2304" Type="http://schemas.openxmlformats.org/officeDocument/2006/relationships/hyperlink" Target="https://www.hbnobulk.com/products/goldenrod-essential-oil-organic" TargetMode="External"/><Relationship Id="rId3636" Type="http://schemas.openxmlformats.org/officeDocument/2006/relationships/hyperlink" Target="https://www.hbnobulk.com/products/cap-matching-with-5l-jerry-can" TargetMode="External"/><Relationship Id="rId2305" Type="http://schemas.openxmlformats.org/officeDocument/2006/relationships/hyperlink" Target="https://docs.google.com/document/d/1OfL1MUBC3plFgCAsY7yaGkkbn1Bg9RGKTnLrgjdaYDw/edit?usp=sharing" TargetMode="External"/><Relationship Id="rId3635" Type="http://schemas.openxmlformats.org/officeDocument/2006/relationships/hyperlink" Target="https://drive.google.com/file/d/1zzYezS1pF0c59SCXz5QF680vnvsog0CE/view?usp=drive_link" TargetMode="External"/><Relationship Id="rId2306" Type="http://schemas.openxmlformats.org/officeDocument/2006/relationships/hyperlink" Target="https://drive.google.com/file/d/1BcTfWg-8Bsz3Y4A82cNTKQvSf8TLuT9S/view?usp=drive_link" TargetMode="External"/><Relationship Id="rId3638" Type="http://schemas.openxmlformats.org/officeDocument/2006/relationships/hyperlink" Target="https://drive.google.com/file/d/10A8EmgTZoY1CcIziW44vpQL948GwNNHm/view?usp=drive_link" TargetMode="External"/><Relationship Id="rId2307" Type="http://schemas.openxmlformats.org/officeDocument/2006/relationships/hyperlink" Target="https://www.essentialnaturaloils.com/products/fennel-sweet-essential-oil-organic" TargetMode="External"/><Relationship Id="rId3637" Type="http://schemas.openxmlformats.org/officeDocument/2006/relationships/hyperlink" Target="https://docs.google.com/document/d/1bhnyoXaiSofEFJQc9b88Jr6v3EiHnAv3TjppcXoL1iM/edit?usp=sharing" TargetMode="External"/><Relationship Id="rId2308" Type="http://schemas.openxmlformats.org/officeDocument/2006/relationships/hyperlink" Target="https://www.hbnobulk.com/products/fennel-sweet-essential-oil-organic" TargetMode="External"/><Relationship Id="rId2309" Type="http://schemas.openxmlformats.org/officeDocument/2006/relationships/hyperlink" Target="https://docs.google.com/document/d/1_N1T8KdTXsVYSbPGLQ_q3w-Epirr0A66Yy3y8FGdIgY/edit?usp=sharing" TargetMode="External"/><Relationship Id="rId3639" Type="http://schemas.openxmlformats.org/officeDocument/2006/relationships/hyperlink" Target="https://www.hbnobulk.com/products/32-oz-960-ml-pet-bottles" TargetMode="External"/><Relationship Id="rId3630" Type="http://schemas.openxmlformats.org/officeDocument/2006/relationships/hyperlink" Target="https://www.hbnobulk.com/products/5x3x2-white-box" TargetMode="External"/><Relationship Id="rId2300" Type="http://schemas.openxmlformats.org/officeDocument/2006/relationships/hyperlink" Target="https://www.hbnobulk.com/products/ravensara-anisata-bark-oil" TargetMode="External"/><Relationship Id="rId3632" Type="http://schemas.openxmlformats.org/officeDocument/2006/relationships/hyperlink" Target="https://drive.google.com/file/d/10i6ueGNnYKZeTaQBdgVEtEdGoODPXgpD/view?usp=drive_link" TargetMode="External"/><Relationship Id="rId2301" Type="http://schemas.openxmlformats.org/officeDocument/2006/relationships/hyperlink" Target="https://docs.google.com/document/d/1T1Ak0_1XKQNGZ1_a__IZ5TR3tL_yuMJ36nWp2CkWs0A/edit?usp=sharing" TargetMode="External"/><Relationship Id="rId3631" Type="http://schemas.openxmlformats.org/officeDocument/2006/relationships/hyperlink" Target="https://docs.google.com/document/d/1vfi-PVQh2YXYS-u6Ts1LUTYRBerqLaMT0PUwrv_mtNk/edit?usp=sharing" TargetMode="External"/><Relationship Id="rId3623" Type="http://schemas.openxmlformats.org/officeDocument/2006/relationships/hyperlink" Target="https://drive.google.com/open?id=1SbQm9sbASCPQ-5xT-etAZo7I75MZNtZd&amp;usp=drive_copy" TargetMode="External"/><Relationship Id="rId3622" Type="http://schemas.openxmlformats.org/officeDocument/2006/relationships/hyperlink" Target="https://docs.google.com/document/d/1TKkvmOmL-HuYi8Oe5w4wE66kiapf-MQJ0s0kZto4h9w/edit?usp=sharing" TargetMode="External"/><Relationship Id="rId3625" Type="http://schemas.openxmlformats.org/officeDocument/2006/relationships/hyperlink" Target="https://docs.google.com/document/d/1quU83jQWnlvIry2xz9TF5TRiKvstRkFFiLjC5Blmxrk/edit?usp=sharing" TargetMode="External"/><Relationship Id="rId3624" Type="http://schemas.openxmlformats.org/officeDocument/2006/relationships/hyperlink" Target="https://www.hbnobulk.com/products/organic-minted-glow%E2%84%A2-hair-elixir" TargetMode="External"/><Relationship Id="rId3627" Type="http://schemas.openxmlformats.org/officeDocument/2006/relationships/hyperlink" Target="https://docs.google.com/document/d/1PrFPTKe5AoGLf8X4QzrAMPdya5-gEak_3SSBPtKbA38/edit?usp=sharing" TargetMode="External"/><Relationship Id="rId3626" Type="http://schemas.openxmlformats.org/officeDocument/2006/relationships/hyperlink" Target="https://www.hbnobulk.com/products/glow-shine%E2%84%A2-hair-elixir-organic" TargetMode="External"/><Relationship Id="rId3629" Type="http://schemas.openxmlformats.org/officeDocument/2006/relationships/hyperlink" Target="https://docs.google.com/document/d/1-FfvhvRhjA0saqm1nbuHaoI7Z8VPgB2oBMJpGIw9Ri4/edit?usp=sharing" TargetMode="External"/><Relationship Id="rId3628" Type="http://schemas.openxmlformats.org/officeDocument/2006/relationships/hyperlink" Target="https://www.hbnobulk.com/products/you-glow-girl%E2%84%A2-hair-elixir-organic" TargetMode="External"/><Relationship Id="rId3621" Type="http://schemas.openxmlformats.org/officeDocument/2006/relationships/hyperlink" Target="https://www.hbnobulk.com/products/lavender-facial-serum" TargetMode="External"/><Relationship Id="rId3620" Type="http://schemas.openxmlformats.org/officeDocument/2006/relationships/hyperlink" Target="https://drive.google.com/open?id=1LTmdXuIyG9CYUVfQeC1zUNYmbVYthQuS&amp;usp=drive_copy" TargetMode="External"/><Relationship Id="rId2324" Type="http://schemas.openxmlformats.org/officeDocument/2006/relationships/hyperlink" Target="https://www.hbnobulk.com/products/alpha-terpineol" TargetMode="External"/><Relationship Id="rId3656" Type="http://schemas.openxmlformats.org/officeDocument/2006/relationships/hyperlink" Target="https://docs.google.com/document/d/14m9JpoWzDCw2bd7HixFiWa2N9tVD4Bruo_reJSA5wfw/edit?usp=sharing" TargetMode="External"/><Relationship Id="rId2325" Type="http://schemas.openxmlformats.org/officeDocument/2006/relationships/hyperlink" Target="https://docs.google.com/document/d/1PDY5uMlswqTBH2z3JaITBlWENis7vCbAcYhikLHzw4Q/edit?usp=sharing" TargetMode="External"/><Relationship Id="rId3655" Type="http://schemas.openxmlformats.org/officeDocument/2006/relationships/hyperlink" Target="https://www.hbnobulk.com/products/pulling-oil-black-cumin-peppermint-organic" TargetMode="External"/><Relationship Id="rId2326" Type="http://schemas.openxmlformats.org/officeDocument/2006/relationships/hyperlink" Target="https://drive.google.com/open?id=1WCfDXMrbY2jQfZ6cgYNUbnwZvswvndZE&amp;usp=drive_copy" TargetMode="External"/><Relationship Id="rId3658" Type="http://schemas.openxmlformats.org/officeDocument/2006/relationships/hyperlink" Target="https://docs.google.com/document/d/1DU9aRjcDDjA9IKnlbTzQkPS3Y8F0xn5vXAv5Lgf5hOs/edit?usp=sharing" TargetMode="External"/><Relationship Id="rId2327" Type="http://schemas.openxmlformats.org/officeDocument/2006/relationships/hyperlink" Target="https://www.essentialnaturaloils.com/products/coconut-flavor" TargetMode="External"/><Relationship Id="rId3657" Type="http://schemas.openxmlformats.org/officeDocument/2006/relationships/hyperlink" Target="https://www.hbnobulk.com/products/pulling-oil-black-cumin-cinnamon-organic" TargetMode="External"/><Relationship Id="rId2328" Type="http://schemas.openxmlformats.org/officeDocument/2006/relationships/hyperlink" Target="https://www.hbnobulk.com/products/coconut-flavor" TargetMode="External"/><Relationship Id="rId2329" Type="http://schemas.openxmlformats.org/officeDocument/2006/relationships/hyperlink" Target="https://docs.google.com/document/d/1YbbMeeZoaJW4tIj_TshFnWOtsSXF6w5H5dSZnrc7NO8/edit?usp=sharing" TargetMode="External"/><Relationship Id="rId3659" Type="http://schemas.openxmlformats.org/officeDocument/2006/relationships/drawing" Target="../drawings/drawing2.xml"/><Relationship Id="rId3650" Type="http://schemas.openxmlformats.org/officeDocument/2006/relationships/hyperlink" Target="https://drive.google.com/file/d/1Tkxaf91q82P_TShQRgNw2WyiTP_d9tzC/view?usp=drive_link" TargetMode="External"/><Relationship Id="rId2320" Type="http://schemas.openxmlformats.org/officeDocument/2006/relationships/hyperlink" Target="https://www.hbnobulk.com/products/arnica-oil" TargetMode="External"/><Relationship Id="rId3652" Type="http://schemas.openxmlformats.org/officeDocument/2006/relationships/hyperlink" Target="https://docs.google.com/document/d/1yesLc8oMz26UBQOVqzV4sLmhyBSCcqRIZ_0EIEGmJUQ/edit?usp=sharing" TargetMode="External"/><Relationship Id="rId2321" Type="http://schemas.openxmlformats.org/officeDocument/2006/relationships/hyperlink" Target="https://docs.google.com/document/d/1WAiDsAFxa3IDA3f4cxZLELGaHitb4ssCsp7ugkCEF-E/edit?usp=sharing" TargetMode="External"/><Relationship Id="rId3651" Type="http://schemas.openxmlformats.org/officeDocument/2006/relationships/hyperlink" Target="https://www.hbnobulk.com/products/pulling-oil-mct-cinnamon-organic" TargetMode="External"/><Relationship Id="rId2322" Type="http://schemas.openxmlformats.org/officeDocument/2006/relationships/hyperlink" Target="https://drive.google.com/file/d/13xXNNac4rHk6EgbRqrp2MAoWzmHE9BM8/view?usp=drive_link" TargetMode="External"/><Relationship Id="rId3654" Type="http://schemas.openxmlformats.org/officeDocument/2006/relationships/hyperlink" Target="https://docs.google.com/document/d/1mzFZOjkRzekRf96igF6idOfU-9uV-qWghaU7JJzbXVQ/edit?usp=sharing" TargetMode="External"/><Relationship Id="rId2323" Type="http://schemas.openxmlformats.org/officeDocument/2006/relationships/hyperlink" Target="https://www.essentialnaturaloils.com/products/alpha-terpineol" TargetMode="External"/><Relationship Id="rId3653" Type="http://schemas.openxmlformats.org/officeDocument/2006/relationships/hyperlink" Target="https://www.hbnobulk.com/products/pulling-oil-mct-peppermint-organic" TargetMode="External"/><Relationship Id="rId2313" Type="http://schemas.openxmlformats.org/officeDocument/2006/relationships/hyperlink" Target="https://docs.google.com/document/d/1QJQjStRdty1848SMxCGBSyhZB7HZny5T9t4PEgq9hA0/edit?usp=sharing" TargetMode="External"/><Relationship Id="rId3645" Type="http://schemas.openxmlformats.org/officeDocument/2006/relationships/hyperlink" Target="https://www.hbnobulk.com/products/5x5x10-16oz-custom-box" TargetMode="External"/><Relationship Id="rId2314" Type="http://schemas.openxmlformats.org/officeDocument/2006/relationships/hyperlink" Target="https://drive.google.com/file/d/11BaxkVjosWuUM67ITwjxXtuVO2I7ahP6/view?usp=drive_link" TargetMode="External"/><Relationship Id="rId3644" Type="http://schemas.openxmlformats.org/officeDocument/2006/relationships/hyperlink" Target="https://drive.google.com/file/d/1t1o6tXEmUGAxCOjT74UOAQlHFTzHEj1x/view?usp=drive_link" TargetMode="External"/><Relationship Id="rId2315" Type="http://schemas.openxmlformats.org/officeDocument/2006/relationships/hyperlink" Target="https://www.essentialnaturaloils.com/products/calamus-essential-oil-organic" TargetMode="External"/><Relationship Id="rId3647" Type="http://schemas.openxmlformats.org/officeDocument/2006/relationships/hyperlink" Target="https://drive.google.com/file/d/1uuigYDXEEVgcOoR8iugD8w4UkKCvsxSQ/view?usp=drive_link" TargetMode="External"/><Relationship Id="rId2316" Type="http://schemas.openxmlformats.org/officeDocument/2006/relationships/hyperlink" Target="https://www.hbnobulk.com/products/calamus-essential-oil-organic" TargetMode="External"/><Relationship Id="rId3646" Type="http://schemas.openxmlformats.org/officeDocument/2006/relationships/hyperlink" Target="https://docs.google.com/document/d/1mhdLMuUfZZx1tHZFijQY9EmuEhM2GdqUPnRW4hpxJ5Q/edit?usp=sharing" TargetMode="External"/><Relationship Id="rId2317" Type="http://schemas.openxmlformats.org/officeDocument/2006/relationships/hyperlink" Target="https://docs.google.com/document/d/1OBJepkRV8Hjf-K5Vc4Myi4D73dV2LGUMknct4e4y65E/edit?usp=sharing" TargetMode="External"/><Relationship Id="rId3649" Type="http://schemas.openxmlformats.org/officeDocument/2006/relationships/hyperlink" Target="https://docs.google.com/document/d/1bR5OIOhnWW3imzfO-76g7EB0bANXqKZTZgFZGTHYmK8/edit?usp=sharing" TargetMode="External"/><Relationship Id="rId2318" Type="http://schemas.openxmlformats.org/officeDocument/2006/relationships/hyperlink" Target="https://drive.google.com/file/d/1CJj8Qa1BrqGdQtXn3-Bf3I2d2RpLgL1U/view?usp=drive_link" TargetMode="External"/><Relationship Id="rId3648" Type="http://schemas.openxmlformats.org/officeDocument/2006/relationships/hyperlink" Target="https://www.hbnobulk.com/products/5-04x5-04x11-32oz-custom-box" TargetMode="External"/><Relationship Id="rId2319" Type="http://schemas.openxmlformats.org/officeDocument/2006/relationships/hyperlink" Target="https://www.essentialnaturaloils.com/products/arnica-oil" TargetMode="External"/><Relationship Id="rId3641" Type="http://schemas.openxmlformats.org/officeDocument/2006/relationships/hyperlink" Target="https://drive.google.com/file/d/1qbg5YfLpARCg6g-0aTsw_dLnwyHN-GIJ/view?usp=drive_link" TargetMode="External"/><Relationship Id="rId2310" Type="http://schemas.openxmlformats.org/officeDocument/2006/relationships/hyperlink" Target="https://drive.google.com/file/d/1eELxn06eKMe5lcoKHWHPLJpWr4BW-MN3/view?usp=drive_link" TargetMode="External"/><Relationship Id="rId3640" Type="http://schemas.openxmlformats.org/officeDocument/2006/relationships/hyperlink" Target="https://docs.google.com/document/d/10I9AIkR1LiTpXLyXpHyGLpf_VO4BqBPfo4gjfMWgOQA/edit?usp=sharing" TargetMode="External"/><Relationship Id="rId2311" Type="http://schemas.openxmlformats.org/officeDocument/2006/relationships/hyperlink" Target="https://www.essentialnaturaloils.com/products/cumin-essential-oil-organic" TargetMode="External"/><Relationship Id="rId3643" Type="http://schemas.openxmlformats.org/officeDocument/2006/relationships/hyperlink" Target="https://docs.google.com/document/d/1ymZIDPes2zGX7ryDq18AjZNSugTPIL7t8cht1a9Wgwc/edit?usp=sharing" TargetMode="External"/><Relationship Id="rId2312" Type="http://schemas.openxmlformats.org/officeDocument/2006/relationships/hyperlink" Target="https://www.hbnobulk.com/products/cumin-essential-oil-organic" TargetMode="External"/><Relationship Id="rId3642" Type="http://schemas.openxmlformats.org/officeDocument/2006/relationships/hyperlink" Target="https://www.hbnobulk.com/products/5x5x8-8oz-custom-box" TargetMode="External"/><Relationship Id="rId1895" Type="http://schemas.openxmlformats.org/officeDocument/2006/relationships/hyperlink" Target="https://www.hbnobulk.com/products/lemon-myrtle-oil-fragrance" TargetMode="External"/><Relationship Id="rId1896" Type="http://schemas.openxmlformats.org/officeDocument/2006/relationships/hyperlink" Target="https://docs.google.com/document/d/1OYY4pzR_TvWBH3IYVmkc1XTma5OaILzEm2eRQNxsz4A/edit?usp=sharing" TargetMode="External"/><Relationship Id="rId1897" Type="http://schemas.openxmlformats.org/officeDocument/2006/relationships/hyperlink" Target="https://drive.google.com/file/d/1sRI_d1xf-BvAdPEdIhLfX-mTCAn3F57B/view?usp=drive_link" TargetMode="External"/><Relationship Id="rId1898" Type="http://schemas.openxmlformats.org/officeDocument/2006/relationships/hyperlink" Target="https://www.essentialnaturaloils.com/products/georgia-peach-natural-fragrance" TargetMode="External"/><Relationship Id="rId1899" Type="http://schemas.openxmlformats.org/officeDocument/2006/relationships/hyperlink" Target="https://www.hbnobulk.com/products/georgia-peach-natural-fragrance" TargetMode="External"/><Relationship Id="rId1890" Type="http://schemas.openxmlformats.org/officeDocument/2006/relationships/hyperlink" Target="https://www.essentialnaturaloils.com/products/lilac-natural-fragrance" TargetMode="External"/><Relationship Id="rId1891" Type="http://schemas.openxmlformats.org/officeDocument/2006/relationships/hyperlink" Target="https://www.hbnobulk.com/products/lilac-natural-fragrance" TargetMode="External"/><Relationship Id="rId1892" Type="http://schemas.openxmlformats.org/officeDocument/2006/relationships/hyperlink" Target="https://docs.google.com/document/d/1rCNYptY-GMjLn4J5tvvY4t7i8Wg14kuFj3dyP5a1cw8/edit?usp=sharing" TargetMode="External"/><Relationship Id="rId1893" Type="http://schemas.openxmlformats.org/officeDocument/2006/relationships/hyperlink" Target="https://drive.google.com/file/d/1lczQBkvXXwz-iZJRpKhSzfW_tL3kGEZJ/view?usp=drive_link" TargetMode="External"/><Relationship Id="rId1894" Type="http://schemas.openxmlformats.org/officeDocument/2006/relationships/hyperlink" Target="https://www.essentialnaturaloils.com/products/lemon-myrtle-oil-fragrance" TargetMode="External"/><Relationship Id="rId1884" Type="http://schemas.openxmlformats.org/officeDocument/2006/relationships/hyperlink" Target="https://docs.google.com/document/d/1gomlRIxSHgN-1pbG4FpqBiSN8wDreUyzmlnD3vaWhA8/edit?usp=sharing" TargetMode="External"/><Relationship Id="rId1885" Type="http://schemas.openxmlformats.org/officeDocument/2006/relationships/hyperlink" Target="https://drive.google.com/file/d/13i2ZJudYbs87QCO38UtuIcPYWoB88V5m/view?usp=drive_link" TargetMode="External"/><Relationship Id="rId1886" Type="http://schemas.openxmlformats.org/officeDocument/2006/relationships/hyperlink" Target="https://www.essentialnaturaloils.com/products/lotus-petals-fragrance" TargetMode="External"/><Relationship Id="rId1887" Type="http://schemas.openxmlformats.org/officeDocument/2006/relationships/hyperlink" Target="https://www.hbnobulk.com/products/lotus-petals-fragrance" TargetMode="External"/><Relationship Id="rId1888" Type="http://schemas.openxmlformats.org/officeDocument/2006/relationships/hyperlink" Target="https://docs.google.com/document/d/1IiW8e4Prvvdu5bOy7PpFv6P62GaQkGE31EI-W33Ik9A/edit?usp=sharing" TargetMode="External"/><Relationship Id="rId1889" Type="http://schemas.openxmlformats.org/officeDocument/2006/relationships/hyperlink" Target="https://drive.google.com/file/d/1HPLKOhwHqvZ7dn4Hwzz6D1QxpmnojDIr/view?usp=drive_link" TargetMode="External"/><Relationship Id="rId1880" Type="http://schemas.openxmlformats.org/officeDocument/2006/relationships/hyperlink" Target="https://docs.google.com/document/d/11PKFDtO9COLqpWvyp7VkNjXz2mgAH4emQx0fFpxk2SI/edit?usp=sharing" TargetMode="External"/><Relationship Id="rId1881" Type="http://schemas.openxmlformats.org/officeDocument/2006/relationships/hyperlink" Target="https://drive.google.com/file/d/1X4r3Dltn4clkuc7adyUDN4fa_xGSmv6z/view?usp=drive_link" TargetMode="External"/><Relationship Id="rId1882" Type="http://schemas.openxmlformats.org/officeDocument/2006/relationships/hyperlink" Target="https://www.essentialnaturaloils.com/products/mandarin-natural-fragrance" TargetMode="External"/><Relationship Id="rId1883" Type="http://schemas.openxmlformats.org/officeDocument/2006/relationships/hyperlink" Target="https://www.hbnobulk.com/products/mandarin-natural-fragrance" TargetMode="External"/><Relationship Id="rId3612" Type="http://schemas.openxmlformats.org/officeDocument/2006/relationships/hyperlink" Target="https://www.hbnobulk.com/products/antioxidant-helichrysum-all-day-facial-serum" TargetMode="External"/><Relationship Id="rId3611" Type="http://schemas.openxmlformats.org/officeDocument/2006/relationships/hyperlink" Target="https://drive.google.com/open?id=1mWMUIWPyZakQC0mxsmjGGen7epe7xtOJ&amp;usp=drive_copy" TargetMode="External"/><Relationship Id="rId3614" Type="http://schemas.openxmlformats.org/officeDocument/2006/relationships/hyperlink" Target="https://drive.google.com/open?id=1AQ97mHSpLa-311c7AN60bijPi0RD7T3G&amp;usp=drive_copy" TargetMode="External"/><Relationship Id="rId3613" Type="http://schemas.openxmlformats.org/officeDocument/2006/relationships/hyperlink" Target="https://docs.google.com/document/d/1s1qPvqedy9OEDgMT5KSUiFjcs1HuEVrzuY9kx79FRCk/edit?usp=sharing" TargetMode="External"/><Relationship Id="rId3616" Type="http://schemas.openxmlformats.org/officeDocument/2006/relationships/hyperlink" Target="https://docs.google.com/document/d/1lOV1iQKRExSHyX6V-upUvrLs0fLG5cz55JIEcQKYBuY/edit?usp=sharing" TargetMode="External"/><Relationship Id="rId3615" Type="http://schemas.openxmlformats.org/officeDocument/2006/relationships/hyperlink" Target="https://www.hbnobulk.com/products/replenish-all-day-anti-aging-nourishing-facial-serum" TargetMode="External"/><Relationship Id="rId3618" Type="http://schemas.openxmlformats.org/officeDocument/2006/relationships/hyperlink" Target="https://www.hbnobulk.com/products/vitamin-c-rose-geranium-facial-serum" TargetMode="External"/><Relationship Id="rId3617" Type="http://schemas.openxmlformats.org/officeDocument/2006/relationships/hyperlink" Target="https://drive.google.com/open?id=1_Kxyp0g-qUDMXvM_jMfcwOdd4yvD99oe&amp;usp=drive_copy" TargetMode="External"/><Relationship Id="rId3619" Type="http://schemas.openxmlformats.org/officeDocument/2006/relationships/hyperlink" Target="https://docs.google.com/document/d/1s45QLmAu9KZ91pVRQFy-5Z03yiDGeLi_YS64Cd4MlQs/edit?usp=sharing" TargetMode="External"/><Relationship Id="rId3610" Type="http://schemas.openxmlformats.org/officeDocument/2006/relationships/hyperlink" Target="https://docs.google.com/document/d/1V6UbHHqMLsC7kEqXxVYoR_w3A0NThncxc3OMDADXTao/edit?usp=sharing" TargetMode="External"/><Relationship Id="rId3601" Type="http://schemas.openxmlformats.org/officeDocument/2006/relationships/hyperlink" Target="https://drive.google.com/open?id=1FwEtxvPMzK7_EOSWsv0X3Xyj-XIluKnP&amp;usp=drive_copy" TargetMode="External"/><Relationship Id="rId3600" Type="http://schemas.openxmlformats.org/officeDocument/2006/relationships/hyperlink" Target="https://docs.google.com/document/d/1Yy5kuVnBm7x4DukfajU6LDx-yYff9teZsqyuUrNvmjA/edit?usp=sharing" TargetMode="External"/><Relationship Id="rId3603" Type="http://schemas.openxmlformats.org/officeDocument/2006/relationships/hyperlink" Target="https://www.hbnobulk.com/products/nourishing-gentle-facial-serum" TargetMode="External"/><Relationship Id="rId3602" Type="http://schemas.openxmlformats.org/officeDocument/2006/relationships/hyperlink" Target="https://www.hbnobulk.com/products/nourishing-gentle-facial-serum" TargetMode="External"/><Relationship Id="rId3605" Type="http://schemas.openxmlformats.org/officeDocument/2006/relationships/hyperlink" Target="https://drive.google.com/open?id=1ipy-CTdMqfMnUFPHbtZimRV5nVPSB_Wj&amp;usp=drive_copy" TargetMode="External"/><Relationship Id="rId3604" Type="http://schemas.openxmlformats.org/officeDocument/2006/relationships/hyperlink" Target="https://docs.google.com/document/d/1jm8prm1onmjRtuCMegPyEk--YY8ducKxcI8r-Roh5oM/edit?usp=sharing" TargetMode="External"/><Relationship Id="rId3607" Type="http://schemas.openxmlformats.org/officeDocument/2006/relationships/hyperlink" Target="https://docs.google.com/document/d/17i7J9XJmtUsPsBmKeMKIetSTaCos7EHvw0jrFLCY3sM/edit?usp=sharing" TargetMode="External"/><Relationship Id="rId3606" Type="http://schemas.openxmlformats.org/officeDocument/2006/relationships/hyperlink" Target="https://www.hbnobulk.com/products/intense-anti-aging-moisturizing-facial-serum" TargetMode="External"/><Relationship Id="rId3609" Type="http://schemas.openxmlformats.org/officeDocument/2006/relationships/hyperlink" Target="https://www.hbnobulk.com/products/moon-ray-night-facial-serum" TargetMode="External"/><Relationship Id="rId3608" Type="http://schemas.openxmlformats.org/officeDocument/2006/relationships/hyperlink" Target="https://drive.google.com/open?id=16aRTeIXYyhDMQ-9JpleyxSbueHUX0eAG&amp;usp=drive_copy" TargetMode="External"/><Relationship Id="rId1059" Type="http://schemas.openxmlformats.org/officeDocument/2006/relationships/hyperlink" Target="https://drive.google.com/file/d/14Ic1nmsWK-psIEsHolVDhQLxBu03aOXi/view?usp=drive_link" TargetMode="External"/><Relationship Id="rId228" Type="http://schemas.openxmlformats.org/officeDocument/2006/relationships/hyperlink" Target="https://docs.google.com/document/d/1xptuysMNLqLBC38wx3OD4O7aEMXGsKC2rTQrTRobtJw/edit?usp=sharing" TargetMode="External"/><Relationship Id="rId227" Type="http://schemas.openxmlformats.org/officeDocument/2006/relationships/hyperlink" Target="https://docs.google.com/document/d/12Q8Dk3ncMEmjtS224WmcBm6eS3Mblx7GnK3Ibcq29K4/edit?tab=t.0" TargetMode="External"/><Relationship Id="rId226" Type="http://schemas.openxmlformats.org/officeDocument/2006/relationships/hyperlink" Target="https://www.hbnobulk.com/products/tangerine-natural-fragrance" TargetMode="External"/><Relationship Id="rId225" Type="http://schemas.openxmlformats.org/officeDocument/2006/relationships/hyperlink" Target="https://www.essentialnaturaloils.com/products/tangerine-natural-fragrance" TargetMode="External"/><Relationship Id="rId2380" Type="http://schemas.openxmlformats.org/officeDocument/2006/relationships/hyperlink" Target="https://www.hbnobulk.com/products/lemongrass-floral-water-organic" TargetMode="External"/><Relationship Id="rId229" Type="http://schemas.openxmlformats.org/officeDocument/2006/relationships/hyperlink" Target="https://drive.google.com/file/d/1rVzMVqkVfHxB2E8bp9g0zwJozwaiAVmv/view?usp=drive_link" TargetMode="External"/><Relationship Id="rId1050" Type="http://schemas.openxmlformats.org/officeDocument/2006/relationships/hyperlink" Target="https://www.essentialnaturaloils.com/products/moringa-seed-india-carrier-oil-organic" TargetMode="External"/><Relationship Id="rId2381" Type="http://schemas.openxmlformats.org/officeDocument/2006/relationships/hyperlink" Target="https://docs.google.com/document/d/1lNM4xoDjHhKLvpDokF5yUzQXeWsENNd9S1Ui7dcAvn4/edit?usp=sharing" TargetMode="External"/><Relationship Id="rId220" Type="http://schemas.openxmlformats.org/officeDocument/2006/relationships/hyperlink" Target="https://www.essentialnaturaloils.com/products/basil-natural-fragrance" TargetMode="External"/><Relationship Id="rId1051" Type="http://schemas.openxmlformats.org/officeDocument/2006/relationships/hyperlink" Target="https://www.hbnobulk.com/products/moringa-seed-india-carrier-oil-organic" TargetMode="External"/><Relationship Id="rId2382" Type="http://schemas.openxmlformats.org/officeDocument/2006/relationships/hyperlink" Target="https://drive.google.com/file/d/11lI4tbRbY-J3Wm2BGWjnVkQlbv-hTR1h/view?usp=drive_link" TargetMode="External"/><Relationship Id="rId1052" Type="http://schemas.openxmlformats.org/officeDocument/2006/relationships/hyperlink" Target="https://docs.google.com/document/d/12Q8Dk3ncMEmjtS224WmcBm6eS3Mblx7GnK3Ibcq29K4/edit?tab=t.0" TargetMode="External"/><Relationship Id="rId2383" Type="http://schemas.openxmlformats.org/officeDocument/2006/relationships/hyperlink" Target="https://www.essentialnaturaloils.com/products/frankincense-sacra-essential-oil-organic" TargetMode="External"/><Relationship Id="rId1053" Type="http://schemas.openxmlformats.org/officeDocument/2006/relationships/hyperlink" Target="https://docs.google.com/document/d/1wNCP481QYwh2QieLQBDZ1Sbh9QSBqXg5srqwMC80_dA/edit?usp=sharing" TargetMode="External"/><Relationship Id="rId2384" Type="http://schemas.openxmlformats.org/officeDocument/2006/relationships/hyperlink" Target="https://www.hbnobulk.com/products/frankincense-sacra-essential-oil-organic" TargetMode="External"/><Relationship Id="rId1054" Type="http://schemas.openxmlformats.org/officeDocument/2006/relationships/hyperlink" Target="https://drive.google.com/file/d/1hsVXTnl-vJOFWsUQDGHVhQXLIEKG7krX/view?usp=drive_link" TargetMode="External"/><Relationship Id="rId2385" Type="http://schemas.openxmlformats.org/officeDocument/2006/relationships/hyperlink" Target="https://docs.google.com/document/d/1CeUKAq3OQCP8NsuZ_yDWPhjEmub31RxgKHKQA4nHepM/edit?usp=sharing" TargetMode="External"/><Relationship Id="rId224" Type="http://schemas.openxmlformats.org/officeDocument/2006/relationships/hyperlink" Target="https://drive.google.com/file/d/1pTc_O0r8fSYGndKlP_Acf8F2rBzW06BH/view?usp=drive_link" TargetMode="External"/><Relationship Id="rId1055" Type="http://schemas.openxmlformats.org/officeDocument/2006/relationships/hyperlink" Target="https://www.essentialnaturaloils.com/products/cardamom-essential-oil-organic-oil" TargetMode="External"/><Relationship Id="rId2386" Type="http://schemas.openxmlformats.org/officeDocument/2006/relationships/hyperlink" Target="https://drive.google.com/file/d/1k6_wa28Ub65Ve9RQxCPVVB9VCLgkt1Tf/view?usp=drive_link" TargetMode="External"/><Relationship Id="rId223" Type="http://schemas.openxmlformats.org/officeDocument/2006/relationships/hyperlink" Target="https://docs.google.com/document/d/1SGP1HnOMLLveOXOwmS0RMjwVQUxDzcbkp38xn6JuPR4/edit?usp=sharing" TargetMode="External"/><Relationship Id="rId1056" Type="http://schemas.openxmlformats.org/officeDocument/2006/relationships/hyperlink" Target="https://www.hbnobulk.com/products/cardamom-essential-oil-organic-oil" TargetMode="External"/><Relationship Id="rId2387" Type="http://schemas.openxmlformats.org/officeDocument/2006/relationships/hyperlink" Target="https://www.essentialnaturaloils.com/products/avocado-oil-organic-refined" TargetMode="External"/><Relationship Id="rId222" Type="http://schemas.openxmlformats.org/officeDocument/2006/relationships/hyperlink" Target="https://docs.google.com/document/d/12Q8Dk3ncMEmjtS224WmcBm6eS3Mblx7GnK3Ibcq29K4/edit?tab=t.0" TargetMode="External"/><Relationship Id="rId1057" Type="http://schemas.openxmlformats.org/officeDocument/2006/relationships/hyperlink" Target="https://docs.google.com/document/d/12Q8Dk3ncMEmjtS224WmcBm6eS3Mblx7GnK3Ibcq29K4/edit?tab=t.0" TargetMode="External"/><Relationship Id="rId2388" Type="http://schemas.openxmlformats.org/officeDocument/2006/relationships/hyperlink" Target="https://www.essentialnaturaloils.com/products/avocado-oil-organic-refined" TargetMode="External"/><Relationship Id="rId221" Type="http://schemas.openxmlformats.org/officeDocument/2006/relationships/hyperlink" Target="https://www.hbnobulk.com/products/basil-natural-fragrance" TargetMode="External"/><Relationship Id="rId1058" Type="http://schemas.openxmlformats.org/officeDocument/2006/relationships/hyperlink" Target="https://docs.google.com/document/d/1D8mlAcaxiqC9osALoBNvq2UIDw1bpL-FWSusNnaw4Xg/edit?usp=sharing" TargetMode="External"/><Relationship Id="rId2389" Type="http://schemas.openxmlformats.org/officeDocument/2006/relationships/hyperlink" Target="https://docs.google.com/document/d/1V8vJlhRjsXsW4GnUMcnupGHA5j_1vnSTbHNvd5l9BFo/edit?usp=sharing" TargetMode="External"/><Relationship Id="rId1048" Type="http://schemas.openxmlformats.org/officeDocument/2006/relationships/hyperlink" Target="https://docs.google.com/document/d/1fvTlta3Bmo2jm2iy2DeeSSHLonZIi4l8Bgs3m6JSLFM/edit?usp=sharing" TargetMode="External"/><Relationship Id="rId2379" Type="http://schemas.openxmlformats.org/officeDocument/2006/relationships/hyperlink" Target="https://www.essentialnaturaloils.com/products/lemongrass-floral-water-organic" TargetMode="External"/><Relationship Id="rId1049" Type="http://schemas.openxmlformats.org/officeDocument/2006/relationships/hyperlink" Target="https://drive.google.com/file/d/1nTncEc2DM-i_J_WHTRd4kv3xX84EYcV5/view?usp=drive_link" TargetMode="External"/><Relationship Id="rId217" Type="http://schemas.openxmlformats.org/officeDocument/2006/relationships/hyperlink" Target="https://docs.google.com/document/d/12Q8Dk3ncMEmjtS224WmcBm6eS3Mblx7GnK3Ibcq29K4/edit?tab=t.0" TargetMode="External"/><Relationship Id="rId216" Type="http://schemas.openxmlformats.org/officeDocument/2006/relationships/hyperlink" Target="https://www.hbnobulk.com/products/sweet-jasmine-fragrance" TargetMode="External"/><Relationship Id="rId215" Type="http://schemas.openxmlformats.org/officeDocument/2006/relationships/hyperlink" Target="https://www.essentialnaturaloils.com/products/sweet-jasmine-fragrance" TargetMode="External"/><Relationship Id="rId214" Type="http://schemas.openxmlformats.org/officeDocument/2006/relationships/hyperlink" Target="https://drive.google.com/file/d/1DDbIFQ8gGLf55c6O9Bi5CduaUAEVd39h/view?usp=drive_link" TargetMode="External"/><Relationship Id="rId219" Type="http://schemas.openxmlformats.org/officeDocument/2006/relationships/hyperlink" Target="https://drive.google.com/file/d/1Gl-omehT23352FU5gVfHq6g5iEjLSAhM/view?usp=drive_link" TargetMode="External"/><Relationship Id="rId218" Type="http://schemas.openxmlformats.org/officeDocument/2006/relationships/hyperlink" Target="https://docs.google.com/document/d/1dmx-tFrIOaHmmmRHgpiJXZFgz61GWs6rX4BfHZ7Qc_0/edit?usp=sharing" TargetMode="External"/><Relationship Id="rId2370" Type="http://schemas.openxmlformats.org/officeDocument/2006/relationships/hyperlink" Target="https://drive.google.com/file/d/1bIv-r2P-bDGBerGFm0peNJLJ1WBBUzo-/view?usp=drive_link" TargetMode="External"/><Relationship Id="rId1040" Type="http://schemas.openxmlformats.org/officeDocument/2006/relationships/hyperlink" Target="https://www.essentialnaturaloils.com/products/black-seed-black-cumin-oil-virgin-unrefined-turkey-organic" TargetMode="External"/><Relationship Id="rId2371" Type="http://schemas.openxmlformats.org/officeDocument/2006/relationships/hyperlink" Target="https://www.essentialnaturaloils.com/products/acai-flavor" TargetMode="External"/><Relationship Id="rId1041" Type="http://schemas.openxmlformats.org/officeDocument/2006/relationships/hyperlink" Target="https://www.hbnobulk.com/products/black-seed-black-cumin-oil-virgin-unrefined-turkey-organic" TargetMode="External"/><Relationship Id="rId2372" Type="http://schemas.openxmlformats.org/officeDocument/2006/relationships/hyperlink" Target="https://www.hbnobulk.com/products/acai-flavor" TargetMode="External"/><Relationship Id="rId1042" Type="http://schemas.openxmlformats.org/officeDocument/2006/relationships/hyperlink" Target="https://docs.google.com/document/d/12Q8Dk3ncMEmjtS224WmcBm6eS3Mblx7GnK3Ibcq29K4/edit?tab=t.0" TargetMode="External"/><Relationship Id="rId2373" Type="http://schemas.openxmlformats.org/officeDocument/2006/relationships/hyperlink" Target="https://docs.google.com/document/d/1gLaXamUE2Ra3ZElt-l4Csdf9XlSt3OdxBgsdsVX2CAo/edit?usp=sharing" TargetMode="External"/><Relationship Id="rId1043" Type="http://schemas.openxmlformats.org/officeDocument/2006/relationships/hyperlink" Target="https://docs.google.com/document/d/12Q8Dk3ncMEmjtS224WmcBm6eS3Mblx7GnK3Ibcq29K4/edit?usp=sharing" TargetMode="External"/><Relationship Id="rId2374" Type="http://schemas.openxmlformats.org/officeDocument/2006/relationships/hyperlink" Target="https://drive.google.com/file/d/125HfBoVCp1KU-C1IRWfZMFGznVsTecHi/view?usp=drive_link" TargetMode="External"/><Relationship Id="rId213" Type="http://schemas.openxmlformats.org/officeDocument/2006/relationships/hyperlink" Target="https://docs.google.com/document/d/1jHG8Eut3M6gQuQ4zNmRhpUB_Ur6oG3swEKKHk4E7Pyg/edit?usp=sharing" TargetMode="External"/><Relationship Id="rId1044" Type="http://schemas.openxmlformats.org/officeDocument/2006/relationships/hyperlink" Target="https://drive.google.com/file/d/1oBMd9uMa0dTqyIDllKaVO3bMvKHapQxD/view?usp=drive_link" TargetMode="External"/><Relationship Id="rId2375" Type="http://schemas.openxmlformats.org/officeDocument/2006/relationships/hyperlink" Target="https://www.essentialnaturaloils.com/products/strawberry-flavor" TargetMode="External"/><Relationship Id="rId212" Type="http://schemas.openxmlformats.org/officeDocument/2006/relationships/hyperlink" Target="https://docs.google.com/document/d/12Q8Dk3ncMEmjtS224WmcBm6eS3Mblx7GnK3Ibcq29K4/edit?tab=t.0" TargetMode="External"/><Relationship Id="rId1045" Type="http://schemas.openxmlformats.org/officeDocument/2006/relationships/hyperlink" Target="https://www.essentialnaturaloils.com/products/pomegranate-seed-carrier-oil" TargetMode="External"/><Relationship Id="rId2376" Type="http://schemas.openxmlformats.org/officeDocument/2006/relationships/hyperlink" Target="https://www.hbnobulk.com/products/strawberry-flavor" TargetMode="External"/><Relationship Id="rId211" Type="http://schemas.openxmlformats.org/officeDocument/2006/relationships/hyperlink" Target="https://www.hbnobulk.com/products/bergamot-natural-fragrance" TargetMode="External"/><Relationship Id="rId1046" Type="http://schemas.openxmlformats.org/officeDocument/2006/relationships/hyperlink" Target="https://www.hbnobulk.com/products/pomegranate-seed-carrier-oil" TargetMode="External"/><Relationship Id="rId2377" Type="http://schemas.openxmlformats.org/officeDocument/2006/relationships/hyperlink" Target="https://docs.google.com/document/d/1YWoP3OXXScB3oFXlLDkHMM8TbNQeEaFNSqhM9gWU60I/edit?usp=sharing" TargetMode="External"/><Relationship Id="rId210" Type="http://schemas.openxmlformats.org/officeDocument/2006/relationships/hyperlink" Target="https://www.essentialnaturaloils.com/products/bergamot-natural-fragrance" TargetMode="External"/><Relationship Id="rId1047" Type="http://schemas.openxmlformats.org/officeDocument/2006/relationships/hyperlink" Target="https://docs.google.com/document/d/12Q8Dk3ncMEmjtS224WmcBm6eS3Mblx7GnK3Ibcq29K4/edit?tab=t.0" TargetMode="External"/><Relationship Id="rId2378" Type="http://schemas.openxmlformats.org/officeDocument/2006/relationships/hyperlink" Target="https://drive.google.com/file/d/1zG2Nxd-pxesKAZzVtoOpTj0oDd79Lpjo/view?usp=drive_link" TargetMode="External"/><Relationship Id="rId249" Type="http://schemas.openxmlformats.org/officeDocument/2006/relationships/hyperlink" Target="https://drive.google.com/file/d/1vG2QerZqU66Kljr2Jx9120T4P6aLRCqg/view?usp=drive_link" TargetMode="External"/><Relationship Id="rId248" Type="http://schemas.openxmlformats.org/officeDocument/2006/relationships/hyperlink" Target="https://docs.google.com/document/d/1ar73BgdFHXdALmnHHuI7lz-p93CAdtBm0YlYlGk4MP0/edit?usp=sharing" TargetMode="External"/><Relationship Id="rId247" Type="http://schemas.openxmlformats.org/officeDocument/2006/relationships/hyperlink" Target="https://docs.google.com/document/d/12Q8Dk3ncMEmjtS224WmcBm6eS3Mblx7GnK3Ibcq29K4/edit?tab=t.0" TargetMode="External"/><Relationship Id="rId1070" Type="http://schemas.openxmlformats.org/officeDocument/2006/relationships/hyperlink" Target="https://www.essentialnaturaloils.com/products/macadamia-nut-carrier-oil-organic" TargetMode="External"/><Relationship Id="rId1071" Type="http://schemas.openxmlformats.org/officeDocument/2006/relationships/hyperlink" Target="https://www.hbnobulk.com/products/macadamia-nut-carrier-oil-organic" TargetMode="External"/><Relationship Id="rId1072" Type="http://schemas.openxmlformats.org/officeDocument/2006/relationships/hyperlink" Target="https://docs.google.com/document/d/12Q8Dk3ncMEmjtS224WmcBm6eS3Mblx7GnK3Ibcq29K4/edit?tab=t.0" TargetMode="External"/><Relationship Id="rId242" Type="http://schemas.openxmlformats.org/officeDocument/2006/relationships/hyperlink" Target="https://docs.google.com/document/d/12Q8Dk3ncMEmjtS224WmcBm6eS3Mblx7GnK3Ibcq29K4/edit?tab=t.0" TargetMode="External"/><Relationship Id="rId1073" Type="http://schemas.openxmlformats.org/officeDocument/2006/relationships/hyperlink" Target="https://docs.google.com/document/d/1vIgjrDmtBnn6Z6Mmg6qHbXFI69eVQ_MJZU3C4ZIiI3w/edit?usp=sharing" TargetMode="External"/><Relationship Id="rId241" Type="http://schemas.openxmlformats.org/officeDocument/2006/relationships/hyperlink" Target="https://www.hbnobulk.com/products/tonka-bean-fragrance" TargetMode="External"/><Relationship Id="rId1074" Type="http://schemas.openxmlformats.org/officeDocument/2006/relationships/hyperlink" Target="https://drive.google.com/file/d/1QtOr_uINPmbrG1VFwwZO-b-N-bmmFVTq/view?usp=drive_link" TargetMode="External"/><Relationship Id="rId240" Type="http://schemas.openxmlformats.org/officeDocument/2006/relationships/hyperlink" Target="https://www.essentialnaturaloils.com/products/tonka-bean-fragrance" TargetMode="External"/><Relationship Id="rId1075" Type="http://schemas.openxmlformats.org/officeDocument/2006/relationships/hyperlink" Target="https://www.essentialnaturaloils.com/products/cinnamon-bark-essential-oil-organic" TargetMode="External"/><Relationship Id="rId1076" Type="http://schemas.openxmlformats.org/officeDocument/2006/relationships/hyperlink" Target="https://www.hbnobulk.com/products/cinnamon-bark-essential-oil-organic" TargetMode="External"/><Relationship Id="rId246" Type="http://schemas.openxmlformats.org/officeDocument/2006/relationships/hyperlink" Target="https://www.hbnobulk.com/products/candy-corn-fragrance" TargetMode="External"/><Relationship Id="rId1077" Type="http://schemas.openxmlformats.org/officeDocument/2006/relationships/hyperlink" Target="https://docs.google.com/document/d/12Q8Dk3ncMEmjtS224WmcBm6eS3Mblx7GnK3Ibcq29K4/edit?tab=t.0" TargetMode="External"/><Relationship Id="rId245" Type="http://schemas.openxmlformats.org/officeDocument/2006/relationships/hyperlink" Target="https://www.essentialnaturaloils.com/products/candy-corn-fragrance" TargetMode="External"/><Relationship Id="rId1078" Type="http://schemas.openxmlformats.org/officeDocument/2006/relationships/hyperlink" Target="https://docs.google.com/document/d/1zqWXAm9ORKwu--47zh2AYu5AkuOFbuNGp48N7TU7oFI/edit?usp=sharing" TargetMode="External"/><Relationship Id="rId244" Type="http://schemas.openxmlformats.org/officeDocument/2006/relationships/hyperlink" Target="https://drive.google.com/file/d/1ZZclghtV--HLYoHdf6pFdgydaeOQ0nrj/view?usp=drive_link" TargetMode="External"/><Relationship Id="rId1079" Type="http://schemas.openxmlformats.org/officeDocument/2006/relationships/hyperlink" Target="https://drive.google.com/file/d/1DKdgnq7bba4TlFobYeG51-L9k2_4T2e1/view?usp=drive_link" TargetMode="External"/><Relationship Id="rId243" Type="http://schemas.openxmlformats.org/officeDocument/2006/relationships/hyperlink" Target="https://docs.google.com/document/d/1QzLMvcEIAvRcSmZZy46ovW70RE2aTToCWg6NxPC2NJQ/edit?usp=sharing" TargetMode="External"/><Relationship Id="rId239" Type="http://schemas.openxmlformats.org/officeDocument/2006/relationships/hyperlink" Target="https://drive.google.com/file/d/1Ax3c_YBVYhXQzVdugTIlySLzFgB37fka/view?usp=drive_link" TargetMode="External"/><Relationship Id="rId238" Type="http://schemas.openxmlformats.org/officeDocument/2006/relationships/hyperlink" Target="https://docs.google.com/document/d/1ktTI9P3Byqt7JyoE9Dfodl0lrN29JRgSf0BuAbI3SL0/edit?usp=sharing" TargetMode="External"/><Relationship Id="rId237" Type="http://schemas.openxmlformats.org/officeDocument/2006/relationships/hyperlink" Target="https://docs.google.com/document/d/12Q8Dk3ncMEmjtS224WmcBm6eS3Mblx7GnK3Ibcq29K4/edit?tab=t.0" TargetMode="External"/><Relationship Id="rId236" Type="http://schemas.openxmlformats.org/officeDocument/2006/relationships/hyperlink" Target="https://www.hbnobulk.com/products/ylang-ylang-natural-fragrance" TargetMode="External"/><Relationship Id="rId2390" Type="http://schemas.openxmlformats.org/officeDocument/2006/relationships/hyperlink" Target="https://drive.google.com/file/d/1OiXqJVsp4zyNUr9Tgyayv3NCdiCpONSK/view?usp=drive_link" TargetMode="External"/><Relationship Id="rId1060" Type="http://schemas.openxmlformats.org/officeDocument/2006/relationships/hyperlink" Target="https://www.essentialnaturaloils.com/products/apricot-kernel-oil-organic" TargetMode="External"/><Relationship Id="rId2391" Type="http://schemas.openxmlformats.org/officeDocument/2006/relationships/hyperlink" Target="https://www.essentialnaturaloils.com/products/coriander-seed-essential-oil-organic" TargetMode="External"/><Relationship Id="rId1061" Type="http://schemas.openxmlformats.org/officeDocument/2006/relationships/hyperlink" Target="https://www.hbnobulk.com/products/apricot-kernel-oil-organic" TargetMode="External"/><Relationship Id="rId2392" Type="http://schemas.openxmlformats.org/officeDocument/2006/relationships/hyperlink" Target="https://www.hbnobulk.com/products/coriander-seed-essential-oil-organic" TargetMode="External"/><Relationship Id="rId231" Type="http://schemas.openxmlformats.org/officeDocument/2006/relationships/hyperlink" Target="https://www.hbnobulk.com/products/turmeric-natural-fragrance" TargetMode="External"/><Relationship Id="rId1062" Type="http://schemas.openxmlformats.org/officeDocument/2006/relationships/hyperlink" Target="https://docs.google.com/document/d/12Q8Dk3ncMEmjtS224WmcBm6eS3Mblx7GnK3Ibcq29K4/edit?tab=t.0" TargetMode="External"/><Relationship Id="rId2393" Type="http://schemas.openxmlformats.org/officeDocument/2006/relationships/hyperlink" Target="https://docs.google.com/document/d/1pGPMLX-MiChrAIkKQn8t9AQd6MrB1D9Kq7-_tS5ewCY/edit?usp=sharing" TargetMode="External"/><Relationship Id="rId230" Type="http://schemas.openxmlformats.org/officeDocument/2006/relationships/hyperlink" Target="https://www.essentialnaturaloils.com/products/turmeric-natural-fragrance" TargetMode="External"/><Relationship Id="rId1063" Type="http://schemas.openxmlformats.org/officeDocument/2006/relationships/hyperlink" Target="https://docs.google.com/document/d/1hTjZYRro_BFgNplgPc3MxQvf1H_Ak6wOoWkT3j3GKG0/edit?usp=sharing" TargetMode="External"/><Relationship Id="rId2394" Type="http://schemas.openxmlformats.org/officeDocument/2006/relationships/hyperlink" Target="https://drive.google.com/file/d/17RWKWRLFfTZvHRYlsaHrDip7PTd1HkrL/view?usp=drive_link" TargetMode="External"/><Relationship Id="rId1064" Type="http://schemas.openxmlformats.org/officeDocument/2006/relationships/hyperlink" Target="https://drive.google.com/file/d/1uERz1lM0krh_D9F1RcXzIzxR5vy30bQ3/view?usp=drive_link" TargetMode="External"/><Relationship Id="rId2395" Type="http://schemas.openxmlformats.org/officeDocument/2006/relationships/hyperlink" Target="https://www.essentialnaturaloils.com/products/ravintsara-essential-oil-organic" TargetMode="External"/><Relationship Id="rId1065" Type="http://schemas.openxmlformats.org/officeDocument/2006/relationships/hyperlink" Target="https://www.essentialnaturaloils.com/products/sweet-basil-essential-oil-organic" TargetMode="External"/><Relationship Id="rId2396" Type="http://schemas.openxmlformats.org/officeDocument/2006/relationships/hyperlink" Target="https://www.hbnobulk.com/products/ravintsara-essential-oil-organic" TargetMode="External"/><Relationship Id="rId235" Type="http://schemas.openxmlformats.org/officeDocument/2006/relationships/hyperlink" Target="https://www.essentialnaturaloils.com/products/ylang-ylang-natural-fragrance" TargetMode="External"/><Relationship Id="rId1066" Type="http://schemas.openxmlformats.org/officeDocument/2006/relationships/hyperlink" Target="https://www.hbnobulk.com/products/sweet-basil-essential-oil-organic" TargetMode="External"/><Relationship Id="rId2397" Type="http://schemas.openxmlformats.org/officeDocument/2006/relationships/hyperlink" Target="https://docs.google.com/document/d/1Dw1OIuknypCGbS6aK4jWWVbyYd-8Z5hNSgqadE4f694/edit?usp=sharing" TargetMode="External"/><Relationship Id="rId234" Type="http://schemas.openxmlformats.org/officeDocument/2006/relationships/hyperlink" Target="https://drive.google.com/file/d/1QVx79rWj3DRh-i28_g-zCiBx8-J-Ge6m/view?usp=drive_link" TargetMode="External"/><Relationship Id="rId1067" Type="http://schemas.openxmlformats.org/officeDocument/2006/relationships/hyperlink" Target="https://docs.google.com/document/d/12Q8Dk3ncMEmjtS224WmcBm6eS3Mblx7GnK3Ibcq29K4/edit?tab=t.0" TargetMode="External"/><Relationship Id="rId2398" Type="http://schemas.openxmlformats.org/officeDocument/2006/relationships/hyperlink" Target="https://drive.google.com/file/d/19_dWW6YXJ1xpQZlPd9JEj9uUWD1Nq1HO/view?usp=drive_link" TargetMode="External"/><Relationship Id="rId233" Type="http://schemas.openxmlformats.org/officeDocument/2006/relationships/hyperlink" Target="https://docs.google.com/document/d/12FjFYoWqlN1Au6OWsBoPnF7R1j9eWEgsp58Gvu4sAew/edit?usp=sharing" TargetMode="External"/><Relationship Id="rId1068" Type="http://schemas.openxmlformats.org/officeDocument/2006/relationships/hyperlink" Target="https://docs.google.com/document/d/1lAUGLQD0BmV_axW5Pm8wRRHaJlXrSHMNgI3K4qVhM_o/edit?usp=sharing" TargetMode="External"/><Relationship Id="rId2399" Type="http://schemas.openxmlformats.org/officeDocument/2006/relationships/hyperlink" Target="https://www.essentialnaturaloils.com/products/neroli-essential-oil-organic" TargetMode="External"/><Relationship Id="rId232" Type="http://schemas.openxmlformats.org/officeDocument/2006/relationships/hyperlink" Target="https://docs.google.com/document/d/12Q8Dk3ncMEmjtS224WmcBm6eS3Mblx7GnK3Ibcq29K4/edit?tab=t.0" TargetMode="External"/><Relationship Id="rId1069" Type="http://schemas.openxmlformats.org/officeDocument/2006/relationships/hyperlink" Target="https://drive.google.com/file/d/1PQeL3ZfIn0fqZzUiCIqPx2_CdC-FD2bA/view?usp=drive_link" TargetMode="External"/><Relationship Id="rId1015" Type="http://schemas.openxmlformats.org/officeDocument/2006/relationships/hyperlink" Target="https://www.essentialnaturaloils.com/products/linalyl-acetate-natural" TargetMode="External"/><Relationship Id="rId2346" Type="http://schemas.openxmlformats.org/officeDocument/2006/relationships/hyperlink" Target="https://drive.google.com/file/d/1cLBBPLFsYIa3_pJVphJhmYS7KQzaG-LL/view?usp=drive_link" TargetMode="External"/><Relationship Id="rId1016" Type="http://schemas.openxmlformats.org/officeDocument/2006/relationships/hyperlink" Target="https://www.hbnobulk.com/products/linalyl-acetate-natural" TargetMode="External"/><Relationship Id="rId2347" Type="http://schemas.openxmlformats.org/officeDocument/2006/relationships/hyperlink" Target="https://www.essentialnaturaloils.com/products/orange-flavor" TargetMode="External"/><Relationship Id="rId1017" Type="http://schemas.openxmlformats.org/officeDocument/2006/relationships/hyperlink" Target="https://docs.google.com/document/d/12Q8Dk3ncMEmjtS224WmcBm6eS3Mblx7GnK3Ibcq29K4/edit?tab=t.0" TargetMode="External"/><Relationship Id="rId2348" Type="http://schemas.openxmlformats.org/officeDocument/2006/relationships/hyperlink" Target="https://www.hbnobulk.com/products/orange-flavor" TargetMode="External"/><Relationship Id="rId1018" Type="http://schemas.openxmlformats.org/officeDocument/2006/relationships/hyperlink" Target="https://docs.google.com/document/d/1aSseX3ZSxNboQf85Yd2GrD28xm-8bm6Y-lnO3Tupwew/edit?usp=sharing" TargetMode="External"/><Relationship Id="rId2349" Type="http://schemas.openxmlformats.org/officeDocument/2006/relationships/hyperlink" Target="https://docs.google.com/document/d/1v6ia1DP30AwjOXWmyO0Pnl3SXN9qLB2ITU0i_O7DsbA/edit?usp=sharing" TargetMode="External"/><Relationship Id="rId1019" Type="http://schemas.openxmlformats.org/officeDocument/2006/relationships/hyperlink" Target="https://drive.google.com/open?id=1w2XmpjXRcFY-QCf8teqr4CVbd3rIX_Qu&amp;usp=drive_copy" TargetMode="External"/><Relationship Id="rId2340" Type="http://schemas.openxmlformats.org/officeDocument/2006/relationships/hyperlink" Target="https://www.hbnobulk.com/products/pineapple-flavor" TargetMode="External"/><Relationship Id="rId1010" Type="http://schemas.openxmlformats.org/officeDocument/2006/relationships/hyperlink" Target="https://www.essentialnaturaloils.com/products/white-cypress-oil" TargetMode="External"/><Relationship Id="rId2341" Type="http://schemas.openxmlformats.org/officeDocument/2006/relationships/hyperlink" Target="https://docs.google.com/document/d/1eShWzLd35S6VMJLmo1MfqwTkTLTSqF5smVrY9ej7eJw/edit?usp=sharing" TargetMode="External"/><Relationship Id="rId1011" Type="http://schemas.openxmlformats.org/officeDocument/2006/relationships/hyperlink" Target="https://www.hbnobulk.com/products/white-cypress-oil" TargetMode="External"/><Relationship Id="rId2342" Type="http://schemas.openxmlformats.org/officeDocument/2006/relationships/hyperlink" Target="https://drive.google.com/file/d/12xTR0g2TlFDc-b0iRmFWZ153hrpBkx0T/view?usp=drive_link" TargetMode="External"/><Relationship Id="rId1012" Type="http://schemas.openxmlformats.org/officeDocument/2006/relationships/hyperlink" Target="https://docs.google.com/document/d/12Q8Dk3ncMEmjtS224WmcBm6eS3Mblx7GnK3Ibcq29K4/edit?tab=t.0" TargetMode="External"/><Relationship Id="rId2343" Type="http://schemas.openxmlformats.org/officeDocument/2006/relationships/hyperlink" Target="https://www.essentialnaturaloils.com/products/cherry-flavor" TargetMode="External"/><Relationship Id="rId1013" Type="http://schemas.openxmlformats.org/officeDocument/2006/relationships/hyperlink" Target="https://docs.google.com/document/d/1jswjbCaq4LUxNGYS1187y2TRmN9anvA2sRDs6LpNwa4/edit?usp=sharing" TargetMode="External"/><Relationship Id="rId2344" Type="http://schemas.openxmlformats.org/officeDocument/2006/relationships/hyperlink" Target="https://www.hbnobulk.com/products/cherry-flavor" TargetMode="External"/><Relationship Id="rId1014" Type="http://schemas.openxmlformats.org/officeDocument/2006/relationships/hyperlink" Target="https://drive.google.com/file/d/1VxikNg-QT39JOkD7ej4U7Y2fAtZNPm5L/view?usp=drive_link" TargetMode="External"/><Relationship Id="rId2345" Type="http://schemas.openxmlformats.org/officeDocument/2006/relationships/hyperlink" Target="https://docs.google.com/document/d/1FcWd4ibQaaWYY1BX_4cRhCfXPiKwAlLg4J5RTp00sKQ/edit?usp=sharing" TargetMode="External"/><Relationship Id="rId1004" Type="http://schemas.openxmlformats.org/officeDocument/2006/relationships/hyperlink" Target="https://drive.google.com/file/d/1lTyORaqplfT0RO619GNvAWil5v5FKZTb/view?usp=drive_link" TargetMode="External"/><Relationship Id="rId2335" Type="http://schemas.openxmlformats.org/officeDocument/2006/relationships/hyperlink" Target="https://www.essentialnaturaloils.com/products/blue-raspberry-flavor" TargetMode="External"/><Relationship Id="rId1005" Type="http://schemas.openxmlformats.org/officeDocument/2006/relationships/hyperlink" Target="https://www.essentialnaturaloils.com/products/kunzea-essential-oil" TargetMode="External"/><Relationship Id="rId2336" Type="http://schemas.openxmlformats.org/officeDocument/2006/relationships/hyperlink" Target="https://www.hbnobulk.com/products/blue-raspberry-flavor" TargetMode="External"/><Relationship Id="rId1006" Type="http://schemas.openxmlformats.org/officeDocument/2006/relationships/hyperlink" Target="https://www.hbnobulk.com/products/kunzea-essential-oil" TargetMode="External"/><Relationship Id="rId2337" Type="http://schemas.openxmlformats.org/officeDocument/2006/relationships/hyperlink" Target="https://docs.google.com/document/d/1z5nMYlhughqnVOMyt3gQZQXdo91yzrCwT-vYOg5IV6o/edit?usp=sharing" TargetMode="External"/><Relationship Id="rId1007" Type="http://schemas.openxmlformats.org/officeDocument/2006/relationships/hyperlink" Target="https://docs.google.com/document/d/12Q8Dk3ncMEmjtS224WmcBm6eS3Mblx7GnK3Ibcq29K4/edit?tab=t.0" TargetMode="External"/><Relationship Id="rId2338" Type="http://schemas.openxmlformats.org/officeDocument/2006/relationships/hyperlink" Target="https://drive.google.com/file/d/15nWjbeRItx8wNnMBeecSwhCAbT1hlIDe/view?usp=drive_link" TargetMode="External"/><Relationship Id="rId1008" Type="http://schemas.openxmlformats.org/officeDocument/2006/relationships/hyperlink" Target="https://docs.google.com/document/d/1bIlRIG4ZVIDioDoHLDLZgs_mg4fWkRNQRbOUltT1Qtw/edit?usp=sharing" TargetMode="External"/><Relationship Id="rId2339" Type="http://schemas.openxmlformats.org/officeDocument/2006/relationships/hyperlink" Target="https://www.essentialnaturaloils.com/products/pineapple-flavor" TargetMode="External"/><Relationship Id="rId1009" Type="http://schemas.openxmlformats.org/officeDocument/2006/relationships/hyperlink" Target="https://drive.google.com/file/d/1FUEF3rvq0VgPuEauDH0H5OY1g9RND7Fn/view?usp=drive_link" TargetMode="External"/><Relationship Id="rId2330" Type="http://schemas.openxmlformats.org/officeDocument/2006/relationships/hyperlink" Target="https://drive.google.com/file/d/1-gY_PvqZyg7KGp08EXLm6t20Z3k4ERa7/view?usp=drive_link" TargetMode="External"/><Relationship Id="rId1000" Type="http://schemas.openxmlformats.org/officeDocument/2006/relationships/hyperlink" Target="https://www.essentialnaturaloils.com/products/vetiver-organic-essential-oil-usda-certified-organic" TargetMode="External"/><Relationship Id="rId2331" Type="http://schemas.openxmlformats.org/officeDocument/2006/relationships/hyperlink" Target="https://www.essentialnaturaloils.com/products/guava-flavor" TargetMode="External"/><Relationship Id="rId1001" Type="http://schemas.openxmlformats.org/officeDocument/2006/relationships/hyperlink" Target="https://www.hbnobulk.com/products/vetiver-organic-essential-oil-usda-certified-organic" TargetMode="External"/><Relationship Id="rId2332" Type="http://schemas.openxmlformats.org/officeDocument/2006/relationships/hyperlink" Target="https://www.hbnobulk.com/products/guava-flavor" TargetMode="External"/><Relationship Id="rId1002" Type="http://schemas.openxmlformats.org/officeDocument/2006/relationships/hyperlink" Target="https://docs.google.com/document/d/12Q8Dk3ncMEmjtS224WmcBm6eS3Mblx7GnK3Ibcq29K4/edit?tab=t.0" TargetMode="External"/><Relationship Id="rId2333" Type="http://schemas.openxmlformats.org/officeDocument/2006/relationships/hyperlink" Target="https://docs.google.com/document/d/1opAD2jxF4uN6Fy2qijqHo7M-Ueuur0WqSEmvTluBPv8/edit?usp=sharing" TargetMode="External"/><Relationship Id="rId1003" Type="http://schemas.openxmlformats.org/officeDocument/2006/relationships/hyperlink" Target="https://docs.google.com/document/d/1pwEn9LO4QZFxlcPxo8MfHEhfIr5qCm1lWLm9W5pogmM/edit?usp=sharing" TargetMode="External"/><Relationship Id="rId2334" Type="http://schemas.openxmlformats.org/officeDocument/2006/relationships/hyperlink" Target="https://drive.google.com/file/d/1dgfQziZTe7Bz0feigY7dpkQVq174-xND/view?usp=drive_link" TargetMode="External"/><Relationship Id="rId1037" Type="http://schemas.openxmlformats.org/officeDocument/2006/relationships/hyperlink" Target="https://docs.google.com/document/d/12Q8Dk3ncMEmjtS224WmcBm6eS3Mblx7GnK3Ibcq29K4/edit?tab=t.0" TargetMode="External"/><Relationship Id="rId2368" Type="http://schemas.openxmlformats.org/officeDocument/2006/relationships/hyperlink" Target="https://www.hbnobulk.com/products/hibiscus-flavor" TargetMode="External"/><Relationship Id="rId1038" Type="http://schemas.openxmlformats.org/officeDocument/2006/relationships/hyperlink" Target="https://docs.google.com/document/d/1vQ-t5-hU6k1X80R-RT6wxK7F_qEJsF2gW2rVPXlDXOQ/edit?usp=sharing" TargetMode="External"/><Relationship Id="rId2369" Type="http://schemas.openxmlformats.org/officeDocument/2006/relationships/hyperlink" Target="https://docs.google.com/document/d/10JghDIqaJtG-GSOCdrCoRSyld7Pl3u5cYQyF1v-Zulw/edit?usp=sharing" TargetMode="External"/><Relationship Id="rId1039" Type="http://schemas.openxmlformats.org/officeDocument/2006/relationships/hyperlink" Target="https://drive.google.com/file/d/1Liw6TBQ3_cPxPhHB7iouBg4LJIyMeUIk/view?usp=drive_link" TargetMode="External"/><Relationship Id="rId206" Type="http://schemas.openxmlformats.org/officeDocument/2006/relationships/hyperlink" Target="https://www.hbnobulk.com/products/blue-chamomile-natural-fragrance" TargetMode="External"/><Relationship Id="rId205" Type="http://schemas.openxmlformats.org/officeDocument/2006/relationships/hyperlink" Target="https://www.essentialnaturaloils.com/products/blue-chamomile-natural-fragrance" TargetMode="External"/><Relationship Id="rId204" Type="http://schemas.openxmlformats.org/officeDocument/2006/relationships/hyperlink" Target="https://drive.google.com/file/d/1a_lDV-BGz47_9tXgL_uZlki27ZMWtHVm/view?usp=drive_link" TargetMode="External"/><Relationship Id="rId203" Type="http://schemas.openxmlformats.org/officeDocument/2006/relationships/hyperlink" Target="https://docs.google.com/document/d/1Uua3R4GbceTUWx-AV7NOGEukJ9_gGXq-_RiqWL0xq2w/edit?usp=sharing" TargetMode="External"/><Relationship Id="rId209" Type="http://schemas.openxmlformats.org/officeDocument/2006/relationships/hyperlink" Target="https://drive.google.com/file/d/1WTBAWJUJ7fbI-T7Lytff1ysh3-eBdKJv/view?usp=drive_link" TargetMode="External"/><Relationship Id="rId208" Type="http://schemas.openxmlformats.org/officeDocument/2006/relationships/hyperlink" Target="https://docs.google.com/document/d/1Y18kcL45RxPhwCoidEEIA-McYLtzbvsVns2qpJRlPec/edit?usp=sharing" TargetMode="External"/><Relationship Id="rId207" Type="http://schemas.openxmlformats.org/officeDocument/2006/relationships/hyperlink" Target="https://docs.google.com/document/d/12Q8Dk3ncMEmjtS224WmcBm6eS3Mblx7GnK3Ibcq29K4/edit?tab=t.0" TargetMode="External"/><Relationship Id="rId2360" Type="http://schemas.openxmlformats.org/officeDocument/2006/relationships/hyperlink" Target="https://www.hbnobulk.com/products/passion-fruit-flavor" TargetMode="External"/><Relationship Id="rId1030" Type="http://schemas.openxmlformats.org/officeDocument/2006/relationships/hyperlink" Target="https://www.essentialnaturaloils.com/products/pomegranate-seed-carrier-oil-organic" TargetMode="External"/><Relationship Id="rId2361" Type="http://schemas.openxmlformats.org/officeDocument/2006/relationships/hyperlink" Target="https://docs.google.com/document/d/14qrQgFFSGxOUP2_R1Fg7pbb2xQjVcLOT38cKB-pgg6c/edit?usp=sharing" TargetMode="External"/><Relationship Id="rId1031" Type="http://schemas.openxmlformats.org/officeDocument/2006/relationships/hyperlink" Target="https://www.hbnobulk.com/products/pomegranate-seed-carrier-oil-organic" TargetMode="External"/><Relationship Id="rId2362" Type="http://schemas.openxmlformats.org/officeDocument/2006/relationships/hyperlink" Target="https://drive.google.com/file/d/1sZCioeAPhhj3nuE_08kME6i2doYOkZLj/view?usp=drive_link" TargetMode="External"/><Relationship Id="rId1032" Type="http://schemas.openxmlformats.org/officeDocument/2006/relationships/hyperlink" Target="https://docs.google.com/document/d/12Q8Dk3ncMEmjtS224WmcBm6eS3Mblx7GnK3Ibcq29K4/edit?tab=t.0" TargetMode="External"/><Relationship Id="rId2363" Type="http://schemas.openxmlformats.org/officeDocument/2006/relationships/hyperlink" Target="https://www.essentialnaturaloils.com/products/blueberry-flavor" TargetMode="External"/><Relationship Id="rId202" Type="http://schemas.openxmlformats.org/officeDocument/2006/relationships/hyperlink" Target="https://docs.google.com/document/d/12Q8Dk3ncMEmjtS224WmcBm6eS3Mblx7GnK3Ibcq29K4/edit?tab=t.0" TargetMode="External"/><Relationship Id="rId1033" Type="http://schemas.openxmlformats.org/officeDocument/2006/relationships/hyperlink" Target="https://docs.google.com/document/d/1IDsmnHt12-CpiigLHdNM29P_TxXDPUen_FC2dgOltv8/edit?usp=sharing" TargetMode="External"/><Relationship Id="rId2364" Type="http://schemas.openxmlformats.org/officeDocument/2006/relationships/hyperlink" Target="https://www.hbnobulk.com/products/blueberry-flavor" TargetMode="External"/><Relationship Id="rId201" Type="http://schemas.openxmlformats.org/officeDocument/2006/relationships/hyperlink" Target="https://www.hbnobulk.com/products/black-spruce-natural-fragrance" TargetMode="External"/><Relationship Id="rId1034" Type="http://schemas.openxmlformats.org/officeDocument/2006/relationships/hyperlink" Target="https://drive.google.com/file/d/1MLjjNNuxuHyH-MRk85Bhq7pU5CLIckKo/view?usp=drive_link" TargetMode="External"/><Relationship Id="rId2365" Type="http://schemas.openxmlformats.org/officeDocument/2006/relationships/hyperlink" Target="https://docs.google.com/document/d/1quk0QG4HsOj8pIuki2fwoa8m9n6BWrhJs8X0LRhKctk/edit?usp=sharing" TargetMode="External"/><Relationship Id="rId200" Type="http://schemas.openxmlformats.org/officeDocument/2006/relationships/hyperlink" Target="https://www.essentialnaturaloils.com/products/black-spruce-natural-fragrance" TargetMode="External"/><Relationship Id="rId1035" Type="http://schemas.openxmlformats.org/officeDocument/2006/relationships/hyperlink" Target="https://www.essentialnaturaloils.com/products/hinoki-wood-essential-oil" TargetMode="External"/><Relationship Id="rId2366" Type="http://schemas.openxmlformats.org/officeDocument/2006/relationships/hyperlink" Target="https://drive.google.com/file/d/1y_ix8A6jTYcouzBmqk4T-EhPWaISq3ks/view?usp=drive_link" TargetMode="External"/><Relationship Id="rId1036" Type="http://schemas.openxmlformats.org/officeDocument/2006/relationships/hyperlink" Target="https://www.hbnobulk.com/products/hinoki-wood-essential-oil" TargetMode="External"/><Relationship Id="rId2367" Type="http://schemas.openxmlformats.org/officeDocument/2006/relationships/hyperlink" Target="https://www.essentialnaturaloils.com/products/hibiscus-flavor" TargetMode="External"/><Relationship Id="rId1026" Type="http://schemas.openxmlformats.org/officeDocument/2006/relationships/hyperlink" Target="https://www.hbnobulk.com/products/cedarwood-atlas-essential-oil-organic" TargetMode="External"/><Relationship Id="rId2357" Type="http://schemas.openxmlformats.org/officeDocument/2006/relationships/hyperlink" Target="https://docs.google.com/document/d/1ignwwxRzIw2YCtFqm29VZH_nXkRzVJnh3QATKCYglY0/edit?usp=sharing" TargetMode="External"/><Relationship Id="rId1027" Type="http://schemas.openxmlformats.org/officeDocument/2006/relationships/hyperlink" Target="https://docs.google.com/document/d/12Q8Dk3ncMEmjtS224WmcBm6eS3Mblx7GnK3Ibcq29K4/edit?tab=t.0" TargetMode="External"/><Relationship Id="rId2358" Type="http://schemas.openxmlformats.org/officeDocument/2006/relationships/hyperlink" Target="https://drive.google.com/file/d/1BsFA012x3A8oqS7STud_XS_8a4BVRe4P/view?usp=drive_link" TargetMode="External"/><Relationship Id="rId1028" Type="http://schemas.openxmlformats.org/officeDocument/2006/relationships/hyperlink" Target="https://docs.google.com/document/d/14PWI1AALvVxJtNQBy-yIZZ9pRmy11BArkWMYZ64NLeA/edit?usp=sharing" TargetMode="External"/><Relationship Id="rId2359" Type="http://schemas.openxmlformats.org/officeDocument/2006/relationships/hyperlink" Target="https://www.essentialnaturaloils.com/products/passion-fruit-flavor" TargetMode="External"/><Relationship Id="rId1029" Type="http://schemas.openxmlformats.org/officeDocument/2006/relationships/hyperlink" Target="https://drive.google.com/file/d/1VJKrpmOPWmuDZJXsMtyZM-QoPaBGFiyt/view?usp=drive_link" TargetMode="External"/><Relationship Id="rId2350" Type="http://schemas.openxmlformats.org/officeDocument/2006/relationships/hyperlink" Target="https://drive.google.com/file/d/1iIKv7nCmmKI-2aQDwJ3nI-hRFyCgB5_B/view?usp=drive_link" TargetMode="External"/><Relationship Id="rId1020" Type="http://schemas.openxmlformats.org/officeDocument/2006/relationships/hyperlink" Target="https://www.essentialnaturaloils.com/products/broccoli-seed-oil" TargetMode="External"/><Relationship Id="rId2351" Type="http://schemas.openxmlformats.org/officeDocument/2006/relationships/hyperlink" Target="https://www.essentialnaturaloils.com/products/lime-flavor" TargetMode="External"/><Relationship Id="rId1021" Type="http://schemas.openxmlformats.org/officeDocument/2006/relationships/hyperlink" Target="https://www.hbnobulk.com/products/broccoli-seed-oil" TargetMode="External"/><Relationship Id="rId2352" Type="http://schemas.openxmlformats.org/officeDocument/2006/relationships/hyperlink" Target="https://www.hbnobulk.com/products/lime-flavor" TargetMode="External"/><Relationship Id="rId1022" Type="http://schemas.openxmlformats.org/officeDocument/2006/relationships/hyperlink" Target="https://docs.google.com/document/d/12Q8Dk3ncMEmjtS224WmcBm6eS3Mblx7GnK3Ibcq29K4/edit?tab=t.0" TargetMode="External"/><Relationship Id="rId2353" Type="http://schemas.openxmlformats.org/officeDocument/2006/relationships/hyperlink" Target="https://docs.google.com/document/d/1M215S6QxFZE-mGz6NOlvaLo-pNYMwVCzvnWVWkiCa2I/edit?usp=sharing" TargetMode="External"/><Relationship Id="rId1023" Type="http://schemas.openxmlformats.org/officeDocument/2006/relationships/hyperlink" Target="https://docs.google.com/document/d/1O74d4QBi0CBZOEns9GbnA1Xbzab_LJVoY2KTNi8_YXE/edit?usp=sharing" TargetMode="External"/><Relationship Id="rId2354" Type="http://schemas.openxmlformats.org/officeDocument/2006/relationships/hyperlink" Target="https://drive.google.com/file/d/1LOHDIfH6h-oWFaDz-sVkes7Sdj2AMgHj/view?usp=drive_link" TargetMode="External"/><Relationship Id="rId1024" Type="http://schemas.openxmlformats.org/officeDocument/2006/relationships/hyperlink" Target="https://drive.google.com/file/d/15PokMmeKSxCP5CGRGMZhWbcrircIVmpQ/view?usp=drive_link" TargetMode="External"/><Relationship Id="rId2355" Type="http://schemas.openxmlformats.org/officeDocument/2006/relationships/hyperlink" Target="https://www.essentialnaturaloils.com/products/almalfi-lemon-flavor" TargetMode="External"/><Relationship Id="rId1025" Type="http://schemas.openxmlformats.org/officeDocument/2006/relationships/hyperlink" Target="https://www.essentialnaturaloils.com/products/cedarwood-atlas-essential-oil-organic" TargetMode="External"/><Relationship Id="rId2356" Type="http://schemas.openxmlformats.org/officeDocument/2006/relationships/hyperlink" Target="https://www.hbnobulk.com/products/almalfi-lemon-flavor" TargetMode="External"/><Relationship Id="rId1910" Type="http://schemas.openxmlformats.org/officeDocument/2006/relationships/hyperlink" Target="https://www.essentialnaturaloils.com/products/coconut-milk-fragrance" TargetMode="External"/><Relationship Id="rId1911" Type="http://schemas.openxmlformats.org/officeDocument/2006/relationships/hyperlink" Target="https://www.hbnobulk.com/products/coconut-milk-fragrance" TargetMode="External"/><Relationship Id="rId1912" Type="http://schemas.openxmlformats.org/officeDocument/2006/relationships/hyperlink" Target="https://docs.google.com/document/d/1_bKWMhKOSjHNHEh4Uphje731haEsbzUqMM4480BF4hQ/edit?usp=sharing" TargetMode="External"/><Relationship Id="rId1913" Type="http://schemas.openxmlformats.org/officeDocument/2006/relationships/hyperlink" Target="https://drive.google.com/file/d/1IVq-t5WYsrpr_Enr-fH0MmEQ86zcdSYp/view?usp=drive_link" TargetMode="External"/><Relationship Id="rId1914" Type="http://schemas.openxmlformats.org/officeDocument/2006/relationships/hyperlink" Target="https://www.essentialnaturaloils.com/products/berries-strawberry-fragrance" TargetMode="External"/><Relationship Id="rId1915" Type="http://schemas.openxmlformats.org/officeDocument/2006/relationships/hyperlink" Target="https://www.hbnobulk.com/products/berries-strawberry-fragrance" TargetMode="External"/><Relationship Id="rId1916" Type="http://schemas.openxmlformats.org/officeDocument/2006/relationships/hyperlink" Target="https://docs.google.com/document/d/1FdYeL2YU5c_zwYpwZvpl0AG1m4FTFYSQTziWKPptd_8/edit?usp=sharing" TargetMode="External"/><Relationship Id="rId1917" Type="http://schemas.openxmlformats.org/officeDocument/2006/relationships/hyperlink" Target="https://drive.google.com/file/d/1QgBEGQQTL1YkKjeJmhlh7S87LvwoBna-/view?usp=drive_link" TargetMode="External"/><Relationship Id="rId1918" Type="http://schemas.openxmlformats.org/officeDocument/2006/relationships/hyperlink" Target="https://www.essentialnaturaloils.com/products/vanilla-bean-fragrance" TargetMode="External"/><Relationship Id="rId1919" Type="http://schemas.openxmlformats.org/officeDocument/2006/relationships/hyperlink" Target="https://www.hbnobulk.com/products/vanilla-bean-fragrance" TargetMode="External"/><Relationship Id="rId1900" Type="http://schemas.openxmlformats.org/officeDocument/2006/relationships/hyperlink" Target="https://docs.google.com/document/d/1XshT8NL1pP-re92joFN21arYdgieWAnZGuSHknh7dXQ/edit?usp=sharing" TargetMode="External"/><Relationship Id="rId1901" Type="http://schemas.openxmlformats.org/officeDocument/2006/relationships/hyperlink" Target="https://drive.google.com/file/d/1s-AOYo_0qP63YKmpO-Uee9jD-uFET4Cs/view?usp=drive_link" TargetMode="External"/><Relationship Id="rId1902" Type="http://schemas.openxmlformats.org/officeDocument/2006/relationships/hyperlink" Target="https://www.essentialnaturaloils.com/products/gardenia-blossom-fragrance" TargetMode="External"/><Relationship Id="rId1903" Type="http://schemas.openxmlformats.org/officeDocument/2006/relationships/hyperlink" Target="https://www.hbnobulk.com/products/gardenia-blossom-fragrance" TargetMode="External"/><Relationship Id="rId1904" Type="http://schemas.openxmlformats.org/officeDocument/2006/relationships/hyperlink" Target="https://docs.google.com/document/d/10lFjLPCzP0mgd1gP2goe3INSgeRI7SW2k73Ak-cMNgI/edit?usp=sharing" TargetMode="External"/><Relationship Id="rId1905" Type="http://schemas.openxmlformats.org/officeDocument/2006/relationships/hyperlink" Target="https://drive.google.com/file/d/1k2yY1BwEFOsuzlvaiztD21IYwnJ5JWpt/view?usp=drive_link" TargetMode="External"/><Relationship Id="rId1906" Type="http://schemas.openxmlformats.org/officeDocument/2006/relationships/hyperlink" Target="https://www.essentialnaturaloils.com/products/coconut-lime-fragrance" TargetMode="External"/><Relationship Id="rId1907" Type="http://schemas.openxmlformats.org/officeDocument/2006/relationships/hyperlink" Target="https://www.hbnobulk.com/products/coconut-lime-fragrance" TargetMode="External"/><Relationship Id="rId1908" Type="http://schemas.openxmlformats.org/officeDocument/2006/relationships/hyperlink" Target="https://docs.google.com/document/d/1vwulUylxFeutW9o17arOTdtgiV8QDUr7qiOQqxxegBc/edit?usp=sharing" TargetMode="External"/><Relationship Id="rId1909" Type="http://schemas.openxmlformats.org/officeDocument/2006/relationships/hyperlink" Target="https://drive.google.com/file/d/16KMIgth7jE7f_LquJesjV8vqX_lAs8_F/view?usp=drive_link" TargetMode="External"/><Relationship Id="rId1090" Type="http://schemas.openxmlformats.org/officeDocument/2006/relationships/hyperlink" Target="https://www.essentialnaturaloils.com/products/basil-sweet-linalool-essential-oil" TargetMode="External"/><Relationship Id="rId1091" Type="http://schemas.openxmlformats.org/officeDocument/2006/relationships/hyperlink" Target="https://www.hbnobulk.com/products/basil-sweet-linalool-essential-oil" TargetMode="External"/><Relationship Id="rId1092" Type="http://schemas.openxmlformats.org/officeDocument/2006/relationships/hyperlink" Target="https://docs.google.com/document/d/12Q8Dk3ncMEmjtS224WmcBm6eS3Mblx7GnK3Ibcq29K4/edit?tab=t.0" TargetMode="External"/><Relationship Id="rId1093" Type="http://schemas.openxmlformats.org/officeDocument/2006/relationships/hyperlink" Target="https://docs.google.com/document/d/16QKxMdU2jUSwhhNbUSNgRhzbciY-Nrr-JhRV6TFqeXU/edit?usp=sharing" TargetMode="External"/><Relationship Id="rId1094" Type="http://schemas.openxmlformats.org/officeDocument/2006/relationships/hyperlink" Target="https://drive.google.com/file/d/1ZUFfHs30EMVGJl3SQQPvvcL5pWZeRPgH/view?usp=drive_link" TargetMode="External"/><Relationship Id="rId1095" Type="http://schemas.openxmlformats.org/officeDocument/2006/relationships/hyperlink" Target="https://www.essentialnaturaloils.com/products/sage-officinalis-essential-oil-organic" TargetMode="External"/><Relationship Id="rId1096" Type="http://schemas.openxmlformats.org/officeDocument/2006/relationships/hyperlink" Target="https://www.hbnobulk.com/products/sage-officinalis-essential-oil-organic" TargetMode="External"/><Relationship Id="rId1097" Type="http://schemas.openxmlformats.org/officeDocument/2006/relationships/hyperlink" Target="https://docs.google.com/document/d/12Q8Dk3ncMEmjtS224WmcBm6eS3Mblx7GnK3Ibcq29K4/edit?tab=t.0" TargetMode="External"/><Relationship Id="rId1098" Type="http://schemas.openxmlformats.org/officeDocument/2006/relationships/hyperlink" Target="https://docs.google.com/document/d/18zTyypgD285wpO6u1W6LQRxEU1qXEfDTl7l1u90axbU/edit?usp=sharing" TargetMode="External"/><Relationship Id="rId1099" Type="http://schemas.openxmlformats.org/officeDocument/2006/relationships/hyperlink" Target="https://drive.google.com/file/d/1P4PDGcO52nmXkJae9D9e3Xm_QpdS2OTd/view?usp=drive_link" TargetMode="External"/><Relationship Id="rId1080" Type="http://schemas.openxmlformats.org/officeDocument/2006/relationships/hyperlink" Target="https://www.essentialnaturaloils.com/products/lime-essential-oil-organic" TargetMode="External"/><Relationship Id="rId1081" Type="http://schemas.openxmlformats.org/officeDocument/2006/relationships/hyperlink" Target="https://www.hbnobulk.com/products/lime-essential-oil-organic" TargetMode="External"/><Relationship Id="rId1082" Type="http://schemas.openxmlformats.org/officeDocument/2006/relationships/hyperlink" Target="https://docs.google.com/document/d/12Q8Dk3ncMEmjtS224WmcBm6eS3Mblx7GnK3Ibcq29K4/edit?tab=t.0" TargetMode="External"/><Relationship Id="rId1083" Type="http://schemas.openxmlformats.org/officeDocument/2006/relationships/hyperlink" Target="https://docs.google.com/document/d/1KWH_wWsQ5vQhIEEp20IKUbrTwJ6TRpFBQnU-sMoSoEQ/edit?usp=sharing" TargetMode="External"/><Relationship Id="rId1084" Type="http://schemas.openxmlformats.org/officeDocument/2006/relationships/hyperlink" Target="https://drive.google.com/file/d/1Vt-F-nzusqchdkkLpmUcPEdCzRJJagkO/view?usp=drive_link" TargetMode="External"/><Relationship Id="rId1085" Type="http://schemas.openxmlformats.org/officeDocument/2006/relationships/hyperlink" Target="https://www.essentialnaturaloils.com/products/organic-camelia-oil" TargetMode="External"/><Relationship Id="rId1086" Type="http://schemas.openxmlformats.org/officeDocument/2006/relationships/hyperlink" Target="https://www.hbnobulk.com/products/organic-camelia-oil" TargetMode="External"/><Relationship Id="rId1087" Type="http://schemas.openxmlformats.org/officeDocument/2006/relationships/hyperlink" Target="https://docs.google.com/document/d/12Q8Dk3ncMEmjtS224WmcBm6eS3Mblx7GnK3Ibcq29K4/edit?tab=t.0" TargetMode="External"/><Relationship Id="rId1088" Type="http://schemas.openxmlformats.org/officeDocument/2006/relationships/hyperlink" Target="https://docs.google.com/document/d/1FklEQVdyupIOvZC9Aue16Vu9TtmoMiiU0w7IMwscg-A/edit?usp=sharing" TargetMode="External"/><Relationship Id="rId1089" Type="http://schemas.openxmlformats.org/officeDocument/2006/relationships/hyperlink" Target="https://drive.google.com/file/d/1TcXEwDJoMIuWP8WqRaA-y1-ypnG_t2DA/view?usp=drive_link" TargetMode="External"/><Relationship Id="rId1972" Type="http://schemas.openxmlformats.org/officeDocument/2006/relationships/hyperlink" Target="https://docs.google.com/document/d/1oGV2b_91nSrs96Qio2P2PBkk8BMiP8Z4z3Ch5Yi8RKs/edit?usp=sharing" TargetMode="External"/><Relationship Id="rId1973" Type="http://schemas.openxmlformats.org/officeDocument/2006/relationships/hyperlink" Target="https://drive.google.com/file/d/1zod_2_irhcKf3saycXjwfDhT9OLqx4rM/view?usp=drive_link" TargetMode="External"/><Relationship Id="rId1974" Type="http://schemas.openxmlformats.org/officeDocument/2006/relationships/hyperlink" Target="https://www.essentialnaturaloils.com/products/1oz-or-g-bos-btl-20-400-glass" TargetMode="External"/><Relationship Id="rId1975" Type="http://schemas.openxmlformats.org/officeDocument/2006/relationships/hyperlink" Target="https://www.hbnobulk.com/products/1oz-or-g-bos-btl-20-400-glass" TargetMode="External"/><Relationship Id="rId1976" Type="http://schemas.openxmlformats.org/officeDocument/2006/relationships/hyperlink" Target="https://docs.google.com/document/d/1szTClBVycUUBwy4d94Y03cWPekFnPc_95L8nRg8J22w/edit?usp=sharing" TargetMode="External"/><Relationship Id="rId1977" Type="http://schemas.openxmlformats.org/officeDocument/2006/relationships/hyperlink" Target="https://drive.google.com/file/d/1AVlK57Ibw5846jmObo7d3mkokZNDSp8u/view?usp=drive_link" TargetMode="External"/><Relationship Id="rId1978" Type="http://schemas.openxmlformats.org/officeDocument/2006/relationships/hyperlink" Target="https://www.essentialnaturaloils.com/products/1oz-rd-g-bos-btl-20-400-glass" TargetMode="External"/><Relationship Id="rId1979" Type="http://schemas.openxmlformats.org/officeDocument/2006/relationships/hyperlink" Target="https://www.hbnobulk.com/products/1oz-rd-g-bos-btl-20-400-glass" TargetMode="External"/><Relationship Id="rId1970" Type="http://schemas.openxmlformats.org/officeDocument/2006/relationships/hyperlink" Target="https://www.essentialnaturaloils.com/products/1oz-yl-g-bos-btl-20-400-glass" TargetMode="External"/><Relationship Id="rId1971" Type="http://schemas.openxmlformats.org/officeDocument/2006/relationships/hyperlink" Target="https://www.hbnobulk.com/products/1oz-yl-g-bos-btl-20-400-glass" TargetMode="External"/><Relationship Id="rId1961" Type="http://schemas.openxmlformats.org/officeDocument/2006/relationships/hyperlink" Target="https://drive.google.com/file/d/1Ph2d_du-yh4jOCJFXkadLoTnwhVuzJp8/view?usp=drive_link" TargetMode="External"/><Relationship Id="rId1962" Type="http://schemas.openxmlformats.org/officeDocument/2006/relationships/hyperlink" Target="https://www.essentialnaturaloils.com/products/2oz-wt-p-bul-btl-20-410" TargetMode="External"/><Relationship Id="rId1963" Type="http://schemas.openxmlformats.org/officeDocument/2006/relationships/hyperlink" Target="https://www.hbnobulk.com/products/2oz-wt-p-bul-btl-20-410" TargetMode="External"/><Relationship Id="rId1964" Type="http://schemas.openxmlformats.org/officeDocument/2006/relationships/hyperlink" Target="https://docs.google.com/document/d/1hMaQzhr1-hRA_1tXKp0Ax0Ex43JGz9DOrvGloWF3sQk/edit?usp=sharing" TargetMode="External"/><Relationship Id="rId1965" Type="http://schemas.openxmlformats.org/officeDocument/2006/relationships/hyperlink" Target="https://drive.google.com/file/d/1c672er2J0HbEDwmvd6eN31mfG-M4P9bw/view?usp=drive_link" TargetMode="External"/><Relationship Id="rId1966" Type="http://schemas.openxmlformats.org/officeDocument/2006/relationships/hyperlink" Target="https://www.essentialnaturaloils.com/products/blue-10-ml-euro-bottle-glass" TargetMode="External"/><Relationship Id="rId1967" Type="http://schemas.openxmlformats.org/officeDocument/2006/relationships/hyperlink" Target="https://www.hbnobulk.com/products/blue-10-ml-euro-bottle-glass" TargetMode="External"/><Relationship Id="rId1968" Type="http://schemas.openxmlformats.org/officeDocument/2006/relationships/hyperlink" Target="https://docs.google.com/document/d/1u7Q40xRF50nr4fU14S6O6NtX-gLGKkCtCeKHDvL_Qrg/edit?usp=sharing" TargetMode="External"/><Relationship Id="rId1969" Type="http://schemas.openxmlformats.org/officeDocument/2006/relationships/hyperlink" Target="https://drive.google.com/file/d/1TC9QfQbVQgkvZ8IOs6W1EpFPadU0xWHK/view?usp=drive_link" TargetMode="External"/><Relationship Id="rId1960" Type="http://schemas.openxmlformats.org/officeDocument/2006/relationships/hyperlink" Target="https://docs.google.com/document/d/1KyU0_DT59UP1ke3kwFKgfy-AEOgiMPQOzWq23noqxY8/edit?usp=sharing" TargetMode="External"/><Relationship Id="rId1994" Type="http://schemas.openxmlformats.org/officeDocument/2006/relationships/hyperlink" Target="https://www.essentialnaturaloils.com/products/10-ml-euro-bottle-glass" TargetMode="External"/><Relationship Id="rId1995" Type="http://schemas.openxmlformats.org/officeDocument/2006/relationships/hyperlink" Target="https://www.hbnobulk.com/products/10-ml-euro-bottle-glass" TargetMode="External"/><Relationship Id="rId1996" Type="http://schemas.openxmlformats.org/officeDocument/2006/relationships/hyperlink" Target="https://docs.google.com/document/d/14M8n2gwTG5btQ99cpafUV6UKtoC-sOzCaSPPg1Q1HaY/edit?usp=sharing" TargetMode="External"/><Relationship Id="rId1997" Type="http://schemas.openxmlformats.org/officeDocument/2006/relationships/hyperlink" Target="https://drive.google.com/file/d/1ehIZrNI7GSVB_qcigsYigb9KD5xBBq8s/view?usp=drive_link" TargetMode="External"/><Relationship Id="rId1998" Type="http://schemas.openxmlformats.org/officeDocument/2006/relationships/hyperlink" Target="https://www.essentialnaturaloils.com/products/60-ml-2-oz-dropper" TargetMode="External"/><Relationship Id="rId1999" Type="http://schemas.openxmlformats.org/officeDocument/2006/relationships/hyperlink" Target="https://www.hbnobulk.com/products/60-ml-2-oz-dropper" TargetMode="External"/><Relationship Id="rId1990" Type="http://schemas.openxmlformats.org/officeDocument/2006/relationships/hyperlink" Target="https://www.essentialnaturaloils.com/products/8oz-am-p-bos-btl-24-410" TargetMode="External"/><Relationship Id="rId1991" Type="http://schemas.openxmlformats.org/officeDocument/2006/relationships/hyperlink" Target="https://www.hbnobulk.com/products/8oz-am-p-bos-btl-24-410" TargetMode="External"/><Relationship Id="rId1992" Type="http://schemas.openxmlformats.org/officeDocument/2006/relationships/hyperlink" Target="https://docs.google.com/document/d/1u0PxovFycF6_btuAghxVUA1ULm-kzYu0znSUYrtIm0U/edit?usp=sharing" TargetMode="External"/><Relationship Id="rId1993" Type="http://schemas.openxmlformats.org/officeDocument/2006/relationships/hyperlink" Target="https://drive.google.com/file/d/1OYyWqVH9eWMg8z6k9FinCNVseZ4TfLkc/view?usp=drive_link" TargetMode="External"/><Relationship Id="rId1983" Type="http://schemas.openxmlformats.org/officeDocument/2006/relationships/hyperlink" Target="https://www.hbnobulk.com/products/clear-2-oz-boston-bottle-glass" TargetMode="External"/><Relationship Id="rId1984" Type="http://schemas.openxmlformats.org/officeDocument/2006/relationships/hyperlink" Target="https://docs.google.com/document/d/1X3As3xlo_eMFZe7J9ZGcYlONHPpvhdqWYRGzgKkF3kA/edit?usp=sharing" TargetMode="External"/><Relationship Id="rId1985" Type="http://schemas.openxmlformats.org/officeDocument/2006/relationships/hyperlink" Target="https://drive.google.com/file/d/1gf64gTMNSIOyJnLkC7RDg6UfdZ0v_Igu/view?usp=drive_link" TargetMode="External"/><Relationship Id="rId1986" Type="http://schemas.openxmlformats.org/officeDocument/2006/relationships/hyperlink" Target="https://www.essentialnaturaloils.com/products/16oz-am-p-bos-btl-28-410" TargetMode="External"/><Relationship Id="rId1987" Type="http://schemas.openxmlformats.org/officeDocument/2006/relationships/hyperlink" Target="https://www.hbnobulk.com/products/16oz-am-p-bos-btl-28-410" TargetMode="External"/><Relationship Id="rId1988" Type="http://schemas.openxmlformats.org/officeDocument/2006/relationships/hyperlink" Target="https://docs.google.com/document/d/1_6mxvR13HJaK0v92wmBxTRIxdzhbgVQk9NjlQZgkB_I/edit?usp=sharing" TargetMode="External"/><Relationship Id="rId1989" Type="http://schemas.openxmlformats.org/officeDocument/2006/relationships/hyperlink" Target="https://drive.google.com/file/d/1064UaYzT7qg45XLAz3hGHxV3ul0R8x_M/view?usp=drive_link" TargetMode="External"/><Relationship Id="rId1980" Type="http://schemas.openxmlformats.org/officeDocument/2006/relationships/hyperlink" Target="https://docs.google.com/document/d/1LfSACaVmvst1sYvPbTupE6OCwAUSjOZVewDD2gump3Q/edit?usp=sharing" TargetMode="External"/><Relationship Id="rId1981" Type="http://schemas.openxmlformats.org/officeDocument/2006/relationships/hyperlink" Target="https://drive.google.com/file/d/1ocaJlHpSNA9oWLwfCkTHVSfTW5kukM6-/view?usp=drive_link" TargetMode="External"/><Relationship Id="rId1982" Type="http://schemas.openxmlformats.org/officeDocument/2006/relationships/hyperlink" Target="https://www.essentialnaturaloils.com/products/clear-2-oz-boston-bottle-glass" TargetMode="External"/><Relationship Id="rId1930" Type="http://schemas.openxmlformats.org/officeDocument/2006/relationships/hyperlink" Target="https://www.essentialnaturaloils.com/products/angelica-root-fragrance" TargetMode="External"/><Relationship Id="rId1931" Type="http://schemas.openxmlformats.org/officeDocument/2006/relationships/hyperlink" Target="https://www.hbnobulk.com/products/angelica-root-fragrance" TargetMode="External"/><Relationship Id="rId1932" Type="http://schemas.openxmlformats.org/officeDocument/2006/relationships/hyperlink" Target="https://docs.google.com/document/d/1wjOdT1e_c9tsL78q0y6GE5EfVOR1vlEaLAAfK1n9vqY/edit?usp=sharing" TargetMode="External"/><Relationship Id="rId1933" Type="http://schemas.openxmlformats.org/officeDocument/2006/relationships/hyperlink" Target="https://drive.google.com/file/d/1YBlPUoxhb3beiuz2rW9ndiEEI1W63scC/view?usp=drive_link" TargetMode="External"/><Relationship Id="rId1934" Type="http://schemas.openxmlformats.org/officeDocument/2006/relationships/hyperlink" Target="https://www.essentialnaturaloils.com/products/5-liter-jerry-can-wrench" TargetMode="External"/><Relationship Id="rId1935" Type="http://schemas.openxmlformats.org/officeDocument/2006/relationships/hyperlink" Target="https://www.hbnobulk.com/products/5-liter-jerry-can-wrench" TargetMode="External"/><Relationship Id="rId1936" Type="http://schemas.openxmlformats.org/officeDocument/2006/relationships/hyperlink" Target="https://docs.google.com/document/d/18O6bP8DwArWZtFjOnzPZ16iwZMG-uQKJBPNJ2kVSSLs/edit?usp=sharing" TargetMode="External"/><Relationship Id="rId1937" Type="http://schemas.openxmlformats.org/officeDocument/2006/relationships/hyperlink" Target="https://drive.google.com/file/d/1GczMFIgvyzLePnjnpsuKBgZ5BmOjiP8E/view?usp=drive_link" TargetMode="External"/><Relationship Id="rId1938" Type="http://schemas.openxmlformats.org/officeDocument/2006/relationships/hyperlink" Target="https://www.essentialnaturaloils.com/products/30-liter-jerry-can-wrench" TargetMode="External"/><Relationship Id="rId1939" Type="http://schemas.openxmlformats.org/officeDocument/2006/relationships/hyperlink" Target="https://www.hbnobulk.com/products/30-liter-jerry-can-wrench" TargetMode="External"/><Relationship Id="rId1920" Type="http://schemas.openxmlformats.org/officeDocument/2006/relationships/hyperlink" Target="https://docs.google.com/document/d/16sVKfo8KsdNZOmnnC9Jtd6O3OV8-t_fMXlZ3rcIRnCo/edit?usp=sharing" TargetMode="External"/><Relationship Id="rId1921" Type="http://schemas.openxmlformats.org/officeDocument/2006/relationships/hyperlink" Target="https://drive.google.com/file/d/1ay9tRzHsFiZfjjaF6yoBvIRjAI2hzoP7/view?usp=drive_link" TargetMode="External"/><Relationship Id="rId1922" Type="http://schemas.openxmlformats.org/officeDocument/2006/relationships/hyperlink" Target="https://www.essentialnaturaloils.com/products/wintergreen-natural-fragrance" TargetMode="External"/><Relationship Id="rId1923" Type="http://schemas.openxmlformats.org/officeDocument/2006/relationships/hyperlink" Target="https://www.hbnobulk.com/products/wintergreen-natural-fragrance" TargetMode="External"/><Relationship Id="rId1924" Type="http://schemas.openxmlformats.org/officeDocument/2006/relationships/hyperlink" Target="https://docs.google.com/document/d/17veOfS9xKO42nGWV0VIAOydN6DllkRRIJK37UE6L2Rc/edit?usp=sharing" TargetMode="External"/><Relationship Id="rId1925" Type="http://schemas.openxmlformats.org/officeDocument/2006/relationships/hyperlink" Target="https://drive.google.com/file/d/1FwcXIpqIZJmStskpb0THh46j08udbrRX/view?usp=drive_link" TargetMode="External"/><Relationship Id="rId1926" Type="http://schemas.openxmlformats.org/officeDocument/2006/relationships/hyperlink" Target="https://www.essentialnaturaloils.com/products/vanilla-fragrance" TargetMode="External"/><Relationship Id="rId1927" Type="http://schemas.openxmlformats.org/officeDocument/2006/relationships/hyperlink" Target="https://www.hbnobulk.com/products/vanilla-fragrance" TargetMode="External"/><Relationship Id="rId1928" Type="http://schemas.openxmlformats.org/officeDocument/2006/relationships/hyperlink" Target="https://docs.google.com/document/d/1mO4brSvG3sUENdL50mm3epML-oH-xnM1wE0RcnxrQ_k/edit?usp=sharing" TargetMode="External"/><Relationship Id="rId1929" Type="http://schemas.openxmlformats.org/officeDocument/2006/relationships/hyperlink" Target="https://drive.google.com/file/d/1c_ra4u2cnGcwWkXWH44K4EC9l_2ejmU4/view?usp=drive_link" TargetMode="External"/><Relationship Id="rId1950" Type="http://schemas.openxmlformats.org/officeDocument/2006/relationships/hyperlink" Target="https://www.essentialnaturaloils.com/products/1-2-oz-cap" TargetMode="External"/><Relationship Id="rId1951" Type="http://schemas.openxmlformats.org/officeDocument/2006/relationships/hyperlink" Target="https://www.hbnobulk.com/products/1-2-oz-cap" TargetMode="External"/><Relationship Id="rId1952" Type="http://schemas.openxmlformats.org/officeDocument/2006/relationships/hyperlink" Target="https://docs.google.com/document/d/1croBBJUGwH7MrmkDmNd-zCcyX1szOJm8Yp58AfLE1eA/edit?usp=sharing" TargetMode="External"/><Relationship Id="rId1953" Type="http://schemas.openxmlformats.org/officeDocument/2006/relationships/hyperlink" Target="https://drive.google.com/file/d/1kYW9sl1f-SHIBG8hwJXxZVFjzkAVKYz0/view?usp=drive_link" TargetMode="External"/><Relationship Id="rId1954" Type="http://schemas.openxmlformats.org/officeDocument/2006/relationships/hyperlink" Target="https://www.essentialnaturaloils.com/products/4-oz-cap" TargetMode="External"/><Relationship Id="rId1955" Type="http://schemas.openxmlformats.org/officeDocument/2006/relationships/hyperlink" Target="https://www.hbnobulk.com/products/4-oz-cap" TargetMode="External"/><Relationship Id="rId1956" Type="http://schemas.openxmlformats.org/officeDocument/2006/relationships/hyperlink" Target="https://docs.google.com/document/d/1ZvEZoR7KPpNs0h0PJdLEPakgbAtrXNW8-PqRYzPAi64/edit?usp=sharing" TargetMode="External"/><Relationship Id="rId1957" Type="http://schemas.openxmlformats.org/officeDocument/2006/relationships/hyperlink" Target="https://drive.google.com/file/d/1R_rOTWXT7YQqICUeQY4r0npiij5WloCD/view?usp=drive_link" TargetMode="External"/><Relationship Id="rId1958" Type="http://schemas.openxmlformats.org/officeDocument/2006/relationships/hyperlink" Target="https://www.essentialnaturaloils.com/products/8-16-32-oz-cap-glass" TargetMode="External"/><Relationship Id="rId1959" Type="http://schemas.openxmlformats.org/officeDocument/2006/relationships/hyperlink" Target="https://www.hbnobulk.com/products/8-16-32-oz-cap-glass" TargetMode="External"/><Relationship Id="rId1940" Type="http://schemas.openxmlformats.org/officeDocument/2006/relationships/hyperlink" Target="https://docs.google.com/document/d/1cwh0cP-NLLqrmXgX-ey1clILsyrqtQlAPLLbTZl989A/edit?usp=sharing" TargetMode="External"/><Relationship Id="rId1941" Type="http://schemas.openxmlformats.org/officeDocument/2006/relationships/hyperlink" Target="https://drive.google.com/file/d/1J7zdCSbFkIquqXy3J3okxB9f89EHffhF/view?usp=drive_link" TargetMode="External"/><Relationship Id="rId1942" Type="http://schemas.openxmlformats.org/officeDocument/2006/relationships/hyperlink" Target="https://www.essentialnaturaloils.com/products/lg-cap-eur-18din" TargetMode="External"/><Relationship Id="rId1943" Type="http://schemas.openxmlformats.org/officeDocument/2006/relationships/hyperlink" Target="https://www.hbnobulk.com/products/lg-cap-eur-18din" TargetMode="External"/><Relationship Id="rId1944" Type="http://schemas.openxmlformats.org/officeDocument/2006/relationships/hyperlink" Target="https://docs.google.com/document/d/1O3K26UYp3-SW6PMfx9A_VjWOuSOBMkqdRM1-oP8wngA/edit?usp=sharing" TargetMode="External"/><Relationship Id="rId1945" Type="http://schemas.openxmlformats.org/officeDocument/2006/relationships/hyperlink" Target="https://drive.google.com/file/d/1eO5fgQvj1BeXogMdzJfXsu-gN3CWOdGw/view?usp=drive_link" TargetMode="External"/><Relationship Id="rId1946" Type="http://schemas.openxmlformats.org/officeDocument/2006/relationships/hyperlink" Target="https://www.essentialnaturaloils.com/products/4oz-boston-bottle-glass" TargetMode="External"/><Relationship Id="rId1947" Type="http://schemas.openxmlformats.org/officeDocument/2006/relationships/hyperlink" Target="https://www.hbnobulk.com/products/4oz-boston-bottle-glass" TargetMode="External"/><Relationship Id="rId1948" Type="http://schemas.openxmlformats.org/officeDocument/2006/relationships/hyperlink" Target="https://docs.google.com/document/d/1DwfIFOB1FXRBQWqpbfTourEljcHpZTmaYJoQDM3x4Sw/edit?usp=sharing" TargetMode="External"/><Relationship Id="rId1949" Type="http://schemas.openxmlformats.org/officeDocument/2006/relationships/hyperlink" Target="https://drive.google.com/file/d/1P5F3C_DCBapVKdxR8wjWqcoxJR6PnVg6/view?usp=drive_link" TargetMode="External"/><Relationship Id="rId2423" Type="http://schemas.openxmlformats.org/officeDocument/2006/relationships/hyperlink" Target="https://www.hbnobulk.com/products/citronella-essential-oil-organic" TargetMode="External"/><Relationship Id="rId2424" Type="http://schemas.openxmlformats.org/officeDocument/2006/relationships/hyperlink" Target="https://docs.google.com/document/d/1r_fEt1uNCGJXqTrhXoCnH-2nZ0kKnmKHTW7nKJXiwm0/edit?usp=sharing" TargetMode="External"/><Relationship Id="rId2425" Type="http://schemas.openxmlformats.org/officeDocument/2006/relationships/hyperlink" Target="https://drive.google.com/file/d/1eSb-OW2RAMK77pye3I7PgTkDn3hzxaY_/view?usp=drive_link" TargetMode="External"/><Relationship Id="rId2426" Type="http://schemas.openxmlformats.org/officeDocument/2006/relationships/hyperlink" Target="https://www.essentialnaturaloils.com/products/organic-tamanu-oil-cold-pressed" TargetMode="External"/><Relationship Id="rId2427" Type="http://schemas.openxmlformats.org/officeDocument/2006/relationships/hyperlink" Target="https://www.hbnobulk.com/products/organic-tamanu-oil-cold-pressed" TargetMode="External"/><Relationship Id="rId2428" Type="http://schemas.openxmlformats.org/officeDocument/2006/relationships/hyperlink" Target="https://docs.google.com/document/d/16w456mFekvhO59neA7LAX4jP7qSagv1V3jVHLyU8MOk/edit?usp=sharing" TargetMode="External"/><Relationship Id="rId2429" Type="http://schemas.openxmlformats.org/officeDocument/2006/relationships/hyperlink" Target="https://drive.google.com/file/d/1Id_tTilRl2ryf9YTcIBviaM9t_2eZib4/view?usp=drive_link" TargetMode="External"/><Relationship Id="rId509" Type="http://schemas.openxmlformats.org/officeDocument/2006/relationships/hyperlink" Target="https://drive.google.com/file/d/1qHjMOhQn19FWEoAjX-RSlp2Vr-7tH5Mt/view?usp=drive_link" TargetMode="External"/><Relationship Id="rId508" Type="http://schemas.openxmlformats.org/officeDocument/2006/relationships/hyperlink" Target="https://docs.google.com/document/d/1lyE4Oi7xDvrTr1yEtQOA6wd0u3MHo2cmMFh1a2OQk_8/edit?usp=sharing" TargetMode="External"/><Relationship Id="rId503" Type="http://schemas.openxmlformats.org/officeDocument/2006/relationships/hyperlink" Target="https://docs.google.com/document/d/1_HCv-s70V0gqDpiyob0H1cDhD1GGYkf0dLAgpex-2QQ/edit?usp=sharing" TargetMode="External"/><Relationship Id="rId502" Type="http://schemas.openxmlformats.org/officeDocument/2006/relationships/hyperlink" Target="https://docs.google.com/document/d/12Q8Dk3ncMEmjtS224WmcBm6eS3Mblx7GnK3Ibcq29K4/edit?tab=t.0" TargetMode="External"/><Relationship Id="rId501" Type="http://schemas.openxmlformats.org/officeDocument/2006/relationships/hyperlink" Target="https://www.hbnobulk.com/products/coconut-fragrance" TargetMode="External"/><Relationship Id="rId500" Type="http://schemas.openxmlformats.org/officeDocument/2006/relationships/hyperlink" Target="https://www.essentialnaturaloils.com/products/coconut-fragrance" TargetMode="External"/><Relationship Id="rId507" Type="http://schemas.openxmlformats.org/officeDocument/2006/relationships/hyperlink" Target="https://docs.google.com/document/d/12Q8Dk3ncMEmjtS224WmcBm6eS3Mblx7GnK3Ibcq29K4/edit?tab=t.0" TargetMode="External"/><Relationship Id="rId506" Type="http://schemas.openxmlformats.org/officeDocument/2006/relationships/hyperlink" Target="https://www.hbnobulk.com/products/gingerbread-fragrance" TargetMode="External"/><Relationship Id="rId505" Type="http://schemas.openxmlformats.org/officeDocument/2006/relationships/hyperlink" Target="https://www.essentialnaturaloils.com/products/gingerbread-fragrance" TargetMode="External"/><Relationship Id="rId504" Type="http://schemas.openxmlformats.org/officeDocument/2006/relationships/hyperlink" Target="https://drive.google.com/file/d/1HUSM7BIvPq3Boiyb2E1X2jz4QJupVJgW/view?usp=drive_link" TargetMode="External"/><Relationship Id="rId2420" Type="http://schemas.openxmlformats.org/officeDocument/2006/relationships/hyperlink" Target="https://docs.google.com/document/d/1ln8YYHH4SRka0tMmE3gunAnzb0wvZV5x9w1uCkl9DaA/edit?usp=sharing" TargetMode="External"/><Relationship Id="rId2421" Type="http://schemas.openxmlformats.org/officeDocument/2006/relationships/hyperlink" Target="https://drive.google.com/open?id=1xAzQekbUc5wZMd8xRxIarsj5lVNvejzs&amp;usp=drive_copy" TargetMode="External"/><Relationship Id="rId2422" Type="http://schemas.openxmlformats.org/officeDocument/2006/relationships/hyperlink" Target="https://www.essentialnaturaloils.com/products/citronella-essential-oil-organic" TargetMode="External"/><Relationship Id="rId2412" Type="http://schemas.openxmlformats.org/officeDocument/2006/relationships/hyperlink" Target="https://docs.google.com/document/d/1owRCI7fH8JDUDTkMPASyDT6DdTtC89NGoGBpFTEQDUY/edit?usp=sharing" TargetMode="External"/><Relationship Id="rId2413" Type="http://schemas.openxmlformats.org/officeDocument/2006/relationships/hyperlink" Target="https://drive.google.com/file/d/13L_-EuYaF5q6Y_YzdRb_gBEzz3gWqjba/view?usp=drive_link" TargetMode="External"/><Relationship Id="rId2414" Type="http://schemas.openxmlformats.org/officeDocument/2006/relationships/hyperlink" Target="https://www.essentialnaturaloils.com/products/apricot-kernel-oil-virgin" TargetMode="External"/><Relationship Id="rId2415" Type="http://schemas.openxmlformats.org/officeDocument/2006/relationships/hyperlink" Target="https://www.hbnobulk.com/products/apricot-kernel-oil-virgin" TargetMode="External"/><Relationship Id="rId2416" Type="http://schemas.openxmlformats.org/officeDocument/2006/relationships/hyperlink" Target="https://docs.google.com/document/d/18EwMLyIQGPmb5UTA1JuW_ni710zk8_PYuYdK3WxtVME/edit?usp=sharing" TargetMode="External"/><Relationship Id="rId2417" Type="http://schemas.openxmlformats.org/officeDocument/2006/relationships/hyperlink" Target="https://drive.google.com/file/d/1Wip9cOOpM_GNLrcbQg8rPzjZzhGSWyhl/view?usp=drive_link" TargetMode="External"/><Relationship Id="rId2418" Type="http://schemas.openxmlformats.org/officeDocument/2006/relationships/hyperlink" Target="https://www.essentialnaturaloils.com/products/neossance-squalane" TargetMode="External"/><Relationship Id="rId2419" Type="http://schemas.openxmlformats.org/officeDocument/2006/relationships/hyperlink" Target="https://www.hbnobulk.com/products/neossance-squalane" TargetMode="External"/><Relationship Id="rId2410" Type="http://schemas.openxmlformats.org/officeDocument/2006/relationships/hyperlink" Target="https://www.essentialnaturaloils.com/products/evening-primrose-organic" TargetMode="External"/><Relationship Id="rId2411" Type="http://schemas.openxmlformats.org/officeDocument/2006/relationships/hyperlink" Target="https://www.hbnobulk.com/products/evening-primrose-organic" TargetMode="External"/><Relationship Id="rId1114" Type="http://schemas.openxmlformats.org/officeDocument/2006/relationships/hyperlink" Target="https://drive.google.com/file/d/1UDlfqjaeFTPcy7aMVCsQXE1KWjWQXpXS/view?usp=drive_link" TargetMode="External"/><Relationship Id="rId2445" Type="http://schemas.openxmlformats.org/officeDocument/2006/relationships/hyperlink" Target="https://drive.google.com/file/d/1SrBRCttAGwO_RXiXjy2lB37w_W9LGfE-/view?usp=drive_link" TargetMode="External"/><Relationship Id="rId1115" Type="http://schemas.openxmlformats.org/officeDocument/2006/relationships/hyperlink" Target="https://www.essentialnaturaloils.com/products/manuka-essential-oil-1" TargetMode="External"/><Relationship Id="rId2446" Type="http://schemas.openxmlformats.org/officeDocument/2006/relationships/hyperlink" Target="https://www.essentialnaturaloils.com/products/myrrh-organic-essential-oil" TargetMode="External"/><Relationship Id="rId1116" Type="http://schemas.openxmlformats.org/officeDocument/2006/relationships/hyperlink" Target="https://www.hbnobulk.com/products/manuka-essential-oil-1" TargetMode="External"/><Relationship Id="rId2447" Type="http://schemas.openxmlformats.org/officeDocument/2006/relationships/hyperlink" Target="https://www.hbnobulk.com/products/myrrh-organic-essential-oil" TargetMode="External"/><Relationship Id="rId1117" Type="http://schemas.openxmlformats.org/officeDocument/2006/relationships/hyperlink" Target="https://docs.google.com/document/d/12Q8Dk3ncMEmjtS224WmcBm6eS3Mblx7GnK3Ibcq29K4/edit?tab=t.0" TargetMode="External"/><Relationship Id="rId2448" Type="http://schemas.openxmlformats.org/officeDocument/2006/relationships/hyperlink" Target="https://docs.google.com/document/d/1eAI1WiTu6a7slQpOBAmYR31uKE7ue8Z9SXu-Q_HjlGk/edit?usp=sharing" TargetMode="External"/><Relationship Id="rId1118" Type="http://schemas.openxmlformats.org/officeDocument/2006/relationships/hyperlink" Target="https://docs.google.com/document/d/1DHUx_JLPRJpRKkY2qA9FcJ0fbLbFqzpe2lkgLgXZgAM/edit?usp=sharing" TargetMode="External"/><Relationship Id="rId2449" Type="http://schemas.openxmlformats.org/officeDocument/2006/relationships/hyperlink" Target="https://drive.google.com/file/d/1QGn19IexhA6oRAGjLODo_NRZ7rDdpb6A/view?usp=drive_link" TargetMode="External"/><Relationship Id="rId1119" Type="http://schemas.openxmlformats.org/officeDocument/2006/relationships/hyperlink" Target="https://drive.google.com/file/d/15Fj8nRMW8su5kJx7OSFIveYWBL1nG6Lo/view?usp=drive_link" TargetMode="External"/><Relationship Id="rId525" Type="http://schemas.openxmlformats.org/officeDocument/2006/relationships/hyperlink" Target="https://docs.google.com/document/d/12Q8Dk3ncMEmjtS224WmcBm6eS3Mblx7GnK3Ibcq29K4/edit?tab=t.0" TargetMode="External"/><Relationship Id="rId524" Type="http://schemas.openxmlformats.org/officeDocument/2006/relationships/hyperlink" Target="https://www.hbnobulk.com/products/papaya-fragrance" TargetMode="External"/><Relationship Id="rId523" Type="http://schemas.openxmlformats.org/officeDocument/2006/relationships/hyperlink" Target="https://www.essentialnaturaloils.com/products/papaya-fragrance" TargetMode="External"/><Relationship Id="rId522" Type="http://schemas.openxmlformats.org/officeDocument/2006/relationships/hyperlink" Target="https://drive.google.com/file/d/1pvCWICuyABKtuxCSJyzr8_Ewe9kwoRzU/view?usp=drive_link" TargetMode="External"/><Relationship Id="rId529" Type="http://schemas.openxmlformats.org/officeDocument/2006/relationships/hyperlink" Target="https://www.hbnobulk.com/products/bourbon-butterscotch-fragrance" TargetMode="External"/><Relationship Id="rId528" Type="http://schemas.openxmlformats.org/officeDocument/2006/relationships/hyperlink" Target="https://www.essentialnaturaloils.com/products/bourbon-butterscotch-fragrance" TargetMode="External"/><Relationship Id="rId527" Type="http://schemas.openxmlformats.org/officeDocument/2006/relationships/hyperlink" Target="https://drive.google.com/file/d/1SZ_h0eU0HOXwAWKHLLwX3XZx0ZxxLHUL/view?usp=drive_link" TargetMode="External"/><Relationship Id="rId526" Type="http://schemas.openxmlformats.org/officeDocument/2006/relationships/hyperlink" Target="https://docs.google.com/document/d/1J1VDc-CO_cPriS8GNosd7N0cR6eJbDoJ-Ow0Un4JlUE/edit?usp=sharing" TargetMode="External"/><Relationship Id="rId2440" Type="http://schemas.openxmlformats.org/officeDocument/2006/relationships/hyperlink" Target="https://docs.google.com/document/d/1CrzdKn686t4hAH7Y5Pz1gFxldEno5NmWBtamjSmC9dA/edit?usp=sharing" TargetMode="External"/><Relationship Id="rId521" Type="http://schemas.openxmlformats.org/officeDocument/2006/relationships/hyperlink" Target="https://docs.google.com/document/d/1twBklcsoqyFR7hS7HTIq5SMacIFhMpjJK7JoOmNlJ_0/edit?usp=sharing" TargetMode="External"/><Relationship Id="rId1110" Type="http://schemas.openxmlformats.org/officeDocument/2006/relationships/hyperlink" Target="https://www.essentialnaturaloils.com/products/kalahari-melon-oil" TargetMode="External"/><Relationship Id="rId2441" Type="http://schemas.openxmlformats.org/officeDocument/2006/relationships/hyperlink" Target="https://drive.google.com/file/d/1hvNIZ9RQ_8RpkvDp3Ajo30lyCtHMKUEn/view?usp=drive_link" TargetMode="External"/><Relationship Id="rId520" Type="http://schemas.openxmlformats.org/officeDocument/2006/relationships/hyperlink" Target="https://docs.google.com/document/d/12Q8Dk3ncMEmjtS224WmcBm6eS3Mblx7GnK3Ibcq29K4/edit?tab=t.0" TargetMode="External"/><Relationship Id="rId1111" Type="http://schemas.openxmlformats.org/officeDocument/2006/relationships/hyperlink" Target="https://www.hbnobulk.com/products/kalahari-melon-oil" TargetMode="External"/><Relationship Id="rId2442" Type="http://schemas.openxmlformats.org/officeDocument/2006/relationships/hyperlink" Target="https://www.essentialnaturaloils.com/products/anise-star-essential-oil-organic" TargetMode="External"/><Relationship Id="rId1112" Type="http://schemas.openxmlformats.org/officeDocument/2006/relationships/hyperlink" Target="https://docs.google.com/document/d/12Q8Dk3ncMEmjtS224WmcBm6eS3Mblx7GnK3Ibcq29K4/edit?tab=t.0" TargetMode="External"/><Relationship Id="rId2443" Type="http://schemas.openxmlformats.org/officeDocument/2006/relationships/hyperlink" Target="https://www.hbnobulk.com/products/anise-star-essential-oil-organic" TargetMode="External"/><Relationship Id="rId1113" Type="http://schemas.openxmlformats.org/officeDocument/2006/relationships/hyperlink" Target="https://docs.google.com/document/d/1MI-q0JVn9L-Z8v79N046-GeqSc1u-M8zeZx1AvRDZc4/edit?usp=sharing" TargetMode="External"/><Relationship Id="rId2444" Type="http://schemas.openxmlformats.org/officeDocument/2006/relationships/hyperlink" Target="https://docs.google.com/document/d/18kbNO79ahRdeJ3DbHVUmpaWnHV8w5YH8I6akWcRkCAs/edit?usp=sharing" TargetMode="External"/><Relationship Id="rId1103" Type="http://schemas.openxmlformats.org/officeDocument/2006/relationships/hyperlink" Target="https://docs.google.com/document/d/1cb2EqfxTMaquDbyJsA4D0tPl5ZjEAKx1yAdrkPYtAuY/edit?usp=sharing" TargetMode="External"/><Relationship Id="rId2434" Type="http://schemas.openxmlformats.org/officeDocument/2006/relationships/hyperlink" Target="https://www.essentialnaturaloils.com/products/peppermint-japanese-essential-oil-organic" TargetMode="External"/><Relationship Id="rId1104" Type="http://schemas.openxmlformats.org/officeDocument/2006/relationships/hyperlink" Target="https://drive.google.com/file/d/1T234L9SrJA8Xk5r37u6yLQmMNw2wgJsr/view?usp=drive_link" TargetMode="External"/><Relationship Id="rId2435" Type="http://schemas.openxmlformats.org/officeDocument/2006/relationships/hyperlink" Target="https://www.hbnobulk.com/products/peppermint-japanese-essential-oil-organic" TargetMode="External"/><Relationship Id="rId1105" Type="http://schemas.openxmlformats.org/officeDocument/2006/relationships/hyperlink" Target="https://www.essentialnaturaloils.com/products/peru-balsam-essential-oil-1" TargetMode="External"/><Relationship Id="rId2436" Type="http://schemas.openxmlformats.org/officeDocument/2006/relationships/hyperlink" Target="https://docs.google.com/document/d/1_BMMoL1fhrUgXIWA7JQJejAtryfZ74rqRWFxyThx2W0/edit?usp=sharing" TargetMode="External"/><Relationship Id="rId1106" Type="http://schemas.openxmlformats.org/officeDocument/2006/relationships/hyperlink" Target="https://www.hbnobulk.com/products/peru-balsam-essential-oil-1" TargetMode="External"/><Relationship Id="rId2437" Type="http://schemas.openxmlformats.org/officeDocument/2006/relationships/hyperlink" Target="https://drive.google.com/file/d/1xPcpGDvTi4wNUy66s-MXFrsqQ7qRCQLo/view?usp=drive_link" TargetMode="External"/><Relationship Id="rId1107" Type="http://schemas.openxmlformats.org/officeDocument/2006/relationships/hyperlink" Target="https://docs.google.com/document/d/12Q8Dk3ncMEmjtS224WmcBm6eS3Mblx7GnK3Ibcq29K4/edit?tab=t.0" TargetMode="External"/><Relationship Id="rId2438" Type="http://schemas.openxmlformats.org/officeDocument/2006/relationships/hyperlink" Target="https://www.essentialnaturaloils.com/products/organic-petitgrain-essential-oil" TargetMode="External"/><Relationship Id="rId1108" Type="http://schemas.openxmlformats.org/officeDocument/2006/relationships/hyperlink" Target="https://docs.google.com/document/d/1FgCPHneF7Q4F_2my26i30lkAcd59pASboBKBlCka6nU/edit?usp=sharing" TargetMode="External"/><Relationship Id="rId2439" Type="http://schemas.openxmlformats.org/officeDocument/2006/relationships/hyperlink" Target="https://www.hbnobulk.com/products/organic-petitgrain-essential-oil" TargetMode="External"/><Relationship Id="rId1109" Type="http://schemas.openxmlformats.org/officeDocument/2006/relationships/hyperlink" Target="https://drive.google.com/file/d/1UJ-P3JI-w1MLv-sCO8p7doba30v7IZLr/view?usp=drive_link" TargetMode="External"/><Relationship Id="rId519" Type="http://schemas.openxmlformats.org/officeDocument/2006/relationships/hyperlink" Target="https://drive.google.com/file/d/1kvaUSpEdBjvngcUiDmh_-FxfQeg1IwKt/view?usp=drive_link" TargetMode="External"/><Relationship Id="rId514" Type="http://schemas.openxmlformats.org/officeDocument/2006/relationships/hyperlink" Target="https://drive.google.com/file/d/1IsYZ-8vjY0zzpsGyeWMg_e0UGN5qaUrG/view?usp=drive_link" TargetMode="External"/><Relationship Id="rId513" Type="http://schemas.openxmlformats.org/officeDocument/2006/relationships/hyperlink" Target="https://docs.google.com/document/d/1pO-Ie6OLXIhK88ZyGB428Vq5703SRXrmDZZWnc4FkeI/edit?usp=sharing" TargetMode="External"/><Relationship Id="rId512" Type="http://schemas.openxmlformats.org/officeDocument/2006/relationships/hyperlink" Target="https://docs.google.com/document/d/12Q8Dk3ncMEmjtS224WmcBm6eS3Mblx7GnK3Ibcq29K4/edit?tab=t.0" TargetMode="External"/><Relationship Id="rId511" Type="http://schemas.openxmlformats.org/officeDocument/2006/relationships/hyperlink" Target="https://www.hbnobulk.com/products/marshmallow-fluff-fragrance" TargetMode="External"/><Relationship Id="rId518" Type="http://schemas.openxmlformats.org/officeDocument/2006/relationships/hyperlink" Target="https://docs.google.com/document/d/1NrAK2zS1OK9sQZel3gb5mik1OCk-SxwC2baE3t4wbWo/edit?usp=sharing" TargetMode="External"/><Relationship Id="rId517" Type="http://schemas.openxmlformats.org/officeDocument/2006/relationships/hyperlink" Target="https://docs.google.com/document/d/12Q8Dk3ncMEmjtS224WmcBm6eS3Mblx7GnK3Ibcq29K4/edit?tab=t.0" TargetMode="External"/><Relationship Id="rId516" Type="http://schemas.openxmlformats.org/officeDocument/2006/relationships/hyperlink" Target="https://www.hbnobulk.com/products/fruit-cereal-fragrance" TargetMode="External"/><Relationship Id="rId515" Type="http://schemas.openxmlformats.org/officeDocument/2006/relationships/hyperlink" Target="https://www.essentialnaturaloils.com/products/fruit-cereal-fragrance" TargetMode="External"/><Relationship Id="rId510" Type="http://schemas.openxmlformats.org/officeDocument/2006/relationships/hyperlink" Target="https://www.essentialnaturaloils.com/products/marshmallow-fluff-fragrance" TargetMode="External"/><Relationship Id="rId2430" Type="http://schemas.openxmlformats.org/officeDocument/2006/relationships/hyperlink" Target="https://www.essentialnaturaloils.com/products/tetrahexyldecyl-ascorbate-vitamin-c" TargetMode="External"/><Relationship Id="rId1100" Type="http://schemas.openxmlformats.org/officeDocument/2006/relationships/hyperlink" Target="https://www.essentialnaturaloils.com/products/chamomile-german-essential-oil-organic" TargetMode="External"/><Relationship Id="rId2431" Type="http://schemas.openxmlformats.org/officeDocument/2006/relationships/hyperlink" Target="https://www.hbnobulk.com/products/tetrahexyldecyl-ascorbate-vitamin-c" TargetMode="External"/><Relationship Id="rId1101" Type="http://schemas.openxmlformats.org/officeDocument/2006/relationships/hyperlink" Target="https://www.hbnobulk.com/products/chamomile-german-essential-oil-organic" TargetMode="External"/><Relationship Id="rId2432" Type="http://schemas.openxmlformats.org/officeDocument/2006/relationships/hyperlink" Target="https://docs.google.com/document/d/1OqExFogyhpxxMy9czh9lDJzqiOc_EUW9HlhP7wJWQqU/edit?usp=sharing" TargetMode="External"/><Relationship Id="rId1102" Type="http://schemas.openxmlformats.org/officeDocument/2006/relationships/hyperlink" Target="https://docs.google.com/document/d/12Q8Dk3ncMEmjtS224WmcBm6eS3Mblx7GnK3Ibcq29K4/edit?tab=t.0" TargetMode="External"/><Relationship Id="rId2433" Type="http://schemas.openxmlformats.org/officeDocument/2006/relationships/hyperlink" Target="https://drive.google.com/open?id=1eE2TjrE7fsgm-7pjOLLcHU2gyWxe-3Qx&amp;usp=drive_copy" TargetMode="External"/><Relationship Id="rId2401" Type="http://schemas.openxmlformats.org/officeDocument/2006/relationships/hyperlink" Target="https://docs.google.com/document/d/1dVE2D1hk7GpDUK2EKchXqjhl8bPFuK2kgp--cadhvA0/edit?usp=sharing" TargetMode="External"/><Relationship Id="rId2402" Type="http://schemas.openxmlformats.org/officeDocument/2006/relationships/hyperlink" Target="https://drive.google.com/file/d/1nZGDfdxTb-l8-ltd-FelNTd9fEDWrp4y/view?usp=drive_link" TargetMode="External"/><Relationship Id="rId2403" Type="http://schemas.openxmlformats.org/officeDocument/2006/relationships/hyperlink" Target="https://www.essentialnaturaloils.com/products/mineral-oil-70" TargetMode="External"/><Relationship Id="rId2404" Type="http://schemas.openxmlformats.org/officeDocument/2006/relationships/hyperlink" Target="https://www.hbnobulk.com/products/mineral-oil-70" TargetMode="External"/><Relationship Id="rId2405" Type="http://schemas.openxmlformats.org/officeDocument/2006/relationships/hyperlink" Target="https://docs.google.com/document/d/1g0nLu2JuXeA-ZAPL9RPah2kq9qo018zGnjgrpSC9IzA/edit?usp=sharing" TargetMode="External"/><Relationship Id="rId2406" Type="http://schemas.openxmlformats.org/officeDocument/2006/relationships/hyperlink" Target="https://www.essentialnaturaloils.com/products/camphor-white-essential-oil" TargetMode="External"/><Relationship Id="rId2407" Type="http://schemas.openxmlformats.org/officeDocument/2006/relationships/hyperlink" Target="https://www.hbnobulk.com/products/camphor-white-essential-oil" TargetMode="External"/><Relationship Id="rId2408" Type="http://schemas.openxmlformats.org/officeDocument/2006/relationships/hyperlink" Target="https://docs.google.com/document/d/1h66feKEp6EP04Mnzui1uDsO-bRjTHsthZLBejrTa-qA/edit?usp=sharing" TargetMode="External"/><Relationship Id="rId2409" Type="http://schemas.openxmlformats.org/officeDocument/2006/relationships/hyperlink" Target="https://drive.google.com/file/d/1pui3AJde4M2EQoy0KMmnVu42UBMTYrQV/view?usp=drive_link" TargetMode="External"/><Relationship Id="rId2400" Type="http://schemas.openxmlformats.org/officeDocument/2006/relationships/hyperlink" Target="https://www.hbnobulk.com/products/neroli-essential-oil-organic" TargetMode="External"/><Relationship Id="rId590" Type="http://schemas.openxmlformats.org/officeDocument/2006/relationships/hyperlink" Target="https://docs.google.com/document/d/12Q8Dk3ncMEmjtS224WmcBm6eS3Mblx7GnK3Ibcq29K4/edit?tab=t.0" TargetMode="External"/><Relationship Id="rId589" Type="http://schemas.openxmlformats.org/officeDocument/2006/relationships/hyperlink" Target="https://www.hbnobulk.com/products/lotus-blossom-fragrance" TargetMode="External"/><Relationship Id="rId588" Type="http://schemas.openxmlformats.org/officeDocument/2006/relationships/hyperlink" Target="https://www.essentialnaturaloils.com/products/lotus-blossom-fragrance" TargetMode="External"/><Relationship Id="rId1170" Type="http://schemas.openxmlformats.org/officeDocument/2006/relationships/hyperlink" Target="https://www.essentialnaturaloils.com/products/cedar-leaf-oil" TargetMode="External"/><Relationship Id="rId1171" Type="http://schemas.openxmlformats.org/officeDocument/2006/relationships/hyperlink" Target="https://www.hbnobulk.com/products/cedar-leaf-oil" TargetMode="External"/><Relationship Id="rId583" Type="http://schemas.openxmlformats.org/officeDocument/2006/relationships/hyperlink" Target="https://www.essentialnaturaloils.com/products/fresh-cut-grass-fragrance" TargetMode="External"/><Relationship Id="rId1172" Type="http://schemas.openxmlformats.org/officeDocument/2006/relationships/hyperlink" Target="https://docs.google.com/document/d/12Q8Dk3ncMEmjtS224WmcBm6eS3Mblx7GnK3Ibcq29K4/edit?tab=t.0" TargetMode="External"/><Relationship Id="rId582" Type="http://schemas.openxmlformats.org/officeDocument/2006/relationships/hyperlink" Target="https://drive.google.com/file/d/1o-dowtkEJwT-Xr0H10w2Lg4SXRlxOvxK/view?usp=drive_link" TargetMode="External"/><Relationship Id="rId1173" Type="http://schemas.openxmlformats.org/officeDocument/2006/relationships/hyperlink" Target="https://docs.google.com/document/d/1UFbE44HxV3C5eq2jUsouXQc6rtTnV3TuqhK0XBdXZ70/edit?usp=sharing" TargetMode="External"/><Relationship Id="rId581" Type="http://schemas.openxmlformats.org/officeDocument/2006/relationships/hyperlink" Target="https://docs.google.com/document/d/1GQzCwY9c3CfKN0G1nK_LGzF9TQZ8c0x8cXS0GMnteSY/edit?usp=sharing" TargetMode="External"/><Relationship Id="rId1174" Type="http://schemas.openxmlformats.org/officeDocument/2006/relationships/hyperlink" Target="https://drive.google.com/file/d/1D-FYb3KG84LvNunswne9RLCPjTkP7OCh/view?usp=drive_link" TargetMode="External"/><Relationship Id="rId580" Type="http://schemas.openxmlformats.org/officeDocument/2006/relationships/hyperlink" Target="https://docs.google.com/document/d/12Q8Dk3ncMEmjtS224WmcBm6eS3Mblx7GnK3Ibcq29K4/edit?tab=t.0" TargetMode="External"/><Relationship Id="rId1175" Type="http://schemas.openxmlformats.org/officeDocument/2006/relationships/hyperlink" Target="https://www.essentialnaturaloils.com/products/betel-leaf-essential-oil" TargetMode="External"/><Relationship Id="rId587" Type="http://schemas.openxmlformats.org/officeDocument/2006/relationships/hyperlink" Target="https://drive.google.com/file/d/1olPOUcnnz9mcrxi0WLIe3dqp-1burjdK/view?usp=drive_link" TargetMode="External"/><Relationship Id="rId1176" Type="http://schemas.openxmlformats.org/officeDocument/2006/relationships/hyperlink" Target="https://www.hbnobulk.com/products/betel-leaf-essential-oil" TargetMode="External"/><Relationship Id="rId586" Type="http://schemas.openxmlformats.org/officeDocument/2006/relationships/hyperlink" Target="https://docs.google.com/document/d/1k6hp_-eBRTfpVKmB5Pu5kDOmgO0y-90xGL8oXFTZdrQ/edit?usp=sharing" TargetMode="External"/><Relationship Id="rId1177" Type="http://schemas.openxmlformats.org/officeDocument/2006/relationships/hyperlink" Target="https://docs.google.com/document/d/12Q8Dk3ncMEmjtS224WmcBm6eS3Mblx7GnK3Ibcq29K4/edit?tab=t.0" TargetMode="External"/><Relationship Id="rId585" Type="http://schemas.openxmlformats.org/officeDocument/2006/relationships/hyperlink" Target="https://docs.google.com/document/d/12Q8Dk3ncMEmjtS224WmcBm6eS3Mblx7GnK3Ibcq29K4/edit?tab=t.0" TargetMode="External"/><Relationship Id="rId1178" Type="http://schemas.openxmlformats.org/officeDocument/2006/relationships/hyperlink" Target="https://docs.google.com/document/d/1rRBB_tisOHIBWtuUuyuJ-M6kXgCxI0ZQQmBbvJumtFI/edit?usp=sharing" TargetMode="External"/><Relationship Id="rId584" Type="http://schemas.openxmlformats.org/officeDocument/2006/relationships/hyperlink" Target="https://www.hbnobulk.com/products/fresh-cut-grass-fragrance" TargetMode="External"/><Relationship Id="rId1179" Type="http://schemas.openxmlformats.org/officeDocument/2006/relationships/hyperlink" Target="https://drive.google.com/file/d/1owMpE1kDkNLiXqD_W-Zn_TAqYUxpe-Lx/view?usp=drive_link" TargetMode="External"/><Relationship Id="rId1169" Type="http://schemas.openxmlformats.org/officeDocument/2006/relationships/hyperlink" Target="https://drive.google.com/file/d/1tt0onQG0RPkxULI2kYNqP-aJ4UOt5Ect/view?usp=drive_link" TargetMode="External"/><Relationship Id="rId579" Type="http://schemas.openxmlformats.org/officeDocument/2006/relationships/hyperlink" Target="https://www.hbnobulk.com/products/oak-fragrance" TargetMode="External"/><Relationship Id="rId578" Type="http://schemas.openxmlformats.org/officeDocument/2006/relationships/hyperlink" Target="https://www.essentialnaturaloils.com/products/oak-fragrance" TargetMode="External"/><Relationship Id="rId577" Type="http://schemas.openxmlformats.org/officeDocument/2006/relationships/hyperlink" Target="https://drive.google.com/file/d/1AWKHxTQDWpxa3xkrSk2YymA-ePH2JzXR/view?usp=drive_link" TargetMode="External"/><Relationship Id="rId2490" Type="http://schemas.openxmlformats.org/officeDocument/2006/relationships/hyperlink" Target="https://www.essentialnaturaloils.com/products/lime-essential-oil-cold-pressed" TargetMode="External"/><Relationship Id="rId1160" Type="http://schemas.openxmlformats.org/officeDocument/2006/relationships/hyperlink" Target="https://www.essentialnaturaloils.com/products/golden-jojoba-oil-organic" TargetMode="External"/><Relationship Id="rId2491" Type="http://schemas.openxmlformats.org/officeDocument/2006/relationships/hyperlink" Target="https://docs.google.com/document/d/11jWHUiDHlYRjMGlgnsiXqik3KBrCX0avJeiQczYcnqM/edit?usp=sharing" TargetMode="External"/><Relationship Id="rId572" Type="http://schemas.openxmlformats.org/officeDocument/2006/relationships/hyperlink" Target="https://drive.google.com/file/d/1FfwnincP28UeY9f0QgQRLeoTaqyB2bwA/view?usp=drive_link" TargetMode="External"/><Relationship Id="rId1161" Type="http://schemas.openxmlformats.org/officeDocument/2006/relationships/hyperlink" Target="https://www.hbnobulk.com/products/golden-jojoba-oil-organic" TargetMode="External"/><Relationship Id="rId2492" Type="http://schemas.openxmlformats.org/officeDocument/2006/relationships/hyperlink" Target="https://drive.google.com/file/d/1AZTrUrtGvu-iKLPIJ3mhHvFSAF3xFaer/view?usp=drive_link" TargetMode="External"/><Relationship Id="rId571" Type="http://schemas.openxmlformats.org/officeDocument/2006/relationships/hyperlink" Target="https://docs.google.com/document/d/1AnK55IJPOqszlhS97YftMzE2Cys-CJX4Ot5yaoMN1is/edit?usp=sharing" TargetMode="External"/><Relationship Id="rId1162" Type="http://schemas.openxmlformats.org/officeDocument/2006/relationships/hyperlink" Target="https://docs.google.com/document/d/12Q8Dk3ncMEmjtS224WmcBm6eS3Mblx7GnK3Ibcq29K4/edit?tab=t.0" TargetMode="External"/><Relationship Id="rId2493" Type="http://schemas.openxmlformats.org/officeDocument/2006/relationships/hyperlink" Target="https://www.essentialnaturaloils.com/products/chamomile-roman-essential-oil-organic" TargetMode="External"/><Relationship Id="rId570" Type="http://schemas.openxmlformats.org/officeDocument/2006/relationships/hyperlink" Target="https://docs.google.com/document/d/12Q8Dk3ncMEmjtS224WmcBm6eS3Mblx7GnK3Ibcq29K4/edit?tab=t.0" TargetMode="External"/><Relationship Id="rId1163" Type="http://schemas.openxmlformats.org/officeDocument/2006/relationships/hyperlink" Target="https://docs.google.com/document/d/1prv4OQccJHEcTFT56nP69lFCAvzEb3_mN6q9FN-MZes/edit?usp=sharing" TargetMode="External"/><Relationship Id="rId2494" Type="http://schemas.openxmlformats.org/officeDocument/2006/relationships/hyperlink" Target="https://www.hbnobulk.com/products/chamomile-roman-essential-oil-organic" TargetMode="External"/><Relationship Id="rId1164" Type="http://schemas.openxmlformats.org/officeDocument/2006/relationships/hyperlink" Target="https://drive.google.com/file/d/1cJZHBXSEVOptc20P1OZxGf6kY_TjWFWT/view?usp=drive_link" TargetMode="External"/><Relationship Id="rId2495" Type="http://schemas.openxmlformats.org/officeDocument/2006/relationships/hyperlink" Target="https://docs.google.com/document/d/1oP7HtcMD-KvFmrshPaQXQXR2kw9AjvcJLPMyEj9pDJk/edit?usp=sharing" TargetMode="External"/><Relationship Id="rId576" Type="http://schemas.openxmlformats.org/officeDocument/2006/relationships/hyperlink" Target="https://docs.google.com/document/d/15u6_4QzWABr_YCHEFsTyXwbUM95XxOjfoa7-afpWURo/edit?usp=sharing" TargetMode="External"/><Relationship Id="rId1165" Type="http://schemas.openxmlformats.org/officeDocument/2006/relationships/hyperlink" Target="https://www.essentialnaturaloils.com/products/prickly-pear-seed-carrier-oil-organic" TargetMode="External"/><Relationship Id="rId2496" Type="http://schemas.openxmlformats.org/officeDocument/2006/relationships/hyperlink" Target="https://drive.google.com/file/d/1R1OD0z__VlRGxDIHX4ND_GjhhsA9lRz-/view?usp=drive_link" TargetMode="External"/><Relationship Id="rId575" Type="http://schemas.openxmlformats.org/officeDocument/2006/relationships/hyperlink" Target="https://docs.google.com/document/d/12Q8Dk3ncMEmjtS224WmcBm6eS3Mblx7GnK3Ibcq29K4/edit?tab=t.0" TargetMode="External"/><Relationship Id="rId1166" Type="http://schemas.openxmlformats.org/officeDocument/2006/relationships/hyperlink" Target="https://www.hbnobulk.com/products/prickly-pear-seed-carrier-oil-organic" TargetMode="External"/><Relationship Id="rId2497" Type="http://schemas.openxmlformats.org/officeDocument/2006/relationships/hyperlink" Target="https://www.essentialnaturaloils.com/products/alpha-bisabolol-natural" TargetMode="External"/><Relationship Id="rId574" Type="http://schemas.openxmlformats.org/officeDocument/2006/relationships/hyperlink" Target="https://www.hbnobulk.com/products/spa-fragrance" TargetMode="External"/><Relationship Id="rId1167" Type="http://schemas.openxmlformats.org/officeDocument/2006/relationships/hyperlink" Target="https://docs.google.com/document/d/12Q8Dk3ncMEmjtS224WmcBm6eS3Mblx7GnK3Ibcq29K4/edit?tab=t.0" TargetMode="External"/><Relationship Id="rId2498" Type="http://schemas.openxmlformats.org/officeDocument/2006/relationships/hyperlink" Target="https://www.hbnobulk.com/products/alpha-bisabolol-natural" TargetMode="External"/><Relationship Id="rId573" Type="http://schemas.openxmlformats.org/officeDocument/2006/relationships/hyperlink" Target="https://www.essentialnaturaloils.com/products/spa-fragrance" TargetMode="External"/><Relationship Id="rId1168" Type="http://schemas.openxmlformats.org/officeDocument/2006/relationships/hyperlink" Target="https://docs.google.com/document/d/1aXX47BSrREt6wW2e9rVvitjnMTYyKHxhkebCSD3ykoo/edit?usp=sharing" TargetMode="External"/><Relationship Id="rId2499" Type="http://schemas.openxmlformats.org/officeDocument/2006/relationships/hyperlink" Target="https://docs.google.com/document/d/1Tf-83CkOoxLRZ0NIx78-Kg2bThfz2KL_bXCCKBmoeuI/edit?usp=sharing" TargetMode="External"/><Relationship Id="rId1190" Type="http://schemas.openxmlformats.org/officeDocument/2006/relationships/hyperlink" Target="https://www.essentialnaturaloils.com/products/ravintsara-essential-oil" TargetMode="External"/><Relationship Id="rId1191" Type="http://schemas.openxmlformats.org/officeDocument/2006/relationships/hyperlink" Target="https://www.hbnobulk.com/products/ravintsara-essential-oil" TargetMode="External"/><Relationship Id="rId1192" Type="http://schemas.openxmlformats.org/officeDocument/2006/relationships/hyperlink" Target="https://docs.google.com/document/d/12Q8Dk3ncMEmjtS224WmcBm6eS3Mblx7GnK3Ibcq29K4/edit?tab=t.0" TargetMode="External"/><Relationship Id="rId1193" Type="http://schemas.openxmlformats.org/officeDocument/2006/relationships/hyperlink" Target="https://docs.google.com/document/d/1xL_kjB27mkXqjJz65CfecwqxvYDNp0NaaRKm0AWtyuA/edit?usp=sharing" TargetMode="External"/><Relationship Id="rId1194" Type="http://schemas.openxmlformats.org/officeDocument/2006/relationships/hyperlink" Target="https://drive.google.com/file/d/1X4cn26Natcxcl7Bqnddy_DkO-8G_ccgU/view?usp=drive_link" TargetMode="External"/><Relationship Id="rId1195" Type="http://schemas.openxmlformats.org/officeDocument/2006/relationships/hyperlink" Target="https://www.essentialnaturaloils.com/products/lavender-essential-oil-organic" TargetMode="External"/><Relationship Id="rId1196" Type="http://schemas.openxmlformats.org/officeDocument/2006/relationships/hyperlink" Target="https://www.hbnobulk.com/products/lavender-essential-oil-organic" TargetMode="External"/><Relationship Id="rId1197" Type="http://schemas.openxmlformats.org/officeDocument/2006/relationships/hyperlink" Target="https://docs.google.com/document/d/12Q8Dk3ncMEmjtS224WmcBm6eS3Mblx7GnK3Ibcq29K4/edit?tab=t.0" TargetMode="External"/><Relationship Id="rId1198" Type="http://schemas.openxmlformats.org/officeDocument/2006/relationships/hyperlink" Target="https://docs.google.com/document/d/1KayEUN0mYRVe3NtBVM_cDuBulR82YiNkj8X_3XJ2Q1s/edit?usp=sharing" TargetMode="External"/><Relationship Id="rId1199" Type="http://schemas.openxmlformats.org/officeDocument/2006/relationships/hyperlink" Target="https://drive.google.com/file/d/18v5bnHHtCUtfaAlODDpTiCSe7ptongIC/view?usp=drive_link" TargetMode="External"/><Relationship Id="rId599" Type="http://schemas.openxmlformats.org/officeDocument/2006/relationships/hyperlink" Target="https://www.hbnobulk.com/products/wine-fragrance" TargetMode="External"/><Relationship Id="rId1180" Type="http://schemas.openxmlformats.org/officeDocument/2006/relationships/hyperlink" Target="https://www.essentialnaturaloils.com/products/clary-sage-essential-oil-organic" TargetMode="External"/><Relationship Id="rId1181" Type="http://schemas.openxmlformats.org/officeDocument/2006/relationships/hyperlink" Target="https://www.hbnobulk.com/products/clary-sage-essential-oil-organic" TargetMode="External"/><Relationship Id="rId1182" Type="http://schemas.openxmlformats.org/officeDocument/2006/relationships/hyperlink" Target="https://docs.google.com/document/d/12Q8Dk3ncMEmjtS224WmcBm6eS3Mblx7GnK3Ibcq29K4/edit?tab=t.0" TargetMode="External"/><Relationship Id="rId594" Type="http://schemas.openxmlformats.org/officeDocument/2006/relationships/hyperlink" Target="https://www.hbnobulk.com/products/maple-syrup-fragrance" TargetMode="External"/><Relationship Id="rId1183" Type="http://schemas.openxmlformats.org/officeDocument/2006/relationships/hyperlink" Target="https://docs.google.com/document/d/1yR7aOOQFFVJqMv-Y4-fPzicE64Yx7PmXpK7riSfOKpg/edit?usp=sharing" TargetMode="External"/><Relationship Id="rId593" Type="http://schemas.openxmlformats.org/officeDocument/2006/relationships/hyperlink" Target="https://www.essentialnaturaloils.com/products/maple-syrup-fragrance" TargetMode="External"/><Relationship Id="rId1184" Type="http://schemas.openxmlformats.org/officeDocument/2006/relationships/hyperlink" Target="https://drive.google.com/file/d/1Imf700zIrfg9wAdYJkhq8_c66UZeunyT/view?usp=drive_link" TargetMode="External"/><Relationship Id="rId592" Type="http://schemas.openxmlformats.org/officeDocument/2006/relationships/hyperlink" Target="https://drive.google.com/file/d/1zL-BRiivFLKL40RU0LwaIUU18x-jg4sn/view?usp=drive_link" TargetMode="External"/><Relationship Id="rId1185" Type="http://schemas.openxmlformats.org/officeDocument/2006/relationships/hyperlink" Target="https://www.essentialnaturaloils.com/products/marjoram-sweet-oil" TargetMode="External"/><Relationship Id="rId591" Type="http://schemas.openxmlformats.org/officeDocument/2006/relationships/hyperlink" Target="https://docs.google.com/document/d/1Ywi5BRro4Por5DTd8V8h4R-N7rSCKjlpHCsxvNoiSFc/edit?usp=sharing" TargetMode="External"/><Relationship Id="rId1186" Type="http://schemas.openxmlformats.org/officeDocument/2006/relationships/hyperlink" Target="https://www.hbnobulk.com/products/marjoram-sweet-oil" TargetMode="External"/><Relationship Id="rId598" Type="http://schemas.openxmlformats.org/officeDocument/2006/relationships/hyperlink" Target="https://www.essentialnaturaloils.com/products/wine-fragrance" TargetMode="External"/><Relationship Id="rId1187" Type="http://schemas.openxmlformats.org/officeDocument/2006/relationships/hyperlink" Target="https://docs.google.com/document/d/12Q8Dk3ncMEmjtS224WmcBm6eS3Mblx7GnK3Ibcq29K4/edit?tab=t.0" TargetMode="External"/><Relationship Id="rId597" Type="http://schemas.openxmlformats.org/officeDocument/2006/relationships/hyperlink" Target="https://drive.google.com/file/d/1BHhm5nqCsmqD9sl8LezqZA1-924pe-jN/view?usp=drive_link" TargetMode="External"/><Relationship Id="rId1188" Type="http://schemas.openxmlformats.org/officeDocument/2006/relationships/hyperlink" Target="https://docs.google.com/document/d/1RZqTfwEdB-jlaGq7mK7CocLp9ieDWBZ2D18NvTuxgsg/edit?usp=sharing" TargetMode="External"/><Relationship Id="rId596" Type="http://schemas.openxmlformats.org/officeDocument/2006/relationships/hyperlink" Target="https://docs.google.com/document/d/1POvenZjnQVPkcOpWkfV7-awY5zQHktwcscex7TILJvs/edit?usp=sharing" TargetMode="External"/><Relationship Id="rId1189" Type="http://schemas.openxmlformats.org/officeDocument/2006/relationships/hyperlink" Target="https://drive.google.com/file/d/1Q-YKdXKvCpDhAgivsLyWa1_I5SlG8ppE/view?usp=drive_link" TargetMode="External"/><Relationship Id="rId595" Type="http://schemas.openxmlformats.org/officeDocument/2006/relationships/hyperlink" Target="https://docs.google.com/document/d/12Q8Dk3ncMEmjtS224WmcBm6eS3Mblx7GnK3Ibcq29K4/edit?tab=t.0" TargetMode="External"/><Relationship Id="rId1136" Type="http://schemas.openxmlformats.org/officeDocument/2006/relationships/hyperlink" Target="https://www.hbnobulk.com/products/balsam-fir-bark-oil-organic" TargetMode="External"/><Relationship Id="rId2467" Type="http://schemas.openxmlformats.org/officeDocument/2006/relationships/hyperlink" Target="https://www.hbnobulk.com/products/rosalina-essential-oil" TargetMode="External"/><Relationship Id="rId1137" Type="http://schemas.openxmlformats.org/officeDocument/2006/relationships/hyperlink" Target="https://docs.google.com/document/d/12Q8Dk3ncMEmjtS224WmcBm6eS3Mblx7GnK3Ibcq29K4/edit?tab=t.0" TargetMode="External"/><Relationship Id="rId2468" Type="http://schemas.openxmlformats.org/officeDocument/2006/relationships/hyperlink" Target="https://docs.google.com/document/d/1jhrGLqR3v4Ql97Te5P8SCL8Beo64ykCdPzq61PcwjvY/edit?usp=sharing" TargetMode="External"/><Relationship Id="rId1138" Type="http://schemas.openxmlformats.org/officeDocument/2006/relationships/hyperlink" Target="https://docs.google.com/document/d/1fY3bGQ6TB7zxgSdwHnNOHGVGgGuZQISYkOL2_r78utM/edit?usp=sharing" TargetMode="External"/><Relationship Id="rId2469" Type="http://schemas.openxmlformats.org/officeDocument/2006/relationships/hyperlink" Target="https://drive.google.com/file/d/1O0PH4aycknDs5uMNiRfC7fPn8hOTqLbY/view?usp=drive_link" TargetMode="External"/><Relationship Id="rId1139" Type="http://schemas.openxmlformats.org/officeDocument/2006/relationships/hyperlink" Target="https://drive.google.com/file/d/1zVl7SrSoFg6c2ItL3m3mAUYGLdPrxgvG/view?usp=drive_link" TargetMode="External"/><Relationship Id="rId547" Type="http://schemas.openxmlformats.org/officeDocument/2006/relationships/hyperlink" Target="https://drive.google.com/file/d/1jwCsTdYX1erVu1aalmK2b2PNA5unBLoR/view?usp=drive_link" TargetMode="External"/><Relationship Id="rId546" Type="http://schemas.openxmlformats.org/officeDocument/2006/relationships/hyperlink" Target="https://docs.google.com/document/d/1nGfL_f-dI5uGyi5Mq1Bwu-YAz75Cy1fQCYNusPEXNOI/edit?usp=sharing" TargetMode="External"/><Relationship Id="rId545" Type="http://schemas.openxmlformats.org/officeDocument/2006/relationships/hyperlink" Target="https://docs.google.com/document/d/12Q8Dk3ncMEmjtS224WmcBm6eS3Mblx7GnK3Ibcq29K4/edit?tab=t.0" TargetMode="External"/><Relationship Id="rId544" Type="http://schemas.openxmlformats.org/officeDocument/2006/relationships/hyperlink" Target="https://www.hbnobulk.com/products/cake-fragrance" TargetMode="External"/><Relationship Id="rId549" Type="http://schemas.openxmlformats.org/officeDocument/2006/relationships/hyperlink" Target="https://www.hbnobulk.com/products/lemonade-fragrance" TargetMode="External"/><Relationship Id="rId548" Type="http://schemas.openxmlformats.org/officeDocument/2006/relationships/hyperlink" Target="https://www.essentialnaturaloils.com/products/lemonade-fragrance" TargetMode="External"/><Relationship Id="rId2460" Type="http://schemas.openxmlformats.org/officeDocument/2006/relationships/hyperlink" Target="https://docs.google.com/document/d/1UEvZVkFADPfJHjePYmCjdgTXno3ztSxLhYPYhuUf_l4/edit?usp=sharing" TargetMode="External"/><Relationship Id="rId1130" Type="http://schemas.openxmlformats.org/officeDocument/2006/relationships/hyperlink" Target="https://www.essentialnaturaloils.com/products/hemp-seed-oil" TargetMode="External"/><Relationship Id="rId2461" Type="http://schemas.openxmlformats.org/officeDocument/2006/relationships/hyperlink" Target="https://drive.google.com/file/d/1ae1vkVt0sVTTQGlZs5JUXYJZTAIkFrUL/view?usp=drive_link" TargetMode="External"/><Relationship Id="rId1131" Type="http://schemas.openxmlformats.org/officeDocument/2006/relationships/hyperlink" Target="https://www.hbnobulk.com/products/hemp-seed-oil" TargetMode="External"/><Relationship Id="rId2462" Type="http://schemas.openxmlformats.org/officeDocument/2006/relationships/hyperlink" Target="https://www.essentialnaturaloils.com/products/eucalyptus-blue-mallee-essential-oil" TargetMode="External"/><Relationship Id="rId543" Type="http://schemas.openxmlformats.org/officeDocument/2006/relationships/hyperlink" Target="https://www.essentialnaturaloils.com/products/cake-fragrance" TargetMode="External"/><Relationship Id="rId1132" Type="http://schemas.openxmlformats.org/officeDocument/2006/relationships/hyperlink" Target="https://docs.google.com/document/d/12Q8Dk3ncMEmjtS224WmcBm6eS3Mblx7GnK3Ibcq29K4/edit?tab=t.0" TargetMode="External"/><Relationship Id="rId2463" Type="http://schemas.openxmlformats.org/officeDocument/2006/relationships/hyperlink" Target="https://www.hbnobulk.com/products/eucalyptus-blue-mallee-essential-oil" TargetMode="External"/><Relationship Id="rId542" Type="http://schemas.openxmlformats.org/officeDocument/2006/relationships/hyperlink" Target="https://drive.google.com/file/d/1fgvaegHnPYWkzGb0BBmsFYyher88MbZ9/view?usp=drive_link" TargetMode="External"/><Relationship Id="rId1133" Type="http://schemas.openxmlformats.org/officeDocument/2006/relationships/hyperlink" Target="https://docs.google.com/document/d/1XnmaFHTJ_pkLOlybdXbEbM7B-VhWuTiIB_7RWEninJ8/edit?usp=sharing" TargetMode="External"/><Relationship Id="rId2464" Type="http://schemas.openxmlformats.org/officeDocument/2006/relationships/hyperlink" Target="https://docs.google.com/document/d/159StWbphTgjZuR-cCkZAGR1N8P4h_APhcZJNL8g4swE/edit?usp=sharing" TargetMode="External"/><Relationship Id="rId541" Type="http://schemas.openxmlformats.org/officeDocument/2006/relationships/hyperlink" Target="https://docs.google.com/document/d/1jU_XF0Yf8kNYyLSAZe5j2QTQvfcK9FopFg01nnh5E60/edit?usp=sharing" TargetMode="External"/><Relationship Id="rId1134" Type="http://schemas.openxmlformats.org/officeDocument/2006/relationships/hyperlink" Target="https://drive.google.com/file/d/1N0VRt-qnY2Y7s7XCOuc_G3QAfEFy_oZh/view?usp=drive_link" TargetMode="External"/><Relationship Id="rId2465" Type="http://schemas.openxmlformats.org/officeDocument/2006/relationships/hyperlink" Target="https://drive.google.com/file/d/1M_rGgZaU-7lp0xBNnSrQp8h7NydRXsNd/view?usp=drive_link" TargetMode="External"/><Relationship Id="rId540" Type="http://schemas.openxmlformats.org/officeDocument/2006/relationships/hyperlink" Target="https://docs.google.com/document/d/12Q8Dk3ncMEmjtS224WmcBm6eS3Mblx7GnK3Ibcq29K4/edit?tab=t.0" TargetMode="External"/><Relationship Id="rId1135" Type="http://schemas.openxmlformats.org/officeDocument/2006/relationships/hyperlink" Target="https://www.essentialnaturaloils.com/products/balsam-fir-bark-oil-organic" TargetMode="External"/><Relationship Id="rId2466" Type="http://schemas.openxmlformats.org/officeDocument/2006/relationships/hyperlink" Target="https://www.essentialnaturaloils.com/products/rosalina-essential-oil" TargetMode="External"/><Relationship Id="rId1125" Type="http://schemas.openxmlformats.org/officeDocument/2006/relationships/hyperlink" Target="https://www.essentialnaturaloils.com/products/organic-black-pepper-oil" TargetMode="External"/><Relationship Id="rId2456" Type="http://schemas.openxmlformats.org/officeDocument/2006/relationships/hyperlink" Target="https://docs.google.com/document/d/1WGDhTeUfVoPHICyZj-DcXiu0V_wvufj57_Pg6J6i6hE/edit?usp=sharing" TargetMode="External"/><Relationship Id="rId1126" Type="http://schemas.openxmlformats.org/officeDocument/2006/relationships/hyperlink" Target="https://www.hbnobulk.com/products/organic-black-pepper-oil" TargetMode="External"/><Relationship Id="rId2457" Type="http://schemas.openxmlformats.org/officeDocument/2006/relationships/hyperlink" Target="https://drive.google.com/file/d/1hGhYi-RR4Sx8uD4oYpBUfHsTbEmSBCqI/view?usp=drive_link" TargetMode="External"/><Relationship Id="rId1127" Type="http://schemas.openxmlformats.org/officeDocument/2006/relationships/hyperlink" Target="https://docs.google.com/document/d/12Q8Dk3ncMEmjtS224WmcBm6eS3Mblx7GnK3Ibcq29K4/edit?tab=t.0" TargetMode="External"/><Relationship Id="rId2458" Type="http://schemas.openxmlformats.org/officeDocument/2006/relationships/hyperlink" Target="https://www.essentialnaturaloils.com/products/sandalwood-organic-essential-oil" TargetMode="External"/><Relationship Id="rId1128" Type="http://schemas.openxmlformats.org/officeDocument/2006/relationships/hyperlink" Target="https://docs.google.com/document/d/1Yo8fSXKlgUES5uRuCUOATB95MxHVn2wU0SZ67VIEqVI/edit?usp=sharing" TargetMode="External"/><Relationship Id="rId2459" Type="http://schemas.openxmlformats.org/officeDocument/2006/relationships/hyperlink" Target="https://www.hbnobulk.com/products/sandalwood-organic-essential-oil" TargetMode="External"/><Relationship Id="rId1129" Type="http://schemas.openxmlformats.org/officeDocument/2006/relationships/hyperlink" Target="https://drive.google.com/file/d/1uEc-vlNBjyKENb6tkIJGTyHFRjiY1usS/view?usp=drive_link" TargetMode="External"/><Relationship Id="rId536" Type="http://schemas.openxmlformats.org/officeDocument/2006/relationships/hyperlink" Target="https://docs.google.com/document/d/16yWiY0ax6LUic3SJsryA6-L5Lcxa34eYdkKSBMYhcKU/edit?usp=sharing" TargetMode="External"/><Relationship Id="rId535" Type="http://schemas.openxmlformats.org/officeDocument/2006/relationships/hyperlink" Target="https://docs.google.com/document/d/12Q8Dk3ncMEmjtS224WmcBm6eS3Mblx7GnK3Ibcq29K4/edit?tab=t.0" TargetMode="External"/><Relationship Id="rId534" Type="http://schemas.openxmlformats.org/officeDocument/2006/relationships/hyperlink" Target="https://www.hbnobulk.com/products/cinnamon-stix-fragrance" TargetMode="External"/><Relationship Id="rId533" Type="http://schemas.openxmlformats.org/officeDocument/2006/relationships/hyperlink" Target="https://www.essentialnaturaloils.com/products/cinnamon-stix-fragrance" TargetMode="External"/><Relationship Id="rId539" Type="http://schemas.openxmlformats.org/officeDocument/2006/relationships/hyperlink" Target="https://www.hbnobulk.com/products/pearberry-fragrance" TargetMode="External"/><Relationship Id="rId538" Type="http://schemas.openxmlformats.org/officeDocument/2006/relationships/hyperlink" Target="https://www.essentialnaturaloils.com/products/pearberry-fragrance" TargetMode="External"/><Relationship Id="rId537" Type="http://schemas.openxmlformats.org/officeDocument/2006/relationships/hyperlink" Target="https://drive.google.com/file/d/1EhI4_BSVrXz_kg4Wej0YOroUZQe9sv0i/view?usp=drive_link" TargetMode="External"/><Relationship Id="rId2450" Type="http://schemas.openxmlformats.org/officeDocument/2006/relationships/hyperlink" Target="https://www.essentialnaturaloils.com/products/frankincense-frereana-essential-oil-organic" TargetMode="External"/><Relationship Id="rId1120" Type="http://schemas.openxmlformats.org/officeDocument/2006/relationships/hyperlink" Target="https://www.essentialnaturaloils.com/products/jojoba-oil-golden-unrefined-virgin-cold-pressed" TargetMode="External"/><Relationship Id="rId2451" Type="http://schemas.openxmlformats.org/officeDocument/2006/relationships/hyperlink" Target="https://www.hbnobulk.com/products/frankincense-frereana-essential-oil-organic" TargetMode="External"/><Relationship Id="rId532" Type="http://schemas.openxmlformats.org/officeDocument/2006/relationships/hyperlink" Target="https://drive.google.com/file/d/1-x9yhidjhYPARLK59LN7FJBJslseA25H/view?usp=drive_link" TargetMode="External"/><Relationship Id="rId1121" Type="http://schemas.openxmlformats.org/officeDocument/2006/relationships/hyperlink" Target="https://www.hbnobulk.com/products/jojoba-oil-golden-unrefined-virgin-cold-pressed" TargetMode="External"/><Relationship Id="rId2452" Type="http://schemas.openxmlformats.org/officeDocument/2006/relationships/hyperlink" Target="https://docs.google.com/document/d/1ZYbfYMYxwg7xJx28QwAVKvbhdlV9R4NOeKZvpXa3MM4/edit?usp=sharing" TargetMode="External"/><Relationship Id="rId531" Type="http://schemas.openxmlformats.org/officeDocument/2006/relationships/hyperlink" Target="https://docs.google.com/document/d/1dssfUFX3c4pxuFzcmPvKamrXAIPIGprrko5bo5EZ7b8/edit?usp=sharing" TargetMode="External"/><Relationship Id="rId1122" Type="http://schemas.openxmlformats.org/officeDocument/2006/relationships/hyperlink" Target="https://docs.google.com/document/d/12Q8Dk3ncMEmjtS224WmcBm6eS3Mblx7GnK3Ibcq29K4/edit?tab=t.0" TargetMode="External"/><Relationship Id="rId2453" Type="http://schemas.openxmlformats.org/officeDocument/2006/relationships/hyperlink" Target="https://drive.google.com/file/d/1LSiSHP6rUJ6AXVdXKNeltmXvTFs5AHfP/view?usp=drive_link" TargetMode="External"/><Relationship Id="rId530" Type="http://schemas.openxmlformats.org/officeDocument/2006/relationships/hyperlink" Target="https://docs.google.com/document/d/12Q8Dk3ncMEmjtS224WmcBm6eS3Mblx7GnK3Ibcq29K4/edit?tab=t.0" TargetMode="External"/><Relationship Id="rId1123" Type="http://schemas.openxmlformats.org/officeDocument/2006/relationships/hyperlink" Target="https://docs.google.com/document/d/1rb41pfHBGl9fSohZ77fjb3WeFIUYjjsnsVt-p2xSTXc/edit?usp=sharing" TargetMode="External"/><Relationship Id="rId2454" Type="http://schemas.openxmlformats.org/officeDocument/2006/relationships/hyperlink" Target="https://www.essentialnaturaloils.com/products/wintergreen-organic-essential-oil-usda-certified" TargetMode="External"/><Relationship Id="rId1124" Type="http://schemas.openxmlformats.org/officeDocument/2006/relationships/hyperlink" Target="https://drive.google.com/file/d/15XIj0cfD7OgVX3vtHj-l-aIwfecNndf7/view?usp=drive_link" TargetMode="External"/><Relationship Id="rId2455" Type="http://schemas.openxmlformats.org/officeDocument/2006/relationships/hyperlink" Target="https://www.hbnobulk.com/products/wintergreen-organic-essential-oil-usda-certified" TargetMode="External"/><Relationship Id="rId1158" Type="http://schemas.openxmlformats.org/officeDocument/2006/relationships/hyperlink" Target="https://docs.google.com/document/d/1eA6_RqGViOwmNl1yk_thbVYtqdb9cZWc1k8M3jHHPMI/edit?usp=sharing" TargetMode="External"/><Relationship Id="rId2489" Type="http://schemas.openxmlformats.org/officeDocument/2006/relationships/hyperlink" Target="https://drive.google.com/file/d/1L9zdazY1h93IOM7GIR7pVQZXYPcozaDG/view?usp=drive_link" TargetMode="External"/><Relationship Id="rId1159" Type="http://schemas.openxmlformats.org/officeDocument/2006/relationships/hyperlink" Target="https://drive.google.com/file/d/1zfp6JQ39412G3FAuzwxqMZlbvF-y1Els/view?usp=drive_link" TargetMode="External"/><Relationship Id="rId569" Type="http://schemas.openxmlformats.org/officeDocument/2006/relationships/hyperlink" Target="https://www.hbnobulk.com/products/coconut-cream-pie-fragrance" TargetMode="External"/><Relationship Id="rId568" Type="http://schemas.openxmlformats.org/officeDocument/2006/relationships/hyperlink" Target="https://www.essentialnaturaloils.com/products/coconut-cream-pie-fragrance" TargetMode="External"/><Relationship Id="rId567" Type="http://schemas.openxmlformats.org/officeDocument/2006/relationships/hyperlink" Target="https://drive.google.com/file/d/1ToOupDzBQ29uqRhIBgMawyPqCvMpFX18/view?usp=drive_link" TargetMode="External"/><Relationship Id="rId566" Type="http://schemas.openxmlformats.org/officeDocument/2006/relationships/hyperlink" Target="https://docs.google.com/document/d/1CuSW0XVbtX9b0iPKQbrB2zxEN5mU1rkDrjcofJySUl4/edit?usp=sharing" TargetMode="External"/><Relationship Id="rId2480" Type="http://schemas.openxmlformats.org/officeDocument/2006/relationships/hyperlink" Target="https://docs.google.com/document/d/1SLW_DjqplUC2KABNnP3rXo5Gt317jj1scXqLpNs9c44/edit?usp=sharing" TargetMode="External"/><Relationship Id="rId561" Type="http://schemas.openxmlformats.org/officeDocument/2006/relationships/hyperlink" Target="https://docs.google.com/document/d/1qiLOeZ_Bby5CMJiOim7X1thAMGuH1U7BODVpF2eVlqs/edit?usp=sharing" TargetMode="External"/><Relationship Id="rId1150" Type="http://schemas.openxmlformats.org/officeDocument/2006/relationships/hyperlink" Target="https://www.essentialnaturaloils.com/products/baobab-oil-virgin-organic" TargetMode="External"/><Relationship Id="rId2481" Type="http://schemas.openxmlformats.org/officeDocument/2006/relationships/hyperlink" Target="https://drive.google.com/file/d/1SX7CvUOSIsk88CfXda0a2hcVpSaet1qB/view?usp=drive_link" TargetMode="External"/><Relationship Id="rId560" Type="http://schemas.openxmlformats.org/officeDocument/2006/relationships/hyperlink" Target="https://docs.google.com/document/d/12Q8Dk3ncMEmjtS224WmcBm6eS3Mblx7GnK3Ibcq29K4/edit?tab=t.0" TargetMode="External"/><Relationship Id="rId1151" Type="http://schemas.openxmlformats.org/officeDocument/2006/relationships/hyperlink" Target="https://www.hbnobulk.com/products/baobab-oil-virgin-organic" TargetMode="External"/><Relationship Id="rId2482" Type="http://schemas.openxmlformats.org/officeDocument/2006/relationships/hyperlink" Target="https://www.essentialnaturaloils.com/products/bergamot-oil-rectified-organic" TargetMode="External"/><Relationship Id="rId1152" Type="http://schemas.openxmlformats.org/officeDocument/2006/relationships/hyperlink" Target="https://docs.google.com/document/d/12Q8Dk3ncMEmjtS224WmcBm6eS3Mblx7GnK3Ibcq29K4/edit?tab=t.0" TargetMode="External"/><Relationship Id="rId2483" Type="http://schemas.openxmlformats.org/officeDocument/2006/relationships/hyperlink" Target="https://www.hbnobulk.com/products/bergamot-oil-rectified-organic" TargetMode="External"/><Relationship Id="rId1153" Type="http://schemas.openxmlformats.org/officeDocument/2006/relationships/hyperlink" Target="https://docs.google.com/document/d/1MRWTnHakAD1koslnhBHCr9ULJ9LAV7OErJlLgc3WNUE/edit?usp=sharing" TargetMode="External"/><Relationship Id="rId2484" Type="http://schemas.openxmlformats.org/officeDocument/2006/relationships/hyperlink" Target="https://docs.google.com/document/d/1l0y5bZ_nOU0yDQ3dpwfnmdojC5hT46BcOMpHEdUOGsw/edit?usp=sharing" TargetMode="External"/><Relationship Id="rId565" Type="http://schemas.openxmlformats.org/officeDocument/2006/relationships/hyperlink" Target="https://docs.google.com/document/d/12Q8Dk3ncMEmjtS224WmcBm6eS3Mblx7GnK3Ibcq29K4/edit?tab=t.0" TargetMode="External"/><Relationship Id="rId1154" Type="http://schemas.openxmlformats.org/officeDocument/2006/relationships/hyperlink" Target="https://drive.google.com/file/d/1yPcBvSriSVTJaucsL6L4gq1SU66sws8o/view?usp=drive_link" TargetMode="External"/><Relationship Id="rId2485" Type="http://schemas.openxmlformats.org/officeDocument/2006/relationships/hyperlink" Target="https://drive.google.com/file/d/14EvPYjpWrzPKWERhT4SDOqbNyQdlGttA/view?usp=drive_link" TargetMode="External"/><Relationship Id="rId564" Type="http://schemas.openxmlformats.org/officeDocument/2006/relationships/hyperlink" Target="https://www.hbnobulk.com/products/love-potion-fragrance" TargetMode="External"/><Relationship Id="rId1155" Type="http://schemas.openxmlformats.org/officeDocument/2006/relationships/hyperlink" Target="https://www.essentialnaturaloils.com/products/tamanu-carrier-oil-virgin" TargetMode="External"/><Relationship Id="rId2486" Type="http://schemas.openxmlformats.org/officeDocument/2006/relationships/hyperlink" Target="https://www.essentialnaturaloils.com/products/fractionated-coconut-mct-carrier-oil-organic" TargetMode="External"/><Relationship Id="rId563" Type="http://schemas.openxmlformats.org/officeDocument/2006/relationships/hyperlink" Target="https://www.essentialnaturaloils.com/products/love-potion-fragrance" TargetMode="External"/><Relationship Id="rId1156" Type="http://schemas.openxmlformats.org/officeDocument/2006/relationships/hyperlink" Target="https://www.hbnobulk.com/products/tamanu-carrier-oil-virgin" TargetMode="External"/><Relationship Id="rId2487" Type="http://schemas.openxmlformats.org/officeDocument/2006/relationships/hyperlink" Target="https://www.hbnobulk.com/products/fractionated-coconut-mct-carrier-oil-organic" TargetMode="External"/><Relationship Id="rId562" Type="http://schemas.openxmlformats.org/officeDocument/2006/relationships/hyperlink" Target="https://drive.google.com/file/d/10baMlravMLzJ2bPSEvITioLrx_HQxqv3/view?usp=drive_link" TargetMode="External"/><Relationship Id="rId1157" Type="http://schemas.openxmlformats.org/officeDocument/2006/relationships/hyperlink" Target="https://docs.google.com/document/d/12Q8Dk3ncMEmjtS224WmcBm6eS3Mblx7GnK3Ibcq29K4/edit?tab=t.0" TargetMode="External"/><Relationship Id="rId2488" Type="http://schemas.openxmlformats.org/officeDocument/2006/relationships/hyperlink" Target="https://docs.google.com/document/d/1EXDq8r9QeKU1dVLNYSL6qJbUK9BYvTBhXJm3YaoR_20/edit?usp=sharing" TargetMode="External"/><Relationship Id="rId1147" Type="http://schemas.openxmlformats.org/officeDocument/2006/relationships/hyperlink" Target="https://docs.google.com/document/d/12Q8Dk3ncMEmjtS224WmcBm6eS3Mblx7GnK3Ibcq29K4/edit?tab=t.0" TargetMode="External"/><Relationship Id="rId2478" Type="http://schemas.openxmlformats.org/officeDocument/2006/relationships/hyperlink" Target="https://www.essentialnaturaloils.com/products/organic-blue-tansy-essential-oil" TargetMode="External"/><Relationship Id="rId1148" Type="http://schemas.openxmlformats.org/officeDocument/2006/relationships/hyperlink" Target="https://docs.google.com/document/d/12hKKTuc5zKx7-c2IqnRg3V3c7cvUFGSwd0gfmp7nqsg/edit?usp=sharing" TargetMode="External"/><Relationship Id="rId2479" Type="http://schemas.openxmlformats.org/officeDocument/2006/relationships/hyperlink" Target="https://www.hbnobulk.com/products/organic-blue-tansy-essential-oil" TargetMode="External"/><Relationship Id="rId1149" Type="http://schemas.openxmlformats.org/officeDocument/2006/relationships/hyperlink" Target="https://drive.google.com/file/d/1uPKH5pE5kApZm8aTcDoCcerr3Ll9i_FJ/view?usp=drive_link" TargetMode="External"/><Relationship Id="rId558" Type="http://schemas.openxmlformats.org/officeDocument/2006/relationships/hyperlink" Target="https://www.essentialnaturaloils.com/products/gun-fragrance" TargetMode="External"/><Relationship Id="rId557" Type="http://schemas.openxmlformats.org/officeDocument/2006/relationships/hyperlink" Target="https://drive.google.com/file/d/1VAJnISPHQulg7l2lfDfR9OwCZjMUuCnW/view?usp=drive_link" TargetMode="External"/><Relationship Id="rId556" Type="http://schemas.openxmlformats.org/officeDocument/2006/relationships/hyperlink" Target="https://docs.google.com/document/d/1YSn_k0PStM-UIxfqqFuACuyTstGhvEhkBlpaG_kkcuA/edit?usp=sharing" TargetMode="External"/><Relationship Id="rId555" Type="http://schemas.openxmlformats.org/officeDocument/2006/relationships/hyperlink" Target="https://docs.google.com/document/d/12Q8Dk3ncMEmjtS224WmcBm6eS3Mblx7GnK3Ibcq29K4/edit?tab=t.0" TargetMode="External"/><Relationship Id="rId559" Type="http://schemas.openxmlformats.org/officeDocument/2006/relationships/hyperlink" Target="https://www.hbnobulk.com/products/gun-fragrance" TargetMode="External"/><Relationship Id="rId550" Type="http://schemas.openxmlformats.org/officeDocument/2006/relationships/hyperlink" Target="https://docs.google.com/document/d/12Q8Dk3ncMEmjtS224WmcBm6eS3Mblx7GnK3Ibcq29K4/edit?tab=t.0" TargetMode="External"/><Relationship Id="rId2470" Type="http://schemas.openxmlformats.org/officeDocument/2006/relationships/hyperlink" Target="https://www.essentialnaturaloils.com/products/buddah-wood-oil" TargetMode="External"/><Relationship Id="rId1140" Type="http://schemas.openxmlformats.org/officeDocument/2006/relationships/hyperlink" Target="https://www.essentialnaturaloils.com/products/sea-buckthorn-carrier-oil" TargetMode="External"/><Relationship Id="rId2471" Type="http://schemas.openxmlformats.org/officeDocument/2006/relationships/hyperlink" Target="https://www.hbnobulk.com/products/buddah-wood-oil" TargetMode="External"/><Relationship Id="rId1141" Type="http://schemas.openxmlformats.org/officeDocument/2006/relationships/hyperlink" Target="https://www.hbnobulk.com/products/sea-buckthorn-carrier-oil" TargetMode="External"/><Relationship Id="rId2472" Type="http://schemas.openxmlformats.org/officeDocument/2006/relationships/hyperlink" Target="https://docs.google.com/document/d/1JfrqHS69-eHRkB9gqn5Ldmnl4rHIy4N9kjYWt6S-5dw/edit?usp=sharing" TargetMode="External"/><Relationship Id="rId1142" Type="http://schemas.openxmlformats.org/officeDocument/2006/relationships/hyperlink" Target="https://docs.google.com/document/d/12Q8Dk3ncMEmjtS224WmcBm6eS3Mblx7GnK3Ibcq29K4/edit?tab=t.0" TargetMode="External"/><Relationship Id="rId2473" Type="http://schemas.openxmlformats.org/officeDocument/2006/relationships/hyperlink" Target="https://drive.google.com/file/d/1SlE-zoSDhy62AtJ4FdOEXXaWjMDVzvx_/view?usp=drive_link" TargetMode="External"/><Relationship Id="rId554" Type="http://schemas.openxmlformats.org/officeDocument/2006/relationships/hyperlink" Target="https://www.hbnobulk.com/products/peaches-cream-fragrance" TargetMode="External"/><Relationship Id="rId1143" Type="http://schemas.openxmlformats.org/officeDocument/2006/relationships/hyperlink" Target="https://docs.google.com/document/d/1sULwFh8ZuJBCdrao0Db1Q2gb--lhmRpZvdsc0PLteW0/edit?usp=sharing" TargetMode="External"/><Relationship Id="rId2474" Type="http://schemas.openxmlformats.org/officeDocument/2006/relationships/hyperlink" Target="https://www.essentialnaturaloils.com/products/blue-cypress-oil" TargetMode="External"/><Relationship Id="rId553" Type="http://schemas.openxmlformats.org/officeDocument/2006/relationships/hyperlink" Target="https://www.essentialnaturaloils.com/products/peaches-cream-fragrance" TargetMode="External"/><Relationship Id="rId1144" Type="http://schemas.openxmlformats.org/officeDocument/2006/relationships/hyperlink" Target="https://drive.google.com/file/d/1tjVUqcYN5HLCKjpu6skiKVbwhIIxl4Rv/view?usp=drive_link" TargetMode="External"/><Relationship Id="rId2475" Type="http://schemas.openxmlformats.org/officeDocument/2006/relationships/hyperlink" Target="https://www.hbnobulk.com/products/blue-cypress-oil" TargetMode="External"/><Relationship Id="rId552" Type="http://schemas.openxmlformats.org/officeDocument/2006/relationships/hyperlink" Target="https://drive.google.com/file/d/1W5GquYTCIoD63JRvYKwLbSRuX7JIqb_7/view?usp=drive_link" TargetMode="External"/><Relationship Id="rId1145" Type="http://schemas.openxmlformats.org/officeDocument/2006/relationships/hyperlink" Target="https://www.essentialnaturaloils.com/products/marula-carrier-oil-virgin-organic" TargetMode="External"/><Relationship Id="rId2476" Type="http://schemas.openxmlformats.org/officeDocument/2006/relationships/hyperlink" Target="https://docs.google.com/document/d/1eK6486x4C03gCtnMLVwzg4ucI8vf2OTZGz4SjzRThpE/edit?usp=sharing" TargetMode="External"/><Relationship Id="rId551" Type="http://schemas.openxmlformats.org/officeDocument/2006/relationships/hyperlink" Target="https://docs.google.com/document/d/1lDk9yDhJcJinufrGGLQo_8scLaRFPmXMENXJplLpIfQ/edit?usp=sharing" TargetMode="External"/><Relationship Id="rId1146" Type="http://schemas.openxmlformats.org/officeDocument/2006/relationships/hyperlink" Target="https://www.hbnobulk.com/products/marula-carrier-oil-virgin-organic" TargetMode="External"/><Relationship Id="rId2477" Type="http://schemas.openxmlformats.org/officeDocument/2006/relationships/hyperlink" Target="https://drive.google.com/file/d/1b2AjDi6UETZ2S0OQDnQi5S4RyKi35C1D/view?usp=drive_link" TargetMode="External"/><Relationship Id="rId495" Type="http://schemas.openxmlformats.org/officeDocument/2006/relationships/hyperlink" Target="https://www.essentialnaturaloils.com/products/super-cherry-fragrance" TargetMode="External"/><Relationship Id="rId494" Type="http://schemas.openxmlformats.org/officeDocument/2006/relationships/hyperlink" Target="https://drive.google.com/file/d/1GhU-ABd3Bhy7X227JQjzUz59S4XXdJjN/view?usp=drive_link" TargetMode="External"/><Relationship Id="rId493" Type="http://schemas.openxmlformats.org/officeDocument/2006/relationships/hyperlink" Target="https://docs.google.com/document/d/1NP8L6kwiuBejQgOuidmC5daL3pR90M4F736zNP8m0yE/edit?usp=sharing" TargetMode="External"/><Relationship Id="rId492" Type="http://schemas.openxmlformats.org/officeDocument/2006/relationships/hyperlink" Target="https://docs.google.com/document/d/12Q8Dk3ncMEmjtS224WmcBm6eS3Mblx7GnK3Ibcq29K4/edit?tab=t.0" TargetMode="External"/><Relationship Id="rId499" Type="http://schemas.openxmlformats.org/officeDocument/2006/relationships/hyperlink" Target="https://drive.google.com/file/d/1Le28uLJL8cuYeW_HAj2S83gyq0KuxAW6/view?usp=drive_link" TargetMode="External"/><Relationship Id="rId498" Type="http://schemas.openxmlformats.org/officeDocument/2006/relationships/hyperlink" Target="https://docs.google.com/document/d/1jh4JbFBxHVXy1xEA1eyq1YW-viMrkQMlLbgC1iNqIAs/edit?usp=sharing" TargetMode="External"/><Relationship Id="rId497" Type="http://schemas.openxmlformats.org/officeDocument/2006/relationships/hyperlink" Target="https://docs.google.com/document/d/12Q8Dk3ncMEmjtS224WmcBm6eS3Mblx7GnK3Ibcq29K4/edit?tab=t.0" TargetMode="External"/><Relationship Id="rId496" Type="http://schemas.openxmlformats.org/officeDocument/2006/relationships/hyperlink" Target="https://www.hbnobulk.com/products/super-cherry-fragrance" TargetMode="External"/><Relationship Id="rId1213" Type="http://schemas.openxmlformats.org/officeDocument/2006/relationships/hyperlink" Target="https://docs.google.com/document/d/1b5JFEKvNGOaa6H8pOIg2Z7L3BCT8wYMlhHztIPoJbtA/edit?usp=sharing" TargetMode="External"/><Relationship Id="rId2544" Type="http://schemas.openxmlformats.org/officeDocument/2006/relationships/hyperlink" Target="https://drive.google.com/file/d/1ClSMYr7hqvfPFs8cNDVr2v1uTCkfdNqf/view?usp=drive_link" TargetMode="External"/><Relationship Id="rId1214" Type="http://schemas.openxmlformats.org/officeDocument/2006/relationships/hyperlink" Target="https://drive.google.com/file/d/1HVXPOTFAW_s3wFFGdDE47TSpE-VAddBr/view?usp=drive_link" TargetMode="External"/><Relationship Id="rId2545" Type="http://schemas.openxmlformats.org/officeDocument/2006/relationships/hyperlink" Target="https://www.essentialnaturaloils.com/products/clove-leaf-essential-oil-organic" TargetMode="External"/><Relationship Id="rId1215" Type="http://schemas.openxmlformats.org/officeDocument/2006/relationships/hyperlink" Target="https://www.essentialnaturaloils.com/products/bitter-orange-oil" TargetMode="External"/><Relationship Id="rId2546" Type="http://schemas.openxmlformats.org/officeDocument/2006/relationships/hyperlink" Target="https://www.hbnobulk.com/products/clove-leaf-essential-oil-organic" TargetMode="External"/><Relationship Id="rId1216" Type="http://schemas.openxmlformats.org/officeDocument/2006/relationships/hyperlink" Target="https://www.hbnobulk.com/products/bitter-orange-oil" TargetMode="External"/><Relationship Id="rId2547" Type="http://schemas.openxmlformats.org/officeDocument/2006/relationships/hyperlink" Target="https://docs.google.com/document/d/16ZkH0UvnjW2VCRZ181wgHhnXmDPalJ8azRw_OKcqzyo/edit?usp=sharing" TargetMode="External"/><Relationship Id="rId1217" Type="http://schemas.openxmlformats.org/officeDocument/2006/relationships/hyperlink" Target="https://docs.google.com/document/d/12Q8Dk3ncMEmjtS224WmcBm6eS3Mblx7GnK3Ibcq29K4/edit?tab=t.0" TargetMode="External"/><Relationship Id="rId2548" Type="http://schemas.openxmlformats.org/officeDocument/2006/relationships/hyperlink" Target="https://drive.google.com/file/d/1F4IucV7MEQTA4yxvHFFnuYOCaexMOBkC/view?usp=drive_link" TargetMode="External"/><Relationship Id="rId1218" Type="http://schemas.openxmlformats.org/officeDocument/2006/relationships/hyperlink" Target="https://docs.google.com/document/d/1_h5UOX5f6lXA5ZtSdYONcur46xxv6T7J8oM7avFEeAw/edit?tab=t.0" TargetMode="External"/><Relationship Id="rId2549" Type="http://schemas.openxmlformats.org/officeDocument/2006/relationships/hyperlink" Target="https://www.essentialnaturaloils.com/products/safflower-high-oleic-carrier-oil" TargetMode="External"/><Relationship Id="rId1219" Type="http://schemas.openxmlformats.org/officeDocument/2006/relationships/hyperlink" Target="https://drive.google.com/file/d/1ozg5LpfOORhyu45gDO-u9XPGzC80FkCn/view?usp=drive_link" TargetMode="External"/><Relationship Id="rId2540" Type="http://schemas.openxmlformats.org/officeDocument/2006/relationships/hyperlink" Target="https://drive.google.com/file/d/1qmvFdlcomeyk8pA7zLxCKVaunnKvUr0A/view?usp=drive_link" TargetMode="External"/><Relationship Id="rId1210" Type="http://schemas.openxmlformats.org/officeDocument/2006/relationships/hyperlink" Target="https://www.essentialnaturaloils.com/products/cananga-essential-oil" TargetMode="External"/><Relationship Id="rId2541" Type="http://schemas.openxmlformats.org/officeDocument/2006/relationships/hyperlink" Target="https://www.essentialnaturaloils.com/products/cassia-essential-oil-organic" TargetMode="External"/><Relationship Id="rId1211" Type="http://schemas.openxmlformats.org/officeDocument/2006/relationships/hyperlink" Target="https://www.hbnobulk.com/products/cananga-essential-oil" TargetMode="External"/><Relationship Id="rId2542" Type="http://schemas.openxmlformats.org/officeDocument/2006/relationships/hyperlink" Target="https://www.hbnobulk.com/products/cassia-essential-oil-organic" TargetMode="External"/><Relationship Id="rId1212" Type="http://schemas.openxmlformats.org/officeDocument/2006/relationships/hyperlink" Target="https://docs.google.com/document/d/12Q8Dk3ncMEmjtS224WmcBm6eS3Mblx7GnK3Ibcq29K4/edit?tab=t.0" TargetMode="External"/><Relationship Id="rId2543" Type="http://schemas.openxmlformats.org/officeDocument/2006/relationships/hyperlink" Target="https://docs.google.com/document/d/1lcNg-OfgAqhYvdx3sbQCewaE3NDrIyi-NzbuGbFhd4k/edit?usp=sharing" TargetMode="External"/><Relationship Id="rId1202" Type="http://schemas.openxmlformats.org/officeDocument/2006/relationships/hyperlink" Target="https://docs.google.com/document/d/12Q8Dk3ncMEmjtS224WmcBm6eS3Mblx7GnK3Ibcq29K4/edit?tab=t.0" TargetMode="External"/><Relationship Id="rId2533" Type="http://schemas.openxmlformats.org/officeDocument/2006/relationships/hyperlink" Target="https://www.essentialnaturaloils.com/products/frankincense-carterii-essential-oil-organic" TargetMode="External"/><Relationship Id="rId1203" Type="http://schemas.openxmlformats.org/officeDocument/2006/relationships/hyperlink" Target="https://docs.google.com/document/d/1ekn6JkzR1ODiJiLQywXyYE3xmQFQ8ScQ4VhXxiDxbi4/edit?usp=sharing" TargetMode="External"/><Relationship Id="rId2534" Type="http://schemas.openxmlformats.org/officeDocument/2006/relationships/hyperlink" Target="https://www.hbnobulk.com/products/frankincense-carterii-essential-oil-organic" TargetMode="External"/><Relationship Id="rId1204" Type="http://schemas.openxmlformats.org/officeDocument/2006/relationships/hyperlink" Target="https://drive.google.com/file/d/1bcZcb4MDIDxjzTbAVnN8tUGy4XbiYheH/view?usp=drive_link" TargetMode="External"/><Relationship Id="rId2535" Type="http://schemas.openxmlformats.org/officeDocument/2006/relationships/hyperlink" Target="https://docs.google.com/document/d/1uFq-4QamGZQpIsMOuGSnoevfsH1-Chc8FnqKsVGvJhk/edit?usp=sharing" TargetMode="External"/><Relationship Id="rId1205" Type="http://schemas.openxmlformats.org/officeDocument/2006/relationships/hyperlink" Target="https://www.essentialnaturaloils.com/products/helichrysum-gymnocephalum-essential-oil" TargetMode="External"/><Relationship Id="rId2536" Type="http://schemas.openxmlformats.org/officeDocument/2006/relationships/hyperlink" Target="https://drive.google.com/file/d/1BCmDeM_1RIHadR3GcmF4G7YsEL6Z69E_/view?usp=drive_link" TargetMode="External"/><Relationship Id="rId1206" Type="http://schemas.openxmlformats.org/officeDocument/2006/relationships/hyperlink" Target="https://www.hbnobulk.com/products/helichrysum-gymnocephalum-essential-oil" TargetMode="External"/><Relationship Id="rId2537" Type="http://schemas.openxmlformats.org/officeDocument/2006/relationships/hyperlink" Target="https://www.essentialnaturaloils.com/products/patchouli-dark-essential-oil-organic" TargetMode="External"/><Relationship Id="rId1207" Type="http://schemas.openxmlformats.org/officeDocument/2006/relationships/hyperlink" Target="https://docs.google.com/document/d/12Q8Dk3ncMEmjtS224WmcBm6eS3Mblx7GnK3Ibcq29K4/edit?tab=t.0" TargetMode="External"/><Relationship Id="rId2538" Type="http://schemas.openxmlformats.org/officeDocument/2006/relationships/hyperlink" Target="https://www.hbnobulk.com/products/patchouli-dark-essential-oil-organic" TargetMode="External"/><Relationship Id="rId1208" Type="http://schemas.openxmlformats.org/officeDocument/2006/relationships/hyperlink" Target="https://docs.google.com/document/d/1QPprt3z4xoX9hF2AsiTB0VxRr7QjAGDpBJITn1gITvE/edit?usp=sharing" TargetMode="External"/><Relationship Id="rId2539" Type="http://schemas.openxmlformats.org/officeDocument/2006/relationships/hyperlink" Target="https://docs.google.com/document/d/1bxKtceHXfm-3jQq0BZ9wwarjV1GewFygbFy_dBo5Whk/edit?usp=sharing" TargetMode="External"/><Relationship Id="rId1209" Type="http://schemas.openxmlformats.org/officeDocument/2006/relationships/hyperlink" Target="https://drive.google.com/file/d/16duM8NVLqXzDCbiV90yOrR0EJ1ZVZ2Aj/view?usp=drive_link" TargetMode="External"/><Relationship Id="rId2530" Type="http://schemas.openxmlformats.org/officeDocument/2006/relationships/hyperlink" Target="https://www.hbnobulk.com/products/nutmeg-essential-oil-organic" TargetMode="External"/><Relationship Id="rId1200" Type="http://schemas.openxmlformats.org/officeDocument/2006/relationships/hyperlink" Target="https://www.essentialnaturaloils.com/products/black-spruce-oil" TargetMode="External"/><Relationship Id="rId2531" Type="http://schemas.openxmlformats.org/officeDocument/2006/relationships/hyperlink" Target="https://docs.google.com/document/d/1vn2Q49oDfiRGyDPJrDE4C8XZTJVfo8p12J15d_rCTDc/edit?usp=sharing" TargetMode="External"/><Relationship Id="rId1201" Type="http://schemas.openxmlformats.org/officeDocument/2006/relationships/hyperlink" Target="https://www.hbnobulk.com/products/black-spruce-oil" TargetMode="External"/><Relationship Id="rId2532" Type="http://schemas.openxmlformats.org/officeDocument/2006/relationships/hyperlink" Target="https://drive.google.com/file/d/1Dea2TWVajZ850UNn3MF7GrJfj4d4NgUo/view?usp=drive_link" TargetMode="External"/><Relationship Id="rId1235" Type="http://schemas.openxmlformats.org/officeDocument/2006/relationships/hyperlink" Target="https://www.essentialnaturaloils.com/products/siberian-fir-needle-essential-oil" TargetMode="External"/><Relationship Id="rId2566" Type="http://schemas.openxmlformats.org/officeDocument/2006/relationships/hyperlink" Target="https://docs.google.com/document/d/1Jg79U_QOvn5XSRgLqeCbv54bJxNRC7WhQqqtvplDgmM/edit?usp=sharing" TargetMode="External"/><Relationship Id="rId1236" Type="http://schemas.openxmlformats.org/officeDocument/2006/relationships/hyperlink" Target="https://www.hbnobulk.com/products/siberian-fir-needle-essential-oil" TargetMode="External"/><Relationship Id="rId2567" Type="http://schemas.openxmlformats.org/officeDocument/2006/relationships/hyperlink" Target="https://drive.google.com/file/d/1f3aW8V4262wbM8YN9mqrTAX3WiEQ9RyJ/view?usp=drive_link" TargetMode="External"/><Relationship Id="rId1237" Type="http://schemas.openxmlformats.org/officeDocument/2006/relationships/hyperlink" Target="https://docs.google.com/document/d/12Q8Dk3ncMEmjtS224WmcBm6eS3Mblx7GnK3Ibcq29K4/edit?tab=t.0" TargetMode="External"/><Relationship Id="rId2568" Type="http://schemas.openxmlformats.org/officeDocument/2006/relationships/hyperlink" Target="https://www.essentialnaturaloils.com/products/usda-organic-thyme-spanish-essential-oil" TargetMode="External"/><Relationship Id="rId1238" Type="http://schemas.openxmlformats.org/officeDocument/2006/relationships/hyperlink" Target="https://docs.google.com/document/d/1MyMGKSD9DjtLX4dluutTHzpq3m5IPxFZoaSIOeVxSCY/edit?usp=sharing" TargetMode="External"/><Relationship Id="rId2569" Type="http://schemas.openxmlformats.org/officeDocument/2006/relationships/hyperlink" Target="https://www.hbnobulk.com/products/usda-organic-thyme-spanish-essential-oil" TargetMode="External"/><Relationship Id="rId1239" Type="http://schemas.openxmlformats.org/officeDocument/2006/relationships/hyperlink" Target="https://drive.google.com/file/d/1Io1kQ-BkLLdtpfiKITq-6U2_1d6GNvYu/view?usp=drive_link" TargetMode="External"/><Relationship Id="rId409" Type="http://schemas.openxmlformats.org/officeDocument/2006/relationships/hyperlink" Target="https://drive.google.com/file/d/19ervplWVpmwx3Uup0IANgUGDxGwZCksk/view?usp=drive_link" TargetMode="External"/><Relationship Id="rId404" Type="http://schemas.openxmlformats.org/officeDocument/2006/relationships/hyperlink" Target="https://drive.google.com/file/d/1WTE_NdnWYVWfush4A1W7-rpf3VyWdt1f/view?usp=drive_link" TargetMode="External"/><Relationship Id="rId403" Type="http://schemas.openxmlformats.org/officeDocument/2006/relationships/hyperlink" Target="https://docs.google.com/document/d/1jENVTN0Vb8ziVkA_24EHR5xSMLp97inbiorLBpLPsJ4/edit?usp=sharing" TargetMode="External"/><Relationship Id="rId402" Type="http://schemas.openxmlformats.org/officeDocument/2006/relationships/hyperlink" Target="https://docs.google.com/document/d/12Q8Dk3ncMEmjtS224WmcBm6eS3Mblx7GnK3Ibcq29K4/edit?tab=t.0" TargetMode="External"/><Relationship Id="rId401" Type="http://schemas.openxmlformats.org/officeDocument/2006/relationships/hyperlink" Target="https://www.hbnobulk.com/products/brown-sugar-fragrance" TargetMode="External"/><Relationship Id="rId408" Type="http://schemas.openxmlformats.org/officeDocument/2006/relationships/hyperlink" Target="https://docs.google.com/document/d/1pWuvpmHVM_CrBaGxsqyHur6KDQav1I6vKu6iaX2uLPk/edit?usp=sharing" TargetMode="External"/><Relationship Id="rId407" Type="http://schemas.openxmlformats.org/officeDocument/2006/relationships/hyperlink" Target="https://docs.google.com/document/d/12Q8Dk3ncMEmjtS224WmcBm6eS3Mblx7GnK3Ibcq29K4/edit?tab=t.0" TargetMode="External"/><Relationship Id="rId406" Type="http://schemas.openxmlformats.org/officeDocument/2006/relationships/hyperlink" Target="https://www.hbnobulk.com/products/berries-cream-fragrance" TargetMode="External"/><Relationship Id="rId405" Type="http://schemas.openxmlformats.org/officeDocument/2006/relationships/hyperlink" Target="https://www.essentialnaturaloils.com/products/berries-cream-fragrance" TargetMode="External"/><Relationship Id="rId2560" Type="http://schemas.openxmlformats.org/officeDocument/2006/relationships/hyperlink" Target="https://www.essentialnaturaloils.com/products/organic-hemp-seed-oil" TargetMode="External"/><Relationship Id="rId1230" Type="http://schemas.openxmlformats.org/officeDocument/2006/relationships/hyperlink" Target="https://www.essentialnaturaloils.com/products/orange-essential-oil" TargetMode="External"/><Relationship Id="rId2561" Type="http://schemas.openxmlformats.org/officeDocument/2006/relationships/hyperlink" Target="https://www.hbnobulk.com/products/organic-hemp-seed-oil" TargetMode="External"/><Relationship Id="rId400" Type="http://schemas.openxmlformats.org/officeDocument/2006/relationships/hyperlink" Target="https://www.essentialnaturaloils.com/products/brown-sugar-fragrance" TargetMode="External"/><Relationship Id="rId1231" Type="http://schemas.openxmlformats.org/officeDocument/2006/relationships/hyperlink" Target="https://www.hbnobulk.com/products/orange-essential-oil" TargetMode="External"/><Relationship Id="rId2562" Type="http://schemas.openxmlformats.org/officeDocument/2006/relationships/hyperlink" Target="https://docs.google.com/document/d/1y8X-gTHSab0k6217G-B-tLka18tMbuGfcFC6DU4E7ks/edit?usp=sharing" TargetMode="External"/><Relationship Id="rId1232" Type="http://schemas.openxmlformats.org/officeDocument/2006/relationships/hyperlink" Target="https://docs.google.com/document/d/12Q8Dk3ncMEmjtS224WmcBm6eS3Mblx7GnK3Ibcq29K4/edit?tab=t.0" TargetMode="External"/><Relationship Id="rId2563" Type="http://schemas.openxmlformats.org/officeDocument/2006/relationships/hyperlink" Target="https://drive.google.com/file/d/1UlMMb5GoCRG4Rufejqz2NmNNlUKIQi5h/view?usp=drive_link" TargetMode="External"/><Relationship Id="rId1233" Type="http://schemas.openxmlformats.org/officeDocument/2006/relationships/hyperlink" Target="https://docs.google.com/document/d/1kxUaXOakPIskW58DXRdZcxDdJmfWho3Kk1gmCntO-aQ/edit?usp=sharing" TargetMode="External"/><Relationship Id="rId2564" Type="http://schemas.openxmlformats.org/officeDocument/2006/relationships/hyperlink" Target="https://www.essentialnaturaloils.com/products/usda-organic-hyssop-essential-oil" TargetMode="External"/><Relationship Id="rId1234" Type="http://schemas.openxmlformats.org/officeDocument/2006/relationships/hyperlink" Target="https://drive.google.com/file/d/1h44zfR1wkEkq1xnf4uPWmNFTG17Xcgpf/view?usp=drive_link" TargetMode="External"/><Relationship Id="rId2565" Type="http://schemas.openxmlformats.org/officeDocument/2006/relationships/hyperlink" Target="https://www.hbnobulk.com/products/usda-organic-hyssop-essential-oil" TargetMode="External"/><Relationship Id="rId1224" Type="http://schemas.openxmlformats.org/officeDocument/2006/relationships/hyperlink" Target="https://drive.google.com/file/d/1iL_qBDt8lDRwjaEdPjwAyZeBmh0ini35/view?usp=drive_link" TargetMode="External"/><Relationship Id="rId2555" Type="http://schemas.openxmlformats.org/officeDocument/2006/relationships/hyperlink" Target="https://drive.google.com/file/d/12pdM_XlCImRm2rardVg3jA48_VIl6L4M/view?usp=drive_link" TargetMode="External"/><Relationship Id="rId1225" Type="http://schemas.openxmlformats.org/officeDocument/2006/relationships/hyperlink" Target="https://www.essentialnaturaloils.com/products/sage-officinalis-essential-oil" TargetMode="External"/><Relationship Id="rId2556" Type="http://schemas.openxmlformats.org/officeDocument/2006/relationships/hyperlink" Target="https://www.essentialnaturaloils.com/products/clove-bud-essential-oil-organic" TargetMode="External"/><Relationship Id="rId1226" Type="http://schemas.openxmlformats.org/officeDocument/2006/relationships/hyperlink" Target="https://www.hbnobulk.com/products/sage-officinalis-essential-oil" TargetMode="External"/><Relationship Id="rId2557" Type="http://schemas.openxmlformats.org/officeDocument/2006/relationships/hyperlink" Target="https://www.hbnobulk.com/products/clove-bud-essential-oil-organic" TargetMode="External"/><Relationship Id="rId1227" Type="http://schemas.openxmlformats.org/officeDocument/2006/relationships/hyperlink" Target="https://docs.google.com/document/d/12Q8Dk3ncMEmjtS224WmcBm6eS3Mblx7GnK3Ibcq29K4/edit?tab=t.0" TargetMode="External"/><Relationship Id="rId2558" Type="http://schemas.openxmlformats.org/officeDocument/2006/relationships/hyperlink" Target="https://docs.google.com/document/d/1rQVpHvIHqI1Yipk3bcJ-V3QFCVypGJbDWbZRuL4Gu8I/edit?usp=sharing" TargetMode="External"/><Relationship Id="rId1228" Type="http://schemas.openxmlformats.org/officeDocument/2006/relationships/hyperlink" Target="https://docs.google.com/document/d/1v8Nx4bPddiE8SBQnW7zyH8UAZHAOoUw-kZl5BuXIwiY/edit?usp=sharing" TargetMode="External"/><Relationship Id="rId2559" Type="http://schemas.openxmlformats.org/officeDocument/2006/relationships/hyperlink" Target="https://drive.google.com/file/d/1BOS_vPwPKP37lMpANpddh-tvAleEoF3e/view?usp=drive_link" TargetMode="External"/><Relationship Id="rId1229" Type="http://schemas.openxmlformats.org/officeDocument/2006/relationships/hyperlink" Target="https://drive.google.com/file/d/18NJFNDVwvXaRZ_XPeYFMMjoi46No5VLw/view?usp=drive_link" TargetMode="External"/><Relationship Id="rId2550" Type="http://schemas.openxmlformats.org/officeDocument/2006/relationships/hyperlink" Target="https://docs.google.com/document/d/1U52LXNuVkyLFr0zyn7FhPPsQ3kAhwbL4kbY9gmtZA_Y/edit?usp=sharing" TargetMode="External"/><Relationship Id="rId1220" Type="http://schemas.openxmlformats.org/officeDocument/2006/relationships/hyperlink" Target="https://www.essentialnaturaloils.com/products/lime-distilled-oil" TargetMode="External"/><Relationship Id="rId2551" Type="http://schemas.openxmlformats.org/officeDocument/2006/relationships/hyperlink" Target="https://drive.google.com/file/d/1W_qrdVK9BKioqQgj459uiuFB4DrfYbSj/view?usp=drive_link" TargetMode="External"/><Relationship Id="rId1221" Type="http://schemas.openxmlformats.org/officeDocument/2006/relationships/hyperlink" Target="https://www.hbnobulk.com/products/lime-distilled-oil" TargetMode="External"/><Relationship Id="rId2552" Type="http://schemas.openxmlformats.org/officeDocument/2006/relationships/hyperlink" Target="https://www.essentialnaturaloils.com/products/myrtle-essential-oil-organic" TargetMode="External"/><Relationship Id="rId1222" Type="http://schemas.openxmlformats.org/officeDocument/2006/relationships/hyperlink" Target="https://docs.google.com/document/d/12Q8Dk3ncMEmjtS224WmcBm6eS3Mblx7GnK3Ibcq29K4/edit?tab=t.0" TargetMode="External"/><Relationship Id="rId2553" Type="http://schemas.openxmlformats.org/officeDocument/2006/relationships/hyperlink" Target="https://www.hbnobulk.com/products/myrtle-essential-oil-organic" TargetMode="External"/><Relationship Id="rId1223" Type="http://schemas.openxmlformats.org/officeDocument/2006/relationships/hyperlink" Target="https://docs.google.com/document/d/1O-7umCM1v4gYwWEIN7XndKhJq0FYrIE7uUbU13mc73U/edit?usp=sharing" TargetMode="External"/><Relationship Id="rId2554" Type="http://schemas.openxmlformats.org/officeDocument/2006/relationships/hyperlink" Target="https://docs.google.com/document/d/1T56i_h0Qov-5Ne0ytqLHx3y7C1KvpkpMgU9jyLtATRs/edit?usp=sharing" TargetMode="External"/><Relationship Id="rId2500" Type="http://schemas.openxmlformats.org/officeDocument/2006/relationships/hyperlink" Target="https://drive.google.com/open?id=1vz9-cMcJ1YSIUyq7bQCIgct6-4bpSMc2&amp;usp=drive_copy" TargetMode="External"/><Relationship Id="rId2501" Type="http://schemas.openxmlformats.org/officeDocument/2006/relationships/hyperlink" Target="https://www.essentialnaturaloils.com/products/blueberry-seed-oil" TargetMode="External"/><Relationship Id="rId2502" Type="http://schemas.openxmlformats.org/officeDocument/2006/relationships/hyperlink" Target="https://www.hbnobulk.com/products/blueberry-seed-oil" TargetMode="External"/><Relationship Id="rId2503" Type="http://schemas.openxmlformats.org/officeDocument/2006/relationships/hyperlink" Target="https://docs.google.com/document/d/1tFxnuoRSn4Oxja6gX2Q8N9j7IJr6tgw78jGi46gIA00/edit?usp=sharing" TargetMode="External"/><Relationship Id="rId2504" Type="http://schemas.openxmlformats.org/officeDocument/2006/relationships/hyperlink" Target="https://drive.google.com/file/d/16y9sE1nAnC-iERK1v8LWqaxQ9_H4ht7G/view?usp=drive_link" TargetMode="External"/><Relationship Id="rId2505" Type="http://schemas.openxmlformats.org/officeDocument/2006/relationships/hyperlink" Target="https://www.essentialnaturaloils.com/products/hinoki-leaf-essential-oil" TargetMode="External"/><Relationship Id="rId2506" Type="http://schemas.openxmlformats.org/officeDocument/2006/relationships/hyperlink" Target="https://www.hbnobulk.com/products/hinoki-leaf-essential-oil" TargetMode="External"/><Relationship Id="rId2507" Type="http://schemas.openxmlformats.org/officeDocument/2006/relationships/hyperlink" Target="https://docs.google.com/document/d/1d4Atw2FANzcyaaarHRo3GmizWCU1L64AN-9MTi5HY-A/edit?usp=sharing" TargetMode="External"/><Relationship Id="rId2508" Type="http://schemas.openxmlformats.org/officeDocument/2006/relationships/hyperlink" Target="https://drive.google.com/file/d/1EeDm6hraqfm4NpAkIXX8Sv9Midu-iaF9/view?usp=drive_link" TargetMode="External"/><Relationship Id="rId2509" Type="http://schemas.openxmlformats.org/officeDocument/2006/relationships/hyperlink" Target="https://www.essentialnaturaloils.com/products/cherry-kernel-carrier-oil-organic" TargetMode="External"/><Relationship Id="rId2522" Type="http://schemas.openxmlformats.org/officeDocument/2006/relationships/hyperlink" Target="https://www.hbnobulk.com/products/usda-organic-pink-grapefruit-essential-oil" TargetMode="External"/><Relationship Id="rId2523" Type="http://schemas.openxmlformats.org/officeDocument/2006/relationships/hyperlink" Target="https://docs.google.com/document/d/1xnXyxP1YWoulBuQ2W1newC0cmrU2qXaex0MdwzFRLBU/edit?usp=sharing" TargetMode="External"/><Relationship Id="rId2524" Type="http://schemas.openxmlformats.org/officeDocument/2006/relationships/hyperlink" Target="https://drive.google.com/file/d/1YvavyChhILU96Wog6o4JqNRoXPpCk7_U/view?usp=drive_link" TargetMode="External"/><Relationship Id="rId2525" Type="http://schemas.openxmlformats.org/officeDocument/2006/relationships/hyperlink" Target="https://www.essentialnaturaloils.com/products/rose-floral-water-organic" TargetMode="External"/><Relationship Id="rId2526" Type="http://schemas.openxmlformats.org/officeDocument/2006/relationships/hyperlink" Target="https://www.hbnobulk.com/products/rose-floral-water-organic" TargetMode="External"/><Relationship Id="rId2527" Type="http://schemas.openxmlformats.org/officeDocument/2006/relationships/hyperlink" Target="https://docs.google.com/document/d/131O_uq5p-Xo3ot_e44sG8AhRw-GGXTxX1q0LWUDgsHo/edit?usp=sharing" TargetMode="External"/><Relationship Id="rId2528" Type="http://schemas.openxmlformats.org/officeDocument/2006/relationships/hyperlink" Target="https://drive.google.com/file/d/1JXr9U83WbcLLpGpxhIoVEkc4Ty1xzIkz/view?usp=drive_link" TargetMode="External"/><Relationship Id="rId2529" Type="http://schemas.openxmlformats.org/officeDocument/2006/relationships/hyperlink" Target="https://www.essentialnaturaloils.com/products/nutmeg-essential-oil-organic" TargetMode="External"/><Relationship Id="rId2520" Type="http://schemas.openxmlformats.org/officeDocument/2006/relationships/hyperlink" Target="https://drive.google.com/file/d/1kfUBSwe_6nR5Mi4_nO-OvhEHoXc1EOw5/view?usp=drive_link" TargetMode="External"/><Relationship Id="rId2521" Type="http://schemas.openxmlformats.org/officeDocument/2006/relationships/hyperlink" Target="https://www.essentialnaturaloils.com/products/usda-organic-pink-grapefruit-essential-oil" TargetMode="External"/><Relationship Id="rId2511" Type="http://schemas.openxmlformats.org/officeDocument/2006/relationships/hyperlink" Target="https://docs.google.com/document/d/1L9vo0nnxGYbhrnaBT8rfEGABoRltWIYC8JUr6Rjy_eg/edit?usp=sharing" TargetMode="External"/><Relationship Id="rId2512" Type="http://schemas.openxmlformats.org/officeDocument/2006/relationships/hyperlink" Target="https://drive.google.com/file/d/1zgukbVXtwBUqmrU_HYNIYC7tEAg0Y6j7/view?usp=drive_link" TargetMode="External"/><Relationship Id="rId2513" Type="http://schemas.openxmlformats.org/officeDocument/2006/relationships/hyperlink" Target="https://www.essentialnaturaloils.com/products/neem-carrier-oil-virgin-organic" TargetMode="External"/><Relationship Id="rId2514" Type="http://schemas.openxmlformats.org/officeDocument/2006/relationships/hyperlink" Target="https://www.hbnobulk.com/products/neem-carrier-oil-virgin-organic" TargetMode="External"/><Relationship Id="rId2515" Type="http://schemas.openxmlformats.org/officeDocument/2006/relationships/hyperlink" Target="https://docs.google.com/document/d/1Ok6kZAic4-wiOHuAKXjH33C1nW9AnrzYGjleGoKITBE/edit?usp=sharing" TargetMode="External"/><Relationship Id="rId2516" Type="http://schemas.openxmlformats.org/officeDocument/2006/relationships/hyperlink" Target="https://drive.google.com/file/d/1T1EQNYFxOLwojQM-XLPQ7EGKKYyCvNH2/view?usp=drive_link" TargetMode="External"/><Relationship Id="rId2517" Type="http://schemas.openxmlformats.org/officeDocument/2006/relationships/hyperlink" Target="https://www.essentialnaturaloils.com/products/walnut-carrier-oil-virgin" TargetMode="External"/><Relationship Id="rId2518" Type="http://schemas.openxmlformats.org/officeDocument/2006/relationships/hyperlink" Target="https://www.hbnobulk.com/products/walnut-carrier-oil-virgin" TargetMode="External"/><Relationship Id="rId2519" Type="http://schemas.openxmlformats.org/officeDocument/2006/relationships/hyperlink" Target="https://docs.google.com/document/d/1sD1HcVF2HVlMayyr3grzjx63qKqrgwHkNQgyyU3DuRY/edit?usp=sharing" TargetMode="External"/><Relationship Id="rId2510" Type="http://schemas.openxmlformats.org/officeDocument/2006/relationships/hyperlink" Target="https://www.hbnobulk.com/products/cherry-kernel-carrier-oil-organic" TargetMode="External"/><Relationship Id="rId469" Type="http://schemas.openxmlformats.org/officeDocument/2006/relationships/hyperlink" Target="https://drive.google.com/file/d/1KJSxD33df9fMgG_uoleiye75ax4lQUxW/view?usp=drive_link" TargetMode="External"/><Relationship Id="rId468" Type="http://schemas.openxmlformats.org/officeDocument/2006/relationships/hyperlink" Target="https://docs.google.com/document/d/1i9Hko-D0jQsSfF2ZY2DMLZKq0bjZ7fnHhqCF9uyruas/edit?usp=sharing" TargetMode="External"/><Relationship Id="rId467" Type="http://schemas.openxmlformats.org/officeDocument/2006/relationships/hyperlink" Target="https://docs.google.com/document/d/12Q8Dk3ncMEmjtS224WmcBm6eS3Mblx7GnK3Ibcq29K4/edit?tab=t.0" TargetMode="External"/><Relationship Id="rId1290" Type="http://schemas.openxmlformats.org/officeDocument/2006/relationships/hyperlink" Target="https://www.essentialnaturaloils.com/products/spearmint-essential-oil" TargetMode="External"/><Relationship Id="rId1291" Type="http://schemas.openxmlformats.org/officeDocument/2006/relationships/hyperlink" Target="https://www.hbnobulk.com/products/spearmint-essential-oil" TargetMode="External"/><Relationship Id="rId1292" Type="http://schemas.openxmlformats.org/officeDocument/2006/relationships/hyperlink" Target="https://docs.google.com/document/d/12Q8Dk3ncMEmjtS224WmcBm6eS3Mblx7GnK3Ibcq29K4/edit?tab=t.0" TargetMode="External"/><Relationship Id="rId462" Type="http://schemas.openxmlformats.org/officeDocument/2006/relationships/hyperlink" Target="https://docs.google.com/document/d/12Q8Dk3ncMEmjtS224WmcBm6eS3Mblx7GnK3Ibcq29K4/edit?tab=t.0" TargetMode="External"/><Relationship Id="rId1293" Type="http://schemas.openxmlformats.org/officeDocument/2006/relationships/hyperlink" Target="https://docs.google.com/document/d/1JhKPODUEiun9ux-rcF2kuqL1eARubaBUB0JIZFoFRzo/edit?usp=sharing" TargetMode="External"/><Relationship Id="rId461" Type="http://schemas.openxmlformats.org/officeDocument/2006/relationships/hyperlink" Target="https://www.hbnobulk.com/products/green-tea-fragrance" TargetMode="External"/><Relationship Id="rId1294" Type="http://schemas.openxmlformats.org/officeDocument/2006/relationships/hyperlink" Target="https://drive.google.com/file/d/1cHAyABoKKjNFjz6X8Er7iZH6mdroF7zd/view?usp=drive_link" TargetMode="External"/><Relationship Id="rId460" Type="http://schemas.openxmlformats.org/officeDocument/2006/relationships/hyperlink" Target="https://www.essentialnaturaloils.com/products/green-tea-fragrance" TargetMode="External"/><Relationship Id="rId1295" Type="http://schemas.openxmlformats.org/officeDocument/2006/relationships/hyperlink" Target="https://www.essentialnaturaloils.com/products/petitgrain-essential-oil" TargetMode="External"/><Relationship Id="rId1296" Type="http://schemas.openxmlformats.org/officeDocument/2006/relationships/hyperlink" Target="https://www.hbnobulk.com/products/petitgrain-essential-oil" TargetMode="External"/><Relationship Id="rId466" Type="http://schemas.openxmlformats.org/officeDocument/2006/relationships/hyperlink" Target="https://www.hbnobulk.com/products/french-vanilla-fragrance" TargetMode="External"/><Relationship Id="rId1297" Type="http://schemas.openxmlformats.org/officeDocument/2006/relationships/hyperlink" Target="https://docs.google.com/document/d/1IKq5xDJKRIJ1EniGdu37PcvZeWY2Xp83hpYE_D_MNEI/edit?usp=sharing" TargetMode="External"/><Relationship Id="rId465" Type="http://schemas.openxmlformats.org/officeDocument/2006/relationships/hyperlink" Target="https://www.essentialnaturaloils.com/products/french-vanilla-fragrance" TargetMode="External"/><Relationship Id="rId1298" Type="http://schemas.openxmlformats.org/officeDocument/2006/relationships/hyperlink" Target="https://drive.google.com/file/d/1f7fsJm1g1srEuFWlqj3iqyzwN8rcQapZ/view?usp=drive_link" TargetMode="External"/><Relationship Id="rId464" Type="http://schemas.openxmlformats.org/officeDocument/2006/relationships/hyperlink" Target="https://drive.google.com/file/d/1_hdSHJ7kP7YMNXkOgyhmDEZvxx0Sf9Ed/view?usp=drive_link" TargetMode="External"/><Relationship Id="rId1299" Type="http://schemas.openxmlformats.org/officeDocument/2006/relationships/hyperlink" Target="https://www.essentialnaturaloils.com/products/palmarosa-essential-oil" TargetMode="External"/><Relationship Id="rId463" Type="http://schemas.openxmlformats.org/officeDocument/2006/relationships/hyperlink" Target="https://docs.google.com/document/d/1nKW2sZl5mYUegBzpzA8kdGWUBqpzt7N3olfpfblwKsU/edit?usp=sharing" TargetMode="External"/><Relationship Id="rId459" Type="http://schemas.openxmlformats.org/officeDocument/2006/relationships/hyperlink" Target="https://drive.google.com/file/d/1ds6_o0RDm7qO8Ra92CBBY4gloBZGgsqw/view?usp=drive_link" TargetMode="External"/><Relationship Id="rId458" Type="http://schemas.openxmlformats.org/officeDocument/2006/relationships/hyperlink" Target="https://docs.google.com/document/d/1ISiBDEtQxTW3ZUJZ3weKCdohMMGtMSsRWDI5EmDVZVQ/edit?usp=sharing" TargetMode="External"/><Relationship Id="rId457" Type="http://schemas.openxmlformats.org/officeDocument/2006/relationships/hyperlink" Target="https://docs.google.com/document/d/12Q8Dk3ncMEmjtS224WmcBm6eS3Mblx7GnK3Ibcq29K4/edit?tab=t.0" TargetMode="External"/><Relationship Id="rId456" Type="http://schemas.openxmlformats.org/officeDocument/2006/relationships/hyperlink" Target="https://www.hbnobulk.com/products/magnolia-fragrance" TargetMode="External"/><Relationship Id="rId1280" Type="http://schemas.openxmlformats.org/officeDocument/2006/relationships/hyperlink" Target="https://www.essentialnaturaloils.com/products/turmeric-essential-oil" TargetMode="External"/><Relationship Id="rId1281" Type="http://schemas.openxmlformats.org/officeDocument/2006/relationships/hyperlink" Target="https://www.hbnobulk.com/products/turmeric-essential-oil" TargetMode="External"/><Relationship Id="rId451" Type="http://schemas.openxmlformats.org/officeDocument/2006/relationships/hyperlink" Target="https://www.hbnobulk.com/products/ocean-breeze-fragrance" TargetMode="External"/><Relationship Id="rId1282" Type="http://schemas.openxmlformats.org/officeDocument/2006/relationships/hyperlink" Target="https://docs.google.com/document/d/12Q8Dk3ncMEmjtS224WmcBm6eS3Mblx7GnK3Ibcq29K4/edit?tab=t.0" TargetMode="External"/><Relationship Id="rId450" Type="http://schemas.openxmlformats.org/officeDocument/2006/relationships/hyperlink" Target="https://www.essentialnaturaloils.com/products/ocean-breeze-fragrance" TargetMode="External"/><Relationship Id="rId1283" Type="http://schemas.openxmlformats.org/officeDocument/2006/relationships/hyperlink" Target="https://docs.google.com/document/d/1cGVVtiHRRJAWvqQolVyo7-SEgbow0bltq4u32ToZfr8/edit?usp=sharing" TargetMode="External"/><Relationship Id="rId1284" Type="http://schemas.openxmlformats.org/officeDocument/2006/relationships/hyperlink" Target="https://drive.google.com/file/d/1n99-Vxe6bZnwKdWGppf_O9zgoBBJw_Pt/view?usp=drive_link" TargetMode="External"/><Relationship Id="rId1285" Type="http://schemas.openxmlformats.org/officeDocument/2006/relationships/hyperlink" Target="https://www.essentialnaturaloils.com/products/thyme-essential-oil" TargetMode="External"/><Relationship Id="rId455" Type="http://schemas.openxmlformats.org/officeDocument/2006/relationships/hyperlink" Target="https://www.essentialnaturaloils.com/products/magnolia-fragrance" TargetMode="External"/><Relationship Id="rId1286" Type="http://schemas.openxmlformats.org/officeDocument/2006/relationships/hyperlink" Target="https://www.hbnobulk.com/products/thyme-essential-oil" TargetMode="External"/><Relationship Id="rId454" Type="http://schemas.openxmlformats.org/officeDocument/2006/relationships/hyperlink" Target="https://drive.google.com/file/d/1eOhT0UUs8MeDBtzA_V8-wM4C55qi0AZ3/view?usp=drive_link" TargetMode="External"/><Relationship Id="rId1287" Type="http://schemas.openxmlformats.org/officeDocument/2006/relationships/hyperlink" Target="https://docs.google.com/document/d/12Q8Dk3ncMEmjtS224WmcBm6eS3Mblx7GnK3Ibcq29K4/edit?tab=t.0" TargetMode="External"/><Relationship Id="rId453" Type="http://schemas.openxmlformats.org/officeDocument/2006/relationships/hyperlink" Target="https://docs.google.com/document/d/1podFuOYNpqKV03aAjywnIYvBdhz-tYRnlVHyUrdDdcQ/edit?usp=sharing" TargetMode="External"/><Relationship Id="rId1288" Type="http://schemas.openxmlformats.org/officeDocument/2006/relationships/hyperlink" Target="https://docs.google.com/document/d/1NyPv-LdCzePYu9xEmeS-1fxiTMUMLuK5TwJtxTsVqhQ/edit?usp=sharing" TargetMode="External"/><Relationship Id="rId452" Type="http://schemas.openxmlformats.org/officeDocument/2006/relationships/hyperlink" Target="https://docs.google.com/document/d/12Q8Dk3ncMEmjtS224WmcBm6eS3Mblx7GnK3Ibcq29K4/edit?tab=t.0" TargetMode="External"/><Relationship Id="rId1289" Type="http://schemas.openxmlformats.org/officeDocument/2006/relationships/hyperlink" Target="https://drive.google.com/file/d/10W1TYp1vANUf_7MnltJg2bJvUdo1Mhl4/view?usp=drive_link" TargetMode="External"/><Relationship Id="rId3018" Type="http://schemas.openxmlformats.org/officeDocument/2006/relationships/hyperlink" Target="https://docs.google.com/document/d/1WDr6eQlil3HnsLz23PXZnBZ-EBBL4737J8fNTXQXSFI/edit?usp=sharing" TargetMode="External"/><Relationship Id="rId3017" Type="http://schemas.openxmlformats.org/officeDocument/2006/relationships/hyperlink" Target="https://www.hbnobulk.com/products/frankincense-serrata-essential-oil" TargetMode="External"/><Relationship Id="rId3019" Type="http://schemas.openxmlformats.org/officeDocument/2006/relationships/hyperlink" Target="https://drive.google.com/file/d/1P1aswjVlR77wpOC0UNffvbFTTUm_mvXm/view?usp=drive_link" TargetMode="External"/><Relationship Id="rId491" Type="http://schemas.openxmlformats.org/officeDocument/2006/relationships/hyperlink" Target="https://www.hbnobulk.com/products/leather-new-car-fragrance" TargetMode="External"/><Relationship Id="rId490" Type="http://schemas.openxmlformats.org/officeDocument/2006/relationships/hyperlink" Target="https://www.essentialnaturaloils.com/products/leather-new-car-fragrance" TargetMode="External"/><Relationship Id="rId489" Type="http://schemas.openxmlformats.org/officeDocument/2006/relationships/hyperlink" Target="https://drive.google.com/file/d/1VaIuANu6o8pLkEv9PzLgH4Pn26LJhkIx/view?usp=drive_link" TargetMode="External"/><Relationship Id="rId484" Type="http://schemas.openxmlformats.org/officeDocument/2006/relationships/hyperlink" Target="https://drive.google.com/file/d/1-CbFoiAmiFF8h9ZHufJ1aVHKhBa-ijfy/view?usp=drive_link" TargetMode="External"/><Relationship Id="rId3010" Type="http://schemas.openxmlformats.org/officeDocument/2006/relationships/hyperlink" Target="https://docs.google.com/document/d/1wAKWWhgcdsMHw78dNi5e6AmfFbDK-8VfUxsQKVSK7pA/edit?usp=sharing" TargetMode="External"/><Relationship Id="rId483" Type="http://schemas.openxmlformats.org/officeDocument/2006/relationships/hyperlink" Target="https://docs.google.com/document/d/10zRcZKnRRIpbTNTfk32oTwM13PatYEgBBzWgCeWHx88/edit?usp=sharing" TargetMode="External"/><Relationship Id="rId482" Type="http://schemas.openxmlformats.org/officeDocument/2006/relationships/hyperlink" Target="https://docs.google.com/document/d/12Q8Dk3ncMEmjtS224WmcBm6eS3Mblx7GnK3Ibcq29K4/edit?tab=t.0" TargetMode="External"/><Relationship Id="rId3012" Type="http://schemas.openxmlformats.org/officeDocument/2006/relationships/hyperlink" Target="https://www.essentialnaturaloils.com/products/galangal-essential-oil" TargetMode="External"/><Relationship Id="rId481" Type="http://schemas.openxmlformats.org/officeDocument/2006/relationships/hyperlink" Target="https://www.hbnobulk.com/products/peony-fragrance" TargetMode="External"/><Relationship Id="rId3011" Type="http://schemas.openxmlformats.org/officeDocument/2006/relationships/hyperlink" Target="https://drive.google.com/file/d/1ZDWqEO3fW0E52ZcC54yqmTdDK-IkIGrd/view?usp=drive_link" TargetMode="External"/><Relationship Id="rId488" Type="http://schemas.openxmlformats.org/officeDocument/2006/relationships/hyperlink" Target="https://docs.google.com/document/d/1h0uk7Wbhew_wMvJSq80WSa1pmaCBCAM8f2GMrSCBu0M/edit?usp=sharing" TargetMode="External"/><Relationship Id="rId3014" Type="http://schemas.openxmlformats.org/officeDocument/2006/relationships/hyperlink" Target="https://docs.google.com/document/d/1OlxUkFAIYMgRgODHmih-JqXlQDeUzuY57g1xyl56Rro/edit?usp=sharing" TargetMode="External"/><Relationship Id="rId487" Type="http://schemas.openxmlformats.org/officeDocument/2006/relationships/hyperlink" Target="https://docs.google.com/document/d/12Q8Dk3ncMEmjtS224WmcBm6eS3Mblx7GnK3Ibcq29K4/edit?tab=t.0" TargetMode="External"/><Relationship Id="rId3013" Type="http://schemas.openxmlformats.org/officeDocument/2006/relationships/hyperlink" Target="https://www.hbnobulk.com/products/galangal-essential-oil" TargetMode="External"/><Relationship Id="rId486" Type="http://schemas.openxmlformats.org/officeDocument/2006/relationships/hyperlink" Target="https://www.hbnobulk.com/products/cucumber-melon-fragrance" TargetMode="External"/><Relationship Id="rId3016" Type="http://schemas.openxmlformats.org/officeDocument/2006/relationships/hyperlink" Target="https://www.essentialnaturaloils.com/products/frankincense-serrata-essential-oil" TargetMode="External"/><Relationship Id="rId485" Type="http://schemas.openxmlformats.org/officeDocument/2006/relationships/hyperlink" Target="https://www.essentialnaturaloils.com/products/cucumber-melon-fragrance" TargetMode="External"/><Relationship Id="rId3015" Type="http://schemas.openxmlformats.org/officeDocument/2006/relationships/hyperlink" Target="https://drive.google.com/file/d/1E5ne76lObgpTmeCnBP3WfN7T7ExQJfdm/view?usp=drive_link" TargetMode="External"/><Relationship Id="rId3007" Type="http://schemas.openxmlformats.org/officeDocument/2006/relationships/hyperlink" Target="https://drive.google.com/file/d/1kGc_rdUZNuOodQ0uAkYSisjNSV-wYR-4/view?usp=drive_link" TargetMode="External"/><Relationship Id="rId3006" Type="http://schemas.openxmlformats.org/officeDocument/2006/relationships/hyperlink" Target="https://docs.google.com/document/d/1-5KfnvbVPsywlqxUtRmO9RXi_PdTnFgU4zoevwmze5c/edit?usp=sharing" TargetMode="External"/><Relationship Id="rId3009" Type="http://schemas.openxmlformats.org/officeDocument/2006/relationships/hyperlink" Target="https://www.hbnobulk.com/products/galbanum-essential-oil" TargetMode="External"/><Relationship Id="rId3008" Type="http://schemas.openxmlformats.org/officeDocument/2006/relationships/hyperlink" Target="https://www.essentialnaturaloils.com/products/galbanum-essential-oil" TargetMode="External"/><Relationship Id="rId480" Type="http://schemas.openxmlformats.org/officeDocument/2006/relationships/hyperlink" Target="https://www.essentialnaturaloils.com/products/peony-fragrance" TargetMode="External"/><Relationship Id="rId479" Type="http://schemas.openxmlformats.org/officeDocument/2006/relationships/hyperlink" Target="https://drive.google.com/file/d/1o9bMxf5Zg8zfDbCjsOfs6oNmdaDXJvxp/view?usp=drive_link" TargetMode="External"/><Relationship Id="rId478" Type="http://schemas.openxmlformats.org/officeDocument/2006/relationships/hyperlink" Target="https://docs.google.com/document/d/17OmDEXT45XzA5m3FDqFfZrHWdPfDz_5LK1jgMj5uuF8/edit?usp=sharing" TargetMode="External"/><Relationship Id="rId473" Type="http://schemas.openxmlformats.org/officeDocument/2006/relationships/hyperlink" Target="https://docs.google.com/document/d/1g5RCR4dtr-wEkkPNwcf-RMcU0GiOALnvZQLA0lUH8gI/edit?usp=sharing" TargetMode="External"/><Relationship Id="rId472" Type="http://schemas.openxmlformats.org/officeDocument/2006/relationships/hyperlink" Target="https://docs.google.com/document/d/12Q8Dk3ncMEmjtS224WmcBm6eS3Mblx7GnK3Ibcq29K4/edit?tab=t.0" TargetMode="External"/><Relationship Id="rId471" Type="http://schemas.openxmlformats.org/officeDocument/2006/relationships/hyperlink" Target="https://www.hbnobulk.com/products/fresh-bamboo-fragrance" TargetMode="External"/><Relationship Id="rId3001" Type="http://schemas.openxmlformats.org/officeDocument/2006/relationships/hyperlink" Target="https://drive.google.com/file/d/1kkL7dJgufYHq9jkGqPQoYlJmELtdLz6N/view?usp=drive_link" TargetMode="External"/><Relationship Id="rId470" Type="http://schemas.openxmlformats.org/officeDocument/2006/relationships/hyperlink" Target="https://www.essentialnaturaloils.com/products/fresh-bamboo-fragrance" TargetMode="External"/><Relationship Id="rId3000" Type="http://schemas.openxmlformats.org/officeDocument/2006/relationships/hyperlink" Target="https://docs.google.com/document/d/11PuMAnVENvPOfjZZ89ALua5CVfVvYsA96MCWBl0e7VM/edit?usp=sharing" TargetMode="External"/><Relationship Id="rId477" Type="http://schemas.openxmlformats.org/officeDocument/2006/relationships/hyperlink" Target="https://docs.google.com/document/d/12Q8Dk3ncMEmjtS224WmcBm6eS3Mblx7GnK3Ibcq29K4/edit?tab=t.0" TargetMode="External"/><Relationship Id="rId3003" Type="http://schemas.openxmlformats.org/officeDocument/2006/relationships/hyperlink" Target="https://docs.google.com/document/d/1wp1sLnvqZ6IhGnrZ9FDBmnlSpzbSr7nk8hMedGb0250/edit?usp=sharing" TargetMode="External"/><Relationship Id="rId476" Type="http://schemas.openxmlformats.org/officeDocument/2006/relationships/hyperlink" Target="https://www.hbnobulk.com/products/apple-fragrance" TargetMode="External"/><Relationship Id="rId3002" Type="http://schemas.openxmlformats.org/officeDocument/2006/relationships/hyperlink" Target="https://www.essentialnaturaloils.com/products/lavender-40-42-essential-oil" TargetMode="External"/><Relationship Id="rId475" Type="http://schemas.openxmlformats.org/officeDocument/2006/relationships/hyperlink" Target="https://www.essentialnaturaloils.com/products/apple-fragrance" TargetMode="External"/><Relationship Id="rId3005" Type="http://schemas.openxmlformats.org/officeDocument/2006/relationships/hyperlink" Target="https://www.essentialnaturaloils.com/products/geranium-essential-oil-egypt" TargetMode="External"/><Relationship Id="rId474" Type="http://schemas.openxmlformats.org/officeDocument/2006/relationships/hyperlink" Target="https://drive.google.com/file/d/11I44hUzDaoSVXjX7U52w0_f7sVkyl0vK/view?usp=drive_link" TargetMode="External"/><Relationship Id="rId3004" Type="http://schemas.openxmlformats.org/officeDocument/2006/relationships/hyperlink" Target="https://drive.google.com/file/d/1t-eFhDyXwjsn-4nH2BKYJF0EwSgcsRS9/view?usp=drive_link" TargetMode="External"/><Relationship Id="rId1257" Type="http://schemas.openxmlformats.org/officeDocument/2006/relationships/hyperlink" Target="https://docs.google.com/document/d/12Q8Dk3ncMEmjtS224WmcBm6eS3Mblx7GnK3Ibcq29K4/edit?tab=t.0" TargetMode="External"/><Relationship Id="rId2588" Type="http://schemas.openxmlformats.org/officeDocument/2006/relationships/hyperlink" Target="https://www.essentialnaturaloils.com/products/organic-cypress-oil" TargetMode="External"/><Relationship Id="rId1258" Type="http://schemas.openxmlformats.org/officeDocument/2006/relationships/hyperlink" Target="https://docs.google.com/document/d/10PA9_ICnIDDFgPPu4zyf3lWTk9XSy0KTSO0E6LBsmx4/edit?usp=sharing" TargetMode="External"/><Relationship Id="rId2589" Type="http://schemas.openxmlformats.org/officeDocument/2006/relationships/hyperlink" Target="https://www.hbnobulk.com/products/organic-cypress-oil" TargetMode="External"/><Relationship Id="rId1259" Type="http://schemas.openxmlformats.org/officeDocument/2006/relationships/hyperlink" Target="https://drive.google.com/file/d/1yPVr_49FPT8bFh6-8SgVHCPryYJdH8_i/view?usp=drive_link" TargetMode="External"/><Relationship Id="rId426" Type="http://schemas.openxmlformats.org/officeDocument/2006/relationships/hyperlink" Target="https://www.hbnobulk.com/products/wisteria-fragrance" TargetMode="External"/><Relationship Id="rId425" Type="http://schemas.openxmlformats.org/officeDocument/2006/relationships/hyperlink" Target="https://www.essentialnaturaloils.com/products/wisteria-fragrance" TargetMode="External"/><Relationship Id="rId424" Type="http://schemas.openxmlformats.org/officeDocument/2006/relationships/hyperlink" Target="https://drive.google.com/file/d/1citOWvE7BewmeF9Bu0YiRWFMrrRxQXlB/view?usp=drive_link" TargetMode="External"/><Relationship Id="rId423" Type="http://schemas.openxmlformats.org/officeDocument/2006/relationships/hyperlink" Target="https://docs.google.com/document/d/1SxWwFaJM70zTM2pjQgeRpIX9Uqm78wSgn5ugNGv0PJc/edit?usp=sharing" TargetMode="External"/><Relationship Id="rId429" Type="http://schemas.openxmlformats.org/officeDocument/2006/relationships/hyperlink" Target="https://drive.google.com/file/d/1B2X5nokuLxD1TqOxF4sZRtHe0J0aIbAP/view?usp=drive_link" TargetMode="External"/><Relationship Id="rId428" Type="http://schemas.openxmlformats.org/officeDocument/2006/relationships/hyperlink" Target="https://docs.google.com/document/d/1eH6VNBumZ11QFtHtOQ4fAySeDjSk2PDAa6bwFh8Hcfw/edit?usp=sharing" TargetMode="External"/><Relationship Id="rId427" Type="http://schemas.openxmlformats.org/officeDocument/2006/relationships/hyperlink" Target="https://docs.google.com/document/d/12Q8Dk3ncMEmjtS224WmcBm6eS3Mblx7GnK3Ibcq29K4/edit?tab=t.0" TargetMode="External"/><Relationship Id="rId2580" Type="http://schemas.openxmlformats.org/officeDocument/2006/relationships/hyperlink" Target="https://www.essentialnaturaloils.com/products/organic-lemon-eucalyptus-oil" TargetMode="External"/><Relationship Id="rId1250" Type="http://schemas.openxmlformats.org/officeDocument/2006/relationships/hyperlink" Target="https://www.essentialnaturaloils.com/products/ho-wood-essential-oil" TargetMode="External"/><Relationship Id="rId2581" Type="http://schemas.openxmlformats.org/officeDocument/2006/relationships/hyperlink" Target="https://www.hbnobulk.com/products/organic-lemon-eucalyptus-oil" TargetMode="External"/><Relationship Id="rId1251" Type="http://schemas.openxmlformats.org/officeDocument/2006/relationships/hyperlink" Target="https://www.hbnobulk.com/products/ho-wood-essential-oil" TargetMode="External"/><Relationship Id="rId2582" Type="http://schemas.openxmlformats.org/officeDocument/2006/relationships/hyperlink" Target="https://docs.google.com/document/d/1jRsvSSB9maziB4qrjq4ST5mHDGL9ebpMIe6bQRTOBqo/edit?usp=sharing" TargetMode="External"/><Relationship Id="rId1252" Type="http://schemas.openxmlformats.org/officeDocument/2006/relationships/hyperlink" Target="https://docs.google.com/document/d/12Q8Dk3ncMEmjtS224WmcBm6eS3Mblx7GnK3Ibcq29K4/edit?tab=t.0" TargetMode="External"/><Relationship Id="rId2583" Type="http://schemas.openxmlformats.org/officeDocument/2006/relationships/hyperlink" Target="https://drive.google.com/file/d/1OiNf36ENMhMV7bWtTAKQ4V9UStYlnUuO/view?usp=drive_link" TargetMode="External"/><Relationship Id="rId422" Type="http://schemas.openxmlformats.org/officeDocument/2006/relationships/hyperlink" Target="https://docs.google.com/document/d/12Q8Dk3ncMEmjtS224WmcBm6eS3Mblx7GnK3Ibcq29K4/edit?tab=t.0" TargetMode="External"/><Relationship Id="rId1253" Type="http://schemas.openxmlformats.org/officeDocument/2006/relationships/hyperlink" Target="https://docs.google.com/document/d/1HJVGizf33nnfKCgroiqyrPgQPTTSTVhhFGsCSbXlUt8/edit?usp=sharing" TargetMode="External"/><Relationship Id="rId2584" Type="http://schemas.openxmlformats.org/officeDocument/2006/relationships/hyperlink" Target="https://www.essentialnaturaloils.com/products/neroli-floral-water" TargetMode="External"/><Relationship Id="rId421" Type="http://schemas.openxmlformats.org/officeDocument/2006/relationships/hyperlink" Target="https://www.hbnobulk.com/products/hazelnut-fragrance" TargetMode="External"/><Relationship Id="rId1254" Type="http://schemas.openxmlformats.org/officeDocument/2006/relationships/hyperlink" Target="https://drive.google.com/file/d/1UJ1af862UvfM0dkFsqXVGRXiaeUs11Jq/view?usp=drive_link" TargetMode="External"/><Relationship Id="rId2585" Type="http://schemas.openxmlformats.org/officeDocument/2006/relationships/hyperlink" Target="https://www.hbnobulk.com/products/neroli-floral-water" TargetMode="External"/><Relationship Id="rId420" Type="http://schemas.openxmlformats.org/officeDocument/2006/relationships/hyperlink" Target="https://www.essentialnaturaloils.com/products/hazelnut-fragrance" TargetMode="External"/><Relationship Id="rId1255" Type="http://schemas.openxmlformats.org/officeDocument/2006/relationships/hyperlink" Target="https://www.essentialnaturaloils.com/products/tulsi-holy-basil-essential-oil" TargetMode="External"/><Relationship Id="rId2586" Type="http://schemas.openxmlformats.org/officeDocument/2006/relationships/hyperlink" Target="https://docs.google.com/document/d/1uimmM_KJy1lCqbrKlvHbtMUqW78nS68_wDMwS2vVkrQ/edit?usp=sharing" TargetMode="External"/><Relationship Id="rId1256" Type="http://schemas.openxmlformats.org/officeDocument/2006/relationships/hyperlink" Target="https://www.hbnobulk.com/products/tulsi-holy-basil-essential-oil" TargetMode="External"/><Relationship Id="rId2587" Type="http://schemas.openxmlformats.org/officeDocument/2006/relationships/hyperlink" Target="https://drive.google.com/file/d/1L9Q3I3-IoBc8BN3efd_UYTdQbY4DY8kD/view?usp=drive_link" TargetMode="External"/><Relationship Id="rId1246" Type="http://schemas.openxmlformats.org/officeDocument/2006/relationships/hyperlink" Target="https://www.hbnobulk.com/products/dill-weed-essential-oil" TargetMode="External"/><Relationship Id="rId2577" Type="http://schemas.openxmlformats.org/officeDocument/2006/relationships/hyperlink" Target="https://www.hbnobulk.com/products/ginger-essential-oil-organic" TargetMode="External"/><Relationship Id="rId1247" Type="http://schemas.openxmlformats.org/officeDocument/2006/relationships/hyperlink" Target="https://docs.google.com/document/d/12Q8Dk3ncMEmjtS224WmcBm6eS3Mblx7GnK3Ibcq29K4/edit?tab=t.0" TargetMode="External"/><Relationship Id="rId2578" Type="http://schemas.openxmlformats.org/officeDocument/2006/relationships/hyperlink" Target="https://docs.google.com/document/d/1gm_Vu7Ok2aY-346wWBWA5lmUSTY_jeupgbADuTrFsgs/edit?usp=sharing" TargetMode="External"/><Relationship Id="rId1248" Type="http://schemas.openxmlformats.org/officeDocument/2006/relationships/hyperlink" Target="https://docs.google.com/document/d/1R2PwXTDBzod4jYxMa7qLq1_tDtmlWF2msEz5nZ3vR-Q/edit?usp=sharing" TargetMode="External"/><Relationship Id="rId2579" Type="http://schemas.openxmlformats.org/officeDocument/2006/relationships/hyperlink" Target="https://drive.google.com/file/d/1VcXrIf_3R_goIJZAWBoJXhRSTgXekciI/view?usp=drive_link" TargetMode="External"/><Relationship Id="rId1249" Type="http://schemas.openxmlformats.org/officeDocument/2006/relationships/hyperlink" Target="https://drive.google.com/file/d/18M7MiAu4tcakV0sHlqyXsSPT1rAxODWM/view?usp=drive_link" TargetMode="External"/><Relationship Id="rId415" Type="http://schemas.openxmlformats.org/officeDocument/2006/relationships/hyperlink" Target="https://www.essentialnaturaloils.com/products/blueberry-muffin-fragrance" TargetMode="External"/><Relationship Id="rId414" Type="http://schemas.openxmlformats.org/officeDocument/2006/relationships/hyperlink" Target="https://drive.google.com/file/d/1l9BAbVtYuffouxNax--WVmXHFJuO46dX/view?usp=drive_link" TargetMode="External"/><Relationship Id="rId413" Type="http://schemas.openxmlformats.org/officeDocument/2006/relationships/hyperlink" Target="https://docs.google.com/document/d/10AlQX_7yT3yWjBQQrGSNdT26yD9S5QyfzPmdtFi29NQ/edit?usp=sharing" TargetMode="External"/><Relationship Id="rId412" Type="http://schemas.openxmlformats.org/officeDocument/2006/relationships/hyperlink" Target="https://docs.google.com/document/d/12Q8Dk3ncMEmjtS224WmcBm6eS3Mblx7GnK3Ibcq29K4/edit?tab=t.0" TargetMode="External"/><Relationship Id="rId419" Type="http://schemas.openxmlformats.org/officeDocument/2006/relationships/hyperlink" Target="https://drive.google.com/file/d/1LL-VVePxPP16YEARY2yxxojL2gjtPraC/view?usp=drive_link" TargetMode="External"/><Relationship Id="rId418" Type="http://schemas.openxmlformats.org/officeDocument/2006/relationships/hyperlink" Target="https://docs.google.com/document/d/1KlnSHXUjpxzXsDbUY1D7FDuzFMbP1d8YynC1rJ7pVEY/edit?usp=sharing" TargetMode="External"/><Relationship Id="rId417" Type="http://schemas.openxmlformats.org/officeDocument/2006/relationships/hyperlink" Target="https://docs.google.com/document/d/12Q8Dk3ncMEmjtS224WmcBm6eS3Mblx7GnK3Ibcq29K4/edit?tab=t.0" TargetMode="External"/><Relationship Id="rId416" Type="http://schemas.openxmlformats.org/officeDocument/2006/relationships/hyperlink" Target="https://www.hbnobulk.com/products/blueberry-muffin-fragrance" TargetMode="External"/><Relationship Id="rId2570" Type="http://schemas.openxmlformats.org/officeDocument/2006/relationships/hyperlink" Target="https://docs.google.com/document/d/1cM75cAUgnzF_2vYmv0EySD97C_uX7WUMdUafnUJ2KfU/edit?usp=sharing" TargetMode="External"/><Relationship Id="rId1240" Type="http://schemas.openxmlformats.org/officeDocument/2006/relationships/hyperlink" Target="https://www.essentialnaturaloils.com/products/myrrh-essential-oil" TargetMode="External"/><Relationship Id="rId2571" Type="http://schemas.openxmlformats.org/officeDocument/2006/relationships/hyperlink" Target="https://drive.google.com/file/d/1Vtf2cyYeVD6yCUEp8Y1LML2e6qIwBv63/view?usp=drive_link" TargetMode="External"/><Relationship Id="rId1241" Type="http://schemas.openxmlformats.org/officeDocument/2006/relationships/hyperlink" Target="https://www.hbnobulk.com/products/myrrh-essential-oil" TargetMode="External"/><Relationship Id="rId2572" Type="http://schemas.openxmlformats.org/officeDocument/2006/relationships/hyperlink" Target="https://www.essentialnaturaloils.com/products/lavandin-essential-oil-organic" TargetMode="External"/><Relationship Id="rId411" Type="http://schemas.openxmlformats.org/officeDocument/2006/relationships/hyperlink" Target="https://www.hbnobulk.com/products/chai-tea-fragrance" TargetMode="External"/><Relationship Id="rId1242" Type="http://schemas.openxmlformats.org/officeDocument/2006/relationships/hyperlink" Target="https://docs.google.com/document/d/12Q8Dk3ncMEmjtS224WmcBm6eS3Mblx7GnK3Ibcq29K4/edit?tab=t.0" TargetMode="External"/><Relationship Id="rId2573" Type="http://schemas.openxmlformats.org/officeDocument/2006/relationships/hyperlink" Target="https://www.hbnobulk.com/products/lavandin-essential-oil-organic" TargetMode="External"/><Relationship Id="rId410" Type="http://schemas.openxmlformats.org/officeDocument/2006/relationships/hyperlink" Target="https://www.essentialnaturaloils.com/products/chai-tea-fragrance" TargetMode="External"/><Relationship Id="rId1243" Type="http://schemas.openxmlformats.org/officeDocument/2006/relationships/hyperlink" Target="https://docs.google.com/document/d/1oJNWdYJDo_SnLSFhplXBoGxYclEk9KgvFJh92k1VpDA/edit?usp=sharing" TargetMode="External"/><Relationship Id="rId2574" Type="http://schemas.openxmlformats.org/officeDocument/2006/relationships/hyperlink" Target="https://docs.google.com/document/d/1ag6CLNxyVyhnBrLbTdxVF2dd984Lvk8HWOWD1jzvFjo/edit?usp=sharing" TargetMode="External"/><Relationship Id="rId1244" Type="http://schemas.openxmlformats.org/officeDocument/2006/relationships/hyperlink" Target="https://drive.google.com/file/d/1m1S88zGtGguumOPePUnijDKpKBKHOZbk/view?usp=drive_link" TargetMode="External"/><Relationship Id="rId2575" Type="http://schemas.openxmlformats.org/officeDocument/2006/relationships/hyperlink" Target="https://drive.google.com/file/d/1Mybz6icerzWaFud10fYfO4Rwn9_u4xSV/view?usp=drive_link" TargetMode="External"/><Relationship Id="rId1245" Type="http://schemas.openxmlformats.org/officeDocument/2006/relationships/hyperlink" Target="https://www.essentialnaturaloils.com/products/dill-weed-essential-oil" TargetMode="External"/><Relationship Id="rId2576" Type="http://schemas.openxmlformats.org/officeDocument/2006/relationships/hyperlink" Target="https://www.essentialnaturaloils.com/products/ginger-essential-oil-organic" TargetMode="External"/><Relationship Id="rId1279" Type="http://schemas.openxmlformats.org/officeDocument/2006/relationships/hyperlink" Target="https://drive.google.com/file/d/1cOEzqfdt8Js9ZMrPTtPqPoKnIb-_1QMm/view?usp=drive_link" TargetMode="External"/><Relationship Id="rId448" Type="http://schemas.openxmlformats.org/officeDocument/2006/relationships/hyperlink" Target="https://docs.google.com/document/d/1h8lp3hZtYiKxoYMdSl4IBM_F9V5jwRZ9gdR6l5GMYRg/edit?usp=sharing" TargetMode="External"/><Relationship Id="rId447" Type="http://schemas.openxmlformats.org/officeDocument/2006/relationships/hyperlink" Target="https://docs.google.com/document/d/12Q8Dk3ncMEmjtS224WmcBm6eS3Mblx7GnK3Ibcq29K4/edit?tab=t.0" TargetMode="External"/><Relationship Id="rId446" Type="http://schemas.openxmlformats.org/officeDocument/2006/relationships/hyperlink" Target="https://www.hbnobulk.com/products/forest-pine-fragrance" TargetMode="External"/><Relationship Id="rId445" Type="http://schemas.openxmlformats.org/officeDocument/2006/relationships/hyperlink" Target="https://www.essentialnaturaloils.com/products/forest-pine-fragrance" TargetMode="External"/><Relationship Id="rId449" Type="http://schemas.openxmlformats.org/officeDocument/2006/relationships/hyperlink" Target="https://drive.google.com/file/d/14r5dPz20dtTxaUMuYcl3G4sZLMlJqaJ2/view?usp=drive_link" TargetMode="External"/><Relationship Id="rId1270" Type="http://schemas.openxmlformats.org/officeDocument/2006/relationships/hyperlink" Target="https://www.essentialnaturaloils.com/products/ylang-ylang-essential-oil" TargetMode="External"/><Relationship Id="rId440" Type="http://schemas.openxmlformats.org/officeDocument/2006/relationships/hyperlink" Target="https://www.essentialnaturaloils.com/products/bubble-gum-fragrance" TargetMode="External"/><Relationship Id="rId1271" Type="http://schemas.openxmlformats.org/officeDocument/2006/relationships/hyperlink" Target="https://www.hbnobulk.com/products/ylang-ylang-essential-oil" TargetMode="External"/><Relationship Id="rId1272" Type="http://schemas.openxmlformats.org/officeDocument/2006/relationships/hyperlink" Target="https://docs.google.com/document/d/12Q8Dk3ncMEmjtS224WmcBm6eS3Mblx7GnK3Ibcq29K4/edit?tab=t.0" TargetMode="External"/><Relationship Id="rId1273" Type="http://schemas.openxmlformats.org/officeDocument/2006/relationships/hyperlink" Target="https://docs.google.com/document/d/1TJJ_TROakb_SyNrDepF22EZ0kQCMfN3TLiTrl04YTzc/edit?usp=sharing" TargetMode="External"/><Relationship Id="rId1274" Type="http://schemas.openxmlformats.org/officeDocument/2006/relationships/hyperlink" Target="https://drive.google.com/file/d/1JcI3z_nPFh1PeufFv3W8yGT_NTfd3PGS/view?usp=drive_link" TargetMode="External"/><Relationship Id="rId444" Type="http://schemas.openxmlformats.org/officeDocument/2006/relationships/hyperlink" Target="https://drive.google.com/file/d/1rm8-fke_hcOQohjwdQbH5r1Ii_tVrOcV/view?usp=drive_link" TargetMode="External"/><Relationship Id="rId1275" Type="http://schemas.openxmlformats.org/officeDocument/2006/relationships/hyperlink" Target="https://www.essentialnaturaloils.com/products/wintergreen-essential-oil" TargetMode="External"/><Relationship Id="rId443" Type="http://schemas.openxmlformats.org/officeDocument/2006/relationships/hyperlink" Target="https://docs.google.com/document/d/1LEGDWjgTJq454C9f7GA4IOpSwezD9tRHUlwdEFKp17k/edit?usp=sharing" TargetMode="External"/><Relationship Id="rId1276" Type="http://schemas.openxmlformats.org/officeDocument/2006/relationships/hyperlink" Target="https://www.hbnobulk.com/products/wintergreen-essential-oil" TargetMode="External"/><Relationship Id="rId442" Type="http://schemas.openxmlformats.org/officeDocument/2006/relationships/hyperlink" Target="https://docs.google.com/document/d/12Q8Dk3ncMEmjtS224WmcBm6eS3Mblx7GnK3Ibcq29K4/edit?tab=t.0" TargetMode="External"/><Relationship Id="rId1277" Type="http://schemas.openxmlformats.org/officeDocument/2006/relationships/hyperlink" Target="https://docs.google.com/document/d/12Q8Dk3ncMEmjtS224WmcBm6eS3Mblx7GnK3Ibcq29K4/edit?tab=t.0" TargetMode="External"/><Relationship Id="rId441" Type="http://schemas.openxmlformats.org/officeDocument/2006/relationships/hyperlink" Target="https://www.hbnobulk.com/products/bubble-gum-fragrance" TargetMode="External"/><Relationship Id="rId1278" Type="http://schemas.openxmlformats.org/officeDocument/2006/relationships/hyperlink" Target="https://docs.google.com/document/d/1hlDPC6HoSP9d3ugPi7fZGUmdl2TDNzlZyoOYMvy8vdM/edit?usp=sharing" TargetMode="External"/><Relationship Id="rId1268" Type="http://schemas.openxmlformats.org/officeDocument/2006/relationships/hyperlink" Target="https://docs.google.com/document/d/1UkiyUievBWaVJz5EjWB--ae3RZ8wraLYhSJ6m4WdFv0/edit?usp=sharing" TargetMode="External"/><Relationship Id="rId2599" Type="http://schemas.openxmlformats.org/officeDocument/2006/relationships/hyperlink" Target="https://www.essentialnaturaloils.com/products/marjoram-sweet-essential-oil-organic" TargetMode="External"/><Relationship Id="rId1269" Type="http://schemas.openxmlformats.org/officeDocument/2006/relationships/hyperlink" Target="https://drive.google.com/file/d/12GoDFl2nn1lxGzWfzAfC2dwr7oaiGBJZ/view?usp=drive_link" TargetMode="External"/><Relationship Id="rId437" Type="http://schemas.openxmlformats.org/officeDocument/2006/relationships/hyperlink" Target="https://docs.google.com/document/d/12Q8Dk3ncMEmjtS224WmcBm6eS3Mblx7GnK3Ibcq29K4/edit?tab=t.0" TargetMode="External"/><Relationship Id="rId436" Type="http://schemas.openxmlformats.org/officeDocument/2006/relationships/hyperlink" Target="https://www.hbnobulk.com/products/palo-santo-fragrance" TargetMode="External"/><Relationship Id="rId435" Type="http://schemas.openxmlformats.org/officeDocument/2006/relationships/hyperlink" Target="https://www.essentialnaturaloils.com/products/palo-santo-fragrance" TargetMode="External"/><Relationship Id="rId434" Type="http://schemas.openxmlformats.org/officeDocument/2006/relationships/hyperlink" Target="https://drive.google.com/file/d/1Zh9FKBTvwvfmVPkIUBrQCvc93tMKmVb3/view?usp=drive_link" TargetMode="External"/><Relationship Id="rId439" Type="http://schemas.openxmlformats.org/officeDocument/2006/relationships/hyperlink" Target="https://drive.google.com/file/d/1lzuEKYZK5SUcYBqsZMCTmfCCE3DNiGlr/view?usp=drive_link" TargetMode="External"/><Relationship Id="rId438" Type="http://schemas.openxmlformats.org/officeDocument/2006/relationships/hyperlink" Target="https://docs.google.com/document/d/1T8EJ4Yj7o1LFP1cygKEWgLUidB0XUMf6dALLRTABCxk/edit?usp=sharing" TargetMode="External"/><Relationship Id="rId2590" Type="http://schemas.openxmlformats.org/officeDocument/2006/relationships/hyperlink" Target="https://docs.google.com/document/d/1Npzu9pBNYG-pk_JWGvA5X1EyjCHkvqwI4mLL8gCawWM/edit?usp=sharing" TargetMode="External"/><Relationship Id="rId1260" Type="http://schemas.openxmlformats.org/officeDocument/2006/relationships/hyperlink" Target="https://www.essentialnaturaloils.com/products/ginger-essential-oil" TargetMode="External"/><Relationship Id="rId2591" Type="http://schemas.openxmlformats.org/officeDocument/2006/relationships/hyperlink" Target="https://drive.google.com/file/d/1Omk5gIPkhZ8rq_AnV3SuKSZS5N2Kg6IT/view?usp=drive_link" TargetMode="External"/><Relationship Id="rId1261" Type="http://schemas.openxmlformats.org/officeDocument/2006/relationships/hyperlink" Target="https://www.hbnobulk.com/products/ginger-essential-oil" TargetMode="External"/><Relationship Id="rId2592" Type="http://schemas.openxmlformats.org/officeDocument/2006/relationships/hyperlink" Target="https://www.essentialnaturaloils.com/products/cinnamon-leaf-essential-oil-organic" TargetMode="External"/><Relationship Id="rId1262" Type="http://schemas.openxmlformats.org/officeDocument/2006/relationships/hyperlink" Target="https://docs.google.com/document/d/12Q8Dk3ncMEmjtS224WmcBm6eS3Mblx7GnK3Ibcq29K4/edit?tab=t.0" TargetMode="External"/><Relationship Id="rId2593" Type="http://schemas.openxmlformats.org/officeDocument/2006/relationships/hyperlink" Target="https://docs.google.com/document/d/1EEUltj_L8CxLrBbtSsLI6P7Hh3MzixFbNZJlFZL2mFg/edit?usp=sharing" TargetMode="External"/><Relationship Id="rId1263" Type="http://schemas.openxmlformats.org/officeDocument/2006/relationships/hyperlink" Target="https://docs.google.com/document/d/1E5BWSVsqrujNaBJ0d4cwctGCURO69-isopuLZAjJ5uY/edit?usp=sharing" TargetMode="External"/><Relationship Id="rId2594" Type="http://schemas.openxmlformats.org/officeDocument/2006/relationships/hyperlink" Target="https://drive.google.com/file/d/1jXOsg01He88k9YMqUwtbrNqrGA0Ome3J/view?usp=drive_link" TargetMode="External"/><Relationship Id="rId433" Type="http://schemas.openxmlformats.org/officeDocument/2006/relationships/hyperlink" Target="https://docs.google.com/document/d/1ZPH4rMmgjsLRNLDzTpvOVjPlSZYRFalXzagJj7MCRKc/edit?usp=sharing" TargetMode="External"/><Relationship Id="rId1264" Type="http://schemas.openxmlformats.org/officeDocument/2006/relationships/hyperlink" Target="https://drive.google.com/file/d/1PD2QsDhc_-sruCtzMSURFwC4BeA9ftaQ/view?usp=drive_link" TargetMode="External"/><Relationship Id="rId2595" Type="http://schemas.openxmlformats.org/officeDocument/2006/relationships/hyperlink" Target="https://www.essentialnaturaloils.com/products/thyme-spanish-thymus-zygis" TargetMode="External"/><Relationship Id="rId432" Type="http://schemas.openxmlformats.org/officeDocument/2006/relationships/hyperlink" Target="https://docs.google.com/document/d/12Q8Dk3ncMEmjtS224WmcBm6eS3Mblx7GnK3Ibcq29K4/edit?tab=t.0" TargetMode="External"/><Relationship Id="rId1265" Type="http://schemas.openxmlformats.org/officeDocument/2006/relationships/hyperlink" Target="https://www.essentialnaturaloils.com/products/copaiba-balsam-essential-oil" TargetMode="External"/><Relationship Id="rId2596" Type="http://schemas.openxmlformats.org/officeDocument/2006/relationships/hyperlink" Target="https://www.hbnobulk.com/products/thyme-spanish-thymus-zygis" TargetMode="External"/><Relationship Id="rId431" Type="http://schemas.openxmlformats.org/officeDocument/2006/relationships/hyperlink" Target="https://www.hbnobulk.com/products/asian-lily-fragrance" TargetMode="External"/><Relationship Id="rId1266" Type="http://schemas.openxmlformats.org/officeDocument/2006/relationships/hyperlink" Target="https://www.hbnobulk.com/products/copaiba-balsam-essential-oil" TargetMode="External"/><Relationship Id="rId2597" Type="http://schemas.openxmlformats.org/officeDocument/2006/relationships/hyperlink" Target="https://docs.google.com/document/d/1NC0_rOhoywhkWbqXfZfhe47PDT0qgf4tA58brpy6SFo/edit?usp=sharing" TargetMode="External"/><Relationship Id="rId430" Type="http://schemas.openxmlformats.org/officeDocument/2006/relationships/hyperlink" Target="https://www.essentialnaturaloils.com/products/asian-lily-fragrance" TargetMode="External"/><Relationship Id="rId1267" Type="http://schemas.openxmlformats.org/officeDocument/2006/relationships/hyperlink" Target="https://docs.google.com/document/d/12Q8Dk3ncMEmjtS224WmcBm6eS3Mblx7GnK3Ibcq29K4/edit?tab=t.0" TargetMode="External"/><Relationship Id="rId2598" Type="http://schemas.openxmlformats.org/officeDocument/2006/relationships/hyperlink" Target="https://drive.google.com/file/d/1gtNwJPazxSASOoQhZmvSYhzxcDXuYbXY/view?usp=drive_link" TargetMode="External"/><Relationship Id="rId3070" Type="http://schemas.openxmlformats.org/officeDocument/2006/relationships/hyperlink" Target="https://drive.google.com/file/d/12KjpnifHaqaF7GkI50xawhlbn8q1qbZm/view?usp=drive_link" TargetMode="External"/><Relationship Id="rId3072" Type="http://schemas.openxmlformats.org/officeDocument/2006/relationships/hyperlink" Target="https://www.hbnobulk.com/products/allspice-essential-oil" TargetMode="External"/><Relationship Id="rId3071" Type="http://schemas.openxmlformats.org/officeDocument/2006/relationships/hyperlink" Target="https://www.essentialnaturaloils.com/products/allspice-essential-oil" TargetMode="External"/><Relationship Id="rId3074" Type="http://schemas.openxmlformats.org/officeDocument/2006/relationships/hyperlink" Target="https://drive.google.com/file/d/1Dhvz1ZTQsI11gkirzovFiJTz1Lc-0Gk3/view?usp=drive_link" TargetMode="External"/><Relationship Id="rId3073" Type="http://schemas.openxmlformats.org/officeDocument/2006/relationships/hyperlink" Target="https://docs.google.com/document/d/1wNHc8GeYiyiBzdpsEXKqj-DYV8pBqkI4a9lsPaZ3VfM/edit?usp=sharing" TargetMode="External"/><Relationship Id="rId3076" Type="http://schemas.openxmlformats.org/officeDocument/2006/relationships/hyperlink" Target="https://www.hbnobulk.com/products/pumpkin-seed-carrier-oil-virgin" TargetMode="External"/><Relationship Id="rId3075" Type="http://schemas.openxmlformats.org/officeDocument/2006/relationships/hyperlink" Target="https://www.essentialnaturaloils.com/products/pumpkin-seed-carrier-oil-virgin" TargetMode="External"/><Relationship Id="rId3078" Type="http://schemas.openxmlformats.org/officeDocument/2006/relationships/hyperlink" Target="https://drive.google.com/file/d/1m5izBh5ouDiIJgCG1CKkDChU-F9ckEEG/view?usp=drive_link" TargetMode="External"/><Relationship Id="rId3077" Type="http://schemas.openxmlformats.org/officeDocument/2006/relationships/hyperlink" Target="https://docs.google.com/document/d/14X6-6pljp2ehdcuq3xQSOwOXNxjGXjr37tzXM0EE5KU/edit?usp=sharing" TargetMode="External"/><Relationship Id="rId3079" Type="http://schemas.openxmlformats.org/officeDocument/2006/relationships/hyperlink" Target="https://www.essentialnaturaloils.com/products/lemon-cold-pressed-essential-oil" TargetMode="External"/><Relationship Id="rId3061" Type="http://schemas.openxmlformats.org/officeDocument/2006/relationships/hyperlink" Target="https://docs.google.com/document/d/1Loy2bawOdXBGsHCS8-po8htLOzbD-BjokFzyTo51nQE/edit?usp=sharing" TargetMode="External"/><Relationship Id="rId3060" Type="http://schemas.openxmlformats.org/officeDocument/2006/relationships/hyperlink" Target="https://www.hbnobulk.com/products/cedarwood-himalaya-essential-oil" TargetMode="External"/><Relationship Id="rId3063" Type="http://schemas.openxmlformats.org/officeDocument/2006/relationships/hyperlink" Target="https://www.essentialnaturaloils.com/products/carrot-seed-essential-oil" TargetMode="External"/><Relationship Id="rId3062" Type="http://schemas.openxmlformats.org/officeDocument/2006/relationships/hyperlink" Target="https://drive.google.com/file/d/1Jr7JLsYtgdn_q1q3KZbUn67_YDRrY-a0/view?usp=drive_link" TargetMode="External"/><Relationship Id="rId3065" Type="http://schemas.openxmlformats.org/officeDocument/2006/relationships/hyperlink" Target="https://docs.google.com/document/d/19sultnZB__dVdBFAxjokOHigMi7FKR1GwNVvCsoP1-E/edit?usp=sharing" TargetMode="External"/><Relationship Id="rId3064" Type="http://schemas.openxmlformats.org/officeDocument/2006/relationships/hyperlink" Target="https://www.hbnobulk.com/products/carrot-seed-essential-oil" TargetMode="External"/><Relationship Id="rId3067" Type="http://schemas.openxmlformats.org/officeDocument/2006/relationships/hyperlink" Target="https://www.essentialnaturaloils.com/products/angelica-root-essential-oil" TargetMode="External"/><Relationship Id="rId3066" Type="http://schemas.openxmlformats.org/officeDocument/2006/relationships/hyperlink" Target="https://drive.google.com/file/d/10ZMJOnS0U0Io2UV6K665-7ID8C7fG540/view?usp=drive_link" TargetMode="External"/><Relationship Id="rId3069" Type="http://schemas.openxmlformats.org/officeDocument/2006/relationships/hyperlink" Target="https://docs.google.com/document/d/1ZPb_b473i31PAdJz_Kx9eseew0FIUbfGmydkdmwrsV0/edit?usp=sharing" TargetMode="External"/><Relationship Id="rId3068" Type="http://schemas.openxmlformats.org/officeDocument/2006/relationships/hyperlink" Target="https://www.hbnobulk.com/products/angelica-root-essential-oil" TargetMode="External"/><Relationship Id="rId3090" Type="http://schemas.openxmlformats.org/officeDocument/2006/relationships/hyperlink" Target="https://drive.google.com/file/d/1-DJ_CoPvgP5z6YGAXjOTW_FuPGTPVJPt/view?usp=drive_link" TargetMode="External"/><Relationship Id="rId3092" Type="http://schemas.openxmlformats.org/officeDocument/2006/relationships/hyperlink" Target="https://www.hbnobulk.com/products/black-seed-oil-turkey" TargetMode="External"/><Relationship Id="rId3091" Type="http://schemas.openxmlformats.org/officeDocument/2006/relationships/hyperlink" Target="https://www.essentialnaturaloils.com/products/black-seed-oil-turkey" TargetMode="External"/><Relationship Id="rId3094" Type="http://schemas.openxmlformats.org/officeDocument/2006/relationships/hyperlink" Target="https://drive.google.com/file/d/1dZmo3aaqdSFPv-hSg2Zaq4jCnTKy1kEB/view?usp=drive_link" TargetMode="External"/><Relationship Id="rId3093" Type="http://schemas.openxmlformats.org/officeDocument/2006/relationships/hyperlink" Target="https://docs.google.com/document/d/1dqT9LaW3PY5Vp75OfUJLd-Ml6lCWbtqABSIN1l3IF9E/edit?usp=sharing" TargetMode="External"/><Relationship Id="rId3096" Type="http://schemas.openxmlformats.org/officeDocument/2006/relationships/hyperlink" Target="https://www.hbnobulk.com/products/argan-oil-conventional" TargetMode="External"/><Relationship Id="rId3095" Type="http://schemas.openxmlformats.org/officeDocument/2006/relationships/hyperlink" Target="https://www.essentialnaturaloils.com/products/argan-oil-conventional" TargetMode="External"/><Relationship Id="rId3098" Type="http://schemas.openxmlformats.org/officeDocument/2006/relationships/hyperlink" Target="https://drive.google.com/file/d/1NUrT1ltJlm4PBemFjVSppLHdzxqh3DGH/view?usp=drive_link" TargetMode="External"/><Relationship Id="rId3097" Type="http://schemas.openxmlformats.org/officeDocument/2006/relationships/hyperlink" Target="https://docs.google.com/document/d/1cch-eLEEpgtdmB7p1SWxybKedO2ySH8kYadzlhmFoEQ/edit?usp=sharing" TargetMode="External"/><Relationship Id="rId3099" Type="http://schemas.openxmlformats.org/officeDocument/2006/relationships/hyperlink" Target="https://www.essentialnaturaloils.com/products/nv-sandalwood-fragrance" TargetMode="External"/><Relationship Id="rId3081" Type="http://schemas.openxmlformats.org/officeDocument/2006/relationships/hyperlink" Target="https://docs.google.com/document/d/1fXnROBglo9IDhs4RFmnw2sP8sSdGq0OAHZ-jXLHD_Bg/edit?usp=sharing" TargetMode="External"/><Relationship Id="rId3080" Type="http://schemas.openxmlformats.org/officeDocument/2006/relationships/hyperlink" Target="https://www.hbnobulk.com/products/lemon-essential-oil" TargetMode="External"/><Relationship Id="rId3083" Type="http://schemas.openxmlformats.org/officeDocument/2006/relationships/hyperlink" Target="https://www.essentialnaturaloils.com/products/cedarwood-himalaya-essential-oil-organic" TargetMode="External"/><Relationship Id="rId3082" Type="http://schemas.openxmlformats.org/officeDocument/2006/relationships/hyperlink" Target="https://drive.google.com/file/d/1SSH26oEVFZ7mNF_EJR9zh_Z0Lzk-V6RQ/view?usp=drive_link" TargetMode="External"/><Relationship Id="rId3085" Type="http://schemas.openxmlformats.org/officeDocument/2006/relationships/hyperlink" Target="https://docs.google.com/document/d/1dWWjs-6e83WimB0Bt9SVpqdsswBt3dAmwLlGp21e3dY/edit?usp=sharing" TargetMode="External"/><Relationship Id="rId3084" Type="http://schemas.openxmlformats.org/officeDocument/2006/relationships/hyperlink" Target="https://www.hbnobulk.com/products/cedarwood-himalaya-essential-oil-organic" TargetMode="External"/><Relationship Id="rId3087" Type="http://schemas.openxmlformats.org/officeDocument/2006/relationships/hyperlink" Target="https://www.essentialnaturaloils.com/products/camellia-oil" TargetMode="External"/><Relationship Id="rId3086" Type="http://schemas.openxmlformats.org/officeDocument/2006/relationships/hyperlink" Target="https://drive.google.com/file/d/1chw_dd5RNRcBxxoMxMFL2LC8vuAsXIWR/view?usp=drive_link" TargetMode="External"/><Relationship Id="rId3089" Type="http://schemas.openxmlformats.org/officeDocument/2006/relationships/hyperlink" Target="https://docs.google.com/document/d/1ZbazIXDfTEtmv3aZqI7vIo9u1m9oul0SrsrcQJ8rN0A/edit?usp=sharing" TargetMode="External"/><Relationship Id="rId3088" Type="http://schemas.openxmlformats.org/officeDocument/2006/relationships/hyperlink" Target="https://www.hbnobulk.com/products/camellia-oil" TargetMode="External"/><Relationship Id="rId3039" Type="http://schemas.openxmlformats.org/officeDocument/2006/relationships/hyperlink" Target="https://www.essentialnaturaloils.com/products/clove-leaf-essential-oil" TargetMode="External"/><Relationship Id="rId1" Type="http://schemas.openxmlformats.org/officeDocument/2006/relationships/hyperlink" Target="https://www.essentialnaturaloils.com/products/spearmint-natural-fragrance" TargetMode="External"/><Relationship Id="rId2" Type="http://schemas.openxmlformats.org/officeDocument/2006/relationships/hyperlink" Target="https://www.essentialnaturaloils.com/products/spearmint-natural-fragrance" TargetMode="External"/><Relationship Id="rId3" Type="http://schemas.openxmlformats.org/officeDocument/2006/relationships/hyperlink" Target="https://docs.google.com/document/d/12Q8Dk3ncMEmjtS224WmcBm6eS3Mblx7GnK3Ibcq29K4/edit?tab=t.0" TargetMode="External"/><Relationship Id="rId4" Type="http://schemas.openxmlformats.org/officeDocument/2006/relationships/hyperlink" Target="https://docs.google.com/document/d/19qYaTmSKJ8ycsFYzXpzpwZ4pc-C8cgGZpikpWi-CQ3Q/edit?usp=sharing" TargetMode="External"/><Relationship Id="rId3030" Type="http://schemas.openxmlformats.org/officeDocument/2006/relationships/hyperlink" Target="https://drive.google.com/file/d/1Zc9hhbv-6imDFyZaDSosUgQkLq4ZQ7e7/view?usp=drive_link" TargetMode="External"/><Relationship Id="rId9" Type="http://schemas.openxmlformats.org/officeDocument/2006/relationships/hyperlink" Target="https://docs.google.com/document/d/1tQICOoTpEnLHbSD5jgmMyumE8cEQmQ_4K6c8mcAd4Fw/edit?usp=sharing" TargetMode="External"/><Relationship Id="rId3032" Type="http://schemas.openxmlformats.org/officeDocument/2006/relationships/hyperlink" Target="https://www.hbnobulk.com/products/cumin-essential-oil" TargetMode="External"/><Relationship Id="rId3031" Type="http://schemas.openxmlformats.org/officeDocument/2006/relationships/hyperlink" Target="https://www.essentialnaturaloils.com/products/cumin-essential-oil" TargetMode="External"/><Relationship Id="rId3034" Type="http://schemas.openxmlformats.org/officeDocument/2006/relationships/hyperlink" Target="https://drive.google.com/file/d/1gyoV7lgCa2LyDXDayuG9SPD7FVHgIoKK/view?usp=drive_link" TargetMode="External"/><Relationship Id="rId3033" Type="http://schemas.openxmlformats.org/officeDocument/2006/relationships/hyperlink" Target="https://docs.google.com/document/d/1mQEufdw7nhcMZTYI-VEQQjjppC0Oysh3j-e_efz4jXQ/edit?usp=sharing" TargetMode="External"/><Relationship Id="rId5" Type="http://schemas.openxmlformats.org/officeDocument/2006/relationships/hyperlink" Target="https://drive.google.com/file/d/1waUifymF53ySDa57FeXN-Wt2YCa-0rRY/view?usp=drive_link" TargetMode="External"/><Relationship Id="rId3036" Type="http://schemas.openxmlformats.org/officeDocument/2006/relationships/hyperlink" Target="https://www.hbnobulk.com/products/coriander-seed-essential-oil" TargetMode="External"/><Relationship Id="rId6" Type="http://schemas.openxmlformats.org/officeDocument/2006/relationships/hyperlink" Target="https://www.essentialnaturaloils.com/products/tea-tree-natural-fragrance" TargetMode="External"/><Relationship Id="rId3035" Type="http://schemas.openxmlformats.org/officeDocument/2006/relationships/hyperlink" Target="https://www.essentialnaturaloils.com/products/coriander-seed-essential-oil" TargetMode="External"/><Relationship Id="rId7" Type="http://schemas.openxmlformats.org/officeDocument/2006/relationships/hyperlink" Target="https://www.essentialnaturaloils.com/products/tea-tree-natural-fragrance" TargetMode="External"/><Relationship Id="rId3038" Type="http://schemas.openxmlformats.org/officeDocument/2006/relationships/hyperlink" Target="https://drive.google.com/file/d/14tL034pQM1NDo5o1avP67cb3hv5ScBZf/view?usp=drive_link" TargetMode="External"/><Relationship Id="rId8" Type="http://schemas.openxmlformats.org/officeDocument/2006/relationships/hyperlink" Target="https://docs.google.com/document/d/12Q8Dk3ncMEmjtS224WmcBm6eS3Mblx7GnK3Ibcq29K4/edit?tab=t.0" TargetMode="External"/><Relationship Id="rId3037" Type="http://schemas.openxmlformats.org/officeDocument/2006/relationships/hyperlink" Target="https://docs.google.com/document/d/1fnRXmhGdeZfI_hciY6-lGPbxnpgo2wAqFBYeVWGCkD8/edit?usp=sharing" TargetMode="External"/><Relationship Id="rId3029" Type="http://schemas.openxmlformats.org/officeDocument/2006/relationships/hyperlink" Target="https://docs.google.com/document/d/1-TbmrGpeqPPWSnyVt-rzxODQkluGSyL3mMzmZVAJRiU/edit?usp=sharing" TargetMode="External"/><Relationship Id="rId3028" Type="http://schemas.openxmlformats.org/officeDocument/2006/relationships/hyperlink" Target="https://www.essentialnaturaloils.com/products/eucalyptus-globulus-essential-oil" TargetMode="External"/><Relationship Id="rId3021" Type="http://schemas.openxmlformats.org/officeDocument/2006/relationships/hyperlink" Target="https://www.hbnobulk.com/products/fenugreek-leaf-essential-oil" TargetMode="External"/><Relationship Id="rId3020" Type="http://schemas.openxmlformats.org/officeDocument/2006/relationships/hyperlink" Target="https://www.essentialnaturaloils.com/products/fenugreek-leaf-essential-oil" TargetMode="External"/><Relationship Id="rId3023" Type="http://schemas.openxmlformats.org/officeDocument/2006/relationships/hyperlink" Target="https://drive.google.com/file/d/1F0nPFr4DEjPFCoGaDacLBB9oVTzwPyVL/view?usp=drive_link" TargetMode="External"/><Relationship Id="rId3022" Type="http://schemas.openxmlformats.org/officeDocument/2006/relationships/hyperlink" Target="https://docs.google.com/document/d/14eABHrYO3e2-C-2U92qq2_97UDFI6jXrXDz9tqsC0AU/edit?usp=sharing" TargetMode="External"/><Relationship Id="rId3025" Type="http://schemas.openxmlformats.org/officeDocument/2006/relationships/hyperlink" Target="https://www.hbnobulk.com/products/eucalyptus-lemon-essential-oil" TargetMode="External"/><Relationship Id="rId3024" Type="http://schemas.openxmlformats.org/officeDocument/2006/relationships/hyperlink" Target="https://www.essentialnaturaloils.com/products/eucalyptus-lemon-essential-oil" TargetMode="External"/><Relationship Id="rId3027" Type="http://schemas.openxmlformats.org/officeDocument/2006/relationships/hyperlink" Target="https://drive.google.com/file/d/1KOmK0trUGj9CgfBrgrgKfdu42OF0pHN1/view?usp=drive_link" TargetMode="External"/><Relationship Id="rId3026" Type="http://schemas.openxmlformats.org/officeDocument/2006/relationships/hyperlink" Target="https://docs.google.com/document/d/1qqdv38_Ih2RLYdTjYTJQotlvotE5n-3_80KgNn2YNoA/edit?usp=sharing" TargetMode="External"/><Relationship Id="rId3050" Type="http://schemas.openxmlformats.org/officeDocument/2006/relationships/hyperlink" Target="https://drive.google.com/file/d/1sz6pq5mym-1xdmy6aYZu3BwYwrRuSrV2/view?usp=drive_link" TargetMode="External"/><Relationship Id="rId3052" Type="http://schemas.openxmlformats.org/officeDocument/2006/relationships/hyperlink" Target="https://www.hbnobulk.com/products/celery-seed-essential-oil" TargetMode="External"/><Relationship Id="rId3051" Type="http://schemas.openxmlformats.org/officeDocument/2006/relationships/hyperlink" Target="https://www.essentialnaturaloils.com/products/celery-seed-essential-oil" TargetMode="External"/><Relationship Id="rId3054" Type="http://schemas.openxmlformats.org/officeDocument/2006/relationships/hyperlink" Target="https://drive.google.com/file/d/1RUbJ-6vBH_ZOFyoMJrdzhcE-pxF4P4yB/view?usp=drive_link" TargetMode="External"/><Relationship Id="rId3053" Type="http://schemas.openxmlformats.org/officeDocument/2006/relationships/hyperlink" Target="https://docs.google.com/document/d/1crunL7tuDGaOSi9Q7GIt4DnNpfPmahRf1HEUFgQ2DBA/edit?usp=sharing" TargetMode="External"/><Relationship Id="rId3056" Type="http://schemas.openxmlformats.org/officeDocument/2006/relationships/hyperlink" Target="https://www.hbnobulk.com/products/cedarwood-texas-essential-oil" TargetMode="External"/><Relationship Id="rId3055" Type="http://schemas.openxmlformats.org/officeDocument/2006/relationships/hyperlink" Target="https://www.essentialnaturaloils.com/products/cedarwood-texas-essential-oil" TargetMode="External"/><Relationship Id="rId3058" Type="http://schemas.openxmlformats.org/officeDocument/2006/relationships/hyperlink" Target="https://drive.google.com/file/d/130Brti-JTA0yK7q3xEvn-esc_8Tn_TWU/view?usp=drive_link" TargetMode="External"/><Relationship Id="rId3057" Type="http://schemas.openxmlformats.org/officeDocument/2006/relationships/hyperlink" Target="https://docs.google.com/document/d/1yA9UEG06525NXQ_kV29tLQEapAQHykAgA9IASoVRfJ0/edit?usp=sharing" TargetMode="External"/><Relationship Id="rId3059" Type="http://schemas.openxmlformats.org/officeDocument/2006/relationships/hyperlink" Target="https://www.essentialnaturaloils.com/products/cedarwood-himalaya-essential-oil" TargetMode="External"/><Relationship Id="rId3041" Type="http://schemas.openxmlformats.org/officeDocument/2006/relationships/hyperlink" Target="https://docs.google.com/document/d/11PrYRaqrTAXte26HBYquXEdvewqa5DJKxcJ8tPLgIg0/edit?usp=sharing" TargetMode="External"/><Relationship Id="rId3040" Type="http://schemas.openxmlformats.org/officeDocument/2006/relationships/hyperlink" Target="https://www.hbnobulk.com/products/clove-leaf-essential-oil" TargetMode="External"/><Relationship Id="rId3043" Type="http://schemas.openxmlformats.org/officeDocument/2006/relationships/hyperlink" Target="https://www.essentialnaturaloils.com/products/clove-bud-essential-oil" TargetMode="External"/><Relationship Id="rId3042" Type="http://schemas.openxmlformats.org/officeDocument/2006/relationships/hyperlink" Target="https://drive.google.com/file/d/1X47LLCZz2lcXtbnH1KClAU1H7dNUxgZY/view?usp=drive_link" TargetMode="External"/><Relationship Id="rId3045" Type="http://schemas.openxmlformats.org/officeDocument/2006/relationships/hyperlink" Target="https://docs.google.com/document/d/1mJ4obIbnUAjx2v1Buuo4YwgyIpDjjx9Dr7nXu9dvHn0/edit?usp=sharing" TargetMode="External"/><Relationship Id="rId3044" Type="http://schemas.openxmlformats.org/officeDocument/2006/relationships/hyperlink" Target="https://www.hbnobulk.com/products/clove-bud-essential-oil" TargetMode="External"/><Relationship Id="rId3047" Type="http://schemas.openxmlformats.org/officeDocument/2006/relationships/hyperlink" Target="https://www.essentialnaturaloils.com/products/citronella-essential-oil" TargetMode="External"/><Relationship Id="rId3046" Type="http://schemas.openxmlformats.org/officeDocument/2006/relationships/hyperlink" Target="https://drive.google.com/file/d/1ntf-qR8vVpsnn82BE8THN-Esg9-aFJzv/view?usp=drive_link" TargetMode="External"/><Relationship Id="rId3049" Type="http://schemas.openxmlformats.org/officeDocument/2006/relationships/hyperlink" Target="https://docs.google.com/document/d/1PuegM_AyuKUh32GrmgtH3DkHSA2eDmvQeOe36d_NiZs/edit?usp=sharing" TargetMode="External"/><Relationship Id="rId3048" Type="http://schemas.openxmlformats.org/officeDocument/2006/relationships/hyperlink" Target="https://www.hbnobulk.com/products/citronella-essential-oil" TargetMode="External"/><Relationship Id="rId2600" Type="http://schemas.openxmlformats.org/officeDocument/2006/relationships/hyperlink" Target="https://www.hbnobulk.com/products/marjoram-sweet-essential-oil-organic" TargetMode="External"/><Relationship Id="rId2601" Type="http://schemas.openxmlformats.org/officeDocument/2006/relationships/hyperlink" Target="https://docs.google.com/document/d/1P_IZUt_mIC5D4htW5oLEQgashaa_82Deiq-r4-RAtCU/edit?usp=sharing" TargetMode="External"/><Relationship Id="rId2602" Type="http://schemas.openxmlformats.org/officeDocument/2006/relationships/hyperlink" Target="https://drive.google.com/file/d/1xfxGJqVX6mRFP77Zs9Gjtvicpwf9p96S/view?usp=drive_link" TargetMode="External"/><Relationship Id="rId2603" Type="http://schemas.openxmlformats.org/officeDocument/2006/relationships/hyperlink" Target="https://www.essentialnaturaloils.com/products/paprika-oleoresin" TargetMode="External"/><Relationship Id="rId2604" Type="http://schemas.openxmlformats.org/officeDocument/2006/relationships/hyperlink" Target="https://www.hbnobulk.com/products/paprika-oleoresin" TargetMode="External"/><Relationship Id="rId2605" Type="http://schemas.openxmlformats.org/officeDocument/2006/relationships/hyperlink" Target="https://docs.google.com/document/d/1nB1MbDGH1c_q2WvLiwuYq_bBDPhazOxaNmo3rfxEIcA/edit?usp=sharing" TargetMode="External"/><Relationship Id="rId2606" Type="http://schemas.openxmlformats.org/officeDocument/2006/relationships/hyperlink" Target="https://drive.google.com/file/d/1zG9mD5zZYou5MRSyH8-jGneU-yNFgr3F/view?usp=drive_link" TargetMode="External"/><Relationship Id="rId808" Type="http://schemas.openxmlformats.org/officeDocument/2006/relationships/hyperlink" Target="https://www.hbnobulk.com/products/5-ml-euro-bottles-glass" TargetMode="External"/><Relationship Id="rId2607" Type="http://schemas.openxmlformats.org/officeDocument/2006/relationships/hyperlink" Target="https://www.essentialnaturaloils.com/products/myrrh-resinoid" TargetMode="External"/><Relationship Id="rId807" Type="http://schemas.openxmlformats.org/officeDocument/2006/relationships/hyperlink" Target="https://www.essentialnaturaloils.com/products/5-ml-euro-bottles-glass" TargetMode="External"/><Relationship Id="rId2608" Type="http://schemas.openxmlformats.org/officeDocument/2006/relationships/hyperlink" Target="https://www.hbnobulk.com/products/myrrh-resinoid" TargetMode="External"/><Relationship Id="rId806" Type="http://schemas.openxmlformats.org/officeDocument/2006/relationships/hyperlink" Target="https://drive.google.com/file/d/1AQlmt1NkHnzU6hEARNjvRwIK69glo498/view?usp=drive_link" TargetMode="External"/><Relationship Id="rId2609" Type="http://schemas.openxmlformats.org/officeDocument/2006/relationships/hyperlink" Target="https://docs.google.com/document/d/13IcJneT4tDhZJhmm3hZk7INgTjGiNwN-2o0AR2FcH8U/edit?usp=sharing" TargetMode="External"/><Relationship Id="rId805" Type="http://schemas.openxmlformats.org/officeDocument/2006/relationships/hyperlink" Target="https://docs.google.com/document/d/1h-szo5vWM5OozXyQqOuYuvex-B6_L7Re9qVxTUMLUHs/edit?usp=sharing" TargetMode="External"/><Relationship Id="rId809" Type="http://schemas.openxmlformats.org/officeDocument/2006/relationships/hyperlink" Target="https://docs.google.com/document/d/12Q8Dk3ncMEmjtS224WmcBm6eS3Mblx7GnK3Ibcq29K4/edit?tab=t.0" TargetMode="External"/><Relationship Id="rId800" Type="http://schemas.openxmlformats.org/officeDocument/2006/relationships/hyperlink" Target="https://docs.google.com/document/d/1Fd9ZhaxpWi4mHGDA7DzPRaUmjR0csNibiI05gN695c8/edit?usp=sharing" TargetMode="External"/><Relationship Id="rId804" Type="http://schemas.openxmlformats.org/officeDocument/2006/relationships/hyperlink" Target="https://docs.google.com/document/d/12Q8Dk3ncMEmjtS224WmcBm6eS3Mblx7GnK3Ibcq29K4/edit?tab=t.0" TargetMode="External"/><Relationship Id="rId803" Type="http://schemas.openxmlformats.org/officeDocument/2006/relationships/hyperlink" Target="https://www.hbnobulk.com/products/500-ml-aluminum-bottle-1" TargetMode="External"/><Relationship Id="rId802" Type="http://schemas.openxmlformats.org/officeDocument/2006/relationships/hyperlink" Target="https://www.essentialnaturaloils.com/products/500-ml-aluminum-bottle-1" TargetMode="External"/><Relationship Id="rId801" Type="http://schemas.openxmlformats.org/officeDocument/2006/relationships/hyperlink" Target="https://drive.google.com/file/d/1bvVv6BRkgpSUg2-0Vi-hxuCny--zQfaI/view?usp=drive_link" TargetMode="External"/><Relationship Id="rId1334" Type="http://schemas.openxmlformats.org/officeDocument/2006/relationships/hyperlink" Target="https://www.essentialnaturaloils.com/products/juniper-berry-essential-oil" TargetMode="External"/><Relationship Id="rId2665" Type="http://schemas.openxmlformats.org/officeDocument/2006/relationships/hyperlink" Target="https://drive.google.com/file/d/1LeDF-EhqUM89OdM1CU4O0fqbiUYQUSY7/view?usp=drive_link" TargetMode="External"/><Relationship Id="rId1335" Type="http://schemas.openxmlformats.org/officeDocument/2006/relationships/hyperlink" Target="https://www.hbnobulk.com/products/juniper-berry-essential-oil" TargetMode="External"/><Relationship Id="rId2666" Type="http://schemas.openxmlformats.org/officeDocument/2006/relationships/hyperlink" Target="https://www.essentialnaturaloils.com/products/eucalyptus-radiata-essential-oil" TargetMode="External"/><Relationship Id="rId1336" Type="http://schemas.openxmlformats.org/officeDocument/2006/relationships/hyperlink" Target="https://docs.google.com/document/d/1QhkRA0H20PzWs-0yjnVJ20TP6HqhfGpHAUNln05FM8A/edit?usp=sharing" TargetMode="External"/><Relationship Id="rId2667" Type="http://schemas.openxmlformats.org/officeDocument/2006/relationships/hyperlink" Target="https://docs.google.com/document/d/1CK0x2ARLGYKTM0qdtlN3KhN_Ahm2mY3QfCN6jfPTLnk/edit?usp=sharing" TargetMode="External"/><Relationship Id="rId1337" Type="http://schemas.openxmlformats.org/officeDocument/2006/relationships/hyperlink" Target="https://drive.google.com/file/d/19OxOYmA2LbJ_tT9aL8BFBpmO7vpEZd0B/view?usp=drive_link" TargetMode="External"/><Relationship Id="rId2668" Type="http://schemas.openxmlformats.org/officeDocument/2006/relationships/hyperlink" Target="https://drive.google.com/file/d/1hfBFsbTFkouI8_ZpAFvQ8AQZgCMyD8ff/view?usp=drive_link" TargetMode="External"/><Relationship Id="rId1338" Type="http://schemas.openxmlformats.org/officeDocument/2006/relationships/hyperlink" Target="https://www.essentialnaturaloils.com/products/hyssop-essential-oil" TargetMode="External"/><Relationship Id="rId2669" Type="http://schemas.openxmlformats.org/officeDocument/2006/relationships/hyperlink" Target="https://www.essentialnaturaloils.com/products/coconut-oil-fractionated-mct-oil" TargetMode="External"/><Relationship Id="rId1339" Type="http://schemas.openxmlformats.org/officeDocument/2006/relationships/hyperlink" Target="https://www.hbnobulk.com/products/hyssop-essential-oil" TargetMode="External"/><Relationship Id="rId745" Type="http://schemas.openxmlformats.org/officeDocument/2006/relationships/hyperlink" Target="https://docs.google.com/document/d/1J6GZYVXC1WeKh6RgQKVilZi_ta8YEaCmFofegqkq6n0/edit?usp=sharing" TargetMode="External"/><Relationship Id="rId744" Type="http://schemas.openxmlformats.org/officeDocument/2006/relationships/hyperlink" Target="https://docs.google.com/document/d/12Q8Dk3ncMEmjtS224WmcBm6eS3Mblx7GnK3Ibcq29K4/edit?tab=t.0" TargetMode="External"/><Relationship Id="rId743" Type="http://schemas.openxmlformats.org/officeDocument/2006/relationships/hyperlink" Target="https://www.hbnobulk.com/products/60-ml-2-oz-boston-bottle-glass" TargetMode="External"/><Relationship Id="rId742" Type="http://schemas.openxmlformats.org/officeDocument/2006/relationships/hyperlink" Target="https://www.essentialnaturaloils.com/products/60-ml-2-oz-boston-bottle-glass" TargetMode="External"/><Relationship Id="rId749" Type="http://schemas.openxmlformats.org/officeDocument/2006/relationships/hyperlink" Target="https://docs.google.com/document/d/12Q8Dk3ncMEmjtS224WmcBm6eS3Mblx7GnK3Ibcq29K4/edit?tab=t.0" TargetMode="External"/><Relationship Id="rId748" Type="http://schemas.openxmlformats.org/officeDocument/2006/relationships/hyperlink" Target="https://www.hbnobulk.com/products/2oz-or-g-bos-btl-20-400-glass" TargetMode="External"/><Relationship Id="rId747" Type="http://schemas.openxmlformats.org/officeDocument/2006/relationships/hyperlink" Target="https://www.essentialnaturaloils.com/products/2oz-or-g-bos-btl-20-400-glass" TargetMode="External"/><Relationship Id="rId746" Type="http://schemas.openxmlformats.org/officeDocument/2006/relationships/hyperlink" Target="https://drive.google.com/file/d/1ksb28Bvu47a9qqzAck9GBGpc2RUbPA4P/view?usp=drive_link" TargetMode="External"/><Relationship Id="rId2660" Type="http://schemas.openxmlformats.org/officeDocument/2006/relationships/hyperlink" Target="https://docs.google.com/document/d/1TheSrUq3k_W7_n4ooXVPih_eIpO3ga-91qrt_WOf098/edit?usp=sharing" TargetMode="External"/><Relationship Id="rId741" Type="http://schemas.openxmlformats.org/officeDocument/2006/relationships/hyperlink" Target="https://drive.google.com/file/d/1XbHABmuWOGF9IMql_YL8jN-alSKDLi4d/view?usp=drive_link" TargetMode="External"/><Relationship Id="rId1330" Type="http://schemas.openxmlformats.org/officeDocument/2006/relationships/hyperlink" Target="https://www.essentialnaturaloils.com/products/laurel-leaf-essential-oil" TargetMode="External"/><Relationship Id="rId2661" Type="http://schemas.openxmlformats.org/officeDocument/2006/relationships/hyperlink" Target="https://drive.google.com/file/d/173xKakGqPo_qBGdWRHIf--gGI2P1OM0j/view?usp=drive_link" TargetMode="External"/><Relationship Id="rId740" Type="http://schemas.openxmlformats.org/officeDocument/2006/relationships/hyperlink" Target="https://docs.google.com/document/d/1QRHbXUbA_9M_gNu7Ns6yGIUr-FKOkeaDAIWO9zsS9_Q/edit?usp=sharing" TargetMode="External"/><Relationship Id="rId1331" Type="http://schemas.openxmlformats.org/officeDocument/2006/relationships/hyperlink" Target="https://www.hbnobulk.com/products/laurel-leaf-essential-oil" TargetMode="External"/><Relationship Id="rId2662" Type="http://schemas.openxmlformats.org/officeDocument/2006/relationships/hyperlink" Target="https://www.essentialnaturaloils.com/products/frankincense-sacra-essential-oil" TargetMode="External"/><Relationship Id="rId1332" Type="http://schemas.openxmlformats.org/officeDocument/2006/relationships/hyperlink" Target="https://docs.google.com/document/d/1eMgTfEMsEkNnsaofWBX5T6ZNRYFw8bFYT2OKVPQIfkc/edit?usp=sharing" TargetMode="External"/><Relationship Id="rId2663" Type="http://schemas.openxmlformats.org/officeDocument/2006/relationships/hyperlink" Target="https://www.hbnobulk.com/products/frankincense-sacra-essential-oil" TargetMode="External"/><Relationship Id="rId1333" Type="http://schemas.openxmlformats.org/officeDocument/2006/relationships/hyperlink" Target="https://drive.google.com/file/d/17krKaPfMgmMUD3vmpTvZSwivXYwmYOPr/view?usp=drive_link" TargetMode="External"/><Relationship Id="rId2664" Type="http://schemas.openxmlformats.org/officeDocument/2006/relationships/hyperlink" Target="https://docs.google.com/document/d/1MrfRA56Pqc7u9DcjxgzSitjemFM_5IVGyfcRieLUzhA/edit?usp=sharing" TargetMode="External"/><Relationship Id="rId1323" Type="http://schemas.openxmlformats.org/officeDocument/2006/relationships/hyperlink" Target="https://www.hbnobulk.com/products/litsea-cubeba-may-chang-essential-oil" TargetMode="External"/><Relationship Id="rId2654" Type="http://schemas.openxmlformats.org/officeDocument/2006/relationships/hyperlink" Target="https://www.essentialnaturaloils.com/products/organic-palmarosa-essential-oil" TargetMode="External"/><Relationship Id="rId1324" Type="http://schemas.openxmlformats.org/officeDocument/2006/relationships/hyperlink" Target="https://docs.google.com/document/d/1tgAsNUNC86GZx2TAhhjNXyExkZAru_KeEcZxMmcYNy4/edit?usp=sharing" TargetMode="External"/><Relationship Id="rId2655" Type="http://schemas.openxmlformats.org/officeDocument/2006/relationships/hyperlink" Target="https://www.hbnobulk.com/products/organic-palmarosa-essential-oil" TargetMode="External"/><Relationship Id="rId1325" Type="http://schemas.openxmlformats.org/officeDocument/2006/relationships/hyperlink" Target="https://drive.google.com/file/d/13u5Rbrw1uPgYNInQyWvzqwpciIdq5eWs/view?usp=drive_link" TargetMode="External"/><Relationship Id="rId2656" Type="http://schemas.openxmlformats.org/officeDocument/2006/relationships/hyperlink" Target="https://docs.google.com/document/d/1fXAACYdwDWRE9LLBCDwyJUWBU9ioBp3vxVlOKmjL0M0/edit?usp=sharing" TargetMode="External"/><Relationship Id="rId1326" Type="http://schemas.openxmlformats.org/officeDocument/2006/relationships/hyperlink" Target="https://www.essentialnaturaloils.com/products/lavender-kashmir-essential-oil" TargetMode="External"/><Relationship Id="rId2657" Type="http://schemas.openxmlformats.org/officeDocument/2006/relationships/hyperlink" Target="https://drive.google.com/file/d/1MxH1ByVSprrlrBd0sz4PjruZL7vPGddb/view?usp=drive_link" TargetMode="External"/><Relationship Id="rId1327" Type="http://schemas.openxmlformats.org/officeDocument/2006/relationships/hyperlink" Target="https://www.hbnobulk.com/products/lavender-kashmir-essential-oil" TargetMode="External"/><Relationship Id="rId2658" Type="http://schemas.openxmlformats.org/officeDocument/2006/relationships/hyperlink" Target="https://www.essentialnaturaloils.com/products/organic-spearmint-essential-oil" TargetMode="External"/><Relationship Id="rId1328" Type="http://schemas.openxmlformats.org/officeDocument/2006/relationships/hyperlink" Target="https://docs.google.com/document/d/12mABy9QK3VWF7nndzHPmrBT96LZVO0omdap75Pzt4FE/edit?usp=sharing" TargetMode="External"/><Relationship Id="rId2659" Type="http://schemas.openxmlformats.org/officeDocument/2006/relationships/hyperlink" Target="https://www.hbnobulk.com/products/organic-spearmint-essential-oil" TargetMode="External"/><Relationship Id="rId1329" Type="http://schemas.openxmlformats.org/officeDocument/2006/relationships/hyperlink" Target="https://drive.google.com/file/d/128mx1hZdVtCTruI6r6YWDcGz78C66G-z/view?usp=drive_link" TargetMode="External"/><Relationship Id="rId739" Type="http://schemas.openxmlformats.org/officeDocument/2006/relationships/hyperlink" Target="https://docs.google.com/document/d/12Q8Dk3ncMEmjtS224WmcBm6eS3Mblx7GnK3Ibcq29K4/edit?tab=t.0" TargetMode="External"/><Relationship Id="rId734" Type="http://schemas.openxmlformats.org/officeDocument/2006/relationships/hyperlink" Target="https://docs.google.com/document/d/12Q8Dk3ncMEmjtS224WmcBm6eS3Mblx7GnK3Ibcq29K4/edit?tab=t.0" TargetMode="External"/><Relationship Id="rId733" Type="http://schemas.openxmlformats.org/officeDocument/2006/relationships/hyperlink" Target="https://www.hbnobulk.com/products/4oz-pr-g-bos-btl-22-400-glass" TargetMode="External"/><Relationship Id="rId732" Type="http://schemas.openxmlformats.org/officeDocument/2006/relationships/hyperlink" Target="https://www.essentialnaturaloils.com/products/4oz-pr-g-bos-btl-22-400-glass" TargetMode="External"/><Relationship Id="rId731" Type="http://schemas.openxmlformats.org/officeDocument/2006/relationships/hyperlink" Target="https://drive.google.com/file/d/12uUBghs9QIWBBccYhdAI3AnWMXREs-7t/view?usp=drive_link" TargetMode="External"/><Relationship Id="rId738" Type="http://schemas.openxmlformats.org/officeDocument/2006/relationships/hyperlink" Target="https://www.hbnobulk.com/products/30-ml-1-oz-boston-bottle-glass" TargetMode="External"/><Relationship Id="rId737" Type="http://schemas.openxmlformats.org/officeDocument/2006/relationships/hyperlink" Target="https://www.essentialnaturaloils.com/products/30-ml-1-oz-boston-bottle-glass" TargetMode="External"/><Relationship Id="rId736" Type="http://schemas.openxmlformats.org/officeDocument/2006/relationships/hyperlink" Target="https://drive.google.com/file/d/1GrzoyZNt3AUi6w7UriK0jph7vdBUuugY/view?usp=drive_link" TargetMode="External"/><Relationship Id="rId735" Type="http://schemas.openxmlformats.org/officeDocument/2006/relationships/hyperlink" Target="https://docs.google.com/document/d/10tazW8bbzln8HumnDk6swlzsEZRjs4kaCVefLncRXgI/edit?usp=sharing" TargetMode="External"/><Relationship Id="rId730" Type="http://schemas.openxmlformats.org/officeDocument/2006/relationships/hyperlink" Target="https://docs.google.com/document/d/12H5kDawsQ1Zlp99PGG1jNRNfDbOjyvN0x9zj-JO_d0M/edit?usp=sharing" TargetMode="External"/><Relationship Id="rId2650" Type="http://schemas.openxmlformats.org/officeDocument/2006/relationships/hyperlink" Target="https://www.essentialnaturaloils.com/products/organic-turmeric-oil" TargetMode="External"/><Relationship Id="rId1320" Type="http://schemas.openxmlformats.org/officeDocument/2006/relationships/hyperlink" Target="https://docs.google.com/document/d/1LFMSEz-LMarYqiFb_pPYGPI1G_GgR3d1dWawqns3gMo/edit?usp=sharing" TargetMode="External"/><Relationship Id="rId2651" Type="http://schemas.openxmlformats.org/officeDocument/2006/relationships/hyperlink" Target="https://www.hbnobulk.com/products/organic-turmeric-oil" TargetMode="External"/><Relationship Id="rId1321" Type="http://schemas.openxmlformats.org/officeDocument/2006/relationships/hyperlink" Target="https://drive.google.com/file/d/156R_n2L2vFKYIdRhzW937xL-RdAE1xSD/view?usp=drive_link" TargetMode="External"/><Relationship Id="rId2652" Type="http://schemas.openxmlformats.org/officeDocument/2006/relationships/hyperlink" Target="https://docs.google.com/document/d/1oWNL25Zco5nONr6K44h1-tBQtenQax2cLlDo-fp9aZk/edit?usp=sharing" TargetMode="External"/><Relationship Id="rId1322" Type="http://schemas.openxmlformats.org/officeDocument/2006/relationships/hyperlink" Target="https://www.essentialnaturaloils.com/products/litsea-cubeba-may-chang-essential-oil" TargetMode="External"/><Relationship Id="rId2653" Type="http://schemas.openxmlformats.org/officeDocument/2006/relationships/hyperlink" Target="https://drive.google.com/file/d/140TS01JCvpEP4DWg7JG0VxoFcw1NOFpM/view?usp=drive_link" TargetMode="External"/><Relationship Id="rId1356" Type="http://schemas.openxmlformats.org/officeDocument/2006/relationships/hyperlink" Target="https://www.essentialnaturaloils.com/products/garlic-essential-oil" TargetMode="External"/><Relationship Id="rId2687" Type="http://schemas.openxmlformats.org/officeDocument/2006/relationships/hyperlink" Target="https://docs.google.com/document/d/176rhxkIqQSSv9HLLKgkfxhemhcfy_l4Tc3AKkh3mclo/edit?usp=sharing" TargetMode="External"/><Relationship Id="rId1357" Type="http://schemas.openxmlformats.org/officeDocument/2006/relationships/hyperlink" Target="https://www.hbnobulk.com/products/garlic-essential-oil" TargetMode="External"/><Relationship Id="rId2688" Type="http://schemas.openxmlformats.org/officeDocument/2006/relationships/hyperlink" Target="https://drive.google.com/file/d/1ieuMdRLOKBUF_lgjN0xJx0cuE18TeQWs/view?usp=drive_link" TargetMode="External"/><Relationship Id="rId1358" Type="http://schemas.openxmlformats.org/officeDocument/2006/relationships/hyperlink" Target="https://docs.google.com/document/d/1obbc4VJlNlTHqKxype0WoUP6HN_rdZLBnXooe2IlTqY/edit?usp=sharing" TargetMode="External"/><Relationship Id="rId2689" Type="http://schemas.openxmlformats.org/officeDocument/2006/relationships/hyperlink" Target="https://www.essentialnaturaloils.com/products/refined-avocado-oil" TargetMode="External"/><Relationship Id="rId1359" Type="http://schemas.openxmlformats.org/officeDocument/2006/relationships/hyperlink" Target="https://drive.google.com/file/d/1YEBVy-ThmhSpyg4H3a0dZKlhwGBq_81f/view?usp=drive_link" TargetMode="External"/><Relationship Id="rId767" Type="http://schemas.openxmlformats.org/officeDocument/2006/relationships/hyperlink" Target="https://www.essentialnaturaloils.com/products/4oz-wt-g-bos-btl-22-400-glass" TargetMode="External"/><Relationship Id="rId766" Type="http://schemas.openxmlformats.org/officeDocument/2006/relationships/hyperlink" Target="https://drive.google.com/file/d/16P23tN5G6sPhvI74GlUi3vExH8nqId2s/view?usp=drive_link" TargetMode="External"/><Relationship Id="rId765" Type="http://schemas.openxmlformats.org/officeDocument/2006/relationships/hyperlink" Target="https://docs.google.com/document/d/1du0AM5ZyCjgmryaRG2IZOAlDMxP9JjfP6TN0QvO3Gm4/edit?usp=sharing" TargetMode="External"/><Relationship Id="rId764" Type="http://schemas.openxmlformats.org/officeDocument/2006/relationships/hyperlink" Target="https://docs.google.com/document/d/12Q8Dk3ncMEmjtS224WmcBm6eS3Mblx7GnK3Ibcq29K4/edit?tab=t.0" TargetMode="External"/><Relationship Id="rId769" Type="http://schemas.openxmlformats.org/officeDocument/2006/relationships/hyperlink" Target="https://docs.google.com/document/d/12Q8Dk3ncMEmjtS224WmcBm6eS3Mblx7GnK3Ibcq29K4/edit?tab=t.0" TargetMode="External"/><Relationship Id="rId768" Type="http://schemas.openxmlformats.org/officeDocument/2006/relationships/hyperlink" Target="https://www.hbnobulk.com/products/4oz-wt-g-bos-btl-22-400-glass" TargetMode="External"/><Relationship Id="rId2680" Type="http://schemas.openxmlformats.org/officeDocument/2006/relationships/hyperlink" Target="https://drive.google.com/file/d/1Da9ZXRdi0D4SdtUmlsGIXFt843VAsKZN/view?usp=drive_link" TargetMode="External"/><Relationship Id="rId1350" Type="http://schemas.openxmlformats.org/officeDocument/2006/relationships/hyperlink" Target="https://www.hbnobulk.com/products/myrtle-essential-oil" TargetMode="External"/><Relationship Id="rId2681" Type="http://schemas.openxmlformats.org/officeDocument/2006/relationships/hyperlink" Target="https://www.essentialnaturaloils.com/products/organic-labrador-tea-essential-oil" TargetMode="External"/><Relationship Id="rId1351" Type="http://schemas.openxmlformats.org/officeDocument/2006/relationships/hyperlink" Target="https://docs.google.com/document/d/1Z9gW24ZjWwRcMiWSn_qpsT1St_aHa7-2wLsJEJufhoE/edit?usp=sharing" TargetMode="External"/><Relationship Id="rId2682" Type="http://schemas.openxmlformats.org/officeDocument/2006/relationships/hyperlink" Target="https://www.hbnobulk.com/products/organic-labrador-tea-essential-oil" TargetMode="External"/><Relationship Id="rId763" Type="http://schemas.openxmlformats.org/officeDocument/2006/relationships/hyperlink" Target="https://www.hbnobulk.com/products/1oz-wt-g-bos-btl-20-400-glass" TargetMode="External"/><Relationship Id="rId1352" Type="http://schemas.openxmlformats.org/officeDocument/2006/relationships/hyperlink" Target="https://drive.google.com/file/d/1H5HpJH56XppIiSuwDtWX01TC4Jsp-P87/view?usp=drive_link" TargetMode="External"/><Relationship Id="rId2683" Type="http://schemas.openxmlformats.org/officeDocument/2006/relationships/hyperlink" Target="https://docs.google.com/document/d/1BgFraW0r2kXB0zh3MSwJAFPY-Y6lyi0FBkzUxU3MUqs/edit?usp=sharing" TargetMode="External"/><Relationship Id="rId762" Type="http://schemas.openxmlformats.org/officeDocument/2006/relationships/hyperlink" Target="https://www.essentialnaturaloils.com/products/1oz-wt-g-bos-btl-20-400-glass" TargetMode="External"/><Relationship Id="rId1353" Type="http://schemas.openxmlformats.org/officeDocument/2006/relationships/hyperlink" Target="https://www.essentialnaturaloils.com/products/lemongrass-essential-oil" TargetMode="External"/><Relationship Id="rId2684" Type="http://schemas.openxmlformats.org/officeDocument/2006/relationships/hyperlink" Target="https://drive.google.com/file/d/13jszOlX3hlaXRr3cnsfFtfXaIM4yMQ1O/view?usp=drive_link" TargetMode="External"/><Relationship Id="rId761" Type="http://schemas.openxmlformats.org/officeDocument/2006/relationships/hyperlink" Target="https://drive.google.com/file/d/1KxBQbUp9Q-mJA21FRHw8Cqwp2jcNKLlh/view?usp=drive_link" TargetMode="External"/><Relationship Id="rId1354" Type="http://schemas.openxmlformats.org/officeDocument/2006/relationships/hyperlink" Target="https://docs.google.com/document/d/18lQLq4PY25wUENY6RaOBOn1-_Eu6ud7Fiq8DMfRaDOg/edit?usp=sharing" TargetMode="External"/><Relationship Id="rId2685" Type="http://schemas.openxmlformats.org/officeDocument/2006/relationships/hyperlink" Target="https://www.essentialnaturaloils.com/products/fenugreek-absolute" TargetMode="External"/><Relationship Id="rId760" Type="http://schemas.openxmlformats.org/officeDocument/2006/relationships/hyperlink" Target="https://docs.google.com/document/d/1Yp6h6Udav0vsXJnwIPfqbTdsJ7J-SKuiBc7eA8iZp7k/edit?usp=sharing" TargetMode="External"/><Relationship Id="rId1355" Type="http://schemas.openxmlformats.org/officeDocument/2006/relationships/hyperlink" Target="https://drive.google.com/file/d/1ncm7_R5wCWCaFNPRaYz9bfXRGMkQDldw/view?usp=drive_link" TargetMode="External"/><Relationship Id="rId2686" Type="http://schemas.openxmlformats.org/officeDocument/2006/relationships/hyperlink" Target="https://www.hbnobulk.com/products/fenugreek-absolute" TargetMode="External"/><Relationship Id="rId1345" Type="http://schemas.openxmlformats.org/officeDocument/2006/relationships/hyperlink" Target="https://drive.google.com/file/d/1wz_E3pDF4-URdhytTxlzQd53msnzsuIR/view?usp=drive_link" TargetMode="External"/><Relationship Id="rId2676" Type="http://schemas.openxmlformats.org/officeDocument/2006/relationships/hyperlink" Target="https://drive.google.com/file/d/1XqcfYRvUkosRwMRD6ZSgK4pKDhMuedVN/view?usp=drive_link" TargetMode="External"/><Relationship Id="rId1346" Type="http://schemas.openxmlformats.org/officeDocument/2006/relationships/hyperlink" Target="https://www.essentialnaturaloils.com/products/peppermint-essential-oil" TargetMode="External"/><Relationship Id="rId2677" Type="http://schemas.openxmlformats.org/officeDocument/2006/relationships/hyperlink" Target="https://www.essentialnaturaloils.com/products/white-spruce-organic-essential-oil" TargetMode="External"/><Relationship Id="rId1347" Type="http://schemas.openxmlformats.org/officeDocument/2006/relationships/hyperlink" Target="https://docs.google.com/document/d/15coe59JxKIRBb0z-xydBnwQT7fUsRb7mA3BHil87xrc/edit?usp=sharing" TargetMode="External"/><Relationship Id="rId2678" Type="http://schemas.openxmlformats.org/officeDocument/2006/relationships/hyperlink" Target="https://www.hbnobulk.com/products/white-spruce-organic-essential-oil" TargetMode="External"/><Relationship Id="rId1348" Type="http://schemas.openxmlformats.org/officeDocument/2006/relationships/hyperlink" Target="https://drive.google.com/file/d/1H5HpJH56XppIiSuwDtWX01TC4Jsp-P87/view?usp=drive_link" TargetMode="External"/><Relationship Id="rId2679" Type="http://schemas.openxmlformats.org/officeDocument/2006/relationships/hyperlink" Target="https://docs.google.com/document/d/1oHWAUJ7KkzDn2wrEADVr0-JE8OuwKtlgx1FlPYt7WQw/edit?usp=sharing" TargetMode="External"/><Relationship Id="rId1349" Type="http://schemas.openxmlformats.org/officeDocument/2006/relationships/hyperlink" Target="https://www.essentialnaturaloils.com/products/myrtle-essential-oil" TargetMode="External"/><Relationship Id="rId756" Type="http://schemas.openxmlformats.org/officeDocument/2006/relationships/hyperlink" Target="https://drive.google.com/file/d/130EgFGA-eBiydwSxXz6NfhGOg-kRoviR/view?usp=drive_link" TargetMode="External"/><Relationship Id="rId755" Type="http://schemas.openxmlformats.org/officeDocument/2006/relationships/hyperlink" Target="https://docs.google.com/document/d/1gMgJa6xIxTMerTclln6FY3rdoS6r3atoPxafwRTh76Q/edit?usp=sharing" TargetMode="External"/><Relationship Id="rId754" Type="http://schemas.openxmlformats.org/officeDocument/2006/relationships/hyperlink" Target="https://docs.google.com/document/d/12Q8Dk3ncMEmjtS224WmcBm6eS3Mblx7GnK3Ibcq29K4/edit?tab=t.0" TargetMode="External"/><Relationship Id="rId753" Type="http://schemas.openxmlformats.org/officeDocument/2006/relationships/hyperlink" Target="https://www.hbnobulk.com/products/1oz-gn-g-bos-btl-20-400-glass" TargetMode="External"/><Relationship Id="rId759" Type="http://schemas.openxmlformats.org/officeDocument/2006/relationships/hyperlink" Target="https://docs.google.com/document/d/12Q8Dk3ncMEmjtS224WmcBm6eS3Mblx7GnK3Ibcq29K4/edit?tab=t.0" TargetMode="External"/><Relationship Id="rId758" Type="http://schemas.openxmlformats.org/officeDocument/2006/relationships/hyperlink" Target="https://www.hbnobulk.com/products/1oz-pr-g-bos-btl-20-400-glass" TargetMode="External"/><Relationship Id="rId757" Type="http://schemas.openxmlformats.org/officeDocument/2006/relationships/hyperlink" Target="https://www.essentialnaturaloils.com/products/1oz-pr-g-bos-btl-20-400-glass" TargetMode="External"/><Relationship Id="rId2670" Type="http://schemas.openxmlformats.org/officeDocument/2006/relationships/hyperlink" Target="https://www.hbnobulk.com/products/coconut-oil-fractionated-mct-oil" TargetMode="External"/><Relationship Id="rId1340" Type="http://schemas.openxmlformats.org/officeDocument/2006/relationships/hyperlink" Target="https://docs.google.com/document/d/1FHJS-2WTqZI8twHEvwpqU_0yCCN6n22Ef5f5gN-x3ZU/edit?usp=sharing" TargetMode="External"/><Relationship Id="rId2671" Type="http://schemas.openxmlformats.org/officeDocument/2006/relationships/hyperlink" Target="https://docs.google.com/document/d/1DP0DzLu20rgDbhWNVn_4UxjHesB3znSChcHoXBQtL6c/edit?usp=sharing" TargetMode="External"/><Relationship Id="rId752" Type="http://schemas.openxmlformats.org/officeDocument/2006/relationships/hyperlink" Target="https://www.essentialnaturaloils.com/products/1oz-gn-g-bos-btl-20-400-glass" TargetMode="External"/><Relationship Id="rId1341" Type="http://schemas.openxmlformats.org/officeDocument/2006/relationships/hyperlink" Target="https://drive.google.com/file/d/12VJiFkWNUgAj7ckl1CkZtuc1qqkoVwA_/view?usp=drive_link" TargetMode="External"/><Relationship Id="rId2672" Type="http://schemas.openxmlformats.org/officeDocument/2006/relationships/hyperlink" Target="https://drive.google.com/file/d/1peUBAyQ3De8BJqjJMC9BA4iv4f3OpPI6/view?usp=drive_link" TargetMode="External"/><Relationship Id="rId751" Type="http://schemas.openxmlformats.org/officeDocument/2006/relationships/hyperlink" Target="https://drive.google.com/file/d/1pLkcwMK7L2vxaMpw83ABB8XlvFhovw60/view?usp=drive_link" TargetMode="External"/><Relationship Id="rId1342" Type="http://schemas.openxmlformats.org/officeDocument/2006/relationships/hyperlink" Target="https://www.essentialnaturaloils.com/products/guaiacwood-essential-oil" TargetMode="External"/><Relationship Id="rId2673" Type="http://schemas.openxmlformats.org/officeDocument/2006/relationships/hyperlink" Target="https://www.essentialnaturaloils.com/products/geranium-essential-oil-organic" TargetMode="External"/><Relationship Id="rId750" Type="http://schemas.openxmlformats.org/officeDocument/2006/relationships/hyperlink" Target="https://docs.google.com/document/d/1AijouHxJOCHznmn7wTXZ0rerk-w2rUbmTYj1r1hfdYU/edit?usp=sharing" TargetMode="External"/><Relationship Id="rId1343" Type="http://schemas.openxmlformats.org/officeDocument/2006/relationships/hyperlink" Target="https://www.hbnobulk.com/products/guaiacwood-essential-oil" TargetMode="External"/><Relationship Id="rId2674" Type="http://schemas.openxmlformats.org/officeDocument/2006/relationships/hyperlink" Target="https://www.hbnobulk.com/products/geranium-essential-oil-organic" TargetMode="External"/><Relationship Id="rId1344" Type="http://schemas.openxmlformats.org/officeDocument/2006/relationships/hyperlink" Target="https://docs.google.com/document/d/1j7HmRF9S4Zke0Z2J04daZ3n8qCjTfkf9BSnyXZ7ahIs/edit?usp=sharing" TargetMode="External"/><Relationship Id="rId2675" Type="http://schemas.openxmlformats.org/officeDocument/2006/relationships/hyperlink" Target="https://docs.google.com/document/d/1R0tl4w3J9re76pd87tgAACxPSbh0aCwJeRUw82ow54s/edit?usp=sharing" TargetMode="External"/><Relationship Id="rId2621" Type="http://schemas.openxmlformats.org/officeDocument/2006/relationships/hyperlink" Target="https://docs.google.com/document/d/1MwBsbp1ap3-hvPJ7DCXJEMQmKQpsoS3C7109BMO3WHI/edit?usp=sharing" TargetMode="External"/><Relationship Id="rId2622" Type="http://schemas.openxmlformats.org/officeDocument/2006/relationships/hyperlink" Target="https://drive.google.com/file/d/1CEIuqpRY6rqx-JfbwUmYl9OSVr3eO8zM/view?usp=drive_link" TargetMode="External"/><Relationship Id="rId2623" Type="http://schemas.openxmlformats.org/officeDocument/2006/relationships/hyperlink" Target="https://www.essentialnaturaloils.com/products/almond-oil-california-origin-refined" TargetMode="External"/><Relationship Id="rId2624" Type="http://schemas.openxmlformats.org/officeDocument/2006/relationships/hyperlink" Target="https://www.hbnobulk.com/products/almond-oil-california-origin-refined" TargetMode="External"/><Relationship Id="rId2625" Type="http://schemas.openxmlformats.org/officeDocument/2006/relationships/hyperlink" Target="https://docs.google.com/document/d/15NB_UVRajNnxVbsASUi6jvqdrutm756bMLFalhMRuoI/edit?usp=sharing" TargetMode="External"/><Relationship Id="rId2626" Type="http://schemas.openxmlformats.org/officeDocument/2006/relationships/hyperlink" Target="https://drive.google.com/file/d/1PCBWiA-2V6Ac4znKsuWypEa6Orn_d342/view?usp=drive_link" TargetMode="External"/><Relationship Id="rId2627" Type="http://schemas.openxmlformats.org/officeDocument/2006/relationships/hyperlink" Target="https://www.essentialnaturaloils.com/products/jasmine-floral-water" TargetMode="External"/><Relationship Id="rId2628" Type="http://schemas.openxmlformats.org/officeDocument/2006/relationships/hyperlink" Target="https://www.hbnobulk.com/products/jasmine-floral-water" TargetMode="External"/><Relationship Id="rId709" Type="http://schemas.openxmlformats.org/officeDocument/2006/relationships/hyperlink" Target="https://docs.google.com/document/d/12Q8Dk3ncMEmjtS224WmcBm6eS3Mblx7GnK3Ibcq29K4/edit?tab=t.0" TargetMode="External"/><Relationship Id="rId2629" Type="http://schemas.openxmlformats.org/officeDocument/2006/relationships/hyperlink" Target="https://docs.google.com/document/d/1smlPjY9WX9pKocr7C_EiE55VO3nEMfE8lkS5usoL8DQ/edit?usp=sharing" TargetMode="External"/><Relationship Id="rId708" Type="http://schemas.openxmlformats.org/officeDocument/2006/relationships/hyperlink" Target="https://www.hbnobulk.com/products/2oz-pr-g-bos-btl-20-400-glass" TargetMode="External"/><Relationship Id="rId707" Type="http://schemas.openxmlformats.org/officeDocument/2006/relationships/hyperlink" Target="https://www.essentialnaturaloils.com/products/2oz-pr-g-bos-btl-20-400-glass" TargetMode="External"/><Relationship Id="rId706" Type="http://schemas.openxmlformats.org/officeDocument/2006/relationships/hyperlink" Target="https://drive.google.com/file/d/139UoR3ASBRpkOkLzU3iJUfH5zMWJR8vC/view?usp=drive_link" TargetMode="External"/><Relationship Id="rId701" Type="http://schemas.openxmlformats.org/officeDocument/2006/relationships/hyperlink" Target="https://drive.google.com/file/d/1Gei8XyPYB6DPMjgI3H3oKljrUDDuAhe8/view?usp=drive_link" TargetMode="External"/><Relationship Id="rId700" Type="http://schemas.openxmlformats.org/officeDocument/2006/relationships/hyperlink" Target="https://docs.google.com/document/d/1CGWmUBX1Cc7iANiFtIk0SYg8V2EXEKrEgg2-LuNddfQ/edit?usp=sharing" TargetMode="External"/><Relationship Id="rId705" Type="http://schemas.openxmlformats.org/officeDocument/2006/relationships/hyperlink" Target="https://docs.google.com/document/d/17wkS08D1X8q68UqE3zxMB_tEZ02bWF2PN4BOVVGA5BI/edit?usp=sharing" TargetMode="External"/><Relationship Id="rId704" Type="http://schemas.openxmlformats.org/officeDocument/2006/relationships/hyperlink" Target="https://docs.google.com/document/d/12Q8Dk3ncMEmjtS224WmcBm6eS3Mblx7GnK3Ibcq29K4/edit?tab=t.0" TargetMode="External"/><Relationship Id="rId703" Type="http://schemas.openxmlformats.org/officeDocument/2006/relationships/hyperlink" Target="https://www.hbnobulk.com/products/2oz-rd-g-bos-btl-20-400-glass" TargetMode="External"/><Relationship Id="rId702" Type="http://schemas.openxmlformats.org/officeDocument/2006/relationships/hyperlink" Target="https://www.essentialnaturaloils.com/products/2oz-rd-g-bos-btl-20-400-glass" TargetMode="External"/><Relationship Id="rId2620" Type="http://schemas.openxmlformats.org/officeDocument/2006/relationships/hyperlink" Target="https://www.hbnobulk.com/products/sandalwood-australia-essential-oil" TargetMode="External"/><Relationship Id="rId2610" Type="http://schemas.openxmlformats.org/officeDocument/2006/relationships/hyperlink" Target="https://drive.google.com/file/d/1Bi4dT3T9zkq19pQoZwggQaL1g1jIXCdL/view?usp=drive_link" TargetMode="External"/><Relationship Id="rId2611" Type="http://schemas.openxmlformats.org/officeDocument/2006/relationships/hyperlink" Target="https://www.essentialnaturaloils.com/products/pumpkin-seed-carrier-oil-organic" TargetMode="External"/><Relationship Id="rId2612" Type="http://schemas.openxmlformats.org/officeDocument/2006/relationships/hyperlink" Target="https://www.hbnobulk.com/products/pumpkin-seed-carrier-oil-organic" TargetMode="External"/><Relationship Id="rId2613" Type="http://schemas.openxmlformats.org/officeDocument/2006/relationships/hyperlink" Target="https://docs.google.com/document/d/1uWkb6S_kIl9YWZwS6bqNqau5Kz13SNbGsC50sGHu2RE/edit?usp=sharing" TargetMode="External"/><Relationship Id="rId2614" Type="http://schemas.openxmlformats.org/officeDocument/2006/relationships/hyperlink" Target="https://drive.google.com/file/d/1oYn4OAbooAF_xWrjo2Tld45enzg_ckIF/view?usp=drive_link" TargetMode="External"/><Relationship Id="rId2615" Type="http://schemas.openxmlformats.org/officeDocument/2006/relationships/hyperlink" Target="https://www.essentialnaturaloils.com/products/eucalyptus-smithii-oil-organic" TargetMode="External"/><Relationship Id="rId2616" Type="http://schemas.openxmlformats.org/officeDocument/2006/relationships/hyperlink" Target="https://www.hbnobulk.com/products/eucalyptus-smithii-oil-organic" TargetMode="External"/><Relationship Id="rId2617" Type="http://schemas.openxmlformats.org/officeDocument/2006/relationships/hyperlink" Target="https://docs.google.com/document/d/1oLvxTmbK8a5k7SX7moZbIteG8U1-A9FZr3nc5CYUkE8/edit?usp=sharing" TargetMode="External"/><Relationship Id="rId2618" Type="http://schemas.openxmlformats.org/officeDocument/2006/relationships/hyperlink" Target="https://drive.google.com/file/d/1JLtqdAKH7zTHt8HK0UgsVZN-CrsMboap/view?usp=drive_link" TargetMode="External"/><Relationship Id="rId2619" Type="http://schemas.openxmlformats.org/officeDocument/2006/relationships/hyperlink" Target="https://www.essentialnaturaloils.com/products/sandalwood-australia-essential-oil" TargetMode="External"/><Relationship Id="rId1312" Type="http://schemas.openxmlformats.org/officeDocument/2006/relationships/hyperlink" Target="https://docs.google.com/document/d/1HWBshDglD6w-bZLZrepWZGn0Pm5-TSjHNM8yjr7VUw4/edit?usp=sharing" TargetMode="External"/><Relationship Id="rId2643" Type="http://schemas.openxmlformats.org/officeDocument/2006/relationships/hyperlink" Target="https://www.hbnobulk.com/products/templin-fir-cone-essential-oil" TargetMode="External"/><Relationship Id="rId1313" Type="http://schemas.openxmlformats.org/officeDocument/2006/relationships/hyperlink" Target="https://drive.google.com/file/d/1ZQd7MvzdaAyRC2NIVgN2upqIDd9mVdqe/view?usp=drive_link" TargetMode="External"/><Relationship Id="rId2644" Type="http://schemas.openxmlformats.org/officeDocument/2006/relationships/hyperlink" Target="https://docs.google.com/document/d/1nExDzdJGYE92fhr8pCcJTkxTCi1nNBIM7UnlaQlKo_A/edit?usp=sharing" TargetMode="External"/><Relationship Id="rId1314" Type="http://schemas.openxmlformats.org/officeDocument/2006/relationships/hyperlink" Target="https://www.essentialnaturaloils.com/products/marjoram-essential-oil-spanish" TargetMode="External"/><Relationship Id="rId2645" Type="http://schemas.openxmlformats.org/officeDocument/2006/relationships/hyperlink" Target="https://drive.google.com/file/d/1vjEQnDB89RCsQ2ADZwujPSrWxS-dBiCC/view?usp=drive_link" TargetMode="External"/><Relationship Id="rId1315" Type="http://schemas.openxmlformats.org/officeDocument/2006/relationships/hyperlink" Target="https://www.hbnobulk.com/products/marjoram-essential-oil-spanish" TargetMode="External"/><Relationship Id="rId2646" Type="http://schemas.openxmlformats.org/officeDocument/2006/relationships/hyperlink" Target="https://www.essentialnaturaloils.com/products/copaiba-balsam-essential-oil-organic" TargetMode="External"/><Relationship Id="rId1316" Type="http://schemas.openxmlformats.org/officeDocument/2006/relationships/hyperlink" Target="https://docs.google.com/document/d/1STbSCpGtdnHHtEMbDckpsXPJsyCEQ00INyJ98wErNlo/edit?usp=sharing" TargetMode="External"/><Relationship Id="rId2647" Type="http://schemas.openxmlformats.org/officeDocument/2006/relationships/hyperlink" Target="https://www.hbnobulk.com/products/copaiba-balsam-essential-oil-organic" TargetMode="External"/><Relationship Id="rId1317" Type="http://schemas.openxmlformats.org/officeDocument/2006/relationships/hyperlink" Target="https://drive.google.com/file/d/1MxSQYKoVdLLwu5y3zokvvwoqE-9IVBxd/view?usp=drive_link" TargetMode="External"/><Relationship Id="rId2648" Type="http://schemas.openxmlformats.org/officeDocument/2006/relationships/hyperlink" Target="https://docs.google.com/document/d/1KyHAqVLdN0A4Dz8xPnkkyYLUB_wjluG9VacHSGJEjiE/edit?usp=sharing" TargetMode="External"/><Relationship Id="rId1318" Type="http://schemas.openxmlformats.org/officeDocument/2006/relationships/hyperlink" Target="https://www.essentialnaturaloils.com/products/mandarin-essential-oil" TargetMode="External"/><Relationship Id="rId2649" Type="http://schemas.openxmlformats.org/officeDocument/2006/relationships/hyperlink" Target="https://drive.google.com/file/d/13-AGn2XZ73Wfb_MN_d0c0XC5q_xVgnqt/view?usp=drive_link" TargetMode="External"/><Relationship Id="rId1319" Type="http://schemas.openxmlformats.org/officeDocument/2006/relationships/hyperlink" Target="https://www.hbnobulk.com/products/mandarin-essential-oil" TargetMode="External"/><Relationship Id="rId729" Type="http://schemas.openxmlformats.org/officeDocument/2006/relationships/hyperlink" Target="https://docs.google.com/document/d/12Q8Dk3ncMEmjtS224WmcBm6eS3Mblx7GnK3Ibcq29K4/edit?tab=t.0" TargetMode="External"/><Relationship Id="rId728" Type="http://schemas.openxmlformats.org/officeDocument/2006/relationships/hyperlink" Target="https://www.hbnobulk.com/products/4oz-rd-g-bos-btl-22-410-glass" TargetMode="External"/><Relationship Id="rId723" Type="http://schemas.openxmlformats.org/officeDocument/2006/relationships/hyperlink" Target="https://www.hbnobulk.com/products/4oz-yl-g-bos-btl-22-400-glass" TargetMode="External"/><Relationship Id="rId722" Type="http://schemas.openxmlformats.org/officeDocument/2006/relationships/hyperlink" Target="https://www.essentialnaturaloils.com/products/4oz-yl-g-bos-btl-22-400-glass" TargetMode="External"/><Relationship Id="rId721" Type="http://schemas.openxmlformats.org/officeDocument/2006/relationships/hyperlink" Target="https://drive.google.com/file/d/1sPKBK6-GlSpqekw39Jx-H3P0w7pZKsnw/view?usp=drive_link" TargetMode="External"/><Relationship Id="rId720" Type="http://schemas.openxmlformats.org/officeDocument/2006/relationships/hyperlink" Target="https://docs.google.com/document/d/1FYaFmsFdH11XbFUWTHXq-AG5WaeVjExXek4uJk7J1sI/edit?usp=sharing" TargetMode="External"/><Relationship Id="rId727" Type="http://schemas.openxmlformats.org/officeDocument/2006/relationships/hyperlink" Target="https://www.essentialnaturaloils.com/products/4oz-rd-g-bos-btl-22-410-glass" TargetMode="External"/><Relationship Id="rId726" Type="http://schemas.openxmlformats.org/officeDocument/2006/relationships/hyperlink" Target="https://drive.google.com/file/d/1yLZWYNQYkJNLFKTWMBrqMLTKY-k2TUYn/view?usp=drive_link" TargetMode="External"/><Relationship Id="rId725" Type="http://schemas.openxmlformats.org/officeDocument/2006/relationships/hyperlink" Target="https://docs.google.com/document/d/1qLH0pqRsoPT_7soPaA4sUaYisu4RPRAiP9IYWvcU8HY/edit?usp=sharing" TargetMode="External"/><Relationship Id="rId724" Type="http://schemas.openxmlformats.org/officeDocument/2006/relationships/hyperlink" Target="https://docs.google.com/document/d/12Q8Dk3ncMEmjtS224WmcBm6eS3Mblx7GnK3Ibcq29K4/edit?tab=t.0" TargetMode="External"/><Relationship Id="rId2640" Type="http://schemas.openxmlformats.org/officeDocument/2006/relationships/hyperlink" Target="https://docs.google.com/document/d/1ZopY2KnSKdfDbZjciwuI75CGd-Mdd6TywNkBzd8Ji6M/edit?usp=sharing" TargetMode="External"/><Relationship Id="rId1310" Type="http://schemas.openxmlformats.org/officeDocument/2006/relationships/hyperlink" Target="https://www.essentialnaturaloils.com/products/niaouli-essential-oil" TargetMode="External"/><Relationship Id="rId2641" Type="http://schemas.openxmlformats.org/officeDocument/2006/relationships/hyperlink" Target="https://drive.google.com/file/d/13jwgg51WiIzZdeq0_P4-WemLTfqJ8KQM/view?usp=drive_link" TargetMode="External"/><Relationship Id="rId1311" Type="http://schemas.openxmlformats.org/officeDocument/2006/relationships/hyperlink" Target="https://www.hbnobulk.com/products/niaouli-essential-oil" TargetMode="External"/><Relationship Id="rId2642" Type="http://schemas.openxmlformats.org/officeDocument/2006/relationships/hyperlink" Target="https://www.essentialnaturaloils.com/products/templin-fir-cone-essential-oil" TargetMode="External"/><Relationship Id="rId1301" Type="http://schemas.openxmlformats.org/officeDocument/2006/relationships/hyperlink" Target="https://docs.google.com/document/d/1yUUdgxO72V1GkQQv3RfISzDzyJdyFRxYm_ophj04sZ4/edit?usp=sharing" TargetMode="External"/><Relationship Id="rId2632" Type="http://schemas.openxmlformats.org/officeDocument/2006/relationships/hyperlink" Target="https://docs.google.com/document/d/1Hpj9beF8P7iVVwvZYZpcudPf002Vo5zAmAPZREN9LIY/edit?usp=sharing" TargetMode="External"/><Relationship Id="rId1302" Type="http://schemas.openxmlformats.org/officeDocument/2006/relationships/hyperlink" Target="https://drive.google.com/file/d/1Uixer5i3tszzzr_BUwu3cB-fMxznHIkI/view?usp=drive_link" TargetMode="External"/><Relationship Id="rId2633" Type="http://schemas.openxmlformats.org/officeDocument/2006/relationships/hyperlink" Target="https://drive.google.com/file/d/1Zt0Wl4ddqLkjuHht46hkHCAHz52AeAcj/view?usp=drive_link" TargetMode="External"/><Relationship Id="rId1303" Type="http://schemas.openxmlformats.org/officeDocument/2006/relationships/hyperlink" Target="https://www.essentialnaturaloils.com/products/oregano-essential-oil" TargetMode="External"/><Relationship Id="rId2634" Type="http://schemas.openxmlformats.org/officeDocument/2006/relationships/hyperlink" Target="https://www.essentialnaturaloils.com/products/apricot-kernel-oil-refined" TargetMode="External"/><Relationship Id="rId1304" Type="http://schemas.openxmlformats.org/officeDocument/2006/relationships/hyperlink" Target="https://docs.google.com/document/d/1tEcEcVfIXBZgMCchSmn-P75KKR-VBGWHaQ3CfCcpHbE/edit?usp=sharing" TargetMode="External"/><Relationship Id="rId2635" Type="http://schemas.openxmlformats.org/officeDocument/2006/relationships/hyperlink" Target="https://www.hbnobulk.com/products/apricot-kernel-oil-refined" TargetMode="External"/><Relationship Id="rId1305" Type="http://schemas.openxmlformats.org/officeDocument/2006/relationships/hyperlink" Target="https://drive.google.com/file/d/17RYadJatuLPYETwXsEPAe0TyKKlqG2Sw/view?usp=drive_link" TargetMode="External"/><Relationship Id="rId2636" Type="http://schemas.openxmlformats.org/officeDocument/2006/relationships/hyperlink" Target="https://docs.google.com/document/d/1GyysS0kui6bOkMNxObKAtLXP2Gk0QTJ_9uuu8u257Mo/edit?usp=sharing" TargetMode="External"/><Relationship Id="rId1306" Type="http://schemas.openxmlformats.org/officeDocument/2006/relationships/hyperlink" Target="https://www.essentialnaturaloils.com/products/nutmeg-essential-oil" TargetMode="External"/><Relationship Id="rId2637" Type="http://schemas.openxmlformats.org/officeDocument/2006/relationships/hyperlink" Target="https://drive.google.com/file/d/1-aS0z_P5R0HcTO-aD1FJSPhGzFCDhuT_/view?usp=drive_link" TargetMode="External"/><Relationship Id="rId1307" Type="http://schemas.openxmlformats.org/officeDocument/2006/relationships/hyperlink" Target="https://www.hbnobulk.com/products/nutmeg-essential-oil" TargetMode="External"/><Relationship Id="rId2638" Type="http://schemas.openxmlformats.org/officeDocument/2006/relationships/hyperlink" Target="https://www.essentialnaturaloils.com/products/evening-primrose-oil" TargetMode="External"/><Relationship Id="rId1308" Type="http://schemas.openxmlformats.org/officeDocument/2006/relationships/hyperlink" Target="https://docs.google.com/document/d/1eurWleZ5oykS5HG_zCFMvJDofwfSLv13u2RYUHbn0xI/edit?usp=sharing" TargetMode="External"/><Relationship Id="rId2639" Type="http://schemas.openxmlformats.org/officeDocument/2006/relationships/hyperlink" Target="https://www.hbnobulk.com/products/evening-primrose-oil" TargetMode="External"/><Relationship Id="rId1309" Type="http://schemas.openxmlformats.org/officeDocument/2006/relationships/hyperlink" Target="https://drive.google.com/file/d/1UaEP23dUhNX3V9zvWep_O_ZJoOKo3Dr-/view?usp=drive_link" TargetMode="External"/><Relationship Id="rId719" Type="http://schemas.openxmlformats.org/officeDocument/2006/relationships/hyperlink" Target="https://docs.google.com/document/d/12Q8Dk3ncMEmjtS224WmcBm6eS3Mblx7GnK3Ibcq29K4/edit?tab=t.0" TargetMode="External"/><Relationship Id="rId718" Type="http://schemas.openxmlformats.org/officeDocument/2006/relationships/hyperlink" Target="https://www.hbnobulk.com/products/4oz-or-g-bos-btl-22-400-glass" TargetMode="External"/><Relationship Id="rId717" Type="http://schemas.openxmlformats.org/officeDocument/2006/relationships/hyperlink" Target="https://www.essentialnaturaloils.com/products/4oz-or-g-bos-btl-22-400-glass" TargetMode="External"/><Relationship Id="rId712" Type="http://schemas.openxmlformats.org/officeDocument/2006/relationships/hyperlink" Target="https://www.essentialnaturaloils.com/products/2oz-gn-g-bos-btl-20-400-glass" TargetMode="External"/><Relationship Id="rId711" Type="http://schemas.openxmlformats.org/officeDocument/2006/relationships/hyperlink" Target="https://drive.google.com/file/d/1ncQpXeT6rAGiian90BxJOOfQFRuGOBhs/view?usp=drive_link" TargetMode="External"/><Relationship Id="rId710" Type="http://schemas.openxmlformats.org/officeDocument/2006/relationships/hyperlink" Target="https://docs.google.com/document/d/1bNa4sJm-OP-96ChiCI1rCxErR0vHnX20gtLyJ3OCKOY/edit?usp=sharing" TargetMode="External"/><Relationship Id="rId716" Type="http://schemas.openxmlformats.org/officeDocument/2006/relationships/hyperlink" Target="https://drive.google.com/file/d/1zcKjAQ404i0SbmjGsW44gPgA7UbqD_RJ/view?usp=drive_link" TargetMode="External"/><Relationship Id="rId715" Type="http://schemas.openxmlformats.org/officeDocument/2006/relationships/hyperlink" Target="https://docs.google.com/document/d/13dlcEbTLURQ9y8nuDGswLBrL9a70Ty_SuWqFtXVOMnc/edit?usp=sharing" TargetMode="External"/><Relationship Id="rId714" Type="http://schemas.openxmlformats.org/officeDocument/2006/relationships/hyperlink" Target="https://docs.google.com/document/d/12Q8Dk3ncMEmjtS224WmcBm6eS3Mblx7GnK3Ibcq29K4/edit?tab=t.0" TargetMode="External"/><Relationship Id="rId713" Type="http://schemas.openxmlformats.org/officeDocument/2006/relationships/hyperlink" Target="https://www.hbnobulk.com/products/2oz-gn-g-bos-btl-20-400-glass" TargetMode="External"/><Relationship Id="rId2630" Type="http://schemas.openxmlformats.org/officeDocument/2006/relationships/hyperlink" Target="https://drive.google.com/file/d/16aQNsQf95m4iLGceInQhcgtCKL_5wuhR/view?usp=drive_link" TargetMode="External"/><Relationship Id="rId1300" Type="http://schemas.openxmlformats.org/officeDocument/2006/relationships/hyperlink" Target="https://www.hbnobulk.com/products/palmarosa-essential-oil" TargetMode="External"/><Relationship Id="rId2631" Type="http://schemas.openxmlformats.org/officeDocument/2006/relationships/hyperlink" Target="https://www.essentialnaturaloils.com/products/peppermint-japanese-essential-oil" TargetMode="External"/><Relationship Id="rId3117" Type="http://schemas.openxmlformats.org/officeDocument/2006/relationships/hyperlink" Target="https://www.hbnobulk.com/products/hbno-angel-bible-oil-plus" TargetMode="External"/><Relationship Id="rId3116" Type="http://schemas.openxmlformats.org/officeDocument/2006/relationships/hyperlink" Target="https://www.essentialnaturaloils.com/products/hbno-angel-bible-oil-plus" TargetMode="External"/><Relationship Id="rId3119" Type="http://schemas.openxmlformats.org/officeDocument/2006/relationships/hyperlink" Target="https://drive.google.com/open?id=1kIyPxPnMWnIbGvBhY9OJssTfcL3-FFNx&amp;usp=drive_copy" TargetMode="External"/><Relationship Id="rId3118" Type="http://schemas.openxmlformats.org/officeDocument/2006/relationships/hyperlink" Target="https://docs.google.com/document/d/199t_4GMDbnPoN4qFp-Vtl5Q-Qwv2-fGKRbMO1k0OeiQ/edit?usp=sharing" TargetMode="External"/><Relationship Id="rId3111" Type="http://schemas.openxmlformats.org/officeDocument/2006/relationships/hyperlink" Target="https://www.hbnobulk.com/products/gallon-steel-drum-closed-top" TargetMode="External"/><Relationship Id="rId3110" Type="http://schemas.openxmlformats.org/officeDocument/2006/relationships/hyperlink" Target="https://www.essentialnaturaloils.com/products/gallon-steel-drum-closed-top" TargetMode="External"/><Relationship Id="rId3113" Type="http://schemas.openxmlformats.org/officeDocument/2006/relationships/hyperlink" Target="https://www.essentialnaturaloils.com/products/cocoa-butter-unrefined" TargetMode="External"/><Relationship Id="rId3112" Type="http://schemas.openxmlformats.org/officeDocument/2006/relationships/hyperlink" Target="https://docs.google.com/document/d/19JTbfqp_QwkSn_L9EpkAA5nyiLtJc1pQNCyhM-BhJa8/edit?usp=sharing" TargetMode="External"/><Relationship Id="rId3115" Type="http://schemas.openxmlformats.org/officeDocument/2006/relationships/hyperlink" Target="https://docs.google.com/document/d/1XijJl9ruepRxAX0WYkfvM165W964llLgy3dPkuK1yCE/edit?usp=sharing" TargetMode="External"/><Relationship Id="rId3114" Type="http://schemas.openxmlformats.org/officeDocument/2006/relationships/hyperlink" Target="https://www.hbnobulk.com/products/cocoa-butter-unrefined" TargetMode="External"/><Relationship Id="rId3106" Type="http://schemas.openxmlformats.org/officeDocument/2006/relationships/hyperlink" Target="https://www.essentialnaturaloils.com/products/tuberose-natural-fragrance" TargetMode="External"/><Relationship Id="rId3105" Type="http://schemas.openxmlformats.org/officeDocument/2006/relationships/hyperlink" Target="https://drive.google.com/file/d/1fVpVjjjxAmbKNms_2btpIzUosFuXMx6q/view?usp=drive_link" TargetMode="External"/><Relationship Id="rId3108" Type="http://schemas.openxmlformats.org/officeDocument/2006/relationships/hyperlink" Target="https://docs.google.com/document/d/1nzuTpyPVWRCotXuDvcoAx3axqrfyz-tOWVDTNLdjqEc/edit?usp=sharing" TargetMode="External"/><Relationship Id="rId3107" Type="http://schemas.openxmlformats.org/officeDocument/2006/relationships/hyperlink" Target="https://www.hbnobulk.com/products/tuberose-natural-fragrance" TargetMode="External"/><Relationship Id="rId3109" Type="http://schemas.openxmlformats.org/officeDocument/2006/relationships/hyperlink" Target="https://drive.google.com/file/d/16nKd0YYzicdMKfd8iCcSBCAWiRn8o4ZS/view?usp=drive_link" TargetMode="External"/><Relationship Id="rId3100" Type="http://schemas.openxmlformats.org/officeDocument/2006/relationships/hyperlink" Target="https://www.hbnobulk.com/collections/fragrances" TargetMode="External"/><Relationship Id="rId3102" Type="http://schemas.openxmlformats.org/officeDocument/2006/relationships/hyperlink" Target="https://www.essentialnaturaloils.com/products/vanilla-coconut-fragrance" TargetMode="External"/><Relationship Id="rId3101" Type="http://schemas.openxmlformats.org/officeDocument/2006/relationships/hyperlink" Target="https://docs.google.com/document/d/1E0YuxOTf87X1UZ7i6kghE3PvAbEeeq4hwTBmRhXex_0/edit?usp=sharing" TargetMode="External"/><Relationship Id="rId3104" Type="http://schemas.openxmlformats.org/officeDocument/2006/relationships/hyperlink" Target="https://docs.google.com/document/d/1b_oCo_4PKsw02etOabeeQ5tq2TngSr_qBdEp0GXfpGA/edit?usp=sharing" TargetMode="External"/><Relationship Id="rId3103" Type="http://schemas.openxmlformats.org/officeDocument/2006/relationships/hyperlink" Target="https://www.hbnobulk.com/products/vanilla-coconut-fragrance" TargetMode="External"/><Relationship Id="rId3139" Type="http://schemas.openxmlformats.org/officeDocument/2006/relationships/hyperlink" Target="https://drive.google.com/open?id=14IoHuvgf2Pc3tebDaOgeN5ietXgeakb1&amp;usp=drive_copy" TargetMode="External"/><Relationship Id="rId3138" Type="http://schemas.openxmlformats.org/officeDocument/2006/relationships/hyperlink" Target="https://docs.google.com/document/d/1oJ8bR7UuKItELCdTd0q2Nu0ovoYpnuRABSrI-shzcu0/edit?usp=sharing" TargetMode="External"/><Relationship Id="rId3131" Type="http://schemas.openxmlformats.org/officeDocument/2006/relationships/hyperlink" Target="https://www.hbnobulk.com/products/amla-hair-repair" TargetMode="External"/><Relationship Id="rId3130" Type="http://schemas.openxmlformats.org/officeDocument/2006/relationships/hyperlink" Target="https://www.essentialnaturaloils.com/products/amla-hair-repair" TargetMode="External"/><Relationship Id="rId3133" Type="http://schemas.openxmlformats.org/officeDocument/2006/relationships/hyperlink" Target="https://drive.google.com/open?id=1BzJJGFb8Tlq7VkeDVdQTAmVxLX31rGON&amp;usp=drive_copy" TargetMode="External"/><Relationship Id="rId3132" Type="http://schemas.openxmlformats.org/officeDocument/2006/relationships/hyperlink" Target="https://docs.google.com/document/d/1kuPc_GuQ0J7oBhX7eKqaClk_yTfhHfT1D-ToAj-rgU8/edit?usp=sharing" TargetMode="External"/><Relationship Id="rId3135" Type="http://schemas.openxmlformats.org/officeDocument/2006/relationships/hyperlink" Target="https://docs.google.com/document/d/1QwU_-mU02N7x0slhYoEECJuqDHTupsnk8J8O_gE-biM/edit?usp=sharing" TargetMode="External"/><Relationship Id="rId3134" Type="http://schemas.openxmlformats.org/officeDocument/2006/relationships/hyperlink" Target="https://www.hbnobulk.com/products/angel-stress-away-blend" TargetMode="External"/><Relationship Id="rId3137" Type="http://schemas.openxmlformats.org/officeDocument/2006/relationships/hyperlink" Target="https://www.hbnobulk.com/products/thieves-oil-blend-angel-protection" TargetMode="External"/><Relationship Id="rId3136" Type="http://schemas.openxmlformats.org/officeDocument/2006/relationships/hyperlink" Target="https://drive.google.com/open?id=1cWtXpHhINBaXGf_FUNcGAyoBaa-LE-FE&amp;usp=drive_copy" TargetMode="External"/><Relationship Id="rId3128" Type="http://schemas.openxmlformats.org/officeDocument/2006/relationships/hyperlink" Target="https://docs.google.com/document/d/1qzgIad5ZPeVZ7Fc7wVviFBZH70d6gvOpKAl47cDc0S0/edit?usp=sharing" TargetMode="External"/><Relationship Id="rId3127" Type="http://schemas.openxmlformats.org/officeDocument/2006/relationships/hyperlink" Target="https://www.hbnobulk.com/products/hbno-angel-peaceful-blend" TargetMode="External"/><Relationship Id="rId3129" Type="http://schemas.openxmlformats.org/officeDocument/2006/relationships/hyperlink" Target="https://drive.google.com/open?id=1UuXz_ItPWu3ObNXV7F85eosEp_r9Cxk5&amp;usp=drive_copy" TargetMode="External"/><Relationship Id="rId3120" Type="http://schemas.openxmlformats.org/officeDocument/2006/relationships/hyperlink" Target="https://www.essentialnaturaloils.com/products/you-glow-girl-skin-elixir" TargetMode="External"/><Relationship Id="rId3122" Type="http://schemas.openxmlformats.org/officeDocument/2006/relationships/hyperlink" Target="https://docs.google.com/document/d/1RnQnLYTi8bxfT0Ha4pg1Zhf6eAkStM8PsvgkmWTbZQ8/edit?usp=sharing" TargetMode="External"/><Relationship Id="rId3121" Type="http://schemas.openxmlformats.org/officeDocument/2006/relationships/hyperlink" Target="https://www.hbnobulk.com/products/you-glow-girl-skin-elixir" TargetMode="External"/><Relationship Id="rId3124" Type="http://schemas.openxmlformats.org/officeDocument/2006/relationships/hyperlink" Target="https://www.hbnobulk.com/products/vitamin-c-daily-facial-serum" TargetMode="External"/><Relationship Id="rId3123" Type="http://schemas.openxmlformats.org/officeDocument/2006/relationships/hyperlink" Target="https://drive.google.com/open?id=1hJgFBflZhfINUIW3o0vYeVzdFbBQ1jxq&amp;usp=drive_copy" TargetMode="External"/><Relationship Id="rId3126" Type="http://schemas.openxmlformats.org/officeDocument/2006/relationships/hyperlink" Target="https://drive.google.com/open?id=10SZ3Tu2mIWICBw2LRnxfQ7d5oK84GCYr&amp;usp=drive_copy" TargetMode="External"/><Relationship Id="rId3125" Type="http://schemas.openxmlformats.org/officeDocument/2006/relationships/hyperlink" Target="https://docs.google.com/document/d/1sYEQN0g2De1pxtUBU0BMwut8cY-y4IIXESIx4C7Qg8c/edit?usp=sharing" TargetMode="External"/><Relationship Id="rId1378" Type="http://schemas.openxmlformats.org/officeDocument/2006/relationships/hyperlink" Target="https://docs.google.com/document/d/1P-KbCMAlFyRySisDywwQliLyuwlfi1SfvWPe-io5jqE/edit?usp=sharing" TargetMode="External"/><Relationship Id="rId1379" Type="http://schemas.openxmlformats.org/officeDocument/2006/relationships/hyperlink" Target="https://drive.google.com/file/d/19AnT3iwQdKJQE2psvyOGxil4iktMNtUO/view?usp=drive_link" TargetMode="External"/><Relationship Id="rId789" Type="http://schemas.openxmlformats.org/officeDocument/2006/relationships/hyperlink" Target="https://docs.google.com/document/d/12Q8Dk3ncMEmjtS224WmcBm6eS3Mblx7GnK3Ibcq29K4/edit?tab=t.0" TargetMode="External"/><Relationship Id="rId788" Type="http://schemas.openxmlformats.org/officeDocument/2006/relationships/hyperlink" Target="https://www.hbnobulk.com/products/5-liter-5kg-jerry-can-hdpe" TargetMode="External"/><Relationship Id="rId787" Type="http://schemas.openxmlformats.org/officeDocument/2006/relationships/hyperlink" Target="https://www.essentialnaturaloils.com/products/5-liter-5kg-jerry-can-hdpe" TargetMode="External"/><Relationship Id="rId786" Type="http://schemas.openxmlformats.org/officeDocument/2006/relationships/hyperlink" Target="https://drive.google.com/file/d/12hY3D9hYvLxFTWH2-vCyGAzpVN94iTCh/view?usp=drive_link" TargetMode="External"/><Relationship Id="rId781" Type="http://schemas.openxmlformats.org/officeDocument/2006/relationships/hyperlink" Target="https://drive.google.com/file/d/14JFjTOZ5PbRwq4ZDBS3Sas11PVEIThjZ/view?usp=drive_link" TargetMode="External"/><Relationship Id="rId1370" Type="http://schemas.openxmlformats.org/officeDocument/2006/relationships/hyperlink" Target="https://docs.google.com/document/d/1WDGkEaJWagj5BHDskfApm289Q4qNvRCpMoDunyd_DAw/edit?usp=sharing" TargetMode="External"/><Relationship Id="rId780" Type="http://schemas.openxmlformats.org/officeDocument/2006/relationships/hyperlink" Target="https://docs.google.com/document/d/16_SkhloVenXEFr_bSnpsjwgrmGgHpLhRyctT9h7db2E/edit?usp=sharing" TargetMode="External"/><Relationship Id="rId1371" Type="http://schemas.openxmlformats.org/officeDocument/2006/relationships/hyperlink" Target="https://drive.google.com/file/d/1MZp7c6d3FT7v5AF9Y-q0UXiOgBMZiE5Z/view?usp=drive_link" TargetMode="External"/><Relationship Id="rId1372" Type="http://schemas.openxmlformats.org/officeDocument/2006/relationships/hyperlink" Target="https://www.essentialnaturaloils.com/products/cypress-essential-oil" TargetMode="External"/><Relationship Id="rId1373" Type="http://schemas.openxmlformats.org/officeDocument/2006/relationships/hyperlink" Target="https://www.hbnobulk.com/products/cypress-essential-oil" TargetMode="External"/><Relationship Id="rId785" Type="http://schemas.openxmlformats.org/officeDocument/2006/relationships/hyperlink" Target="https://docs.google.com/document/d/1xHOG2YP4ZUTLE0ouuZyuKQpHiEh79_YekjH6dyk4i04/edit?usp=sharing" TargetMode="External"/><Relationship Id="rId1374" Type="http://schemas.openxmlformats.org/officeDocument/2006/relationships/hyperlink" Target="https://docs.google.com/document/d/1ku9-TuplcHu8Wmc5xfYcfAJJ5rYrUz9CWen46UMSTzM/edit?usp=sharing" TargetMode="External"/><Relationship Id="rId784" Type="http://schemas.openxmlformats.org/officeDocument/2006/relationships/hyperlink" Target="https://docs.google.com/document/d/12Q8Dk3ncMEmjtS224WmcBm6eS3Mblx7GnK3Ibcq29K4/edit?tab=t.0" TargetMode="External"/><Relationship Id="rId1375" Type="http://schemas.openxmlformats.org/officeDocument/2006/relationships/hyperlink" Target="https://drive.google.com/file/d/1MG0IXtM1IUsPEPy3vMhBxoAw09iyGBp8/view?usp=drive_link" TargetMode="External"/><Relationship Id="rId783" Type="http://schemas.openxmlformats.org/officeDocument/2006/relationships/hyperlink" Target="https://www.hbnobulk.com/products/5-liter-steel-drums-with-steel-bung-phenolic-lining-caps-and-un-stamp-1a1-y1-2-100" TargetMode="External"/><Relationship Id="rId1376" Type="http://schemas.openxmlformats.org/officeDocument/2006/relationships/hyperlink" Target="https://www.essentialnaturaloils.com/products/clary-sage-essential-oil" TargetMode="External"/><Relationship Id="rId782" Type="http://schemas.openxmlformats.org/officeDocument/2006/relationships/hyperlink" Target="https://www.essentialnaturaloils.com/products/5-liter-steel-drums-with-steel-bung-phenolic-lining-caps-and-un-stamp-1a1-y1-2-100" TargetMode="External"/><Relationship Id="rId1377" Type="http://schemas.openxmlformats.org/officeDocument/2006/relationships/hyperlink" Target="https://www.hbnobulk.com/products/clary-sage-essential-oil" TargetMode="External"/><Relationship Id="rId1367" Type="http://schemas.openxmlformats.org/officeDocument/2006/relationships/hyperlink" Target="https://drive.google.com/file/d/1DO_ek3UFeT18UYo5kGYr6rIFXEVTLin1/view?usp=drive_link" TargetMode="External"/><Relationship Id="rId2698" Type="http://schemas.openxmlformats.org/officeDocument/2006/relationships/hyperlink" Target="https://docs.google.com/document/d/1zdtIy-jUS_mS_T7VffURDjrHFJIHcxM1YyVjo2SfJKg/edit?usp=sharing" TargetMode="External"/><Relationship Id="rId1368" Type="http://schemas.openxmlformats.org/officeDocument/2006/relationships/hyperlink" Target="https://www.hbnobulk.com/products/deep-breathe-release-blend" TargetMode="External"/><Relationship Id="rId2699" Type="http://schemas.openxmlformats.org/officeDocument/2006/relationships/hyperlink" Target="https://drive.google.com/file/d/1cx7NLAdD4RbopLnyr_ug3R07LqKOes2q/view?usp=drive_link" TargetMode="External"/><Relationship Id="rId1369" Type="http://schemas.openxmlformats.org/officeDocument/2006/relationships/hyperlink" Target="https://www.hbnobulk.com/products/davana-essential-oil" TargetMode="External"/><Relationship Id="rId778" Type="http://schemas.openxmlformats.org/officeDocument/2006/relationships/hyperlink" Target="https://www.hbnobulk.com/products/clear-roll-on-bottle-glass" TargetMode="External"/><Relationship Id="rId777" Type="http://schemas.openxmlformats.org/officeDocument/2006/relationships/hyperlink" Target="https://www.essentialnaturaloils.com/products/clear-roll-on-bottle-glass" TargetMode="External"/><Relationship Id="rId776" Type="http://schemas.openxmlformats.org/officeDocument/2006/relationships/hyperlink" Target="https://drive.google.com/file/d/1HSHo0RL3AWgZ3l65Z4_7g6myNw_yp7LO/view?usp=drive_link" TargetMode="External"/><Relationship Id="rId775" Type="http://schemas.openxmlformats.org/officeDocument/2006/relationships/hyperlink" Target="https://docs.google.com/document/d/1zRu72f-eqGyn2z0_MulUl8bqpiryJ43tzQ5iFszJZ5g/edit?usp=sharing" TargetMode="External"/><Relationship Id="rId779" Type="http://schemas.openxmlformats.org/officeDocument/2006/relationships/hyperlink" Target="https://docs.google.com/document/d/12Q8Dk3ncMEmjtS224WmcBm6eS3Mblx7GnK3Ibcq29K4/edit?tab=t.0" TargetMode="External"/><Relationship Id="rId770" Type="http://schemas.openxmlformats.org/officeDocument/2006/relationships/hyperlink" Target="https://docs.google.com/document/d/1I6iNuZ16Xy1k3TjBx1-plreGI2ALMYnmBhB7N5Xxdws/edit?usp=sharing" TargetMode="External"/><Relationship Id="rId2690" Type="http://schemas.openxmlformats.org/officeDocument/2006/relationships/hyperlink" Target="https://www.hbnobulk.com/products/refined-avocado-oil" TargetMode="External"/><Relationship Id="rId1360" Type="http://schemas.openxmlformats.org/officeDocument/2006/relationships/hyperlink" Target="https://www.essentialnaturaloils.com/products/fennel-sweet-essential-oil" TargetMode="External"/><Relationship Id="rId2691" Type="http://schemas.openxmlformats.org/officeDocument/2006/relationships/hyperlink" Target="https://docs.google.com/document/d/1Id9wifea-YXHZcImF3IlLb6fzRUDGVCnQ3Byu7wXDyQ/edit?usp=sharing" TargetMode="External"/><Relationship Id="rId1361" Type="http://schemas.openxmlformats.org/officeDocument/2006/relationships/hyperlink" Target="https://www.hbnobulk.com/products/fennel-sweet-essential-oil" TargetMode="External"/><Relationship Id="rId2692" Type="http://schemas.openxmlformats.org/officeDocument/2006/relationships/hyperlink" Target="https://drive.google.com/file/d/1n18wqWhjlMAwuRwHWFObGq4_FuYx8H_-/view?usp=drive_link" TargetMode="External"/><Relationship Id="rId1362" Type="http://schemas.openxmlformats.org/officeDocument/2006/relationships/hyperlink" Target="https://docs.google.com/document/d/1IhUCpJLynDIsNrThc08Cf7W-jrslOFsjHI7ijx-QRWI/edit?usp=sharing" TargetMode="External"/><Relationship Id="rId2693" Type="http://schemas.openxmlformats.org/officeDocument/2006/relationships/hyperlink" Target="https://www.essentialnaturaloils.com/products/sunflower-seed-carrier-oil-organic" TargetMode="External"/><Relationship Id="rId774" Type="http://schemas.openxmlformats.org/officeDocument/2006/relationships/hyperlink" Target="https://docs.google.com/document/d/12Q8Dk3ncMEmjtS224WmcBm6eS3Mblx7GnK3Ibcq29K4/edit?tab=t.0" TargetMode="External"/><Relationship Id="rId1363" Type="http://schemas.openxmlformats.org/officeDocument/2006/relationships/hyperlink" Target="https://drive.google.com/file/d/1X7u3n9lA6ZCYAOtlZN06EpJGgXesq81J/view?usp=drive_link" TargetMode="External"/><Relationship Id="rId2694" Type="http://schemas.openxmlformats.org/officeDocument/2006/relationships/hyperlink" Target="https://www.hbnobulk.com/products/sunflower-seed-carrier-oil-organic" TargetMode="External"/><Relationship Id="rId773" Type="http://schemas.openxmlformats.org/officeDocument/2006/relationships/hyperlink" Target="https://www.hbnobulk.com/products/1oz-bl-g-bos-btl-20-400-glass" TargetMode="External"/><Relationship Id="rId1364" Type="http://schemas.openxmlformats.org/officeDocument/2006/relationships/hyperlink" Target="https://www.essentialnaturaloils.com/products/elemi-essential-oil" TargetMode="External"/><Relationship Id="rId2695" Type="http://schemas.openxmlformats.org/officeDocument/2006/relationships/hyperlink" Target="https://docs.google.com/document/d/1seuy-ENHp7Y7vlRzDdQ4J9JqGLr6SWEpYtjWCxZ_IVc/edit?usp=sharing" TargetMode="External"/><Relationship Id="rId772" Type="http://schemas.openxmlformats.org/officeDocument/2006/relationships/hyperlink" Target="https://www.essentialnaturaloils.com/products/1oz-bl-g-bos-btl-20-400-glass" TargetMode="External"/><Relationship Id="rId1365" Type="http://schemas.openxmlformats.org/officeDocument/2006/relationships/hyperlink" Target="https://www.hbnobulk.com/products/elemi-essential-oil" TargetMode="External"/><Relationship Id="rId2696" Type="http://schemas.openxmlformats.org/officeDocument/2006/relationships/hyperlink" Target="https://drive.google.com/file/d/13gGWJ382ZQd1CkqlAfWt7qoVoOQMHX8g/view?usp=drive_link" TargetMode="External"/><Relationship Id="rId771" Type="http://schemas.openxmlformats.org/officeDocument/2006/relationships/hyperlink" Target="https://drive.google.com/file/d/1Wq0PUEqC3JBMyj7-Fv_RlQqFLZ4sGAFt/view?usp=drive_link" TargetMode="External"/><Relationship Id="rId1366" Type="http://schemas.openxmlformats.org/officeDocument/2006/relationships/hyperlink" Target="https://docs.google.com/document/d/1iWSp_nV6d-B260IKi7_rrbVHs_YarWC6Y8pX7aIoJmM/edit?usp=sharing" TargetMode="External"/><Relationship Id="rId2697" Type="http://schemas.openxmlformats.org/officeDocument/2006/relationships/hyperlink" Target="https://www.essentialnaturaloils.com/products/sunflower-seed-carrier-oil" TargetMode="External"/><Relationship Id="rId1390" Type="http://schemas.openxmlformats.org/officeDocument/2006/relationships/hyperlink" Target="https://www.hbnobulk.com/products/chamomile-german-essential-oil" TargetMode="External"/><Relationship Id="rId1391" Type="http://schemas.openxmlformats.org/officeDocument/2006/relationships/hyperlink" Target="https://docs.google.com/document/d/1lIP_uTsPcJ1sadj0VL7o6XtHkPUs0GoZ2RCjeM2pb-w/edit?usp=sharing" TargetMode="External"/><Relationship Id="rId1392" Type="http://schemas.openxmlformats.org/officeDocument/2006/relationships/hyperlink" Target="https://drive.google.com/file/d/16WiHwmAdXVwYeU4vT38pTEiU7nvagsp4/view?usp=drive_link" TargetMode="External"/><Relationship Id="rId1393" Type="http://schemas.openxmlformats.org/officeDocument/2006/relationships/hyperlink" Target="https://www.essentialnaturaloils.com/products/cassia-essential-oil" TargetMode="External"/><Relationship Id="rId1394" Type="http://schemas.openxmlformats.org/officeDocument/2006/relationships/hyperlink" Target="https://www.hbnobulk.com/products/cassia-essential-oil" TargetMode="External"/><Relationship Id="rId1395" Type="http://schemas.openxmlformats.org/officeDocument/2006/relationships/hyperlink" Target="https://docs.google.com/document/d/1aRgfhdToCicQ3-cF-qt4Gw-UvzqIgd0KlUatGDsyyx0/edit?usp=sharing" TargetMode="External"/><Relationship Id="rId1396" Type="http://schemas.openxmlformats.org/officeDocument/2006/relationships/hyperlink" Target="https://drive.google.com/file/d/17dnEQBSI8v9N1OovNCvip8_VUG2fLUlM/view?usp=drive_link" TargetMode="External"/><Relationship Id="rId1397" Type="http://schemas.openxmlformats.org/officeDocument/2006/relationships/hyperlink" Target="https://www.essentialnaturaloils.com/products/cardamom-essential-oil" TargetMode="External"/><Relationship Id="rId1398" Type="http://schemas.openxmlformats.org/officeDocument/2006/relationships/hyperlink" Target="https://www.hbnobulk.com/products/cardamom-essential-oil" TargetMode="External"/><Relationship Id="rId1399" Type="http://schemas.openxmlformats.org/officeDocument/2006/relationships/hyperlink" Target="https://docs.google.com/document/d/1OW_H735dp2S-jh8JrLodvxpi1kMPpHZBQh_1XvWIs2g/edit?usp=sharing" TargetMode="External"/><Relationship Id="rId1389" Type="http://schemas.openxmlformats.org/officeDocument/2006/relationships/hyperlink" Target="https://www.essentialnaturaloils.com/products/chamomile-german-essential-oil" TargetMode="External"/><Relationship Id="rId799" Type="http://schemas.openxmlformats.org/officeDocument/2006/relationships/hyperlink" Target="https://docs.google.com/document/d/12Q8Dk3ncMEmjtS224WmcBm6eS3Mblx7GnK3Ibcq29K4/edit?tab=t.0" TargetMode="External"/><Relationship Id="rId798" Type="http://schemas.openxmlformats.org/officeDocument/2006/relationships/hyperlink" Target="https://www.hbnobulk.com/products/1000-ml-aluminum-bottle" TargetMode="External"/><Relationship Id="rId797" Type="http://schemas.openxmlformats.org/officeDocument/2006/relationships/hyperlink" Target="https://www.essentialnaturaloils.com/products/1000-ml-aluminum-bottle" TargetMode="External"/><Relationship Id="rId1380" Type="http://schemas.openxmlformats.org/officeDocument/2006/relationships/hyperlink" Target="https://www.essentialnaturaloils.com/products/cinnamon-leaf-essential-oil" TargetMode="External"/><Relationship Id="rId792" Type="http://schemas.openxmlformats.org/officeDocument/2006/relationships/hyperlink" Target="https://www.essentialnaturaloils.com/products/30-liter-25kg-jerry-can-hdpe" TargetMode="External"/><Relationship Id="rId1381" Type="http://schemas.openxmlformats.org/officeDocument/2006/relationships/hyperlink" Target="https://docs.google.com/document/d/1u-aVdjlX1gsakFLZYSvpasTFcYkE3vKUpcIfq5EMPVo/edit?usp=sharing" TargetMode="External"/><Relationship Id="rId791" Type="http://schemas.openxmlformats.org/officeDocument/2006/relationships/hyperlink" Target="https://drive.google.com/file/d/1NaaDUKAIrJ3n5ucHITI2VPfWKkLLbUi5/view?usp=drive_link" TargetMode="External"/><Relationship Id="rId1382" Type="http://schemas.openxmlformats.org/officeDocument/2006/relationships/hyperlink" Target="https://drive.google.com/file/d/1zirToL6P8FaCq8MuKFUWh92dLa36bJO3/view?usp=drive_link" TargetMode="External"/><Relationship Id="rId790" Type="http://schemas.openxmlformats.org/officeDocument/2006/relationships/hyperlink" Target="https://docs.google.com/document/d/1-p8xn2nb3WS-BqhWkTu3ntWDgho_hUyHx_ok6lzV76k/edit?usp=sharing" TargetMode="External"/><Relationship Id="rId1383" Type="http://schemas.openxmlformats.org/officeDocument/2006/relationships/hyperlink" Target="https://www.essentialnaturaloils.com/products/cinnamon-bark-essential-oil" TargetMode="External"/><Relationship Id="rId1384" Type="http://schemas.openxmlformats.org/officeDocument/2006/relationships/hyperlink" Target="https://docs.google.com/document/d/1xf3MN6ke1pVfRx_WLSiWwdqSHm8ngSxJ9ZbFlIyUgJs/edit?usp=sharing" TargetMode="External"/><Relationship Id="rId796" Type="http://schemas.openxmlformats.org/officeDocument/2006/relationships/hyperlink" Target="https://drive.google.com/file/d/1vn8S6i9IFX82VRyvBCvI7mVsTPXX1O1w/view?usp=drive_link" TargetMode="External"/><Relationship Id="rId1385" Type="http://schemas.openxmlformats.org/officeDocument/2006/relationships/hyperlink" Target="https://drive.google.com/file/d/1n4WxVLmgomMnuAr-DWz8KbvmDUy5oIYx/view?usp=drive_link" TargetMode="External"/><Relationship Id="rId795" Type="http://schemas.openxmlformats.org/officeDocument/2006/relationships/hyperlink" Target="https://docs.google.com/document/d/1sQOHko-pSu3JBzKoNrcbSyV7Z-NIVJr9fkQiklR4Gxs/edit?usp=sharing" TargetMode="External"/><Relationship Id="rId1386" Type="http://schemas.openxmlformats.org/officeDocument/2006/relationships/hyperlink" Target="https://www.essentialnaturaloils.com/products/chamomile-roman-essential-oil" TargetMode="External"/><Relationship Id="rId794" Type="http://schemas.openxmlformats.org/officeDocument/2006/relationships/hyperlink" Target="https://docs.google.com/document/d/12Q8Dk3ncMEmjtS224WmcBm6eS3Mblx7GnK3Ibcq29K4/edit?tab=t.0" TargetMode="External"/><Relationship Id="rId1387" Type="http://schemas.openxmlformats.org/officeDocument/2006/relationships/hyperlink" Target="https://docs.google.com/document/d/1BqIkn2xYK9K25K4UsET52K67nqxgKaNkjk-Nzi92IxE/edit?usp=sharing" TargetMode="External"/><Relationship Id="rId793" Type="http://schemas.openxmlformats.org/officeDocument/2006/relationships/hyperlink" Target="https://www.hbnobulk.com/products/30-liter-25kg-jerry-can-hdpe" TargetMode="External"/><Relationship Id="rId1388" Type="http://schemas.openxmlformats.org/officeDocument/2006/relationships/hyperlink" Target="https://drive.google.com/file/d/1bP2q3LfwBFIX7nlhb2HjZpfec_rNrMwJ/view?usp=drive_link" TargetMode="External"/><Relationship Id="rId3191" Type="http://schemas.openxmlformats.org/officeDocument/2006/relationships/hyperlink" Target="https://www.hbnobulk.com/pages/fragrance-oils" TargetMode="External"/><Relationship Id="rId3190" Type="http://schemas.openxmlformats.org/officeDocument/2006/relationships/hyperlink" Target="https://docs.google.com/document/d/1MvpTLtpWRwhgawgFciuNzwoFlEBpez7RgSkpKX1yFws/edit?usp=sharing" TargetMode="External"/><Relationship Id="rId3193" Type="http://schemas.openxmlformats.org/officeDocument/2006/relationships/hyperlink" Target="https://docs.google.com/document/d/1UGJMtb76qVyqlc0RTzFR-bz6hlOjBgwDEO7-z3tt8qE/edit?usp=sharing" TargetMode="External"/><Relationship Id="rId3192" Type="http://schemas.openxmlformats.org/officeDocument/2006/relationships/hyperlink" Target="https://www.essentialnaturaloils.com/products/mimosa-floral-wax" TargetMode="External"/><Relationship Id="rId3195" Type="http://schemas.openxmlformats.org/officeDocument/2006/relationships/hyperlink" Target="https://www.hbnobulk.com/products/angel-opulence" TargetMode="External"/><Relationship Id="rId3194" Type="http://schemas.openxmlformats.org/officeDocument/2006/relationships/hyperlink" Target="https://www.hbnobulk.com/pages/fragrance-oils" TargetMode="External"/><Relationship Id="rId3197" Type="http://schemas.openxmlformats.org/officeDocument/2006/relationships/hyperlink" Target="https://drive.google.com/open?id=1euHQjgGvI65tcZgBorWsWBHfhdpiKZjK&amp;usp=drive_copy" TargetMode="External"/><Relationship Id="rId3196" Type="http://schemas.openxmlformats.org/officeDocument/2006/relationships/hyperlink" Target="https://docs.google.com/document/d/1NuK7LkxgKlFtHBLJv2reAQqPRfm3wqr_wamoq2bUdDg/edit?usp=sharing" TargetMode="External"/><Relationship Id="rId3199" Type="http://schemas.openxmlformats.org/officeDocument/2006/relationships/hyperlink" Target="https://docs.google.com/document/d/1fQS8C3EN35dY_4e3o43uCzuQZtuQe1m6TgiaQRw1JDI/edit?usp=sharing" TargetMode="External"/><Relationship Id="rId3198" Type="http://schemas.openxmlformats.org/officeDocument/2006/relationships/hyperlink" Target="https://www.hbnobulk.com/products/hbno-garden-dreams" TargetMode="External"/><Relationship Id="rId3180" Type="http://schemas.openxmlformats.org/officeDocument/2006/relationships/hyperlink" Target="https://www.hbnobulk.com/pages/fragrance-oils" TargetMode="External"/><Relationship Id="rId3182" Type="http://schemas.openxmlformats.org/officeDocument/2006/relationships/hyperlink" Target="https://docs.google.com/document/d/1GYnXDEhCXHzAPFG-wjLtcugFv8BDM2P2O0cRmWUkWhQ/edit?usp=sharing" TargetMode="External"/><Relationship Id="rId3181" Type="http://schemas.openxmlformats.org/officeDocument/2006/relationships/hyperlink" Target="https://www.essentialnaturaloils.com/products/carnation-floral-wax" TargetMode="External"/><Relationship Id="rId3184" Type="http://schemas.openxmlformats.org/officeDocument/2006/relationships/hyperlink" Target="https://www.hbnobulk.com/pages/fragrance-oils" TargetMode="External"/><Relationship Id="rId3183" Type="http://schemas.openxmlformats.org/officeDocument/2006/relationships/hyperlink" Target="https://www.essentialnaturaloils.com/products/cassie-floral-wax" TargetMode="External"/><Relationship Id="rId3186" Type="http://schemas.openxmlformats.org/officeDocument/2006/relationships/hyperlink" Target="https://www.hbnobulk.com/pages/fragrance-oils" TargetMode="External"/><Relationship Id="rId3185" Type="http://schemas.openxmlformats.org/officeDocument/2006/relationships/hyperlink" Target="https://docs.google.com/document/d/10QhlEAEihSO3ArBi3kS3LQjN_7K3UtbUfzv-e2-z4m4/edit?usp=sharing" TargetMode="External"/><Relationship Id="rId3188" Type="http://schemas.openxmlformats.org/officeDocument/2006/relationships/hyperlink" Target="https://docs.google.com/document/d/1qg1LMwQmBqEX66eleNGFSCyCg0IYxDjBxnhIC2I6Uis/edit?usp=sharing" TargetMode="External"/><Relationship Id="rId3187" Type="http://schemas.openxmlformats.org/officeDocument/2006/relationships/hyperlink" Target="https://www.essentialnaturaloils.com/products/jasmine-grandiflorum-wax" TargetMode="External"/><Relationship Id="rId3189" Type="http://schemas.openxmlformats.org/officeDocument/2006/relationships/hyperlink" Target="https://www.essentialnaturaloils.com/products/jasmine-sambac-floral-wax" TargetMode="External"/><Relationship Id="rId3151" Type="http://schemas.openxmlformats.org/officeDocument/2006/relationships/hyperlink" Target="https://drive.google.com/open?id=1C_7qlCyIGFlSA0sgB0C67JDZpAYmOXhD&amp;usp=drive_copy" TargetMode="External"/><Relationship Id="rId3150" Type="http://schemas.openxmlformats.org/officeDocument/2006/relationships/hyperlink" Target="https://docs.google.com/document/d/1C2yCcuy0oyEhGIJDCn0mdhWC2Hlop7q_xM5wzOxaAKY/edit?usp=sharing" TargetMode="External"/><Relationship Id="rId3153" Type="http://schemas.openxmlformats.org/officeDocument/2006/relationships/hyperlink" Target="https://docs.google.com/document/d/1P86SEI6Yuk5e2TtmRiBhnsnHW2Hwk8QY_8BdFk008_E/edit?usp=sharing" TargetMode="External"/><Relationship Id="rId3152" Type="http://schemas.openxmlformats.org/officeDocument/2006/relationships/hyperlink" Target="https://www.essentialnaturaloils.com/products/peppermint-fragrance-oil" TargetMode="External"/><Relationship Id="rId3155" Type="http://schemas.openxmlformats.org/officeDocument/2006/relationships/hyperlink" Target="https://docs.google.com/document/d/1hfAkgpIsXQyABa_AgxK6FLjCqHbbQbcF35ezNjPA77s/edit?usp=sharing" TargetMode="External"/><Relationship Id="rId3154" Type="http://schemas.openxmlformats.org/officeDocument/2006/relationships/hyperlink" Target="https://www.hbnobulk.com/products/angel-dry-hair" TargetMode="External"/><Relationship Id="rId3157" Type="http://schemas.openxmlformats.org/officeDocument/2006/relationships/hyperlink" Target="https://www.hbnobulk.com/products/angel-migraine-relief" TargetMode="External"/><Relationship Id="rId3156" Type="http://schemas.openxmlformats.org/officeDocument/2006/relationships/hyperlink" Target="https://drive.google.com/open?id=1bDjUIsPI96l2TG1SB1Or3zgwa9XxV74T&amp;usp=drive_copy" TargetMode="External"/><Relationship Id="rId3159" Type="http://schemas.openxmlformats.org/officeDocument/2006/relationships/hyperlink" Target="https://drive.google.com/open?id=1xYNMlZIRVW4k1pPIyP5C2TsjSx4mzt7L&amp;usp=drive_copy" TargetMode="External"/><Relationship Id="rId3158" Type="http://schemas.openxmlformats.org/officeDocument/2006/relationships/hyperlink" Target="https://docs.google.com/document/d/1_avhZqEVdH8Zl6yZz1pPOcVg5FvaKF6IPhTJr6ViZJw/edit?usp=sharing" TargetMode="External"/><Relationship Id="rId3149" Type="http://schemas.openxmlformats.org/officeDocument/2006/relationships/hyperlink" Target="https://www.hbnobulk.com/products/breathe-blend" TargetMode="External"/><Relationship Id="rId3140" Type="http://schemas.openxmlformats.org/officeDocument/2006/relationships/hyperlink" Target="https://www.hbnobulk.com/products/angel-calming" TargetMode="External"/><Relationship Id="rId3142" Type="http://schemas.openxmlformats.org/officeDocument/2006/relationships/hyperlink" Target="https://drive.google.com/open?id=1UVXxRXF6-n_D9kpJiY3zk9iYY2RtuLcE&amp;usp=drive_copy" TargetMode="External"/><Relationship Id="rId3141" Type="http://schemas.openxmlformats.org/officeDocument/2006/relationships/hyperlink" Target="https://docs.google.com/document/d/137r8d9_1CmNZY30dA5kGFAAvg75hqo4fnOldtMSXp-Q/edit?usp=sharing" TargetMode="External"/><Relationship Id="rId3144" Type="http://schemas.openxmlformats.org/officeDocument/2006/relationships/hyperlink" Target="https://docs.google.com/document/d/1UQLF2UGRc6ohC5UUpn7Y_1P9czIZoN08yCXWRk3kb5U/edit?usp=sharing" TargetMode="External"/><Relationship Id="rId3143" Type="http://schemas.openxmlformats.org/officeDocument/2006/relationships/hyperlink" Target="https://www.hbnobulk.com/products/angel-sneeze-away" TargetMode="External"/><Relationship Id="rId3146" Type="http://schemas.openxmlformats.org/officeDocument/2006/relationships/hyperlink" Target="https://www.hbnobulk.com/products/angel-dream-sweet" TargetMode="External"/><Relationship Id="rId3145" Type="http://schemas.openxmlformats.org/officeDocument/2006/relationships/hyperlink" Target="https://drive.google.com/open?id=1GnLZVvIpfyTjvuOFNn_ETneKAlotGrJJ&amp;usp=drive_copy" TargetMode="External"/><Relationship Id="rId3148" Type="http://schemas.openxmlformats.org/officeDocument/2006/relationships/hyperlink" Target="https://drive.google.com/open?id=17EjtMUnKXFShdp6aYvm3GoIQIMgsbqFZ&amp;usp=drive_copy" TargetMode="External"/><Relationship Id="rId3147" Type="http://schemas.openxmlformats.org/officeDocument/2006/relationships/hyperlink" Target="https://docs.google.com/document/d/12IWGnnVaqPCfsCW1pxZWeskUbIwSqtyrlGXvsjh81TU/edit?usp=sharing" TargetMode="External"/><Relationship Id="rId3171" Type="http://schemas.openxmlformats.org/officeDocument/2006/relationships/hyperlink" Target="https://docs.google.com/document/d/1IB_CkmvJAW-8ewQOCrsMMy7E1EpnIQDeog03P-nh2Gw/edit?usp=sharing" TargetMode="External"/><Relationship Id="rId3170" Type="http://schemas.openxmlformats.org/officeDocument/2006/relationships/hyperlink" Target="https://www.hbnobulk.com/products/floral-bouquet-blend" TargetMode="External"/><Relationship Id="rId3173" Type="http://schemas.openxmlformats.org/officeDocument/2006/relationships/hyperlink" Target="https://www.essentialnaturaloils.com/products/fenugreek-wax" TargetMode="External"/><Relationship Id="rId3172" Type="http://schemas.openxmlformats.org/officeDocument/2006/relationships/hyperlink" Target="https://drive.google.com/open?id=1ad2qoumJmtr7T1YLHy630-Qf7xWnED7X&amp;usp=drive_copy" TargetMode="External"/><Relationship Id="rId3175" Type="http://schemas.openxmlformats.org/officeDocument/2006/relationships/hyperlink" Target="https://docs.google.com/document/d/1ddNljWTPuJMOaAN-3EYd1V1yzoeFghjgJu88gV6NU3U/edit?usp=sharing" TargetMode="External"/><Relationship Id="rId3174" Type="http://schemas.openxmlformats.org/officeDocument/2006/relationships/hyperlink" Target="https://www.hbnobulk.com/pages/fragrance-oils" TargetMode="External"/><Relationship Id="rId3177" Type="http://schemas.openxmlformats.org/officeDocument/2006/relationships/hyperlink" Target="https://www.essentialnaturaloils.com/products/violet-floral-wax" TargetMode="External"/><Relationship Id="rId3176" Type="http://schemas.openxmlformats.org/officeDocument/2006/relationships/hyperlink" Target="https://www.hbnobulk.com/pages/fragrance-oils" TargetMode="External"/><Relationship Id="rId3179" Type="http://schemas.openxmlformats.org/officeDocument/2006/relationships/hyperlink" Target="https://docs.google.com/document/d/1uZhDFBqrCdDIoW11Ce9Ow6Qht0B9zwOKGl9Wm1ul3xg/edit?usp=sharing" TargetMode="External"/><Relationship Id="rId3178" Type="http://schemas.openxmlformats.org/officeDocument/2006/relationships/hyperlink" Target="https://www.hbnobulk.com/pages/fragrance-oils" TargetMode="External"/><Relationship Id="rId3160" Type="http://schemas.openxmlformats.org/officeDocument/2006/relationships/hyperlink" Target="https://www.hbnobulk.com/products/angel-sleep-time" TargetMode="External"/><Relationship Id="rId3162" Type="http://schemas.openxmlformats.org/officeDocument/2006/relationships/hyperlink" Target="https://drive.google.com/open?id=1zqRiZrIQzz9yIlWceKQlryxhLRVghiOx&amp;usp=drive_copy" TargetMode="External"/><Relationship Id="rId3161" Type="http://schemas.openxmlformats.org/officeDocument/2006/relationships/hyperlink" Target="https://docs.google.com/document/d/1XtkCEdoG_c2BL-K3xUPUEXfKH-UFIu7yClo02ydn7_s/edit?usp=sharing" TargetMode="External"/><Relationship Id="rId3164" Type="http://schemas.openxmlformats.org/officeDocument/2006/relationships/hyperlink" Target="https://docs.google.com/document/d/1HR5_PAFuyobG5YwvRg-iHq7f4nBpJoONcpImpSg3gmk/edit?usp=sharing" TargetMode="External"/><Relationship Id="rId3163" Type="http://schemas.openxmlformats.org/officeDocument/2006/relationships/hyperlink" Target="https://www.hbnobulk.com/products/angel-within" TargetMode="External"/><Relationship Id="rId3166" Type="http://schemas.openxmlformats.org/officeDocument/2006/relationships/hyperlink" Target="https://www.essentialnaturaloils.com/products/hbno-angel-silky-smooth" TargetMode="External"/><Relationship Id="rId3165" Type="http://schemas.openxmlformats.org/officeDocument/2006/relationships/hyperlink" Target="https://drive.google.com/open?id=1oFjiuWWhQdh0B1Z7MQfIV0Lk2JwvkRxu&amp;usp=drive_copy" TargetMode="External"/><Relationship Id="rId3168" Type="http://schemas.openxmlformats.org/officeDocument/2006/relationships/hyperlink" Target="https://docs.google.com/document/d/1Vbp6LSFHKmVwfT91gIc0Hb9hwjk_a0CrDnFJkBSdsFw/edit?usp=sharing" TargetMode="External"/><Relationship Id="rId3167" Type="http://schemas.openxmlformats.org/officeDocument/2006/relationships/hyperlink" Target="https://www.hbnobulk.com/products/hbno-angel-silky-smooth" TargetMode="External"/><Relationship Id="rId3169" Type="http://schemas.openxmlformats.org/officeDocument/2006/relationships/hyperlink" Target="https://drive.google.com/open?id=1XYNEkb9jGT0ssOx168t8PSl_N3H1-3AV&amp;usp=drive_copy" TargetMode="External"/><Relationship Id="rId2700" Type="http://schemas.openxmlformats.org/officeDocument/2006/relationships/hyperlink" Target="https://www.essentialnaturaloils.com/products/castor-carrier-oil-organic" TargetMode="External"/><Relationship Id="rId2701" Type="http://schemas.openxmlformats.org/officeDocument/2006/relationships/hyperlink" Target="https://docs.google.com/document/d/1IE8p4e5OIkWP3uECLgxyOzqcwq3QXdd_EQmzPeSaw18/edit?usp=sharing" TargetMode="External"/><Relationship Id="rId2702" Type="http://schemas.openxmlformats.org/officeDocument/2006/relationships/hyperlink" Target="https://drive.google.com/file/d/1mF8GXpBdb9k_seRl-pXImf3ypGfidBv2/view?usp=drive_link" TargetMode="External"/><Relationship Id="rId2703" Type="http://schemas.openxmlformats.org/officeDocument/2006/relationships/hyperlink" Target="https://www.essentialnaturaloils.com/products/manketti-carrier-oil" TargetMode="External"/><Relationship Id="rId2704" Type="http://schemas.openxmlformats.org/officeDocument/2006/relationships/hyperlink" Target="https://www.hbnobulk.com/products/manketti-carrier-oil" TargetMode="External"/><Relationship Id="rId2705" Type="http://schemas.openxmlformats.org/officeDocument/2006/relationships/hyperlink" Target="https://docs.google.com/document/d/1tN6QiJtOuDRxTOF1Sk-L3ohabs6ub3Lciznzxv0jJ3Y/edit?usp=sharing" TargetMode="External"/><Relationship Id="rId2706" Type="http://schemas.openxmlformats.org/officeDocument/2006/relationships/hyperlink" Target="https://drive.google.com/file/d/1tTVFf4BeDGJDUxPMQ5-hxKaw1T1TRBsb/view?usp=drive_link" TargetMode="External"/><Relationship Id="rId2707" Type="http://schemas.openxmlformats.org/officeDocument/2006/relationships/hyperlink" Target="https://www.essentialnaturaloils.com/products/moringa-seed-carrier-oil-virgin" TargetMode="External"/><Relationship Id="rId2708" Type="http://schemas.openxmlformats.org/officeDocument/2006/relationships/hyperlink" Target="https://docs.google.com/document/d/1u5DkucZdXYl6HkN8q1GYYk5M1OEYeWHH9CW3y5znC2E/edit?usp=sharing" TargetMode="External"/><Relationship Id="rId2709" Type="http://schemas.openxmlformats.org/officeDocument/2006/relationships/hyperlink" Target="https://drive.google.com/file/d/15kvswA6nZls_o1BpIB4KZvg61Dpxw2Iy/view?usp=drive_link" TargetMode="External"/><Relationship Id="rId2720" Type="http://schemas.openxmlformats.org/officeDocument/2006/relationships/hyperlink" Target="https://docs.google.com/document/d/1Hs7iWj_qnj8-p8Ypdp66Es3J8TpBScSLAPe4w_3xdgM/edit?usp=sharing" TargetMode="External"/><Relationship Id="rId2721" Type="http://schemas.openxmlformats.org/officeDocument/2006/relationships/hyperlink" Target="https://drive.google.com/file/d/15POMJ0sQKWQYBHuIYnNDjt6a0EtZt6eX/view?usp=drive_link" TargetMode="External"/><Relationship Id="rId2722" Type="http://schemas.openxmlformats.org/officeDocument/2006/relationships/hyperlink" Target="https://www.essentialnaturaloils.com/products/olive-pomace-carrier-oil" TargetMode="External"/><Relationship Id="rId2723" Type="http://schemas.openxmlformats.org/officeDocument/2006/relationships/hyperlink" Target="https://www.hbnobulk.com/products/olive-pomace-carrier-oil" TargetMode="External"/><Relationship Id="rId2724" Type="http://schemas.openxmlformats.org/officeDocument/2006/relationships/hyperlink" Target="https://docs.google.com/document/d/14hee7uY2q54fC8A8gc9y2pfWSudTvAd1tAjcLP0V628/edit?usp=sharing" TargetMode="External"/><Relationship Id="rId2725" Type="http://schemas.openxmlformats.org/officeDocument/2006/relationships/hyperlink" Target="https://drive.google.com/file/d/12_N_GtQSY53RwmO3lgSuLcDOQdF7MNjJ/view?usp=drive_link" TargetMode="External"/><Relationship Id="rId2726" Type="http://schemas.openxmlformats.org/officeDocument/2006/relationships/hyperlink" Target="https://www.essentialnaturaloils.com/products/refined-grape-seed-oil" TargetMode="External"/><Relationship Id="rId2727" Type="http://schemas.openxmlformats.org/officeDocument/2006/relationships/hyperlink" Target="https://www.hbnobulk.com/products/refined-grape-seed-oil" TargetMode="External"/><Relationship Id="rId2728" Type="http://schemas.openxmlformats.org/officeDocument/2006/relationships/hyperlink" Target="https://docs.google.com/document/d/1BUQRzCzsCoADoF5PSgYVZybWEU84wTP0EZ4OpDajLpQ/edit?usp=sharing" TargetMode="External"/><Relationship Id="rId2729" Type="http://schemas.openxmlformats.org/officeDocument/2006/relationships/hyperlink" Target="https://drive.google.com/file/d/1QWw_xqk7pn2fgdcCbtH5XjoOXXAC982D/view?usp=drive_link" TargetMode="External"/><Relationship Id="rId2710" Type="http://schemas.openxmlformats.org/officeDocument/2006/relationships/hyperlink" Target="https://www.essentialnaturaloils.com/products/calendula-infused-oil" TargetMode="External"/><Relationship Id="rId2711" Type="http://schemas.openxmlformats.org/officeDocument/2006/relationships/hyperlink" Target="https://www.hbnobulk.com/products/calendula-infused-oil" TargetMode="External"/><Relationship Id="rId2712" Type="http://schemas.openxmlformats.org/officeDocument/2006/relationships/hyperlink" Target="https://docs.google.com/document/d/1eEENf_Vwrz_LfcmVZr9g2dHBg6y4zCRrRjUq7yt8TRA/edit?usp=sharing" TargetMode="External"/><Relationship Id="rId2713" Type="http://schemas.openxmlformats.org/officeDocument/2006/relationships/hyperlink" Target="https://drive.google.com/file/d/1xBpuQqXfmejWUMlaHCoJWrf9uaY_alVG/view?usp=drive_link" TargetMode="External"/><Relationship Id="rId2714" Type="http://schemas.openxmlformats.org/officeDocument/2006/relationships/hyperlink" Target="https://www.essentialnaturaloils.com/products/red-raspberry-seed-carrier-oil" TargetMode="External"/><Relationship Id="rId2715" Type="http://schemas.openxmlformats.org/officeDocument/2006/relationships/hyperlink" Target="https://www.hbnobulk.com/products/red-raspberry-seed-carrier-oil" TargetMode="External"/><Relationship Id="rId2716" Type="http://schemas.openxmlformats.org/officeDocument/2006/relationships/hyperlink" Target="https://docs.google.com/document/d/1NtmaRadR7Bx6XrlBNnDmz2rYB5n2agJIzq08bBpOCr4/edit?usp=sharing" TargetMode="External"/><Relationship Id="rId2717" Type="http://schemas.openxmlformats.org/officeDocument/2006/relationships/hyperlink" Target="https://drive.google.com/file/d/1jbJ1ZyKBGLlxR5OXHirwUw3ObtExWPu2/view?usp=drive_link" TargetMode="External"/><Relationship Id="rId2718" Type="http://schemas.openxmlformats.org/officeDocument/2006/relationships/hyperlink" Target="https://www.essentialnaturaloils.com/products/cacao-oil" TargetMode="External"/><Relationship Id="rId2719" Type="http://schemas.openxmlformats.org/officeDocument/2006/relationships/hyperlink" Target="https://www.hbnobulk.com/products/cacao-oil" TargetMode="External"/><Relationship Id="rId1455" Type="http://schemas.openxmlformats.org/officeDocument/2006/relationships/hyperlink" Target="https://www.essentialnaturaloils.com/products/coffee-creamer-fragrance" TargetMode="External"/><Relationship Id="rId2786" Type="http://schemas.openxmlformats.org/officeDocument/2006/relationships/hyperlink" Target="https://www.hbnobulk.com/products/blue-tansy-essential-oil" TargetMode="External"/><Relationship Id="rId1456" Type="http://schemas.openxmlformats.org/officeDocument/2006/relationships/hyperlink" Target="https://www.hbnobulk.com/products/coffee-creamer-fragrance" TargetMode="External"/><Relationship Id="rId2787" Type="http://schemas.openxmlformats.org/officeDocument/2006/relationships/hyperlink" Target="https://docs.google.com/document/d/1glQiwvty361PI5ltd82aFZ65AicEYn-BR1XfWakyOV0/edit?usp=sharing" TargetMode="External"/><Relationship Id="rId1457" Type="http://schemas.openxmlformats.org/officeDocument/2006/relationships/hyperlink" Target="https://docs.google.com/document/d/1oon62YOmsNJ19VkeLgTn3iMxHGPGbs9miHM-34iCUJ0/edit?usp=sharing" TargetMode="External"/><Relationship Id="rId2788" Type="http://schemas.openxmlformats.org/officeDocument/2006/relationships/hyperlink" Target="https://drive.google.com/file/d/1ZuouPBv-MT_haS9rIQT5GKs5VTs45W54/view?usp=drive_link" TargetMode="External"/><Relationship Id="rId1458" Type="http://schemas.openxmlformats.org/officeDocument/2006/relationships/hyperlink" Target="https://drive.google.com/file/d/1iJ7QM7RwUi3nQ3z3MZ1Z052KtbuCSgIV/view?usp=drive_link" TargetMode="External"/><Relationship Id="rId2789" Type="http://schemas.openxmlformats.org/officeDocument/2006/relationships/hyperlink" Target="https://www.essentialnaturaloils.com/products/eucalyptus-globulus-essential-oil-organic" TargetMode="External"/><Relationship Id="rId1459" Type="http://schemas.openxmlformats.org/officeDocument/2006/relationships/hyperlink" Target="https://www.essentialnaturaloils.com/products/cranberry-seed-oil-organic" TargetMode="External"/><Relationship Id="rId629" Type="http://schemas.openxmlformats.org/officeDocument/2006/relationships/hyperlink" Target="https://www.hbnobulk.com/products/pecan-pie-fragrance" TargetMode="External"/><Relationship Id="rId624" Type="http://schemas.openxmlformats.org/officeDocument/2006/relationships/hyperlink" Target="https://www.hbnobulk.com/products/peanut-butter-cookies-fragrance" TargetMode="External"/><Relationship Id="rId623" Type="http://schemas.openxmlformats.org/officeDocument/2006/relationships/hyperlink" Target="https://www.essentialnaturaloils.com/products/peanut-butter-cookies-fragrance" TargetMode="External"/><Relationship Id="rId622" Type="http://schemas.openxmlformats.org/officeDocument/2006/relationships/hyperlink" Target="https://drive.google.com/file/d/1sHf9jntqSzWNbqf6PCqKt-hHh5vbBQTx/view?usp=drive_link" TargetMode="External"/><Relationship Id="rId621" Type="http://schemas.openxmlformats.org/officeDocument/2006/relationships/hyperlink" Target="https://docs.google.com/document/d/1kNp1xU7PnP_TxBHqYLWFtK344YyHcp4AU-Zc89BGiHQ/edit?usp=sharing" TargetMode="External"/><Relationship Id="rId628" Type="http://schemas.openxmlformats.org/officeDocument/2006/relationships/hyperlink" Target="https://www.essentialnaturaloils.com/products/pecan-pie-fragrance" TargetMode="External"/><Relationship Id="rId627" Type="http://schemas.openxmlformats.org/officeDocument/2006/relationships/hyperlink" Target="https://drive.google.com/file/d/13Yf-6GExaXwfV7wQFQ3-sU-2snytK6jO/view?usp=drive_link" TargetMode="External"/><Relationship Id="rId626" Type="http://schemas.openxmlformats.org/officeDocument/2006/relationships/hyperlink" Target="https://docs.google.com/document/d/1FxdIqnvrKHhUKk5ijzC6hTbGyUIwubSTqHzcfAkmrkw/edit?usp=sharing" TargetMode="External"/><Relationship Id="rId625" Type="http://schemas.openxmlformats.org/officeDocument/2006/relationships/hyperlink" Target="https://docs.google.com/document/d/12Q8Dk3ncMEmjtS224WmcBm6eS3Mblx7GnK3Ibcq29K4/edit?tab=t.0" TargetMode="External"/><Relationship Id="rId2780" Type="http://schemas.openxmlformats.org/officeDocument/2006/relationships/hyperlink" Target="https://docs.google.com/document/d/1kyQSWyNTyjGqMuJRGMSeaPultJTfPe6JxKQbHYMepAY/edit?usp=sharing" TargetMode="External"/><Relationship Id="rId1450" Type="http://schemas.openxmlformats.org/officeDocument/2006/relationships/hyperlink" Target="https://drive.google.com/file/d/16WXQlUyliBr8cmYNdgjd4IB0yiRWB3oE/view?usp=drive_link" TargetMode="External"/><Relationship Id="rId2781" Type="http://schemas.openxmlformats.org/officeDocument/2006/relationships/hyperlink" Target="https://drive.google.com/file/d/1VOKPZaq-WcYtUJP10pc6Ce-hGEbu5aPf/view?usp=drive_link" TargetMode="External"/><Relationship Id="rId620" Type="http://schemas.openxmlformats.org/officeDocument/2006/relationships/hyperlink" Target="https://docs.google.com/document/d/12Q8Dk3ncMEmjtS224WmcBm6eS3Mblx7GnK3Ibcq29K4/edit?tab=t.0" TargetMode="External"/><Relationship Id="rId1451" Type="http://schemas.openxmlformats.org/officeDocument/2006/relationships/hyperlink" Target="https://www.essentialnaturaloils.com/products/bamboo-fragrance-natural" TargetMode="External"/><Relationship Id="rId2782" Type="http://schemas.openxmlformats.org/officeDocument/2006/relationships/hyperlink" Target="https://www.essentialnaturaloils.com/products/organic-lemongrass-oil" TargetMode="External"/><Relationship Id="rId1452" Type="http://schemas.openxmlformats.org/officeDocument/2006/relationships/hyperlink" Target="https://www.hbnobulk.com/products/bamboo-fragrance-natural" TargetMode="External"/><Relationship Id="rId2783" Type="http://schemas.openxmlformats.org/officeDocument/2006/relationships/hyperlink" Target="https://docs.google.com/document/d/1FbqygUOWcJCemzLD92TFK4dfWDEjIghwwVS-Cw9JgQs/edit?usp=sharing" TargetMode="External"/><Relationship Id="rId1453" Type="http://schemas.openxmlformats.org/officeDocument/2006/relationships/hyperlink" Target="https://docs.google.com/document/d/1RANWPciPJgvfamsyghMBFvP_VsYFzm1CT7hzfWcbFs0/edit?usp=sharing" TargetMode="External"/><Relationship Id="rId2784" Type="http://schemas.openxmlformats.org/officeDocument/2006/relationships/hyperlink" Target="https://drive.google.com/file/d/15rb1ioefAo2aUno4LPNUTD-QL_G7UZKe/view?usp=drive_link" TargetMode="External"/><Relationship Id="rId1454" Type="http://schemas.openxmlformats.org/officeDocument/2006/relationships/hyperlink" Target="https://drive.google.com/file/d/1XXtZ9hThwSgdM3G3_hzMqna3bkZx9RRu/view?usp=drive_link" TargetMode="External"/><Relationship Id="rId2785" Type="http://schemas.openxmlformats.org/officeDocument/2006/relationships/hyperlink" Target="https://www.essentialnaturaloils.com/products/blue-tansy-essential-oil" TargetMode="External"/><Relationship Id="rId1444" Type="http://schemas.openxmlformats.org/officeDocument/2006/relationships/hyperlink" Target="https://www.essentialnaturaloils.com/products/orange-vanilla-dreamsicle-fragrance" TargetMode="External"/><Relationship Id="rId2775" Type="http://schemas.openxmlformats.org/officeDocument/2006/relationships/hyperlink" Target="https://www.hbnobulk.com/products/organic-pine-needle-essential-oil" TargetMode="External"/><Relationship Id="rId1445" Type="http://schemas.openxmlformats.org/officeDocument/2006/relationships/hyperlink" Target="https://www.hbnobulk.com/products/orange-vanilla-dreamsicle-fragrance" TargetMode="External"/><Relationship Id="rId2776" Type="http://schemas.openxmlformats.org/officeDocument/2006/relationships/hyperlink" Target="https://docs.google.com/document/d/1OVJ6_0fPgrneAm9vw2qyWW8ZM3QkBslA4ChT3HVfjog/edit?usp=sharing" TargetMode="External"/><Relationship Id="rId1446" Type="http://schemas.openxmlformats.org/officeDocument/2006/relationships/hyperlink" Target="https://docs.google.com/document/d/1DH6I7gFxlqqjlP6FUdEus5WPKWHBeS_GvJTTQLa8RHg/edit?usp=sharing" TargetMode="External"/><Relationship Id="rId2777" Type="http://schemas.openxmlformats.org/officeDocument/2006/relationships/hyperlink" Target="https://drive.google.com/file/d/17rwnrR2mFbtPZBCm0UJWq5rOYI8RBbPE/view?usp=drive_link" TargetMode="External"/><Relationship Id="rId1447" Type="http://schemas.openxmlformats.org/officeDocument/2006/relationships/hyperlink" Target="https://www.essentialnaturaloils.com/products/brandied-pear-fragrance" TargetMode="External"/><Relationship Id="rId2778" Type="http://schemas.openxmlformats.org/officeDocument/2006/relationships/hyperlink" Target="https://www.essentialnaturaloils.com/products/organic-laurel-leaf-essential-oil" TargetMode="External"/><Relationship Id="rId1448" Type="http://schemas.openxmlformats.org/officeDocument/2006/relationships/hyperlink" Target="https://www.hbnobulk.com/products/brandied-pear-fragrance" TargetMode="External"/><Relationship Id="rId2779" Type="http://schemas.openxmlformats.org/officeDocument/2006/relationships/hyperlink" Target="https://www.hbnobulk.com/products/organic-laurel-leaf-essential-oil" TargetMode="External"/><Relationship Id="rId1449" Type="http://schemas.openxmlformats.org/officeDocument/2006/relationships/hyperlink" Target="https://docs.google.com/document/d/1gE81cH1eUQEfMC0gQTTL24DQzM13KimuJNTv2D8m-do/edit?usp=sharing" TargetMode="External"/><Relationship Id="rId619" Type="http://schemas.openxmlformats.org/officeDocument/2006/relationships/hyperlink" Target="https://www.hbnobulk.com/products/dirt-fragrance" TargetMode="External"/><Relationship Id="rId618" Type="http://schemas.openxmlformats.org/officeDocument/2006/relationships/hyperlink" Target="https://www.essentialnaturaloils.com/products/dirt-fragrance" TargetMode="External"/><Relationship Id="rId613" Type="http://schemas.openxmlformats.org/officeDocument/2006/relationships/hyperlink" Target="https://www.essentialnaturaloils.com/products/clean-and-fresh-fragrance" TargetMode="External"/><Relationship Id="rId612" Type="http://schemas.openxmlformats.org/officeDocument/2006/relationships/hyperlink" Target="https://drive.google.com/file/d/1E8ZZ9HCAOKIIWcu--R_cUKaLbgPg34Xh/view?usp=drive_link" TargetMode="External"/><Relationship Id="rId611" Type="http://schemas.openxmlformats.org/officeDocument/2006/relationships/hyperlink" Target="https://docs.google.com/document/d/1K-uJn_l3h0QGMY99CImUVB4Ki4Oa7049jlp254mYWwA/edit?usp=sharing" TargetMode="External"/><Relationship Id="rId610" Type="http://schemas.openxmlformats.org/officeDocument/2006/relationships/hyperlink" Target="https://docs.google.com/document/d/12Q8Dk3ncMEmjtS224WmcBm6eS3Mblx7GnK3Ibcq29K4/edit?tab=t.0" TargetMode="External"/><Relationship Id="rId617" Type="http://schemas.openxmlformats.org/officeDocument/2006/relationships/hyperlink" Target="https://drive.google.com/file/d/1AggvV939JxyneZr3n13debEKPlH97ND7/view?usp=drive_link" TargetMode="External"/><Relationship Id="rId616" Type="http://schemas.openxmlformats.org/officeDocument/2006/relationships/hyperlink" Target="https://docs.google.com/document/d/1O0FbCesZwswcMad6OC2Hn5lg4N9HS5csDyBNwHY_5Rg/edit?usp=sharing" TargetMode="External"/><Relationship Id="rId615" Type="http://schemas.openxmlformats.org/officeDocument/2006/relationships/hyperlink" Target="https://docs.google.com/document/d/12Q8Dk3ncMEmjtS224WmcBm6eS3Mblx7GnK3Ibcq29K4/edit?tab=t.0" TargetMode="External"/><Relationship Id="rId614" Type="http://schemas.openxmlformats.org/officeDocument/2006/relationships/hyperlink" Target="https://www.hbnobulk.com/products/clean-and-fresh-fragrance" TargetMode="External"/><Relationship Id="rId2770" Type="http://schemas.openxmlformats.org/officeDocument/2006/relationships/hyperlink" Target="https://www.essentialnaturaloils.com/products/juniper-berry-essential-oil-organic" TargetMode="External"/><Relationship Id="rId1440" Type="http://schemas.openxmlformats.org/officeDocument/2006/relationships/hyperlink" Target="https://www.essentialnaturaloils.com/products/scotch-whiskey-fragrance" TargetMode="External"/><Relationship Id="rId2771" Type="http://schemas.openxmlformats.org/officeDocument/2006/relationships/hyperlink" Target="https://www.hbnobulk.com/products/juniper-berry-essential-oil-organic" TargetMode="External"/><Relationship Id="rId1441" Type="http://schemas.openxmlformats.org/officeDocument/2006/relationships/hyperlink" Target="https://www.hbnobulk.com/products/scotch-whiskey-fragrance" TargetMode="External"/><Relationship Id="rId2772" Type="http://schemas.openxmlformats.org/officeDocument/2006/relationships/hyperlink" Target="https://docs.google.com/document/d/1UTYkz4g5oxiYB14LX7n8GsnnWPKSQhs8lu0RERLgBnY/edit?usp=sharing" TargetMode="External"/><Relationship Id="rId1442" Type="http://schemas.openxmlformats.org/officeDocument/2006/relationships/hyperlink" Target="https://docs.google.com/document/d/1Q4swpCyqnI40DErra7JFkomyT8TZmiEnFy7KA7YqmE4/edit?usp=sharing" TargetMode="External"/><Relationship Id="rId2773" Type="http://schemas.openxmlformats.org/officeDocument/2006/relationships/hyperlink" Target="https://drive.google.com/file/d/1Es2Fd9gk5-7SZa_NTbDksCyWNCJshTDH/view?usp=drive_link" TargetMode="External"/><Relationship Id="rId1443" Type="http://schemas.openxmlformats.org/officeDocument/2006/relationships/hyperlink" Target="https://drive.google.com/file/d/1QqLiYuqp54B5gt4hjjAQl_UQbxtF69MY/view?usp=drive_link" TargetMode="External"/><Relationship Id="rId2774" Type="http://schemas.openxmlformats.org/officeDocument/2006/relationships/hyperlink" Target="https://www.essentialnaturaloils.com/products/organic-pine-needle-essential-oil" TargetMode="External"/><Relationship Id="rId1477" Type="http://schemas.openxmlformats.org/officeDocument/2006/relationships/hyperlink" Target="https://docs.google.com/document/d/1F8NH1-ZLNOaH8AMjzOExP5DJdopFj8eD_a_PENtI-es/edit?usp=sharing" TargetMode="External"/><Relationship Id="rId1478" Type="http://schemas.openxmlformats.org/officeDocument/2006/relationships/hyperlink" Target="https://drive.google.com/file/d/1emEDSpO8wFVkULB1Hw5QwSQUlQo7rxhe/view?usp=drive_link" TargetMode="External"/><Relationship Id="rId1479" Type="http://schemas.openxmlformats.org/officeDocument/2006/relationships/hyperlink" Target="https://www.essentialnaturaloils.com/products/lemon-cold-pressed-essential-oil" TargetMode="External"/><Relationship Id="rId646" Type="http://schemas.openxmlformats.org/officeDocument/2006/relationships/hyperlink" Target="https://docs.google.com/document/d/1hXwJMu-IOWeVZlazgJJfZnkKvH2jXyw6tRIbyGYdGYg/edit?usp=sharing" TargetMode="External"/><Relationship Id="rId645" Type="http://schemas.openxmlformats.org/officeDocument/2006/relationships/hyperlink" Target="https://docs.google.com/document/d/12Q8Dk3ncMEmjtS224WmcBm6eS3Mblx7GnK3Ibcq29K4/edit?tab=t.0" TargetMode="External"/><Relationship Id="rId644" Type="http://schemas.openxmlformats.org/officeDocument/2006/relationships/hyperlink" Target="https://www.hbnobulk.com/products/pineapple-natural-fragrance" TargetMode="External"/><Relationship Id="rId643" Type="http://schemas.openxmlformats.org/officeDocument/2006/relationships/hyperlink" Target="https://www.essentialnaturaloils.com/products/pineapple-natural-fragrance" TargetMode="External"/><Relationship Id="rId649" Type="http://schemas.openxmlformats.org/officeDocument/2006/relationships/hyperlink" Target="https://www.hbnobulk.com/products/red-apple-natural-fragrance" TargetMode="External"/><Relationship Id="rId648" Type="http://schemas.openxmlformats.org/officeDocument/2006/relationships/hyperlink" Target="https://www.essentialnaturaloils.com/products/red-apple-natural-fragrance" TargetMode="External"/><Relationship Id="rId647" Type="http://schemas.openxmlformats.org/officeDocument/2006/relationships/hyperlink" Target="https://drive.google.com/file/d/1Nd3oAzyPzyGV6GoQgMM_aRQ8DWvMhUNS/view?usp=drive_link" TargetMode="External"/><Relationship Id="rId1470" Type="http://schemas.openxmlformats.org/officeDocument/2006/relationships/hyperlink" Target="https://drive.google.com/file/d/1rZ3FfW5vpf7yNit4Gy2aUSJovrZBZ0h8/view?usp=drive_link" TargetMode="External"/><Relationship Id="rId1471" Type="http://schemas.openxmlformats.org/officeDocument/2006/relationships/hyperlink" Target="https://www.essentialnaturaloils.com/products/bergamot-mint-oil" TargetMode="External"/><Relationship Id="rId1472" Type="http://schemas.openxmlformats.org/officeDocument/2006/relationships/hyperlink" Target="https://www.hbnobulk.com/products/bergamot-mint-oil" TargetMode="External"/><Relationship Id="rId642" Type="http://schemas.openxmlformats.org/officeDocument/2006/relationships/hyperlink" Target="https://drive.google.com/file/d/1qM9VtcIJ-IDPWyvbNzHpI42g4IPB7gds/view?usp=drive_link" TargetMode="External"/><Relationship Id="rId1473" Type="http://schemas.openxmlformats.org/officeDocument/2006/relationships/hyperlink" Target="https://docs.google.com/document/d/1QdiA8fnXGTaLvHTN6eyEDjWHSKZavuGJBIiaiaxRlZ4/edit?usp=sharing" TargetMode="External"/><Relationship Id="rId641" Type="http://schemas.openxmlformats.org/officeDocument/2006/relationships/hyperlink" Target="https://docs.google.com/document/d/1WxUoDZop6J3I7t2zsOjx_TzBiiLaYpfasUj_IP9tftU/edit?usp=sharing" TargetMode="External"/><Relationship Id="rId1474" Type="http://schemas.openxmlformats.org/officeDocument/2006/relationships/hyperlink" Target="https://drive.google.com/file/d/1qsnPEsly6dUN4eikQjyTqukyjta0mcNS/view?usp=drive_link" TargetMode="External"/><Relationship Id="rId640" Type="http://schemas.openxmlformats.org/officeDocument/2006/relationships/hyperlink" Target="https://docs.google.com/document/d/12Q8Dk3ncMEmjtS224WmcBm6eS3Mblx7GnK3Ibcq29K4/edit?tab=t.0" TargetMode="External"/><Relationship Id="rId1475" Type="http://schemas.openxmlformats.org/officeDocument/2006/relationships/hyperlink" Target="https://www.essentialnaturaloils.com/products/thuja-essential-oil" TargetMode="External"/><Relationship Id="rId1476" Type="http://schemas.openxmlformats.org/officeDocument/2006/relationships/hyperlink" Target="https://www.hbnobulk.com/products/thuja-essential-oil" TargetMode="External"/><Relationship Id="rId1466" Type="http://schemas.openxmlformats.org/officeDocument/2006/relationships/hyperlink" Target="https://drive.google.com/file/d/1FdlTdaEUicssMl3l9mlkQ1Lss3rVS-gv/view?usp=drive_link" TargetMode="External"/><Relationship Id="rId2797" Type="http://schemas.openxmlformats.org/officeDocument/2006/relationships/hyperlink" Target="https://www.essentialnaturaloils.com/products/frankincense-serrata-essential-oil-organic" TargetMode="External"/><Relationship Id="rId1467" Type="http://schemas.openxmlformats.org/officeDocument/2006/relationships/hyperlink" Target="https://www.essentialnaturaloils.com/products/organic-tea-tree-oil" TargetMode="External"/><Relationship Id="rId2798" Type="http://schemas.openxmlformats.org/officeDocument/2006/relationships/hyperlink" Target="https://docs.google.com/document/d/1E5luztdUEW0C6Wse2RawUwPVqKLyExEBQcoo4fqm9P4/edit?usp=sharing" TargetMode="External"/><Relationship Id="rId1468" Type="http://schemas.openxmlformats.org/officeDocument/2006/relationships/hyperlink" Target="https://www.hbnobulk.com/products/organic-tea-tree-oil" TargetMode="External"/><Relationship Id="rId2799" Type="http://schemas.openxmlformats.org/officeDocument/2006/relationships/hyperlink" Target="https://drive.google.com/file/d/1Kjvcj--l3tvj9s0yeByl_LYxv-QWTykg/view?usp=drive_link" TargetMode="External"/><Relationship Id="rId1469" Type="http://schemas.openxmlformats.org/officeDocument/2006/relationships/hyperlink" Target="https://docs.google.com/document/d/18GcOPgBVJZ4QiPTHZNsp2x9dkaybaXJqVytJnUfUYzk/edit?usp=sharing" TargetMode="External"/><Relationship Id="rId635" Type="http://schemas.openxmlformats.org/officeDocument/2006/relationships/hyperlink" Target="https://docs.google.com/document/d/12Q8Dk3ncMEmjtS224WmcBm6eS3Mblx7GnK3Ibcq29K4/edit?tab=t.0" TargetMode="External"/><Relationship Id="rId634" Type="http://schemas.openxmlformats.org/officeDocument/2006/relationships/hyperlink" Target="https://www.hbnobulk.com/products/clean-cotton-fragrance" TargetMode="External"/><Relationship Id="rId633" Type="http://schemas.openxmlformats.org/officeDocument/2006/relationships/hyperlink" Target="https://www.essentialnaturaloils.com/products/clean-cotton-fragrance" TargetMode="External"/><Relationship Id="rId632" Type="http://schemas.openxmlformats.org/officeDocument/2006/relationships/hyperlink" Target="https://drive.google.com/file/d/1HZGFKhIvoThAdHecbIGaHq7MQ9PhANab/view?usp=drive_link" TargetMode="External"/><Relationship Id="rId639" Type="http://schemas.openxmlformats.org/officeDocument/2006/relationships/hyperlink" Target="https://www.hbnobulk.com/products/cherry-fragrance-essential-oil-natural-hbno" TargetMode="External"/><Relationship Id="rId638" Type="http://schemas.openxmlformats.org/officeDocument/2006/relationships/hyperlink" Target="https://www.essentialnaturaloils.com/products/cherry-fragrance-essential-oil-natural-hbno" TargetMode="External"/><Relationship Id="rId637" Type="http://schemas.openxmlformats.org/officeDocument/2006/relationships/hyperlink" Target="https://drive.google.com/file/d/1tsxy-S5iz2S5SDBqOKaC3Tp5bQMlKO6c/view?usp=drive_link" TargetMode="External"/><Relationship Id="rId636" Type="http://schemas.openxmlformats.org/officeDocument/2006/relationships/hyperlink" Target="https://docs.google.com/document/d/149DJB9VP1pTZGr7bPnkWG8oWJxDVM7moN0h8oQy2J1Q/edit?usp=sharing" TargetMode="External"/><Relationship Id="rId2790" Type="http://schemas.openxmlformats.org/officeDocument/2006/relationships/hyperlink" Target="https://www.hbnobulk.com/products/eucalyptus-globulus-essential-oil-organic" TargetMode="External"/><Relationship Id="rId1460" Type="http://schemas.openxmlformats.org/officeDocument/2006/relationships/hyperlink" Target="https://www.hbnobulk.com/products/cranberry-seed-oil-organic" TargetMode="External"/><Relationship Id="rId2791" Type="http://schemas.openxmlformats.org/officeDocument/2006/relationships/hyperlink" Target="https://docs.google.com/document/d/1RbK9hOguinZ2ctxT1yrcL8UzI-dV9DSyhlVDZ_GmQQ4/edit?usp=sharing" TargetMode="External"/><Relationship Id="rId1461" Type="http://schemas.openxmlformats.org/officeDocument/2006/relationships/hyperlink" Target="https://docs.google.com/document/d/1riBkbpUmdn3-HjtApXT9unXU_MLJG-8aeTfcst1WH1E/edit?usp=sharing" TargetMode="External"/><Relationship Id="rId2792" Type="http://schemas.openxmlformats.org/officeDocument/2006/relationships/hyperlink" Target="https://drive.google.com/file/d/1EJciuo55nWh1E8r8YB5GfMAh-w0zXlB6/view?usp=drive_link" TargetMode="External"/><Relationship Id="rId631" Type="http://schemas.openxmlformats.org/officeDocument/2006/relationships/hyperlink" Target="https://docs.google.com/document/d/1CzJRcYVuYtWwkg0ZX4f2WT4F4OqNriV320ChoPbZP4E/edit?usp=sharing" TargetMode="External"/><Relationship Id="rId1462" Type="http://schemas.openxmlformats.org/officeDocument/2006/relationships/hyperlink" Target="https://drive.google.com/file/d/1cIR4PjpWwlb_0emy52yl2LsAAB_Szhef/view?usp=drive_link" TargetMode="External"/><Relationship Id="rId2793" Type="http://schemas.openxmlformats.org/officeDocument/2006/relationships/hyperlink" Target="https://www.essentialnaturaloils.com/products/african-bluegrass-essential-oil" TargetMode="External"/><Relationship Id="rId630" Type="http://schemas.openxmlformats.org/officeDocument/2006/relationships/hyperlink" Target="https://docs.google.com/document/d/12Q8Dk3ncMEmjtS224WmcBm6eS3Mblx7GnK3Ibcq29K4/edit?tab=t.0" TargetMode="External"/><Relationship Id="rId1463" Type="http://schemas.openxmlformats.org/officeDocument/2006/relationships/hyperlink" Target="https://www.essentialnaturaloils.com/products/vetiver-haiti-essential-oil" TargetMode="External"/><Relationship Id="rId2794" Type="http://schemas.openxmlformats.org/officeDocument/2006/relationships/hyperlink" Target="https://www.hbnobulk.com/products/african-bluegrass-essential-oil" TargetMode="External"/><Relationship Id="rId1464" Type="http://schemas.openxmlformats.org/officeDocument/2006/relationships/hyperlink" Target="https://www.hbnobulk.com/products/vetiver-haiti-essential-oil" TargetMode="External"/><Relationship Id="rId2795" Type="http://schemas.openxmlformats.org/officeDocument/2006/relationships/hyperlink" Target="https://docs.google.com/document/d/1ZuqpBXKGGZty2nqMQaWWwQZm6CtgV7L6KZrAQ8Su1E8/edit?usp=sharing" TargetMode="External"/><Relationship Id="rId1465" Type="http://schemas.openxmlformats.org/officeDocument/2006/relationships/hyperlink" Target="https://docs.google.com/document/d/1RTBbWRvL2OBdSYk-e1YGzvwpiBqcpSvoH5CtzDdJFCk/edit?usp=sharing" TargetMode="External"/><Relationship Id="rId2796" Type="http://schemas.openxmlformats.org/officeDocument/2006/relationships/hyperlink" Target="https://drive.google.com/file/d/13YhmpoVx26yZSk--bbAkj8HuJ_fjttqG/view?usp=drive_link" TargetMode="External"/><Relationship Id="rId1411" Type="http://schemas.openxmlformats.org/officeDocument/2006/relationships/hyperlink" Target="https://docs.google.com/document/d/1zq--FsLhIq6kwpXv9ap4t3T9HtzOCDW7viU58bHekPY/edit?usp=sharing" TargetMode="External"/><Relationship Id="rId2742" Type="http://schemas.openxmlformats.org/officeDocument/2006/relationships/hyperlink" Target="https://www.hbnobulk.com/products/karanja-oil-virgin-unrefined" TargetMode="External"/><Relationship Id="rId1412" Type="http://schemas.openxmlformats.org/officeDocument/2006/relationships/hyperlink" Target="https://drive.google.com/file/d/1gPLL2XSSb4pY4z8EF2yOrEuf_K-HXNWw/view?usp=drive_link" TargetMode="External"/><Relationship Id="rId2743" Type="http://schemas.openxmlformats.org/officeDocument/2006/relationships/hyperlink" Target="https://docs.google.com/document/d/1FxuXrJjrBIkMV0R0MF3RTsYRpeJ1f0DOfml2POdIhfo/edit?usp=sharing" TargetMode="External"/><Relationship Id="rId1413" Type="http://schemas.openxmlformats.org/officeDocument/2006/relationships/hyperlink" Target="https://www.essentialnaturaloils.com/products/aniseed-seed-essential-oil" TargetMode="External"/><Relationship Id="rId2744" Type="http://schemas.openxmlformats.org/officeDocument/2006/relationships/hyperlink" Target="https://drive.google.com/file/d/1ZhrHF_D4wscKOEv4f8zc0u1YCA6qtVvQ/view?usp=drive_link" TargetMode="External"/><Relationship Id="rId1414" Type="http://schemas.openxmlformats.org/officeDocument/2006/relationships/hyperlink" Target="https://www.hbnobulk.com/products/aniseed-seed-essential-oil" TargetMode="External"/><Relationship Id="rId2745" Type="http://schemas.openxmlformats.org/officeDocument/2006/relationships/hyperlink" Target="https://www.essentialnaturaloils.com/products/black-seed-black-cumin-oil-virgin-unrefined" TargetMode="External"/><Relationship Id="rId1415" Type="http://schemas.openxmlformats.org/officeDocument/2006/relationships/hyperlink" Target="https://docs.google.com/document/d/1Y35QPREkLpy4bczmJZ2d28MxJ6rigIeWljDtQtnClys/edit?usp=sharing" TargetMode="External"/><Relationship Id="rId2746" Type="http://schemas.openxmlformats.org/officeDocument/2006/relationships/hyperlink" Target="https://www.hbnobulk.com/products/black-seed-black-cumin-oil-virgin-unrefined-india-organic" TargetMode="External"/><Relationship Id="rId1416" Type="http://schemas.openxmlformats.org/officeDocument/2006/relationships/hyperlink" Target="https://drive.google.com/file/d/1sHkfem7rKjyB40J3C-SEp7bG4U67n7-6/view?usp=drive_link" TargetMode="External"/><Relationship Id="rId2747" Type="http://schemas.openxmlformats.org/officeDocument/2006/relationships/hyperlink" Target="https://www.essentialnaturaloils.com/products/swiss-stone-pine-oil" TargetMode="External"/><Relationship Id="rId1417" Type="http://schemas.openxmlformats.org/officeDocument/2006/relationships/hyperlink" Target="https://www.essentialnaturaloils.com/products/anise-star-essential-oil" TargetMode="External"/><Relationship Id="rId2748" Type="http://schemas.openxmlformats.org/officeDocument/2006/relationships/hyperlink" Target="https://www.hbnobulk.com/products/swiss-stone-pine-oil" TargetMode="External"/><Relationship Id="rId1418" Type="http://schemas.openxmlformats.org/officeDocument/2006/relationships/hyperlink" Target="https://www.hbnobulk.com/products/anise-star-essential-oil" TargetMode="External"/><Relationship Id="rId2749" Type="http://schemas.openxmlformats.org/officeDocument/2006/relationships/hyperlink" Target="https://docs.google.com/document/d/1L5j8XkwhP386QFm-eiMkuhdxRvApXiBdboKbCdyb3cg/edit?usp=sharing" TargetMode="External"/><Relationship Id="rId1419" Type="http://schemas.openxmlformats.org/officeDocument/2006/relationships/hyperlink" Target="https://docs.google.com/document/d/1kKrLrxa1-werZUDCXRZbyHcdW05VXORwSAKOLwJzc_E/edit?usp=sharing" TargetMode="External"/><Relationship Id="rId2740" Type="http://schemas.openxmlformats.org/officeDocument/2006/relationships/hyperlink" Target="https://drive.google.com/file/d/1K4P_cm2CUIbGEp32lJsqV-7BceGfjw0n/view?usp=drive_link" TargetMode="External"/><Relationship Id="rId1410" Type="http://schemas.openxmlformats.org/officeDocument/2006/relationships/hyperlink" Target="https://www.hbnobulk.com/products/basil-sweet-essential-oil" TargetMode="External"/><Relationship Id="rId2741" Type="http://schemas.openxmlformats.org/officeDocument/2006/relationships/hyperlink" Target="https://www.essentialnaturaloils.com/products/karanja-oil-virgin-unrefined" TargetMode="External"/><Relationship Id="rId1400" Type="http://schemas.openxmlformats.org/officeDocument/2006/relationships/hyperlink" Target="https://drive.google.com/file/d/1Cj5PhSbYC8bE9qGRbCKPx4Ld1AYYlAaR/view?usp=drive_link" TargetMode="External"/><Relationship Id="rId2731" Type="http://schemas.openxmlformats.org/officeDocument/2006/relationships/hyperlink" Target="https://www.hbnobulk.com/products/refined-jojoba-oil-colorless" TargetMode="External"/><Relationship Id="rId1401" Type="http://schemas.openxmlformats.org/officeDocument/2006/relationships/hyperlink" Target="https://www.essentialnaturaloils.com/products/caraway-essential-oil" TargetMode="External"/><Relationship Id="rId2732" Type="http://schemas.openxmlformats.org/officeDocument/2006/relationships/hyperlink" Target="https://docs.google.com/document/d/1KTqrUhs2-xg1Yh5e5DApPBJzKQVNG8-ZuoT0I4upqD4/edit?usp=sharing" TargetMode="External"/><Relationship Id="rId1402" Type="http://schemas.openxmlformats.org/officeDocument/2006/relationships/hyperlink" Target="https://www.hbnobulk.com/products/caraway-essential-oil" TargetMode="External"/><Relationship Id="rId2733" Type="http://schemas.openxmlformats.org/officeDocument/2006/relationships/hyperlink" Target="https://drive.google.com/file/d/1L446vulHiD0LQufmMHQLmemJ_jbwNpcz/view?usp=drive_link" TargetMode="External"/><Relationship Id="rId1403" Type="http://schemas.openxmlformats.org/officeDocument/2006/relationships/hyperlink" Target="https://docs.google.com/document/d/1xB6GaYNgMe--tlAqY3WGZnVSvKqCtqSwIiDFUwMASqk/edit?usp=sharing" TargetMode="External"/><Relationship Id="rId2734" Type="http://schemas.openxmlformats.org/officeDocument/2006/relationships/hyperlink" Target="https://www.essentialnaturaloils.com/products/safflower-carrier-oil-organic" TargetMode="External"/><Relationship Id="rId1404" Type="http://schemas.openxmlformats.org/officeDocument/2006/relationships/hyperlink" Target="https://drive.google.com/file/d/11GsJ2gfYC1SDntZfQ2mi04PLaMGCDCW9/view?usp=drive_link" TargetMode="External"/><Relationship Id="rId2735" Type="http://schemas.openxmlformats.org/officeDocument/2006/relationships/hyperlink" Target="https://docs.google.com/document/d/1pW_1BdqXtJDF-8uEs5yK2V7qcyKBzi-9QSUPLxqiAQY/edit?usp=drivesdk" TargetMode="External"/><Relationship Id="rId1405" Type="http://schemas.openxmlformats.org/officeDocument/2006/relationships/hyperlink" Target="https://www.essentialnaturaloils.com/products/black-pepper-essential-oil" TargetMode="External"/><Relationship Id="rId2736" Type="http://schemas.openxmlformats.org/officeDocument/2006/relationships/hyperlink" Target="https://drive.google.com/file/d/13gGWJ382ZQd1CkqlAfWt7qoVoOQMHX8g/view?usp=drive_link" TargetMode="External"/><Relationship Id="rId1406" Type="http://schemas.openxmlformats.org/officeDocument/2006/relationships/hyperlink" Target="https://www.hbnobulk.com/products/black-pepper-essential-oil" TargetMode="External"/><Relationship Id="rId2737" Type="http://schemas.openxmlformats.org/officeDocument/2006/relationships/hyperlink" Target="https://www.essentialnaturaloils.com/products/macadamia-nut-carrier-oil-refined" TargetMode="External"/><Relationship Id="rId1407" Type="http://schemas.openxmlformats.org/officeDocument/2006/relationships/hyperlink" Target="https://docs.google.com/document/d/1KybLutxCUMUizT2S4G86LXTZHeTpP4eUa10CoO8hQa8/edit?usp=sharing" TargetMode="External"/><Relationship Id="rId2738" Type="http://schemas.openxmlformats.org/officeDocument/2006/relationships/hyperlink" Target="https://www.hbnobulk.com/products/macadamia-nut-carrier-oil-refined" TargetMode="External"/><Relationship Id="rId1408" Type="http://schemas.openxmlformats.org/officeDocument/2006/relationships/hyperlink" Target="https://drive.google.com/file/d/1F701BmlJ_ioz8SgPJ0PCzNcXQ8chOIFy/view?usp=drive_link" TargetMode="External"/><Relationship Id="rId2739" Type="http://schemas.openxmlformats.org/officeDocument/2006/relationships/hyperlink" Target="https://docs.google.com/document/d/1diK98SbhrDBrDjNGgM8jSdawCTum5oNDywCGdjWD6MQ/edit?usp=sharing" TargetMode="External"/><Relationship Id="rId1409" Type="http://schemas.openxmlformats.org/officeDocument/2006/relationships/hyperlink" Target="https://www.essentialnaturaloils.com/products/basil-sweet-essential-oil" TargetMode="External"/><Relationship Id="rId2730" Type="http://schemas.openxmlformats.org/officeDocument/2006/relationships/hyperlink" Target="https://www.essentialnaturaloils.com/products/refined-jojoba-oil-colorless" TargetMode="External"/><Relationship Id="rId1433" Type="http://schemas.openxmlformats.org/officeDocument/2006/relationships/hyperlink" Target="https://www.hbnobulk.com/products/calamus-essential-oil" TargetMode="External"/><Relationship Id="rId2764" Type="http://schemas.openxmlformats.org/officeDocument/2006/relationships/hyperlink" Target="https://docs.google.com/document/d/1ya_ROjfG2USvlmwetVKXhvS-fh8Qvy1N832UAE-YPXQ/edit?usp=sharing" TargetMode="External"/><Relationship Id="rId1434" Type="http://schemas.openxmlformats.org/officeDocument/2006/relationships/hyperlink" Target="https://docs.google.com/document/d/1JENSkKaD0GGiAUOQCVLZrSuALDM3IXZxMedm7wBN0So/edit?usp=sharing" TargetMode="External"/><Relationship Id="rId2765" Type="http://schemas.openxmlformats.org/officeDocument/2006/relationships/hyperlink" Target="https://drive.google.com/file/d/1J1Z0UTYggwIhmLqjR-gF0Lsanf6BsMQw/view?usp=drive_link" TargetMode="External"/><Relationship Id="rId1435" Type="http://schemas.openxmlformats.org/officeDocument/2006/relationships/hyperlink" Target="https://drive.google.com/file/d/1koePp2CEasx5hYQxTIPEtPlcXx6tiElA/view?usp=drive_link" TargetMode="External"/><Relationship Id="rId2766" Type="http://schemas.openxmlformats.org/officeDocument/2006/relationships/hyperlink" Target="https://www.essentialnaturaloils.com/products/neem-carrier-oil-virgin" TargetMode="External"/><Relationship Id="rId1436" Type="http://schemas.openxmlformats.org/officeDocument/2006/relationships/hyperlink" Target="https://www.essentialnaturaloils.com/products/fir-needle-natural-fragrance" TargetMode="External"/><Relationship Id="rId2767" Type="http://schemas.openxmlformats.org/officeDocument/2006/relationships/hyperlink" Target="https://www.hbnobulk.com/products/juniper-berry-essential-oil-organic" TargetMode="External"/><Relationship Id="rId1437" Type="http://schemas.openxmlformats.org/officeDocument/2006/relationships/hyperlink" Target="https://www.hbnobulk.com/products/fir-needle-natural-fragrance" TargetMode="External"/><Relationship Id="rId2768" Type="http://schemas.openxmlformats.org/officeDocument/2006/relationships/hyperlink" Target="https://docs.google.com/document/d/1tjF1SGq7Dnn20xGf5UhYeLegFO-0HJesWBghApuorlE/edit?usp=sharing" TargetMode="External"/><Relationship Id="rId1438" Type="http://schemas.openxmlformats.org/officeDocument/2006/relationships/hyperlink" Target="https://docs.google.com/document/d/1UU0XEKMIvLuS7RYN5J-lyMlvXk4obdHznGuXMUFAJv8/edit?usp=sharing" TargetMode="External"/><Relationship Id="rId2769" Type="http://schemas.openxmlformats.org/officeDocument/2006/relationships/hyperlink" Target="https://drive.google.com/file/d/1xSMlLogU63M7fYGNvnYaNRkUtBIrc5mT/view?usp=drive_link" TargetMode="External"/><Relationship Id="rId1439" Type="http://schemas.openxmlformats.org/officeDocument/2006/relationships/hyperlink" Target="https://drive.google.com/file/d/1k8cQzX-z2VsAxD1x6tPJKEVfxuhDj2LG/view?usp=drive_link" TargetMode="External"/><Relationship Id="rId609" Type="http://schemas.openxmlformats.org/officeDocument/2006/relationships/hyperlink" Target="https://www.hbnobulk.com/products/smoke-fragrance" TargetMode="External"/><Relationship Id="rId608" Type="http://schemas.openxmlformats.org/officeDocument/2006/relationships/hyperlink" Target="https://www.essentialnaturaloils.com/products/smoke-fragrance" TargetMode="External"/><Relationship Id="rId607" Type="http://schemas.openxmlformats.org/officeDocument/2006/relationships/hyperlink" Target="https://drive.google.com/file/d/1jL5voCvz9IzyoHKT_STuh5Rb9nk4dqUt/view?usp=drive_link" TargetMode="External"/><Relationship Id="rId602" Type="http://schemas.openxmlformats.org/officeDocument/2006/relationships/hyperlink" Target="https://drive.google.com/file/d/1E0K349ZqaPpsA6NWmZFdf_tz_n2TbTdJ/view?usp=drive_link" TargetMode="External"/><Relationship Id="rId601" Type="http://schemas.openxmlformats.org/officeDocument/2006/relationships/hyperlink" Target="https://docs.google.com/document/d/1_W6uVqOoFPqo8iNjDjJJ62UBAliRWQ_fmnm9wVDgWzI/edit?usp=sharing" TargetMode="External"/><Relationship Id="rId600" Type="http://schemas.openxmlformats.org/officeDocument/2006/relationships/hyperlink" Target="https://docs.google.com/document/d/12Q8Dk3ncMEmjtS224WmcBm6eS3Mblx7GnK3Ibcq29K4/edit?tab=t.0" TargetMode="External"/><Relationship Id="rId606" Type="http://schemas.openxmlformats.org/officeDocument/2006/relationships/hyperlink" Target="https://docs.google.com/document/d/19-ZK54z7LklQ3JIewMClCN2Fuu2g1AS9-GQnR4qgkYs/edit?usp=sharing" TargetMode="External"/><Relationship Id="rId605" Type="http://schemas.openxmlformats.org/officeDocument/2006/relationships/hyperlink" Target="https://docs.google.com/document/d/12Q8Dk3ncMEmjtS224WmcBm6eS3Mblx7GnK3Ibcq29K4/edit?tab=t.0" TargetMode="External"/><Relationship Id="rId604" Type="http://schemas.openxmlformats.org/officeDocument/2006/relationships/hyperlink" Target="https://www.hbnobulk.com/products/sweet-pea-fragrance" TargetMode="External"/><Relationship Id="rId603" Type="http://schemas.openxmlformats.org/officeDocument/2006/relationships/hyperlink" Target="https://www.essentialnaturaloils.com/products/sweet-pea-fragrance" TargetMode="External"/><Relationship Id="rId2760" Type="http://schemas.openxmlformats.org/officeDocument/2006/relationships/hyperlink" Target="https://docs.google.com/document/d/19q1ZFrcYYhXLuRt9xb8QID-8TVa_A7G6EChRu0iz4eI/edit?usp=sharing" TargetMode="External"/><Relationship Id="rId1430" Type="http://schemas.openxmlformats.org/officeDocument/2006/relationships/hyperlink" Target="https://docs.google.com/document/d/1NBDArWbb1L-G11HH9_-s8AS5afvfcl82nldLsrt-zJM/edit?usp=sharing" TargetMode="External"/><Relationship Id="rId2761" Type="http://schemas.openxmlformats.org/officeDocument/2006/relationships/hyperlink" Target="https://drive.google.com/file/d/1kC6qrmRMCFmXfya-cTbmAUr0sCTnlk1r/view?usp=drive_link" TargetMode="External"/><Relationship Id="rId1431" Type="http://schemas.openxmlformats.org/officeDocument/2006/relationships/hyperlink" Target="https://drive.google.com/file/d/1_v6hyO2COCmqEuJtzjBEOI2ON6gUt8D6/view?usp=drive_link" TargetMode="External"/><Relationship Id="rId2762" Type="http://schemas.openxmlformats.org/officeDocument/2006/relationships/hyperlink" Target="https://www.essentialnaturaloils.com/products/helichrysum-italicum-essential-oil-organic" TargetMode="External"/><Relationship Id="rId1432" Type="http://schemas.openxmlformats.org/officeDocument/2006/relationships/hyperlink" Target="https://www.essentialnaturaloils.com/products/calamus-essential-oil" TargetMode="External"/><Relationship Id="rId2763" Type="http://schemas.openxmlformats.org/officeDocument/2006/relationships/hyperlink" Target="https://www.hbnobulk.com/products/helichrysum-italicum-essential-oil-organic" TargetMode="External"/><Relationship Id="rId1422" Type="http://schemas.openxmlformats.org/officeDocument/2006/relationships/hyperlink" Target="https://www.hbnobulk.com/products/cajeput-essential-oil" TargetMode="External"/><Relationship Id="rId2753" Type="http://schemas.openxmlformats.org/officeDocument/2006/relationships/hyperlink" Target="https://drive.google.com/file/d/1hMMIUtm8PxGPtETdLRVO7t7zkMSUoRrC/view?usp=drive_link" TargetMode="External"/><Relationship Id="rId1423" Type="http://schemas.openxmlformats.org/officeDocument/2006/relationships/hyperlink" Target="https://docs.google.com/document/d/1QhhOs6RgefYpiJCAc0sbTXnpPHcGvVEJQx7vXeAzS10/edit?usp=sharing" TargetMode="External"/><Relationship Id="rId2754" Type="http://schemas.openxmlformats.org/officeDocument/2006/relationships/hyperlink" Target="https://www.essentialnaturaloils.com/products/roman-chamomile-essential-oil-organic" TargetMode="External"/><Relationship Id="rId1424" Type="http://schemas.openxmlformats.org/officeDocument/2006/relationships/hyperlink" Target="https://drive.google.com/file/d/13kUN6tLQ-eu_or16C2jWDBkZagpp5vXJ/view?usp=drive_link" TargetMode="External"/><Relationship Id="rId2755" Type="http://schemas.openxmlformats.org/officeDocument/2006/relationships/hyperlink" Target="https://www.hbnobulk.com/products/roman-chamomile-essential-oil-organic" TargetMode="External"/><Relationship Id="rId1425" Type="http://schemas.openxmlformats.org/officeDocument/2006/relationships/hyperlink" Target="https://www.essentialnaturaloils.com/products/amyris-essential-oil" TargetMode="External"/><Relationship Id="rId2756" Type="http://schemas.openxmlformats.org/officeDocument/2006/relationships/hyperlink" Target="https://docs.google.com/document/d/1zalanUTMaqp1gniugXuVlpI3-HiEiHvVvQSgKtygf2k/edit?usp=sharing" TargetMode="External"/><Relationship Id="rId1426" Type="http://schemas.openxmlformats.org/officeDocument/2006/relationships/hyperlink" Target="https://www.hbnobulk.com/products/amyris-essential-oil" TargetMode="External"/><Relationship Id="rId2757" Type="http://schemas.openxmlformats.org/officeDocument/2006/relationships/hyperlink" Target="https://drive.google.com/file/d/1OXYfrpPJM7egXSNlz535N-gkHAAQXFWg/view?usp=drive_link" TargetMode="External"/><Relationship Id="rId1427" Type="http://schemas.openxmlformats.org/officeDocument/2006/relationships/hyperlink" Target="https://docs.google.com/document/d/1-AT2GGtXK7YD_xlNeoV9GdX8XLAjDrdcHgYtoKpI7AE/edit?usp=sharing" TargetMode="External"/><Relationship Id="rId2758" Type="http://schemas.openxmlformats.org/officeDocument/2006/relationships/hyperlink" Target="https://www.essentialnaturaloils.com/products/oregano-essential-oil-organic" TargetMode="External"/><Relationship Id="rId1428" Type="http://schemas.openxmlformats.org/officeDocument/2006/relationships/hyperlink" Target="https://drive.google.com/file/d/15-9eVQT34BgoPPj3HAUKjOQpBjOFxnyr/view?usp=drive_link" TargetMode="External"/><Relationship Id="rId2759" Type="http://schemas.openxmlformats.org/officeDocument/2006/relationships/hyperlink" Target="https://www.hbnobulk.com/products/oregano-essential-oil-organic" TargetMode="External"/><Relationship Id="rId1429" Type="http://schemas.openxmlformats.org/officeDocument/2006/relationships/hyperlink" Target="https://www.essentialnaturaloils.com/products/cedarwood-virginia-essential-oil" TargetMode="External"/><Relationship Id="rId2750" Type="http://schemas.openxmlformats.org/officeDocument/2006/relationships/hyperlink" Target="https://drive.google.com/file/d/1Batjb6vfwiWc4hwULdS-zLwFpzkXabg7/view?usp=drive_link" TargetMode="External"/><Relationship Id="rId1420" Type="http://schemas.openxmlformats.org/officeDocument/2006/relationships/hyperlink" Target="https://drive.google.com/file/d/1K36AtPCtsjsXUMPmnIwQKM4lVVUGQfU0/view?usp=drive_link" TargetMode="External"/><Relationship Id="rId2751" Type="http://schemas.openxmlformats.org/officeDocument/2006/relationships/hyperlink" Target="https://www.essentialnaturaloils.com/products/castor-carrier-oil" TargetMode="External"/><Relationship Id="rId1421" Type="http://schemas.openxmlformats.org/officeDocument/2006/relationships/hyperlink" Target="https://www.essentialnaturaloils.com/products/cajeput-essential-oil" TargetMode="External"/><Relationship Id="rId2752" Type="http://schemas.openxmlformats.org/officeDocument/2006/relationships/hyperlink" Target="https://docs.google.com/document/d/1ROd6bQx9hDr-VzEy8Yq3EvabPHJrZIK8yRmfPlZmlAU/edit?usp=sharing" TargetMode="External"/><Relationship Id="rId3238" Type="http://schemas.openxmlformats.org/officeDocument/2006/relationships/hyperlink" Target="https://www.essentialnaturaloils.com/products/organic-rosehip-oil" TargetMode="External"/><Relationship Id="rId3237" Type="http://schemas.openxmlformats.org/officeDocument/2006/relationships/hyperlink" Target="https://www.essentialnaturaloils.com/products/coconut-oil-76-refined" TargetMode="External"/><Relationship Id="rId3239" Type="http://schemas.openxmlformats.org/officeDocument/2006/relationships/hyperlink" Target="https://www.essentialnaturaloils.com/products/chamomile-body-butter" TargetMode="External"/><Relationship Id="rId3230" Type="http://schemas.openxmlformats.org/officeDocument/2006/relationships/hyperlink" Target="https://www.essentialnaturaloils.com/products/ultimate-hair-serum" TargetMode="External"/><Relationship Id="rId3232" Type="http://schemas.openxmlformats.org/officeDocument/2006/relationships/hyperlink" Target="https://www.essentialnaturaloils.com/products/black-seed-soft-gels" TargetMode="External"/><Relationship Id="rId3231" Type="http://schemas.openxmlformats.org/officeDocument/2006/relationships/hyperlink" Target="https://www.essentialnaturaloils.com/products/sal-seed-butter" TargetMode="External"/><Relationship Id="rId3234" Type="http://schemas.openxmlformats.org/officeDocument/2006/relationships/hyperlink" Target="https://www.essentialnaturaloils.com/products/jack-pine-oil-organic" TargetMode="External"/><Relationship Id="rId3233" Type="http://schemas.openxmlformats.org/officeDocument/2006/relationships/hyperlink" Target="https://www.essentialnaturaloils.com/products/pennyroyal-essential-oil?keyword=penny" TargetMode="External"/><Relationship Id="rId3236" Type="http://schemas.openxmlformats.org/officeDocument/2006/relationships/hyperlink" Target="https://www.essentialnaturaloils.com/products/mafura-butter" TargetMode="External"/><Relationship Id="rId3235" Type="http://schemas.openxmlformats.org/officeDocument/2006/relationships/hyperlink" Target="https://www.essentialnaturaloils.com/products/lavender-floral-water" TargetMode="External"/><Relationship Id="rId3227" Type="http://schemas.openxmlformats.org/officeDocument/2006/relationships/hyperlink" Target="https://www.essentialnaturaloils.com/products/ylang-beard-oil" TargetMode="External"/><Relationship Id="rId3226" Type="http://schemas.openxmlformats.org/officeDocument/2006/relationships/hyperlink" Target="https://www.essentialnaturaloils.com/products/hbno-sweet-and-soft-blend" TargetMode="External"/><Relationship Id="rId3229" Type="http://schemas.openxmlformats.org/officeDocument/2006/relationships/hyperlink" Target="https://www.essentialnaturaloils.com/products/angel-lovely-skin" TargetMode="External"/><Relationship Id="rId3228" Type="http://schemas.openxmlformats.org/officeDocument/2006/relationships/hyperlink" Target="https://www.essentialnaturaloils.com/products/angel-blues-away" TargetMode="External"/><Relationship Id="rId699" Type="http://schemas.openxmlformats.org/officeDocument/2006/relationships/hyperlink" Target="https://docs.google.com/document/d/12Q8Dk3ncMEmjtS224WmcBm6eS3Mblx7GnK3Ibcq29K4/edit?tab=t.0" TargetMode="External"/><Relationship Id="rId698" Type="http://schemas.openxmlformats.org/officeDocument/2006/relationships/hyperlink" Target="https://www.hbnobulk.com/products/2oz-bl-g-bos-btl-20-400-glass" TargetMode="External"/><Relationship Id="rId693" Type="http://schemas.openxmlformats.org/officeDocument/2006/relationships/hyperlink" Target="https://www.hbnobulk.com/products/2oz-yl-g-bos-btl-20-400-glass" TargetMode="External"/><Relationship Id="rId692" Type="http://schemas.openxmlformats.org/officeDocument/2006/relationships/hyperlink" Target="https://www.essentialnaturaloils.com/products/2oz-yl-g-bos-btl-20-400-glass" TargetMode="External"/><Relationship Id="rId691" Type="http://schemas.openxmlformats.org/officeDocument/2006/relationships/hyperlink" Target="https://drive.google.com/file/d/1sw8T4mRTqkz-8_f2wm8wxGTtuYnkMU4J/view?usp=drive_link" TargetMode="External"/><Relationship Id="rId3221" Type="http://schemas.openxmlformats.org/officeDocument/2006/relationships/hyperlink" Target="https://www.essentialnaturaloils.com/products/calming-massage-oil" TargetMode="External"/><Relationship Id="rId690" Type="http://schemas.openxmlformats.org/officeDocument/2006/relationships/hyperlink" Target="https://docs.google.com/document/d/1R7666lotGlaHMfj-S0U4lW99gHEilQ2rJTHmGLOJ92Q/edit?usp=sharing" TargetMode="External"/><Relationship Id="rId3220" Type="http://schemas.openxmlformats.org/officeDocument/2006/relationships/hyperlink" Target="https://www.essentialnaturaloils.com/products/ultra-moisturizing-facial-serum-with-vitamin-c" TargetMode="External"/><Relationship Id="rId697" Type="http://schemas.openxmlformats.org/officeDocument/2006/relationships/hyperlink" Target="https://www.essentialnaturaloils.com/products/2oz-bl-g-bos-btl-20-400-glass" TargetMode="External"/><Relationship Id="rId3223" Type="http://schemas.openxmlformats.org/officeDocument/2006/relationships/hyperlink" Target="https://www.essentialnaturaloils.com/products/hbno-smooth-breath" TargetMode="External"/><Relationship Id="rId696" Type="http://schemas.openxmlformats.org/officeDocument/2006/relationships/hyperlink" Target="https://drive.google.com/file/d/1oiqslhHBfoakp_xH6jia5sK-61175fEY/view?usp=drive_link" TargetMode="External"/><Relationship Id="rId3222" Type="http://schemas.openxmlformats.org/officeDocument/2006/relationships/hyperlink" Target="https://www.essentialnaturaloils.com/products/tuberose-floral-wax" TargetMode="External"/><Relationship Id="rId695" Type="http://schemas.openxmlformats.org/officeDocument/2006/relationships/hyperlink" Target="https://docs.google.com/document/d/1XzL0HulKplCMkgUPjQ7Eu85IOkMY_8vj2mh99J5D2Zk/edit?usp=sharing" TargetMode="External"/><Relationship Id="rId3225" Type="http://schemas.openxmlformats.org/officeDocument/2006/relationships/hyperlink" Target="https://www.essentialnaturaloils.com/products/angel-sore-muscles" TargetMode="External"/><Relationship Id="rId694" Type="http://schemas.openxmlformats.org/officeDocument/2006/relationships/hyperlink" Target="https://docs.google.com/document/d/12Q8Dk3ncMEmjtS224WmcBm6eS3Mblx7GnK3Ibcq29K4/edit?tab=t.0" TargetMode="External"/><Relationship Id="rId3224" Type="http://schemas.openxmlformats.org/officeDocument/2006/relationships/hyperlink" Target="https://www.essentialnaturaloils.com/products/rose-floral-wax" TargetMode="External"/><Relationship Id="rId3259" Type="http://schemas.openxmlformats.org/officeDocument/2006/relationships/hyperlink" Target="https://www.essentialnaturaloils.com/products/jasmine-3-percent-diluted-grandiflorum" TargetMode="External"/><Relationship Id="rId3250" Type="http://schemas.openxmlformats.org/officeDocument/2006/relationships/hyperlink" Target="https://docs.google.com/document/d/1sgpiz2FIH_2zfr6a_2SuNrmjfNuqMky3Ht7ZqglfOxM/edit?usp=sharing" TargetMode="External"/><Relationship Id="rId3252" Type="http://schemas.openxmlformats.org/officeDocument/2006/relationships/hyperlink" Target="https://www.essentialnaturaloils.com/products/hbno-angel-refresh-blend" TargetMode="External"/><Relationship Id="rId3251" Type="http://schemas.openxmlformats.org/officeDocument/2006/relationships/hyperlink" Target="https://www.essentialnaturaloils.com/products/angel-strength-angel-valor-blend-essential-oil" TargetMode="External"/><Relationship Id="rId3254" Type="http://schemas.openxmlformats.org/officeDocument/2006/relationships/hyperlink" Target="https://www.essentialnaturaloils.com/products/carrot-seed-3-percent-dilution" TargetMode="External"/><Relationship Id="rId3253" Type="http://schemas.openxmlformats.org/officeDocument/2006/relationships/hyperlink" Target="https://www.essentialnaturaloils.com/products/hbno-angel-woody" TargetMode="External"/><Relationship Id="rId3256" Type="http://schemas.openxmlformats.org/officeDocument/2006/relationships/hyperlink" Target="https://www.essentialnaturaloils.com/products/clary-sage-three-percent" TargetMode="External"/><Relationship Id="rId3255" Type="http://schemas.openxmlformats.org/officeDocument/2006/relationships/hyperlink" Target="https://www.essentialnaturaloils.com/products/kashmir-lavender-three-percentage" TargetMode="External"/><Relationship Id="rId3258" Type="http://schemas.openxmlformats.org/officeDocument/2006/relationships/hyperlink" Target="https://www.essentialnaturaloils.com/products/german-chamomile-3-percent" TargetMode="External"/><Relationship Id="rId3257" Type="http://schemas.openxmlformats.org/officeDocument/2006/relationships/hyperlink" Target="https://www.essentialnaturaloils.com/products/roman-chamomile-three-percent" TargetMode="External"/><Relationship Id="rId3249" Type="http://schemas.openxmlformats.org/officeDocument/2006/relationships/hyperlink" Target="https://docs.google.com/document/d/1mtdeGmodo4CSI6MRatSlIDtZoshOsdEid1XIX5ePcEU/edit?usp=sharing" TargetMode="External"/><Relationship Id="rId3248" Type="http://schemas.openxmlformats.org/officeDocument/2006/relationships/hyperlink" Target="https://www.essentialnaturaloils.com/products/lemon-washed-oil" TargetMode="External"/><Relationship Id="rId3241" Type="http://schemas.openxmlformats.org/officeDocument/2006/relationships/hyperlink" Target="https://www.essentialnaturaloils.com/products/vanilla-oleoresin" TargetMode="External"/><Relationship Id="rId3240" Type="http://schemas.openxmlformats.org/officeDocument/2006/relationships/hyperlink" Target="https://www.essentialnaturaloils.com/products/lemon-myrtle-oil" TargetMode="External"/><Relationship Id="rId3243" Type="http://schemas.openxmlformats.org/officeDocument/2006/relationships/hyperlink" Target="https://www.essentialnaturaloils.com/products/prickly-pear-seed-oil-south-africa" TargetMode="External"/><Relationship Id="rId3242" Type="http://schemas.openxmlformats.org/officeDocument/2006/relationships/hyperlink" Target="https://www.essentialnaturaloils.com/products/agarwood-oud-oil" TargetMode="External"/><Relationship Id="rId3245" Type="http://schemas.openxmlformats.org/officeDocument/2006/relationships/hyperlink" Target="https://www.essentialnaturaloils.com/products/costus-root-oil" TargetMode="External"/><Relationship Id="rId3244" Type="http://schemas.openxmlformats.org/officeDocument/2006/relationships/hyperlink" Target="https://drive.google.com/file/d/1hpp3g_9UAbEXl4Ex0fhqcXNKztjxeJN4/view?usp=drive_link" TargetMode="External"/><Relationship Id="rId3247" Type="http://schemas.openxmlformats.org/officeDocument/2006/relationships/hyperlink" Target="https://www.essentialnaturaloils.com/products/coffee-essential-oil-co2" TargetMode="External"/><Relationship Id="rId3246" Type="http://schemas.openxmlformats.org/officeDocument/2006/relationships/hyperlink" Target="https://www.essentialnaturaloils.com/products/black-seed-essential-oil" TargetMode="External"/><Relationship Id="rId1499" Type="http://schemas.openxmlformats.org/officeDocument/2006/relationships/hyperlink" Target="https://www.essentialnaturaloils.com/products/meditation-blend" TargetMode="External"/><Relationship Id="rId668" Type="http://schemas.openxmlformats.org/officeDocument/2006/relationships/hyperlink" Target="https://www.hbnobulk.com/products/clove-leaf-natural-fragrance" TargetMode="External"/><Relationship Id="rId667" Type="http://schemas.openxmlformats.org/officeDocument/2006/relationships/hyperlink" Target="https://www.essentialnaturaloils.com/products/clove-leaf-natural-fragrance" TargetMode="External"/><Relationship Id="rId666" Type="http://schemas.openxmlformats.org/officeDocument/2006/relationships/hyperlink" Target="https://drive.google.com/file/d/1u6c1Df5gdqmkn-sMZoOYYiOKGt8imk9o/view?usp=drive_link" TargetMode="External"/><Relationship Id="rId665" Type="http://schemas.openxmlformats.org/officeDocument/2006/relationships/hyperlink" Target="https://docs.google.com/document/d/1ClrZ1KEFN9Hjif7AgTwUr3RM-FkdBuda33v0ARN351c/edit?usp=sharing" TargetMode="External"/><Relationship Id="rId669" Type="http://schemas.openxmlformats.org/officeDocument/2006/relationships/hyperlink" Target="https://docs.google.com/document/d/12Q8Dk3ncMEmjtS224WmcBm6eS3Mblx7GnK3Ibcq29K4/edit?tab=t.0" TargetMode="External"/><Relationship Id="rId1490" Type="http://schemas.openxmlformats.org/officeDocument/2006/relationships/hyperlink" Target="https://drive.google.com/open?id=1s-bVbKVPlrIAO7ibs41bydYPTNjtZJDL&amp;usp=drive_copy" TargetMode="External"/><Relationship Id="rId660" Type="http://schemas.openxmlformats.org/officeDocument/2006/relationships/hyperlink" Target="https://docs.google.com/document/d/12Q8Dk3ncMEmjtS224WmcBm6eS3Mblx7GnK3Ibcq29K4/edit?tab=t.0" TargetMode="External"/><Relationship Id="rId1491" Type="http://schemas.openxmlformats.org/officeDocument/2006/relationships/hyperlink" Target="https://www.essentialnaturaloils.com/products/island-vibes-blend" TargetMode="External"/><Relationship Id="rId1492" Type="http://schemas.openxmlformats.org/officeDocument/2006/relationships/hyperlink" Target="https://www.hbnobulk.com/products/island-vibes-blend" TargetMode="External"/><Relationship Id="rId1493" Type="http://schemas.openxmlformats.org/officeDocument/2006/relationships/hyperlink" Target="https://docs.google.com/document/d/19whutw14v6GD-bOmU1ttjhoeiV7M-jnpgeCyfnGJ19I/edit?usp=sharing" TargetMode="External"/><Relationship Id="rId1494" Type="http://schemas.openxmlformats.org/officeDocument/2006/relationships/hyperlink" Target="https://drive.google.com/open?id=1Nhwme9xOps6hMIM4rWvcQDtXXFChrF6Y&amp;usp=drive_copy" TargetMode="External"/><Relationship Id="rId664" Type="http://schemas.openxmlformats.org/officeDocument/2006/relationships/hyperlink" Target="https://docs.google.com/document/d/12Q8Dk3ncMEmjtS224WmcBm6eS3Mblx7GnK3Ibcq29K4/edit?tab=t.0" TargetMode="External"/><Relationship Id="rId1495" Type="http://schemas.openxmlformats.org/officeDocument/2006/relationships/hyperlink" Target="https://www.essentialnaturaloils.com/products/stress-tension-relief-blend" TargetMode="External"/><Relationship Id="rId663" Type="http://schemas.openxmlformats.org/officeDocument/2006/relationships/hyperlink" Target="https://www.hbnobulk.com/products/clove-bud-natural-fragrance" TargetMode="External"/><Relationship Id="rId1496" Type="http://schemas.openxmlformats.org/officeDocument/2006/relationships/hyperlink" Target="https://www.hbnobulk.com/products/stress-tension-relief-blend" TargetMode="External"/><Relationship Id="rId662" Type="http://schemas.openxmlformats.org/officeDocument/2006/relationships/hyperlink" Target="https://drive.google.com/file/d/1But4Mc8fhtf3i1Alv9OGWVHZnW_5fkVg/view?usp=drive_link" TargetMode="External"/><Relationship Id="rId1497" Type="http://schemas.openxmlformats.org/officeDocument/2006/relationships/hyperlink" Target="https://docs.google.com/document/d/1ZGIetq1rVIz9gC0UNWoqsEXs5Qi3s1iov4WpMFtRr4s/edit?usp=sharing" TargetMode="External"/><Relationship Id="rId661" Type="http://schemas.openxmlformats.org/officeDocument/2006/relationships/hyperlink" Target="https://docs.google.com/document/d/1ianY8USTcOUvCYgmF-7sU18rY6tfgetzLmDJaQnd7zA/edit?usp=sharing" TargetMode="External"/><Relationship Id="rId1498" Type="http://schemas.openxmlformats.org/officeDocument/2006/relationships/hyperlink" Target="https://drive.google.com/open?id=1aC8hPq8GvjN59rEWPI3QRJddQKULkDeY&amp;usp=drive_copy" TargetMode="External"/><Relationship Id="rId1488" Type="http://schemas.openxmlformats.org/officeDocument/2006/relationships/hyperlink" Target="https://www.hbnobulk.com/products/deep-floral-blend" TargetMode="External"/><Relationship Id="rId1489" Type="http://schemas.openxmlformats.org/officeDocument/2006/relationships/hyperlink" Target="https://docs.google.com/document/d/1VbpkcogIOS8UK3KjwEHKwmlwhphFUxZAuSryj9oEGl0/edit?usp=sharing" TargetMode="External"/><Relationship Id="rId657" Type="http://schemas.openxmlformats.org/officeDocument/2006/relationships/hyperlink" Target="https://drive.google.com/file/d/13QywHyvI-g5oAqXg-_pY0N7m1fn-LAbf/view?usp=drive_link" TargetMode="External"/><Relationship Id="rId656" Type="http://schemas.openxmlformats.org/officeDocument/2006/relationships/hyperlink" Target="https://docs.google.com/document/d/1Cuqzj_2yCwA08z9aEC9aJDR_jzXvhv6fvO6l0prVWH4/edit?usp=sharing" TargetMode="External"/><Relationship Id="rId655" Type="http://schemas.openxmlformats.org/officeDocument/2006/relationships/hyperlink" Target="https://docs.google.com/document/d/12Q8Dk3ncMEmjtS224WmcBm6eS3Mblx7GnK3Ibcq29K4/edit?tab=t.0" TargetMode="External"/><Relationship Id="rId654" Type="http://schemas.openxmlformats.org/officeDocument/2006/relationships/hyperlink" Target="https://www.hbnobulk.com/products/fresh-sandalwood-fragrance" TargetMode="External"/><Relationship Id="rId659" Type="http://schemas.openxmlformats.org/officeDocument/2006/relationships/hyperlink" Target="https://www.hbnobulk.com/products/red-apple-fragrance" TargetMode="External"/><Relationship Id="rId658" Type="http://schemas.openxmlformats.org/officeDocument/2006/relationships/hyperlink" Target="https://www.essentialnaturaloils.com/products/red-apple-fragrance" TargetMode="External"/><Relationship Id="rId1480" Type="http://schemas.openxmlformats.org/officeDocument/2006/relationships/hyperlink" Target="https://www.hbnobulk.com/products/emon-essential-oil" TargetMode="External"/><Relationship Id="rId1481" Type="http://schemas.openxmlformats.org/officeDocument/2006/relationships/hyperlink" Target="https://docs.google.com/document/d/1k9uPGPyVB-NBGxp_09oFbxwSqF6PaUGdec4UTCiYnNo/edit?usp=sharing" TargetMode="External"/><Relationship Id="rId1482" Type="http://schemas.openxmlformats.org/officeDocument/2006/relationships/hyperlink" Target="https://drive.google.com/file/d/1e4SF7K4HFrR9AeCOmAY33VdQLt5M_Smk/view?usp=drive_link" TargetMode="External"/><Relationship Id="rId1483" Type="http://schemas.openxmlformats.org/officeDocument/2006/relationships/hyperlink" Target="https://www.essentialnaturaloils.com/products/real-love-blend" TargetMode="External"/><Relationship Id="rId653" Type="http://schemas.openxmlformats.org/officeDocument/2006/relationships/hyperlink" Target="https://www.essentialnaturaloils.com/products/fresh-sandalwood-fragrance" TargetMode="External"/><Relationship Id="rId1484" Type="http://schemas.openxmlformats.org/officeDocument/2006/relationships/hyperlink" Target="https://www.hbnobulk.com/products/real-love-blend" TargetMode="External"/><Relationship Id="rId652" Type="http://schemas.openxmlformats.org/officeDocument/2006/relationships/hyperlink" Target="https://drive.google.com/file/d/11WH3-__q0u4C-Nx1o3vD0hAPK1h_XLzK/view?usp=drive_link" TargetMode="External"/><Relationship Id="rId1485" Type="http://schemas.openxmlformats.org/officeDocument/2006/relationships/hyperlink" Target="https://docs.google.com/document/d/1XJhhx60ifD85mJdU69bj-b6MbCu3VigPYA03l6jQgT4/edit?usp=sharing" TargetMode="External"/><Relationship Id="rId651" Type="http://schemas.openxmlformats.org/officeDocument/2006/relationships/hyperlink" Target="https://docs.google.com/document/d/1rxqlsVkAdqb7hIKB-Bhsqr3DjpM71Z2mwMZWRoKt64k/edit?usp=sharing" TargetMode="External"/><Relationship Id="rId1486" Type="http://schemas.openxmlformats.org/officeDocument/2006/relationships/hyperlink" Target="https://drive.google.com/open?id=14HA_SroBsL-xixAPzAjczjTdIRDxKqgJ&amp;usp=drive_copy" TargetMode="External"/><Relationship Id="rId650" Type="http://schemas.openxmlformats.org/officeDocument/2006/relationships/hyperlink" Target="https://docs.google.com/document/d/12Q8Dk3ncMEmjtS224WmcBm6eS3Mblx7GnK3Ibcq29K4/edit?tab=t.0" TargetMode="External"/><Relationship Id="rId1487" Type="http://schemas.openxmlformats.org/officeDocument/2006/relationships/hyperlink" Target="https://www.essentialnaturaloils.com/products/deep-floral-blend" TargetMode="External"/><Relationship Id="rId3216" Type="http://schemas.openxmlformats.org/officeDocument/2006/relationships/hyperlink" Target="https://docs.google.com/document/d/1JQHRbvlcmKyT2bLZi6SBVLblHPo8hgBbv48gsavGHlk/edit?usp=sharing" TargetMode="External"/><Relationship Id="rId3215" Type="http://schemas.openxmlformats.org/officeDocument/2006/relationships/hyperlink" Target="https://www.hbnobulk.com/products/mango-butter" TargetMode="External"/><Relationship Id="rId3218" Type="http://schemas.openxmlformats.org/officeDocument/2006/relationships/hyperlink" Target="https://www.essentialnaturaloils.com/products/sandalwood-beard-oil" TargetMode="External"/><Relationship Id="rId3217" Type="http://schemas.openxmlformats.org/officeDocument/2006/relationships/hyperlink" Target="https://www.essentialnaturaloils.com/products/angel-centering-blend" TargetMode="External"/><Relationship Id="rId3219" Type="http://schemas.openxmlformats.org/officeDocument/2006/relationships/hyperlink" Target="https://www.essentialnaturaloils.com/products/rose-calendula-face-mist" TargetMode="External"/><Relationship Id="rId689" Type="http://schemas.openxmlformats.org/officeDocument/2006/relationships/hyperlink" Target="https://docs.google.com/document/d/12Q8Dk3ncMEmjtS224WmcBm6eS3Mblx7GnK3Ibcq29K4/edit?tab=t.0" TargetMode="External"/><Relationship Id="rId688" Type="http://schemas.openxmlformats.org/officeDocument/2006/relationships/hyperlink" Target="https://www.hbnobulk.com/products/mascara-wand-black-brush-5-per-pack" TargetMode="External"/><Relationship Id="rId687" Type="http://schemas.openxmlformats.org/officeDocument/2006/relationships/hyperlink" Target="https://www.essentialnaturaloils.com/products/mascara-wand-black-brush-5-per-pack" TargetMode="External"/><Relationship Id="rId682" Type="http://schemas.openxmlformats.org/officeDocument/2006/relationships/hyperlink" Target="https://www.essentialnaturaloils.com/products/eyeliner-wand-orange-tip-5-per-pack" TargetMode="External"/><Relationship Id="rId681" Type="http://schemas.openxmlformats.org/officeDocument/2006/relationships/hyperlink" Target="https://drive.google.com/file/d/1VFHS0Ye0fT4PCpkn_u5IvSeHHE32bocS/view?usp=drive_link" TargetMode="External"/><Relationship Id="rId680" Type="http://schemas.openxmlformats.org/officeDocument/2006/relationships/hyperlink" Target="https://docs.google.com/document/d/1PtW6fvRXZiF-vwKi-Bhd5KKXcXiqHaD0jiHdqR9xlxY/edit?usp=sharing" TargetMode="External"/><Relationship Id="rId3210" Type="http://schemas.openxmlformats.org/officeDocument/2006/relationships/hyperlink" Target="https://drive.google.com/open?id=1mKMkdnh4nA3VravT8UYU6PdEk0c_AUOo&amp;usp=drive_copy" TargetMode="External"/><Relationship Id="rId686" Type="http://schemas.openxmlformats.org/officeDocument/2006/relationships/hyperlink" Target="https://drive.google.com/file/d/1ud850E-9mbl07Vc3ZoLfSglBvQNqrUB0/view?usp=drive_link" TargetMode="External"/><Relationship Id="rId3212" Type="http://schemas.openxmlformats.org/officeDocument/2006/relationships/hyperlink" Target="https://docs.google.com/document/d/15r68bRbHa_aLeYUDxLq9Kw3Ju7xBd2NBJe8XKFAhohU/edit?usp=sharing" TargetMode="External"/><Relationship Id="rId685" Type="http://schemas.openxmlformats.org/officeDocument/2006/relationships/hyperlink" Target="https://docs.google.com/document/d/1EK9kJ5FoU03pjScimwkmrG2qfdhFBhYvPMRkId3DSI4/edit?usp=sharing" TargetMode="External"/><Relationship Id="rId3211" Type="http://schemas.openxmlformats.org/officeDocument/2006/relationships/hyperlink" Target="https://www.hbnobulk.com/products/angel-spirited-blend" TargetMode="External"/><Relationship Id="rId684" Type="http://schemas.openxmlformats.org/officeDocument/2006/relationships/hyperlink" Target="https://docs.google.com/document/d/12Q8Dk3ncMEmjtS224WmcBm6eS3Mblx7GnK3Ibcq29K4/edit?tab=t.0" TargetMode="External"/><Relationship Id="rId3214" Type="http://schemas.openxmlformats.org/officeDocument/2006/relationships/hyperlink" Target="https://www.essentialnaturaloils.com/products/mango-butter" TargetMode="External"/><Relationship Id="rId683" Type="http://schemas.openxmlformats.org/officeDocument/2006/relationships/hyperlink" Target="https://www.hbnobulk.com/products/eyeliner-wand-orange-tip-5-per-pack" TargetMode="External"/><Relationship Id="rId3213" Type="http://schemas.openxmlformats.org/officeDocument/2006/relationships/hyperlink" Target="https://drive.google.com/open?id=1YfrjLKThSaMMSC4Kmv0SpCNpyIlQEuf5&amp;usp=drive_copy" TargetMode="External"/><Relationship Id="rId3205" Type="http://schemas.openxmlformats.org/officeDocument/2006/relationships/hyperlink" Target="https://www.hbnobulk.com/products/hbno-angel-head-ease-blend" TargetMode="External"/><Relationship Id="rId3204" Type="http://schemas.openxmlformats.org/officeDocument/2006/relationships/hyperlink" Target="https://www.essentialnaturaloils.com/products/hbno-angel-head-ease-blend" TargetMode="External"/><Relationship Id="rId3207" Type="http://schemas.openxmlformats.org/officeDocument/2006/relationships/hyperlink" Target="https://drive.google.com/open?id=1wrsidhTDuN9s81u9t7OoSBPeqysRwgGN&amp;usp=drive_copy" TargetMode="External"/><Relationship Id="rId3206" Type="http://schemas.openxmlformats.org/officeDocument/2006/relationships/hyperlink" Target="https://docs.google.com/document/d/1zMk5n25po_Hu4e2qKLtRbG_0_ddl1F7Kr9z4wzvnoI8/edit?usp=sharing" TargetMode="External"/><Relationship Id="rId3209" Type="http://schemas.openxmlformats.org/officeDocument/2006/relationships/hyperlink" Target="https://docs.google.com/document/d/1U6xxVOnUbjKiiY3avCmFPYJG9nt2rcrZoAF6qwrBb4c/edit?usp=sharing" TargetMode="External"/><Relationship Id="rId3208" Type="http://schemas.openxmlformats.org/officeDocument/2006/relationships/hyperlink" Target="https://www.hbnobulk.com/products/citrus-blissful-blend-oil" TargetMode="External"/><Relationship Id="rId679" Type="http://schemas.openxmlformats.org/officeDocument/2006/relationships/hyperlink" Target="https://docs.google.com/document/d/12Q8Dk3ncMEmjtS224WmcBm6eS3Mblx7GnK3Ibcq29K4/edit?tab=t.0" TargetMode="External"/><Relationship Id="rId678" Type="http://schemas.openxmlformats.org/officeDocument/2006/relationships/hyperlink" Target="https://www.hbnobulk.com/products/4-oz-spray-top" TargetMode="External"/><Relationship Id="rId677" Type="http://schemas.openxmlformats.org/officeDocument/2006/relationships/hyperlink" Target="https://www.essentialnaturaloils.com/products/4-oz-spray-top" TargetMode="External"/><Relationship Id="rId676" Type="http://schemas.openxmlformats.org/officeDocument/2006/relationships/hyperlink" Target="https://drive.google.com/file/d/1ak2ju8_6cskwlrkoc0k2kXJPYFjgQObX/view?usp=drive_link" TargetMode="External"/><Relationship Id="rId671" Type="http://schemas.openxmlformats.org/officeDocument/2006/relationships/hyperlink" Target="https://drive.google.com/file/d/1gHPUOfcUhJ5TZfP16YSarJOCUo6FVDY_/view?usp=drive_link" TargetMode="External"/><Relationship Id="rId670" Type="http://schemas.openxmlformats.org/officeDocument/2006/relationships/hyperlink" Target="https://docs.google.com/document/d/1P5OMA3u6f6aG7Rd1KZK95mcoasyRPjcWRBMIq0K-REw/edit?usp=sharing" TargetMode="External"/><Relationship Id="rId675" Type="http://schemas.openxmlformats.org/officeDocument/2006/relationships/hyperlink" Target="https://docs.google.com/document/d/19v23_owRwmpOBkO6l_rJA6NddX7PkZPjiMnoVTUSWIY/edit?usp=sharing" TargetMode="External"/><Relationship Id="rId3201" Type="http://schemas.openxmlformats.org/officeDocument/2006/relationships/hyperlink" Target="https://www.hbnobulk.com/products/vitamin-c-night-serum" TargetMode="External"/><Relationship Id="rId674" Type="http://schemas.openxmlformats.org/officeDocument/2006/relationships/hyperlink" Target="https://docs.google.com/document/d/12Q8Dk3ncMEmjtS224WmcBm6eS3Mblx7GnK3Ibcq29K4/edit?tab=t.0" TargetMode="External"/><Relationship Id="rId3200" Type="http://schemas.openxmlformats.org/officeDocument/2006/relationships/hyperlink" Target="https://drive.google.com/open?id=1o6b858cWUH5rS7Toh_Zo9aWei2dzECK_&amp;usp=drive_copy" TargetMode="External"/><Relationship Id="rId673" Type="http://schemas.openxmlformats.org/officeDocument/2006/relationships/hyperlink" Target="https://www.hbnobulk.com/products/bk-cap-hid-28-400" TargetMode="External"/><Relationship Id="rId3203" Type="http://schemas.openxmlformats.org/officeDocument/2006/relationships/hyperlink" Target="https://drive.google.com/open?id=1eARJVCfGVY45oYT8DwRAj2QYCvvSdaf4&amp;usp=drive_copy" TargetMode="External"/><Relationship Id="rId672" Type="http://schemas.openxmlformats.org/officeDocument/2006/relationships/hyperlink" Target="https://www.essentialnaturaloils.com/products/bk-cap-hid-28-400" TargetMode="External"/><Relationship Id="rId3202" Type="http://schemas.openxmlformats.org/officeDocument/2006/relationships/hyperlink" Target="https://docs.google.com/document/d/19J5UzfbzP1MVxadKkB8ph0wamf50yI8eiXCNrOExU_c/edit?usp=sharing" TargetMode="External"/><Relationship Id="rId190" Type="http://schemas.openxmlformats.org/officeDocument/2006/relationships/hyperlink" Target="https://www.essentialnaturaloils.com/products/camphor-fragrance" TargetMode="External"/><Relationship Id="rId194" Type="http://schemas.openxmlformats.org/officeDocument/2006/relationships/hyperlink" Target="https://drive.google.com/file/d/1m_83Edy3YHYFUx390NdtRAzWBd_DSfdD/view?usp=drive_link" TargetMode="External"/><Relationship Id="rId193" Type="http://schemas.openxmlformats.org/officeDocument/2006/relationships/hyperlink" Target="https://docs.google.com/document/d/18d-cxhXxuepub_a00pEI_8MtS3ZETvguKmGQ0GCp1As/edit?usp=sharing" TargetMode="External"/><Relationship Id="rId192" Type="http://schemas.openxmlformats.org/officeDocument/2006/relationships/hyperlink" Target="https://docs.google.com/document/d/12Q8Dk3ncMEmjtS224WmcBm6eS3Mblx7GnK3Ibcq29K4/edit?tab=t.0" TargetMode="External"/><Relationship Id="rId191" Type="http://schemas.openxmlformats.org/officeDocument/2006/relationships/hyperlink" Target="https://www.hbnobulk.com/products/camphor-fragrance" TargetMode="External"/><Relationship Id="rId187" Type="http://schemas.openxmlformats.org/officeDocument/2006/relationships/hyperlink" Target="https://docs.google.com/document/d/12Q8Dk3ncMEmjtS224WmcBm6eS3Mblx7GnK3Ibcq29K4/edit?tab=t.0" TargetMode="External"/><Relationship Id="rId186" Type="http://schemas.openxmlformats.org/officeDocument/2006/relationships/hyperlink" Target="https://www.hbnobulk.com/products/cedarwood-natural-fragrance" TargetMode="External"/><Relationship Id="rId185" Type="http://schemas.openxmlformats.org/officeDocument/2006/relationships/hyperlink" Target="https://www.essentialnaturaloils.com/products/cedarwood-natural-fragrance" TargetMode="External"/><Relationship Id="rId184" Type="http://schemas.openxmlformats.org/officeDocument/2006/relationships/hyperlink" Target="https://drive.google.com/file/d/13dLBrYaqoMTRgAqnisjo4wNEosiUD1Pn/view?usp=drive_link" TargetMode="External"/><Relationship Id="rId189" Type="http://schemas.openxmlformats.org/officeDocument/2006/relationships/hyperlink" Target="https://drive.google.com/file/d/15X02cSAOW--XE4ipQe_ToO3lYQ2eLcGR/view?usp=drive_link" TargetMode="External"/><Relationship Id="rId188" Type="http://schemas.openxmlformats.org/officeDocument/2006/relationships/hyperlink" Target="https://docs.google.com/document/d/1qGBlS8k5kV7dFF5PQnbmJCN_Ly5XLKW-K_p1UFG-PMk/edit?usp=sharing" TargetMode="External"/><Relationship Id="rId183" Type="http://schemas.openxmlformats.org/officeDocument/2006/relationships/hyperlink" Target="https://docs.google.com/document/d/1LAOa1KTMeMSJgMafMmM7IORI5kdq7tPw65H5UuhDxSE/edit?usp=sharing" TargetMode="External"/><Relationship Id="rId182" Type="http://schemas.openxmlformats.org/officeDocument/2006/relationships/hyperlink" Target="https://docs.google.com/document/d/12Q8Dk3ncMEmjtS224WmcBm6eS3Mblx7GnK3Ibcq29K4/edit?tab=t.0" TargetMode="External"/><Relationship Id="rId181" Type="http://schemas.openxmlformats.org/officeDocument/2006/relationships/hyperlink" Target="https://www.hbnobulk.com/products/chamomile-natural-fragrance" TargetMode="External"/><Relationship Id="rId180" Type="http://schemas.openxmlformats.org/officeDocument/2006/relationships/hyperlink" Target="https://www.essentialnaturaloils.com/products/chamomile-natural-fragrance" TargetMode="External"/><Relationship Id="rId176" Type="http://schemas.openxmlformats.org/officeDocument/2006/relationships/hyperlink" Target="https://www.hbnobulk.com/products/amber-natural-fragrance" TargetMode="External"/><Relationship Id="rId175" Type="http://schemas.openxmlformats.org/officeDocument/2006/relationships/hyperlink" Target="https://www.essentialnaturaloils.com/products/amber-natural-fragrance" TargetMode="External"/><Relationship Id="rId174" Type="http://schemas.openxmlformats.org/officeDocument/2006/relationships/hyperlink" Target="https://drive.google.com/file/d/1JPG43nirKnYYKX0ErR76Ctvrkl7cpxKt/view?usp=drive_link" TargetMode="External"/><Relationship Id="rId173" Type="http://schemas.openxmlformats.org/officeDocument/2006/relationships/hyperlink" Target="https://docs.google.com/document/d/1cm2OD6UJm5l93iw_XUGQLbINWUs9ipOfavDuhpylHjQ/edit?usp=sharing" TargetMode="External"/><Relationship Id="rId179" Type="http://schemas.openxmlformats.org/officeDocument/2006/relationships/hyperlink" Target="https://drive.google.com/file/d/16N6Y4lxWiq0kwMIeb2Ug6dj5CB4-JWQo/view?usp=drive_link" TargetMode="External"/><Relationship Id="rId178" Type="http://schemas.openxmlformats.org/officeDocument/2006/relationships/hyperlink" Target="https://docs.google.com/document/d/19Zu-_PFwBCxS-43ylfhDEF8sdmWeqe69bl6ekSuI22E/edit?usp=sharing" TargetMode="External"/><Relationship Id="rId177" Type="http://schemas.openxmlformats.org/officeDocument/2006/relationships/hyperlink" Target="https://docs.google.com/document/d/12Q8Dk3ncMEmjtS224WmcBm6eS3Mblx7GnK3Ibcq29K4/edit?tab=t.0" TargetMode="External"/><Relationship Id="rId198" Type="http://schemas.openxmlformats.org/officeDocument/2006/relationships/hyperlink" Target="https://docs.google.com/document/d/17ctkyPc1qS1UWsujQypFad3fL-rFDiQ6B_La9ydkQQA/edit?usp=sharing" TargetMode="External"/><Relationship Id="rId197" Type="http://schemas.openxmlformats.org/officeDocument/2006/relationships/hyperlink" Target="https://docs.google.com/document/d/12Q8Dk3ncMEmjtS224WmcBm6eS3Mblx7GnK3Ibcq29K4/edit?tab=t.0" TargetMode="External"/><Relationship Id="rId196" Type="http://schemas.openxmlformats.org/officeDocument/2006/relationships/hyperlink" Target="https://www.hbnobulk.com/products/blue-tansy-natural-fragrance" TargetMode="External"/><Relationship Id="rId195" Type="http://schemas.openxmlformats.org/officeDocument/2006/relationships/hyperlink" Target="https://www.essentialnaturaloils.com/products/blue-tansy-natural-fragrance" TargetMode="External"/><Relationship Id="rId199" Type="http://schemas.openxmlformats.org/officeDocument/2006/relationships/hyperlink" Target="https://drive.google.com/file/d/1cOy7lcbXAFFwP3zXlR2GUch4C_QrB02W/view?usp=drive_link" TargetMode="External"/><Relationship Id="rId150" Type="http://schemas.openxmlformats.org/officeDocument/2006/relationships/hyperlink" Target="https://www.essentialnaturaloils.com/products/jasmine-blooms-natural-fragrance" TargetMode="External"/><Relationship Id="rId149" Type="http://schemas.openxmlformats.org/officeDocument/2006/relationships/hyperlink" Target="https://drive.google.com/file/d/19zyT5Br_IMezfTlI3UIok0ejF46OAPUE/view?usp=drive_link" TargetMode="External"/><Relationship Id="rId148" Type="http://schemas.openxmlformats.org/officeDocument/2006/relationships/hyperlink" Target="https://docs.google.com/document/d/1mb69B6S017G0kt44LlbB4d8bIq77tyWzdV8ThZdxywc/edit?usp=sharing" TargetMode="External"/><Relationship Id="rId3270" Type="http://schemas.openxmlformats.org/officeDocument/2006/relationships/hyperlink" Target="https://www.essentialnaturaloils.com/products/tobacco-bay-leaf-beard-oil" TargetMode="External"/><Relationship Id="rId3272" Type="http://schemas.openxmlformats.org/officeDocument/2006/relationships/hyperlink" Target="https://www.essentialnaturaloils.com/products/antioxidant-facial-serum" TargetMode="External"/><Relationship Id="rId3271" Type="http://schemas.openxmlformats.org/officeDocument/2006/relationships/hyperlink" Target="https://www.essentialnaturaloils.com/products/jasmine-beard-oil" TargetMode="External"/><Relationship Id="rId143" Type="http://schemas.openxmlformats.org/officeDocument/2006/relationships/hyperlink" Target="https://docs.google.com/document/d/1fntxixYy-BfSLnAvMpdAgiBho6WQh_CeWmGuTpXjdWc/edit?usp=sharing" TargetMode="External"/><Relationship Id="rId3274" Type="http://schemas.openxmlformats.org/officeDocument/2006/relationships/hyperlink" Target="https://www.essentialnaturaloils.com/products/vanilla-beard-oil" TargetMode="External"/><Relationship Id="rId142" Type="http://schemas.openxmlformats.org/officeDocument/2006/relationships/hyperlink" Target="https://docs.google.com/document/d/12Q8Dk3ncMEmjtS224WmcBm6eS3Mblx7GnK3Ibcq29K4/edit?tab=t.0" TargetMode="External"/><Relationship Id="rId3273" Type="http://schemas.openxmlformats.org/officeDocument/2006/relationships/hyperlink" Target="https://www.essentialnaturaloils.com/products/lavender-blue-essential-oil" TargetMode="External"/><Relationship Id="rId141" Type="http://schemas.openxmlformats.org/officeDocument/2006/relationships/hyperlink" Target="https://www.hbnobulk.com/products/kiwi-natural-fragrance" TargetMode="External"/><Relationship Id="rId3276" Type="http://schemas.openxmlformats.org/officeDocument/2006/relationships/hyperlink" Target="https://www.essentialnaturaloils.com/products/walnut-oil-refined" TargetMode="External"/><Relationship Id="rId140" Type="http://schemas.openxmlformats.org/officeDocument/2006/relationships/hyperlink" Target="https://www.essentialnaturaloils.com/products/kiwi-natural-fragrance" TargetMode="External"/><Relationship Id="rId3275" Type="http://schemas.openxmlformats.org/officeDocument/2006/relationships/hyperlink" Target="https://www.essentialnaturaloils.com/products/pineapple-paradise-facemist" TargetMode="External"/><Relationship Id="rId147" Type="http://schemas.openxmlformats.org/officeDocument/2006/relationships/hyperlink" Target="https://docs.google.com/document/d/12Q8Dk3ncMEmjtS224WmcBm6eS3Mblx7GnK3Ibcq29K4/edit?tab=t.0" TargetMode="External"/><Relationship Id="rId3278" Type="http://schemas.openxmlformats.org/officeDocument/2006/relationships/hyperlink" Target="https://www.essentialnaturaloils.com/products/menthol-crystal" TargetMode="External"/><Relationship Id="rId146" Type="http://schemas.openxmlformats.org/officeDocument/2006/relationships/hyperlink" Target="https://www.hbnobulk.com/products/pina-colada-natural-fragrance" TargetMode="External"/><Relationship Id="rId3277" Type="http://schemas.openxmlformats.org/officeDocument/2006/relationships/hyperlink" Target="https://drive.google.com/file/d/18NutiljyF3lEGNRdg7PCeUg44heAPkY1/view?usp=drive_link" TargetMode="External"/><Relationship Id="rId145" Type="http://schemas.openxmlformats.org/officeDocument/2006/relationships/hyperlink" Target="https://www.essentialnaturaloils.com/products/pina-colada-natural-fragrance" TargetMode="External"/><Relationship Id="rId144" Type="http://schemas.openxmlformats.org/officeDocument/2006/relationships/hyperlink" Target="https://drive.google.com/file/d/1V4E9dj_6yHJMwHxb-L3K_-IVllOuCL9-/view?usp=drive_link" TargetMode="External"/><Relationship Id="rId3279" Type="http://schemas.openxmlformats.org/officeDocument/2006/relationships/hyperlink" Target="https://www.essentialnaturaloils.com/products/helichrysum-floral-water" TargetMode="External"/><Relationship Id="rId139" Type="http://schemas.openxmlformats.org/officeDocument/2006/relationships/hyperlink" Target="https://drive.google.com/file/d/1DZ3iKJYkjecGgxsAUA2oC73u9somSBBJ/view?usp=drive_link" TargetMode="External"/><Relationship Id="rId138" Type="http://schemas.openxmlformats.org/officeDocument/2006/relationships/hyperlink" Target="https://docs.google.com/document/d/1wc2AruSPmxLysQI3LOTX1Pl1aqV6h-unPNtAhfz_cnw/edit?usp=sharing" TargetMode="External"/><Relationship Id="rId137" Type="http://schemas.openxmlformats.org/officeDocument/2006/relationships/hyperlink" Target="https://docs.google.com/document/d/12Q8Dk3ncMEmjtS224WmcBm6eS3Mblx7GnK3Ibcq29K4/edit?tab=t.0" TargetMode="External"/><Relationship Id="rId3261" Type="http://schemas.openxmlformats.org/officeDocument/2006/relationships/hyperlink" Target="https://www.essentialnaturaloils.com/products/angel-eczema-away" TargetMode="External"/><Relationship Id="rId3260" Type="http://schemas.openxmlformats.org/officeDocument/2006/relationships/hyperlink" Target="https://www.essentialnaturaloils.com/products/jasmine-sambac-3-percent" TargetMode="External"/><Relationship Id="rId132" Type="http://schemas.openxmlformats.org/officeDocument/2006/relationships/hyperlink" Target="https://docs.google.com/document/d/12Q8Dk3ncMEmjtS224WmcBm6eS3Mblx7GnK3Ibcq29K4/edit?tab=t.0" TargetMode="External"/><Relationship Id="rId3263" Type="http://schemas.openxmlformats.org/officeDocument/2006/relationships/hyperlink" Target="https://www.essentialnaturaloils.com/products/angel-wound-healing" TargetMode="External"/><Relationship Id="rId131" Type="http://schemas.openxmlformats.org/officeDocument/2006/relationships/hyperlink" Target="https://www.essentialnaturaloils.com/products/clary-sage-natural-fragrance" TargetMode="External"/><Relationship Id="rId3262" Type="http://schemas.openxmlformats.org/officeDocument/2006/relationships/hyperlink" Target="https://www.essentialnaturaloils.com/products/angel-stretch-marks" TargetMode="External"/><Relationship Id="rId130" Type="http://schemas.openxmlformats.org/officeDocument/2006/relationships/hyperlink" Target="https://www.essentialnaturaloils.com/products/clary-sage-natural-fragrance" TargetMode="External"/><Relationship Id="rId3265" Type="http://schemas.openxmlformats.org/officeDocument/2006/relationships/hyperlink" Target="https://www.essentialnaturaloils.com/products/angel-fungal-shield" TargetMode="External"/><Relationship Id="rId3264" Type="http://schemas.openxmlformats.org/officeDocument/2006/relationships/hyperlink" Target="https://www.essentialnaturaloils.com/products/angel-clear-again" TargetMode="External"/><Relationship Id="rId136" Type="http://schemas.openxmlformats.org/officeDocument/2006/relationships/hyperlink" Target="https://www.essentialnaturaloils.com/products/tuberose-petals-natural-fragrance" TargetMode="External"/><Relationship Id="rId3267" Type="http://schemas.openxmlformats.org/officeDocument/2006/relationships/hyperlink" Target="https://www.essentialnaturaloils.com/products/angel-beauty-blend" TargetMode="External"/><Relationship Id="rId135" Type="http://schemas.openxmlformats.org/officeDocument/2006/relationships/hyperlink" Target="https://www.essentialnaturaloils.com/products/tuberose-petals-natural-fragrance" TargetMode="External"/><Relationship Id="rId3266" Type="http://schemas.openxmlformats.org/officeDocument/2006/relationships/hyperlink" Target="https://www.essentialnaturaloils.com/products/angel-jasmine" TargetMode="External"/><Relationship Id="rId134" Type="http://schemas.openxmlformats.org/officeDocument/2006/relationships/hyperlink" Target="https://drive.google.com/file/d/1DGtsHCrnU3pq1TbvgC7mMh9S1eACRKiq/view?usp=drive_link" TargetMode="External"/><Relationship Id="rId3269" Type="http://schemas.openxmlformats.org/officeDocument/2006/relationships/hyperlink" Target="https://www.essentialnaturaloils.com/products/good-sleep-blend" TargetMode="External"/><Relationship Id="rId133" Type="http://schemas.openxmlformats.org/officeDocument/2006/relationships/hyperlink" Target="https://docs.google.com/document/d/1eRBQVzBnEI1M40cl1PdXugs6Xk2Kna5b7w4FBjPIYvs/edit?usp=sharing" TargetMode="External"/><Relationship Id="rId3268" Type="http://schemas.openxmlformats.org/officeDocument/2006/relationships/hyperlink" Target="https://www.essentialnaturaloils.com/products/hbno-mindful-thoughts" TargetMode="External"/><Relationship Id="rId172" Type="http://schemas.openxmlformats.org/officeDocument/2006/relationships/hyperlink" Target="https://docs.google.com/document/d/12Q8Dk3ncMEmjtS224WmcBm6eS3Mblx7GnK3Ibcq29K4/edit?tab=t.0" TargetMode="External"/><Relationship Id="rId171" Type="http://schemas.openxmlformats.org/officeDocument/2006/relationships/hyperlink" Target="https://www.hbnobulk.com/products/blood-orange-natural-fragrance" TargetMode="External"/><Relationship Id="rId170" Type="http://schemas.openxmlformats.org/officeDocument/2006/relationships/hyperlink" Target="https://www.essentialnaturaloils.com/products/blood-orange-natural-fragrance" TargetMode="External"/><Relationship Id="rId3290" Type="http://schemas.openxmlformats.org/officeDocument/2006/relationships/hyperlink" Target="https://www.essentialnaturaloils.com/products/cape-snowbrush-oil" TargetMode="External"/><Relationship Id="rId3292" Type="http://schemas.openxmlformats.org/officeDocument/2006/relationships/hyperlink" Target="https://www.essentialnaturaloils.com/products/crocodile-herb-oil" TargetMode="External"/><Relationship Id="rId3291" Type="http://schemas.openxmlformats.org/officeDocument/2006/relationships/hyperlink" Target="https://www.essentialnaturaloils.com/products/gaia-oil-gia-oil-wild-mountain-oil" TargetMode="External"/><Relationship Id="rId3294" Type="http://schemas.openxmlformats.org/officeDocument/2006/relationships/hyperlink" Target="https://www.essentialnaturaloils.com/products/bee-wax-absolute" TargetMode="External"/><Relationship Id="rId3293" Type="http://schemas.openxmlformats.org/officeDocument/2006/relationships/hyperlink" Target="https://www.essentialnaturaloils.com/products/saro-essential-oil" TargetMode="External"/><Relationship Id="rId165" Type="http://schemas.openxmlformats.org/officeDocument/2006/relationships/hyperlink" Target="https://www.essentialnaturaloils.com/products/blueberry-natural-fragrance" TargetMode="External"/><Relationship Id="rId3296" Type="http://schemas.openxmlformats.org/officeDocument/2006/relationships/hyperlink" Target="https://www.essentialnaturaloils.com/products/black-pine-needle-essential-oil" TargetMode="External"/><Relationship Id="rId164" Type="http://schemas.openxmlformats.org/officeDocument/2006/relationships/hyperlink" Target="https://drive.google.com/file/d/1KCdbjtnB49B5v4cB4ghC17Y_NdSXCLm_/view?usp=drive_link" TargetMode="External"/><Relationship Id="rId3295" Type="http://schemas.openxmlformats.org/officeDocument/2006/relationships/hyperlink" Target="https://www.essentialnaturaloils.com/products/dwarf-pine-oil" TargetMode="External"/><Relationship Id="rId163" Type="http://schemas.openxmlformats.org/officeDocument/2006/relationships/hyperlink" Target="https://docs.google.com/document/d/1foamUY-xQHPjBJkLGup8UdIJWAIjrsjvTe2XrrhLMYA/edit?usp=sharing" TargetMode="External"/><Relationship Id="rId3298" Type="http://schemas.openxmlformats.org/officeDocument/2006/relationships/hyperlink" Target="https://www.essentialnaturaloils.com/products/hops-floral-water" TargetMode="External"/><Relationship Id="rId162" Type="http://schemas.openxmlformats.org/officeDocument/2006/relationships/hyperlink" Target="https://docs.google.com/document/d/12Q8Dk3ncMEmjtS224WmcBm6eS3Mblx7GnK3Ibcq29K4/edit?tab=t.0" TargetMode="External"/><Relationship Id="rId3297" Type="http://schemas.openxmlformats.org/officeDocument/2006/relationships/hyperlink" Target="https://www.essentialnaturaloils.com/products/cold-pressed-organic-lime-essential-oil" TargetMode="External"/><Relationship Id="rId169" Type="http://schemas.openxmlformats.org/officeDocument/2006/relationships/hyperlink" Target="https://drive.google.com/file/d/1Qu7sZ0hQ6GyJKjLu_r9ZvWhwSxfHGqPt/view?usp=drive_link" TargetMode="External"/><Relationship Id="rId168" Type="http://schemas.openxmlformats.org/officeDocument/2006/relationships/hyperlink" Target="https://docs.google.com/document/d/1H7gwkCESVL0tiiuQ_8Ko3bkDuid1aGlDBvyJCjFNW1E/edit?usp=sharing" TargetMode="External"/><Relationship Id="rId3299" Type="http://schemas.openxmlformats.org/officeDocument/2006/relationships/hyperlink" Target="https://www.essentialnaturaloils.com/products/organic-larch-tamarack-floral-water" TargetMode="External"/><Relationship Id="rId167" Type="http://schemas.openxmlformats.org/officeDocument/2006/relationships/hyperlink" Target="https://docs.google.com/document/d/12Q8Dk3ncMEmjtS224WmcBm6eS3Mblx7GnK3Ibcq29K4/edit?tab=t.0" TargetMode="External"/><Relationship Id="rId166" Type="http://schemas.openxmlformats.org/officeDocument/2006/relationships/hyperlink" Target="https://www.hbnobulk.com/products/blueberry-natural-fragrance" TargetMode="External"/><Relationship Id="rId161" Type="http://schemas.openxmlformats.org/officeDocument/2006/relationships/hyperlink" Target="https://www.hbnobulk.com/products/chocolate-natural-fragrance" TargetMode="External"/><Relationship Id="rId160" Type="http://schemas.openxmlformats.org/officeDocument/2006/relationships/hyperlink" Target="https://www.essentialnaturaloils.com/products/chocolate-natural-fragrance" TargetMode="External"/><Relationship Id="rId159" Type="http://schemas.openxmlformats.org/officeDocument/2006/relationships/hyperlink" Target="https://drive.google.com/file/d/1pjwaMfopmjAY8QOmYnblRbik4-PFD26g/view?usp=drive_link" TargetMode="External"/><Relationship Id="rId3281" Type="http://schemas.openxmlformats.org/officeDocument/2006/relationships/hyperlink" Target="https://www.essentialnaturaloils.com/products/sandalwood-floral-water" TargetMode="External"/><Relationship Id="rId3280" Type="http://schemas.openxmlformats.org/officeDocument/2006/relationships/hyperlink" Target="https://www.essentialnaturaloils.com/products/peru-balsam-essential-oil" TargetMode="External"/><Relationship Id="rId3283" Type="http://schemas.openxmlformats.org/officeDocument/2006/relationships/hyperlink" Target="https://www.essentialnaturaloils.com/products/black-seed-black-cumin-oil-virgin-unrefined-india-organic" TargetMode="External"/><Relationship Id="rId3282" Type="http://schemas.openxmlformats.org/officeDocument/2006/relationships/hyperlink" Target="https://www.essentialnaturaloils.com/products/rose-floral-water-organic-1" TargetMode="External"/><Relationship Id="rId154" Type="http://schemas.openxmlformats.org/officeDocument/2006/relationships/hyperlink" Target="https://drive.google.com/file/d/1U1fv2Cp1F48hrbeWIS-OkqHjj_wGfAju/view?usp=drive_link" TargetMode="External"/><Relationship Id="rId3285" Type="http://schemas.openxmlformats.org/officeDocument/2006/relationships/hyperlink" Target="https://drive.google.com/file/d/1wY6Y9nAP2Z1f_4AaBJRSTMLK9gCptN8P/view?usp=drive_link" TargetMode="External"/><Relationship Id="rId153" Type="http://schemas.openxmlformats.org/officeDocument/2006/relationships/hyperlink" Target="https://docs.google.com/document/d/1rOgUYWHjZq1aHZ6Oazrur8khLD7c56w1PQH-BO4VFLU/edit?usp=sharing" TargetMode="External"/><Relationship Id="rId3284" Type="http://schemas.openxmlformats.org/officeDocument/2006/relationships/hyperlink" Target="https://docs.google.com/document/d/1v0iUg_paMyYbw_tMeDGQ3ylUYKyyvZlFCHytAqskePk/edit?usp=sharing" TargetMode="External"/><Relationship Id="rId152" Type="http://schemas.openxmlformats.org/officeDocument/2006/relationships/hyperlink" Target="https://docs.google.com/document/d/12Q8Dk3ncMEmjtS224WmcBm6eS3Mblx7GnK3Ibcq29K4/edit?tab=t.0" TargetMode="External"/><Relationship Id="rId3287" Type="http://schemas.openxmlformats.org/officeDocument/2006/relationships/hyperlink" Target="https://www.essentialnaturaloils.com/products/almond-oil-unrefined-california-origin" TargetMode="External"/><Relationship Id="rId151" Type="http://schemas.openxmlformats.org/officeDocument/2006/relationships/hyperlink" Target="https://www.hbnobulk.com/products/jasmine-blooms-natural-fragrance" TargetMode="External"/><Relationship Id="rId3286" Type="http://schemas.openxmlformats.org/officeDocument/2006/relationships/hyperlink" Target="https://www.essentialnaturaloils.com/products/organic-avocado-oil" TargetMode="External"/><Relationship Id="rId158" Type="http://schemas.openxmlformats.org/officeDocument/2006/relationships/hyperlink" Target="https://docs.google.com/document/d/1A5K16dE00JD3ld6-WAWMEtKZsWsPgvs3p9aP_wat5cI/edit?usp=sharing" TargetMode="External"/><Relationship Id="rId3289" Type="http://schemas.openxmlformats.org/officeDocument/2006/relationships/hyperlink" Target="https://www.essentialnaturaloils.com/products/indula-essential-oil" TargetMode="External"/><Relationship Id="rId157" Type="http://schemas.openxmlformats.org/officeDocument/2006/relationships/hyperlink" Target="https://docs.google.com/document/d/12Q8Dk3ncMEmjtS224WmcBm6eS3Mblx7GnK3Ibcq29K4/edit?tab=t.0" TargetMode="External"/><Relationship Id="rId3288" Type="http://schemas.openxmlformats.org/officeDocument/2006/relationships/hyperlink" Target="https://www.essentialnaturaloils.com/products/kokum-butter" TargetMode="External"/><Relationship Id="rId156" Type="http://schemas.openxmlformats.org/officeDocument/2006/relationships/hyperlink" Target="https://www.hbnobulk.com/products/cinnamon-bark-natural-fragrance" TargetMode="External"/><Relationship Id="rId155" Type="http://schemas.openxmlformats.org/officeDocument/2006/relationships/hyperlink" Target="https://www.essentialnaturaloils.com/products/cinnamon-bark-natural-fragrance" TargetMode="External"/><Relationship Id="rId2820" Type="http://schemas.openxmlformats.org/officeDocument/2006/relationships/hyperlink" Target="https://www.essentialnaturaloils.com/products/mugwort-essential-oil" TargetMode="External"/><Relationship Id="rId2821" Type="http://schemas.openxmlformats.org/officeDocument/2006/relationships/hyperlink" Target="https://www.hbnobulk.com/products/mugwort-essential-oil" TargetMode="External"/><Relationship Id="rId2822" Type="http://schemas.openxmlformats.org/officeDocument/2006/relationships/hyperlink" Target="https://docs.google.com/document/d/1eON_mY3Mn4Uc2QWk-TBSrdM7lGvCf6c_CmB7zZ5Ci4E/edit?usp=sharing" TargetMode="External"/><Relationship Id="rId2823" Type="http://schemas.openxmlformats.org/officeDocument/2006/relationships/hyperlink" Target="https://drive.google.com/file/d/1a414UVu4wREuhBeaNHpyWwz4BlOr-X1i/view?usp=drive_link" TargetMode="External"/><Relationship Id="rId2824" Type="http://schemas.openxmlformats.org/officeDocument/2006/relationships/hyperlink" Target="https://www.essentialnaturaloils.com/products/bergamot-bf-italy-oil" TargetMode="External"/><Relationship Id="rId2825" Type="http://schemas.openxmlformats.org/officeDocument/2006/relationships/hyperlink" Target="https://www.hbnobulk.com/products/bergamot-bf-italy-oil" TargetMode="External"/><Relationship Id="rId2826" Type="http://schemas.openxmlformats.org/officeDocument/2006/relationships/hyperlink" Target="https://docs.google.com/document/d/12WSXBPe2uM9MkCVhxw6tJ3p0GKnpYGmMx42yY5mw_GM/edit?usp=sharing" TargetMode="External"/><Relationship Id="rId2827" Type="http://schemas.openxmlformats.org/officeDocument/2006/relationships/hyperlink" Target="https://drive.google.com/file/d/1ghvP6H04gg8xRvhPmGaNogWc4lx5CLgE/view?usp=drive_link" TargetMode="External"/><Relationship Id="rId2828" Type="http://schemas.openxmlformats.org/officeDocument/2006/relationships/hyperlink" Target="https://www.essentialnaturaloils.com/products/lavandin-dutch-lavender-essential-oil" TargetMode="External"/><Relationship Id="rId2829" Type="http://schemas.openxmlformats.org/officeDocument/2006/relationships/hyperlink" Target="https://www.hbnobulk.com/products/lavandin-dutch-lavender-essential-oil" TargetMode="External"/><Relationship Id="rId2810" Type="http://schemas.openxmlformats.org/officeDocument/2006/relationships/hyperlink" Target="https://docs.google.com/document/d/1eR5F_GuYT9K1-62bTqH8cgpYv7qhRGVgQNz5cAZKLmQ/edit?usp=sharing" TargetMode="External"/><Relationship Id="rId2811" Type="http://schemas.openxmlformats.org/officeDocument/2006/relationships/hyperlink" Target="https://drive.google.com/file/d/1QTM_exJgUSfFbTu2hO5gfX6iEJCZH55y/view?usp=drive_link" TargetMode="External"/><Relationship Id="rId2812" Type="http://schemas.openxmlformats.org/officeDocument/2006/relationships/hyperlink" Target="https://www.essentialnaturaloils.com/products/norway-spruce-essential-oil-organic" TargetMode="External"/><Relationship Id="rId2813" Type="http://schemas.openxmlformats.org/officeDocument/2006/relationships/hyperlink" Target="https://www.hbnobulk.com/products/norway-spruce-essential-oil-organic" TargetMode="External"/><Relationship Id="rId2814" Type="http://schemas.openxmlformats.org/officeDocument/2006/relationships/hyperlink" Target="https://docs.google.com/document/d/1eVy0LQ9AWUvIlubqBuTEbT1E9tZ6eCVWqrwkJKmixSs/edit?usp=sharing" TargetMode="External"/><Relationship Id="rId2815" Type="http://schemas.openxmlformats.org/officeDocument/2006/relationships/hyperlink" Target="https://drive.google.com/file/d/15gUsDF48Pw6rkAx2rOwS5C4XgGHwyYz_/view?usp=drive_link" TargetMode="External"/><Relationship Id="rId2816" Type="http://schemas.openxmlformats.org/officeDocument/2006/relationships/hyperlink" Target="https://www.essentialnaturaloils.com/products/juniper-needle-essential-oil" TargetMode="External"/><Relationship Id="rId2817" Type="http://schemas.openxmlformats.org/officeDocument/2006/relationships/hyperlink" Target="https://www.hbnobulk.com/products/juniper-needle-essential-oil" TargetMode="External"/><Relationship Id="rId2818" Type="http://schemas.openxmlformats.org/officeDocument/2006/relationships/hyperlink" Target="https://docs.google.com/document/d/1zSwl_y59NisrqiPp_HJBuCfzbVq91t-Ko-vXS47FZss/edit?usp=sharing" TargetMode="External"/><Relationship Id="rId2819" Type="http://schemas.openxmlformats.org/officeDocument/2006/relationships/hyperlink" Target="https://drive.google.com/file/d/1vfVj1Nsr6eK9KSXzFssCU0PwFoK_I73d/view?usp=drive_link" TargetMode="External"/><Relationship Id="rId1510" Type="http://schemas.openxmlformats.org/officeDocument/2006/relationships/hyperlink" Target="https://drive.google.com/open?id=19ah1JjATaIgvZobquuWscythA2MBaIQe&amp;usp=drive_copy" TargetMode="External"/><Relationship Id="rId2841" Type="http://schemas.openxmlformats.org/officeDocument/2006/relationships/hyperlink" Target="https://www.hbnobulk.com/products/ginger-oil-co2" TargetMode="External"/><Relationship Id="rId1511" Type="http://schemas.openxmlformats.org/officeDocument/2006/relationships/hyperlink" Target="https://www.essentialnaturaloils.com/products/balance-blend-organic" TargetMode="External"/><Relationship Id="rId2842" Type="http://schemas.openxmlformats.org/officeDocument/2006/relationships/hyperlink" Target="https://docs.google.com/document/d/1oZ1sPxj5mlFVxGtLx34vlmjvPeRznESVH9FtBsyeI9s/edit?usp=sharing" TargetMode="External"/><Relationship Id="rId1512" Type="http://schemas.openxmlformats.org/officeDocument/2006/relationships/hyperlink" Target="https://www.hbnobulk.com/products/balance-blend-organic" TargetMode="External"/><Relationship Id="rId2843" Type="http://schemas.openxmlformats.org/officeDocument/2006/relationships/hyperlink" Target="https://drive.google.com/file/d/1X7iCUtL0bWKTUt4aNMwxNFyYmJvrYdQT/view?usp=drive_link" TargetMode="External"/><Relationship Id="rId1513" Type="http://schemas.openxmlformats.org/officeDocument/2006/relationships/hyperlink" Target="https://docs.google.com/document/d/1BCwgJng7FNakzWjH8OcxSt6nMZwpr2-8yKp8kQVUPkw/edit?usp=sharing" TargetMode="External"/><Relationship Id="rId2844" Type="http://schemas.openxmlformats.org/officeDocument/2006/relationships/hyperlink" Target="https://www.essentialnaturaloils.com/products/vanilla-co2-oil" TargetMode="External"/><Relationship Id="rId1514" Type="http://schemas.openxmlformats.org/officeDocument/2006/relationships/hyperlink" Target="https://drive.google.com/open?id=12agqeusN991eDGTPBe3dX6BNHska5YwR&amp;usp=drive_copy" TargetMode="External"/><Relationship Id="rId2845" Type="http://schemas.openxmlformats.org/officeDocument/2006/relationships/hyperlink" Target="https://www.hbnobulk.com/products/vanilla-co2-oil" TargetMode="External"/><Relationship Id="rId1515" Type="http://schemas.openxmlformats.org/officeDocument/2006/relationships/hyperlink" Target="https://www.essentialnaturaloils.com/products/wellness-blend-organic" TargetMode="External"/><Relationship Id="rId2846" Type="http://schemas.openxmlformats.org/officeDocument/2006/relationships/hyperlink" Target="https://docs.google.com/document/d/1MMBlywpv5E_hFUd8e6le6dwK1nW_LxdCzRrqZ8NtmIw/edit?usp=sharing" TargetMode="External"/><Relationship Id="rId1516" Type="http://schemas.openxmlformats.org/officeDocument/2006/relationships/hyperlink" Target="https://www.hbnobulk.com/products/wellness-blend-organic" TargetMode="External"/><Relationship Id="rId2847" Type="http://schemas.openxmlformats.org/officeDocument/2006/relationships/hyperlink" Target="https://drive.google.com/file/d/1IXazKAFb-K4DTPn_Dr0MeQxB0iLe_myJ/view?usp=drive_link" TargetMode="External"/><Relationship Id="rId1517" Type="http://schemas.openxmlformats.org/officeDocument/2006/relationships/hyperlink" Target="https://docs.google.com/document/d/1dNR9e62GY8IMyQBsDt2Zc_lK-GdE_JZny4wR0M9im5g/edit?usp=sharing" TargetMode="External"/><Relationship Id="rId2848" Type="http://schemas.openxmlformats.org/officeDocument/2006/relationships/hyperlink" Target="https://www.essentialnaturaloils.com/products/fennel-bitter-essential-oil" TargetMode="External"/><Relationship Id="rId1518" Type="http://schemas.openxmlformats.org/officeDocument/2006/relationships/hyperlink" Target="https://drive.google.com/open?id=1lqn6XfhXWePeXp10s77fTTVVtP4E82C7&amp;usp=drive_copy" TargetMode="External"/><Relationship Id="rId2849" Type="http://schemas.openxmlformats.org/officeDocument/2006/relationships/hyperlink" Target="https://www.hbnobulk.com/products/fennel-bitter-essential-oil" TargetMode="External"/><Relationship Id="rId1519" Type="http://schemas.openxmlformats.org/officeDocument/2006/relationships/hyperlink" Target="https://www.essentialnaturaloils.com/products/meditation-blend-organic" TargetMode="External"/><Relationship Id="rId2840" Type="http://schemas.openxmlformats.org/officeDocument/2006/relationships/hyperlink" Target="https://www.essentialnaturaloils.com/products/ginger-oil-co2" TargetMode="External"/><Relationship Id="rId2830" Type="http://schemas.openxmlformats.org/officeDocument/2006/relationships/hyperlink" Target="https://docs.google.com/document/d/1TfdBdA2iSu1RU6YizT7FQX7VdDWVHUocqSyLgaD_EGc/edit?usp=sharing" TargetMode="External"/><Relationship Id="rId1500" Type="http://schemas.openxmlformats.org/officeDocument/2006/relationships/hyperlink" Target="https://www.hbnobulk.com/products/meditation-blend" TargetMode="External"/><Relationship Id="rId2831" Type="http://schemas.openxmlformats.org/officeDocument/2006/relationships/hyperlink" Target="https://drive.google.com/file/d/1odud2ls6J6854vsivMMslEsriQBRcBT_/view?usp=drive_link" TargetMode="External"/><Relationship Id="rId1501" Type="http://schemas.openxmlformats.org/officeDocument/2006/relationships/hyperlink" Target="https://docs.google.com/document/d/1OnALYd22PFmzaPB1pqM1GL5kkL9iuRmwFL5D3Uh6s-Q/edit?usp=sharing" TargetMode="External"/><Relationship Id="rId2832" Type="http://schemas.openxmlformats.org/officeDocument/2006/relationships/hyperlink" Target="https://www.essentialnaturaloils.com/products/michelia-alba-leaf-essential-oil" TargetMode="External"/><Relationship Id="rId1502" Type="http://schemas.openxmlformats.org/officeDocument/2006/relationships/hyperlink" Target="https://drive.google.com/open?id=1A2SnqEecMfaV71O91lOk1XL5Hg-QPgdY&amp;usp=drive_copy" TargetMode="External"/><Relationship Id="rId2833" Type="http://schemas.openxmlformats.org/officeDocument/2006/relationships/hyperlink" Target="https://www.hbnobulk.com/products/michelia-alba-leaf-essential-oil" TargetMode="External"/><Relationship Id="rId1503" Type="http://schemas.openxmlformats.org/officeDocument/2006/relationships/hyperlink" Target="https://www.essentialnaturaloils.com/products/mamas-rejuvinate-blend" TargetMode="External"/><Relationship Id="rId2834" Type="http://schemas.openxmlformats.org/officeDocument/2006/relationships/hyperlink" Target="https://docs.google.com/document/d/1R9lBxa9CMUPXcH96sI5A05ThqQq_4xSgkba18Ev3_LM/edit?usp=sharing" TargetMode="External"/><Relationship Id="rId1504" Type="http://schemas.openxmlformats.org/officeDocument/2006/relationships/hyperlink" Target="https://www.hbnobulk.com/products/mamas-rejuvinate-blend" TargetMode="External"/><Relationship Id="rId2835" Type="http://schemas.openxmlformats.org/officeDocument/2006/relationships/hyperlink" Target="https://drive.google.com/file/d/1iD2ePIT9qkxSdxQcW40OqFUhMWRqb_hU/view?usp=drive_link" TargetMode="External"/><Relationship Id="rId1505" Type="http://schemas.openxmlformats.org/officeDocument/2006/relationships/hyperlink" Target="https://docs.google.com/document/d/1pW6I4-VJrEBnN0fEaExxBrEApSRwarE40XnHpCMo6p0/edit?usp=sharing" TargetMode="External"/><Relationship Id="rId2836" Type="http://schemas.openxmlformats.org/officeDocument/2006/relationships/hyperlink" Target="https://www.essentialnaturaloils.com/products/michelia-alba-flower-oil" TargetMode="External"/><Relationship Id="rId1506" Type="http://schemas.openxmlformats.org/officeDocument/2006/relationships/hyperlink" Target="https://drive.google.com/open?id=1z4d9YVDDkC9CNdyPgDqs2ZFc4MEUmWfp&amp;usp=drive_copy" TargetMode="External"/><Relationship Id="rId2837" Type="http://schemas.openxmlformats.org/officeDocument/2006/relationships/hyperlink" Target="https://www.hbnobulk.com/products/michelia-alba-flower-oil" TargetMode="External"/><Relationship Id="rId1507" Type="http://schemas.openxmlformats.org/officeDocument/2006/relationships/hyperlink" Target="https://www.essentialnaturaloils.com/products/mother-earth-grounding-blend-organic" TargetMode="External"/><Relationship Id="rId2838" Type="http://schemas.openxmlformats.org/officeDocument/2006/relationships/hyperlink" Target="https://docs.google.com/document/d/1BDPQfM5zD_KYSEhCSF3UDTZLD4Gr4J_xKOvaxCrpytI/edit?usp=sharing" TargetMode="External"/><Relationship Id="rId1508" Type="http://schemas.openxmlformats.org/officeDocument/2006/relationships/hyperlink" Target="https://www.hbnobulk.com/products/mother-earth-grounding-blend-organic" TargetMode="External"/><Relationship Id="rId2839" Type="http://schemas.openxmlformats.org/officeDocument/2006/relationships/hyperlink" Target="https://drive.google.com/file/d/1Hbm8yOHm5V-iFTgkNSBqjvrAUqNmw-Yb/view?usp=drive_link" TargetMode="External"/><Relationship Id="rId1509" Type="http://schemas.openxmlformats.org/officeDocument/2006/relationships/hyperlink" Target="https://docs.google.com/document/d/1tveYYfQUfEezkwwOg65us2TIXxrg2r8r-Tc2Xqw9Kzw/edit?usp=sharing" TargetMode="External"/><Relationship Id="rId2800" Type="http://schemas.openxmlformats.org/officeDocument/2006/relationships/hyperlink" Target="https://www.essentialnaturaloils.com/products/rosemary-essential-oil-organic" TargetMode="External"/><Relationship Id="rId2801" Type="http://schemas.openxmlformats.org/officeDocument/2006/relationships/hyperlink" Target="https://docs.google.com/document/d/1Xz4kHDlcUE1cC0nhA9EqPZh75l1GuXPjh7VJ1Wmwqh0/edit?usp=sharing" TargetMode="External"/><Relationship Id="rId2802" Type="http://schemas.openxmlformats.org/officeDocument/2006/relationships/hyperlink" Target="https://drive.google.com/file/d/1dKiuWwQVvtimc75R2cm5NKYsPhbh-FwL/view?usp=drive_link" TargetMode="External"/><Relationship Id="rId2803" Type="http://schemas.openxmlformats.org/officeDocument/2006/relationships/hyperlink" Target="https://www.essentialnaturaloils.com/products/organic-orange-oil" TargetMode="External"/><Relationship Id="rId2804" Type="http://schemas.openxmlformats.org/officeDocument/2006/relationships/hyperlink" Target="https://docs.google.com/document/d/1Td3B8ICcaYBuAeGiXj1lzJLHahXi8oSdlF4N7LuElrI/edit?usp=sharing" TargetMode="External"/><Relationship Id="rId2805" Type="http://schemas.openxmlformats.org/officeDocument/2006/relationships/hyperlink" Target="https://drive.google.com/file/d/1kGrfT_mlsWkJHlKDggyPBNLaiXJ9OqR4/view?usp=drive_link" TargetMode="External"/><Relationship Id="rId2806" Type="http://schemas.openxmlformats.org/officeDocument/2006/relationships/hyperlink" Target="https://www.essentialnaturaloils.com/products/peppermint-essential-oil-organic" TargetMode="External"/><Relationship Id="rId2807" Type="http://schemas.openxmlformats.org/officeDocument/2006/relationships/hyperlink" Target="https://docs.google.com/document/d/1y5DrGrX5f6kbbUGyScx77VPFFtk6XPIhLmrpRyTaj6g/edit?usp=sharing" TargetMode="External"/><Relationship Id="rId2808" Type="http://schemas.openxmlformats.org/officeDocument/2006/relationships/hyperlink" Target="https://drive.google.com/file/d/1qlPP1F2Ap2QQf31_WYXHVyixjOxFacc9/view?usp=drive_link" TargetMode="External"/><Relationship Id="rId2809" Type="http://schemas.openxmlformats.org/officeDocument/2006/relationships/hyperlink" Target="https://www.essentialnaturaloils.com/products/lemon-essential-oil-organic" TargetMode="External"/><Relationship Id="rId1576" Type="http://schemas.openxmlformats.org/officeDocument/2006/relationships/hyperlink" Target="https://www.hbnobulk.com/products/giddy-up-libido-booster-blend" TargetMode="External"/><Relationship Id="rId1577" Type="http://schemas.openxmlformats.org/officeDocument/2006/relationships/hyperlink" Target="https://docs.google.com/document/d/188e67j3HHJZbLAu3bSQ9d4pv6YuT-Ye77XXGmwWad20/edit?usp=sharing" TargetMode="External"/><Relationship Id="rId1578" Type="http://schemas.openxmlformats.org/officeDocument/2006/relationships/hyperlink" Target="https://drive.google.com/open?id=1P7wUO13kEL8FtoVJN68L1vmkU7rgEs_U&amp;usp=drive_copy" TargetMode="External"/><Relationship Id="rId1579" Type="http://schemas.openxmlformats.org/officeDocument/2006/relationships/hyperlink" Target="https://www.essentialnaturaloils.com/products/lavender-hydrosol-organic" TargetMode="External"/><Relationship Id="rId987" Type="http://schemas.openxmlformats.org/officeDocument/2006/relationships/hyperlink" Target="https://docs.google.com/document/d/12Q8Dk3ncMEmjtS224WmcBm6eS3Mblx7GnK3Ibcq29K4/edit?tab=t.0" TargetMode="External"/><Relationship Id="rId986" Type="http://schemas.openxmlformats.org/officeDocument/2006/relationships/hyperlink" Target="https://www.hbnobulk.com/products/sage-spain-essential-oil" TargetMode="External"/><Relationship Id="rId985" Type="http://schemas.openxmlformats.org/officeDocument/2006/relationships/hyperlink" Target="https://www.essentialnaturaloils.com/products/sage-spain-essential-oil" TargetMode="External"/><Relationship Id="rId984" Type="http://schemas.openxmlformats.org/officeDocument/2006/relationships/hyperlink" Target="https://drive.google.com/file/d/1bxRSy0YUelrewqI9J9nTjT0Hk3gzM1hi/view?usp=drive_link" TargetMode="External"/><Relationship Id="rId989" Type="http://schemas.openxmlformats.org/officeDocument/2006/relationships/hyperlink" Target="https://drive.google.com/file/d/1oFSNyaUlKdUS5aNNA_c-D_81UqR1nbqV/view?usp=drive_link" TargetMode="External"/><Relationship Id="rId988" Type="http://schemas.openxmlformats.org/officeDocument/2006/relationships/hyperlink" Target="https://docs.google.com/document/d/19_dbludvAVeH07scLzEH9kc7EPSuS31zB_0ls-ZWGO4/edit?usp=sharing" TargetMode="External"/><Relationship Id="rId1570" Type="http://schemas.openxmlformats.org/officeDocument/2006/relationships/hyperlink" Target="https://drive.google.com/open?id=1FQEXcO_QD6HhyoZQdrm7kwGtxwpIzxn5&amp;usp=drive_copy" TargetMode="External"/><Relationship Id="rId1571" Type="http://schemas.openxmlformats.org/officeDocument/2006/relationships/hyperlink" Target="https://www.essentialnaturaloils.com/products/deep-breathe-release-blend" TargetMode="External"/><Relationship Id="rId983" Type="http://schemas.openxmlformats.org/officeDocument/2006/relationships/hyperlink" Target="https://docs.google.com/document/d/1GNC7fJV-Okeiv-9bVDA84HBoE3ounzhHwX82DLNBvQ4/edit?usp=sharing" TargetMode="External"/><Relationship Id="rId1572" Type="http://schemas.openxmlformats.org/officeDocument/2006/relationships/hyperlink" Target="https://www.hbnobulk.com/products/deep-breathe-release-blend" TargetMode="External"/><Relationship Id="rId982" Type="http://schemas.openxmlformats.org/officeDocument/2006/relationships/hyperlink" Target="https://docs.google.com/document/d/12Q8Dk3ncMEmjtS224WmcBm6eS3Mblx7GnK3Ibcq29K4/edit?tab=t.0" TargetMode="External"/><Relationship Id="rId1573" Type="http://schemas.openxmlformats.org/officeDocument/2006/relationships/hyperlink" Target="https://docs.google.com/document/d/1rT7zzj3yxq_YEBwWmwdH0hJUdvxXFqYB4f1enPKFmnI/edit?usp=sharing" TargetMode="External"/><Relationship Id="rId981" Type="http://schemas.openxmlformats.org/officeDocument/2006/relationships/hyperlink" Target="https://www.hbnobulk.com/products/bergamot-mint-essential-oil-organic" TargetMode="External"/><Relationship Id="rId1574" Type="http://schemas.openxmlformats.org/officeDocument/2006/relationships/hyperlink" Target="https://drive.google.com/open?id=1wqxMzd1PvJJ_vDda_Zg2pfVF_J5tXw4n&amp;usp=drive_copy" TargetMode="External"/><Relationship Id="rId980" Type="http://schemas.openxmlformats.org/officeDocument/2006/relationships/hyperlink" Target="https://www.essentialnaturaloils.com/products/bergamot-mint-essential-oil-organic" TargetMode="External"/><Relationship Id="rId1575" Type="http://schemas.openxmlformats.org/officeDocument/2006/relationships/hyperlink" Target="https://www.essentialnaturaloils.com/products/giddy-up-libido-booster-blend" TargetMode="External"/><Relationship Id="rId1565" Type="http://schemas.openxmlformats.org/officeDocument/2006/relationships/hyperlink" Target="https://docs.google.com/document/d/1BkIW78-PzIEl6wB2vcZy485Q0-L9JLq8cA3vmDh_rHE/edit?usp=sharing" TargetMode="External"/><Relationship Id="rId2896" Type="http://schemas.openxmlformats.org/officeDocument/2006/relationships/hyperlink" Target="https://docs.google.com/document/d/1yiry0uEnlSWapPgMo3OhbIp93nClUSU-sTK6qKokUJA/edit?usp=sharing" TargetMode="External"/><Relationship Id="rId1566" Type="http://schemas.openxmlformats.org/officeDocument/2006/relationships/hyperlink" Target="https://drive.google.com/open?id=1S7cehrstSAsZ8yOuHVKf2eZRoR7RO46h&amp;usp=drive_copy" TargetMode="External"/><Relationship Id="rId2897" Type="http://schemas.openxmlformats.org/officeDocument/2006/relationships/hyperlink" Target="https://drive.google.com/file/d/1Ub7ef7-ySh0H-X3t6yZIPq9YxBHCKGhQ/view?usp=drive_link" TargetMode="External"/><Relationship Id="rId1567" Type="http://schemas.openxmlformats.org/officeDocument/2006/relationships/hyperlink" Target="https://www.essentialnaturaloils.com/products/minty-citrus-bloom-blend" TargetMode="External"/><Relationship Id="rId2898" Type="http://schemas.openxmlformats.org/officeDocument/2006/relationships/hyperlink" Target="https://www.essentialnaturaloils.com/products/kaffir-lime-essential-oil" TargetMode="External"/><Relationship Id="rId1568" Type="http://schemas.openxmlformats.org/officeDocument/2006/relationships/hyperlink" Target="https://www.hbnobulk.com/products/minty-citrus-bloom-blend" TargetMode="External"/><Relationship Id="rId2899" Type="http://schemas.openxmlformats.org/officeDocument/2006/relationships/hyperlink" Target="https://www.hbnobulk.com/products/kaffir-lime-essential-oil" TargetMode="External"/><Relationship Id="rId1569" Type="http://schemas.openxmlformats.org/officeDocument/2006/relationships/hyperlink" Target="https://docs.google.com/document/d/19OjobfcnQT0MGmEJDKiymFStTQ-4ytsUqY6IdqlQWUc/edit?usp=sharing" TargetMode="External"/><Relationship Id="rId976" Type="http://schemas.openxmlformats.org/officeDocument/2006/relationships/hyperlink" Target="https://www.essentialnaturaloils.com/products/holy-basil-essential-oil-organic" TargetMode="External"/><Relationship Id="rId975" Type="http://schemas.openxmlformats.org/officeDocument/2006/relationships/hyperlink" Target="https://drive.google.com/file/d/1cRiU2Wnh6-gCLnEliLOCSLM9sxeGVhSi/view?usp=drive_link" TargetMode="External"/><Relationship Id="rId974" Type="http://schemas.openxmlformats.org/officeDocument/2006/relationships/hyperlink" Target="https://docs.google.com/document/d/1UAO2vjRVnl0OC1oHt5SRhWXqOFtXOvgwZK-eibcn9W8/edit?usp=sharing" TargetMode="External"/><Relationship Id="rId973" Type="http://schemas.openxmlformats.org/officeDocument/2006/relationships/hyperlink" Target="https://docs.google.com/document/d/12Q8Dk3ncMEmjtS224WmcBm6eS3Mblx7GnK3Ibcq29K4/edit?tab=t.0" TargetMode="External"/><Relationship Id="rId979" Type="http://schemas.openxmlformats.org/officeDocument/2006/relationships/hyperlink" Target="https://drive.google.com/file/d/1z-X8zOpYn2800lxSU4r5DIJSDfq8rcJG/view?usp=drive_link" TargetMode="External"/><Relationship Id="rId978" Type="http://schemas.openxmlformats.org/officeDocument/2006/relationships/hyperlink" Target="https://docs.google.com/document/d/1EoM77uNue5LXBKEcMHfb1ZSyZ4g_d0RRnntU7WWaiKs/edit?usp=sharing" TargetMode="External"/><Relationship Id="rId977" Type="http://schemas.openxmlformats.org/officeDocument/2006/relationships/hyperlink" Target="https://docs.google.com/document/d/12Q8Dk3ncMEmjtS224WmcBm6eS3Mblx7GnK3Ibcq29K4/edit?tab=t.0" TargetMode="External"/><Relationship Id="rId2890" Type="http://schemas.openxmlformats.org/officeDocument/2006/relationships/hyperlink" Target="https://drive.google.com/file/d/1LX1ewIEDF1K8xq-Vy31oGGb4fVOh_GNs/view?usp=drive_link" TargetMode="External"/><Relationship Id="rId1560" Type="http://schemas.openxmlformats.org/officeDocument/2006/relationships/hyperlink" Target="https://www.hbnobulk.com/products/visualize-create-blend" TargetMode="External"/><Relationship Id="rId2891" Type="http://schemas.openxmlformats.org/officeDocument/2006/relationships/hyperlink" Target="https://www.essentialnaturaloils.com/products/cypriol-essential-oil" TargetMode="External"/><Relationship Id="rId972" Type="http://schemas.openxmlformats.org/officeDocument/2006/relationships/hyperlink" Target="https://www.hbnobulk.com/products/rosehip-seed-turkey-carrier-oil-organic" TargetMode="External"/><Relationship Id="rId1561" Type="http://schemas.openxmlformats.org/officeDocument/2006/relationships/hyperlink" Target="https://docs.google.com/document/d/15Vtf901bRSy-EFnpOlVvLrQRftXV4diNr-BtKgrgEBg/edit?usp=sharing" TargetMode="External"/><Relationship Id="rId2892" Type="http://schemas.openxmlformats.org/officeDocument/2006/relationships/hyperlink" Target="https://www.hbnobulk.com/products/cypriol-essential-oil" TargetMode="External"/><Relationship Id="rId971" Type="http://schemas.openxmlformats.org/officeDocument/2006/relationships/hyperlink" Target="https://www.essentialnaturaloils.com/products/rosehip-seed-turkey-carrier-oil-organic" TargetMode="External"/><Relationship Id="rId1562" Type="http://schemas.openxmlformats.org/officeDocument/2006/relationships/hyperlink" Target="https://drive.google.com/open?id=1XiA4PMDbS1ugPwizaoRGXFky0bcVKlhn&amp;usp=drive_copy" TargetMode="External"/><Relationship Id="rId2893" Type="http://schemas.openxmlformats.org/officeDocument/2006/relationships/hyperlink" Target="https://docs.google.com/document/d/1Sk8rLRPmBr7M18Z1yHg5fXTIBm3SDZtQFr0U9_FsmZY/edit?usp=sharing" TargetMode="External"/><Relationship Id="rId970" Type="http://schemas.openxmlformats.org/officeDocument/2006/relationships/hyperlink" Target="https://drive.google.com/file/d/1REVT3cmQrqUsW1Wqp_eGwigmrmBvm55V/view?usp=drive_link" TargetMode="External"/><Relationship Id="rId1563" Type="http://schemas.openxmlformats.org/officeDocument/2006/relationships/hyperlink" Target="https://www.essentialnaturaloils.com/products/heart-detox-blend" TargetMode="External"/><Relationship Id="rId2894" Type="http://schemas.openxmlformats.org/officeDocument/2006/relationships/hyperlink" Target="https://drive.google.com/file/d/1IdXSiKzTwxfhmDgOkshxjK0YjidhTGhw/view?usp=drive_link" TargetMode="External"/><Relationship Id="rId1564" Type="http://schemas.openxmlformats.org/officeDocument/2006/relationships/hyperlink" Target="https://www.hbnobulk.com/products/heart-detox-blend" TargetMode="External"/><Relationship Id="rId2895" Type="http://schemas.openxmlformats.org/officeDocument/2006/relationships/hyperlink" Target="https://www.essentialnaturaloils.com/products/rosemary-essential-oil" TargetMode="External"/><Relationship Id="rId1598" Type="http://schemas.openxmlformats.org/officeDocument/2006/relationships/hyperlink" Target="https://drive.google.com/file/d/1N05K6tTqtpIhc9JAtgyPrtQb5I_oTT1b/view?usp=drive_link" TargetMode="External"/><Relationship Id="rId1599" Type="http://schemas.openxmlformats.org/officeDocument/2006/relationships/hyperlink" Target="https://www.essentialnaturaloils.com/products/orange-flowers-absolute" TargetMode="External"/><Relationship Id="rId1590" Type="http://schemas.openxmlformats.org/officeDocument/2006/relationships/hyperlink" Target="https://drive.google.com/file/d/1ZxzM6hLn6hl1cJt9R0-Yf5lvC2AEElsi/view?usp=drive_link" TargetMode="External"/><Relationship Id="rId1591" Type="http://schemas.openxmlformats.org/officeDocument/2006/relationships/hyperlink" Target="https://www.essentialnaturaloils.com/products/cedarmoss-absolute" TargetMode="External"/><Relationship Id="rId1592" Type="http://schemas.openxmlformats.org/officeDocument/2006/relationships/hyperlink" Target="https://www.hbnobulk.com/products/cedarmoss-absolute" TargetMode="External"/><Relationship Id="rId1593" Type="http://schemas.openxmlformats.org/officeDocument/2006/relationships/hyperlink" Target="https://docs.google.com/document/d/1_dPpKnuWxOmHh1OUIXjtMFmso2A4wfeGmG5uFequ0fw/edit?usp=sharing" TargetMode="External"/><Relationship Id="rId1594" Type="http://schemas.openxmlformats.org/officeDocument/2006/relationships/hyperlink" Target="https://drive.google.com/file/d/15s7uBso84a70J6KZE3c_sPmezjfMYUsD/view?usp=drive_link" TargetMode="External"/><Relationship Id="rId1595" Type="http://schemas.openxmlformats.org/officeDocument/2006/relationships/hyperlink" Target="https://www.essentialnaturaloils.com/products/carob-absolute" TargetMode="External"/><Relationship Id="rId1596" Type="http://schemas.openxmlformats.org/officeDocument/2006/relationships/hyperlink" Target="https://www.hbnobulk.com/products/carob-absolute" TargetMode="External"/><Relationship Id="rId1597" Type="http://schemas.openxmlformats.org/officeDocument/2006/relationships/hyperlink" Target="https://docs.google.com/document/d/15LrOSIqn30a_3B-Pj6i8D811QMl_qKUO2ICnRJw3POU/edit?usp=sharing" TargetMode="External"/><Relationship Id="rId1587" Type="http://schemas.openxmlformats.org/officeDocument/2006/relationships/hyperlink" Target="https://www.essentialnaturaloils.com/products/cedarwood-absolute" TargetMode="External"/><Relationship Id="rId1588" Type="http://schemas.openxmlformats.org/officeDocument/2006/relationships/hyperlink" Target="https://www.hbnobulk.com/products/cedarwood-absolute" TargetMode="External"/><Relationship Id="rId1589" Type="http://schemas.openxmlformats.org/officeDocument/2006/relationships/hyperlink" Target="https://docs.google.com/document/d/1OQFpsNRYPVObBxvfE26NILgf_F2iWAgfL5Nw3_BfVQ4/edit?usp=sharing" TargetMode="External"/><Relationship Id="rId998" Type="http://schemas.openxmlformats.org/officeDocument/2006/relationships/hyperlink" Target="https://docs.google.com/document/d/1x6YfdzIYuIwaeuKFEDhEy0aY-grBZW4VWMHMFJecf4s/edit?usp=sharing" TargetMode="External"/><Relationship Id="rId997" Type="http://schemas.openxmlformats.org/officeDocument/2006/relationships/hyperlink" Target="https://docs.google.com/document/d/12Q8Dk3ncMEmjtS224WmcBm6eS3Mblx7GnK3Ibcq29K4/edit?tab=t.0" TargetMode="External"/><Relationship Id="rId996" Type="http://schemas.openxmlformats.org/officeDocument/2006/relationships/hyperlink" Target="https://www.hbnobulk.com/products/triethyl-citrate" TargetMode="External"/><Relationship Id="rId995" Type="http://schemas.openxmlformats.org/officeDocument/2006/relationships/hyperlink" Target="https://www.essentialnaturaloils.com/products/triethyl-citrate" TargetMode="External"/><Relationship Id="rId999" Type="http://schemas.openxmlformats.org/officeDocument/2006/relationships/hyperlink" Target="https://drive.google.com/open?id=1egKT0ELYQptcU56iaDIpDcX1VGjCXwQo&amp;usp=drive_copy" TargetMode="External"/><Relationship Id="rId990" Type="http://schemas.openxmlformats.org/officeDocument/2006/relationships/hyperlink" Target="https://www.essentialnaturaloils.com/products/organic-ylang-essential-oil" TargetMode="External"/><Relationship Id="rId1580" Type="http://schemas.openxmlformats.org/officeDocument/2006/relationships/hyperlink" Target="https://www.hbnobulk.com/products/lavender-hydrosol-organic" TargetMode="External"/><Relationship Id="rId1581" Type="http://schemas.openxmlformats.org/officeDocument/2006/relationships/hyperlink" Target="https://docs.google.com/document/d/1MnoEkJhs-07BY1vBM2sYcvA5Sc9TbgWHtRcwm1PPm8o/edit?usp=sharing" TargetMode="External"/><Relationship Id="rId1582" Type="http://schemas.openxmlformats.org/officeDocument/2006/relationships/hyperlink" Target="https://drive.google.com/file/d/1ixLh6Nttkg41f65t8-gzbg3DdY5Cocmb/view?usp=drive_link" TargetMode="External"/><Relationship Id="rId994" Type="http://schemas.openxmlformats.org/officeDocument/2006/relationships/hyperlink" Target="https://drive.google.com/file/d/1qwx5wAIKa617DyPtq2VCUhIb7BWRQaGR/view?usp=drive_link" TargetMode="External"/><Relationship Id="rId1583" Type="http://schemas.openxmlformats.org/officeDocument/2006/relationships/hyperlink" Target="https://www.essentialnaturaloils.com/products/neroli-hydrosol-organic" TargetMode="External"/><Relationship Id="rId993" Type="http://schemas.openxmlformats.org/officeDocument/2006/relationships/hyperlink" Target="https://docs.google.com/document/d/1XkHHsOraSlhRdZ4Mv-fvgPhsOu2qsg2xMm25dWqrpaM/edit?usp=sharing" TargetMode="External"/><Relationship Id="rId1584" Type="http://schemas.openxmlformats.org/officeDocument/2006/relationships/hyperlink" Target="https://www.hbnobulk.com/products/neroli-hydrosol-organic" TargetMode="External"/><Relationship Id="rId992" Type="http://schemas.openxmlformats.org/officeDocument/2006/relationships/hyperlink" Target="https://docs.google.com/document/d/12Q8Dk3ncMEmjtS224WmcBm6eS3Mblx7GnK3Ibcq29K4/edit?tab=t.0" TargetMode="External"/><Relationship Id="rId1585" Type="http://schemas.openxmlformats.org/officeDocument/2006/relationships/hyperlink" Target="https://docs.google.com/document/d/1tpxCs3hVUMnQp-7VL32yY0hHlqFcnA3kFtkqxxFz8zc/edit?usp=sharing" TargetMode="External"/><Relationship Id="rId991" Type="http://schemas.openxmlformats.org/officeDocument/2006/relationships/hyperlink" Target="https://www.hbnobulk.com/products/organic-ylang-essential-oil" TargetMode="External"/><Relationship Id="rId1586" Type="http://schemas.openxmlformats.org/officeDocument/2006/relationships/hyperlink" Target="https://drive.google.com/file/d/1-tDeKFSOgvKqEHdF3NdrbW0lHCpi6YZq/view?usp=drive_link" TargetMode="External"/><Relationship Id="rId1532" Type="http://schemas.openxmlformats.org/officeDocument/2006/relationships/hyperlink" Target="https://www.hbnobulk.com/products/soothe-calm-blend" TargetMode="External"/><Relationship Id="rId2863" Type="http://schemas.openxmlformats.org/officeDocument/2006/relationships/hyperlink" Target="https://drive.google.com/file/d/1DA3mowGSmdnWwuZPFlRaENMOQDqDo9uE/view?usp=drive_link" TargetMode="External"/><Relationship Id="rId1533" Type="http://schemas.openxmlformats.org/officeDocument/2006/relationships/hyperlink" Target="https://docs.google.com/document/d/1T6yq-q3KN9xQJazjfO8RdEbQ_uHAU83jNA5-hWAEpcM/edit?usp=sharing" TargetMode="External"/><Relationship Id="rId2864" Type="http://schemas.openxmlformats.org/officeDocument/2006/relationships/hyperlink" Target="https://www.essentialnaturaloils.com/products/eucalyptus-radiata-organic-essential-oil" TargetMode="External"/><Relationship Id="rId1534" Type="http://schemas.openxmlformats.org/officeDocument/2006/relationships/hyperlink" Target="https://drive.google.com/open?id=1GLFJHi5GZxI1A3o3JKyHdbYMtMBKnYNG&amp;usp=drive_copy" TargetMode="External"/><Relationship Id="rId2865" Type="http://schemas.openxmlformats.org/officeDocument/2006/relationships/hyperlink" Target="https://docs.google.com/document/d/1uK3jomd_ssoOnK9cYIpDOUs_wz_-X_RUY0EuScCwITg/edit?usp=sharing" TargetMode="External"/><Relationship Id="rId1535" Type="http://schemas.openxmlformats.org/officeDocument/2006/relationships/hyperlink" Target="https://www.essentialnaturaloils.com/products/anxiety-pure-blend" TargetMode="External"/><Relationship Id="rId2866" Type="http://schemas.openxmlformats.org/officeDocument/2006/relationships/hyperlink" Target="https://drive.google.com/file/d/1y3eAP-ZX7MZEe52OuThXoz-i4fQlQ8PD/view?usp=drive_link" TargetMode="External"/><Relationship Id="rId1536" Type="http://schemas.openxmlformats.org/officeDocument/2006/relationships/hyperlink" Target="https://www.hbnobulk.com/products/anxiety-pure-blend" TargetMode="External"/><Relationship Id="rId2867" Type="http://schemas.openxmlformats.org/officeDocument/2006/relationships/hyperlink" Target="https://www.essentialnaturaloils.com/products/green-mandarin-oil" TargetMode="External"/><Relationship Id="rId1537" Type="http://schemas.openxmlformats.org/officeDocument/2006/relationships/hyperlink" Target="https://docs.google.com/document/d/1NY3AzZhCbl_6BKyhK4Zqxp6vQR9Ggs-_V_1YQmYOF4A/edit?usp=sharing" TargetMode="External"/><Relationship Id="rId2868" Type="http://schemas.openxmlformats.org/officeDocument/2006/relationships/hyperlink" Target="https://www.hbnobulk.com/products/green-mandarin-oil" TargetMode="External"/><Relationship Id="rId1538" Type="http://schemas.openxmlformats.org/officeDocument/2006/relationships/hyperlink" Target="https://drive.google.com/open?id=1Wqk3oQU_1w2JrZcpttQIJD9gFMRTUmeg&amp;usp=drive_copy" TargetMode="External"/><Relationship Id="rId2869" Type="http://schemas.openxmlformats.org/officeDocument/2006/relationships/hyperlink" Target="https://docs.google.com/document/d/1xTRj1Kqwb47Hbz8Upg-qCojesXr6WrTdnI5ZcvyOlMs/edit?usp=sharing" TargetMode="External"/><Relationship Id="rId1539" Type="http://schemas.openxmlformats.org/officeDocument/2006/relationships/hyperlink" Target="https://www.essentialnaturaloils.com/products/energy-uplifting-blend" TargetMode="External"/><Relationship Id="rId949" Type="http://schemas.openxmlformats.org/officeDocument/2006/relationships/hyperlink" Target="https://docs.google.com/document/d/1ona_ELZrSUbWa-38Nj_gBEtE4vuQqQS9ZKMg7AF0dSk/edit?usp=sharing" TargetMode="External"/><Relationship Id="rId948" Type="http://schemas.openxmlformats.org/officeDocument/2006/relationships/hyperlink" Target="https://docs.google.com/document/d/12Q8Dk3ncMEmjtS224WmcBm6eS3Mblx7GnK3Ibcq29K4/edit?tab=t.0" TargetMode="External"/><Relationship Id="rId943" Type="http://schemas.openxmlformats.org/officeDocument/2006/relationships/hyperlink" Target="https://docs.google.com/document/d/12Q8Dk3ncMEmjtS224WmcBm6eS3Mblx7GnK3Ibcq29K4/edit?tab=t.0" TargetMode="External"/><Relationship Id="rId942" Type="http://schemas.openxmlformats.org/officeDocument/2006/relationships/hyperlink" Target="https://www.hbnobulk.com/products/argan-oil-organic-deodorized" TargetMode="External"/><Relationship Id="rId941" Type="http://schemas.openxmlformats.org/officeDocument/2006/relationships/hyperlink" Target="https://www.essentialnaturaloils.com/products/argan-oil-organic-deodorized" TargetMode="External"/><Relationship Id="rId940" Type="http://schemas.openxmlformats.org/officeDocument/2006/relationships/hyperlink" Target="https://drive.google.com/open?id=1lyHSPEg6JTG_mxtHxui5p7nsTZ_K5RV9&amp;usp=drive_copy" TargetMode="External"/><Relationship Id="rId947" Type="http://schemas.openxmlformats.org/officeDocument/2006/relationships/hyperlink" Target="https://www.hbnobulk.com/products/30-ml-euro-dropper-1320-units" TargetMode="External"/><Relationship Id="rId946" Type="http://schemas.openxmlformats.org/officeDocument/2006/relationships/hyperlink" Target="https://www.essentialnaturaloils.com/products/30-ml-euro-dropper-1320-units?keyword=30%20ml%20Euro%20Dropper%20Amber%20Glass%20Bottle" TargetMode="External"/><Relationship Id="rId945" Type="http://schemas.openxmlformats.org/officeDocument/2006/relationships/hyperlink" Target="https://drive.google.com/file/d/1868zsSwEB9NOhprh9EDQKqZ7oM3xQhCa/view?usp=drive_link" TargetMode="External"/><Relationship Id="rId944" Type="http://schemas.openxmlformats.org/officeDocument/2006/relationships/hyperlink" Target="https://docs.google.com/document/d/1U60lYH-GALsP4w5EbFQVRUKEEig78YSLXoW35tvIUEE/edit?usp=sharing" TargetMode="External"/><Relationship Id="rId2860" Type="http://schemas.openxmlformats.org/officeDocument/2006/relationships/hyperlink" Target="https://www.essentialnaturaloils.com/products/blood-orange-oil" TargetMode="External"/><Relationship Id="rId1530" Type="http://schemas.openxmlformats.org/officeDocument/2006/relationships/hyperlink" Target="https://drive.google.com/open?id=1X7ODT_3KWnhT2NEOXf-ErRaUghjfM8uM&amp;usp=drive_copy" TargetMode="External"/><Relationship Id="rId2861" Type="http://schemas.openxmlformats.org/officeDocument/2006/relationships/hyperlink" Target="https://www.hbnobulk.com/products/blood-orange-oil" TargetMode="External"/><Relationship Id="rId1531" Type="http://schemas.openxmlformats.org/officeDocument/2006/relationships/hyperlink" Target="https://www.essentialnaturaloils.com/products/soothe-calm-blend" TargetMode="External"/><Relationship Id="rId2862" Type="http://schemas.openxmlformats.org/officeDocument/2006/relationships/hyperlink" Target="https://docs.google.com/document/d/1xwg0CZEweI-b83LCCmOpCT0XTeBTNaGLqL0rL4nnkGg/edit?usp=sharing" TargetMode="External"/><Relationship Id="rId1521" Type="http://schemas.openxmlformats.org/officeDocument/2006/relationships/hyperlink" Target="https://docs.google.com/document/d/1Bb3VbWdV4kTSfJwhE7OIf2EVaTOimMkU2BCHAzhW-gc/edit?usp=sharing" TargetMode="External"/><Relationship Id="rId2852" Type="http://schemas.openxmlformats.org/officeDocument/2006/relationships/hyperlink" Target="https://www.essentialnaturaloils.com/products/green-yarrow-oil" TargetMode="External"/><Relationship Id="rId1522" Type="http://schemas.openxmlformats.org/officeDocument/2006/relationships/hyperlink" Target="https://drive.google.com/open?id=1Q7zvO5_vbQooCEVAuPfsyGTLI3GDLwjQ&amp;usp=drive_copy" TargetMode="External"/><Relationship Id="rId2853" Type="http://schemas.openxmlformats.org/officeDocument/2006/relationships/hyperlink" Target="https://www.hbnobulk.com/products/green-yarrow-oil" TargetMode="External"/><Relationship Id="rId1523" Type="http://schemas.openxmlformats.org/officeDocument/2006/relationships/hyperlink" Target="https://www.essentialnaturaloils.com/products/wellness-blend" TargetMode="External"/><Relationship Id="rId2854" Type="http://schemas.openxmlformats.org/officeDocument/2006/relationships/hyperlink" Target="https://docs.google.com/document/d/1JMzVzD6-8Rg5rkwDm7s7xk629h087lR8h4fZmWAGrX0/edit?usp=sharing" TargetMode="External"/><Relationship Id="rId1524" Type="http://schemas.openxmlformats.org/officeDocument/2006/relationships/hyperlink" Target="https://www.hbnobulk.com/products/wellness-blend" TargetMode="External"/><Relationship Id="rId2855" Type="http://schemas.openxmlformats.org/officeDocument/2006/relationships/hyperlink" Target="https://drive.google.com/file/d/1KwJU5Dh4VZLq1wiZqZxMxJS8NJohI5gK/view?usp=drive_link" TargetMode="External"/><Relationship Id="rId1525" Type="http://schemas.openxmlformats.org/officeDocument/2006/relationships/hyperlink" Target="https://docs.google.com/document/d/1jx1LGpHEhIg0f8P10VmNAK4buZP0RKTVJso_bn6Eg8A/edit?usp=sharing" TargetMode="External"/><Relationship Id="rId2856" Type="http://schemas.openxmlformats.org/officeDocument/2006/relationships/hyperlink" Target="https://www.essentialnaturaloils.com/products/opoponax-essential-oil" TargetMode="External"/><Relationship Id="rId1526" Type="http://schemas.openxmlformats.org/officeDocument/2006/relationships/hyperlink" Target="https://drive.google.com/open?id=1pVDgAAh0TPJssmhJCVtJCkk9y9jTZ36e&amp;usp=drive_copy" TargetMode="External"/><Relationship Id="rId2857" Type="http://schemas.openxmlformats.org/officeDocument/2006/relationships/hyperlink" Target="https://www.hbnobulk.com/products/opoponax-essential-oil" TargetMode="External"/><Relationship Id="rId1527" Type="http://schemas.openxmlformats.org/officeDocument/2006/relationships/hyperlink" Target="https://www.essentialnaturaloils.com/products/cleanse-the-mind-body-blend" TargetMode="External"/><Relationship Id="rId2858" Type="http://schemas.openxmlformats.org/officeDocument/2006/relationships/hyperlink" Target="https://docs.google.com/document/d/14mP1E4qnzVDPN9zliFE8UHPeMy4L05XOxcw4bvlgSxw/edit?usp=sharing" TargetMode="External"/><Relationship Id="rId1528" Type="http://schemas.openxmlformats.org/officeDocument/2006/relationships/hyperlink" Target="https://www.hbnobulk.com/products/cleanse-the-mind-body-blend" TargetMode="External"/><Relationship Id="rId2859" Type="http://schemas.openxmlformats.org/officeDocument/2006/relationships/hyperlink" Target="https://drive.google.com/file/d/1Ab011cTqrYz7qcu2KtQzNRGASi2DAoOY/view?usp=drive_link" TargetMode="External"/><Relationship Id="rId1529" Type="http://schemas.openxmlformats.org/officeDocument/2006/relationships/hyperlink" Target="https://docs.google.com/document/d/1hbE8wp31WATjQPrd9IJ9MqRYyz9MZplQmrEKubJPOPM/edit?usp=sharing" TargetMode="External"/><Relationship Id="rId939" Type="http://schemas.openxmlformats.org/officeDocument/2006/relationships/hyperlink" Target="https://docs.google.com/document/d/1ninpjQKHbTbwTa4pPWoJP0a5gPbOdeyiAz389ukFVPA/edit?usp=sharing" TargetMode="External"/><Relationship Id="rId938" Type="http://schemas.openxmlformats.org/officeDocument/2006/relationships/hyperlink" Target="https://docs.google.com/document/d/12Q8Dk3ncMEmjtS224WmcBm6eS3Mblx7GnK3Ibcq29K4/edit?tab=t.0" TargetMode="External"/><Relationship Id="rId937" Type="http://schemas.openxmlformats.org/officeDocument/2006/relationships/hyperlink" Target="https://www.hbnobulk.com/products/olive-squalane" TargetMode="External"/><Relationship Id="rId932" Type="http://schemas.openxmlformats.org/officeDocument/2006/relationships/hyperlink" Target="https://www.hbnobulk.com/products/vitamin-e" TargetMode="External"/><Relationship Id="rId931" Type="http://schemas.openxmlformats.org/officeDocument/2006/relationships/hyperlink" Target="https://www.essentialnaturaloils.com/products/vitamin-e" TargetMode="External"/><Relationship Id="rId930" Type="http://schemas.openxmlformats.org/officeDocument/2006/relationships/hyperlink" Target="https://drive.google.com/open?id=1-KE_Humkc8XHkor8_78Um53qJ6VjXTlq&amp;usp=drive_copy" TargetMode="External"/><Relationship Id="rId936" Type="http://schemas.openxmlformats.org/officeDocument/2006/relationships/hyperlink" Target="https://www.essentialnaturaloils.com/products/olive-squalane" TargetMode="External"/><Relationship Id="rId935" Type="http://schemas.openxmlformats.org/officeDocument/2006/relationships/hyperlink" Target="https://drive.google.com/open?id=1VH0epLWaLODQJltpLbveSFlZnFFChex9&amp;usp=drive_copy" TargetMode="External"/><Relationship Id="rId934" Type="http://schemas.openxmlformats.org/officeDocument/2006/relationships/hyperlink" Target="https://docs.google.com/document/d/1oJNNxhZhOgZbTdMt8z7iagYqS-8a8N_ghVWlC5nIweA/edit?usp=sharing" TargetMode="External"/><Relationship Id="rId933" Type="http://schemas.openxmlformats.org/officeDocument/2006/relationships/hyperlink" Target="https://docs.google.com/document/d/12Q8Dk3ncMEmjtS224WmcBm6eS3Mblx7GnK3Ibcq29K4/edit?tab=t.0" TargetMode="External"/><Relationship Id="rId2850" Type="http://schemas.openxmlformats.org/officeDocument/2006/relationships/hyperlink" Target="https://docs.google.com/document/d/10LBW1Mz60B_FlixkCbpWexuyefqlFVFCZqYmJjlq9lU/edit?usp=sharing" TargetMode="External"/><Relationship Id="rId1520" Type="http://schemas.openxmlformats.org/officeDocument/2006/relationships/hyperlink" Target="https://www.hbnobulk.com/products/meditation-blend-organic" TargetMode="External"/><Relationship Id="rId2851" Type="http://schemas.openxmlformats.org/officeDocument/2006/relationships/hyperlink" Target="https://drive.google.com/file/d/15pRWISR7sKbg-f3hEx1KpP0wNnYUsPni/view?usp=drive_link" TargetMode="External"/><Relationship Id="rId1554" Type="http://schemas.openxmlformats.org/officeDocument/2006/relationships/hyperlink" Target="https://drive.google.com/open?id=1lWjnMNR1jIH1pxhQNfXPgJND5QBWkj0b&amp;usp=drive_copy" TargetMode="External"/><Relationship Id="rId2885" Type="http://schemas.openxmlformats.org/officeDocument/2006/relationships/hyperlink" Target="https://docs.google.com/document/d/1Z8Q6G5ZRnPxWP0x2RiWxgNBkowZ4wcqRDbdLx0z8Sak/edit?usp=sharing" TargetMode="External"/><Relationship Id="rId1555" Type="http://schemas.openxmlformats.org/officeDocument/2006/relationships/hyperlink" Target="https://www.essentialnaturaloils.com/products/strength-energry-vitality-blend" TargetMode="External"/><Relationship Id="rId2886" Type="http://schemas.openxmlformats.org/officeDocument/2006/relationships/hyperlink" Target="https://drive.google.com/file/d/1_wJSJokwDMBv6zL6jquSJrUz7_MBj9Am/view?usp=drive_link" TargetMode="External"/><Relationship Id="rId1556" Type="http://schemas.openxmlformats.org/officeDocument/2006/relationships/hyperlink" Target="https://www.hbnobulk.com/products/strength-energry-vitality-blend" TargetMode="External"/><Relationship Id="rId2887" Type="http://schemas.openxmlformats.org/officeDocument/2006/relationships/hyperlink" Target="https://www.essentialnaturaloils.com/products/frankincense-carterii-oil" TargetMode="External"/><Relationship Id="rId1557" Type="http://schemas.openxmlformats.org/officeDocument/2006/relationships/hyperlink" Target="https://docs.google.com/document/d/139E5lDwSTCR67hLgLPoCAdu7XnHDP2bB3ljPf7qnE9Y/edit?usp=sharing" TargetMode="External"/><Relationship Id="rId2888" Type="http://schemas.openxmlformats.org/officeDocument/2006/relationships/hyperlink" Target="https://www.hbnobulk.com/products/frankincense-carterii-oil" TargetMode="External"/><Relationship Id="rId1558" Type="http://schemas.openxmlformats.org/officeDocument/2006/relationships/hyperlink" Target="https://drive.google.com/open?id=1yVE4TP_pMnlh4mhRl2ey36QtEYpGgDiH&amp;usp=drive_copy" TargetMode="External"/><Relationship Id="rId2889" Type="http://schemas.openxmlformats.org/officeDocument/2006/relationships/hyperlink" Target="https://docs.google.com/document/d/1JZ_9ygVc18qmkN7YFkIP6v1vXOCUKxmSPEx7FETj4Z8/edit?usp=sharing" TargetMode="External"/><Relationship Id="rId1559" Type="http://schemas.openxmlformats.org/officeDocument/2006/relationships/hyperlink" Target="https://www.essentialnaturaloils.com/products/visualize-create-blend" TargetMode="External"/><Relationship Id="rId965" Type="http://schemas.openxmlformats.org/officeDocument/2006/relationships/hyperlink" Target="https://drive.google.com/open?id=1gtF5ZhM23wk6vjq5-tGOpdadCZPNA418&amp;usp=drive_copy" TargetMode="External"/><Relationship Id="rId964" Type="http://schemas.openxmlformats.org/officeDocument/2006/relationships/hyperlink" Target="https://docs.google.com/document/d/1A1ab9N-W4Mh5syaBTOW7BhgFrb8-l8QuhBddnnrCHw4/edit?usp=sharing" TargetMode="External"/><Relationship Id="rId963" Type="http://schemas.openxmlformats.org/officeDocument/2006/relationships/hyperlink" Target="https://docs.google.com/document/d/12Q8Dk3ncMEmjtS224WmcBm6eS3Mblx7GnK3Ibcq29K4/edit?tab=t.0" TargetMode="External"/><Relationship Id="rId962" Type="http://schemas.openxmlformats.org/officeDocument/2006/relationships/hyperlink" Target="https://www.hbnobulk.com/products/eucalyptol-natural" TargetMode="External"/><Relationship Id="rId969" Type="http://schemas.openxmlformats.org/officeDocument/2006/relationships/hyperlink" Target="https://docs.google.com/document/d/174YjoW4nL5QujaDNtcAKXd9qTQrZEj1P9Wodrllj2Ak/edit?usp=sharing" TargetMode="External"/><Relationship Id="rId968" Type="http://schemas.openxmlformats.org/officeDocument/2006/relationships/hyperlink" Target="https://docs.google.com/document/d/12Q8Dk3ncMEmjtS224WmcBm6eS3Mblx7GnK3Ibcq29K4/edit?tab=t.0" TargetMode="External"/><Relationship Id="rId967" Type="http://schemas.openxmlformats.org/officeDocument/2006/relationships/hyperlink" Target="https://www.hbnobulk.com/products/organic-refined-jojoba-oil" TargetMode="External"/><Relationship Id="rId966" Type="http://schemas.openxmlformats.org/officeDocument/2006/relationships/hyperlink" Target="https://www.essentialnaturaloils.com/products/organic-refined-jojoba-oil" TargetMode="External"/><Relationship Id="rId2880" Type="http://schemas.openxmlformats.org/officeDocument/2006/relationships/hyperlink" Target="https://www.hbnobulk.com/products/eucalyptus-smithii-essential-oil" TargetMode="External"/><Relationship Id="rId961" Type="http://schemas.openxmlformats.org/officeDocument/2006/relationships/hyperlink" Target="https://www.essentialnaturaloils.com/products/eucalyptol-natural" TargetMode="External"/><Relationship Id="rId1550" Type="http://schemas.openxmlformats.org/officeDocument/2006/relationships/hyperlink" Target="https://drive.google.com/open?id=18bKlS3NSFk3lGlQKp9XrtO8Q2Rmd7iDY&amp;usp=drive_copy" TargetMode="External"/><Relationship Id="rId2881" Type="http://schemas.openxmlformats.org/officeDocument/2006/relationships/hyperlink" Target="https://docs.google.com/document/d/1rZqbH8Qs7KEvsBsdWhA6DlhLe16PKpc3djvRloOzAfA/edit?usp=sharing" TargetMode="External"/><Relationship Id="rId960" Type="http://schemas.openxmlformats.org/officeDocument/2006/relationships/hyperlink" Target="https://drive.google.com/open?id=1CLl8OUYmZLPJ29yn3xeTu-ur9HspeWWS&amp;usp=drive_copy" TargetMode="External"/><Relationship Id="rId1551" Type="http://schemas.openxmlformats.org/officeDocument/2006/relationships/hyperlink" Target="https://www.essentialnaturaloils.com/products/total-sensuality-blend" TargetMode="External"/><Relationship Id="rId2882" Type="http://schemas.openxmlformats.org/officeDocument/2006/relationships/hyperlink" Target="https://drive.google.com/file/d/11Vy2KjFbaRzO7occfdSq5xC6BPEF2ZmF/view?usp=drive_link" TargetMode="External"/><Relationship Id="rId1552" Type="http://schemas.openxmlformats.org/officeDocument/2006/relationships/hyperlink" Target="https://www.hbnobulk.com/products/total-sensuality-blend" TargetMode="External"/><Relationship Id="rId2883" Type="http://schemas.openxmlformats.org/officeDocument/2006/relationships/hyperlink" Target="https://www.essentialnaturaloils.com/products/helichrysum-bractieferum-essential-oil" TargetMode="External"/><Relationship Id="rId1553" Type="http://schemas.openxmlformats.org/officeDocument/2006/relationships/hyperlink" Target="https://docs.google.com/document/d/1u0h6_ecb4BLDbJU7g8n9lG0_DbaEKK3Z35LUUyci1Lc/edit?usp=sharing" TargetMode="External"/><Relationship Id="rId2884" Type="http://schemas.openxmlformats.org/officeDocument/2006/relationships/hyperlink" Target="https://www.hbnobulk.com/products/helichrysum-bractieferum-essential-oil" TargetMode="External"/><Relationship Id="rId1543" Type="http://schemas.openxmlformats.org/officeDocument/2006/relationships/hyperlink" Target="https://www.essentialnaturaloils.com/products/pure-uplifting-blend" TargetMode="External"/><Relationship Id="rId2874" Type="http://schemas.openxmlformats.org/officeDocument/2006/relationships/hyperlink" Target="https://drive.google.com/file/d/1DeVjmkQ2hs4f7M-9ezX2KHwKNlSwOl8s/view?usp=drive_link" TargetMode="External"/><Relationship Id="rId1544" Type="http://schemas.openxmlformats.org/officeDocument/2006/relationships/hyperlink" Target="https://www.hbnobulk.com/products/pure-uplifting-blend" TargetMode="External"/><Relationship Id="rId2875" Type="http://schemas.openxmlformats.org/officeDocument/2006/relationships/hyperlink" Target="https://www.essentialnaturaloils.com/products/eucalyptus-dives-essential-oil" TargetMode="External"/><Relationship Id="rId1545" Type="http://schemas.openxmlformats.org/officeDocument/2006/relationships/hyperlink" Target="https://docs.google.com/document/d/16GqCKJadVZpZe7-KfpBS4KkJn7MYsqfWKEyUSvCVjfk/edit?usp=sharing" TargetMode="External"/><Relationship Id="rId2876" Type="http://schemas.openxmlformats.org/officeDocument/2006/relationships/hyperlink" Target="https://www.hbnobulk.com/products/eucalyptus-dives-essential-oil" TargetMode="External"/><Relationship Id="rId1546" Type="http://schemas.openxmlformats.org/officeDocument/2006/relationships/hyperlink" Target="https://drive.google.com/open?id=1OzKjgo8blIRtwhDM1BVEavmJwJYkc78K&amp;usp=drive_copy" TargetMode="External"/><Relationship Id="rId2877" Type="http://schemas.openxmlformats.org/officeDocument/2006/relationships/hyperlink" Target="https://docs.google.com/document/d/1QJKDmoQsV5kkq6eZipnr9NwOkzZV-lwJz295Jo0LMGQ/edit?usp=sharing" TargetMode="External"/><Relationship Id="rId1547" Type="http://schemas.openxmlformats.org/officeDocument/2006/relationships/hyperlink" Target="https://www.essentialnaturaloils.com/products/deep-love-blend-organic" TargetMode="External"/><Relationship Id="rId2878" Type="http://schemas.openxmlformats.org/officeDocument/2006/relationships/hyperlink" Target="https://drive.google.com/file/d/16gczH29kY0mczySPLBLMcpNThg46fYyg/view?usp=drive_link" TargetMode="External"/><Relationship Id="rId1548" Type="http://schemas.openxmlformats.org/officeDocument/2006/relationships/hyperlink" Target="https://www.hbnobulk.com/products/deep-love-blend-organic" TargetMode="External"/><Relationship Id="rId2879" Type="http://schemas.openxmlformats.org/officeDocument/2006/relationships/hyperlink" Target="https://www.essentialnaturaloils.com/products/eucalyptus-smithii-essential-oil" TargetMode="External"/><Relationship Id="rId1549" Type="http://schemas.openxmlformats.org/officeDocument/2006/relationships/hyperlink" Target="https://docs.google.com/document/d/1we6HFjaJQdUJ0mCN9WDkjgzQ1_l16bIFNBg_L1wwIcU/edit?usp=sharing" TargetMode="External"/><Relationship Id="rId959" Type="http://schemas.openxmlformats.org/officeDocument/2006/relationships/hyperlink" Target="https://docs.google.com/document/d/13hqjrqRXb_7-Nt7kvbu4Dds_-lmDqMkQxBEofOQQd5w/edit?usp=sharing" TargetMode="External"/><Relationship Id="rId954" Type="http://schemas.openxmlformats.org/officeDocument/2006/relationships/hyperlink" Target="https://docs.google.com/document/d/1oJ9BmPK0MO6RWnqyi1cRL-Pv71p_QK_nZxoPrnHfZ9k/edit?usp=sharing" TargetMode="External"/><Relationship Id="rId953" Type="http://schemas.openxmlformats.org/officeDocument/2006/relationships/hyperlink" Target="https://docs.google.com/document/d/12Q8Dk3ncMEmjtS224WmcBm6eS3Mblx7GnK3Ibcq29K4/edit?tab=t.0" TargetMode="External"/><Relationship Id="rId952" Type="http://schemas.openxmlformats.org/officeDocument/2006/relationships/hyperlink" Target="https://www.hbnobulk.com/products/linalyl-acetate-synthetic" TargetMode="External"/><Relationship Id="rId951" Type="http://schemas.openxmlformats.org/officeDocument/2006/relationships/hyperlink" Target="https://www.essentialnaturaloils.com/products/linalyl-acetate-synthetic" TargetMode="External"/><Relationship Id="rId958" Type="http://schemas.openxmlformats.org/officeDocument/2006/relationships/hyperlink" Target="https://docs.google.com/document/d/12Q8Dk3ncMEmjtS224WmcBm6eS3Mblx7GnK3Ibcq29K4/edit?tab=t.0" TargetMode="External"/><Relationship Id="rId957" Type="http://schemas.openxmlformats.org/officeDocument/2006/relationships/hyperlink" Target="https://www.hbnobulk.com/products/linalool-synthetic" TargetMode="External"/><Relationship Id="rId956" Type="http://schemas.openxmlformats.org/officeDocument/2006/relationships/hyperlink" Target="https://www.essentialnaturaloils.com/products/linalool-synthetic" TargetMode="External"/><Relationship Id="rId955" Type="http://schemas.openxmlformats.org/officeDocument/2006/relationships/hyperlink" Target="https://drive.google.com/open?id=1QiK6vWomc9c1xeB7K0X1z_4au107MQ_Q&amp;usp=drive_copy" TargetMode="External"/><Relationship Id="rId950" Type="http://schemas.openxmlformats.org/officeDocument/2006/relationships/hyperlink" Target="https://drive.google.com/file/d/1-ok2oVu_QYmx3RyusCrxPcM_UwawOYYL/view?usp=drive_link" TargetMode="External"/><Relationship Id="rId2870" Type="http://schemas.openxmlformats.org/officeDocument/2006/relationships/hyperlink" Target="https://drive.google.com/file/d/1r7e8UGuTkhwWCk0p0a3M4xTEMtHJe241/view?usp=drive_link" TargetMode="External"/><Relationship Id="rId1540" Type="http://schemas.openxmlformats.org/officeDocument/2006/relationships/hyperlink" Target="https://www.hbnobulk.com/products/energy-uplifting-blend" TargetMode="External"/><Relationship Id="rId2871" Type="http://schemas.openxmlformats.org/officeDocument/2006/relationships/hyperlink" Target="https://www.essentialnaturaloils.com/products/rue-essential-oil" TargetMode="External"/><Relationship Id="rId1541" Type="http://schemas.openxmlformats.org/officeDocument/2006/relationships/hyperlink" Target="https://docs.google.com/document/d/1RO65P6ON3txMJSUe5ORLF2Ej7BJL_ry5yl9yY5ed9Fw/edit?usp=sharing" TargetMode="External"/><Relationship Id="rId2872" Type="http://schemas.openxmlformats.org/officeDocument/2006/relationships/hyperlink" Target="https://www.hbnobulk.com/products/rue-essential-oil" TargetMode="External"/><Relationship Id="rId1542" Type="http://schemas.openxmlformats.org/officeDocument/2006/relationships/hyperlink" Target="https://drive.google.com/open?id=1N5A5YIT3nNWbRkh-r6vH38lXhTclzixW&amp;usp=drive_copy" TargetMode="External"/><Relationship Id="rId2873" Type="http://schemas.openxmlformats.org/officeDocument/2006/relationships/hyperlink" Target="https://docs.google.com/document/d/1jCLmirQWHVGOf-40XIEsGy2AZbyoKi7MUPbkEdqhi3Q/edit?usp=sharing" TargetMode="External"/><Relationship Id="rId2027" Type="http://schemas.openxmlformats.org/officeDocument/2006/relationships/hyperlink" Target="https://www.hbnobulk.com/products/white-euro-dropper-cap" TargetMode="External"/><Relationship Id="rId3359" Type="http://schemas.openxmlformats.org/officeDocument/2006/relationships/hyperlink" Target="https://docs.google.com/document/d/1jg16XyqQMMXApH__NNM1dty4cbuCi9A0tK7JPohzWTg/edit?usp=sharing" TargetMode="External"/><Relationship Id="rId2028" Type="http://schemas.openxmlformats.org/officeDocument/2006/relationships/hyperlink" Target="https://docs.google.com/document/d/1eQU0JfFKPrFdEos0X44dFbsoLLcTmTMD5Td5N3TPTgU/edit?usp=sharing" TargetMode="External"/><Relationship Id="rId3358" Type="http://schemas.openxmlformats.org/officeDocument/2006/relationships/hyperlink" Target="https://www.hbnobulk.com/products/ginger-oleoresin-45" TargetMode="External"/><Relationship Id="rId2029" Type="http://schemas.openxmlformats.org/officeDocument/2006/relationships/hyperlink" Target="https://drive.google.com/file/d/103Tfyen_G0UwHvT4QNwEQM6C76GxxSpI/view?usp=drive_link" TargetMode="External"/><Relationship Id="rId107" Type="http://schemas.openxmlformats.org/officeDocument/2006/relationships/hyperlink" Target="https://www.essentialnaturaloils.com/products/eucalyptus-radiata-natural-fragrance" TargetMode="External"/><Relationship Id="rId106" Type="http://schemas.openxmlformats.org/officeDocument/2006/relationships/hyperlink" Target="https://www.essentialnaturaloils.com/products/eucalyptus-radiata-natural-fragrance" TargetMode="External"/><Relationship Id="rId105" Type="http://schemas.openxmlformats.org/officeDocument/2006/relationships/hyperlink" Target="https://drive.google.com/file/d/1DxoSrxpWYk7OfNgPUr-8taVenh4Dmxkp/view?usp=drive_link" TargetMode="External"/><Relationship Id="rId104" Type="http://schemas.openxmlformats.org/officeDocument/2006/relationships/hyperlink" Target="https://docs.google.com/document/d/1T4PRBBAaqre3pBBgi09EoMR3eKvKxlJYvpJKOvjk3VU/edit?usp=sharing" TargetMode="External"/><Relationship Id="rId109" Type="http://schemas.openxmlformats.org/officeDocument/2006/relationships/hyperlink" Target="https://docs.google.com/document/d/10IGJ11l7fbXJ54psB-TbuLA_b-v-yabXD873zzkwwEM/edit?usp=sharing" TargetMode="External"/><Relationship Id="rId108" Type="http://schemas.openxmlformats.org/officeDocument/2006/relationships/hyperlink" Target="https://docs.google.com/document/d/12Q8Dk3ncMEmjtS224WmcBm6eS3Mblx7GnK3Ibcq29K4/edit?tab=t.0" TargetMode="External"/><Relationship Id="rId3351" Type="http://schemas.openxmlformats.org/officeDocument/2006/relationships/hyperlink" Target="https://drive.google.com/file/d/19WQBm4IvhAu5IpZ_pzWi081Zj7WYzjpP/view?usp=drive_link" TargetMode="External"/><Relationship Id="rId2020" Type="http://schemas.openxmlformats.org/officeDocument/2006/relationships/hyperlink" Target="https://docs.google.com/document/d/16ewXVrx5eCpF8MwSC3mmMkbK3vkjxxkMx-NiyquvYUs/edit?usp=sharing" TargetMode="External"/><Relationship Id="rId3350" Type="http://schemas.openxmlformats.org/officeDocument/2006/relationships/hyperlink" Target="https://docs.google.com/document/d/1gZQylZ3v5uARK2oh9_bYhPyVsDfr-3N5OR-jUh1X6gE/edit?usp=sharing" TargetMode="External"/><Relationship Id="rId2021" Type="http://schemas.openxmlformats.org/officeDocument/2006/relationships/hyperlink" Target="https://drive.google.com/file/d/19b7s-jCCGna0BbWsLLILNuXndxujqvSp/view?usp=drive_link" TargetMode="External"/><Relationship Id="rId3353" Type="http://schemas.openxmlformats.org/officeDocument/2006/relationships/hyperlink" Target="https://drive.google.com/file/d/1GAi6J7hpHxxTkfLfCpHkVON1MRDQPYjF/view?usp=drive_link" TargetMode="External"/><Relationship Id="rId2022" Type="http://schemas.openxmlformats.org/officeDocument/2006/relationships/hyperlink" Target="https://www.essentialnaturaloils.com/products/black-euro-dropper-cap" TargetMode="External"/><Relationship Id="rId3352" Type="http://schemas.openxmlformats.org/officeDocument/2006/relationships/hyperlink" Target="https://docs.google.com/document/d/1gZQylZ3v5uARK2oh9_bYhPyVsDfr-3N5OR-jUh1X6gE/edit?usp=sharing" TargetMode="External"/><Relationship Id="rId103" Type="http://schemas.openxmlformats.org/officeDocument/2006/relationships/hyperlink" Target="https://docs.google.com/document/d/12Q8Dk3ncMEmjtS224WmcBm6eS3Mblx7GnK3Ibcq29K4/edit?tab=t.0" TargetMode="External"/><Relationship Id="rId2023" Type="http://schemas.openxmlformats.org/officeDocument/2006/relationships/hyperlink" Target="https://www.hbnobulk.com/products/black-euro-dropper-cap" TargetMode="External"/><Relationship Id="rId3355" Type="http://schemas.openxmlformats.org/officeDocument/2006/relationships/hyperlink" Target="https://drive.google.com/file/d/1H3ni1p8hqESIUZ2ZDHvj3p_dLwn-_b2u/view?usp=drive_link" TargetMode="External"/><Relationship Id="rId102" Type="http://schemas.openxmlformats.org/officeDocument/2006/relationships/hyperlink" Target="https://www.essentialnaturaloils.com/products/cypress-natural-fragrance" TargetMode="External"/><Relationship Id="rId2024" Type="http://schemas.openxmlformats.org/officeDocument/2006/relationships/hyperlink" Target="https://docs.google.com/document/d/1JekO5sufLGObL9mFy9ssgRx_FB6VrcLGyfbPzAmwBRs/edit?usp=sharing" TargetMode="External"/><Relationship Id="rId3354" Type="http://schemas.openxmlformats.org/officeDocument/2006/relationships/hyperlink" Target="https://docs.google.com/document/d/1opGajkcG71FugN1GdzcsVpH4gv7A_HvtQd4FVtyfpgw/edit?usp=sharing" TargetMode="External"/><Relationship Id="rId101" Type="http://schemas.openxmlformats.org/officeDocument/2006/relationships/hyperlink" Target="https://www.essentialnaturaloils.com/products/cypress-natural-fragrance" TargetMode="External"/><Relationship Id="rId2025" Type="http://schemas.openxmlformats.org/officeDocument/2006/relationships/hyperlink" Target="https://drive.google.com/file/d/1kYW9sl1f-SHIBG8hwJXxZVFjzkAVKYz0/view?usp=drive_link" TargetMode="External"/><Relationship Id="rId3357" Type="http://schemas.openxmlformats.org/officeDocument/2006/relationships/hyperlink" Target="https://drive.google.com/file/d/1o5mjsnqLF5mgZio9lQzkTu9k5XtQM2Fw/view?usp=drive_link" TargetMode="External"/><Relationship Id="rId100" Type="http://schemas.openxmlformats.org/officeDocument/2006/relationships/hyperlink" Target="https://drive.google.com/file/d/1q_oQXVQsiIIjw-7i0kz4S43cBLPK9bo4/view?usp=drive_link" TargetMode="External"/><Relationship Id="rId2026" Type="http://schemas.openxmlformats.org/officeDocument/2006/relationships/hyperlink" Target="https://www.essentialnaturaloils.com/products/white-euro-dropper-cap" TargetMode="External"/><Relationship Id="rId3356" Type="http://schemas.openxmlformats.org/officeDocument/2006/relationships/hyperlink" Target="https://docs.google.com/document/d/1mH02xgQFLLIVC6gGtHxcL71awU6ew9GuTozC9tJP4e4/edit?usp=sharing" TargetMode="External"/><Relationship Id="rId2016" Type="http://schemas.openxmlformats.org/officeDocument/2006/relationships/hyperlink" Target="https://docs.google.com/document/d/1shL5LA0z_N5WQsP9jd-3vz20V7PKBdGvr_kNcK8nidM/edit?usp=sharing" TargetMode="External"/><Relationship Id="rId3348" Type="http://schemas.openxmlformats.org/officeDocument/2006/relationships/hyperlink" Target="https://docs.google.com/document/d/11lvLwunW6L5zz4tPEoNxROLLKWKt4pCI-MH0vy71UPE/edit?usp=sharing" TargetMode="External"/><Relationship Id="rId2017" Type="http://schemas.openxmlformats.org/officeDocument/2006/relationships/hyperlink" Target="https://drive.google.com/file/d/1064UaYzT7qg45XLAz3hGHxV3ul0R8x_M/view?usp=drive_link" TargetMode="External"/><Relationship Id="rId3347" Type="http://schemas.openxmlformats.org/officeDocument/2006/relationships/hyperlink" Target="https://drive.google.com/file/d/1FaNGQt1sS4Sfj9Tt7wUwi_iMnYrXYEe0/view?usp=drive_link" TargetMode="External"/><Relationship Id="rId2018" Type="http://schemas.openxmlformats.org/officeDocument/2006/relationships/hyperlink" Target="https://www.essentialnaturaloils.com/products/roll-on-insert" TargetMode="External"/><Relationship Id="rId2019" Type="http://schemas.openxmlformats.org/officeDocument/2006/relationships/hyperlink" Target="https://www.hbnobulk.com/products/roll-on-insert" TargetMode="External"/><Relationship Id="rId3349" Type="http://schemas.openxmlformats.org/officeDocument/2006/relationships/hyperlink" Target="https://drive.google.com/file/d/1NjNCgFlvXM1gh-2pWA1I9zraxkmaKnbM/view?usp=drive_link" TargetMode="External"/><Relationship Id="rId3340" Type="http://schemas.openxmlformats.org/officeDocument/2006/relationships/hyperlink" Target="https://docs.google.com/document/d/1S5gVlyRLqqddwVbl8E0hgNIVu6DkXHtwxfR-dfEuVYM/edit?usp=sharing" TargetMode="External"/><Relationship Id="rId2010" Type="http://schemas.openxmlformats.org/officeDocument/2006/relationships/hyperlink" Target="https://www.essentialnaturaloils.com/products/8-oz-boston-bottle-glass" TargetMode="External"/><Relationship Id="rId3342" Type="http://schemas.openxmlformats.org/officeDocument/2006/relationships/hyperlink" Target="https://docs.google.com/document/d/16Xxp5U-yEIBmPJ1q7peNTIC8I7hEX_K8ntzzn0Wjm1Q/edit?usp=sharing" TargetMode="External"/><Relationship Id="rId2011" Type="http://schemas.openxmlformats.org/officeDocument/2006/relationships/hyperlink" Target="https://www.hbnobulk.com/products/8-oz-boston-bottle-glass" TargetMode="External"/><Relationship Id="rId3341" Type="http://schemas.openxmlformats.org/officeDocument/2006/relationships/hyperlink" Target="https://drive.google.com/file/d/1yTuJDxNjJs9DEQpSi3_iT_8ypf7HL3N9/view?usp=drive_link" TargetMode="External"/><Relationship Id="rId2012" Type="http://schemas.openxmlformats.org/officeDocument/2006/relationships/hyperlink" Target="https://docs.google.com/document/d/1A91gIonZvYqCFA2BtVbq1F--6tsLQVT-ynPwwiN59qs/edit?usp=sharing" TargetMode="External"/><Relationship Id="rId3344" Type="http://schemas.openxmlformats.org/officeDocument/2006/relationships/hyperlink" Target="https://docs.google.com/document/d/1iE5V67BN4ncqj9VVW4HDzajecfVmz6aBJ1ejfjYaAb4/edit?usp=sharing" TargetMode="External"/><Relationship Id="rId2013" Type="http://schemas.openxmlformats.org/officeDocument/2006/relationships/hyperlink" Target="https://drive.google.com/file/d/1OYyWqVH9eWMg8z6k9FinCNVseZ4TfLkc/view?usp=drive_link" TargetMode="External"/><Relationship Id="rId3343" Type="http://schemas.openxmlformats.org/officeDocument/2006/relationships/hyperlink" Target="https://drive.google.com/file/d/1MAPxUDoV1ayYXjKQiEn8hWBBUBmfHCTa/view?usp=drive_link" TargetMode="External"/><Relationship Id="rId2014" Type="http://schemas.openxmlformats.org/officeDocument/2006/relationships/hyperlink" Target="https://www.essentialnaturaloils.com/products/16-oz-pet-bullet-bottle-24-410" TargetMode="External"/><Relationship Id="rId3346" Type="http://schemas.openxmlformats.org/officeDocument/2006/relationships/hyperlink" Target="https://docs.google.com/document/d/1Y8ZsoV8BhhNn36DFF8DWi7FC8fbfSj2jQg7RNZZALNU/edit?usp=sharing" TargetMode="External"/><Relationship Id="rId2015" Type="http://schemas.openxmlformats.org/officeDocument/2006/relationships/hyperlink" Target="https://www.hbnobulk.com/products/16-oz-pet-bullet-bottle-24-410" TargetMode="External"/><Relationship Id="rId3345" Type="http://schemas.openxmlformats.org/officeDocument/2006/relationships/hyperlink" Target="https://drive.google.com/file/d/1Q9jYQUumdfSItHaHESSdqAODyAOFZT3H/view?usp=drive_link" TargetMode="External"/><Relationship Id="rId2049" Type="http://schemas.openxmlformats.org/officeDocument/2006/relationships/hyperlink" Target="https://drive.google.com/file/d/1aQ2gCv_i_IiQmA2WhopLOQV_3HguTd0b/view?usp=drive_link" TargetMode="External"/><Relationship Id="rId129" Type="http://schemas.openxmlformats.org/officeDocument/2006/relationships/hyperlink" Target="https://drive.google.com/file/d/1HR2xl8uAarbGpUW1vjZG2tqmHnnS0Sq3/view?usp=drive_link" TargetMode="External"/><Relationship Id="rId128" Type="http://schemas.openxmlformats.org/officeDocument/2006/relationships/hyperlink" Target="https://docs.google.com/document/d/1Tbq7AMf1uvgbhPeThQQGglr1DPXPHYfHvqg9SIHlRJU/edit?usp=sharing" TargetMode="External"/><Relationship Id="rId127" Type="http://schemas.openxmlformats.org/officeDocument/2006/relationships/hyperlink" Target="https://docs.google.com/document/d/12Q8Dk3ncMEmjtS224WmcBm6eS3Mblx7GnK3Ibcq29K4/edit?tab=t.0" TargetMode="External"/><Relationship Id="rId126" Type="http://schemas.openxmlformats.org/officeDocument/2006/relationships/hyperlink" Target="https://www.essentialnaturaloils.com/products/citronella-natural-fragrance" TargetMode="External"/><Relationship Id="rId3371" Type="http://schemas.openxmlformats.org/officeDocument/2006/relationships/hyperlink" Target="https://drive.google.com/file/d/1Xzkdbs7usLwc8QoSEUP6_fOPjG7yqKr6/view?usp=drive_link" TargetMode="External"/><Relationship Id="rId2040" Type="http://schemas.openxmlformats.org/officeDocument/2006/relationships/hyperlink" Target="https://docs.google.com/document/d/13xbSdmxEHO9F6xEzDC3-InqUgE2Ot98oywk0m74dNJ4/edit?usp=sharing" TargetMode="External"/><Relationship Id="rId3370" Type="http://schemas.openxmlformats.org/officeDocument/2006/relationships/hyperlink" Target="https://docs.google.com/document/d/1d0pHbDXU3T1BRkliv-Fc4EBiQpuPVao56T_wXNa0z5k/edit?usp=sharing" TargetMode="External"/><Relationship Id="rId121" Type="http://schemas.openxmlformats.org/officeDocument/2006/relationships/hyperlink" Target="https://www.essentialnaturaloils.com/products/cinnamon-leaf-natural-fragrance" TargetMode="External"/><Relationship Id="rId2041" Type="http://schemas.openxmlformats.org/officeDocument/2006/relationships/hyperlink" Target="https://drive.google.com/file/d/1Ndb99N-LJ3lQq0l6UL-T_7NxMHK7jxqI/view?usp=drive_link" TargetMode="External"/><Relationship Id="rId3373" Type="http://schemas.openxmlformats.org/officeDocument/2006/relationships/hyperlink" Target="https://www.hbnobulk.com/products/turmeric-oleoresin-35" TargetMode="External"/><Relationship Id="rId120" Type="http://schemas.openxmlformats.org/officeDocument/2006/relationships/hyperlink" Target="https://www.essentialnaturaloils.com/products/cinnamon-leaf-natural-fragrance" TargetMode="External"/><Relationship Id="rId2042" Type="http://schemas.openxmlformats.org/officeDocument/2006/relationships/hyperlink" Target="https://www.essentialnaturaloils.com/products/bk-spt-rb-6-89dpt-24-410" TargetMode="External"/><Relationship Id="rId3372" Type="http://schemas.openxmlformats.org/officeDocument/2006/relationships/hyperlink" Target="https://www.hbnobulk.com/products/turmeric-oleoresin-35" TargetMode="External"/><Relationship Id="rId2043" Type="http://schemas.openxmlformats.org/officeDocument/2006/relationships/hyperlink" Target="https://www.hbnobulk.com/products/bk-spt-rb-6-89dpt-24-410" TargetMode="External"/><Relationship Id="rId3375" Type="http://schemas.openxmlformats.org/officeDocument/2006/relationships/hyperlink" Target="https://drive.google.com/file/d/1KiDRZ7G2aFsWa95dvY1Yz6Jny3vDQAyb/view?usp=drive_link" TargetMode="External"/><Relationship Id="rId2044" Type="http://schemas.openxmlformats.org/officeDocument/2006/relationships/hyperlink" Target="https://docs.google.com/document/d/1gNqXJp_g3ExexxlEHKE8Y3y4b8KHIY03LYArICuo_X0/edit?usp=sharing" TargetMode="External"/><Relationship Id="rId3374" Type="http://schemas.openxmlformats.org/officeDocument/2006/relationships/hyperlink" Target="https://docs.google.com/document/d/15Gt7juglil8PTIVEJvVPjbTgZom_Q-Ux4GoGenswqj4/edit?usp=sharing" TargetMode="External"/><Relationship Id="rId125" Type="http://schemas.openxmlformats.org/officeDocument/2006/relationships/hyperlink" Target="https://www.essentialnaturaloils.com/products/citronella-natural-fragrance" TargetMode="External"/><Relationship Id="rId2045" Type="http://schemas.openxmlformats.org/officeDocument/2006/relationships/hyperlink" Target="https://drive.google.com/file/d/1PlwQz1KKexzsS8c8h1pgx7cS_K-ezCry/view?usp=drive_link" TargetMode="External"/><Relationship Id="rId3377" Type="http://schemas.openxmlformats.org/officeDocument/2006/relationships/hyperlink" Target="https://www.hbnobulk.com/products/masculine-confidence-blend" TargetMode="External"/><Relationship Id="rId124" Type="http://schemas.openxmlformats.org/officeDocument/2006/relationships/hyperlink" Target="https://drive.google.com/file/d/10BQ4QempTjrkP6gYFkq8zbaonesm5c0-/view?usp=drive_link" TargetMode="External"/><Relationship Id="rId2046" Type="http://schemas.openxmlformats.org/officeDocument/2006/relationships/hyperlink" Target="https://www.essentialnaturaloils.com/products/bk-spt-rb-24-410" TargetMode="External"/><Relationship Id="rId3376" Type="http://schemas.openxmlformats.org/officeDocument/2006/relationships/hyperlink" Target="https://www.hbnobulk.com/products/masculine-confidence-blend" TargetMode="External"/><Relationship Id="rId123" Type="http://schemas.openxmlformats.org/officeDocument/2006/relationships/hyperlink" Target="https://docs.google.com/document/d/1Ih1rz3sCCAGaGUQi_x2_eCvwJJXyKJ1DkTpvdPn9mVo/edit?usp=sharing" TargetMode="External"/><Relationship Id="rId2047" Type="http://schemas.openxmlformats.org/officeDocument/2006/relationships/hyperlink" Target="https://www.hbnobulk.com/products/bk-spt-rb-24-410" TargetMode="External"/><Relationship Id="rId3379" Type="http://schemas.openxmlformats.org/officeDocument/2006/relationships/hyperlink" Target="https://drive.google.com/open?id=1oMlBtuXF6KeFVUx8HAImNazUDw9u0zgj&amp;usp=drive_copy" TargetMode="External"/><Relationship Id="rId122" Type="http://schemas.openxmlformats.org/officeDocument/2006/relationships/hyperlink" Target="https://docs.google.com/document/d/12Q8Dk3ncMEmjtS224WmcBm6eS3Mblx7GnK3Ibcq29K4/edit?tab=t.0" TargetMode="External"/><Relationship Id="rId2048" Type="http://schemas.openxmlformats.org/officeDocument/2006/relationships/hyperlink" Target="https://docs.google.com/document/d/150Q1IylHS-mFVtzjWR-dD1OmeNqreBoZ7bVOeF10AHQ/edit?usp=sharing" TargetMode="External"/><Relationship Id="rId3378" Type="http://schemas.openxmlformats.org/officeDocument/2006/relationships/hyperlink" Target="https://docs.google.com/document/d/18YX4f9OqVY_7YfTz-I8ua4htrZaQHHjGXP7kMBCGt3k/edit?usp=sharing" TargetMode="External"/><Relationship Id="rId2038" Type="http://schemas.openxmlformats.org/officeDocument/2006/relationships/hyperlink" Target="https://www.essentialnaturaloils.com/products/white-4-oz-spray-top" TargetMode="External"/><Relationship Id="rId2039" Type="http://schemas.openxmlformats.org/officeDocument/2006/relationships/hyperlink" Target="https://www.hbnobulk.com/products/white-4-oz-spray-top" TargetMode="External"/><Relationship Id="rId3369" Type="http://schemas.openxmlformats.org/officeDocument/2006/relationships/hyperlink" Target="https://www.hbnobulk.com/products/pimento-oleoresin-30" TargetMode="External"/><Relationship Id="rId118" Type="http://schemas.openxmlformats.org/officeDocument/2006/relationships/hyperlink" Target="https://docs.google.com/document/d/160QRdul9PcQIoQR7e8eHyAOotkbMZVAZup7_YEByVRY/edit?usp=sharing" TargetMode="External"/><Relationship Id="rId117" Type="http://schemas.openxmlformats.org/officeDocument/2006/relationships/hyperlink" Target="https://docs.google.com/document/d/12Q8Dk3ncMEmjtS224WmcBm6eS3Mblx7GnK3Ibcq29K4/edit?tab=t.0" TargetMode="External"/><Relationship Id="rId116" Type="http://schemas.openxmlformats.org/officeDocument/2006/relationships/hyperlink" Target="https://www.essentialnaturaloils.com/products/white-jasmine-natural-fragrance" TargetMode="External"/><Relationship Id="rId115" Type="http://schemas.openxmlformats.org/officeDocument/2006/relationships/hyperlink" Target="https://drive.google.com/file/d/1fiulUauNyaJm91YWO_fvqv29cvInbhqt/view?usp=drive_link" TargetMode="External"/><Relationship Id="rId3360" Type="http://schemas.openxmlformats.org/officeDocument/2006/relationships/hyperlink" Target="https://drive.google.com/file/d/1Jaj3w4_ynHiIMKkSFaJS7xK--m-8lJgb/view?usp=drive_link" TargetMode="External"/><Relationship Id="rId119" Type="http://schemas.openxmlformats.org/officeDocument/2006/relationships/hyperlink" Target="https://drive.google.com/file/d/1mJ-0InI-01sVmQJpr-J_hG3OauoNbPlo/view?usp=drive_link" TargetMode="External"/><Relationship Id="rId110" Type="http://schemas.openxmlformats.org/officeDocument/2006/relationships/hyperlink" Target="https://drive.google.com/file/d/1ajpwBdIY4c6YcEUZMkJo6WG4P_wCKW8J/view?usp=drive_link" TargetMode="External"/><Relationship Id="rId2030" Type="http://schemas.openxmlformats.org/officeDocument/2006/relationships/hyperlink" Target="https://www.essentialnaturaloils.com/products/wt-cap-eur-crc-18din" TargetMode="External"/><Relationship Id="rId3362" Type="http://schemas.openxmlformats.org/officeDocument/2006/relationships/hyperlink" Target="https://docs.google.com/document/d/1rJxeBChf8rIhADRJxm3p8aju2JG6pRSiRPkoDRLjoL0/edit?usp=sharing" TargetMode="External"/><Relationship Id="rId2031" Type="http://schemas.openxmlformats.org/officeDocument/2006/relationships/hyperlink" Target="https://www.hbnobulk.com/products/wt-cap-eur-crc-18din" TargetMode="External"/><Relationship Id="rId3361" Type="http://schemas.openxmlformats.org/officeDocument/2006/relationships/hyperlink" Target="https://www.hbnobulk.com/products/mace-oleoresin-30" TargetMode="External"/><Relationship Id="rId2032" Type="http://schemas.openxmlformats.org/officeDocument/2006/relationships/hyperlink" Target="https://docs.google.com/document/d/1pXzzvXNygPnedm-qp5ek02G6V5fo58NIBOowSnvrhZU/edit?usp=sharing" TargetMode="External"/><Relationship Id="rId3364" Type="http://schemas.openxmlformats.org/officeDocument/2006/relationships/hyperlink" Target="https://www.hbnobulk.com/products/onion-oleoresin-2-5" TargetMode="External"/><Relationship Id="rId2033" Type="http://schemas.openxmlformats.org/officeDocument/2006/relationships/hyperlink" Target="https://drive.google.com/file/d/1OL0hVE-L8OI_XcP_LSGUMuVHOOrNvqD1/view?usp=drive_link" TargetMode="External"/><Relationship Id="rId3363" Type="http://schemas.openxmlformats.org/officeDocument/2006/relationships/hyperlink" Target="https://drive.google.com/file/d/1f545wDOg83s1B0fWe3iYiZBa6_63AvaO/view?usp=drive_link" TargetMode="External"/><Relationship Id="rId114" Type="http://schemas.openxmlformats.org/officeDocument/2006/relationships/hyperlink" Target="https://docs.google.com/document/d/15cW_tPP9fQbH-eCRE4ZiPluvd-8a1bTBd-nJ5Kd4qQo/edit?usp=sharing" TargetMode="External"/><Relationship Id="rId2034" Type="http://schemas.openxmlformats.org/officeDocument/2006/relationships/hyperlink" Target="https://www.essentialnaturaloils.com/products/wt-spt-rb-20-410" TargetMode="External"/><Relationship Id="rId3366" Type="http://schemas.openxmlformats.org/officeDocument/2006/relationships/hyperlink" Target="https://docs.google.com/document/d/1IAGTpzTjOB6Z8HZ-ZTESqeeEAq2v3YmOEPi87NPmxqI/edit?usp=sharing" TargetMode="External"/><Relationship Id="rId113" Type="http://schemas.openxmlformats.org/officeDocument/2006/relationships/hyperlink" Target="https://docs.google.com/document/d/12Q8Dk3ncMEmjtS224WmcBm6eS3Mblx7GnK3Ibcq29K4/edit?tab=t.0" TargetMode="External"/><Relationship Id="rId2035" Type="http://schemas.openxmlformats.org/officeDocument/2006/relationships/hyperlink" Target="https://www.hbnobulk.com/products/wt-spt-rb-20-410" TargetMode="External"/><Relationship Id="rId3365" Type="http://schemas.openxmlformats.org/officeDocument/2006/relationships/hyperlink" Target="https://www.hbnobulk.com/products/onion-oleoresin-2-5" TargetMode="External"/><Relationship Id="rId112" Type="http://schemas.openxmlformats.org/officeDocument/2006/relationships/hyperlink" Target="https://www.essentialnaturaloils.com/products/fennel-natural-fragrance" TargetMode="External"/><Relationship Id="rId2036" Type="http://schemas.openxmlformats.org/officeDocument/2006/relationships/hyperlink" Target="https://docs.google.com/document/d/1KZgJ9a7xZUcQ2nwISUi074OsxcMEvbYmC74Yolkdhew/edit?usp=sharing" TargetMode="External"/><Relationship Id="rId3368" Type="http://schemas.openxmlformats.org/officeDocument/2006/relationships/hyperlink" Target="https://www.hbnobulk.com/products/pimento-oleoresin-30" TargetMode="External"/><Relationship Id="rId111" Type="http://schemas.openxmlformats.org/officeDocument/2006/relationships/hyperlink" Target="https://www.essentialnaturaloils.com/products/fennel-natural-fragrance" TargetMode="External"/><Relationship Id="rId2037" Type="http://schemas.openxmlformats.org/officeDocument/2006/relationships/hyperlink" Target="https://drive.google.com/file/d/1eG-z1gaWmE3MB_9fCo-oMAStARqz-pg_/view?usp=drive_link" TargetMode="External"/><Relationship Id="rId3367" Type="http://schemas.openxmlformats.org/officeDocument/2006/relationships/hyperlink" Target="https://drive.google.com/file/d/1e_JDekxyJOZ5pkCKLk8_1jdu3Bz0njX6/view?usp=drive_link" TargetMode="External"/><Relationship Id="rId3315" Type="http://schemas.openxmlformats.org/officeDocument/2006/relationships/hyperlink" Target="https://www.essentialnaturaloils.com/products/coconut-oil-fractionated-mct-oil-4-oz" TargetMode="External"/><Relationship Id="rId3314" Type="http://schemas.openxmlformats.org/officeDocument/2006/relationships/hyperlink" Target="https://www.essentialnaturaloils.com/products/test-1" TargetMode="External"/><Relationship Id="rId3317" Type="http://schemas.openxmlformats.org/officeDocument/2006/relationships/hyperlink" Target="https://drive.google.com/file/d/1KUdaHp1hcTAuR_Pb7bDcdZIreKRYlxKo/view?usp=drive_link" TargetMode="External"/><Relationship Id="rId3316" Type="http://schemas.openxmlformats.org/officeDocument/2006/relationships/hyperlink" Target="https://docs.google.com/document/d/1Kcr0mJJxMYZsqH2W8zglh1T4IWAIWhLvCZxZoQxi42A/edit?usp=sharing" TargetMode="External"/><Relationship Id="rId3319" Type="http://schemas.openxmlformats.org/officeDocument/2006/relationships/hyperlink" Target="https://drive.google.com/file/d/1cvXh-X3rlss3mltDTeh27yylk0r8uVae/view?usp=drive_link" TargetMode="External"/><Relationship Id="rId3318" Type="http://schemas.openxmlformats.org/officeDocument/2006/relationships/hyperlink" Target="https://docs.google.com/document/d/1pbIoOTU6UQ33ZZwb98jQteCBLofmZ3thpb8ukoXcs9A/edit?usp=sharing" TargetMode="External"/><Relationship Id="rId3311" Type="http://schemas.openxmlformats.org/officeDocument/2006/relationships/hyperlink" Target="https://www.essentialnaturaloils.com/products/cinnamic-aldehyde" TargetMode="External"/><Relationship Id="rId3310" Type="http://schemas.openxmlformats.org/officeDocument/2006/relationships/hyperlink" Target="https://www.essentialnaturaloils.com/products/limonene-d-spec1" TargetMode="External"/><Relationship Id="rId3313" Type="http://schemas.openxmlformats.org/officeDocument/2006/relationships/hyperlink" Target="https://www.essentialnaturaloils.com/products/test-2" TargetMode="External"/><Relationship Id="rId3312" Type="http://schemas.openxmlformats.org/officeDocument/2006/relationships/hyperlink" Target="https://www.essentialnaturaloils.com/products/essential-oils" TargetMode="External"/><Relationship Id="rId3304" Type="http://schemas.openxmlformats.org/officeDocument/2006/relationships/hyperlink" Target="https://www.essentialnaturaloils.com/products/organic-bird-cherry-floral-water" TargetMode="External"/><Relationship Id="rId3303" Type="http://schemas.openxmlformats.org/officeDocument/2006/relationships/hyperlink" Target="https://www.essentialnaturaloils.com/products/organic-goldenrod-floral-water" TargetMode="External"/><Relationship Id="rId3306" Type="http://schemas.openxmlformats.org/officeDocument/2006/relationships/hyperlink" Target="https://www.essentialnaturaloils.com/products/organic-balsam-fir-bark-floral-water" TargetMode="External"/><Relationship Id="rId3305" Type="http://schemas.openxmlformats.org/officeDocument/2006/relationships/hyperlink" Target="https://www.essentialnaturaloils.com/products/organic-balsam-fir-needle-floral-water" TargetMode="External"/><Relationship Id="rId3308" Type="http://schemas.openxmlformats.org/officeDocument/2006/relationships/hyperlink" Target="https://www.essentialnaturaloils.com/products/celery-seed-essential-oil-organic" TargetMode="External"/><Relationship Id="rId3307" Type="http://schemas.openxmlformats.org/officeDocument/2006/relationships/hyperlink" Target="https://www.essentialnaturaloils.com/products/almond-carrier-oil-unrefined-organic" TargetMode="External"/><Relationship Id="rId3309" Type="http://schemas.openxmlformats.org/officeDocument/2006/relationships/hyperlink" Target="https://www.essentialnaturaloils.com/products/thymol-crytals" TargetMode="External"/><Relationship Id="rId3300" Type="http://schemas.openxmlformats.org/officeDocument/2006/relationships/hyperlink" Target="https://www.essentialnaturaloils.com/products/organic-labrador-tea-floral-water" TargetMode="External"/><Relationship Id="rId3302" Type="http://schemas.openxmlformats.org/officeDocument/2006/relationships/hyperlink" Target="https://www.essentialnaturaloils.com/products/organic-jack-pine-floral-water" TargetMode="External"/><Relationship Id="rId3301" Type="http://schemas.openxmlformats.org/officeDocument/2006/relationships/hyperlink" Target="https://www.essentialnaturaloils.com/products/organic-black-spruce-floral-water" TargetMode="External"/><Relationship Id="rId2005" Type="http://schemas.openxmlformats.org/officeDocument/2006/relationships/hyperlink" Target="https://drive.google.com/file/d/1fNGt3ueClH_1ILge4T9JvPnz2dyp53Ke/view?usp=drive_link" TargetMode="External"/><Relationship Id="rId3337" Type="http://schemas.openxmlformats.org/officeDocument/2006/relationships/hyperlink" Target="https://drive.google.com/file/d/1nC-oefQG65StAJGDn2O8cqKSetqAZkUO/view?usp=drive_link" TargetMode="External"/><Relationship Id="rId2006" Type="http://schemas.openxmlformats.org/officeDocument/2006/relationships/hyperlink" Target="https://www.essentialnaturaloils.com/products/4oz-bl-g-bos-btl-24-410-glass" TargetMode="External"/><Relationship Id="rId3336" Type="http://schemas.openxmlformats.org/officeDocument/2006/relationships/hyperlink" Target="https://docs.google.com/document/d/10G9oW11RlK0-zCie_5FHpvousfRcUMdu-45zrpKHaVE/edit?usp=sharing" TargetMode="External"/><Relationship Id="rId2007" Type="http://schemas.openxmlformats.org/officeDocument/2006/relationships/hyperlink" Target="https://www.hbnobulk.com/products/4oz-bl-g-bos-btl-24-410-glass" TargetMode="External"/><Relationship Id="rId3339" Type="http://schemas.openxmlformats.org/officeDocument/2006/relationships/hyperlink" Target="https://drive.google.com/file/d/10d2E8rbeXjrrqWRnlcjxQdo8zZyiCykM/view?usp=drive_link" TargetMode="External"/><Relationship Id="rId2008" Type="http://schemas.openxmlformats.org/officeDocument/2006/relationships/hyperlink" Target="https://docs.google.com/document/d/1p9IRLVDqzsoyd1XWCLy6iKgLiYooCojJrvkaR9k4aSU/edit?usp=sharing" TargetMode="External"/><Relationship Id="rId3338" Type="http://schemas.openxmlformats.org/officeDocument/2006/relationships/hyperlink" Target="https://docs.google.com/document/d/17QqhhGzv634w6OMqD94zC7edsCfj90aJ_JtDNEANEFE/edit?usp=sharing" TargetMode="External"/><Relationship Id="rId2009" Type="http://schemas.openxmlformats.org/officeDocument/2006/relationships/hyperlink" Target="https://drive.google.com/file/d/1ULMcTKHc4_v3ZDxk9T0Y-atP_Ay8mklV/view?usp=drive_link" TargetMode="External"/><Relationship Id="rId3331" Type="http://schemas.openxmlformats.org/officeDocument/2006/relationships/hyperlink" Target="https://drive.google.com/file/d/19R7eceEiwH7TTBSP8d7Le8o6N1Ox-BBh/view?usp=drive_link" TargetMode="External"/><Relationship Id="rId2000" Type="http://schemas.openxmlformats.org/officeDocument/2006/relationships/hyperlink" Target="https://docs.google.com/document/d/1bwIKR3Yilfqj0QtbKjpTMP7NKTobo1MbmrjAIGm_Clc/edit?usp=sharing" TargetMode="External"/><Relationship Id="rId3330" Type="http://schemas.openxmlformats.org/officeDocument/2006/relationships/hyperlink" Target="https://docs.google.com/document/d/1hfMeH4INDiPW7OWV0lp2etgCYVy6UOo89O-hwimZZx0/edit?usp=sharing" TargetMode="External"/><Relationship Id="rId2001" Type="http://schemas.openxmlformats.org/officeDocument/2006/relationships/hyperlink" Target="https://drive.google.com/file/d/1I0xRwbc4VVc4-9uKN6JRf395MRnmjox_/view?usp=drive_link" TargetMode="External"/><Relationship Id="rId3333" Type="http://schemas.openxmlformats.org/officeDocument/2006/relationships/hyperlink" Target="https://drive.google.com/file/d/1BIKT5pMvYb8-yDS7ISVD8L7CFdM_obmn/view?usp=drive_link" TargetMode="External"/><Relationship Id="rId2002" Type="http://schemas.openxmlformats.org/officeDocument/2006/relationships/hyperlink" Target="https://www.essentialnaturaloils.com/products/4-oz-dropper" TargetMode="External"/><Relationship Id="rId3332" Type="http://schemas.openxmlformats.org/officeDocument/2006/relationships/hyperlink" Target="https://docs.google.com/document/d/1QZtk36oThWtPe149eay6jEZEgT0nkSyXzihrSmEPrx4/edit?usp=sharing" TargetMode="External"/><Relationship Id="rId2003" Type="http://schemas.openxmlformats.org/officeDocument/2006/relationships/hyperlink" Target="https://www.hbnobulk.com/products/4-oz-dropper" TargetMode="External"/><Relationship Id="rId3335" Type="http://schemas.openxmlformats.org/officeDocument/2006/relationships/hyperlink" Target="https://drive.google.com/file/d/1Ae9vVgR91f-gWD_aHGzKDpHf1prDhl8z/view?usp=drive_link" TargetMode="External"/><Relationship Id="rId2004" Type="http://schemas.openxmlformats.org/officeDocument/2006/relationships/hyperlink" Target="https://docs.google.com/document/d/1AxxJjD-s0PS5JXT71udofKo3YwXreuMfeyHGQDJ6GKE/edit?usp=sharing" TargetMode="External"/><Relationship Id="rId3334" Type="http://schemas.openxmlformats.org/officeDocument/2006/relationships/hyperlink" Target="https://docs.google.com/document/d/1FOgvT2LiTGBSOYMNKWu1jxQGMd_rxJmGs75xVeKPmDA/edit?usp=sharing" TargetMode="External"/><Relationship Id="rId3326" Type="http://schemas.openxmlformats.org/officeDocument/2006/relationships/hyperlink" Target="https://docs.google.com/document/d/1U4Th5SFdpPo8ph_95fJiXDudlqNgqwPyBZPTALhpd1k/edit?usp=sharing" TargetMode="External"/><Relationship Id="rId3325" Type="http://schemas.openxmlformats.org/officeDocument/2006/relationships/hyperlink" Target="https://drive.google.com/file/d/1_k94UAeatdNLy0bCfwLiH0l7C-c7wp0-/view?usp=drive_link" TargetMode="External"/><Relationship Id="rId3328" Type="http://schemas.openxmlformats.org/officeDocument/2006/relationships/hyperlink" Target="https://docs.google.com/document/d/1sY-4prXBDOTpWGuahwR4LzHNp1LUZvRfJB9OHPh6uO4/edit?usp=sharing" TargetMode="External"/><Relationship Id="rId3327" Type="http://schemas.openxmlformats.org/officeDocument/2006/relationships/hyperlink" Target="https://drive.google.com/file/d/1i94y3LVGNxYnelufINQrKWcqE5cDvEz8/view?usp=drive_link" TargetMode="External"/><Relationship Id="rId3329" Type="http://schemas.openxmlformats.org/officeDocument/2006/relationships/hyperlink" Target="https://drive.google.com/file/d/1Asce0QmGD8gfOntMgyoHfxev8SEqTNax/view?usp=drive_link" TargetMode="External"/><Relationship Id="rId3320" Type="http://schemas.openxmlformats.org/officeDocument/2006/relationships/hyperlink" Target="https://docs.google.com/document/d/1mXfBU38aHuBirCicxAMPDQ7xUaJKsL-gSKV7LYtO3wM/edit?usp=sharing" TargetMode="External"/><Relationship Id="rId3322" Type="http://schemas.openxmlformats.org/officeDocument/2006/relationships/hyperlink" Target="https://docs.google.com/document/d/1etAN5kGRxq5Tt80_XeIH01DsQnQR8h_3lv4L2h8EkwI/edit?usp=sharing" TargetMode="External"/><Relationship Id="rId3321" Type="http://schemas.openxmlformats.org/officeDocument/2006/relationships/hyperlink" Target="https://drive.google.com/file/d/18Okya50R2NLBH5viiJeUrwVPmo5i3JEH/view?usp=drive_link" TargetMode="External"/><Relationship Id="rId3324" Type="http://schemas.openxmlformats.org/officeDocument/2006/relationships/hyperlink" Target="https://docs.google.com/document/d/1vfEB3pP8VDqvwQZP890vyH65UXIRoicdoNwhj4LSgRo/edit?usp=sharing" TargetMode="External"/><Relationship Id="rId3323" Type="http://schemas.openxmlformats.org/officeDocument/2006/relationships/hyperlink" Target="https://drive.google.com/file/d/1yPsc3nVxg_bts88D7Z6m6UmxQUn8dueJ/view?usp=drive_link" TargetMode="External"/><Relationship Id="rId2090" Type="http://schemas.openxmlformats.org/officeDocument/2006/relationships/hyperlink" Target="https://www.essentialnaturaloils.com/products/12x9x6-ms-sw" TargetMode="External"/><Relationship Id="rId2091" Type="http://schemas.openxmlformats.org/officeDocument/2006/relationships/hyperlink" Target="https://www.hbnobulk.com/products/12x9x6-ms-sw" TargetMode="External"/><Relationship Id="rId2092" Type="http://schemas.openxmlformats.org/officeDocument/2006/relationships/hyperlink" Target="https://docs.google.com/document/d/1vZAK_Em1eW_oKPNnQSpt-Xa5WbR3R6lmX6XvgFgEAW0/edit?usp=sharing" TargetMode="External"/><Relationship Id="rId2093" Type="http://schemas.openxmlformats.org/officeDocument/2006/relationships/hyperlink" Target="https://drive.google.com/file/d/1ibP3ACR2tX_tVIy0gRRYx5TbPWMKfZ4K/view?usp=drive_link" TargetMode="External"/><Relationship Id="rId2094" Type="http://schemas.openxmlformats.org/officeDocument/2006/relationships/hyperlink" Target="https://www.essentialnaturaloils.com/products/cocamidopropyl-betaine-liquid" TargetMode="External"/><Relationship Id="rId2095" Type="http://schemas.openxmlformats.org/officeDocument/2006/relationships/hyperlink" Target="https://www.hbnobulk.com/products/cocamidopropyl-betaine-liquid" TargetMode="External"/><Relationship Id="rId2096" Type="http://schemas.openxmlformats.org/officeDocument/2006/relationships/hyperlink" Target="https://docs.google.com/document/d/1omp2aExhfHIVR76EvYGC_wuT50gxiNPC6L_aZr-qizo/edit?usp=sharing" TargetMode="External"/><Relationship Id="rId2097" Type="http://schemas.openxmlformats.org/officeDocument/2006/relationships/hyperlink" Target="https://drive.google.com/open?id=1EIFE5Ijvl6wvjmovnlzaaaufP17uJm-N&amp;usp=drive_copy" TargetMode="External"/><Relationship Id="rId2098" Type="http://schemas.openxmlformats.org/officeDocument/2006/relationships/hyperlink" Target="https://www.essentialnaturaloils.com/products/l-ascorbic-acid" TargetMode="External"/><Relationship Id="rId2099" Type="http://schemas.openxmlformats.org/officeDocument/2006/relationships/hyperlink" Target="https://www.hbnobulk.com/products/l-ascorbic-acid" TargetMode="External"/><Relationship Id="rId3391" Type="http://schemas.openxmlformats.org/officeDocument/2006/relationships/hyperlink" Target="https://drive.google.com/open?id=1STFbUVMwSZG0WPIklM3yKbbAbtTuWWaM&amp;usp=drive_copy" TargetMode="External"/><Relationship Id="rId2060" Type="http://schemas.openxmlformats.org/officeDocument/2006/relationships/hyperlink" Target="https://docs.google.com/document/d/19x7wkpLePqHOALr8LAMaTM6oOzxPLe3Ef6TeQK9wcdY/edit?usp=sharing" TargetMode="External"/><Relationship Id="rId3390" Type="http://schemas.openxmlformats.org/officeDocument/2006/relationships/hyperlink" Target="https://docs.google.com/document/d/13-rYCvyzSgtLFRTTbjL9xiVbv0uxW38mZe0MlI74src/edit?usp=sharing" TargetMode="External"/><Relationship Id="rId2061" Type="http://schemas.openxmlformats.org/officeDocument/2006/relationships/hyperlink" Target="https://drive.google.com/file/d/1FyUtiV5aIwMyhJpp1TL__-eU97knFnuJ/view?usp=drive_link" TargetMode="External"/><Relationship Id="rId3393" Type="http://schemas.openxmlformats.org/officeDocument/2006/relationships/hyperlink" Target="https://www.hbnobulk.com/products/rosemary-essential-oil-camphor-type" TargetMode="External"/><Relationship Id="rId2062" Type="http://schemas.openxmlformats.org/officeDocument/2006/relationships/hyperlink" Target="https://www.essentialnaturaloils.com/products/7x4x2-box" TargetMode="External"/><Relationship Id="rId3392" Type="http://schemas.openxmlformats.org/officeDocument/2006/relationships/hyperlink" Target="https://www.hbnobulk.com/products/rosemary-essential-oil-camphor-type" TargetMode="External"/><Relationship Id="rId2063" Type="http://schemas.openxmlformats.org/officeDocument/2006/relationships/hyperlink" Target="https://www.hbnobulk.com/products/7x4x2-box" TargetMode="External"/><Relationship Id="rId3395" Type="http://schemas.openxmlformats.org/officeDocument/2006/relationships/hyperlink" Target="https://drive.google.com/file/d/14nwl0kL6mIY21fmlTK4erH_JB3CpHnMC/view?usp=drive_link" TargetMode="External"/><Relationship Id="rId2064" Type="http://schemas.openxmlformats.org/officeDocument/2006/relationships/hyperlink" Target="https://docs.google.com/document/d/1eYLoWjOm6eFU9Hm6jhX1KrFjzRyiF_6hhT2YMRNSIqU/edit?usp=sharing" TargetMode="External"/><Relationship Id="rId3394" Type="http://schemas.openxmlformats.org/officeDocument/2006/relationships/hyperlink" Target="https://docs.google.com/document/d/1oaG396qEK6Zbl0DYC7NZxqEky-5ufdNGQZpWtlqtwpI/edit?usp=sharing" TargetMode="External"/><Relationship Id="rId2065" Type="http://schemas.openxmlformats.org/officeDocument/2006/relationships/hyperlink" Target="https://drive.google.com/file/d/1uCMefRmgrekW4fGQh1ZiLqcTEWn7zcsX/view?usp=drive_link" TargetMode="External"/><Relationship Id="rId3397" Type="http://schemas.openxmlformats.org/officeDocument/2006/relationships/hyperlink" Target="https://www.hbnobulk.com/products/styrax-benzoin-absolute" TargetMode="External"/><Relationship Id="rId2066" Type="http://schemas.openxmlformats.org/officeDocument/2006/relationships/hyperlink" Target="https://www.essentialnaturaloils.com/products/8x4x4-boxes-32-ect-plain-white" TargetMode="External"/><Relationship Id="rId3396" Type="http://schemas.openxmlformats.org/officeDocument/2006/relationships/hyperlink" Target="https://www.hbnobulk.com/products/styrax-benzoin-absolute" TargetMode="External"/><Relationship Id="rId2067" Type="http://schemas.openxmlformats.org/officeDocument/2006/relationships/hyperlink" Target="https://www.hbnobulk.com/products/8x4x4-boxes-32-ect-plain-white" TargetMode="External"/><Relationship Id="rId3399" Type="http://schemas.openxmlformats.org/officeDocument/2006/relationships/hyperlink" Target="https://drive.google.com/file/d/1dIZavPhpFO9D87p0PEmWi99mVCAIsXgY/view?usp=drive_link" TargetMode="External"/><Relationship Id="rId2068" Type="http://schemas.openxmlformats.org/officeDocument/2006/relationships/hyperlink" Target="https://docs.google.com/document/d/1JyNMvcmJ7VpyOM-BNs5n1Uj1xSaiGu8OqTIfQJUJbM0/edit?usp=sharing" TargetMode="External"/><Relationship Id="rId3398" Type="http://schemas.openxmlformats.org/officeDocument/2006/relationships/hyperlink" Target="https://docs.google.com/document/d/1El1Cp0rGK3XQ6knUkR8_8yVj6MV6w_afSI2g0o_mAG0/edit?usp=sharing" TargetMode="External"/><Relationship Id="rId2069" Type="http://schemas.openxmlformats.org/officeDocument/2006/relationships/hyperlink" Target="https://drive.google.com/file/d/1ssTEgog8j2zG7dgaRNVtTeSwpa3mITpu/view?usp=drive_link" TargetMode="External"/><Relationship Id="rId3380" Type="http://schemas.openxmlformats.org/officeDocument/2006/relationships/hyperlink" Target="https://www.hbnobulk.com/products/pure-meditation-blend-organic" TargetMode="External"/><Relationship Id="rId2050" Type="http://schemas.openxmlformats.org/officeDocument/2006/relationships/hyperlink" Target="https://www.essentialnaturaloils.com/products/bk-pmp-sm-7dpt-24-410" TargetMode="External"/><Relationship Id="rId3382" Type="http://schemas.openxmlformats.org/officeDocument/2006/relationships/hyperlink" Target="https://docs.google.com/document/d/1QEJDQ4MCaQofdIxNfAAeEPauxetUMualXAT6Z0IZ9e8/edit?usp=sharing" TargetMode="External"/><Relationship Id="rId2051" Type="http://schemas.openxmlformats.org/officeDocument/2006/relationships/hyperlink" Target="https://www.hbnobulk.com/products/bk-pmp-sm-7dpt-24-410" TargetMode="External"/><Relationship Id="rId3381" Type="http://schemas.openxmlformats.org/officeDocument/2006/relationships/hyperlink" Target="https://www.hbnobulk.com/products/pure-meditation-blend-organic" TargetMode="External"/><Relationship Id="rId2052" Type="http://schemas.openxmlformats.org/officeDocument/2006/relationships/hyperlink" Target="https://docs.google.com/document/d/1aozM6nuJ1hiUfSgOAPB_jHXHBy7ECvs2YHgeTUl8Tpk/edit?usp=sharing" TargetMode="External"/><Relationship Id="rId3384" Type="http://schemas.openxmlformats.org/officeDocument/2006/relationships/hyperlink" Target="https://www.hbnobulk.com/products/love-blend-organic" TargetMode="External"/><Relationship Id="rId2053" Type="http://schemas.openxmlformats.org/officeDocument/2006/relationships/hyperlink" Target="https://drive.google.com/file/d/1Smp4tdwZgqwrAZVMVA_NcodzjrPcU4tS/view?usp=drive_link" TargetMode="External"/><Relationship Id="rId3383" Type="http://schemas.openxmlformats.org/officeDocument/2006/relationships/hyperlink" Target="https://drive.google.com/open?id=1UzwSqmu85QVjpAE2eP5-NMGtlRawu0cG&amp;usp=drive_copy" TargetMode="External"/><Relationship Id="rId2054" Type="http://schemas.openxmlformats.org/officeDocument/2006/relationships/hyperlink" Target="https://www.essentialnaturaloils.com/products/1oz-cl-g-bos-btl-20-400-glass" TargetMode="External"/><Relationship Id="rId3386" Type="http://schemas.openxmlformats.org/officeDocument/2006/relationships/hyperlink" Target="https://docs.google.com/document/d/17QXJVcjwUNMDOA81L53tGDp6y7I2wAFxNmGUK_3JEyY/edit?usp=sharing" TargetMode="External"/><Relationship Id="rId2055" Type="http://schemas.openxmlformats.org/officeDocument/2006/relationships/hyperlink" Target="https://www.hbnobulk.com/products/1oz-cl-g-bos-btl-20-400-glass" TargetMode="External"/><Relationship Id="rId3385" Type="http://schemas.openxmlformats.org/officeDocument/2006/relationships/hyperlink" Target="https://www.hbnobulk.com/products/love-blend-organic" TargetMode="External"/><Relationship Id="rId2056" Type="http://schemas.openxmlformats.org/officeDocument/2006/relationships/hyperlink" Target="https://docs.google.com/document/d/16rvryphYA6Mp21WgKZGca-lNpDVNNM8TL_LDKlieBIY/edit?usp=sharing" TargetMode="External"/><Relationship Id="rId3388" Type="http://schemas.openxmlformats.org/officeDocument/2006/relationships/hyperlink" Target="https://www.hbnobulk.com/products/tulum-midnight-waves-organic-blend" TargetMode="External"/><Relationship Id="rId2057" Type="http://schemas.openxmlformats.org/officeDocument/2006/relationships/hyperlink" Target="https://drive.google.com/file/d/11otUY2d7KClO-YYr9684c966IaWYK9J8/view?usp=drive_link" TargetMode="External"/><Relationship Id="rId3387" Type="http://schemas.openxmlformats.org/officeDocument/2006/relationships/hyperlink" Target="https://drive.google.com/open?id=1TtlPH73rRpwjfiTQMjQTT4EqaOgjqzch&amp;usp=drive_copy" TargetMode="External"/><Relationship Id="rId2058" Type="http://schemas.openxmlformats.org/officeDocument/2006/relationships/hyperlink" Target="https://www.essentialnaturaloils.com/products/6x3x3-white-box" TargetMode="External"/><Relationship Id="rId2059" Type="http://schemas.openxmlformats.org/officeDocument/2006/relationships/hyperlink" Target="https://www.hbnobulk.com/products/6x3x3-white-box" TargetMode="External"/><Relationship Id="rId3389" Type="http://schemas.openxmlformats.org/officeDocument/2006/relationships/hyperlink" Target="https://www.hbnobulk.com/products/tulum-midnight-waves-organic-blend" TargetMode="External"/><Relationship Id="rId2080" Type="http://schemas.openxmlformats.org/officeDocument/2006/relationships/hyperlink" Target="https://docs.google.com/document/d/1fPKzd96t2p32o2Aqmsg-D4cEmOP540lNJwxfepgkCIo/edit?usp=sharing" TargetMode="External"/><Relationship Id="rId2081" Type="http://schemas.openxmlformats.org/officeDocument/2006/relationships/hyperlink" Target="https://drive.google.com/file/d/15YV6g3KgrCE5R9ir2Bjh5ymM9rfUCtsQ/view?usp=drive_link" TargetMode="External"/><Relationship Id="rId2082" Type="http://schemas.openxmlformats.org/officeDocument/2006/relationships/hyperlink" Target="https://www.essentialnaturaloils.com/products/6x4x4-boxes" TargetMode="External"/><Relationship Id="rId2083" Type="http://schemas.openxmlformats.org/officeDocument/2006/relationships/hyperlink" Target="https://www.hbnobulk.com/products/6x4x4-boxes" TargetMode="External"/><Relationship Id="rId2084" Type="http://schemas.openxmlformats.org/officeDocument/2006/relationships/hyperlink" Target="https://docs.google.com/document/d/1G4ueRdDlvbNPIcc_of3OCtKN4RrCobJko75dw9CazrI/edit?usp=sharing" TargetMode="External"/><Relationship Id="rId2085" Type="http://schemas.openxmlformats.org/officeDocument/2006/relationships/hyperlink" Target="https://drive.google.com/file/d/1QwMlTBphIQvbnN8EqpHoryhoQKKta7yd/view?usp=drive_link" TargetMode="External"/><Relationship Id="rId2086" Type="http://schemas.openxmlformats.org/officeDocument/2006/relationships/hyperlink" Target="https://www.essentialnaturaloils.com/products/18x12x8-32-ect-kraft-brown" TargetMode="External"/><Relationship Id="rId2087" Type="http://schemas.openxmlformats.org/officeDocument/2006/relationships/hyperlink" Target="https://www.hbnobulk.com/products/18x12x8-32-ect-kraft-brown" TargetMode="External"/><Relationship Id="rId2088" Type="http://schemas.openxmlformats.org/officeDocument/2006/relationships/hyperlink" Target="https://docs.google.com/document/d/1W2YKtxWrETK8_wSClT3k0vdtlWGhgvcXjkWD2ghjwMQ/edit?usp=sharing" TargetMode="External"/><Relationship Id="rId2089" Type="http://schemas.openxmlformats.org/officeDocument/2006/relationships/hyperlink" Target="https://drive.google.com/file/d/1mOeuJT-O1rtjA0ANIyXGm0wj9RS4XeFB/view?usp=drive_link" TargetMode="External"/><Relationship Id="rId2070" Type="http://schemas.openxmlformats.org/officeDocument/2006/relationships/hyperlink" Target="https://www.essentialnaturaloils.com/products/7x4x4-box" TargetMode="External"/><Relationship Id="rId2071" Type="http://schemas.openxmlformats.org/officeDocument/2006/relationships/hyperlink" Target="https://www.hbnobulk.com/products/7x4x4-box" TargetMode="External"/><Relationship Id="rId2072" Type="http://schemas.openxmlformats.org/officeDocument/2006/relationships/hyperlink" Target="https://docs.google.com/document/d/1pkH9nCA9cekbVCVDyeVJslAybLLxmmw9l_mYYYqC654/edit?usp=sharing" TargetMode="External"/><Relationship Id="rId2073" Type="http://schemas.openxmlformats.org/officeDocument/2006/relationships/hyperlink" Target="https://drive.google.com/file/d/1NLv43vOqUIKgSQb0SyALQ1vuzm99pxSv/view?usp=drive_link" TargetMode="External"/><Relationship Id="rId2074" Type="http://schemas.openxmlformats.org/officeDocument/2006/relationships/hyperlink" Target="https://www.essentialnaturaloils.com/products/18-x-14-x-10-rsc-kraft-32-ect-c" TargetMode="External"/><Relationship Id="rId2075" Type="http://schemas.openxmlformats.org/officeDocument/2006/relationships/hyperlink" Target="https://www.hbnobulk.com/products/18-x-14-x-10-rsc-kraft-32-ect-c" TargetMode="External"/><Relationship Id="rId2076" Type="http://schemas.openxmlformats.org/officeDocument/2006/relationships/hyperlink" Target="https://docs.google.com/document/d/1drBcqqe6jVmTtPfVatkX1Dw01vjQZB0FtnxVe7QXIDE/edit?usp=sharing" TargetMode="External"/><Relationship Id="rId2077" Type="http://schemas.openxmlformats.org/officeDocument/2006/relationships/hyperlink" Target="https://drive.google.com/file/d/1kX6mEii-rN_wl1772Pdu57slnfwou_E0/view?usp=drive_link" TargetMode="External"/><Relationship Id="rId2078" Type="http://schemas.openxmlformats.org/officeDocument/2006/relationships/hyperlink" Target="https://www.essentialnaturaloils.com/products/15x10x12-box" TargetMode="External"/><Relationship Id="rId2079" Type="http://schemas.openxmlformats.org/officeDocument/2006/relationships/hyperlink" Target="https://www.hbnobulk.com/products/15x10x12-box" TargetMode="External"/><Relationship Id="rId2940" Type="http://schemas.openxmlformats.org/officeDocument/2006/relationships/hyperlink" Target="https://docs.google.com/document/d/1Q9cX_3vfDyR-zba4l-3tkd8xj00sROtITm-c0sxtqIk/edit?usp=sharing" TargetMode="External"/><Relationship Id="rId1610" Type="http://schemas.openxmlformats.org/officeDocument/2006/relationships/hyperlink" Target="https://drive.google.com/file/d/1oQxReFfDOcMDQvHZEr_rKT5f_CzTOjU7/view?usp=drive_link" TargetMode="External"/><Relationship Id="rId2941" Type="http://schemas.openxmlformats.org/officeDocument/2006/relationships/hyperlink" Target="https://drive.google.com/file/d/1pUCYsFxLQftK650fQs_B19O9VlkBUN_W/view?usp=drive_link" TargetMode="External"/><Relationship Id="rId1611" Type="http://schemas.openxmlformats.org/officeDocument/2006/relationships/hyperlink" Target="https://www.essentialnaturaloils.com/products/ciste-absolute" TargetMode="External"/><Relationship Id="rId2942" Type="http://schemas.openxmlformats.org/officeDocument/2006/relationships/hyperlink" Target="https://www.essentialnaturaloils.com/products/tagetes-marigold-essential-oil" TargetMode="External"/><Relationship Id="rId1612" Type="http://schemas.openxmlformats.org/officeDocument/2006/relationships/hyperlink" Target="https://www.hbnobulk.com/products/ciste-absolute" TargetMode="External"/><Relationship Id="rId2943" Type="http://schemas.openxmlformats.org/officeDocument/2006/relationships/hyperlink" Target="https://www.hbnobulk.com/products/tagetes-marigold-essential-oil" TargetMode="External"/><Relationship Id="rId1613" Type="http://schemas.openxmlformats.org/officeDocument/2006/relationships/hyperlink" Target="https://docs.google.com/document/d/1R4vwlgvH_R0Vyr_v1JzcNfTTXiY1AeZPEBtjYIJTLUM/edit?usp=sharing" TargetMode="External"/><Relationship Id="rId2944" Type="http://schemas.openxmlformats.org/officeDocument/2006/relationships/hyperlink" Target="https://docs.google.com/document/d/11d5Y_7J8QpZ3PCboug6NiHUlerL5T4Q-DVtrLAx0yiw/edit?usp=sharing" TargetMode="External"/><Relationship Id="rId1614" Type="http://schemas.openxmlformats.org/officeDocument/2006/relationships/hyperlink" Target="https://drive.google.com/file/d/1Cndam08TGCsYgbFj3PZSbHyDGYa9W-Ns/view?usp=drive_link" TargetMode="External"/><Relationship Id="rId2945" Type="http://schemas.openxmlformats.org/officeDocument/2006/relationships/hyperlink" Target="https://drive.google.com/file/d/1DaeFrgQwV98B63cVz6F1SuBvDVpflqnq/view?usp=drive_link" TargetMode="External"/><Relationship Id="rId1615" Type="http://schemas.openxmlformats.org/officeDocument/2006/relationships/hyperlink" Target="https://www.essentialnaturaloils.com/products/mate-absolute" TargetMode="External"/><Relationship Id="rId2946" Type="http://schemas.openxmlformats.org/officeDocument/2006/relationships/hyperlink" Target="https://www.essentialnaturaloils.com/products/chili-seed-essential-oil" TargetMode="External"/><Relationship Id="rId1616" Type="http://schemas.openxmlformats.org/officeDocument/2006/relationships/hyperlink" Target="https://www.hbnobulk.com/products/mate-absolute" TargetMode="External"/><Relationship Id="rId2947" Type="http://schemas.openxmlformats.org/officeDocument/2006/relationships/hyperlink" Target="https://www.hbnobulk.com/products/chili-seed-essential-oil" TargetMode="External"/><Relationship Id="rId907" Type="http://schemas.openxmlformats.org/officeDocument/2006/relationships/hyperlink" Target="https://www.hbnobulk.com/products/sage-spain-essential-oil-organic" TargetMode="External"/><Relationship Id="rId1617" Type="http://schemas.openxmlformats.org/officeDocument/2006/relationships/hyperlink" Target="https://docs.google.com/document/d/14DMoXuJKRRIxQvD3YhIA1GM3L4_2PNNes_sUt1YXu6w/edit?usp=sharing" TargetMode="External"/><Relationship Id="rId2948" Type="http://schemas.openxmlformats.org/officeDocument/2006/relationships/hyperlink" Target="https://docs.google.com/document/d/1h-pbxOvZ16INV7oLEZEUMKHxn1ThVCLK1ahXMUNYO-U/edit?usp=sharing" TargetMode="External"/><Relationship Id="rId906" Type="http://schemas.openxmlformats.org/officeDocument/2006/relationships/hyperlink" Target="https://www.essentialnaturaloils.com/products/sage-spain-essential-oil-organic" TargetMode="External"/><Relationship Id="rId1618" Type="http://schemas.openxmlformats.org/officeDocument/2006/relationships/hyperlink" Target="https://drive.google.com/file/d/1WQWIRyccnrsE8_nO9BOU-Bh4Rlgo47YE/view?usp=drive_link" TargetMode="External"/><Relationship Id="rId2949" Type="http://schemas.openxmlformats.org/officeDocument/2006/relationships/hyperlink" Target="https://drive.google.com/file/d/1Bou6KeTGegbAKHNIg_3MN5hxLct604Q8/view?usp=drive_link" TargetMode="External"/><Relationship Id="rId905" Type="http://schemas.openxmlformats.org/officeDocument/2006/relationships/hyperlink" Target="https://drive.google.com/file/d/1EdSSHcwBX8OgWoXTKoquLFt5W4SQD0OO/view?usp=drive_link" TargetMode="External"/><Relationship Id="rId1619" Type="http://schemas.openxmlformats.org/officeDocument/2006/relationships/hyperlink" Target="https://www.essentialnaturaloils.com/products/orris-absolute" TargetMode="External"/><Relationship Id="rId904" Type="http://schemas.openxmlformats.org/officeDocument/2006/relationships/hyperlink" Target="https://docs.google.com/document/d/1KrOmaM7gpu_9Urc6NffVlMz4a-iCux0NJDVjwiejGb8/edit?usp=sharing" TargetMode="External"/><Relationship Id="rId909" Type="http://schemas.openxmlformats.org/officeDocument/2006/relationships/hyperlink" Target="https://docs.google.com/document/d/1KYMSF7Je8hByGtcIf1vXAZFfshoFTNymggWj1ysckuo/edit?usp=sharing" TargetMode="External"/><Relationship Id="rId908" Type="http://schemas.openxmlformats.org/officeDocument/2006/relationships/hyperlink" Target="https://docs.google.com/document/d/12Q8Dk3ncMEmjtS224WmcBm6eS3Mblx7GnK3Ibcq29K4/edit?tab=t.0" TargetMode="External"/><Relationship Id="rId903" Type="http://schemas.openxmlformats.org/officeDocument/2006/relationships/hyperlink" Target="https://docs.google.com/document/d/12Q8Dk3ncMEmjtS224WmcBm6eS3Mblx7GnK3Ibcq29K4/edit?tab=t.0" TargetMode="External"/><Relationship Id="rId902" Type="http://schemas.openxmlformats.org/officeDocument/2006/relationships/hyperlink" Target="https://www.hbnobulk.com/products/argan-oil-organic" TargetMode="External"/><Relationship Id="rId901" Type="http://schemas.openxmlformats.org/officeDocument/2006/relationships/hyperlink" Target="https://www.essentialnaturaloils.com/products/argan-oil-organic" TargetMode="External"/><Relationship Id="rId900" Type="http://schemas.openxmlformats.org/officeDocument/2006/relationships/hyperlink" Target="https://drive.google.com/file/d/11hwebYVZ2JdnzIEIMCAKfj0hA5R_M34Q/view?usp=drive_link" TargetMode="External"/><Relationship Id="rId2930" Type="http://schemas.openxmlformats.org/officeDocument/2006/relationships/hyperlink" Target="https://www.essentialnaturaloils.com/products/siam-wood-essential-oil" TargetMode="External"/><Relationship Id="rId1600" Type="http://schemas.openxmlformats.org/officeDocument/2006/relationships/hyperlink" Target="https://www.hbnobulk.com/products/orange-flowers-absolute" TargetMode="External"/><Relationship Id="rId2931" Type="http://schemas.openxmlformats.org/officeDocument/2006/relationships/hyperlink" Target="https://www.hbnobulk.com/products/siam-wood-essential-oil" TargetMode="External"/><Relationship Id="rId1601" Type="http://schemas.openxmlformats.org/officeDocument/2006/relationships/hyperlink" Target="https://docs.google.com/document/d/1YfXao_tARDa2YFWB1BkNm8Yc9w_VAajRFmSML4wnSOg/edit?usp=sharing" TargetMode="External"/><Relationship Id="rId2932" Type="http://schemas.openxmlformats.org/officeDocument/2006/relationships/hyperlink" Target="https://docs.google.com/document/d/1T8QJkXZvwtVL_ip8OrxR1-WSlArTG_u9cXO7iLD6i1Q/edit?usp=sharing" TargetMode="External"/><Relationship Id="rId1602" Type="http://schemas.openxmlformats.org/officeDocument/2006/relationships/hyperlink" Target="https://drive.google.com/file/d/1sGFoEyOOq19aWPFvkBLs7_jmXrPEbtPy/view?usp=drive_link" TargetMode="External"/><Relationship Id="rId2933" Type="http://schemas.openxmlformats.org/officeDocument/2006/relationships/hyperlink" Target="https://drive.google.com/file/d/1PwOeE6wAe7_nmiXJpeBTy50-WnocVOwz/view?usp=drive_link" TargetMode="External"/><Relationship Id="rId1603" Type="http://schemas.openxmlformats.org/officeDocument/2006/relationships/hyperlink" Target="https://www.essentialnaturaloils.com/products/chamomile-wild-absolute" TargetMode="External"/><Relationship Id="rId2934" Type="http://schemas.openxmlformats.org/officeDocument/2006/relationships/hyperlink" Target="https://www.essentialnaturaloils.com/products/blue-yarrow-essential-oil" TargetMode="External"/><Relationship Id="rId1604" Type="http://schemas.openxmlformats.org/officeDocument/2006/relationships/hyperlink" Target="https://www.hbnobulk.com/products/chamomile-wild-absolute" TargetMode="External"/><Relationship Id="rId2935" Type="http://schemas.openxmlformats.org/officeDocument/2006/relationships/hyperlink" Target="https://www.hbnobulk.com/products/blue-yarrow-essential-oil" TargetMode="External"/><Relationship Id="rId1605" Type="http://schemas.openxmlformats.org/officeDocument/2006/relationships/hyperlink" Target="https://docs.google.com/document/d/1a5yfdck1CSTHPTIgryQK7Smnxuhsm3kOlTO19sIiXe4/edit?usp=sharing" TargetMode="External"/><Relationship Id="rId2936" Type="http://schemas.openxmlformats.org/officeDocument/2006/relationships/hyperlink" Target="https://docs.google.com/document/d/1CNBAnOf3s76zLdBzpbs3rYpPE3hIlDM_RKl0vazNjFc/edit?usp=sharing" TargetMode="External"/><Relationship Id="rId1606" Type="http://schemas.openxmlformats.org/officeDocument/2006/relationships/hyperlink" Target="https://drive.google.com/file/d/1KmiPhDFeqIjYHf_qhvj-wwre-5c8lYEm/view?usp=drive_link" TargetMode="External"/><Relationship Id="rId2937" Type="http://schemas.openxmlformats.org/officeDocument/2006/relationships/hyperlink" Target="https://drive.google.com/file/d/1d-jzllOPioianqsUoKUCokeq7Dsa3Hxe/view?usp=drive_link" TargetMode="External"/><Relationship Id="rId1607" Type="http://schemas.openxmlformats.org/officeDocument/2006/relationships/hyperlink" Target="https://www.essentialnaturaloils.com/products/ginger-absolute" TargetMode="External"/><Relationship Id="rId2938" Type="http://schemas.openxmlformats.org/officeDocument/2006/relationships/hyperlink" Target="https://www.essentialnaturaloils.com/products/bergamot-essential-oil" TargetMode="External"/><Relationship Id="rId1608" Type="http://schemas.openxmlformats.org/officeDocument/2006/relationships/hyperlink" Target="https://www.hbnobulk.com/products/ginger-absolute" TargetMode="External"/><Relationship Id="rId2939" Type="http://schemas.openxmlformats.org/officeDocument/2006/relationships/hyperlink" Target="https://www.hbnobulk.com/products/bergamot-essential-oil" TargetMode="External"/><Relationship Id="rId1609" Type="http://schemas.openxmlformats.org/officeDocument/2006/relationships/hyperlink" Target="https://docs.google.com/document/d/173z_Ad2mI7L8uN4lHsjmEAkSE84ZckkYsZNI7F9dqhI/edit?usp=sharing" TargetMode="External"/><Relationship Id="rId1631" Type="http://schemas.openxmlformats.org/officeDocument/2006/relationships/hyperlink" Target="https://www.essentialnaturaloils.com/products/tobacco-absolute" TargetMode="External"/><Relationship Id="rId2962" Type="http://schemas.openxmlformats.org/officeDocument/2006/relationships/hyperlink" Target="https://www.essentialnaturaloils.com/products/parsley-seed-essential-oil" TargetMode="External"/><Relationship Id="rId1632" Type="http://schemas.openxmlformats.org/officeDocument/2006/relationships/hyperlink" Target="https://www.hbnobulk.com/products/tobacco-absolute" TargetMode="External"/><Relationship Id="rId2963" Type="http://schemas.openxmlformats.org/officeDocument/2006/relationships/hyperlink" Target="https://www.hbnobulk.com/products/parsley-seed-essential-oil" TargetMode="External"/><Relationship Id="rId1633" Type="http://schemas.openxmlformats.org/officeDocument/2006/relationships/hyperlink" Target="https://docs.google.com/document/d/1GC95BSW2g-FaGdAf8PfpDQb76eSY5WyZaQm4ol2OuCc/edit?usp=sharing" TargetMode="External"/><Relationship Id="rId2964" Type="http://schemas.openxmlformats.org/officeDocument/2006/relationships/hyperlink" Target="https://docs.google.com/document/d/1ntuRhzT10W0GCzIvpZRdoA1tM_2DjFCEB3vD7uerAlg/edit?usp=sharing" TargetMode="External"/><Relationship Id="rId1634" Type="http://schemas.openxmlformats.org/officeDocument/2006/relationships/hyperlink" Target="https://drive.google.com/file/d/1A2YqZFM7u0vq2Vd-qBZ4HMrbXM96wsJZ/view?usp=drive_link" TargetMode="External"/><Relationship Id="rId2965" Type="http://schemas.openxmlformats.org/officeDocument/2006/relationships/hyperlink" Target="https://drive.google.com/file/d/12ZeLqOgySznOi0wO6Rtg8J97j3qraLjp/view?usp=drive_link" TargetMode="External"/><Relationship Id="rId1635" Type="http://schemas.openxmlformats.org/officeDocument/2006/relationships/hyperlink" Target="https://www.essentialnaturaloils.com/products/cistus-absolute" TargetMode="External"/><Relationship Id="rId2966" Type="http://schemas.openxmlformats.org/officeDocument/2006/relationships/hyperlink" Target="https://www.essentialnaturaloils.com/products/onion-essential-oil" TargetMode="External"/><Relationship Id="rId1636" Type="http://schemas.openxmlformats.org/officeDocument/2006/relationships/hyperlink" Target="https://www.hbnobulk.com/products/cistus-absolute" TargetMode="External"/><Relationship Id="rId2967" Type="http://schemas.openxmlformats.org/officeDocument/2006/relationships/hyperlink" Target="https://www.hbnobulk.com/products/onion-essential-oil" TargetMode="External"/><Relationship Id="rId1637" Type="http://schemas.openxmlformats.org/officeDocument/2006/relationships/hyperlink" Target="https://docs.google.com/document/d/1wujLw3CoetFYdX6yfTcRrGM9lOjPINoLflZ-LofF0IU/edit?usp=sharing" TargetMode="External"/><Relationship Id="rId2968" Type="http://schemas.openxmlformats.org/officeDocument/2006/relationships/hyperlink" Target="https://docs.google.com/document/d/12hO4WGf8MmTTP6yp_MyPBJfUM1PNehC55-SwA_mgykA/edit?usp=sharing" TargetMode="External"/><Relationship Id="rId1638" Type="http://schemas.openxmlformats.org/officeDocument/2006/relationships/hyperlink" Target="https://drive.google.com/file/d/1efTKSm8dIaQRlx0EljSLss7XiX9L6cjN/view?usp=drive_link" TargetMode="External"/><Relationship Id="rId2969" Type="http://schemas.openxmlformats.org/officeDocument/2006/relationships/hyperlink" Target="https://drive.google.com/file/d/1YGncqyw4kti96dAsire9VE2LweeK_ZXm/view?usp=drive_link" TargetMode="External"/><Relationship Id="rId929" Type="http://schemas.openxmlformats.org/officeDocument/2006/relationships/hyperlink" Target="https://docs.google.com/document/d/1nMO7x4F5lDkRryJQFOm79O4BlV_IdryvLLFOATDGZWM/edit?usp=sharing" TargetMode="External"/><Relationship Id="rId1639" Type="http://schemas.openxmlformats.org/officeDocument/2006/relationships/hyperlink" Target="https://www.essentialnaturaloils.com/products/mimosa-absolute" TargetMode="External"/><Relationship Id="rId928" Type="http://schemas.openxmlformats.org/officeDocument/2006/relationships/hyperlink" Target="https://docs.google.com/document/d/12Q8Dk3ncMEmjtS224WmcBm6eS3Mblx7GnK3Ibcq29K4/edit?tab=t.0" TargetMode="External"/><Relationship Id="rId927" Type="http://schemas.openxmlformats.org/officeDocument/2006/relationships/hyperlink" Target="https://www.hbnobulk.com/products/alpha-pinene-l" TargetMode="External"/><Relationship Id="rId926" Type="http://schemas.openxmlformats.org/officeDocument/2006/relationships/hyperlink" Target="https://www.essentialnaturaloils.com/products/alpha-pinene-l" TargetMode="External"/><Relationship Id="rId921" Type="http://schemas.openxmlformats.org/officeDocument/2006/relationships/hyperlink" Target="https://www.essentialnaturaloils.com/products/balsam-fir-leaf-essential-oil-organic" TargetMode="External"/><Relationship Id="rId920" Type="http://schemas.openxmlformats.org/officeDocument/2006/relationships/hyperlink" Target="https://drive.google.com/file/d/1klfGP9RzS5P_mCkhQukA8mMo1vdTmRUT/view?usp=drive_link" TargetMode="External"/><Relationship Id="rId925" Type="http://schemas.openxmlformats.org/officeDocument/2006/relationships/hyperlink" Target="https://drive.google.com/file/d/1MUDCPgVA0uz8xmVRQ4VRQH3jJrBV5fTQ/view?usp=drive_link" TargetMode="External"/><Relationship Id="rId924" Type="http://schemas.openxmlformats.org/officeDocument/2006/relationships/hyperlink" Target="https://docs.google.com/document/d/1-YshfFsbw2n3ypxTEcdpOctobhrY2fDHJN7U_eXcRLc/edit?usp=sharing" TargetMode="External"/><Relationship Id="rId923" Type="http://schemas.openxmlformats.org/officeDocument/2006/relationships/hyperlink" Target="https://docs.google.com/document/d/12Q8Dk3ncMEmjtS224WmcBm6eS3Mblx7GnK3Ibcq29K4/edit?tab=t.0" TargetMode="External"/><Relationship Id="rId922" Type="http://schemas.openxmlformats.org/officeDocument/2006/relationships/hyperlink" Target="https://www.hbnobulk.com/products/balsam-fir-leaf-essential-oil-organic" TargetMode="External"/><Relationship Id="rId2960" Type="http://schemas.openxmlformats.org/officeDocument/2006/relationships/hyperlink" Target="https://docs.google.com/document/d/1vUB-C3lFd0QJ4U6PR3yJdvus1tkVx3f8VT-t-fBXVT8/edit?usp=sharing" TargetMode="External"/><Relationship Id="rId1630" Type="http://schemas.openxmlformats.org/officeDocument/2006/relationships/hyperlink" Target="https://drive.google.com/file/d/16YR1GFxcEPA42nxr1WkOnuTn_7b8D8iL/view?usp=drive_link" TargetMode="External"/><Relationship Id="rId2961" Type="http://schemas.openxmlformats.org/officeDocument/2006/relationships/hyperlink" Target="https://drive.google.com/file/d/1Hi2ofY_DjiL3kIvFu8qpJ-Ib0p-BtTFh/view?usp=drive_link" TargetMode="External"/><Relationship Id="rId1620" Type="http://schemas.openxmlformats.org/officeDocument/2006/relationships/hyperlink" Target="https://www.hbnobulk.com/products/orris-absolute" TargetMode="External"/><Relationship Id="rId2951" Type="http://schemas.openxmlformats.org/officeDocument/2006/relationships/hyperlink" Target="https://www.hbnobulk.com/products/tangerine-essential-oil" TargetMode="External"/><Relationship Id="rId1621" Type="http://schemas.openxmlformats.org/officeDocument/2006/relationships/hyperlink" Target="https://docs.google.com/document/d/1usZIZq4B_OMPMeAsWw4pifmVkvh5riMUVTKXs-pkvjI/edit?usp=sharing" TargetMode="External"/><Relationship Id="rId2952" Type="http://schemas.openxmlformats.org/officeDocument/2006/relationships/hyperlink" Target="https://docs.google.com/document/d/1-pcTn0LS0oWjTwsMsAPINzQM0Baqh0-YYZEl5N1ugmI/edit?usp=sharing" TargetMode="External"/><Relationship Id="rId1622" Type="http://schemas.openxmlformats.org/officeDocument/2006/relationships/hyperlink" Target="https://drive.google.com/file/d/1T82e2SJnoWtWToGXgDn-aHrc-BWVQbv8/view?usp=drive_link" TargetMode="External"/><Relationship Id="rId2953" Type="http://schemas.openxmlformats.org/officeDocument/2006/relationships/hyperlink" Target="https://drive.google.com/file/d/1c1tNE3YMy91PWfI47QxbEQGrhJ28_wgl/view?usp=drive_link" TargetMode="External"/><Relationship Id="rId1623" Type="http://schemas.openxmlformats.org/officeDocument/2006/relationships/hyperlink" Target="https://www.essentialnaturaloils.com/products/peppermint-absolute" TargetMode="External"/><Relationship Id="rId2954" Type="http://schemas.openxmlformats.org/officeDocument/2006/relationships/hyperlink" Target="https://www.essentialnaturaloils.com/products/ravensara-essential-oil" TargetMode="External"/><Relationship Id="rId1624" Type="http://schemas.openxmlformats.org/officeDocument/2006/relationships/hyperlink" Target="https://www.hbnobulk.com/products/peppermint-absolute" TargetMode="External"/><Relationship Id="rId2955" Type="http://schemas.openxmlformats.org/officeDocument/2006/relationships/hyperlink" Target="https://www.hbnobulk.com/products/ravensara-essential-oil" TargetMode="External"/><Relationship Id="rId1625" Type="http://schemas.openxmlformats.org/officeDocument/2006/relationships/hyperlink" Target="https://docs.google.com/document/d/10W1ptw3SdJjdFBOOQarBoCrzu45vWbODK6fN7iI02O4/edit?usp=sharing" TargetMode="External"/><Relationship Id="rId2956" Type="http://schemas.openxmlformats.org/officeDocument/2006/relationships/hyperlink" Target="https://docs.google.com/document/d/1bvxLC-ionb_yjhyofI-8gbgNbDIDb16HwdlY3ZKZnw0/edit?usp=sharing" TargetMode="External"/><Relationship Id="rId1626" Type="http://schemas.openxmlformats.org/officeDocument/2006/relationships/hyperlink" Target="https://drive.google.com/file/d/1NqsypOa9PYTZlaDRSXCv1Ke0aF3DokoM/view?usp=drive_link" TargetMode="External"/><Relationship Id="rId2957" Type="http://schemas.openxmlformats.org/officeDocument/2006/relationships/hyperlink" Target="https://drive.google.com/file/d/1X42JoxGkgJmA1hCld3L1Z36AHsUa_qiT/view?usp=drive_link" TargetMode="External"/><Relationship Id="rId1627" Type="http://schemas.openxmlformats.org/officeDocument/2006/relationships/hyperlink" Target="https://www.essentialnaturaloils.com/products/seaweed-absolute" TargetMode="External"/><Relationship Id="rId2958" Type="http://schemas.openxmlformats.org/officeDocument/2006/relationships/hyperlink" Target="https://www.essentialnaturaloils.com/products/silver-fir-essential-oil" TargetMode="External"/><Relationship Id="rId918" Type="http://schemas.openxmlformats.org/officeDocument/2006/relationships/hyperlink" Target="https://docs.google.com/document/d/12Q8Dk3ncMEmjtS224WmcBm6eS3Mblx7GnK3Ibcq29K4/edit?tab=t.0" TargetMode="External"/><Relationship Id="rId1628" Type="http://schemas.openxmlformats.org/officeDocument/2006/relationships/hyperlink" Target="https://www.hbnobulk.com/products/seaweed-absolute" TargetMode="External"/><Relationship Id="rId2959" Type="http://schemas.openxmlformats.org/officeDocument/2006/relationships/hyperlink" Target="https://www.hbnobulk.com/products/silver-fir-essential-oil" TargetMode="External"/><Relationship Id="rId917" Type="http://schemas.openxmlformats.org/officeDocument/2006/relationships/hyperlink" Target="https://www.hbnobulk.com/products/valerian-oil-chinese" TargetMode="External"/><Relationship Id="rId1629" Type="http://schemas.openxmlformats.org/officeDocument/2006/relationships/hyperlink" Target="https://docs.google.com/document/d/13NYklCsTPcnL4V7dLwAgMd_U0M2VuQkRL-TZY4XPMPw/edit?usp=sharing" TargetMode="External"/><Relationship Id="rId916" Type="http://schemas.openxmlformats.org/officeDocument/2006/relationships/hyperlink" Target="https://www.essentialnaturaloils.com/products/valerian-oil-chinese" TargetMode="External"/><Relationship Id="rId915" Type="http://schemas.openxmlformats.org/officeDocument/2006/relationships/hyperlink" Target="https://drive.google.com/file/d/1Au89eV7auPr_J21nD8R0P0ASk3EOjmW-/view?usp=drive_link" TargetMode="External"/><Relationship Id="rId919" Type="http://schemas.openxmlformats.org/officeDocument/2006/relationships/hyperlink" Target="https://docs.google.com/document/d/1l0Eo-QaNWFmqTTyH7PtxLqW20V0QcTzHv5y-TVuvBfo/edit?usp=sharing" TargetMode="External"/><Relationship Id="rId910" Type="http://schemas.openxmlformats.org/officeDocument/2006/relationships/hyperlink" Target="https://drive.google.com/file/d/1yni1INg04GSKY-9fwSmn8Xv7V-LUietY/view?usp=drive_link" TargetMode="External"/><Relationship Id="rId914" Type="http://schemas.openxmlformats.org/officeDocument/2006/relationships/hyperlink" Target="https://docs.google.com/document/d/1Rv3DkMLaUv4am0X7iWO8tWbaW_bs3R4m_41xyRsWd5k/edit?usp=sharing" TargetMode="External"/><Relationship Id="rId913" Type="http://schemas.openxmlformats.org/officeDocument/2006/relationships/hyperlink" Target="https://docs.google.com/document/d/12Q8Dk3ncMEmjtS224WmcBm6eS3Mblx7GnK3Ibcq29K4/edit?tab=t.0" TargetMode="External"/><Relationship Id="rId912" Type="http://schemas.openxmlformats.org/officeDocument/2006/relationships/hyperlink" Target="https://www.hbnobulk.com/products/grapefruit-essential-oil-distilled" TargetMode="External"/><Relationship Id="rId911" Type="http://schemas.openxmlformats.org/officeDocument/2006/relationships/hyperlink" Target="https://www.essentialnaturaloils.com/products/grapefruit-essential-oil-distilled" TargetMode="External"/><Relationship Id="rId2950" Type="http://schemas.openxmlformats.org/officeDocument/2006/relationships/hyperlink" Target="https://www.essentialnaturaloils.com/products/tangerine-essential-oil" TargetMode="External"/><Relationship Id="rId2900" Type="http://schemas.openxmlformats.org/officeDocument/2006/relationships/hyperlink" Target="https://docs.google.com/document/d/1LSemATjTSxioy1Nb8wmhk6XUAoG8jVVeanfA58m7eDM/edit?usp=sharing" TargetMode="External"/><Relationship Id="rId2901" Type="http://schemas.openxmlformats.org/officeDocument/2006/relationships/hyperlink" Target="https://drive.google.com/file/d/1-qe8PBzB3kT65w2OiV_MROmg5smvrK2B/view?usp=drive_link" TargetMode="External"/><Relationship Id="rId2902" Type="http://schemas.openxmlformats.org/officeDocument/2006/relationships/hyperlink" Target="https://www.essentialnaturaloils.com/products/gurjum-light-oil" TargetMode="External"/><Relationship Id="rId2903" Type="http://schemas.openxmlformats.org/officeDocument/2006/relationships/hyperlink" Target="https://www.hbnobulk.com/products/gurjum-light-oil" TargetMode="External"/><Relationship Id="rId2904" Type="http://schemas.openxmlformats.org/officeDocument/2006/relationships/hyperlink" Target="https://docs.google.com/document/d/1WfDRXzu34ARbhVhLXa4P39kttyWcE9ukc0pINwOG2s4/edit?usp=sharing" TargetMode="External"/><Relationship Id="rId2905" Type="http://schemas.openxmlformats.org/officeDocument/2006/relationships/hyperlink" Target="https://drive.google.com/file/d/1hfCvVTAMtcaKO4GPX63PPw2Zi3Jyqrcj/view?usp=drive_link" TargetMode="External"/><Relationship Id="rId2906" Type="http://schemas.openxmlformats.org/officeDocument/2006/relationships/hyperlink" Target="https://www.essentialnaturaloils.com/products/gurjum-dark-essential-oil" TargetMode="External"/><Relationship Id="rId2907" Type="http://schemas.openxmlformats.org/officeDocument/2006/relationships/hyperlink" Target="https://www.hbnobulk.com/products/gurjum-dark-essential-oil" TargetMode="External"/><Relationship Id="rId2908" Type="http://schemas.openxmlformats.org/officeDocument/2006/relationships/hyperlink" Target="https://docs.google.com/document/d/1FR1yaTOCr6dlgp66Pjkx1fUfz1A8qa71IYZvuQCUSp4/edit?usp=sharing" TargetMode="External"/><Relationship Id="rId2909" Type="http://schemas.openxmlformats.org/officeDocument/2006/relationships/hyperlink" Target="https://drive.google.com/file/d/1AZ-CqDDQb4FWyg6Z9sl9v-xxh-zWiSDd/view?usp=drive_link" TargetMode="External"/><Relationship Id="rId2920" Type="http://schemas.openxmlformats.org/officeDocument/2006/relationships/hyperlink" Target="https://docs.google.com/document/d/1bQnGkvtqK-H8jcYhAsoR75PF3W_GK5IP_gbPuxpJtyQ/edit?usp=sharing" TargetMode="External"/><Relationship Id="rId2921" Type="http://schemas.openxmlformats.org/officeDocument/2006/relationships/hyperlink" Target="https://drive.google.com/file/d/1H9Pg1S5uG87f7gSBTm1oOl8nSLxu_o_u/view?usp=drive_link" TargetMode="External"/><Relationship Id="rId2922" Type="http://schemas.openxmlformats.org/officeDocument/2006/relationships/hyperlink" Target="https://www.essentialnaturaloils.com/products/cognac-green-essential-oil" TargetMode="External"/><Relationship Id="rId2923" Type="http://schemas.openxmlformats.org/officeDocument/2006/relationships/hyperlink" Target="https://www.hbnobulk.com/products/cognac-green-essential-oil" TargetMode="External"/><Relationship Id="rId2924" Type="http://schemas.openxmlformats.org/officeDocument/2006/relationships/hyperlink" Target="https://docs.google.com/document/d/12o4F15YTUgdhDXjXba5YCNDs6DaXJDepL5MEz4kzLnw/edit?usp=sharing" TargetMode="External"/><Relationship Id="rId2925" Type="http://schemas.openxmlformats.org/officeDocument/2006/relationships/hyperlink" Target="https://drive.google.com/file/d/1AfQyUl-FRvrLzrgtdjTXweNC2dZn93hQ/view?usp=drive_link" TargetMode="External"/><Relationship Id="rId2926" Type="http://schemas.openxmlformats.org/officeDocument/2006/relationships/hyperlink" Target="https://www.essentialnaturaloils.com/products/pimenta-leaf-essential-oil" TargetMode="External"/><Relationship Id="rId2927" Type="http://schemas.openxmlformats.org/officeDocument/2006/relationships/hyperlink" Target="https://www.hbnobulk.com/products/pimenta-leaf-essential-oil" TargetMode="External"/><Relationship Id="rId2928" Type="http://schemas.openxmlformats.org/officeDocument/2006/relationships/hyperlink" Target="https://docs.google.com/document/d/10WI1hpa1w5nI0V5u3gmTHwO5jiZquqVdQcFlY4Gvegw/edit?usp=sharing" TargetMode="External"/><Relationship Id="rId2929" Type="http://schemas.openxmlformats.org/officeDocument/2006/relationships/hyperlink" Target="https://drive.google.com/file/d/10IKGNPj5t_yxJ_sSzdX-8rqbVYnKOp6B/view?usp=drive_link" TargetMode="External"/><Relationship Id="rId2910" Type="http://schemas.openxmlformats.org/officeDocument/2006/relationships/hyperlink" Target="https://www.essentialnaturaloils.com/products/clementine-essential-oil" TargetMode="External"/><Relationship Id="rId2911" Type="http://schemas.openxmlformats.org/officeDocument/2006/relationships/hyperlink" Target="https://www.hbnobulk.com/products/clementine-essential-oil" TargetMode="External"/><Relationship Id="rId2912" Type="http://schemas.openxmlformats.org/officeDocument/2006/relationships/hyperlink" Target="https://docs.google.com/document/d/1i5g41p_7-uxZFMQOIwaaee2QLpAgo8CbDUkB4Ii1vz0/edit?usp=sharing" TargetMode="External"/><Relationship Id="rId2913" Type="http://schemas.openxmlformats.org/officeDocument/2006/relationships/hyperlink" Target="https://drive.google.com/file/d/1ksYWQGjw8jFB-k-sFbwK5ZHiENhu2das/view?usp=drive_link" TargetMode="External"/><Relationship Id="rId2914" Type="http://schemas.openxmlformats.org/officeDocument/2006/relationships/hyperlink" Target="https://www.essentialnaturaloils.com/products/pine-needle-essential-oil" TargetMode="External"/><Relationship Id="rId2915" Type="http://schemas.openxmlformats.org/officeDocument/2006/relationships/hyperlink" Target="https://www.hbnobulk.com/products/pine-needle-essential-oil" TargetMode="External"/><Relationship Id="rId2916" Type="http://schemas.openxmlformats.org/officeDocument/2006/relationships/hyperlink" Target="https://docs.google.com/document/d/1WWQuAUiwsAtD3X-2n4nzICYusTvgClidWXqJbTmrw4k/edit?usp=sharing" TargetMode="External"/><Relationship Id="rId2917" Type="http://schemas.openxmlformats.org/officeDocument/2006/relationships/hyperlink" Target="https://drive.google.com/file/d/1Ilnp46Fq1W-GOUkj3FTtDyTogmq4iG9A/view?usp=drive_link" TargetMode="External"/><Relationship Id="rId2918" Type="http://schemas.openxmlformats.org/officeDocument/2006/relationships/hyperlink" Target="https://www.essentialnaturaloils.com/products/cognac-white-essential-oil" TargetMode="External"/><Relationship Id="rId2919" Type="http://schemas.openxmlformats.org/officeDocument/2006/relationships/hyperlink" Target="https://www.hbnobulk.com/products/cognac-white-essential-oil" TargetMode="External"/><Relationship Id="rId1697" Type="http://schemas.openxmlformats.org/officeDocument/2006/relationships/hyperlink" Target="https://drive.google.com/file/d/1c9hYhuM33uCqREH9n3Qaxb-aDF4bA3UU/view?usp=drive_link" TargetMode="External"/><Relationship Id="rId1698" Type="http://schemas.openxmlformats.org/officeDocument/2006/relationships/hyperlink" Target="https://www.essentialnaturaloils.com/products/light-brown-carob-powder" TargetMode="External"/><Relationship Id="rId1699" Type="http://schemas.openxmlformats.org/officeDocument/2006/relationships/hyperlink" Target="https://www.hbnobulk.com/products/light-brown-carob-powder" TargetMode="External"/><Relationship Id="rId866" Type="http://schemas.openxmlformats.org/officeDocument/2006/relationships/hyperlink" Target="https://www.essentialnaturaloils.com/products/moringa-kenya-carrier-oil-organic" TargetMode="External"/><Relationship Id="rId865" Type="http://schemas.openxmlformats.org/officeDocument/2006/relationships/hyperlink" Target="https://drive.google.com/file/d/1mW0dd5tz2W2d2M36rdD3tuWbvBumZ3Im/view?usp=drive_link" TargetMode="External"/><Relationship Id="rId864" Type="http://schemas.openxmlformats.org/officeDocument/2006/relationships/hyperlink" Target="https://docs.google.com/document/d/19OoYawBmSL0YielmKOcIcatkmzAdgYDXPIlm87iBQPo/edit?usp=sharing" TargetMode="External"/><Relationship Id="rId863" Type="http://schemas.openxmlformats.org/officeDocument/2006/relationships/hyperlink" Target="https://docs.google.com/document/d/12Q8Dk3ncMEmjtS224WmcBm6eS3Mblx7GnK3Ibcq29K4/edit?tab=t.0" TargetMode="External"/><Relationship Id="rId869" Type="http://schemas.openxmlformats.org/officeDocument/2006/relationships/hyperlink" Target="https://docs.google.com/document/d/1OrGsnSqH6Zm3oM06XlPowXTMYiUWuYokdOfGa61pL1I/edit?usp=sharing" TargetMode="External"/><Relationship Id="rId868" Type="http://schemas.openxmlformats.org/officeDocument/2006/relationships/hyperlink" Target="https://docs.google.com/document/d/12Q8Dk3ncMEmjtS224WmcBm6eS3Mblx7GnK3Ibcq29K4/edit?tab=t.0" TargetMode="External"/><Relationship Id="rId867" Type="http://schemas.openxmlformats.org/officeDocument/2006/relationships/hyperlink" Target="https://www.hbnobulk.com/products/moringa-kenya-carrier-oil-organic" TargetMode="External"/><Relationship Id="rId1690" Type="http://schemas.openxmlformats.org/officeDocument/2006/relationships/hyperlink" Target="https://www.essentialnaturaloils.com/products/cocoa-extract-60-70" TargetMode="External"/><Relationship Id="rId1691" Type="http://schemas.openxmlformats.org/officeDocument/2006/relationships/hyperlink" Target="https://www.hbnobulk.com/products/cocoa-extract-60-70" TargetMode="External"/><Relationship Id="rId1692" Type="http://schemas.openxmlformats.org/officeDocument/2006/relationships/hyperlink" Target="https://docs.google.com/document/d/1GVeuUw6XAG7eg8z7rr3XzV8tYl8AYhUwLsMlMAbCuAM/edit?usp=sharing" TargetMode="External"/><Relationship Id="rId862" Type="http://schemas.openxmlformats.org/officeDocument/2006/relationships/hyperlink" Target="https://www.hbnobulk.com/products/mustard-seed-carrier-oil" TargetMode="External"/><Relationship Id="rId1693" Type="http://schemas.openxmlformats.org/officeDocument/2006/relationships/hyperlink" Target="https://drive.google.com/file/d/1-Ru4Kjd1DF9OyLee8urpdG_uVk4hgRM2/view?usp=drive_link" TargetMode="External"/><Relationship Id="rId861" Type="http://schemas.openxmlformats.org/officeDocument/2006/relationships/hyperlink" Target="https://www.essentialnaturaloils.com/products/mustard-seed-carrier-oil" TargetMode="External"/><Relationship Id="rId1694" Type="http://schemas.openxmlformats.org/officeDocument/2006/relationships/hyperlink" Target="https://www.essentialnaturaloils.com/products/brown-carob-powder" TargetMode="External"/><Relationship Id="rId860" Type="http://schemas.openxmlformats.org/officeDocument/2006/relationships/hyperlink" Target="https://drive.google.com/file/d/1CKApDjopPxbj5-7_HfeTiu_penIB8k2c/view?usp=drive_link" TargetMode="External"/><Relationship Id="rId1695" Type="http://schemas.openxmlformats.org/officeDocument/2006/relationships/hyperlink" Target="https://www.hbnobulk.com/products/brown-carob-powder" TargetMode="External"/><Relationship Id="rId1696" Type="http://schemas.openxmlformats.org/officeDocument/2006/relationships/hyperlink" Target="https://docs.google.com/document/d/1kFPRpQm_JeVv4xqLItQLOVxgNWyw59r4czorkgJAlO4/edit?usp=sharing" TargetMode="External"/><Relationship Id="rId1686" Type="http://schemas.openxmlformats.org/officeDocument/2006/relationships/hyperlink" Target="https://www.essentialnaturaloils.com/products/chocolate-liquid-extract" TargetMode="External"/><Relationship Id="rId1687" Type="http://schemas.openxmlformats.org/officeDocument/2006/relationships/hyperlink" Target="https://www.hbnobulk.com/products/chocolate-liquid-extract" TargetMode="External"/><Relationship Id="rId1688" Type="http://schemas.openxmlformats.org/officeDocument/2006/relationships/hyperlink" Target="https://docs.google.com/document/d/1M502mz1x9KhzW7uHMHz4gQFasp9VJQBj2gQrxfK4y28/edit?usp=sharing" TargetMode="External"/><Relationship Id="rId1689" Type="http://schemas.openxmlformats.org/officeDocument/2006/relationships/hyperlink" Target="https://drive.google.com/file/d/1JQ2BdydrNqvVYtCUxxP0akooRFkxZ3j9/view?usp=drive_link" TargetMode="External"/><Relationship Id="rId855" Type="http://schemas.openxmlformats.org/officeDocument/2006/relationships/hyperlink" Target="https://docs.google.com/document/d/1y3PLFUi1pp7LUGovX52HTcq_kEokP0o_Zcd1T38L1xk/edit?usp=sharing" TargetMode="External"/><Relationship Id="rId854" Type="http://schemas.openxmlformats.org/officeDocument/2006/relationships/hyperlink" Target="https://docs.google.com/document/d/12Q8Dk3ncMEmjtS224WmcBm6eS3Mblx7GnK3Ibcq29K4/edit?tab=t.0" TargetMode="External"/><Relationship Id="rId853" Type="http://schemas.openxmlformats.org/officeDocument/2006/relationships/hyperlink" Target="https://www.hbnobulk.com/products/8x3x3-white-box" TargetMode="External"/><Relationship Id="rId852" Type="http://schemas.openxmlformats.org/officeDocument/2006/relationships/hyperlink" Target="https://www.essentialnaturaloils.com/products/8x3x3-white-box" TargetMode="External"/><Relationship Id="rId859" Type="http://schemas.openxmlformats.org/officeDocument/2006/relationships/hyperlink" Target="https://docs.google.com/document/d/1gt9UwmEWgvOidF1J1majfAZK9rf0PRDHeJffGTOtE-Y/edit?usp=sharing" TargetMode="External"/><Relationship Id="rId858" Type="http://schemas.openxmlformats.org/officeDocument/2006/relationships/hyperlink" Target="https://docs.google.com/document/d/12Q8Dk3ncMEmjtS224WmcBm6eS3Mblx7GnK3Ibcq29K4/edit?tab=t.0" TargetMode="External"/><Relationship Id="rId857" Type="http://schemas.openxmlformats.org/officeDocument/2006/relationships/hyperlink" Target="https://www.essentialnaturaloils.com/products/18x12x12-ms-sw" TargetMode="External"/><Relationship Id="rId856" Type="http://schemas.openxmlformats.org/officeDocument/2006/relationships/hyperlink" Target="https://drive.google.com/file/d/1tLcN2YcC9ZywsbjbYnKfoePyFGzaPH-S/view?usp=drive_link" TargetMode="External"/><Relationship Id="rId1680" Type="http://schemas.openxmlformats.org/officeDocument/2006/relationships/hyperlink" Target="https://docs.google.com/document/d/16iQMx7C-6qKVZlMXKzT1O-uqW2r1qkfEYoGwXUgf0hU/edit?usp=sharing" TargetMode="External"/><Relationship Id="rId1681" Type="http://schemas.openxmlformats.org/officeDocument/2006/relationships/hyperlink" Target="https://drive.google.com/file/d/1kq-tvKVpt7Q8NWHCGswNLoz6vaGHby46/view?usp=drive_link" TargetMode="External"/><Relationship Id="rId851" Type="http://schemas.openxmlformats.org/officeDocument/2006/relationships/hyperlink" Target="https://drive.google.com/file/d/1Z_C8lvoZuG9nggwplfSSn2G9hbsWNG3G/view?usp=drive_link" TargetMode="External"/><Relationship Id="rId1682" Type="http://schemas.openxmlformats.org/officeDocument/2006/relationships/hyperlink" Target="https://www.essentialnaturaloils.com/products/yohimbe-plant-extract-99" TargetMode="External"/><Relationship Id="rId850" Type="http://schemas.openxmlformats.org/officeDocument/2006/relationships/hyperlink" Target="https://docs.google.com/document/d/1kFDPYl0G_BaazC_GqAM9qIUKnqVG-NHYs0xyf8vUMCE/edit?usp=sharing" TargetMode="External"/><Relationship Id="rId1683" Type="http://schemas.openxmlformats.org/officeDocument/2006/relationships/hyperlink" Target="https://www.hbnobulk.com/products/yohimbe-plant-extract-99" TargetMode="External"/><Relationship Id="rId1684" Type="http://schemas.openxmlformats.org/officeDocument/2006/relationships/hyperlink" Target="https://docs.google.com/document/d/1QpLEwrntMJ4FCjNtfzkxyCWxBpTshUxgk_nRmMCHgeI/edit?usp=sharing" TargetMode="External"/><Relationship Id="rId1685" Type="http://schemas.openxmlformats.org/officeDocument/2006/relationships/hyperlink" Target="https://drive.google.com/file/d/1k6eC0nHSdkKSsBJa9U2QtVHpmjFPgEy-/view?usp=drive_link" TargetMode="External"/><Relationship Id="rId3414" Type="http://schemas.openxmlformats.org/officeDocument/2006/relationships/hyperlink" Target="https://www.hbnobulk.com/products/ciste-essential-oil" TargetMode="External"/><Relationship Id="rId3413" Type="http://schemas.openxmlformats.org/officeDocument/2006/relationships/hyperlink" Target="https://drive.google.com/file/d/1yYzILNC4usUKJsa14JV8FJuvWqpau_kY/view?usp=drive_link" TargetMode="External"/><Relationship Id="rId3416" Type="http://schemas.openxmlformats.org/officeDocument/2006/relationships/hyperlink" Target="https://docs.google.com/document/d/1krMXDCWBH1nWdCLPo536ZWwJBI0iHAU-v3i1t33HVbo/edit?usp=sharing" TargetMode="External"/><Relationship Id="rId3415" Type="http://schemas.openxmlformats.org/officeDocument/2006/relationships/hyperlink" Target="https://www.hbnobulk.com/products/ciste-essential-oil" TargetMode="External"/><Relationship Id="rId3418" Type="http://schemas.openxmlformats.org/officeDocument/2006/relationships/hyperlink" Target="https://www.hbnobulk.com/products/citronella-essential-oil" TargetMode="External"/><Relationship Id="rId3417" Type="http://schemas.openxmlformats.org/officeDocument/2006/relationships/hyperlink" Target="https://drive.google.com/file/d/162O1Lc1xqOMpJ42xzJi-F4spfsplolNU/view?usp=drive_link" TargetMode="External"/><Relationship Id="rId3419" Type="http://schemas.openxmlformats.org/officeDocument/2006/relationships/hyperlink" Target="https://www.hbnobulk.com/products/citronella-essential-oil" TargetMode="External"/><Relationship Id="rId888" Type="http://schemas.openxmlformats.org/officeDocument/2006/relationships/hyperlink" Target="https://docs.google.com/document/d/12Q8Dk3ncMEmjtS224WmcBm6eS3Mblx7GnK3Ibcq29K4/edit?tab=t.0" TargetMode="External"/><Relationship Id="rId887" Type="http://schemas.openxmlformats.org/officeDocument/2006/relationships/hyperlink" Target="https://www.hbnobulk.com/products/fenugreek-seed-carrier-oil" TargetMode="External"/><Relationship Id="rId886" Type="http://schemas.openxmlformats.org/officeDocument/2006/relationships/hyperlink" Target="https://www.essentialnaturaloils.com/products/fenugreek-seed-carrier-oil" TargetMode="External"/><Relationship Id="rId885" Type="http://schemas.openxmlformats.org/officeDocument/2006/relationships/hyperlink" Target="https://drive.google.com/file/d/1tMLAjwnwMPg1fFAB72hDnacg2VgNFzdc/view?usp=drive_link" TargetMode="External"/><Relationship Id="rId889" Type="http://schemas.openxmlformats.org/officeDocument/2006/relationships/hyperlink" Target="https://docs.google.com/document/d/1-LgJyZZBGfBHAjrobvdu6SgCoc56e504wn5nzi9tyZA/edit?usp=sharing" TargetMode="External"/><Relationship Id="rId880" Type="http://schemas.openxmlformats.org/officeDocument/2006/relationships/hyperlink" Target="https://drive.google.com/file/d/1vUVtPJ_315q3jQVBehVFi83P8AT5Vohv/view?usp=drive_link" TargetMode="External"/><Relationship Id="rId884" Type="http://schemas.openxmlformats.org/officeDocument/2006/relationships/hyperlink" Target="https://docs.google.com/document/d/1QkTvCj5MR_fNkDJbVwVUcmGDUrT4fsuRan52wPFhdXQ/edit?usp=sharing" TargetMode="External"/><Relationship Id="rId3410" Type="http://schemas.openxmlformats.org/officeDocument/2006/relationships/hyperlink" Target="https://drive.google.com/file/d/156tf-lL9voqEOCbU0IJERnVH1JU3KMOu/view?usp=drive_link" TargetMode="External"/><Relationship Id="rId883" Type="http://schemas.openxmlformats.org/officeDocument/2006/relationships/hyperlink" Target="https://docs.google.com/document/d/12Q8Dk3ncMEmjtS224WmcBm6eS3Mblx7GnK3Ibcq29K4/edit?tab=t.0" TargetMode="External"/><Relationship Id="rId882" Type="http://schemas.openxmlformats.org/officeDocument/2006/relationships/hyperlink" Target="https://www.hbnobulk.com/products/thymol-crystals-natural" TargetMode="External"/><Relationship Id="rId3412" Type="http://schemas.openxmlformats.org/officeDocument/2006/relationships/hyperlink" Target="https://www.hbnobulk.com/products/basil-sweet-essential-oil" TargetMode="External"/><Relationship Id="rId881" Type="http://schemas.openxmlformats.org/officeDocument/2006/relationships/hyperlink" Target="https://www.essentialnaturaloils.com/products/thymol-crystals-natural" TargetMode="External"/><Relationship Id="rId3411" Type="http://schemas.openxmlformats.org/officeDocument/2006/relationships/hyperlink" Target="https://www.hbnobulk.com/products/basil-sweet-essential-oil" TargetMode="External"/><Relationship Id="rId3403" Type="http://schemas.openxmlformats.org/officeDocument/2006/relationships/hyperlink" Target="https://drive.google.com/file/d/1KYQzfRsJt5-YBLFZB29MDmVUbmcTZ4gc/view?usp=drive_link" TargetMode="External"/><Relationship Id="rId3402" Type="http://schemas.openxmlformats.org/officeDocument/2006/relationships/hyperlink" Target="https://docs.google.com/document/d/1Y1NlBKd89vbE1_k6yPM8Mc8Sg_GAes6dzOyJupAn5jU/edit?usp=sharing" TargetMode="External"/><Relationship Id="rId3405" Type="http://schemas.openxmlformats.org/officeDocument/2006/relationships/hyperlink" Target="https://www.hbnobulk.com/products/balsam-fir-bark-oil-organic" TargetMode="External"/><Relationship Id="rId3404" Type="http://schemas.openxmlformats.org/officeDocument/2006/relationships/hyperlink" Target="https://www.hbnobulk.com/products/balsam-fir-bark-oil-organic" TargetMode="External"/><Relationship Id="rId3407" Type="http://schemas.openxmlformats.org/officeDocument/2006/relationships/hyperlink" Target="https://drive.google.com/file/d/1zVl7SrSoFg6c2ItL3m3mAUYGLdPrxgvG/view?usp=drive_link" TargetMode="External"/><Relationship Id="rId3406" Type="http://schemas.openxmlformats.org/officeDocument/2006/relationships/hyperlink" Target="https://docs.google.com/document/d/1ltNZvpjxidq_-U716-Sy1nuic2bNMWGu3s53WjbbM0M/edit?usp=sharing" TargetMode="External"/><Relationship Id="rId3409" Type="http://schemas.openxmlformats.org/officeDocument/2006/relationships/hyperlink" Target="https://www.hbnobulk.com/products/balsam-fir-leaf-essential-oil-organic" TargetMode="External"/><Relationship Id="rId3408" Type="http://schemas.openxmlformats.org/officeDocument/2006/relationships/hyperlink" Target="https://www.hbnobulk.com/products/balsam-fir-leaf-essential-oil-organic" TargetMode="External"/><Relationship Id="rId877" Type="http://schemas.openxmlformats.org/officeDocument/2006/relationships/hyperlink" Target="https://www.hbnobulk.com/products/menthol-crystals-natural" TargetMode="External"/><Relationship Id="rId876" Type="http://schemas.openxmlformats.org/officeDocument/2006/relationships/hyperlink" Target="https://www.essentialnaturaloils.com/products/menthol-crystals-natural" TargetMode="External"/><Relationship Id="rId875" Type="http://schemas.openxmlformats.org/officeDocument/2006/relationships/hyperlink" Target="https://drive.google.com/file/d/1mXRc4tWhJIGQOiw5cfb2pCTv4btVyukS/view?usp=drive_link" TargetMode="External"/><Relationship Id="rId874" Type="http://schemas.openxmlformats.org/officeDocument/2006/relationships/hyperlink" Target="https://docs.google.com/document/d/1hsmdBp5EMRxzqPXZtHHwk7iQA8tzZFaOEe4h1WHUby0/edit?usp=sharing" TargetMode="External"/><Relationship Id="rId879" Type="http://schemas.openxmlformats.org/officeDocument/2006/relationships/hyperlink" Target="https://docs.google.com/document/d/1yO1cJ8WdE069_V_Z7k55kzjd0Ncfn0CNnzsrBDbtaX4/edit?usp=sharing" TargetMode="External"/><Relationship Id="rId878" Type="http://schemas.openxmlformats.org/officeDocument/2006/relationships/hyperlink" Target="https://docs.google.com/document/d/12Q8Dk3ncMEmjtS224WmcBm6eS3Mblx7GnK3Ibcq29K4/edit?tab=t.0" TargetMode="External"/><Relationship Id="rId873" Type="http://schemas.openxmlformats.org/officeDocument/2006/relationships/hyperlink" Target="https://docs.google.com/document/d/12Q8Dk3ncMEmjtS224WmcBm6eS3Mblx7GnK3Ibcq29K4/edit?tab=t.0" TargetMode="External"/><Relationship Id="rId872" Type="http://schemas.openxmlformats.org/officeDocument/2006/relationships/hyperlink" Target="https://www.hbnobulk.com/products/thymol-crystals-synthetic" TargetMode="External"/><Relationship Id="rId871" Type="http://schemas.openxmlformats.org/officeDocument/2006/relationships/hyperlink" Target="https://www.essentialnaturaloils.com/products/thymol-crystals-synthetic" TargetMode="External"/><Relationship Id="rId3401" Type="http://schemas.openxmlformats.org/officeDocument/2006/relationships/hyperlink" Target="https://www.hbnobulk.com/products/ammi-visnaga-essential-oil" TargetMode="External"/><Relationship Id="rId870" Type="http://schemas.openxmlformats.org/officeDocument/2006/relationships/hyperlink" Target="https://drive.google.com/file/d/115lCp5CZhvA-oZ-3XWvdbjQS-7isHnVL/view?usp=drive_link" TargetMode="External"/><Relationship Id="rId3400" Type="http://schemas.openxmlformats.org/officeDocument/2006/relationships/hyperlink" Target="https://www.hbnobulk.com/products/ammi-visnaga-essential-oil" TargetMode="External"/><Relationship Id="rId1653" Type="http://schemas.openxmlformats.org/officeDocument/2006/relationships/hyperlink" Target="https://drive.google.com/file/d/1N8lBqA4RezR4ve11nQ2Ilyx_JJnnZkWn/view?usp=drive_link" TargetMode="External"/><Relationship Id="rId2984" Type="http://schemas.openxmlformats.org/officeDocument/2006/relationships/hyperlink" Target="https://www.essentialnaturaloils.com/products/helichrysum-italicum-essential-oil" TargetMode="External"/><Relationship Id="rId1654" Type="http://schemas.openxmlformats.org/officeDocument/2006/relationships/hyperlink" Target="https://www.essentialnaturaloils.com/products/jasmine-sambac-absolute" TargetMode="External"/><Relationship Id="rId2985" Type="http://schemas.openxmlformats.org/officeDocument/2006/relationships/hyperlink" Target="https://www.hbnobulk.com/products/helichrysum-italicum-essential-oil" TargetMode="External"/><Relationship Id="rId1655" Type="http://schemas.openxmlformats.org/officeDocument/2006/relationships/hyperlink" Target="https://www.hbnobulk.com/products/jasmine-sambac-absolute" TargetMode="External"/><Relationship Id="rId2986" Type="http://schemas.openxmlformats.org/officeDocument/2006/relationships/hyperlink" Target="https://docs.google.com/document/d/1bumOcZ9BPwsINVz9t8Ag-R5QxIJS2oowjuLwDR7vqsc/edit?usp=sharing" TargetMode="External"/><Relationship Id="rId1656" Type="http://schemas.openxmlformats.org/officeDocument/2006/relationships/hyperlink" Target="https://docs.google.com/document/d/1NNcESpC7GQzlPISAOvFe092XX21eG5QOv-XAFQFSzzA/edit?usp=sharing" TargetMode="External"/><Relationship Id="rId2987" Type="http://schemas.openxmlformats.org/officeDocument/2006/relationships/hyperlink" Target="https://drive.google.com/file/d/10tu3tVAhoRYsbUnu5WNJyaCrX6Vba7nj/view?usp=drive_link" TargetMode="External"/><Relationship Id="rId1657" Type="http://schemas.openxmlformats.org/officeDocument/2006/relationships/hyperlink" Target="https://drive.google.com/file/d/1yMDiQlfsMbckROa2r6IslaaMIQZtd6sj/view?usp=drive_link" TargetMode="External"/><Relationship Id="rId2988" Type="http://schemas.openxmlformats.org/officeDocument/2006/relationships/hyperlink" Target="https://www.essentialnaturaloils.com/products/grapefruit-pink-essential-oil" TargetMode="External"/><Relationship Id="rId1658" Type="http://schemas.openxmlformats.org/officeDocument/2006/relationships/hyperlink" Target="https://www.essentialnaturaloils.com/products/jasmine-grandiflorum-absolute" TargetMode="External"/><Relationship Id="rId2989" Type="http://schemas.openxmlformats.org/officeDocument/2006/relationships/hyperlink" Target="https://docs.google.com/document/d/179N_NIo9Q4DNI3fiGujV2OGAy2V3u5Bix2MgIKk9rZE/edit?usp=sharing" TargetMode="External"/><Relationship Id="rId1659" Type="http://schemas.openxmlformats.org/officeDocument/2006/relationships/hyperlink" Target="https://www.hbnobulk.com/products/jasmine-grandiflorum-absolute" TargetMode="External"/><Relationship Id="rId829" Type="http://schemas.openxmlformats.org/officeDocument/2006/relationships/hyperlink" Target="https://docs.google.com/document/d/12Q8Dk3ncMEmjtS224WmcBm6eS3Mblx7GnK3Ibcq29K4/edit?tab=t.0" TargetMode="External"/><Relationship Id="rId828" Type="http://schemas.openxmlformats.org/officeDocument/2006/relationships/hyperlink" Target="https://www.hbnobulk.com/products/30-ml-1-oz-dropper" TargetMode="External"/><Relationship Id="rId827" Type="http://schemas.openxmlformats.org/officeDocument/2006/relationships/hyperlink" Target="https://www.essentialnaturaloils.com/products/30-ml-1-oz-dropper" TargetMode="External"/><Relationship Id="rId822" Type="http://schemas.openxmlformats.org/officeDocument/2006/relationships/hyperlink" Target="https://www.essentialnaturaloils.com/products/roll-on-cap" TargetMode="External"/><Relationship Id="rId821" Type="http://schemas.openxmlformats.org/officeDocument/2006/relationships/hyperlink" Target="https://drive.google.com/file/d/1qbg5YfLpARCg6g-0aTsw_dLnwyHN-GIJ/view?usp=drive_link" TargetMode="External"/><Relationship Id="rId820" Type="http://schemas.openxmlformats.org/officeDocument/2006/relationships/hyperlink" Target="https://docs.google.com/document/d/1I9KCXcByCUenIV5qO7bV3Qf5Fc5HMKAbJ_p9Q9xNuzo/edit?usp=sharing" TargetMode="External"/><Relationship Id="rId826" Type="http://schemas.openxmlformats.org/officeDocument/2006/relationships/hyperlink" Target="https://drive.google.com/file/d/1qqf8UaZA5xlMHPmC-9W5a9Cfih-r-2w9/view?usp=drive_link" TargetMode="External"/><Relationship Id="rId825" Type="http://schemas.openxmlformats.org/officeDocument/2006/relationships/hyperlink" Target="https://docs.google.com/document/d/1TqKvy_ijMXwibvFQBnfOBtUyIklicZAan7hIbYbN48g/edit?usp=sharing" TargetMode="External"/><Relationship Id="rId824" Type="http://schemas.openxmlformats.org/officeDocument/2006/relationships/hyperlink" Target="https://docs.google.com/document/d/12Q8Dk3ncMEmjtS224WmcBm6eS3Mblx7GnK3Ibcq29K4/edit?tab=t.0" TargetMode="External"/><Relationship Id="rId823" Type="http://schemas.openxmlformats.org/officeDocument/2006/relationships/hyperlink" Target="https://www.hbnobulk.com/products/roll-on-cap" TargetMode="External"/><Relationship Id="rId2980" Type="http://schemas.openxmlformats.org/officeDocument/2006/relationships/hyperlink" Target="https://drive.google.com/file/d/1fl1nvdECQHvRL9g91IjFIeaq1HvnkXGi/view?usp=drive_link" TargetMode="External"/><Relationship Id="rId1650" Type="http://schemas.openxmlformats.org/officeDocument/2006/relationships/hyperlink" Target="https://drive.google.com/file/d/1W7T58rC9hii_HLWMP9CLYbfZBGhYLhoS/view?usp=drive_link" TargetMode="External"/><Relationship Id="rId2981" Type="http://schemas.openxmlformats.org/officeDocument/2006/relationships/hyperlink" Target="https://www.essentialnaturaloils.com/products/french-lavender-essential-oil" TargetMode="External"/><Relationship Id="rId1651" Type="http://schemas.openxmlformats.org/officeDocument/2006/relationships/hyperlink" Target="https://www.essentialnaturaloils.com/products/rose-absolute-turkey" TargetMode="External"/><Relationship Id="rId2982" Type="http://schemas.openxmlformats.org/officeDocument/2006/relationships/hyperlink" Target="https://docs.google.com/document/d/1R-t0HOV9GQEUYfSXZ8KrnjE7jX2l1nVfbnkMfs96Y9M/edit?usp=sharing" TargetMode="External"/><Relationship Id="rId1652" Type="http://schemas.openxmlformats.org/officeDocument/2006/relationships/hyperlink" Target="https://docs.google.com/document/d/1T7xP1FEmMHMFhUcP9rib9lR4pqGuHNG_iqEYHVefQ-0/edit?usp=sharing" TargetMode="External"/><Relationship Id="rId2983" Type="http://schemas.openxmlformats.org/officeDocument/2006/relationships/hyperlink" Target="https://drive.google.com/file/d/1YxwTpinqsW3CMoypmXDz6tVdeZPD8X1O/view?usp=drive_link" TargetMode="External"/><Relationship Id="rId1642" Type="http://schemas.openxmlformats.org/officeDocument/2006/relationships/hyperlink" Target="https://drive.google.com/file/d/1Ke6wkIJhmk1oMhFOmo1505sBYojjimv-/view?usp=drive_link" TargetMode="External"/><Relationship Id="rId2973" Type="http://schemas.openxmlformats.org/officeDocument/2006/relationships/hyperlink" Target="https://drive.google.com/file/d/1OyV7vjMiagcZ_0ir6oo71yRUXHBBDeQX/view?usp=drive_link" TargetMode="External"/><Relationship Id="rId1643" Type="http://schemas.openxmlformats.org/officeDocument/2006/relationships/hyperlink" Target="https://www.essentialnaturaloils.com/products/tuberose-absolute" TargetMode="External"/><Relationship Id="rId2974" Type="http://schemas.openxmlformats.org/officeDocument/2006/relationships/hyperlink" Target="https://www.essentialnaturaloils.com/products/mace-essential-oil" TargetMode="External"/><Relationship Id="rId1644" Type="http://schemas.openxmlformats.org/officeDocument/2006/relationships/hyperlink" Target="https://www.hbnobulk.com/products/tuberose-absolute" TargetMode="External"/><Relationship Id="rId2975" Type="http://schemas.openxmlformats.org/officeDocument/2006/relationships/hyperlink" Target="https://www.hbnobulk.com/products/mace-essential-oil" TargetMode="External"/><Relationship Id="rId1645" Type="http://schemas.openxmlformats.org/officeDocument/2006/relationships/hyperlink" Target="https://docs.google.com/document/d/11p3v4PvHqxKVQEgpTdWJ2Pu9OKeU7g5DfGHJzWDFmRM/edit?usp=sharing" TargetMode="External"/><Relationship Id="rId2976" Type="http://schemas.openxmlformats.org/officeDocument/2006/relationships/hyperlink" Target="https://docs.google.com/document/d/1nXvPIMzXAX6Hpf7v9_-7QjaeCOpLNqz3L9vqpKfdybA/edit?usp=sharing" TargetMode="External"/><Relationship Id="rId1646" Type="http://schemas.openxmlformats.org/officeDocument/2006/relationships/hyperlink" Target="https://drive.google.com/file/d/1ntTa-JNW95ACoIx6me-cszp-FFTsssFo/view?usp=drive_link" TargetMode="External"/><Relationship Id="rId2977" Type="http://schemas.openxmlformats.org/officeDocument/2006/relationships/hyperlink" Target="https://drive.google.com/file/d/1Wh_Uuc93sz_2AOCM8YMVOIEUKMRZc-21/view?usp=drive_link" TargetMode="External"/><Relationship Id="rId1647" Type="http://schemas.openxmlformats.org/officeDocument/2006/relationships/hyperlink" Target="https://www.essentialnaturaloils.com/products/tonka-bean-absolute" TargetMode="External"/><Relationship Id="rId2978" Type="http://schemas.openxmlformats.org/officeDocument/2006/relationships/hyperlink" Target="https://www.essentialnaturaloils.com/products/lavender-bulgarian-essential-oil" TargetMode="External"/><Relationship Id="rId1648" Type="http://schemas.openxmlformats.org/officeDocument/2006/relationships/hyperlink" Target="https://www.hbnobulk.com/products/tonka-bean-absolute" TargetMode="External"/><Relationship Id="rId2979" Type="http://schemas.openxmlformats.org/officeDocument/2006/relationships/hyperlink" Target="https://docs.google.com/document/d/1JXhbWiUbKycYCBPwNL4QSTxCujI1hD89f8ZtNtptJ4E/edit?usp=sharing" TargetMode="External"/><Relationship Id="rId1649" Type="http://schemas.openxmlformats.org/officeDocument/2006/relationships/hyperlink" Target="https://docs.google.com/document/d/1wJHM9TRV6d7PVEiA8K7P_QyAVO_K1cSnReqCyg0ALuA/edit?usp=sharing" TargetMode="External"/><Relationship Id="rId819" Type="http://schemas.openxmlformats.org/officeDocument/2006/relationships/hyperlink" Target="https://docs.google.com/document/d/12Q8Dk3ncMEmjtS224WmcBm6eS3Mblx7GnK3Ibcq29K4/edit?tab=t.0" TargetMode="External"/><Relationship Id="rId818" Type="http://schemas.openxmlformats.org/officeDocument/2006/relationships/hyperlink" Target="https://www.hbnobulk.com/products/32oz-am-g-bos-btl-28-400" TargetMode="External"/><Relationship Id="rId817" Type="http://schemas.openxmlformats.org/officeDocument/2006/relationships/hyperlink" Target="https://www.essentialnaturaloils.com/products/32oz-am-g-bos-btl-28-400" TargetMode="External"/><Relationship Id="rId816" Type="http://schemas.openxmlformats.org/officeDocument/2006/relationships/hyperlink" Target="https://drive.google.com/file/d/1Q1d1zLh6nT7qS_W0tGp27Ptgz0m471cT/view?usp=drive_link" TargetMode="External"/><Relationship Id="rId811" Type="http://schemas.openxmlformats.org/officeDocument/2006/relationships/hyperlink" Target="https://drive.google.com/file/d/1irbAL5_9CoHmxS95jYoCYiSEPjmdn6e2/view?usp=drive_link" TargetMode="External"/><Relationship Id="rId810" Type="http://schemas.openxmlformats.org/officeDocument/2006/relationships/hyperlink" Target="https://docs.google.com/document/d/10VsspH7d8pMzecr1uXqEnCb9tctobbAoI7yJVJ1p0IY/edit?usp=sharing" TargetMode="External"/><Relationship Id="rId815" Type="http://schemas.openxmlformats.org/officeDocument/2006/relationships/hyperlink" Target="https://docs.google.com/document/d/14K3ZxGg6273BvLgod5nau_3JAdMvEuRnZDuQVcb_6i0/edit?usp=sharing" TargetMode="External"/><Relationship Id="rId814" Type="http://schemas.openxmlformats.org/officeDocument/2006/relationships/hyperlink" Target="https://docs.google.com/document/d/12Q8Dk3ncMEmjtS224WmcBm6eS3Mblx7GnK3Ibcq29K4/edit?tab=t.0" TargetMode="External"/><Relationship Id="rId813" Type="http://schemas.openxmlformats.org/officeDocument/2006/relationships/hyperlink" Target="https://www.hbnobulk.com/products/roll-on-bottle-glass" TargetMode="External"/><Relationship Id="rId812" Type="http://schemas.openxmlformats.org/officeDocument/2006/relationships/hyperlink" Target="https://www.essentialnaturaloils.com/products/roll-on-bottle-glass" TargetMode="External"/><Relationship Id="rId2970" Type="http://schemas.openxmlformats.org/officeDocument/2006/relationships/hyperlink" Target="https://www.essentialnaturaloils.com/products/neroli-essential-oil" TargetMode="External"/><Relationship Id="rId1640" Type="http://schemas.openxmlformats.org/officeDocument/2006/relationships/hyperlink" Target="https://www.hbnobulk.com/products/mimosa-absolute" TargetMode="External"/><Relationship Id="rId2971" Type="http://schemas.openxmlformats.org/officeDocument/2006/relationships/hyperlink" Target="https://www.hbnobulk.com/products/neroli-essential-oil" TargetMode="External"/><Relationship Id="rId1641" Type="http://schemas.openxmlformats.org/officeDocument/2006/relationships/hyperlink" Target="https://docs.google.com/document/d/1AP_xO5L1sGxIf-wOXX9dYfSD_hiJjlaRf74LyfJ8lsg/edit?usp=sharing" TargetMode="External"/><Relationship Id="rId2972" Type="http://schemas.openxmlformats.org/officeDocument/2006/relationships/hyperlink" Target="https://docs.google.com/document/d/1XRGG_Du_ELlnO9r4qN1d9q3qcIlK_s5yUjhL3HxUg2c/edit?usp=sharing" TargetMode="External"/><Relationship Id="rId1675" Type="http://schemas.openxmlformats.org/officeDocument/2006/relationships/hyperlink" Target="https://www.hbnobulk.com/products/yohimbe-plant-extract-7" TargetMode="External"/><Relationship Id="rId1676" Type="http://schemas.openxmlformats.org/officeDocument/2006/relationships/hyperlink" Target="https://docs.google.com/document/d/18no-UQEmwRoHO5HJSrMw0qgu4Y73E9HNLogM9PT3U60/edit?usp=sharing" TargetMode="External"/><Relationship Id="rId1677" Type="http://schemas.openxmlformats.org/officeDocument/2006/relationships/hyperlink" Target="https://drive.google.com/file/d/1q9u1lBlU0GHvizF_uRbNHUxhojKW-MWT/view?usp=drive_link" TargetMode="External"/><Relationship Id="rId1678" Type="http://schemas.openxmlformats.org/officeDocument/2006/relationships/hyperlink" Target="https://www.essentialnaturaloils.com/products/yohimbe-plant-extract-9" TargetMode="External"/><Relationship Id="rId1679" Type="http://schemas.openxmlformats.org/officeDocument/2006/relationships/hyperlink" Target="https://www.hbnobulk.com/products/yohimbe-plant-extract-9" TargetMode="External"/><Relationship Id="rId849" Type="http://schemas.openxmlformats.org/officeDocument/2006/relationships/hyperlink" Target="https://docs.google.com/document/d/12Q8Dk3ncMEmjtS224WmcBm6eS3Mblx7GnK3Ibcq29K4/edit?tab=t.0" TargetMode="External"/><Relationship Id="rId844" Type="http://schemas.openxmlformats.org/officeDocument/2006/relationships/hyperlink" Target="https://docs.google.com/document/d/12Q8Dk3ncMEmjtS224WmcBm6eS3Mblx7GnK3Ibcq29K4/edit?tab=t.0" TargetMode="External"/><Relationship Id="rId843" Type="http://schemas.openxmlformats.org/officeDocument/2006/relationships/hyperlink" Target="https://www.hbnobulk.com/products/resealable-3x5-polypropylene-bags" TargetMode="External"/><Relationship Id="rId842" Type="http://schemas.openxmlformats.org/officeDocument/2006/relationships/hyperlink" Target="https://www.essentialnaturaloils.com/products/resealable-3x5-polypropylene-bags" TargetMode="External"/><Relationship Id="rId841" Type="http://schemas.openxmlformats.org/officeDocument/2006/relationships/hyperlink" Target="https://drive.google.com/file/d/1B5d_bHFbViWitPmJ2yrIE_a1wVnct_Lf/view?usp=drive_link" TargetMode="External"/><Relationship Id="rId848" Type="http://schemas.openxmlformats.org/officeDocument/2006/relationships/hyperlink" Target="https://www.hbnobulk.com/products/16-oz-botson-bottle-glass" TargetMode="External"/><Relationship Id="rId847" Type="http://schemas.openxmlformats.org/officeDocument/2006/relationships/hyperlink" Target="https://www.essentialnaturaloils.com/products/16-oz-botson-bottle-glass" TargetMode="External"/><Relationship Id="rId846" Type="http://schemas.openxmlformats.org/officeDocument/2006/relationships/hyperlink" Target="https://drive.google.com/file/d/10x9wzA2QIVFC1SnSTz3HZ4JNcQD4SICh/view?usp=drive_link" TargetMode="External"/><Relationship Id="rId845" Type="http://schemas.openxmlformats.org/officeDocument/2006/relationships/hyperlink" Target="https://docs.google.com/document/d/10flrzjF_eveP8MNXob88GFww-nAJnQvc6rbNwNpesyU/edit?usp=sharing" TargetMode="External"/><Relationship Id="rId1670" Type="http://schemas.openxmlformats.org/officeDocument/2006/relationships/hyperlink" Target="https://www.essentialnaturaloils.com/products/gold-sparkle-mica" TargetMode="External"/><Relationship Id="rId840" Type="http://schemas.openxmlformats.org/officeDocument/2006/relationships/hyperlink" Target="https://docs.google.com/document/d/1FquV8CYQnQFovILc_UW1sanlvLl8cnv596kn53leE0I/edit?usp=sharing" TargetMode="External"/><Relationship Id="rId1671" Type="http://schemas.openxmlformats.org/officeDocument/2006/relationships/hyperlink" Target="https://www.hbnobulk.com/products/gold-sparkle-mica" TargetMode="External"/><Relationship Id="rId1672" Type="http://schemas.openxmlformats.org/officeDocument/2006/relationships/hyperlink" Target="https://docs.google.com/document/d/1eE5uoPPPw6SIptcdfOt3uSi2tAHbhUTd9mgy72-imEc/edit?usp=sharing" TargetMode="External"/><Relationship Id="rId1673" Type="http://schemas.openxmlformats.org/officeDocument/2006/relationships/hyperlink" Target="https://drive.google.com/file/d/13Aaq0LNkmx4HYbkizCca5F4x6Pjyery_/view?usp=drive_link" TargetMode="External"/><Relationship Id="rId1674" Type="http://schemas.openxmlformats.org/officeDocument/2006/relationships/hyperlink" Target="https://www.essentialnaturaloils.com/products/yohimbe-plant-extract-7" TargetMode="External"/><Relationship Id="rId1664" Type="http://schemas.openxmlformats.org/officeDocument/2006/relationships/hyperlink" Target="https://docs.google.com/document/d/1Va15kCrpiVdWB2Sb-Ql6l_DoU_pB0ne-ivyyXKReHpQ/edit?usp=sharing" TargetMode="External"/><Relationship Id="rId2995" Type="http://schemas.openxmlformats.org/officeDocument/2006/relationships/hyperlink" Target="https://www.essentialnaturaloils.com/products/tea-tree-essential-oil" TargetMode="External"/><Relationship Id="rId1665" Type="http://schemas.openxmlformats.org/officeDocument/2006/relationships/hyperlink" Target="https://drive.google.com/file/d/1dYrlD-WROOj0IJ2dlPleD3dVX2AQxiDS/view?usp=drive_link" TargetMode="External"/><Relationship Id="rId2996" Type="http://schemas.openxmlformats.org/officeDocument/2006/relationships/hyperlink" Target="https://docs.google.com/document/d/1TI_Pr7Ia3p865W8Wzgwwtqf0P2oHdDqGSMFzb0-JwQU/edit?usp=sharing" TargetMode="External"/><Relationship Id="rId1666" Type="http://schemas.openxmlformats.org/officeDocument/2006/relationships/hyperlink" Target="https://www.essentialnaturaloils.com/products/sodium-lactate-powder" TargetMode="External"/><Relationship Id="rId2997" Type="http://schemas.openxmlformats.org/officeDocument/2006/relationships/hyperlink" Target="https://drive.google.com/file/d/1GeMSMd4bABGiFSAkFmMbEMhWzk92Myei/view?usp=drive_link" TargetMode="External"/><Relationship Id="rId1667" Type="http://schemas.openxmlformats.org/officeDocument/2006/relationships/hyperlink" Target="https://www.hbnobulk.com/products/sodium-lactate-powder" TargetMode="External"/><Relationship Id="rId2998" Type="http://schemas.openxmlformats.org/officeDocument/2006/relationships/hyperlink" Target="https://www.essentialnaturaloils.com/products/lemon-balm-melissa-essential-oil" TargetMode="External"/><Relationship Id="rId1668" Type="http://schemas.openxmlformats.org/officeDocument/2006/relationships/hyperlink" Target="https://docs.google.com/document/d/1ZSDIV3KJS1pCqNQ-wf6tOyUtoGwLEANeRb2lkUdrG-8/edit?usp=sharing" TargetMode="External"/><Relationship Id="rId2999" Type="http://schemas.openxmlformats.org/officeDocument/2006/relationships/hyperlink" Target="https://www.hbnobulk.com/pages/essential-oils" TargetMode="External"/><Relationship Id="rId1669" Type="http://schemas.openxmlformats.org/officeDocument/2006/relationships/hyperlink" Target="https://drive.google.com/file/d/12hN0TBhnu5tiaT4ysLFs3d78SIZE-Wxs/view?usp=drive_link" TargetMode="External"/><Relationship Id="rId839" Type="http://schemas.openxmlformats.org/officeDocument/2006/relationships/hyperlink" Target="https://docs.google.com/document/d/12Q8Dk3ncMEmjtS224WmcBm6eS3Mblx7GnK3Ibcq29K4/edit?tab=t.0" TargetMode="External"/><Relationship Id="rId838" Type="http://schemas.openxmlformats.org/officeDocument/2006/relationships/hyperlink" Target="https://www.hbnobulk.com/products/bk-pmp-4-1875dpt-22-400" TargetMode="External"/><Relationship Id="rId833" Type="http://schemas.openxmlformats.org/officeDocument/2006/relationships/hyperlink" Target="https://www.hbnobulk.com/products/bk-cap-hid-24-410" TargetMode="External"/><Relationship Id="rId832" Type="http://schemas.openxmlformats.org/officeDocument/2006/relationships/hyperlink" Target="https://www.essentialnaturaloils.com/products/bk-cap-hid-24-410" TargetMode="External"/><Relationship Id="rId831" Type="http://schemas.openxmlformats.org/officeDocument/2006/relationships/hyperlink" Target="https://drive.google.com/file/d/1uZaxmEYgfiLCcr7FJHE8Xqoy7scmgO3x/view?usp=drive_link" TargetMode="External"/><Relationship Id="rId830" Type="http://schemas.openxmlformats.org/officeDocument/2006/relationships/hyperlink" Target="https://docs.google.com/document/d/1RIBcXSCRogD7fukJzDZi-ooWGTARzk_MqlkyLRCLL3I/edit?usp=sharing" TargetMode="External"/><Relationship Id="rId837" Type="http://schemas.openxmlformats.org/officeDocument/2006/relationships/hyperlink" Target="https://www.essentialnaturaloils.com/products/bk-pmp-4-1875dpt-22-400" TargetMode="External"/><Relationship Id="rId836" Type="http://schemas.openxmlformats.org/officeDocument/2006/relationships/hyperlink" Target="https://drive.google.com/file/d/1ak2ju8_6cskwlrkoc0k2kXJPYFjgQObX/view?usp=drive_link" TargetMode="External"/><Relationship Id="rId835" Type="http://schemas.openxmlformats.org/officeDocument/2006/relationships/hyperlink" Target="https://docs.google.com/document/d/1KQEIzbSnkvC22acyc6Dg4xgUOjzKaomyxE6KCo66OOg/edit?usp=sharing" TargetMode="External"/><Relationship Id="rId834" Type="http://schemas.openxmlformats.org/officeDocument/2006/relationships/hyperlink" Target="https://docs.google.com/document/d/12Q8Dk3ncMEmjtS224WmcBm6eS3Mblx7GnK3Ibcq29K4/edit?tab=t.0" TargetMode="External"/><Relationship Id="rId2990" Type="http://schemas.openxmlformats.org/officeDocument/2006/relationships/hyperlink" Target="https://drive.google.com/file/d/1UAo5qOA5OIxvZST8pr_AzG6FZG7C3zRf/view?usp=drive_link" TargetMode="External"/><Relationship Id="rId1660" Type="http://schemas.openxmlformats.org/officeDocument/2006/relationships/hyperlink" Target="https://docs.google.com/document/d/1cwueDsF3ZruSL7W7mbBDCPSulf6FrTQKZ2pklEvDsXA/edit?usp=sharing" TargetMode="External"/><Relationship Id="rId2991" Type="http://schemas.openxmlformats.org/officeDocument/2006/relationships/hyperlink" Target="https://www.essentialnaturaloils.com/products/patchouli-dark-essential-oil" TargetMode="External"/><Relationship Id="rId1661" Type="http://schemas.openxmlformats.org/officeDocument/2006/relationships/hyperlink" Target="https://drive.google.com/file/d/1tCungJzebO6rjGWpU3k1SXExxrbV2vqz/view?usp=drive_link" TargetMode="External"/><Relationship Id="rId2992" Type="http://schemas.openxmlformats.org/officeDocument/2006/relationships/hyperlink" Target="https://www.hbnobulk.com/products/patchouli-dark-essential-oil" TargetMode="External"/><Relationship Id="rId1662" Type="http://schemas.openxmlformats.org/officeDocument/2006/relationships/hyperlink" Target="https://www.essentialnaturaloils.com/products/allantoin-powder" TargetMode="External"/><Relationship Id="rId2993" Type="http://schemas.openxmlformats.org/officeDocument/2006/relationships/hyperlink" Target="https://docs.google.com/document/d/1YCbA3N2jQV_AssUNT_2phMXl0RUyUm4QDdbIFIIblEc/edit?usp=sharing" TargetMode="External"/><Relationship Id="rId1663" Type="http://schemas.openxmlformats.org/officeDocument/2006/relationships/hyperlink" Target="https://www.hbnobulk.com/products/allantoin-powder" TargetMode="External"/><Relationship Id="rId2994" Type="http://schemas.openxmlformats.org/officeDocument/2006/relationships/hyperlink" Target="https://drive.google.com/file/d/16gczH29kY0mczySPLBLMcpNThg46fYyg/view?usp=drive_link" TargetMode="External"/><Relationship Id="rId2148" Type="http://schemas.openxmlformats.org/officeDocument/2006/relationships/hyperlink" Target="https://drive.google.com/open?id=1hBK6X47Wqgl3CoYGO0azR1G-6cO2JwHO&amp;usp=drive_copy" TargetMode="External"/><Relationship Id="rId2149" Type="http://schemas.openxmlformats.org/officeDocument/2006/relationships/hyperlink" Target="https://www.essentialnaturaloils.com/products/btms-50-conditioning-emulsifier" TargetMode="External"/><Relationship Id="rId3479" Type="http://schemas.openxmlformats.org/officeDocument/2006/relationships/hyperlink" Target="https://www.hbnobulk.com/products/a-hexylcinnamic-aldehyde" TargetMode="External"/><Relationship Id="rId3470" Type="http://schemas.openxmlformats.org/officeDocument/2006/relationships/hyperlink" Target="https://www.hbnobulk.com/products/4-tert-butylcyclohexyl-acetate" TargetMode="External"/><Relationship Id="rId2140" Type="http://schemas.openxmlformats.org/officeDocument/2006/relationships/hyperlink" Target="https://drive.google.com/open?id=10sRZ2_N1yuOsovsnFkkiRibUFj6uBEUl&amp;usp=drive_copy" TargetMode="External"/><Relationship Id="rId3472" Type="http://schemas.openxmlformats.org/officeDocument/2006/relationships/hyperlink" Target="https://drive.google.com/open?id=1kC59OcORtNp4agZOnQp9vDmnysiZohyV&amp;usp=drive_copy" TargetMode="External"/><Relationship Id="rId2141" Type="http://schemas.openxmlformats.org/officeDocument/2006/relationships/hyperlink" Target="https://www.essentialnaturaloils.com/products/polysorbate-80" TargetMode="External"/><Relationship Id="rId3471" Type="http://schemas.openxmlformats.org/officeDocument/2006/relationships/hyperlink" Target="https://docs.google.com/document/d/1QqGrSkLLan3PpgYphc0zf5u8nARji_StSSbMdPqpP3k/edit?usp=sharing" TargetMode="External"/><Relationship Id="rId2142" Type="http://schemas.openxmlformats.org/officeDocument/2006/relationships/hyperlink" Target="https://www.hbnobulk.com/products/polysorbate-80" TargetMode="External"/><Relationship Id="rId3474" Type="http://schemas.openxmlformats.org/officeDocument/2006/relationships/hyperlink" Target="https://docs.google.com/document/d/1P8kQnvhj_egpasE9kjsOMy5mk_JCS1LGHFRMztySwMg/edit?usp=sharing" TargetMode="External"/><Relationship Id="rId2143" Type="http://schemas.openxmlformats.org/officeDocument/2006/relationships/hyperlink" Target="https://docs.google.com/document/d/11mpyy4NaAyfkVsuhKUTOKzwN9wtAvI49hIHDMk1RyJQ/edit?usp=sharing" TargetMode="External"/><Relationship Id="rId3473" Type="http://schemas.openxmlformats.org/officeDocument/2006/relationships/hyperlink" Target="https://www.hbnobulk.com/products/alpha-isomethyl-ionone" TargetMode="External"/><Relationship Id="rId2144" Type="http://schemas.openxmlformats.org/officeDocument/2006/relationships/hyperlink" Target="https://drive.google.com/open?id=1ZHa81lVMhTNiNsgz1BKMk7J7_lUAmBbG&amp;usp=drive_copy" TargetMode="External"/><Relationship Id="rId3476" Type="http://schemas.openxmlformats.org/officeDocument/2006/relationships/hyperlink" Target="https://www.hbnobulk.com/products/amyl-salicylate" TargetMode="External"/><Relationship Id="rId2145" Type="http://schemas.openxmlformats.org/officeDocument/2006/relationships/hyperlink" Target="https://www.essentialnaturaloils.com/products/behenly-alcohol" TargetMode="External"/><Relationship Id="rId3475" Type="http://schemas.openxmlformats.org/officeDocument/2006/relationships/hyperlink" Target="https://drive.google.com/open?id=1ScVBwJwpcMLlWtYJtymJlauiMC-o0NRp&amp;usp=drive_copy" TargetMode="External"/><Relationship Id="rId2146" Type="http://schemas.openxmlformats.org/officeDocument/2006/relationships/hyperlink" Target="https://www.hbnobulk.com/products/behenly-alcohol" TargetMode="External"/><Relationship Id="rId3478" Type="http://schemas.openxmlformats.org/officeDocument/2006/relationships/hyperlink" Target="https://drive.google.com/open?id=1_ci_qYFVU4sHjRKi51WdZgQTzFQO7z7C&amp;usp=drive_copy" TargetMode="External"/><Relationship Id="rId2147" Type="http://schemas.openxmlformats.org/officeDocument/2006/relationships/hyperlink" Target="https://docs.google.com/document/d/1XUTGV_YscgSqAyDmUlyE7f_qmYhj4C-qKchArGR0kLc/edit?usp=sharing" TargetMode="External"/><Relationship Id="rId3477" Type="http://schemas.openxmlformats.org/officeDocument/2006/relationships/hyperlink" Target="https://docs.google.com/document/d/1P8kQnvhj_egpasE9kjsOMy5mk_JCS1LGHFRMztySwMg/edit?usp=sharing" TargetMode="External"/><Relationship Id="rId2137" Type="http://schemas.openxmlformats.org/officeDocument/2006/relationships/hyperlink" Target="https://www.essentialnaturaloils.com/products/dm6-dimethicone" TargetMode="External"/><Relationship Id="rId3469" Type="http://schemas.openxmlformats.org/officeDocument/2006/relationships/hyperlink" Target="https://drive.google.com/open?id=1Az_3k5cFoMSqEcUKuvJoTkr2AP04JzZ3&amp;usp=drive_copy" TargetMode="External"/><Relationship Id="rId2138" Type="http://schemas.openxmlformats.org/officeDocument/2006/relationships/hyperlink" Target="https://www.hbnobulk.com/products/dm6-dimethicone" TargetMode="External"/><Relationship Id="rId3468" Type="http://schemas.openxmlformats.org/officeDocument/2006/relationships/hyperlink" Target="https://docs.google.com/document/d/1scHbyyeTxWd7wyKB-VmC631RoxzG329AS7LlgRtUAUE/edit?usp=sharing" TargetMode="External"/><Relationship Id="rId2139" Type="http://schemas.openxmlformats.org/officeDocument/2006/relationships/hyperlink" Target="https://docs.google.com/document/d/18RhkfDv8e4TTkJu-Fx9ZrbOExDSVUSH6OsL5UHacZiM/edit?usp=sharing" TargetMode="External"/><Relationship Id="rId3461" Type="http://schemas.openxmlformats.org/officeDocument/2006/relationships/hyperlink" Target="https://drive.google.com/open?id=1BGA1Dl1qx31T0n-ntsKK5tVr7baysnrO&amp;usp=drive_copy" TargetMode="External"/><Relationship Id="rId2130" Type="http://schemas.openxmlformats.org/officeDocument/2006/relationships/hyperlink" Target="https://www.hbnobulk.com/products/stearic-acid" TargetMode="External"/><Relationship Id="rId3460" Type="http://schemas.openxmlformats.org/officeDocument/2006/relationships/hyperlink" Target="https://docs.google.com/document/d/1kF86D8La9GAMlOJBudsIod9E9OkMRjqZGGxjdyMoM30/edit?usp=sharing" TargetMode="External"/><Relationship Id="rId2131" Type="http://schemas.openxmlformats.org/officeDocument/2006/relationships/hyperlink" Target="https://docs.google.com/document/d/1_mG2oJLF35qPL20A6za1vIw5xB-XX4oc-FvHyadjDrI/edit?usp=sharing" TargetMode="External"/><Relationship Id="rId3463" Type="http://schemas.openxmlformats.org/officeDocument/2006/relationships/hyperlink" Target="https://www.hbnobulk.com/products/isopropyl-myristate" TargetMode="External"/><Relationship Id="rId2132" Type="http://schemas.openxmlformats.org/officeDocument/2006/relationships/hyperlink" Target="https://drive.google.com/open?id=1Jc9dp-XytYTLICCNPtddjvOrqEqWfK6r&amp;usp=drive_copy" TargetMode="External"/><Relationship Id="rId3462" Type="http://schemas.openxmlformats.org/officeDocument/2006/relationships/hyperlink" Target="https://www.hbnobulk.com/products/isopropyl-myristate" TargetMode="External"/><Relationship Id="rId2133" Type="http://schemas.openxmlformats.org/officeDocument/2006/relationships/hyperlink" Target="https://www.essentialnaturaloils.com/products/montanov-68" TargetMode="External"/><Relationship Id="rId3465" Type="http://schemas.openxmlformats.org/officeDocument/2006/relationships/hyperlink" Target="https://drive.google.com/open?id=1eiRGVUxHcuO4h-Ba6cci-ysv0bPl9zDl&amp;usp=drive_copy" TargetMode="External"/><Relationship Id="rId2134" Type="http://schemas.openxmlformats.org/officeDocument/2006/relationships/hyperlink" Target="https://www.hbnobulk.com/products/montanov-68" TargetMode="External"/><Relationship Id="rId3464" Type="http://schemas.openxmlformats.org/officeDocument/2006/relationships/hyperlink" Target="https://docs.google.com/document/d/15u-8FWdmNYB_BZpXDJw266BRhz_1M1WXJHdBUMy5_qA/edit?usp=sharing" TargetMode="External"/><Relationship Id="rId2135" Type="http://schemas.openxmlformats.org/officeDocument/2006/relationships/hyperlink" Target="https://docs.google.com/document/d/126E__YjFzL4B3C3Psq5J07v6p9gQlzc5pXRX1efO6Pk/edit?usp=sharing" TargetMode="External"/><Relationship Id="rId3467" Type="http://schemas.openxmlformats.org/officeDocument/2006/relationships/hyperlink" Target="https://www.hbnobulk.com/products/galaxolide" TargetMode="External"/><Relationship Id="rId2136" Type="http://schemas.openxmlformats.org/officeDocument/2006/relationships/hyperlink" Target="https://drive.google.com/open?id=11WSgrXG3WUIg_zNLsxQxUneLmQLjEwmp&amp;usp=drive_copy" TargetMode="External"/><Relationship Id="rId3466" Type="http://schemas.openxmlformats.org/officeDocument/2006/relationships/hyperlink" Target="https://www.hbnobulk.com/products/galaxolide" TargetMode="External"/><Relationship Id="rId3490" Type="http://schemas.openxmlformats.org/officeDocument/2006/relationships/hyperlink" Target="https://drive.google.com/open?id=1zRCG52-Ahiz5X5lXjGYlxISzpdheSeNU&amp;usp=drive_copy" TargetMode="External"/><Relationship Id="rId2160" Type="http://schemas.openxmlformats.org/officeDocument/2006/relationships/hyperlink" Target="https://drive.google.com/open?id=1lgGRKO8KdaYO5i_tjXKEZTyPSKMiFQpa&amp;usp=drive_copy" TargetMode="External"/><Relationship Id="rId3492" Type="http://schemas.openxmlformats.org/officeDocument/2006/relationships/hyperlink" Target="https://docs.google.com/document/d/1vJCeME0tkvjwN-th-MJLGz0Bv2n1WXluAXCwDQf01cw/edit?usp=sharing" TargetMode="External"/><Relationship Id="rId2161" Type="http://schemas.openxmlformats.org/officeDocument/2006/relationships/hyperlink" Target="https://www.essentialnaturaloils.com/products/optiphen-plus" TargetMode="External"/><Relationship Id="rId3491" Type="http://schemas.openxmlformats.org/officeDocument/2006/relationships/hyperlink" Target="https://www.hbnobulk.com/products/maltol-synthetic" TargetMode="External"/><Relationship Id="rId2162" Type="http://schemas.openxmlformats.org/officeDocument/2006/relationships/hyperlink" Target="https://www.hbnobulk.com/products/optiphen-plus" TargetMode="External"/><Relationship Id="rId3494" Type="http://schemas.openxmlformats.org/officeDocument/2006/relationships/hyperlink" Target="https://www.hbnobulk.com/products/maltol-natural" TargetMode="External"/><Relationship Id="rId2163" Type="http://schemas.openxmlformats.org/officeDocument/2006/relationships/hyperlink" Target="https://docs.google.com/document/d/1WSHSux-KGjFd_kbC0j-BXE78FjMeu02XbWmZLMkcFkk/edit?usp=sharing" TargetMode="External"/><Relationship Id="rId3493" Type="http://schemas.openxmlformats.org/officeDocument/2006/relationships/hyperlink" Target="https://drive.google.com/open?id=11IGGaCoVo3qHU9sZXYJYE5v_SJCbmbje&amp;usp=drive_copy" TargetMode="External"/><Relationship Id="rId2164" Type="http://schemas.openxmlformats.org/officeDocument/2006/relationships/hyperlink" Target="https://drive.google.com/open?id=1w8RdcuDWTjznzW3_2usHN0WxqGT2fzF7&amp;usp=drive_copy" TargetMode="External"/><Relationship Id="rId3496" Type="http://schemas.openxmlformats.org/officeDocument/2006/relationships/hyperlink" Target="https://drive.google.com/open?id=1VcLBzs4yjJheR76cJ5GsOWaaZnWZvve5&amp;usp=drive_copy" TargetMode="External"/><Relationship Id="rId2165" Type="http://schemas.openxmlformats.org/officeDocument/2006/relationships/hyperlink" Target="https://www.essentialnaturaloils.com/products/assy-basic-hyaluronic-acid-gel" TargetMode="External"/><Relationship Id="rId3495" Type="http://schemas.openxmlformats.org/officeDocument/2006/relationships/hyperlink" Target="https://docs.google.com/document/d/17aMrpW5DJSBhYk8sbQzEwMonpoSPUxEn7LZ98dYxoHo/edit?usp=sharing" TargetMode="External"/><Relationship Id="rId2166" Type="http://schemas.openxmlformats.org/officeDocument/2006/relationships/hyperlink" Target="https://www.hbnobulk.com/products/assy-basic-hyaluronic-acid-gel" TargetMode="External"/><Relationship Id="rId3498" Type="http://schemas.openxmlformats.org/officeDocument/2006/relationships/hyperlink" Target="https://docs.google.com/document/d/1K9IYofLdtOUqUW0lvT5uTCr1DlsLbSxgHuJn2NmxStc/edit?usp=sharing" TargetMode="External"/><Relationship Id="rId2167" Type="http://schemas.openxmlformats.org/officeDocument/2006/relationships/hyperlink" Target="https://docs.google.com/document/d/13kaL5iMeuAq7UsvrApK3IhGMgZMcddGSB5Vi2Xd3XPg/edit?usp=sharing" TargetMode="External"/><Relationship Id="rId3497" Type="http://schemas.openxmlformats.org/officeDocument/2006/relationships/hyperlink" Target="https://www.hbnobulk.com/products/alpha-phellandrene-synthetic" TargetMode="External"/><Relationship Id="rId2168" Type="http://schemas.openxmlformats.org/officeDocument/2006/relationships/hyperlink" Target="https://drive.google.com/open?id=1QWGF32XM72ULAz7zRKs6cLV5ZNW72jpo&amp;usp=drive_copy" TargetMode="External"/><Relationship Id="rId2169" Type="http://schemas.openxmlformats.org/officeDocument/2006/relationships/hyperlink" Target="https://www.essentialnaturaloils.com/products/glycerin" TargetMode="External"/><Relationship Id="rId3499" Type="http://schemas.openxmlformats.org/officeDocument/2006/relationships/hyperlink" Target="https://drive.google.com/open?id=1YHklr4UaHA8H3Kh_RrLJf9Pptg_9gB_R&amp;usp=drive_copy" TargetMode="External"/><Relationship Id="rId2159" Type="http://schemas.openxmlformats.org/officeDocument/2006/relationships/hyperlink" Target="https://docs.google.com/document/d/1JyyGn6_Nu2QvqMVDpX4ubpBvzhDdqy8kJTY5RYJ8QLg/edit?usp=sharing" TargetMode="External"/><Relationship Id="rId3481" Type="http://schemas.openxmlformats.org/officeDocument/2006/relationships/hyperlink" Target="https://drive.google.com/open?id=1Dm93c15cRtXExkYKxRfmoN4XQLDshZeC&amp;usp=drive_copy" TargetMode="External"/><Relationship Id="rId2150" Type="http://schemas.openxmlformats.org/officeDocument/2006/relationships/hyperlink" Target="https://www.hbnobulk.com/products/btms-50-conditioning-emulsifier" TargetMode="External"/><Relationship Id="rId3480" Type="http://schemas.openxmlformats.org/officeDocument/2006/relationships/hyperlink" Target="https://docs.google.com/document/d/16TNqHJMRfz2_PwyQNcXoPwDGNV0M0NcgqbXzhLOHXG8/edit?usp=sharing" TargetMode="External"/><Relationship Id="rId2151" Type="http://schemas.openxmlformats.org/officeDocument/2006/relationships/hyperlink" Target="https://docs.google.com/document/d/1cTFQTP5bfKd2i1KEoNYcY8AdlV9O-ZoizQOrfXTDOyE/edit?usp=sharing" TargetMode="External"/><Relationship Id="rId3483" Type="http://schemas.openxmlformats.org/officeDocument/2006/relationships/hyperlink" Target="https://docs.google.com/document/d/1AIKPFHdmkDpxuTZBehB0Ck50agFKGOQrolNlObcEOVk/edit?usp=sharing" TargetMode="External"/><Relationship Id="rId2152" Type="http://schemas.openxmlformats.org/officeDocument/2006/relationships/hyperlink" Target="https://drive.google.com/open?id=1iZrxeHtPLxf_RVAAxEgPGO8aFw5bW2x1&amp;usp=drive_copy" TargetMode="External"/><Relationship Id="rId3482" Type="http://schemas.openxmlformats.org/officeDocument/2006/relationships/hyperlink" Target="https://www.hbnobulk.com/products/sodium-citrate" TargetMode="External"/><Relationship Id="rId2153" Type="http://schemas.openxmlformats.org/officeDocument/2006/relationships/hyperlink" Target="https://www.essentialnaturaloils.com/products/citric-acid" TargetMode="External"/><Relationship Id="rId3485" Type="http://schemas.openxmlformats.org/officeDocument/2006/relationships/hyperlink" Target="https://www.hbnobulk.com/products/methyl-cyclopentenolone-synthetic" TargetMode="External"/><Relationship Id="rId2154" Type="http://schemas.openxmlformats.org/officeDocument/2006/relationships/hyperlink" Target="https://www.hbnobulk.com/products/citric-acid" TargetMode="External"/><Relationship Id="rId3484" Type="http://schemas.openxmlformats.org/officeDocument/2006/relationships/hyperlink" Target="https://drive.google.com/open?id=18f6U1z4DeR7pSr3wiBZExhAqSEXKmgbd&amp;usp=drive_copy" TargetMode="External"/><Relationship Id="rId2155" Type="http://schemas.openxmlformats.org/officeDocument/2006/relationships/hyperlink" Target="https://docs.google.com/document/d/1I2CAne3gkgydld_5vwAb9dvQhIt8nmo1b78LCOJfG8I/edit?usp=sharing" TargetMode="External"/><Relationship Id="rId3487" Type="http://schemas.openxmlformats.org/officeDocument/2006/relationships/hyperlink" Target="https://drive.google.com/open?id=15ivIsPeBA0v-YrseBXt0tAQrcwUoHvsT&amp;usp=drive_copy" TargetMode="External"/><Relationship Id="rId2156" Type="http://schemas.openxmlformats.org/officeDocument/2006/relationships/hyperlink" Target="https://drive.google.com/open?id=1Fy_tSz4pSlvdfkx20h-MvAvk_TcD1nFK&amp;usp=drive_copy" TargetMode="External"/><Relationship Id="rId3486" Type="http://schemas.openxmlformats.org/officeDocument/2006/relationships/hyperlink" Target="https://docs.google.com/document/d/10hEx9DB6aHfpT2ejXoUWpVnx3e24fM1MX6LS4R2sWAc/edit?usp=sharing" TargetMode="External"/><Relationship Id="rId2157" Type="http://schemas.openxmlformats.org/officeDocument/2006/relationships/hyperlink" Target="https://www.essentialnaturaloils.com/products/phenonip" TargetMode="External"/><Relationship Id="rId3489" Type="http://schemas.openxmlformats.org/officeDocument/2006/relationships/hyperlink" Target="https://docs.google.com/document/d/1FWdUAQzUDJ3U48p_RJ0Nt0lLSpLj7gIM_gAWmqX1EZk/edit?usp=sharing" TargetMode="External"/><Relationship Id="rId2158" Type="http://schemas.openxmlformats.org/officeDocument/2006/relationships/hyperlink" Target="https://www.hbnobulk.com/products/phenonip" TargetMode="External"/><Relationship Id="rId3488" Type="http://schemas.openxmlformats.org/officeDocument/2006/relationships/hyperlink" Target="https://www.hbnobulk.com/products/methyl-cyclopentenolone-natural" TargetMode="External"/><Relationship Id="rId2104" Type="http://schemas.openxmlformats.org/officeDocument/2006/relationships/hyperlink" Target="https://docs.google.com/document/d/1S5GZ8OjoB1O2HQ00rEEJUq2PSdIQ5oY3p_L24kCjjAw/edit?usp=sharing" TargetMode="External"/><Relationship Id="rId3436" Type="http://schemas.openxmlformats.org/officeDocument/2006/relationships/hyperlink" Target="https://docs.google.com/document/d/1DbfKMfZnrFnSirkQtJuubd7pqAv4sCMNv66MKG9mW1Q/edit?usp=sharing" TargetMode="External"/><Relationship Id="rId2105" Type="http://schemas.openxmlformats.org/officeDocument/2006/relationships/hyperlink" Target="https://drive.google.com/open?id=1cmFOEAr4FtTtVbQHCDyU8hXMRbTT6E9o&amp;usp=drive_copy" TargetMode="External"/><Relationship Id="rId3435" Type="http://schemas.openxmlformats.org/officeDocument/2006/relationships/hyperlink" Target="https://www.hbnobulk.com/products/baobab-conventional-oil" TargetMode="External"/><Relationship Id="rId2106" Type="http://schemas.openxmlformats.org/officeDocument/2006/relationships/hyperlink" Target="https://www.essentialnaturaloils.com/products/leucidal-liquid-sf" TargetMode="External"/><Relationship Id="rId3438" Type="http://schemas.openxmlformats.org/officeDocument/2006/relationships/hyperlink" Target="https://www.hbnobulk.com/products/black-castor-oil" TargetMode="External"/><Relationship Id="rId2107" Type="http://schemas.openxmlformats.org/officeDocument/2006/relationships/hyperlink" Target="https://www.hbnobulk.com/products/leucidal-liquid-sf" TargetMode="External"/><Relationship Id="rId3437" Type="http://schemas.openxmlformats.org/officeDocument/2006/relationships/hyperlink" Target="https://drive.google.com/file/d/1Y37AU3sJwa_hzC4eWGiHJ7s6dhX_VfS1/view?usp=drive_link" TargetMode="External"/><Relationship Id="rId2108" Type="http://schemas.openxmlformats.org/officeDocument/2006/relationships/hyperlink" Target="https://docs.google.com/document/d/1BwbxqkJWleyfQVAIz9daKsdx8NttuSgZKjPiEj_Kxqc/edit?usp=sharing" TargetMode="External"/><Relationship Id="rId2109" Type="http://schemas.openxmlformats.org/officeDocument/2006/relationships/hyperlink" Target="https://drive.google.com/open?id=1ycC2oQppH61KPTOToi2fCilnSuLqovxG&amp;usp=drive_copy" TargetMode="External"/><Relationship Id="rId3439" Type="http://schemas.openxmlformats.org/officeDocument/2006/relationships/hyperlink" Target="https://www.hbnobulk.com/products/black-castor-oil" TargetMode="External"/><Relationship Id="rId3430" Type="http://schemas.openxmlformats.org/officeDocument/2006/relationships/hyperlink" Target="https://www.hbnobulk.com/products/thyme-bornelol-essential-oil" TargetMode="External"/><Relationship Id="rId2100" Type="http://schemas.openxmlformats.org/officeDocument/2006/relationships/hyperlink" Target="https://docs.google.com/document/d/1ZBrUjEegs9LPfmD1bFIn9JOQMCfCpitXJarD76sRxy8/edit?usp=sharing" TargetMode="External"/><Relationship Id="rId3432" Type="http://schemas.openxmlformats.org/officeDocument/2006/relationships/hyperlink" Target="https://docs.google.com/document/d/1kiLWfBRNldXwZRdxZ7mHcuRg_6D8BMLA128MFteBCUI/edit?usp=sharing" TargetMode="External"/><Relationship Id="rId2101" Type="http://schemas.openxmlformats.org/officeDocument/2006/relationships/hyperlink" Target="https://drive.google.com/open?id=1_UBTopX5CzKKJITudQ9jLgAeM1HFIomM&amp;usp=drive_copy" TargetMode="External"/><Relationship Id="rId3431" Type="http://schemas.openxmlformats.org/officeDocument/2006/relationships/hyperlink" Target="https://www.hbnobulk.com/products/thyme-bornelol-essential-oil" TargetMode="External"/><Relationship Id="rId2102" Type="http://schemas.openxmlformats.org/officeDocument/2006/relationships/hyperlink" Target="https://www.essentialnaturaloils.com/products/acetyl-hexapeptide-8" TargetMode="External"/><Relationship Id="rId3434" Type="http://schemas.openxmlformats.org/officeDocument/2006/relationships/hyperlink" Target="https://www.hbnobulk.com/products/baobab-conventional-oil" TargetMode="External"/><Relationship Id="rId2103" Type="http://schemas.openxmlformats.org/officeDocument/2006/relationships/hyperlink" Target="https://www.hbnobulk.com/products/acetyl-hexapeptide-8" TargetMode="External"/><Relationship Id="rId3433" Type="http://schemas.openxmlformats.org/officeDocument/2006/relationships/hyperlink" Target="https://drive.google.com/file/d/1K6DuUZ3KtyDSbXlUkRM6T3_EbZzBERmt/view?usp=drive_link" TargetMode="External"/><Relationship Id="rId3425" Type="http://schemas.openxmlformats.org/officeDocument/2006/relationships/hyperlink" Target="https://drive.google.com/file/d/1zgLhW7ASNTBrsVfg4VZKvfdN6WVPKTvk/view?usp=drive_link" TargetMode="External"/><Relationship Id="rId3424" Type="http://schemas.openxmlformats.org/officeDocument/2006/relationships/hyperlink" Target="https://docs.google.com/document/d/1QPprt3z4xoX9hF2AsiTB0VxRr7QjAGDpBJITn1gITvE/edit?usp=sharing" TargetMode="External"/><Relationship Id="rId3427" Type="http://schemas.openxmlformats.org/officeDocument/2006/relationships/hyperlink" Target="https://www.hbnobulk.com/products/mastic-lentisque-essential-oil" TargetMode="External"/><Relationship Id="rId3426" Type="http://schemas.openxmlformats.org/officeDocument/2006/relationships/hyperlink" Target="https://www.hbnobulk.com/products/mastic-lentisque-essential-oil" TargetMode="External"/><Relationship Id="rId3429" Type="http://schemas.openxmlformats.org/officeDocument/2006/relationships/hyperlink" Target="https://drive.google.com/file/d/1Zxq42J6Hwmvl6qmyObGIgiDqy9wVKLIa/view?usp=drive_link" TargetMode="External"/><Relationship Id="rId3428" Type="http://schemas.openxmlformats.org/officeDocument/2006/relationships/hyperlink" Target="https://docs.google.com/document/d/1xKOGm7Q3EY0HHnMwcBgdaq1zbkEmX87fXF9uklaTHLQ/edit?usp=sharing" TargetMode="External"/><Relationship Id="rId899" Type="http://schemas.openxmlformats.org/officeDocument/2006/relationships/hyperlink" Target="https://docs.google.com/document/d/1rpIz2_LIT3rOylJaDYEpUaTLpQ0uSVIFKrf8uz-qObU/edit?usp=sharing" TargetMode="External"/><Relationship Id="rId898" Type="http://schemas.openxmlformats.org/officeDocument/2006/relationships/hyperlink" Target="https://docs.google.com/document/d/12Q8Dk3ncMEmjtS224WmcBm6eS3Mblx7GnK3Ibcq29K4/edit?tab=t.0" TargetMode="External"/><Relationship Id="rId897" Type="http://schemas.openxmlformats.org/officeDocument/2006/relationships/hyperlink" Target="https://www.hbnobulk.com/products/rosehip-seed-carrier-oil" TargetMode="External"/><Relationship Id="rId896" Type="http://schemas.openxmlformats.org/officeDocument/2006/relationships/hyperlink" Target="https://www.essentialnaturaloils.com/products/rosehip-seed-carrier-oil" TargetMode="External"/><Relationship Id="rId891" Type="http://schemas.openxmlformats.org/officeDocument/2006/relationships/hyperlink" Target="https://www.essentialnaturaloils.com/products/peppermint-usa-essential-oil" TargetMode="External"/><Relationship Id="rId890" Type="http://schemas.openxmlformats.org/officeDocument/2006/relationships/hyperlink" Target="https://drive.google.com/file/d/1mw61G9ubhdk3Wv7ykICAWVNafaUJjg2o/view?usp=drive_link" TargetMode="External"/><Relationship Id="rId895" Type="http://schemas.openxmlformats.org/officeDocument/2006/relationships/hyperlink" Target="https://drive.google.com/file/d/1wXiTXg-Gmd07FuhZOi90DtMQIdgX5UXm/view?usp=drive_link" TargetMode="External"/><Relationship Id="rId3421" Type="http://schemas.openxmlformats.org/officeDocument/2006/relationships/hyperlink" Target="https://drive.google.com/file/d/1G6xcTEVLK5uCvJv9AedZrU5hw53A1EKE/view?usp=drive_link" TargetMode="External"/><Relationship Id="rId894" Type="http://schemas.openxmlformats.org/officeDocument/2006/relationships/hyperlink" Target="https://docs.google.com/document/d/1Qhdg7tWJq6Lv8MMF9QENs1Iz1MlDyfJC-4-R6zFdN4A/edit?usp=sharing" TargetMode="External"/><Relationship Id="rId3420" Type="http://schemas.openxmlformats.org/officeDocument/2006/relationships/hyperlink" Target="https://docs.google.com/document/d/17iz7jiEL6i5_8EjN5WevTRGIJn8ULVOntJaHswEvzlM/edit?usp=sharing" TargetMode="External"/><Relationship Id="rId893" Type="http://schemas.openxmlformats.org/officeDocument/2006/relationships/hyperlink" Target="https://docs.google.com/document/d/12Q8Dk3ncMEmjtS224WmcBm6eS3Mblx7GnK3Ibcq29K4/edit?tab=t.0" TargetMode="External"/><Relationship Id="rId3423" Type="http://schemas.openxmlformats.org/officeDocument/2006/relationships/hyperlink" Target="https://www.hbnobulk.com/products/helichrysum-gymnocephalum-essential-oil-organic" TargetMode="External"/><Relationship Id="rId892" Type="http://schemas.openxmlformats.org/officeDocument/2006/relationships/hyperlink" Target="https://www.hbnobulk.com/products/peppermint-usa-essential-oil" TargetMode="External"/><Relationship Id="rId3422" Type="http://schemas.openxmlformats.org/officeDocument/2006/relationships/hyperlink" Target="https://www.hbnobulk.com/products/helichrysum-gymnocephalum-essential-oil-organic" TargetMode="External"/><Relationship Id="rId2126" Type="http://schemas.openxmlformats.org/officeDocument/2006/relationships/hyperlink" Target="https://www.hbnobulk.com/products/argireline-np" TargetMode="External"/><Relationship Id="rId3458" Type="http://schemas.openxmlformats.org/officeDocument/2006/relationships/hyperlink" Target="https://www.hbnobulk.com/products/gamma-decalactone" TargetMode="External"/><Relationship Id="rId2127" Type="http://schemas.openxmlformats.org/officeDocument/2006/relationships/hyperlink" Target="https://docs.google.com/document/d/1GkmMTVhMagmTn0xhlFiAFUXbT8D6oFAyjJRH8l9xE2A/edit?usp=sharing" TargetMode="External"/><Relationship Id="rId3457" Type="http://schemas.openxmlformats.org/officeDocument/2006/relationships/hyperlink" Target="https://drive.google.com/open?id=1EZ6VdWvUsau_4blHWSpPNlW1AZoWespe&amp;usp=drive_copy" TargetMode="External"/><Relationship Id="rId2128" Type="http://schemas.openxmlformats.org/officeDocument/2006/relationships/hyperlink" Target="https://drive.google.com/open?id=1vaxPxVq-rrx8oDgXA0RZC5HOpdJ1MWjg&amp;usp=drive_copy" TargetMode="External"/><Relationship Id="rId2129" Type="http://schemas.openxmlformats.org/officeDocument/2006/relationships/hyperlink" Target="https://www.essentialnaturaloils.com/products/silk-amino-acids-pf" TargetMode="External"/><Relationship Id="rId3459" Type="http://schemas.openxmlformats.org/officeDocument/2006/relationships/hyperlink" Target="https://www.hbnobulk.com/products/gamma-decalactone" TargetMode="External"/><Relationship Id="rId3450" Type="http://schemas.openxmlformats.org/officeDocument/2006/relationships/hyperlink" Target="https://www.hbnobulk.com/products/benzyl-benzoate" TargetMode="External"/><Relationship Id="rId2120" Type="http://schemas.openxmlformats.org/officeDocument/2006/relationships/hyperlink" Target="https://drive.google.com/open?id=1WJR0iszsX9aRLZC7QZKHY-qFdsO09G9I&amp;usp=drive_copy" TargetMode="External"/><Relationship Id="rId3452" Type="http://schemas.openxmlformats.org/officeDocument/2006/relationships/hyperlink" Target="https://docs.google.com/document/d/1VZJn5u_KriZU-cWy6ucOPv5ypiTc95lqf1ylyM85faY/edit?usp=sharing" TargetMode="External"/><Relationship Id="rId2121" Type="http://schemas.openxmlformats.org/officeDocument/2006/relationships/hyperlink" Target="https://www.essentialnaturaloils.com/products/cetearyl-alcohol" TargetMode="External"/><Relationship Id="rId3451" Type="http://schemas.openxmlformats.org/officeDocument/2006/relationships/hyperlink" Target="https://www.hbnobulk.com/products/benzyl-benzoate" TargetMode="External"/><Relationship Id="rId2122" Type="http://schemas.openxmlformats.org/officeDocument/2006/relationships/hyperlink" Target="https://www.hbnobulk.com/products/cetearyl-alcohol" TargetMode="External"/><Relationship Id="rId3454" Type="http://schemas.openxmlformats.org/officeDocument/2006/relationships/hyperlink" Target="https://www.hbnobulk.com/products/gamma-octalactone" TargetMode="External"/><Relationship Id="rId2123" Type="http://schemas.openxmlformats.org/officeDocument/2006/relationships/hyperlink" Target="https://docs.google.com/document/d/1F3ohteLPBc3ZNOFc8cHjFJmaognv_RwJZyBpNm2KrF0/edit?usp=sharing" TargetMode="External"/><Relationship Id="rId3453" Type="http://schemas.openxmlformats.org/officeDocument/2006/relationships/hyperlink" Target="https://drive.google.com/open?id=1Ic08HvShwmizRFmC6U9DUF41RHXmpCIu&amp;usp=drive_copy" TargetMode="External"/><Relationship Id="rId2124" Type="http://schemas.openxmlformats.org/officeDocument/2006/relationships/hyperlink" Target="https://drive.google.com/open?id=14e_EQG6lb965tu3obwushs6FsluyYTFt&amp;usp=drive_copy" TargetMode="External"/><Relationship Id="rId3456" Type="http://schemas.openxmlformats.org/officeDocument/2006/relationships/hyperlink" Target="https://docs.google.com/document/d/1gSnryQSsqit9R05zJ8b6ra95W-cdCPESHX0rt_D9Sxw/edit?usp=sharing" TargetMode="External"/><Relationship Id="rId2125" Type="http://schemas.openxmlformats.org/officeDocument/2006/relationships/hyperlink" Target="https://www.essentialnaturaloils.com/products/argireline-np" TargetMode="External"/><Relationship Id="rId3455" Type="http://schemas.openxmlformats.org/officeDocument/2006/relationships/hyperlink" Target="https://www.hbnobulk.com/products/gamma-octalactone" TargetMode="External"/><Relationship Id="rId2115" Type="http://schemas.openxmlformats.org/officeDocument/2006/relationships/hyperlink" Target="https://www.hbnobulk.com/products/sepilift-dphp" TargetMode="External"/><Relationship Id="rId3447" Type="http://schemas.openxmlformats.org/officeDocument/2006/relationships/hyperlink" Target="https://www.hbnobulk.com/products/bakuchiol-99" TargetMode="External"/><Relationship Id="rId2116" Type="http://schemas.openxmlformats.org/officeDocument/2006/relationships/hyperlink" Target="https://docs.google.com/document/d/1NZVCyWe-GtkLzG3F4pW2ZhBeNHZVWQlpXZN93ZS8Nv0/edit?usp=sharing" TargetMode="External"/><Relationship Id="rId3446" Type="http://schemas.openxmlformats.org/officeDocument/2006/relationships/hyperlink" Target="https://www.hbnobulk.com/products/bakuchiol-99" TargetMode="External"/><Relationship Id="rId2117" Type="http://schemas.openxmlformats.org/officeDocument/2006/relationships/hyperlink" Target="https://drive.google.com/open?id=1FEqt6R3C9sSHDxfSnkIV7k3vgKUwlpmw&amp;usp=drive_copy" TargetMode="External"/><Relationship Id="rId3449" Type="http://schemas.openxmlformats.org/officeDocument/2006/relationships/hyperlink" Target="https://drive.google.com/open?id=1AEWEyUKL2fu2DPY6EQmcZC7LthXDuwgw&amp;usp=drive_copy" TargetMode="External"/><Relationship Id="rId2118" Type="http://schemas.openxmlformats.org/officeDocument/2006/relationships/hyperlink" Target="https://www.essentialnaturaloils.com/products/stearic-acid" TargetMode="External"/><Relationship Id="rId3448" Type="http://schemas.openxmlformats.org/officeDocument/2006/relationships/hyperlink" Target="https://docs.google.com/document/d/1LveEAdbrxiaOAQQWdHrSIRqhpSdfYMToeDPp8UV8KQg/edit?usp=sharing" TargetMode="External"/><Relationship Id="rId2119" Type="http://schemas.openxmlformats.org/officeDocument/2006/relationships/hyperlink" Target="https://docs.google.com/document/d/1KPk2XKENzir6sCxfnDBvgo2LIcShChLHO_oRjYtunPo/edit?usp=sharing" TargetMode="External"/><Relationship Id="rId3441" Type="http://schemas.openxmlformats.org/officeDocument/2006/relationships/hyperlink" Target="https://drive.google.com/file/d/1OZDOUXnHhRmTddC_tGYThKHxLJ-_iwkk/view?usp=drive_link" TargetMode="External"/><Relationship Id="rId2110" Type="http://schemas.openxmlformats.org/officeDocument/2006/relationships/hyperlink" Target="https://www.essentialnaturaloils.com/products/n-acetyl-glucosamine" TargetMode="External"/><Relationship Id="rId3440" Type="http://schemas.openxmlformats.org/officeDocument/2006/relationships/hyperlink" Target="https://docs.google.com/document/d/1q2Mp540TB7PYxKhX9uuoY8IQSZTD_v1K3nt24qKa1vY/edit?usp=sharing" TargetMode="External"/><Relationship Id="rId2111" Type="http://schemas.openxmlformats.org/officeDocument/2006/relationships/hyperlink" Target="https://www.hbnobulk.com/products/n-acetyl-glucosamine" TargetMode="External"/><Relationship Id="rId3443" Type="http://schemas.openxmlformats.org/officeDocument/2006/relationships/hyperlink" Target="https://www.hbnobulk.com/products/rbd-olive-oil" TargetMode="External"/><Relationship Id="rId2112" Type="http://schemas.openxmlformats.org/officeDocument/2006/relationships/hyperlink" Target="https://docs.google.com/document/d/1g0GTohfXlV0pCQFJYdSLHgUkbKKDobiuuV00Y4PI4hI/edit?usp=sharing" TargetMode="External"/><Relationship Id="rId3442" Type="http://schemas.openxmlformats.org/officeDocument/2006/relationships/hyperlink" Target="https://www.hbnobulk.com/products/rbd-olive-oil" TargetMode="External"/><Relationship Id="rId2113" Type="http://schemas.openxmlformats.org/officeDocument/2006/relationships/hyperlink" Target="https://drive.google.com/open?id=1yEuqHAGFfZVhyfzLYtUgGr85J6KD2Da_&amp;usp=drive_copy" TargetMode="External"/><Relationship Id="rId3445" Type="http://schemas.openxmlformats.org/officeDocument/2006/relationships/hyperlink" Target="https://drive.google.com/file/d/1-qQ5Dr2ERQBAiPO62vWHJ4NZs5Wb51vG/view?usp=drive_link" TargetMode="External"/><Relationship Id="rId2114" Type="http://schemas.openxmlformats.org/officeDocument/2006/relationships/hyperlink" Target="https://www.essentialnaturaloils.com/products/sepilift-dphp" TargetMode="External"/><Relationship Id="rId3444" Type="http://schemas.openxmlformats.org/officeDocument/2006/relationships/hyperlink" Target="https://docs.google.com/document/d/1WA002MGmbzAJkEIFnin3skM3rKH-Dh_ok-6knibmdxg/edit?usp=sharing"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hbnobulk.com/blogs/natural-essential-oils/organic-nutmeg-oil-a-spice-with-soothing-benefits" TargetMode="External"/><Relationship Id="rId391" Type="http://schemas.openxmlformats.org/officeDocument/2006/relationships/hyperlink" Target="https://www.essentialnaturaloils.com/blogs/natural-essential-oils/organic-nutmeg-oil-a-spice-with-soothing-benefits" TargetMode="External"/><Relationship Id="rId390" Type="http://schemas.openxmlformats.org/officeDocument/2006/relationships/hyperlink" Target="https://www.essentialnaturaloils.com/blogs/natural-essential-oils/explore-the-world-of-organic-essential-oils-online-nature-s-st-aromas-delivered-to-your-door" TargetMode="External"/><Relationship Id="rId385" Type="http://schemas.openxmlformats.org/officeDocument/2006/relationships/hyperlink" Target="https://www.essentialnaturaloils.com/blogs/natural-essential-oils/finding-affordable-essential-oils-online-where-to-shop" TargetMode="External"/><Relationship Id="rId384" Type="http://schemas.openxmlformats.org/officeDocument/2006/relationships/hyperlink" Target="https://www.essentialnaturaloils.com/blogs/natural-essential-oils/purchase-frankincense-in-bulk-enhancing-wellness-in-quantity" TargetMode="External"/><Relationship Id="rId383" Type="http://schemas.openxmlformats.org/officeDocument/2006/relationships/hyperlink" Target="https://www.essentialnaturaloils.com/blogs/natural-essential-oils/wholesale-carrier-oils-the-foundation-of-aromatherapy-blends" TargetMode="External"/><Relationship Id="rId382" Type="http://schemas.openxmlformats.org/officeDocument/2006/relationships/hyperlink" Target="https://www.essentialnaturaloils.com/blogs/natural-essential-oils/best-bulk-essential-oils-quality-and-quantity-combined" TargetMode="External"/><Relationship Id="rId389" Type="http://schemas.openxmlformats.org/officeDocument/2006/relationships/hyperlink" Target="https://www.essentialnaturaloils.com/blogs/natural-essential-oils/wholesale-jojoba-oil-versatile-and-nourishing-for-skincare" TargetMode="External"/><Relationship Id="rId388" Type="http://schemas.openxmlformats.org/officeDocument/2006/relationships/hyperlink" Target="https://docs.google.com/document/d/18afezKyduZ6y58Xq8Eh-Uwge5gFPHMa0lDV0Qs7MUSI/edit?usp=sharing" TargetMode="External"/><Relationship Id="rId387" Type="http://schemas.openxmlformats.org/officeDocument/2006/relationships/hyperlink" Target="https://www.essentialnaturaloils.com/blogs/natural-essential-oils/top-carrier-oils-for-essential-oils-enhance-your-blends" TargetMode="External"/><Relationship Id="rId386" Type="http://schemas.openxmlformats.org/officeDocument/2006/relationships/hyperlink" Target="https://www.essentialnaturaloils.com/blogs/natural-essential-oils/carrier-oils-demystified-what-they-are-and-how-to-use-them" TargetMode="External"/><Relationship Id="rId381" Type="http://schemas.openxmlformats.org/officeDocument/2006/relationships/hyperlink" Target="https://www.essentialnaturaloils.com/blogs/natural-essential-oils/where-to-buy-essential-oils-in-bulk-your-ultimate-guide" TargetMode="External"/><Relationship Id="rId380" Type="http://schemas.openxmlformats.org/officeDocument/2006/relationships/hyperlink" Target="https://docs.google.com/document/d/1TlLnxqM9bDyMUBAS9HBINWsyZFAlmJ8dF7x5DwRXmjA/edit?usp=sharing" TargetMode="External"/><Relationship Id="rId379" Type="http://schemas.openxmlformats.org/officeDocument/2006/relationships/hyperlink" Target="https://www.essentialnaturaloils.com/blogs/natural-essential-oils/unveiling-marigold-oil-benefits-natures-healing-secrets" TargetMode="External"/><Relationship Id="rId374" Type="http://schemas.openxmlformats.org/officeDocument/2006/relationships/hyperlink" Target="https://www.hbnobulk.com/blogs/natural-essential-oils/organic-lavender-oil-natures-soothing-elixir-for-mind-and-body" TargetMode="External"/><Relationship Id="rId373" Type="http://schemas.openxmlformats.org/officeDocument/2006/relationships/hyperlink" Target="https://www.essentialnaturaloils.com/blogs/natural-essential-oils/organic-lavender-oil-natures-soothing-elixir-for-mind-and-body" TargetMode="External"/><Relationship Id="rId372" Type="http://schemas.openxmlformats.org/officeDocument/2006/relationships/hyperlink" Target="https://docs.google.com/document/d/17GLzJwNn-H8RBXG7uVU0wHZxda0lUDivbvRd6UeKa24/edit?usp=sharing" TargetMode="External"/><Relationship Id="rId371" Type="http://schemas.openxmlformats.org/officeDocument/2006/relationships/hyperlink" Target="https://www.essentialnaturaloils.com/blogs/natural-essential-oils/organic-essential-oils-for-skin-nourish-and-rejuvenate-naturally" TargetMode="External"/><Relationship Id="rId378" Type="http://schemas.openxmlformats.org/officeDocument/2006/relationships/hyperlink" Target="https://www.essentialnaturaloils.com/blogs/natural-essential-oils/marigold-oil-harnessing-the-power-of-calendula" TargetMode="External"/><Relationship Id="rId377" Type="http://schemas.openxmlformats.org/officeDocument/2006/relationships/hyperlink" Target="https://docs.google.com/document/d/1Swu_i1NgaAPH777wvB3zAf_vY20LgY6pmGOKXxDWJXQ/edit?usp=sharing" TargetMode="External"/><Relationship Id="rId376" Type="http://schemas.openxmlformats.org/officeDocument/2006/relationships/hyperlink" Target="https://www.essentialnaturaloils.com/blogs/natural-essential-oils/cinnamon-leaf-essential-oil-warmth-and-comfort-in-a-bottle" TargetMode="External"/><Relationship Id="rId375" Type="http://schemas.openxmlformats.org/officeDocument/2006/relationships/hyperlink" Target="https://docs.google.com/document/d/1xHMRfm2lXuFhNZh_z1CshcPhBtaB0Hi23jON1iTUrYs/edit?usp=sharing" TargetMode="External"/><Relationship Id="rId396" Type="http://schemas.openxmlformats.org/officeDocument/2006/relationships/hyperlink" Target="https://www.essentialnaturaloils.com/blogs/natural-essential-oils/discover-discount-essential-oils-quality-aromatherapy-on-a-budget" TargetMode="External"/><Relationship Id="rId395" Type="http://schemas.openxmlformats.org/officeDocument/2006/relationships/hyperlink" Target="https://www.essentialnaturaloils.com/blogs/natural-essential-oils/frankincense-bulk-wholesale-your-source-for-sacred-resin" TargetMode="External"/><Relationship Id="rId394" Type="http://schemas.openxmlformats.org/officeDocument/2006/relationships/hyperlink" Target="https://www.essentialnaturaloils.com/blogs/natural-essential-oils/your-diffuser-experience-best-essential-oil-brands-revealed" TargetMode="External"/><Relationship Id="rId393" Type="http://schemas.openxmlformats.org/officeDocument/2006/relationships/hyperlink" Target="https://docs.google.com/document/d/1c-ezOqxQe12aoBdPfVgDJ-AAYXDNWBc-q2vr8qgBzZY/edit?usp=sharing" TargetMode="External"/><Relationship Id="rId399" Type="http://schemas.openxmlformats.org/officeDocument/2006/relationships/hyperlink" Target="https://www.hbnobulk.com/blogs/natural-essential-oils/harnessing-the-power-of-fenugreek-oil-for-hair-growth-tips-and-techniques" TargetMode="External"/><Relationship Id="rId398" Type="http://schemas.openxmlformats.org/officeDocument/2006/relationships/hyperlink" Target="https://www.essentialnaturaloils.com/blogs/natural-essential-oils/harnessing-the-power-of-fenugreek-oil-for-hair-growth-tips-and-techniques" TargetMode="External"/><Relationship Id="rId397" Type="http://schemas.openxmlformats.org/officeDocument/2006/relationships/hyperlink" Target="https://www.essentialnaturaloils.com/blogs/natural-essential-oils/wholesale-essential-oil-suppliers-your-key-to-bulk-aromatherapy-essentials" TargetMode="External"/><Relationship Id="rId40" Type="http://schemas.openxmlformats.org/officeDocument/2006/relationships/hyperlink" Target="https://www.essentialnaturaloils.com/blogs/natural-essential-oils/exploring-ancient-resins-benefits" TargetMode="External"/><Relationship Id="rId42" Type="http://schemas.openxmlformats.org/officeDocument/2006/relationships/hyperlink" Target="https://www.essentialnaturaloils.com/blogs/natural-essential-oils/organic-tangerine-essential-oil-citrus-zest-for-natural-wellness" TargetMode="External"/><Relationship Id="rId41" Type="http://schemas.openxmlformats.org/officeDocument/2006/relationships/hyperlink" Target="https://www.essentialnaturaloils.com/blogs/natural-essential-oils/exploring-ancient-resins-benefits" TargetMode="External"/><Relationship Id="rId44" Type="http://schemas.openxmlformats.org/officeDocument/2006/relationships/hyperlink" Target="https://docs.google.com/document/d/1ihoLzHQVzKov75OR5ViepbJ8RcpZhJg2vSa83uzobi4/edit?usp=sharing" TargetMode="External"/><Relationship Id="rId43" Type="http://schemas.openxmlformats.org/officeDocument/2006/relationships/hyperlink" Target="https://www.essentialnaturaloils.com/blogs/natural-essential-oils/organic-tangerine-essential-oil-citrus-zest-for-natural-wellness" TargetMode="External"/><Relationship Id="rId46" Type="http://schemas.openxmlformats.org/officeDocument/2006/relationships/hyperlink" Target="https://www.essentialnaturaloils.com/blogs/natural-essential-oils/bulk-buying-essentials-stock-up-on-aromatics" TargetMode="External"/><Relationship Id="rId45" Type="http://schemas.openxmlformats.org/officeDocument/2006/relationships/hyperlink" Target="https://www.essentialnaturaloils.com/blogs/natural-essential-oils/bulk-buying-essentials-stock-up-on-aromatics" TargetMode="External"/><Relationship Id="rId48" Type="http://schemas.openxmlformats.org/officeDocument/2006/relationships/hyperlink" Target="https://www.essentialnaturaloils.com/blogs/natural-essential-oils/carrot-seed-oil-wholesale-nourish-your-skin-naturally" TargetMode="External"/><Relationship Id="rId47" Type="http://schemas.openxmlformats.org/officeDocument/2006/relationships/hyperlink" Target="https://www.essentialnaturaloils.com/blogs/natural-essential-oils/carrot-seed-oil-wholesale-nourish-your-skin-naturally" TargetMode="External"/><Relationship Id="rId49" Type="http://schemas.openxmlformats.org/officeDocument/2006/relationships/hyperlink" Target="https://www.essentialnaturaloils.com/blogs/natural-essential-oils/aromatherapy-wholesale-canada-accessing-natural-wellness-in-bulk" TargetMode="External"/><Relationship Id="rId31" Type="http://schemas.openxmlformats.org/officeDocument/2006/relationships/hyperlink" Target="https://www.essentialnaturaloils.com/blogs/natural-essential-oils/discovering-natural-oils-for-sale-embrace-natures-bounty" TargetMode="External"/><Relationship Id="rId30" Type="http://schemas.openxmlformats.org/officeDocument/2006/relationships/hyperlink" Target="https://www.essentialnaturaloils.com/blogs/natural-essential-oils/discovering-natural-oils-for-sale-embrace-natures-bounty" TargetMode="External"/><Relationship Id="rId33" Type="http://schemas.openxmlformats.org/officeDocument/2006/relationships/hyperlink" Target="https://www.essentialnaturaloils.com/blogs/natural-essential-oils/exploring-birch-oil-uses-natures-versatile-extract" TargetMode="External"/><Relationship Id="rId32" Type="http://schemas.openxmlformats.org/officeDocument/2006/relationships/hyperlink" Target="https://www.essentialnaturaloils.com/blogs/natural-essential-oils/exploring-birch-oil-uses-natures-versatile-extract" TargetMode="External"/><Relationship Id="rId35" Type="http://schemas.openxmlformats.org/officeDocument/2006/relationships/hyperlink" Target="https://www.essentialnaturaloils.com/blogs/natural-essential-oils/exploring-different-brands-of-essential-oils-finding-your-favorites" TargetMode="External"/><Relationship Id="rId34" Type="http://schemas.openxmlformats.org/officeDocument/2006/relationships/hyperlink" Target="https://docs.google.com/document/d/1UR4ysHXLzerBnVj_hI8HWnqLrMyy3m5orhNFnpwEKys/edit?usp=sharing" TargetMode="External"/><Relationship Id="rId37" Type="http://schemas.openxmlformats.org/officeDocument/2006/relationships/hyperlink" Target="https://docs.google.com/document/d/1lNl9tyTzcYA7EwvMCsiDMNorH4MfHN-2E4Q2FyqvDow/edit?usp=sharing" TargetMode="External"/><Relationship Id="rId36" Type="http://schemas.openxmlformats.org/officeDocument/2006/relationships/hyperlink" Target="https://www.essentialnaturaloils.com/blogs/natural-essential-oils/exploring-different-brands-of-essential-oils-finding-your-favorites" TargetMode="External"/><Relationship Id="rId39" Type="http://schemas.openxmlformats.org/officeDocument/2006/relationships/hyperlink" Target="https://www.essentialnaturaloils.com/blogs/natural-essential-oils/essential-oil-brand-comparison-finding-your-ideal-aromatic-partner" TargetMode="External"/><Relationship Id="rId38" Type="http://schemas.openxmlformats.org/officeDocument/2006/relationships/hyperlink" Target="https://www.essentialnaturaloils.com/blogs/natural-essential-oils/essential-oil-brand-comparison-finding-your-ideal-aromatic-partner" TargetMode="External"/><Relationship Id="rId20" Type="http://schemas.openxmlformats.org/officeDocument/2006/relationships/hyperlink" Target="https://docs.google.com/document/d/16JeZh1mlT6M3WPLjTFiv07XsX-4UsJhMU7Gg7X_FvgA/edit?usp=sharing" TargetMode="External"/><Relationship Id="rId22" Type="http://schemas.openxmlformats.org/officeDocument/2006/relationships/hyperlink" Target="https://www.essentialnaturaloils.com/blogs/natural-essential-oils/bulk-mct-oil-buy-premium-quality-mct-oil-in-quantity" TargetMode="External"/><Relationship Id="rId21" Type="http://schemas.openxmlformats.org/officeDocument/2006/relationships/hyperlink" Target="https://www.essentialnaturaloils.com/blogs/natural-essential-oils/bulk-mct-oil-buy-premium-quality-mct-oil-in-quantity" TargetMode="External"/><Relationship Id="rId24" Type="http://schemas.openxmlformats.org/officeDocument/2006/relationships/hyperlink" Target="https://www.essentialnaturaloils.com/blogs/natural-essential-oils/essential-oil-bulk-suppliers-sourcing-aromatics-in-quantity" TargetMode="External"/><Relationship Id="rId23" Type="http://schemas.openxmlformats.org/officeDocument/2006/relationships/hyperlink" Target="https://www.essentialnaturaloils.com/blogs/natural-essential-oils/essential-oil-bulk-suppliers-sourcing-aromatics-in-quantity" TargetMode="External"/><Relationship Id="rId26" Type="http://schemas.openxmlformats.org/officeDocument/2006/relationships/hyperlink" Target="https://www.essentialnaturaloils.com/blogs/natural-essential-oils/indulging-in-caramel-fragrances-sweet-aromatics-for-the-senses" TargetMode="External"/><Relationship Id="rId25" Type="http://schemas.openxmlformats.org/officeDocument/2006/relationships/hyperlink" Target="https://www.essentialnaturaloils.com/blogs/natural-essential-oils/indulging-in-caramel-fragrances-sweet-aromatics-for-the-senses" TargetMode="External"/><Relationship Id="rId28" Type="http://schemas.openxmlformats.org/officeDocument/2006/relationships/hyperlink" Target="https://www.essentialnaturaloils.com/blogs/natural-essential-oils/elevating-your-aromatherapy-practice-in-bulk" TargetMode="External"/><Relationship Id="rId27" Type="http://schemas.openxmlformats.org/officeDocument/2006/relationships/hyperlink" Target="https://docs.google.com/document/d/1HlGPl6Ah2MVfffZ-QXu_ltIyZYbkJuNkRYOOBMj8Wbo/edit?usp=sharing" TargetMode="External"/><Relationship Id="rId29" Type="http://schemas.openxmlformats.org/officeDocument/2006/relationships/hyperlink" Target="https://www.essentialnaturaloils.com/blogs/natural-essential-oils/elevating-your-aromatherapy-practice-in-bulk" TargetMode="External"/><Relationship Id="rId11" Type="http://schemas.openxmlformats.org/officeDocument/2006/relationships/hyperlink" Target="https://www.essentialnaturaloils.com/blogs/natural-essential-oils/organic-sunflower-seed-oil-natural-nourishment-for-healthy-skin" TargetMode="External"/><Relationship Id="rId10" Type="http://schemas.openxmlformats.org/officeDocument/2006/relationships/hyperlink" Target="https://www.essentialnaturaloils.com/blogs/natural-essential-oils/essential-oils-wholesale-therapeutic-grade-elevating-your-practice" TargetMode="External"/><Relationship Id="rId13" Type="http://schemas.openxmlformats.org/officeDocument/2006/relationships/hyperlink" Target="https://docs.google.com/document/d/1Ah1ID2Ziyf5yBw1GMe6f5GAvi-s86VEArVpoKjEM_fQ/edit?usp=sharing" TargetMode="External"/><Relationship Id="rId12" Type="http://schemas.openxmlformats.org/officeDocument/2006/relationships/hyperlink" Target="https://www.essentialnaturaloils.com/blogs/natural-essential-oils/organic-sunflower-seed-oil-natural-nourishment-for-healthy-skin" TargetMode="External"/><Relationship Id="rId15" Type="http://schemas.openxmlformats.org/officeDocument/2006/relationships/hyperlink" Target="https://www.essentialnaturaloils.com/blogs/natural-essential-oils/harnessing-the-power-of-organic-tea-tree-oil-natures-antiseptic" TargetMode="External"/><Relationship Id="rId14" Type="http://schemas.openxmlformats.org/officeDocument/2006/relationships/hyperlink" Target="https://www.essentialnaturaloils.com/blogs/natural-essential-oils/harnessing-the-power-of-organic-tea-tree-oil-natures-antiseptic" TargetMode="External"/><Relationship Id="rId17" Type="http://schemas.openxmlformats.org/officeDocument/2006/relationships/hyperlink" Target="https://www.essentialnaturaloils.com/blogs/natural-essential-oils/helichrysum-italicum-flower-oil-healing-elixir-from-nature" TargetMode="External"/><Relationship Id="rId16" Type="http://schemas.openxmlformats.org/officeDocument/2006/relationships/hyperlink" Target="https://www.essentialnaturaloils.com/blogs/natural-essential-oils/helichrysum-italicum-flower-oil-healing-elixir-from-nature" TargetMode="External"/><Relationship Id="rId19" Type="http://schemas.openxmlformats.org/officeDocument/2006/relationships/hyperlink" Target="https://www.essentialnaturaloils.com/blogs/natural-essential-oils/rosehip-seed-oil-benefits-nourishment-for-radiant-skin" TargetMode="External"/><Relationship Id="rId18" Type="http://schemas.openxmlformats.org/officeDocument/2006/relationships/hyperlink" Target="https://www.essentialnaturaloils.com/blogs/natural-essential-oils/rosehip-seed-oil-benefits-nourishment-for-radiant-skin" TargetMode="External"/><Relationship Id="rId84" Type="http://schemas.openxmlformats.org/officeDocument/2006/relationships/hyperlink" Target="https://www.essentialnaturaloils.com/blogs/natural-essential-oils/essential-oils-where-to-buy-them-for-aromatherapy-bliss-1" TargetMode="External"/><Relationship Id="rId83" Type="http://schemas.openxmlformats.org/officeDocument/2006/relationships/hyperlink" Target="https://www.essentialnaturaloils.com/blogs/natural-essential-oils/essential-oils-where-to-buy-them-for-aromatherapy-bliss-1" TargetMode="External"/><Relationship Id="rId86" Type="http://schemas.openxmlformats.org/officeDocument/2006/relationships/hyperlink" Target="https://www.essentialnaturaloils.com/blogs/natural-essential-oils/absolute-oils-supplier-spotlight-crafting-aromatic-masterpieces-1" TargetMode="External"/><Relationship Id="rId85" Type="http://schemas.openxmlformats.org/officeDocument/2006/relationships/hyperlink" Target="https://www.essentialnaturaloils.com/blogs/natural-essential-oils/absolute-oils-supplier-spotlight-crafting-aromatic-masterpieces-1" TargetMode="External"/><Relationship Id="rId88" Type="http://schemas.openxmlformats.org/officeDocument/2006/relationships/hyperlink" Target="https://www.essentialnaturaloils.com/blogs/natural-essential-oils/top-quality-essential-oils-elevate-your-aromatherapy-experience-1" TargetMode="External"/><Relationship Id="rId87" Type="http://schemas.openxmlformats.org/officeDocument/2006/relationships/hyperlink" Target="https://www.essentialnaturaloils.com/blogs/natural-essential-oils/absolute-oils-supplier-spotlight-crafting-aromatic-masterpieces" TargetMode="External"/><Relationship Id="rId89" Type="http://schemas.openxmlformats.org/officeDocument/2006/relationships/hyperlink" Target="https://www.essentialnaturaloils.com/blogs/natural-essential-oils/top-quality-essential-oils-elevate-your-aromatherapy-experience-1" TargetMode="External"/><Relationship Id="rId80" Type="http://schemas.openxmlformats.org/officeDocument/2006/relationships/hyperlink" Target="https://www.essentialnaturaloils.com/blogs/natural-essential-oils/black-seed-oil-wholesale-harnessing-natures-wellness-elixir" TargetMode="External"/><Relationship Id="rId82" Type="http://schemas.openxmlformats.org/officeDocument/2006/relationships/hyperlink" Target="https://www.essentialnaturaloils.com/blogs/natural-essential-oils/essential-oils-and-their-benefits-unlocking-natures-healing-potentials-1" TargetMode="External"/><Relationship Id="rId81" Type="http://schemas.openxmlformats.org/officeDocument/2006/relationships/hyperlink" Target="https://www.essentialnaturaloils.com/blogs/natural-essential-oils/essential-oils-and-their-benefits-unlocking-natures-healing-potentials-1" TargetMode="External"/><Relationship Id="rId73" Type="http://schemas.openxmlformats.org/officeDocument/2006/relationships/hyperlink" Target="https://docs.google.com/document/d/1wFOZAk4rLyIoHsCRdsBbYm9-ed9sO28LI9unMUO1zRU/edit?usp=sharing" TargetMode="External"/><Relationship Id="rId72" Type="http://schemas.openxmlformats.org/officeDocument/2006/relationships/hyperlink" Target="https://www.essentialnaturaloils.com/blogs/natural-essential-oils/orange-oil-for-hair-benefits-uses-and-how-to-make-it" TargetMode="External"/><Relationship Id="rId75" Type="http://schemas.openxmlformats.org/officeDocument/2006/relationships/hyperlink" Target="https://www.essentialnaturaloils.com/blogs/natural-essential-oils/how-to-use-orange-oil-for-cleaning-skin-and-face-care" TargetMode="External"/><Relationship Id="rId74" Type="http://schemas.openxmlformats.org/officeDocument/2006/relationships/hyperlink" Target="https://www.essentialnaturaloils.com/blogs/natural-essential-oils/how-to-use-orange-oil-for-cleaning-skin-and-face-care" TargetMode="External"/><Relationship Id="rId77" Type="http://schemas.openxmlformats.org/officeDocument/2006/relationships/hyperlink" Target="https://www.essentialnaturaloils.com/blogs/natural-essential-oils/does-peppermint-oil-deter-bees-exploring-natural-repellent-solutions" TargetMode="External"/><Relationship Id="rId76" Type="http://schemas.openxmlformats.org/officeDocument/2006/relationships/hyperlink" Target="https://www.essentialnaturaloils.com/blogs/natural-essential-oils/does-peppermint-oil-deter-bees-exploring-natural-repellent-solutions" TargetMode="External"/><Relationship Id="rId79" Type="http://schemas.openxmlformats.org/officeDocument/2006/relationships/hyperlink" Target="https://www.essentialnaturaloils.com/blogs/natural-essential-oils/black-seed-oil-wholesale-harnessing-natures-wellness-elixir" TargetMode="External"/><Relationship Id="rId78" Type="http://schemas.openxmlformats.org/officeDocument/2006/relationships/hyperlink" Target="https://docs.google.com/document/d/1Me4J2kcM5dyh8p0M4mKZUznJ9E7e_nkkO7-VFRBPhO0/edit?usp=sharing" TargetMode="External"/><Relationship Id="rId71" Type="http://schemas.openxmlformats.org/officeDocument/2006/relationships/hyperlink" Target="https://www.essentialnaturaloils.com/blogs/natural-essential-oils/orange-oil-for-hair-benefits-uses-and-how-to-make-it" TargetMode="External"/><Relationship Id="rId70" Type="http://schemas.openxmlformats.org/officeDocument/2006/relationships/hyperlink" Target="https://docs.google.com/document/d/17baC-KXgkMnxFRSIx74IlI-t1W4Hkb5z8ocKIgm0BOY/edit?usp=sharing" TargetMode="External"/><Relationship Id="rId62" Type="http://schemas.openxmlformats.org/officeDocument/2006/relationships/hyperlink" Target="https://docs.google.com/document/d/1zHtuXhkRk5IREbJ3tJKdhTmmn2xA51pFpc-0vTpjOLU/edit?usp=sharing" TargetMode="External"/><Relationship Id="rId61" Type="http://schemas.openxmlformats.org/officeDocument/2006/relationships/hyperlink" Target="https://docs.google.com/document/d/1zHtuXhkRk5IREbJ3tJKdhTmmn2xA51pFpc-0vTpjOLU/edit?usp=sharing" TargetMode="External"/><Relationship Id="rId64" Type="http://schemas.openxmlformats.org/officeDocument/2006/relationships/hyperlink" Target="https://www.essentialnaturaloils.com/blogs/natural-essential-oils/tamanu-oil-for-acne-and-scars-benefits-and-how-to-use-it" TargetMode="External"/><Relationship Id="rId63" Type="http://schemas.openxmlformats.org/officeDocument/2006/relationships/hyperlink" Target="https://www.essentialnaturaloils.com/blogs/natural-essential-oils/tamanu-oil-for-acne-and-scars-benefits-and-how-to-use-it" TargetMode="External"/><Relationship Id="rId66" Type="http://schemas.openxmlformats.org/officeDocument/2006/relationships/hyperlink" Target="https://www.essentialnaturaloils.com/blogs/natural-essential-oils/tamanu-oil-for-skin-benefits-uses-and-how-it-helps-your-skin" TargetMode="External"/><Relationship Id="rId65" Type="http://schemas.openxmlformats.org/officeDocument/2006/relationships/hyperlink" Target="https://www.essentialnaturaloils.com/blogs/natural-essential-oils/tamanu-oil-for-skin-benefits-uses-and-how-it-helps-your-skin" TargetMode="External"/><Relationship Id="rId68" Type="http://schemas.openxmlformats.org/officeDocument/2006/relationships/hyperlink" Target="https://www.essentialnaturaloils.com/blogs/natural-essential-oils/clary-sage-oil-for-hair-benefits-and-how-to-use-it-for-growth" TargetMode="External"/><Relationship Id="rId67" Type="http://schemas.openxmlformats.org/officeDocument/2006/relationships/hyperlink" Target="https://www.essentialnaturaloils.com/blogs/natural-essential-oils/clary-sage-oil-for-hair-benefits-and-how-to-use-it-for-growth" TargetMode="External"/><Relationship Id="rId60" Type="http://schemas.openxmlformats.org/officeDocument/2006/relationships/hyperlink" Target="https://www.essentialnaturaloils.com/blogs/natural-essential-oils/tamanu-oil-benefits-for-hair-growth-health-and-how-to-use-it" TargetMode="External"/><Relationship Id="rId69" Type="http://schemas.openxmlformats.org/officeDocument/2006/relationships/hyperlink" Target="https://docs.google.com/document/d/17baC-KXgkMnxFRSIx74IlI-t1W4Hkb5z8ocKIgm0BOY/edit?usp=sharing" TargetMode="External"/><Relationship Id="rId51" Type="http://schemas.openxmlformats.org/officeDocument/2006/relationships/hyperlink" Target="https://www.essentialnaturaloils.com/blogs/natural-essential-oils/is-marula-oil-good-for-acne-prone-skin-benefits-and-risks-explained" TargetMode="External"/><Relationship Id="rId50" Type="http://schemas.openxmlformats.org/officeDocument/2006/relationships/hyperlink" Target="https://www.essentialnaturaloils.com/blogs/natural-essential-oils/aromatherapy-wholesale-canada-accessing-natural-wellness-in-bulk" TargetMode="External"/><Relationship Id="rId53" Type="http://schemas.openxmlformats.org/officeDocument/2006/relationships/hyperlink" Target="https://docs.google.com/document/d/1JE-VBKJ8ATgThhtcb3OsNPQGmMGGS0Xj9sw-v4EkzgM/edit?usp=sharing" TargetMode="External"/><Relationship Id="rId52" Type="http://schemas.openxmlformats.org/officeDocument/2006/relationships/hyperlink" Target="https://www.essentialnaturaloils.com/blogs/natural-essential-oils/is-marula-oil-good-for-acne-prone-skin-benefits-and-risks-explained" TargetMode="External"/><Relationship Id="rId55" Type="http://schemas.openxmlformats.org/officeDocument/2006/relationships/hyperlink" Target="https://www.essentialnaturaloils.com/blogs/natural-essential-oils/tamanu-oil-for-face-benefits-uses-and-best-options-for-skin" TargetMode="External"/><Relationship Id="rId54" Type="http://schemas.openxmlformats.org/officeDocument/2006/relationships/hyperlink" Target="https://docs.google.com/document/d/1JE-VBKJ8ATgThhtcb3OsNPQGmMGGS0Xj9sw-v4EkzgM/edit?usp=sharing" TargetMode="External"/><Relationship Id="rId57" Type="http://schemas.openxmlformats.org/officeDocument/2006/relationships/hyperlink" Target="https://docs.google.com/document/d/178203nGrqrvuEMSRh6ZrRCAjLaqyRh4Xu_QOVkX2WyY/edit?usp=sharing" TargetMode="External"/><Relationship Id="rId56" Type="http://schemas.openxmlformats.org/officeDocument/2006/relationships/hyperlink" Target="https://www.essentialnaturaloils.com/blogs/natural-essential-oils/tamanu-oil-for-face-benefits-uses-and-best-options-for-skin" TargetMode="External"/><Relationship Id="rId59" Type="http://schemas.openxmlformats.org/officeDocument/2006/relationships/hyperlink" Target="https://www.essentialnaturaloils.com/blogs/natural-essential-oils/tamanu-oil-benefits-for-hair-growth-health-and-how-to-use-it" TargetMode="External"/><Relationship Id="rId58" Type="http://schemas.openxmlformats.org/officeDocument/2006/relationships/hyperlink" Target="https://docs.google.com/document/d/178203nGrqrvuEMSRh6ZrRCAjLaqyRh4Xu_QOVkX2WyY/edit?usp=sharing" TargetMode="External"/><Relationship Id="rId349" Type="http://schemas.openxmlformats.org/officeDocument/2006/relationships/hyperlink" Target="https://www.essentialnaturaloils.com/blogs/natural-essential-oils/essential-oil-manufacturers-crafting-quality-aromatics" TargetMode="External"/><Relationship Id="rId348" Type="http://schemas.openxmlformats.org/officeDocument/2006/relationships/hyperlink" Target="https://www.essentialnaturaloils.com/blogs/natural-essential-oils/high-quality-essential-oil-brands-elevate-your-aromatherapy-experience" TargetMode="External"/><Relationship Id="rId347" Type="http://schemas.openxmlformats.org/officeDocument/2006/relationships/hyperlink" Target="https://www.essentialnaturaloils.com/blogs/natural-essential-oils/essentialnaturaloils-com-your-online-destination-for-aromatherapy-solutions" TargetMode="External"/><Relationship Id="rId346" Type="http://schemas.openxmlformats.org/officeDocument/2006/relationships/hyperlink" Target="https://www.essentialnaturaloils.com/blogs/natural-essential-oils/essential-oils-manufacturers-ensuring-quality" TargetMode="External"/><Relationship Id="rId341" Type="http://schemas.openxmlformats.org/officeDocument/2006/relationships/hyperlink" Target="https://www.essentialnaturaloils.com/blogs/natural-essential-oils/organic-lavender-oil-natures-soothing-elixir-for-mind-and-body" TargetMode="External"/><Relationship Id="rId340" Type="http://schemas.openxmlformats.org/officeDocument/2006/relationships/hyperlink" Target="https://www.essentialnaturaloils.com/blogs/natural-essential-oils/authentic-lavender-essential-oil-nature-s-calming-essence" TargetMode="External"/><Relationship Id="rId345" Type="http://schemas.openxmlformats.org/officeDocument/2006/relationships/hyperlink" Target="https://docs.google.com/document/d/1bAtG2vwYCimqZJNboW1X0JEpInOJD2GaeEQ4-ka8vFE/edit?usp=sharing" TargetMode="External"/><Relationship Id="rId344" Type="http://schemas.openxmlformats.org/officeDocument/2006/relationships/hyperlink" Target="https://www.hbnobulk.com/blogs/natural-essential-oils/exploring-floral-waters-natures-refreshing-elixirs" TargetMode="External"/><Relationship Id="rId343" Type="http://schemas.openxmlformats.org/officeDocument/2006/relationships/hyperlink" Target="https://www.essentialnaturaloils.com/blogs/natural-essential-oils/exploring-floral-waters-natures-refreshing-elixirs" TargetMode="External"/><Relationship Id="rId342" Type="http://schemas.openxmlformats.org/officeDocument/2006/relationships/hyperlink" Target="https://docs.google.com/document/d/14dOp94mfy-VkVX4HwphgNOl-PfPTjVi3QIkC0ZuCwT4/edit?usp=sharing" TargetMode="External"/><Relationship Id="rId338" Type="http://schemas.openxmlformats.org/officeDocument/2006/relationships/hyperlink" Target="https://www.essentialnaturaloils.com/blogs/natural-essential-oils/unveiling-floral-wax-aromatic-delight-in-solid-form" TargetMode="External"/><Relationship Id="rId337" Type="http://schemas.openxmlformats.org/officeDocument/2006/relationships/hyperlink" Target="https://www.essentialnaturaloils.com/blogs/natural-essential-oils/flower-wax-a-natural-treasure-for-aromatherapy" TargetMode="External"/><Relationship Id="rId336" Type="http://schemas.openxmlformats.org/officeDocument/2006/relationships/hyperlink" Target="https://www.essentialnaturaloils.com/blogs/natural-essential-oils/jojoba-oil-supplier-spotlight-sourcing-natures-gold" TargetMode="External"/><Relationship Id="rId335" Type="http://schemas.openxmlformats.org/officeDocument/2006/relationships/hyperlink" Target="https://www.essentialnaturaloils.com/blogs/natural-essential-oils/baobab-oil-benefits-for-skin-hair-anti-aging-and-overall-health" TargetMode="External"/><Relationship Id="rId339" Type="http://schemas.openxmlformats.org/officeDocument/2006/relationships/hyperlink" Target="https://docs.google.com/document/d/1aNDWp-ib_fQuJEtJ4jEsDwcjrIxJk1jzErndTUT-e2Q/edit?usp=sharing" TargetMode="External"/><Relationship Id="rId330" Type="http://schemas.openxmlformats.org/officeDocument/2006/relationships/hyperlink" Target="https://www.essentialnaturaloils.com/blogs/natural-essential-oils/geranium-egyptian-essential-oil-floral-fragrance-with-therapeutic-benefits" TargetMode="External"/><Relationship Id="rId334" Type="http://schemas.openxmlformats.org/officeDocument/2006/relationships/hyperlink" Target="https://www.essentialnaturaloils.com/blogs/natural-essential-oils/baobab-oil-africas-ancient-beauty-secret-unveiled" TargetMode="External"/><Relationship Id="rId333" Type="http://schemas.openxmlformats.org/officeDocument/2006/relationships/hyperlink" Target="https://www.essentialnaturaloils.com/blogs/natural-essential-oils/ethical-aromatherapy-fair-trade-essential-oils" TargetMode="External"/><Relationship Id="rId332" Type="http://schemas.openxmlformats.org/officeDocument/2006/relationships/hyperlink" Target="https://docs.google.com/document/d/1LvVjL7t_EYkumv-6bGjl8GRhLE-NqTLGOnANKJcIh0c/edit?usp=sharing" TargetMode="External"/><Relationship Id="rId331" Type="http://schemas.openxmlformats.org/officeDocument/2006/relationships/hyperlink" Target="https://www.hbnobulk.com/blogs/natural-essential-oils/geranium-egyptian-essential-oil-floral-fragrance-with-therapeutic-benefits" TargetMode="External"/><Relationship Id="rId370" Type="http://schemas.openxmlformats.org/officeDocument/2006/relationships/hyperlink" Target="https://www.essentialnaturaloils.com/blogs/natural-essential-oils/natural-aromatherapy-oils-enhance-your-wellbeing-naturally" TargetMode="External"/><Relationship Id="rId369" Type="http://schemas.openxmlformats.org/officeDocument/2006/relationships/hyperlink" Target="https://www.essentialnaturaloils.com/blogs/natural-essential-oils/camellia-oil-ancient-beauty-secret-unveiled" TargetMode="External"/><Relationship Id="rId368" Type="http://schemas.openxmlformats.org/officeDocument/2006/relationships/hyperlink" Target="https://www.essentialnaturaloils.com/blogs/natural-essential-oils/bulk-sunflower-oil-versatile-and-nutrient-rich-for-skincare" TargetMode="External"/><Relationship Id="rId363" Type="http://schemas.openxmlformats.org/officeDocument/2006/relationships/hyperlink" Target="https://docs.google.com/document/d/141pByFK-pFkja7xq3KvF2_mGJxAr9dNK1ILt8WsOOhs/edit?usp=sharing" TargetMode="External"/><Relationship Id="rId362" Type="http://schemas.openxmlformats.org/officeDocument/2006/relationships/hyperlink" Target="https://www.hbnobulk.com/blogs/natural-essential-oils/organic-vs-non-organic-essential-oils-whats-the-difference" TargetMode="External"/><Relationship Id="rId361" Type="http://schemas.openxmlformats.org/officeDocument/2006/relationships/hyperlink" Target="https://www.essentialnaturaloils.com/blogs/natural-essential-oils/organic-vs-non-organic-essential-oils-whats-the-difference" TargetMode="External"/><Relationship Id="rId360" Type="http://schemas.openxmlformats.org/officeDocument/2006/relationships/hyperlink" Target="https://docs.google.com/document/d/1lLKjJpnSt8Gm-WlOWJ35A8IJxEikkwvaNoyj81PFmNE/edit?usp=sharing" TargetMode="External"/><Relationship Id="rId367" Type="http://schemas.openxmlformats.org/officeDocument/2006/relationships/hyperlink" Target="https://docs.google.com/document/d/14DxoJScN8uPG9rNYPlwAy6QaZEgdmSYQCD71n58B6jw/edit?usp=sharing" TargetMode="External"/><Relationship Id="rId366" Type="http://schemas.openxmlformats.org/officeDocument/2006/relationships/hyperlink" Target="https://www.hbnobulk.com/blogs/natural-essential-oils/exploring-the-most-popular-essential-oils-aromatherapy-favorites" TargetMode="External"/><Relationship Id="rId365" Type="http://schemas.openxmlformats.org/officeDocument/2006/relationships/hyperlink" Target="https://www.essentialnaturaloils.com/blogs/natural-essential-oils/exploring-the-most-popular-essential-oils-aromatherapy-favorites" TargetMode="External"/><Relationship Id="rId364" Type="http://schemas.openxmlformats.org/officeDocument/2006/relationships/hyperlink" Target="https://www.essentialnaturaloils.com/blogs/natural-essential-oils/where-to-buy-bergamot-essential-oil-citrus-bliss-at-your-fingertips" TargetMode="External"/><Relationship Id="rId95" Type="http://schemas.openxmlformats.org/officeDocument/2006/relationships/hyperlink" Target="https://docs.google.com/document/d/17WDKlbNUHla4XTBxWTWfZqliBkzAPT7vVYVaU6B6QfE/edit?usp=sharing" TargetMode="External"/><Relationship Id="rId94" Type="http://schemas.openxmlformats.org/officeDocument/2006/relationships/hyperlink" Target="https://www.essentialnaturaloils.com/blogs/natural-essential-oils/mct-oil-for-hair-benefits-and-how-it-supports-hair-growth" TargetMode="External"/><Relationship Id="rId97" Type="http://schemas.openxmlformats.org/officeDocument/2006/relationships/hyperlink" Target="https://www.essentialnaturaloils.com/blogs/natural-essential-oils/is-palm-oil-good-for-your-skin-benefits-whitening-uses" TargetMode="External"/><Relationship Id="rId96" Type="http://schemas.openxmlformats.org/officeDocument/2006/relationships/hyperlink" Target="https://www.essentialnaturaloils.com/blogs/natural-essential-oils/is-palm-oil-good-for-your-skin-benefits-whitening-uses" TargetMode="External"/><Relationship Id="rId99" Type="http://schemas.openxmlformats.org/officeDocument/2006/relationships/hyperlink" Target="https://www.essentialnaturaloils.com/blogs/natural-essential-oils/mct-oil-for-skin-benefits-and-how-it-enhances-your-skin-care" TargetMode="External"/><Relationship Id="rId98" Type="http://schemas.openxmlformats.org/officeDocument/2006/relationships/hyperlink" Target="https://docs.google.com/document/d/1FcpQ0qm-rM2yZnyGgDGRxFkuHy2szWychwzLSYskh3M/edit?usp=sharing" TargetMode="External"/><Relationship Id="rId91" Type="http://schemas.openxmlformats.org/officeDocument/2006/relationships/hyperlink" Target="https://www.essentialnaturaloils.com/blogs/natural-essential-oils/fenugreek-hair-oil-for-benefits-hair-growth-and-how-to-make-it" TargetMode="External"/><Relationship Id="rId90" Type="http://schemas.openxmlformats.org/officeDocument/2006/relationships/hyperlink" Target="https://www.essentialnaturaloils.com/blogs/natural-essential-oils/fenugreek-hair-oil-for-benefits-hair-growth-and-how-to-make-it" TargetMode="External"/><Relationship Id="rId93" Type="http://schemas.openxmlformats.org/officeDocument/2006/relationships/hyperlink" Target="https://www.essentialnaturaloils.com/blogs/natural-essential-oils/mct-oil-for-hair-benefits-and-how-it-supports-hair-growth" TargetMode="External"/><Relationship Id="rId92" Type="http://schemas.openxmlformats.org/officeDocument/2006/relationships/hyperlink" Target="https://www.essentialnaturaloils.com/blogs/natural-essential-oils/harnessing-the-power-of-fenugreek-oil-for-hair-growth-tips-and-techniques" TargetMode="External"/><Relationship Id="rId359" Type="http://schemas.openxmlformats.org/officeDocument/2006/relationships/hyperlink" Target="https://www.hbnobulk.com/blogs/natural-essential-oils/unveiling-floral-wax-aromatic-delight-in-solid-form" TargetMode="External"/><Relationship Id="rId358" Type="http://schemas.openxmlformats.org/officeDocument/2006/relationships/hyperlink" Target="https://www.essentialnaturaloils.com/blogs/natural-essential-oils/unveiling-floral-wax-aromatic-delight-in-solid-form" TargetMode="External"/><Relationship Id="rId357" Type="http://schemas.openxmlformats.org/officeDocument/2006/relationships/hyperlink" Target="https://www.essentialnaturaloils.com/blogs/natural-essential-oils/essential-oil-wholesale-companies-your-source-for-bulk-aromatics" TargetMode="External"/><Relationship Id="rId352" Type="http://schemas.openxmlformats.org/officeDocument/2006/relationships/hyperlink" Target="https://docs.google.com/document/d/108JnCRFvWXdMeXN6XWCKGU9DdfG8w3i_ovRmXhuHGV4/edit?usp=sharing" TargetMode="External"/><Relationship Id="rId351" Type="http://schemas.openxmlformats.org/officeDocument/2006/relationships/hyperlink" Target="https://www.essentialnaturaloils.com/blogs/natural-essential-oils/virgin-sunflower-seed-oil-cold-pressed-goodness-for-skincare" TargetMode="External"/><Relationship Id="rId350" Type="http://schemas.openxmlformats.org/officeDocument/2006/relationships/hyperlink" Target="https://www.essentialnaturaloils.com/blogs/natural-essential-oils/buy-myrrh-oil-ancient-resin-timeless-benefits" TargetMode="External"/><Relationship Id="rId356" Type="http://schemas.openxmlformats.org/officeDocument/2006/relationships/hyperlink" Target="https://www.essentialnaturaloils.com/blogs/natural-essential-oils/the-8-gallon-container-meeting-bulk-storage-needs-for-essential-oils" TargetMode="External"/><Relationship Id="rId355" Type="http://schemas.openxmlformats.org/officeDocument/2006/relationships/hyperlink" Target="https://docs.google.com/document/d/1iqdm5r3l_UYm0orfbJwCxYw8lM55nQIfunVZlL0bxNo/edit?usp=sharing" TargetMode="External"/><Relationship Id="rId354" Type="http://schemas.openxmlformats.org/officeDocument/2006/relationships/hyperlink" Target="https://www.hbnobulk.com/blogs/natural-essential-oils/organic-essential-oils-for-skin-nourish-and-rejuvenate-naturally" TargetMode="External"/><Relationship Id="rId353" Type="http://schemas.openxmlformats.org/officeDocument/2006/relationships/hyperlink" Target="https://www.essentialnaturaloils.com/blogs/natural-essential-oils/organic-essential-oils-for-skin-nourish-and-rejuvenate-naturally" TargetMode="External"/><Relationship Id="rId305" Type="http://schemas.openxmlformats.org/officeDocument/2006/relationships/hyperlink" Target="https://www.essentialnaturaloils.com/blogs/natural-essential-oils/aromatic-bliss-awaits-essential-oils-online-store" TargetMode="External"/><Relationship Id="rId304" Type="http://schemas.openxmlformats.org/officeDocument/2006/relationships/hyperlink" Target="https://docs.google.com/document/d/1k1Iq8WCR9YMRMuXpNShEMKwXHtRnczWvRTaHx1TYiCA/edit?usp=sharing" TargetMode="External"/><Relationship Id="rId303" Type="http://schemas.openxmlformats.org/officeDocument/2006/relationships/hyperlink" Target="https://www.hbnobulk.com/blogs/natural-essential-oils/organic-essential-oils-market-embracing-natural-wellness" TargetMode="External"/><Relationship Id="rId302" Type="http://schemas.openxmlformats.org/officeDocument/2006/relationships/hyperlink" Target="https://www.essentialnaturaloils.com/blogs/natural-essential-oils/organic-essential-oils-market-embracing-natural-wellness" TargetMode="External"/><Relationship Id="rId309" Type="http://schemas.openxmlformats.org/officeDocument/2006/relationships/hyperlink" Target="https://docs.google.com/document/d/1XjHh11VexN793nnXXsw1aJUs-XB_fE8udf9tAPb54sE/edit?usp=sharing" TargetMode="External"/><Relationship Id="rId308" Type="http://schemas.openxmlformats.org/officeDocument/2006/relationships/hyperlink" Target="https://www.hbnobulk.com/blogs/natural-essential-oils/nourishing-naturally-exploring-organic-body-butter" TargetMode="External"/><Relationship Id="rId307" Type="http://schemas.openxmlformats.org/officeDocument/2006/relationships/hyperlink" Target="https://www.essentialnaturaloils.com/blogs/natural-essential-oils/nourishing-naturally-exploring-organic-body-butter" TargetMode="External"/><Relationship Id="rId306" Type="http://schemas.openxmlformats.org/officeDocument/2006/relationships/hyperlink" Target="https://www.hbnobulk.com/blogs/natural-essential-oils/essential-oils-where-to-buy-them-for-aromatherapy-bliss" TargetMode="External"/><Relationship Id="rId301" Type="http://schemas.openxmlformats.org/officeDocument/2006/relationships/hyperlink" Target="https://docs.google.com/document/d/1JV1kwMc7Hhb5vuzr2DgAt7QjBcSGK44aY-qxuyWYuGA/edit?usp=sharing" TargetMode="External"/><Relationship Id="rId300" Type="http://schemas.openxmlformats.org/officeDocument/2006/relationships/hyperlink" Target="https://www.hbnobulk.com/blogs/natural-essential-oils/chrysanthemum-essential-oil-floral-elixir-for-relaxation" TargetMode="External"/><Relationship Id="rId327" Type="http://schemas.openxmlformats.org/officeDocument/2006/relationships/hyperlink" Target="https://www.hbnobulk.com/blogs/natural-essential-oils/peppermint-perfume-crisp-and-invigorating-aroma" TargetMode="External"/><Relationship Id="rId326" Type="http://schemas.openxmlformats.org/officeDocument/2006/relationships/hyperlink" Target="https://www.essentialnaturaloils.com/blogs/natural-essential-oils/peppermint-perfume-crisp-and-invigorating-aroma" TargetMode="External"/><Relationship Id="rId325" Type="http://schemas.openxmlformats.org/officeDocument/2006/relationships/hyperlink" Target="https://docs.google.com/document/d/1zcyDycKcnFbRsc2w-_PN0ihPXa6oC_Zn-n7lsVjdyGI/edit?usp=sharing" TargetMode="External"/><Relationship Id="rId324" Type="http://schemas.openxmlformats.org/officeDocument/2006/relationships/hyperlink" Target="https://www.hbnobulk.com/blogs/natural-essential-oils/white-thyme-essential-oil-benefits-beyond-scent" TargetMode="External"/><Relationship Id="rId329" Type="http://schemas.openxmlformats.org/officeDocument/2006/relationships/hyperlink" Target="https://www.essentialnaturaloils.com/blogs/natural-essential-oils/lavender-essential-oil-where-quality-meets-expectations" TargetMode="External"/><Relationship Id="rId328" Type="http://schemas.openxmlformats.org/officeDocument/2006/relationships/hyperlink" Target="https://docs.google.com/document/d/1cyL8dgTN4VFxxR3AEf4ASNYv0aiw-adya0PBTkovHFk/edit?usp=sharing" TargetMode="External"/><Relationship Id="rId323" Type="http://schemas.openxmlformats.org/officeDocument/2006/relationships/hyperlink" Target="https://www.essentialnaturaloils.com/blogs/natural-essential-oils/white-thyme-essential-oil-benefits-beyond-scent" TargetMode="External"/><Relationship Id="rId322" Type="http://schemas.openxmlformats.org/officeDocument/2006/relationships/hyperlink" Target="https://docs.google.com/document/d/1CsKjnEjtuHU7AblTT9KkTm9R0-FRxhZYOeSqc6XsdpA/edit?usp=sharing" TargetMode="External"/><Relationship Id="rId321" Type="http://schemas.openxmlformats.org/officeDocument/2006/relationships/hyperlink" Target="https://www.hbnobulk.com/blogs/natural-essential-oils/eucalyptus-globulus-essential-oil-refreshing-respiratory-relief" TargetMode="External"/><Relationship Id="rId320" Type="http://schemas.openxmlformats.org/officeDocument/2006/relationships/hyperlink" Target="https://www.essentialnaturaloils.com/blogs/natural-essential-oils/eucalyptus-globulus-essential-oil-refreshing-respiratory-relief" TargetMode="External"/><Relationship Id="rId316" Type="http://schemas.openxmlformats.org/officeDocument/2006/relationships/hyperlink" Target="https://www.essentialnaturaloils.com/blogs/natural-essential-oils/boswellia-serrata-essential-oil-sacred-scent-for-wellness" TargetMode="External"/><Relationship Id="rId315" Type="http://schemas.openxmlformats.org/officeDocument/2006/relationships/hyperlink" Target="https://www.essentialnaturaloils.com/blogs/natural-essential-oils/culinary-creations-food-grade-essential-oils-wholesale" TargetMode="External"/><Relationship Id="rId314" Type="http://schemas.openxmlformats.org/officeDocument/2006/relationships/hyperlink" Target="https://docs.google.com/document/d/1J2no7LhBwqN8Y74wxvVZbb5RoiS1P7_xP9TN1OQb5io/edit?usp=sharing" TargetMode="External"/><Relationship Id="rId313" Type="http://schemas.openxmlformats.org/officeDocument/2006/relationships/hyperlink" Target="https://www.hbnobulk.com/blogs/natural-essential-oils/aromatherapy-natural-oils-harnessing-natures-healing-power" TargetMode="External"/><Relationship Id="rId319" Type="http://schemas.openxmlformats.org/officeDocument/2006/relationships/hyperlink" Target="https://www.essentialnaturaloils.com/blogs/natural-essential-oils/where-quality-meets-expectations-buying-lavender-kashmir-essential-oil" TargetMode="External"/><Relationship Id="rId318" Type="http://schemas.openxmlformats.org/officeDocument/2006/relationships/hyperlink" Target="https://docs.google.com/document/d/1Kyi4iV2hBsIXcD3vGqdRr97wOrqbSG5JevmT24YLrt4/edit?usp=sharing" TargetMode="External"/><Relationship Id="rId317" Type="http://schemas.openxmlformats.org/officeDocument/2006/relationships/hyperlink" Target="https://www.hbnobulk.com/blogs/natural-essential-oils/boswellia-serrata-essential-oil-sacred-scent-for-wellness" TargetMode="External"/><Relationship Id="rId312" Type="http://schemas.openxmlformats.org/officeDocument/2006/relationships/hyperlink" Target="https://www.essentialnaturaloils.com/blogs/natural-essential-oils/aromatherapy-natural-oils-harnessing-natures-healing-power" TargetMode="External"/><Relationship Id="rId311" Type="http://schemas.openxmlformats.org/officeDocument/2006/relationships/hyperlink" Target="https://www.hbnobulk.com/blogs/natural-essential-oils/essential-oils-where-to-buy-them-for-aromatherapy-bliss" TargetMode="External"/><Relationship Id="rId310" Type="http://schemas.openxmlformats.org/officeDocument/2006/relationships/hyperlink" Target="https://www.essentialnaturaloils.com/blogs/natural-essential-oils/essential-oil-websites-your-gateway-to-aromatherapy-wisdom" TargetMode="External"/><Relationship Id="rId297" Type="http://schemas.openxmlformats.org/officeDocument/2006/relationships/hyperlink" Target="https://docs.google.com/document/d/1JkZbRpC5A2fGI4npGN8ug6Roi-EqE2bz6yRvCGP8c_E/edit?usp=sharing" TargetMode="External"/><Relationship Id="rId296" Type="http://schemas.openxmlformats.org/officeDocument/2006/relationships/hyperlink" Target="https://www.hbnobulk.com/blogs/natural-essential-oils/keeping-pests-away-essential-oil-bee-repellent" TargetMode="External"/><Relationship Id="rId295" Type="http://schemas.openxmlformats.org/officeDocument/2006/relationships/hyperlink" Target="https://www.essentialnaturaloils.com/blogs/natural-essential-oils/keeping-pests-away-essential-oil-bee-repellent" TargetMode="External"/><Relationship Id="rId294" Type="http://schemas.openxmlformats.org/officeDocument/2006/relationships/hyperlink" Target="https://www.essentialnaturaloils.com/blogs/natural-essential-oils/bulk-citronella-oil-a-natural-insect-repellent" TargetMode="External"/><Relationship Id="rId299" Type="http://schemas.openxmlformats.org/officeDocument/2006/relationships/hyperlink" Target="https://www.essentialnaturaloils.com/blogs/natural-essential-oils/chrysanthemum-essential-oil-floral-elixir-for-relaxation" TargetMode="External"/><Relationship Id="rId298" Type="http://schemas.openxmlformats.org/officeDocument/2006/relationships/hyperlink" Target="https://www.essentialnaturaloils.com/blogs/natural-essential-oils/bulk-buying-bliss-understanding-1-3-gallons-your-best-packaging-product-for-essential-oils" TargetMode="External"/><Relationship Id="rId271" Type="http://schemas.openxmlformats.org/officeDocument/2006/relationships/hyperlink" Target="https://www.essentialnaturaloils.com/blogs/natural-essential-oils/where-to-buy-natural-oils" TargetMode="External"/><Relationship Id="rId270" Type="http://schemas.openxmlformats.org/officeDocument/2006/relationships/hyperlink" Target="https://www.essentialnaturaloils.com/blogs/natural-essential-oils/bulk-jojoba-oil-nourishment-in-quantity" TargetMode="External"/><Relationship Id="rId269" Type="http://schemas.openxmlformats.org/officeDocument/2006/relationships/hyperlink" Target="https://www.essentialnaturaloils.com/blogs/natural-essential-oils/ensuring-purity-certified-organic-essential-oils" TargetMode="External"/><Relationship Id="rId264" Type="http://schemas.openxmlformats.org/officeDocument/2006/relationships/hyperlink" Target="https://www.hbnobulk.com/blogs/natural-essential-oils/alleviating-aches-chronic-pain-essential-oils" TargetMode="External"/><Relationship Id="rId263" Type="http://schemas.openxmlformats.org/officeDocument/2006/relationships/hyperlink" Target="https://www.essentialnaturaloils.com/blogs/natural-essential-oils/alleviating-aches-chronic-pain-essential-oils" TargetMode="External"/><Relationship Id="rId262" Type="http://schemas.openxmlformats.org/officeDocument/2006/relationships/hyperlink" Target="https://docs.google.com/document/d/1xCFK0M6eiR1SPXPSGcvBqqDUOYyV872Z72EvyoJNz9w/edit?usp=sharing" TargetMode="External"/><Relationship Id="rId261" Type="http://schemas.openxmlformats.org/officeDocument/2006/relationships/hyperlink" Target="https://www.hbnobulk.com/blogs/natural-essential-oils/essential-oil-bottles-containers-for-aromatic-delights" TargetMode="External"/><Relationship Id="rId268" Type="http://schemas.openxmlformats.org/officeDocument/2006/relationships/hyperlink" Target="https://docs.google.com/document/d/1m8paemvAAqmbhTyE7ebvQTg8ug1a1x8iP_rG-3OHzH4/edit?usp=sharing" TargetMode="External"/><Relationship Id="rId267" Type="http://schemas.openxmlformats.org/officeDocument/2006/relationships/hyperlink" Target="https://www.hbnobulk.com/blogs/natural-essential-oils/turmeric-oil-natures-anti-inflammatory-elixir" TargetMode="External"/><Relationship Id="rId266" Type="http://schemas.openxmlformats.org/officeDocument/2006/relationships/hyperlink" Target="https://www.essentialnaturaloils.com/blogs/natural-essential-oils/best-organic-hemp-seed-oil" TargetMode="External"/><Relationship Id="rId265" Type="http://schemas.openxmlformats.org/officeDocument/2006/relationships/hyperlink" Target="https://docs.google.com/document/d/18Y3HPUSUR_fptQjl3s7vlSQ_kLuiS9KR005bc_F3EaU/edit?usp=sharing" TargetMode="External"/><Relationship Id="rId260" Type="http://schemas.openxmlformats.org/officeDocument/2006/relationships/hyperlink" Target="https://www.essentialnaturaloils.com/blogs/natural-essential-oils/essential-oil-bottles-containers-for-aromatic-delights" TargetMode="External"/><Relationship Id="rId259" Type="http://schemas.openxmlformats.org/officeDocument/2006/relationships/hyperlink" Target="https://docs.google.com/document/d/1TejdXh9yFn8YjXWzK3oFeVUeWb28dfxIG0Uz2S0iBuo/edit?usp=sharing" TargetMode="External"/><Relationship Id="rId258" Type="http://schemas.openxmlformats.org/officeDocument/2006/relationships/hyperlink" Target="https://www.hbnobulk.com/blogs/natural-essential-oils/organic-black-seed-oil-ancient-remedy-for-modern-ailments" TargetMode="External"/><Relationship Id="rId253" Type="http://schemas.openxmlformats.org/officeDocument/2006/relationships/hyperlink" Target="https://www.essentialnaturaloils.com/blogs/natural-essential-oils/bulk-cleansing-solutions" TargetMode="External"/><Relationship Id="rId252" Type="http://schemas.openxmlformats.org/officeDocument/2006/relationships/hyperlink" Target="https://docs.google.com/document/d/1jvaiIxtVW9LE9k8Zisj3AQS9pv6a5ZjMNHLJtZDSH-Y/edit?usp=sharing" TargetMode="External"/><Relationship Id="rId251" Type="http://schemas.openxmlformats.org/officeDocument/2006/relationships/hyperlink" Target="https://www.essentialnaturaloils.com/blogs/natural-essential-oils/organic-sunflower-oil-versatile-beauty-from-nature" TargetMode="External"/><Relationship Id="rId250" Type="http://schemas.openxmlformats.org/officeDocument/2006/relationships/hyperlink" Target="https://docs.google.com/document/d/1zzDmwgEWrjaSmrByem27qCrrCViziP-U6KFHueZMosE/edit?usp=sharing" TargetMode="External"/><Relationship Id="rId257" Type="http://schemas.openxmlformats.org/officeDocument/2006/relationships/hyperlink" Target="https://www.essentialnaturaloils.com/blogs/natural-essential-oils/organic-black-seed-oil-ancient-remedy-for-modern-ailments" TargetMode="External"/><Relationship Id="rId256" Type="http://schemas.openxmlformats.org/officeDocument/2006/relationships/hyperlink" Target="https://docs.google.com/document/d/1Y-WjIbQF54O_fAAhCW4vf720u4OtWT7n_KZ0jkcoLjQ/edit?usp=sharing" TargetMode="External"/><Relationship Id="rId255" Type="http://schemas.openxmlformats.org/officeDocument/2006/relationships/hyperlink" Target="https://www.hbnobulk.com/blogs/natural-essential-oils/red-raspberry-seed-oil-natural-sun-protection" TargetMode="External"/><Relationship Id="rId254" Type="http://schemas.openxmlformats.org/officeDocument/2006/relationships/hyperlink" Target="https://www.essentialnaturaloils.com/blogs/natural-essential-oils/red-raspberry-seed-oil-natural-sun-protection" TargetMode="External"/><Relationship Id="rId293" Type="http://schemas.openxmlformats.org/officeDocument/2006/relationships/hyperlink" Target="https://www.essentialnaturaloils.com/blogs/natural-essential-oils/affordable-aromatics-finding-cheap-essential-oil-bottles" TargetMode="External"/><Relationship Id="rId292" Type="http://schemas.openxmlformats.org/officeDocument/2006/relationships/hyperlink" Target="https://docs.google.com/document/d/1mssPYT56HZY8peUWOKvh3j3Yr09hOnN8Dn14JzwBF_8/edit?usp=sharing" TargetMode="External"/><Relationship Id="rId291" Type="http://schemas.openxmlformats.org/officeDocument/2006/relationships/hyperlink" Target="https://www.hbnobulk.com/blogs/natural-essential-oils/capsicum-oleoresin-harnessing-heat-for-health" TargetMode="External"/><Relationship Id="rId290" Type="http://schemas.openxmlformats.org/officeDocument/2006/relationships/hyperlink" Target="https://www.essentialnaturaloils.com/blogs/natural-essential-oils/capsicum-oleoresin-harnessing-heat-for-health" TargetMode="External"/><Relationship Id="rId286" Type="http://schemas.openxmlformats.org/officeDocument/2006/relationships/hyperlink" Target="https://docs.google.com/document/d/1wT2cFmwFXqpzmIgHVitarhiX_tbp8JLyzO1Nv47_1FU/edit?usp=sharing" TargetMode="External"/><Relationship Id="rId285" Type="http://schemas.openxmlformats.org/officeDocument/2006/relationships/hyperlink" Target="https://www.hbnobulk.com/blogs/natural-essential-oils/virgin-marula-oil-natures-skin-savior" TargetMode="External"/><Relationship Id="rId284" Type="http://schemas.openxmlformats.org/officeDocument/2006/relationships/hyperlink" Target="https://www.essentialnaturaloils.com/blogs/natural-essential-oils/virgin-marula-oil-natures-skin-savior" TargetMode="External"/><Relationship Id="rId283" Type="http://schemas.openxmlformats.org/officeDocument/2006/relationships/hyperlink" Target="https://www.hbnobulk.com/blogs/natural-essential-oils/essential-oils-where-to-buy-them-for-aromatherapy-bliss" TargetMode="External"/><Relationship Id="rId289" Type="http://schemas.openxmlformats.org/officeDocument/2006/relationships/hyperlink" Target="https://docs.google.com/document/d/1g4f7vCiZLg79xaqxE8SA6nwWx5CCJvIHU_xtzeW8VeI/edit?usp=sharing" TargetMode="External"/><Relationship Id="rId288" Type="http://schemas.openxmlformats.org/officeDocument/2006/relationships/hyperlink" Target="https://www.hbnobulk.com/blogs/natural-essential-oils/natures-essence-unveiled-essential-oils-from-nature" TargetMode="External"/><Relationship Id="rId287" Type="http://schemas.openxmlformats.org/officeDocument/2006/relationships/hyperlink" Target="https://www.essentialnaturaloils.com/blogs/natural-essential-oils/natures-essence-unveiled-essential-oils-from-nature" TargetMode="External"/><Relationship Id="rId282" Type="http://schemas.openxmlformats.org/officeDocument/2006/relationships/hyperlink" Target="https://www.essentialnaturaloils.com/blogs/natural-essential-oils/purest-essential-oil-brands-trustworthy-aromatics" TargetMode="External"/><Relationship Id="rId281" Type="http://schemas.openxmlformats.org/officeDocument/2006/relationships/hyperlink" Target="https://docs.google.com/document/d/1mXCeM-h3D2WqL53ED-r21FlIgpYW--4GjgRMQ3RL7jM/edit?usp=sharing" TargetMode="External"/><Relationship Id="rId280" Type="http://schemas.openxmlformats.org/officeDocument/2006/relationships/hyperlink" Target="https://www.hbnobulk.com/blogs/natural-essential-oils/organic-jojoba-oil-for-all-your-needs" TargetMode="External"/><Relationship Id="rId275" Type="http://schemas.openxmlformats.org/officeDocument/2006/relationships/hyperlink" Target="https://www.hbnobulk.com/blogs/natural-essential-oils/turmeric-oil-natures-anti-inflammatory-elixir" TargetMode="External"/><Relationship Id="rId274" Type="http://schemas.openxmlformats.org/officeDocument/2006/relationships/hyperlink" Target="https://www.essentialnaturaloils.com/blogs/natural-essential-oils/turmeric-oil-natures-anti-inflammatory-elixir" TargetMode="External"/><Relationship Id="rId273" Type="http://schemas.openxmlformats.org/officeDocument/2006/relationships/hyperlink" Target="https://www.hbnobulk.com/blogs/natural-essential-oils/essential-oils-where-to-buy-them-for-aromatherapy-bliss" TargetMode="External"/><Relationship Id="rId272" Type="http://schemas.openxmlformats.org/officeDocument/2006/relationships/hyperlink" Target="https://www.essentialnaturaloils.com/blogs/natural-essential-oils/top-rated-essential-oil-companies-trusted-brands-for-aromatherapy" TargetMode="External"/><Relationship Id="rId279" Type="http://schemas.openxmlformats.org/officeDocument/2006/relationships/hyperlink" Target="https://www.essentialnaturaloils.com/blogs/natural-essential-oils/organic-jojoba-oil-for-all-your-needs" TargetMode="External"/><Relationship Id="rId278" Type="http://schemas.openxmlformats.org/officeDocument/2006/relationships/hyperlink" Target="https://www.essentialnaturaloils.com/blogs/natural-essential-oils/supplier-spotlight-quality-carrier-oils-for-your-blends" TargetMode="External"/><Relationship Id="rId277" Type="http://schemas.openxmlformats.org/officeDocument/2006/relationships/hyperlink" Target="https://www.essentialnaturaloils.com/blogs/natural-essential-oils/buying-organic-essential-oils-in-canada-a-guide-to-pure-wellness" TargetMode="External"/><Relationship Id="rId276" Type="http://schemas.openxmlformats.org/officeDocument/2006/relationships/hyperlink" Target="https://docs.google.com/document/d/1RcEgaofwt6a1VIwfgguMDvfC_ECb01RETew8qgpgyeo/edit?usp=sharing" TargetMode="External"/><Relationship Id="rId1059" Type="http://schemas.openxmlformats.org/officeDocument/2006/relationships/hyperlink" Target="https://www.essentialnaturaloils.com/blogs/natural-essential-oils/thyme-oil-bee-industry" TargetMode="External"/><Relationship Id="rId228" Type="http://schemas.openxmlformats.org/officeDocument/2006/relationships/hyperlink" Target="https://www.essentialnaturaloils.com/blogs/natural-essential-oils/peppermint-oil-and-wasps-exploring-repellent-properties" TargetMode="External"/><Relationship Id="rId227" Type="http://schemas.openxmlformats.org/officeDocument/2006/relationships/hyperlink" Target="https://www.essentialnaturaloils.com/blogs/natural-essential-oils/quality-essential-oils-wholesale-elevating-your-aromatherapy-practice" TargetMode="External"/><Relationship Id="rId226" Type="http://schemas.openxmlformats.org/officeDocument/2006/relationships/hyperlink" Target="https://docs.google.com/document/d/1cmLdJT3Qb5pNRcNC3uKq5w8xT9wTXxfrhsiUU4FPfjQ/edit?usp=sharing" TargetMode="External"/><Relationship Id="rId225" Type="http://schemas.openxmlformats.org/officeDocument/2006/relationships/hyperlink" Target="https://www.hbnobulk.com/blogs/natural-essential-oils/unveiling-marigold-oil-benefits-natures-healing-secrets" TargetMode="External"/><Relationship Id="rId229" Type="http://schemas.openxmlformats.org/officeDocument/2006/relationships/hyperlink" Target="https://www.hbnobulk.com/blogs/natural-essential-oils/peppermint-oil-and-wasps-exploring-repellent-properties" TargetMode="External"/><Relationship Id="rId1050" Type="http://schemas.openxmlformats.org/officeDocument/2006/relationships/hyperlink" Target="https://www.essentialnaturaloils.com/blogs/natural-essential-oils/exploring-relevance-of-cedarwood-essential-oil-for-agricultural-purposes" TargetMode="External"/><Relationship Id="rId220" Type="http://schemas.openxmlformats.org/officeDocument/2006/relationships/hyperlink" Target="https://www.essentialnaturaloils.com/blogs/natural-essential-oils/where-to-buy-frankincense-oil-sacred-scent-pure-quality" TargetMode="External"/><Relationship Id="rId1051" Type="http://schemas.openxmlformats.org/officeDocument/2006/relationships/hyperlink" Target="https://www.essentialnaturaloils.com/blogs/natural-essential-oils/for-contemporary-beekeepers-natural-oils-are-your-new-best-friends" TargetMode="External"/><Relationship Id="rId1052" Type="http://schemas.openxmlformats.org/officeDocument/2006/relationships/hyperlink" Target="https://www.hbnobulk.com/blogs/natural-essential-oils/for-contemporary-beekeepers-natural-oils-are-your-new-best-friends" TargetMode="External"/><Relationship Id="rId1053" Type="http://schemas.openxmlformats.org/officeDocument/2006/relationships/hyperlink" Target="https://docs.google.com/document/d/134XhSy3CdfNJTcr1mJhybspz3zDpgRaNaIH-rBdUPDo/edit?usp=sharing" TargetMode="External"/><Relationship Id="rId1054" Type="http://schemas.openxmlformats.org/officeDocument/2006/relationships/hyperlink" Target="https://www.essentialnaturaloils.com/blogs/natural-essential-oils/cinnamon-oil-animal-feed-industry" TargetMode="External"/><Relationship Id="rId224" Type="http://schemas.openxmlformats.org/officeDocument/2006/relationships/hyperlink" Target="https://www.essentialnaturaloils.com/blogs/natural-essential-oils/unveiling-marigold-oil-benefits-natures-healing-secrets" TargetMode="External"/><Relationship Id="rId1055" Type="http://schemas.openxmlformats.org/officeDocument/2006/relationships/hyperlink" Target="https://www.hbnobulk.com/blogs/natural-essential-oils/cinnamon-oil-animal-feed-industry" TargetMode="External"/><Relationship Id="rId223" Type="http://schemas.openxmlformats.org/officeDocument/2006/relationships/hyperlink" Target="https://www.essentialnaturaloils.com/blogs/natural-essential-oils/finding-affordable-lavender-essential-oil-quality-on-a-budget" TargetMode="External"/><Relationship Id="rId1056" Type="http://schemas.openxmlformats.org/officeDocument/2006/relationships/hyperlink" Target="https://docs.google.com/document/d/1VILcX_Z7S3O59GEDkoGELjMaWBSssuYDYaYMNCudeWM/edit?usp=sharing" TargetMode="External"/><Relationship Id="rId222" Type="http://schemas.openxmlformats.org/officeDocument/2006/relationships/hyperlink" Target="https://docs.google.com/document/d/11qd95AqRycKeFo31r9BpzI2vcWhRYe_x1vF06KFnFd4/edit?usp=sharing" TargetMode="External"/><Relationship Id="rId1057" Type="http://schemas.openxmlformats.org/officeDocument/2006/relationships/hyperlink" Target="https://www.essentialnaturaloils.com/blogs/natural-essential-oils/cedar-wood-oil-agricultural-fertilizers" TargetMode="External"/><Relationship Id="rId221" Type="http://schemas.openxmlformats.org/officeDocument/2006/relationships/hyperlink" Target="https://www.essentialnaturaloils.com/blogs/natural-essential-oils/harnessing-black-seed-benefits-for-womens-health" TargetMode="External"/><Relationship Id="rId1058" Type="http://schemas.openxmlformats.org/officeDocument/2006/relationships/hyperlink" Target="https://docs.google.com/document/d/1DEpo5QQmU9Jxw9HXXyE2PoXzIiS-R5Ig-mkXUJ3_Tw0/edit?usp=sharing" TargetMode="External"/><Relationship Id="rId1048" Type="http://schemas.openxmlformats.org/officeDocument/2006/relationships/hyperlink" Target="https://www.hbnobulk.com/blogs/natural-essential-oils/how-is-amla-oil-beneficial-for-our-hair" TargetMode="External"/><Relationship Id="rId1049" Type="http://schemas.openxmlformats.org/officeDocument/2006/relationships/hyperlink" Target="https://docs.google.com/document/d/1ab_Upvc-S_BO8C_3H_MD0HtpPu4c_KWzK6w4GVhTNfU/edit?usp=sharing" TargetMode="External"/><Relationship Id="rId217" Type="http://schemas.openxmlformats.org/officeDocument/2006/relationships/hyperlink" Target="https://www.essentialnaturaloils.com/blogs/natural-essential-oils/lavender-essential-oil-for-sale-aromatic-bliss-at-your-fingertips" TargetMode="External"/><Relationship Id="rId216" Type="http://schemas.openxmlformats.org/officeDocument/2006/relationships/hyperlink" Target="https://www.essentialnaturaloils.com/blogs/natural-essential-oils/aromatherapy-oil-manufacturers-crafting-natures-essence" TargetMode="External"/><Relationship Id="rId215" Type="http://schemas.openxmlformats.org/officeDocument/2006/relationships/hyperlink" Target="https://www.essentialnaturaloils.com/blogs/natural-essential-oils/who-sells-lavender-oil-trusted-suppliers-revealed" TargetMode="External"/><Relationship Id="rId214" Type="http://schemas.openxmlformats.org/officeDocument/2006/relationships/hyperlink" Target="https://www.essentialnaturaloils.com/blogs/natural-essential-oils/buy-myrrh-essential-oil-capturing-ancient-fragrance" TargetMode="External"/><Relationship Id="rId219" Type="http://schemas.openxmlformats.org/officeDocument/2006/relationships/hyperlink" Target="https://www.essentialnaturaloils.com/blogs/natural-essential-oils/large-size-peppermint-oil-aromatic-bulk-solutions" TargetMode="External"/><Relationship Id="rId218" Type="http://schemas.openxmlformats.org/officeDocument/2006/relationships/hyperlink" Target="https://www.essentialnaturaloils.com/blogs/natural-essential-oils/where-to-buy-pure-lavender-essential-oil-finding-the-finest-quality" TargetMode="External"/><Relationship Id="rId1040" Type="http://schemas.openxmlformats.org/officeDocument/2006/relationships/hyperlink" Target="https://www.essentialnaturaloils.com/blogs/natural-essential-oils/useful-applications-of-rosehip-seed-oil-for-a-beautiful-skin" TargetMode="External"/><Relationship Id="rId1041" Type="http://schemas.openxmlformats.org/officeDocument/2006/relationships/hyperlink" Target="https://www.essentialnaturaloils.com/blogs/natural-essential-oils/rosehip-seed-oil-benefits-nourishment-for-radiant-skin" TargetMode="External"/><Relationship Id="rId1042" Type="http://schemas.openxmlformats.org/officeDocument/2006/relationships/hyperlink" Target="https://www.essentialnaturaloils.com/blogs/natural-essential-oils/4-excellent-essential-oils-for-winter" TargetMode="External"/><Relationship Id="rId1043" Type="http://schemas.openxmlformats.org/officeDocument/2006/relationships/hyperlink" Target="https://www.hbnobulk.com/blogs/natural-essential-oils/4-excellent-essential-oils-for-winter" TargetMode="External"/><Relationship Id="rId213" Type="http://schemas.openxmlformats.org/officeDocument/2006/relationships/hyperlink" Target="https://www.hbnobulk.com/blogs/natural-essential-oils/buy-frankincense-essential-oil-sacred-scent-pure-quality" TargetMode="External"/><Relationship Id="rId1044" Type="http://schemas.openxmlformats.org/officeDocument/2006/relationships/hyperlink" Target="https://docs.google.com/document/d/1VajA_vf4AoJkZJ9knDVNGSD8bpWAz2QZ4LDLkkzE4Cw/edit?usp=sharing" TargetMode="External"/><Relationship Id="rId212" Type="http://schemas.openxmlformats.org/officeDocument/2006/relationships/hyperlink" Target="https://www.essentialnaturaloils.com/blogs/natural-essential-oils/buy-frankincense-essential-oil-sacred-scent-pure-quality" TargetMode="External"/><Relationship Id="rId1045" Type="http://schemas.openxmlformats.org/officeDocument/2006/relationships/hyperlink" Target="https://www.essentialnaturaloils.com/blogs/natural-essential-oils/health-benefits-of-marjoram-essential-oil" TargetMode="External"/><Relationship Id="rId211" Type="http://schemas.openxmlformats.org/officeDocument/2006/relationships/hyperlink" Target="https://www.hbnobulk.com/blogs/natural-essential-oils/verbena-essential-oil-citrus-freshness-for-mind-and-body" TargetMode="External"/><Relationship Id="rId1046" Type="http://schemas.openxmlformats.org/officeDocument/2006/relationships/hyperlink" Target="https://www.essentialnaturaloils.com/blogs/natural-essential-oils/exploring-the-benefits-of-castor-oil" TargetMode="External"/><Relationship Id="rId210" Type="http://schemas.openxmlformats.org/officeDocument/2006/relationships/hyperlink" Target="https://www.essentialnaturaloils.com/blogs/natural-essential-oils/verbena-essential-oil-citrus-freshness-for-mind-and-body" TargetMode="External"/><Relationship Id="rId1047" Type="http://schemas.openxmlformats.org/officeDocument/2006/relationships/hyperlink" Target="https://www.essentialnaturaloils.com/blogs/natural-essential-oils/how-is-amla-oil-beneficial-for-our-hair" TargetMode="External"/><Relationship Id="rId249" Type="http://schemas.openxmlformats.org/officeDocument/2006/relationships/hyperlink" Target="https://www.essentialnaturaloils.com/blogs/natural-essential-oils/edible-essential-oils-brands-flavorful-aromatics-for-culinary-creations" TargetMode="External"/><Relationship Id="rId248" Type="http://schemas.openxmlformats.org/officeDocument/2006/relationships/hyperlink" Target="https://docs.google.com/document/d/1m0xZAeUefKZaOXLZfKicA1KOsILqncjIgDtSLmVyLxE/edit?usp=sharing" TargetMode="External"/><Relationship Id="rId247" Type="http://schemas.openxmlformats.org/officeDocument/2006/relationships/hyperlink" Target="https://www.hbnobulk.com/blogs/natural-essential-oils/lemongrass-essential-oil-citrus-freshness-for-body-and-mind" TargetMode="External"/><Relationship Id="rId1070" Type="http://schemas.openxmlformats.org/officeDocument/2006/relationships/hyperlink" Target="https://www.essentialnaturaloils.com/blogs/natural-essential-oils/garlic-essential-oil-barrier-to-repel-insects-in-crop-fields" TargetMode="External"/><Relationship Id="rId1071" Type="http://schemas.openxmlformats.org/officeDocument/2006/relationships/hyperlink" Target="https://www.essentialnaturaloils.com/blogs/natural-essential-oils/cinnamon-essential-oil-an-effective-remedy-for-pest-control-in-your-farms" TargetMode="External"/><Relationship Id="rId1072" Type="http://schemas.openxmlformats.org/officeDocument/2006/relationships/hyperlink" Target="https://www.hbnobulk.com/blogs/natural-essential-oils/cinnamon-essential-oil-an-effective-remedy-for-pest-control-in-your-farms" TargetMode="External"/><Relationship Id="rId242" Type="http://schemas.openxmlformats.org/officeDocument/2006/relationships/hyperlink" Target="https://www.hbnobulk.com/blogs/natural-essential-oils/tangerine-essential-oil-citrus-zest-for-aromatic-bliss" TargetMode="External"/><Relationship Id="rId1073" Type="http://schemas.openxmlformats.org/officeDocument/2006/relationships/hyperlink" Target="https://docs.google.com/document/d/14bgwCNydvzhRW_xCCjsCO38VQ1n0cHNoNEqQ-zBXZwU/edit?usp=sharing" TargetMode="External"/><Relationship Id="rId241" Type="http://schemas.openxmlformats.org/officeDocument/2006/relationships/hyperlink" Target="https://www.essentialnaturaloils.com/blogs/natural-essential-oils/tangerine-essential-oil-citrus-zest-for-aromatic-bliss" TargetMode="External"/><Relationship Id="rId1074" Type="http://schemas.openxmlformats.org/officeDocument/2006/relationships/hyperlink" Target="https://www.essentialnaturaloils.com/blogs/natural-essential-oils/citronella-essential-oil-as-a-natural-effective-insecticide-in-agricultural-industry" TargetMode="External"/><Relationship Id="rId240" Type="http://schemas.openxmlformats.org/officeDocument/2006/relationships/hyperlink" Target="https://docs.google.com/document/d/1RsHT8oSo1sgV-x3uPTPoNURsdNWC3Eg4j0ijBE8tPY0/edit?usp=sharing" TargetMode="External"/><Relationship Id="rId1075" Type="http://schemas.openxmlformats.org/officeDocument/2006/relationships/hyperlink" Target="https://www.essentialnaturaloils.com/blogs/natural-essential-oils/nutritive-value-of-basil-essential-oil-for-animal-feeding" TargetMode="External"/><Relationship Id="rId1076" Type="http://schemas.openxmlformats.org/officeDocument/2006/relationships/hyperlink" Target="https://www.hbnobulk.com/blogs/natural-essential-oils/nutritive-value-of-basil-essential-oil-for-animal-feeding" TargetMode="External"/><Relationship Id="rId246" Type="http://schemas.openxmlformats.org/officeDocument/2006/relationships/hyperlink" Target="https://www.essentialnaturaloils.com/blogs/natural-essential-oils/lemongrass-essential-oil-citrus-freshness-for-body-and-mind" TargetMode="External"/><Relationship Id="rId1077" Type="http://schemas.openxmlformats.org/officeDocument/2006/relationships/hyperlink" Target="https://docs.google.com/document/d/1U93VNgV41djHpQ8qzqwf745vW44L6HhExwwJB2Fq70g/edit?usp=sharing" TargetMode="External"/><Relationship Id="rId245" Type="http://schemas.openxmlformats.org/officeDocument/2006/relationships/hyperlink" Target="https://www.essentialnaturaloils.com/blogs/natural-essential-oils/certified-organic-frankincense-sacred-scent-pure-quality" TargetMode="External"/><Relationship Id="rId1078" Type="http://schemas.openxmlformats.org/officeDocument/2006/relationships/hyperlink" Target="https://www.essentialnaturaloils.com/blogs/natural-essential-oils/industrial-applications-of-tea-tree-oil-in-apiculture" TargetMode="External"/><Relationship Id="rId244" Type="http://schemas.openxmlformats.org/officeDocument/2006/relationships/hyperlink" Target="https://www.essentialnaturaloils.com/blogs/natural-essential-oils/quality-essential-oils-elevate-your-aromatherapy-experience" TargetMode="External"/><Relationship Id="rId1079" Type="http://schemas.openxmlformats.org/officeDocument/2006/relationships/hyperlink" Target="https://www.essentialnaturaloils.com/blogs/natural-essential-oils/benefits-of-using-clove-oil-in-animal-husbandry" TargetMode="External"/><Relationship Id="rId243" Type="http://schemas.openxmlformats.org/officeDocument/2006/relationships/hyperlink" Target="https://docs.google.com/document/d/1lkkfBIa5LuV-n8etjl626TAg1_19vE_kp5fuH2RTo_w/edit?usp=sharing" TargetMode="External"/><Relationship Id="rId239" Type="http://schemas.openxmlformats.org/officeDocument/2006/relationships/hyperlink" Target="https://www.hbnobulk.com/blogs/natural-essential-oils/triethyl-citrate-in-skin-care-a-gentle-touch" TargetMode="External"/><Relationship Id="rId238" Type="http://schemas.openxmlformats.org/officeDocument/2006/relationships/hyperlink" Target="https://www.essentialnaturaloils.com/blogs/natural-essential-oils/triethyl-citrate-in-skin-care-a-gentle-touch" TargetMode="External"/><Relationship Id="rId237" Type="http://schemas.openxmlformats.org/officeDocument/2006/relationships/hyperlink" Target="https://www.essentialnaturaloils.com/blogs/natural-essential-oils/does-peppermint-oil-deter-bees-exploring-natural-repellent-solutions" TargetMode="External"/><Relationship Id="rId236" Type="http://schemas.openxmlformats.org/officeDocument/2006/relationships/hyperlink" Target="https://www.essentialnaturaloils.com/blogs/natural-essential-oils/bees-and-peppermint-oil-natural-repellent-solutions" TargetMode="External"/><Relationship Id="rId1060" Type="http://schemas.openxmlformats.org/officeDocument/2006/relationships/hyperlink" Target="https://www.essentialnaturaloils.com/blogs/natural-essential-oils/oregano-oil-animal-feed" TargetMode="External"/><Relationship Id="rId1061" Type="http://schemas.openxmlformats.org/officeDocument/2006/relationships/hyperlink" Target="https://www.essentialnaturaloils.com/blogs/natural-essential-oils/thyme-essential-oil-for-animal-feed" TargetMode="External"/><Relationship Id="rId231" Type="http://schemas.openxmlformats.org/officeDocument/2006/relationships/hyperlink" Target="https://www.essentialnaturaloils.com/blogs/natural-essential-oils/eugenol-oil-insecticide-a-natural-solution-for-pest-control" TargetMode="External"/><Relationship Id="rId1062" Type="http://schemas.openxmlformats.org/officeDocument/2006/relationships/hyperlink" Target="https://www.essentialnaturaloils.com/blogs/natural-essential-oils/why-thyme-oil-is-becoming-popular-in-the-agricultural-industry" TargetMode="External"/><Relationship Id="rId230" Type="http://schemas.openxmlformats.org/officeDocument/2006/relationships/hyperlink" Target="https://docs.google.com/document/d/1FIitqEutJSun0qO8FNBPpev-8hJlxebTt97g25ae8DQ/edit?usp=sharing" TargetMode="External"/><Relationship Id="rId1063" Type="http://schemas.openxmlformats.org/officeDocument/2006/relationships/hyperlink" Target="https://www.hbnobulk.com/blogs/natural-essential-oils/why-thyme-oil-is-becoming-popular-in-the-agricultural-industry" TargetMode="External"/><Relationship Id="rId1064" Type="http://schemas.openxmlformats.org/officeDocument/2006/relationships/hyperlink" Target="https://docs.google.com/document/d/1gPcmYbrCuygF96JYSrJ7VDnTMZncWxYlsRrPzqk5zAg/edit?usp=sharing" TargetMode="External"/><Relationship Id="rId1065" Type="http://schemas.openxmlformats.org/officeDocument/2006/relationships/hyperlink" Target="https://www.essentialnaturaloils.com/blogs/natural-essential-oils/essential-oils-eco-friendly-fertilizers-and-bug-killers" TargetMode="External"/><Relationship Id="rId235" Type="http://schemas.openxmlformats.org/officeDocument/2006/relationships/hyperlink" Target="https://www.essentialnaturaloils.com/blogs/natural-essential-oils/best-quality-organic-essential-oils-natures-finest-aromatics" TargetMode="External"/><Relationship Id="rId1066" Type="http://schemas.openxmlformats.org/officeDocument/2006/relationships/hyperlink" Target="https://www.hbnobulk.com/blogs/natural-essential-oils/essential-oils-eco-friendly-fertilizers-and-bug-killers" TargetMode="External"/><Relationship Id="rId234" Type="http://schemas.openxmlformats.org/officeDocument/2006/relationships/hyperlink" Target="https://www.essentialnaturaloils.com/blogs/natural-essential-oils/wholesale-peppermint-oil-bulk-refreshment-for-your-senses" TargetMode="External"/><Relationship Id="rId1067" Type="http://schemas.openxmlformats.org/officeDocument/2006/relationships/hyperlink" Target="https://docs.google.com/document/d/1EYwg3tH8-HFQAfUw2mtuI0GPyz9UDh6Lv_5JpHjUox0/edit?usp=sharing" TargetMode="External"/><Relationship Id="rId233" Type="http://schemas.openxmlformats.org/officeDocument/2006/relationships/hyperlink" Target="https://docs.google.com/document/d/1Qgm851JO2vkfSohJ1g_vf8NGsUCYKcFIavNwk2_Nhls/edit?usp=sharing" TargetMode="External"/><Relationship Id="rId1068" Type="http://schemas.openxmlformats.org/officeDocument/2006/relationships/hyperlink" Target="https://www.essentialnaturaloils.com/blogs/natural-essential-oils/essential-oils-replacing-antibiotics-in-farm-animals" TargetMode="External"/><Relationship Id="rId232" Type="http://schemas.openxmlformats.org/officeDocument/2006/relationships/hyperlink" Target="https://www.hbnobulk.com/blogs/natural-essential-oils/eugenol-oil-insecticide-a-natural-solution-for-pest-control" TargetMode="External"/><Relationship Id="rId1069" Type="http://schemas.openxmlformats.org/officeDocument/2006/relationships/hyperlink" Target="https://www.essentialnaturaloils.com/blogs/natural-essential-oils/the-oil-blend-of-oregano-and-cinnamon-might-be-the-new-age-antibiotics" TargetMode="External"/><Relationship Id="rId1015" Type="http://schemas.openxmlformats.org/officeDocument/2006/relationships/hyperlink" Target="https://www.essentialnaturaloils.com/blogs/natural-essential-oils/amazing-health-benefits-of-tagetes-marigold-oil" TargetMode="External"/><Relationship Id="rId1016" Type="http://schemas.openxmlformats.org/officeDocument/2006/relationships/hyperlink" Target="https://www.hbnobulk.com/blogs/natural-essential-oils/amazing-health-benefits-of-tagetes-marigold-oil" TargetMode="External"/><Relationship Id="rId1017" Type="http://schemas.openxmlformats.org/officeDocument/2006/relationships/hyperlink" Target="https://www.essentialnaturaloils.com/blogs/natural-essential-oils/peppermint-japanese-essential-oil-for-a-healthy-lifestyle" TargetMode="External"/><Relationship Id="rId1018" Type="http://schemas.openxmlformats.org/officeDocument/2006/relationships/hyperlink" Target="https://www.essentialnaturaloils.com/blogs/natural-essential-oils/chamomile-roman-essential-oil-for-numerous-health-benefits" TargetMode="External"/><Relationship Id="rId1019" Type="http://schemas.openxmlformats.org/officeDocument/2006/relationships/hyperlink" Target="https://www.essentialnaturaloils.com/blogs/natural-essential-oils/potential-benefits-of-rosemary-spain-essential-oil" TargetMode="External"/><Relationship Id="rId1010" Type="http://schemas.openxmlformats.org/officeDocument/2006/relationships/hyperlink" Target="https://www.hbnobulk.com/blogs/natural-essential-oils/hemp-seed-oil-one-oil-for-a-healthy-body" TargetMode="External"/><Relationship Id="rId1011" Type="http://schemas.openxmlformats.org/officeDocument/2006/relationships/hyperlink" Target="https://docs.google.com/document/d/1ZuJVrhc23GgoVvU9sijbHQ_Q8m5ysrD73Ndsbblc4nk/edit?usp=sharing" TargetMode="External"/><Relationship Id="rId1012" Type="http://schemas.openxmlformats.org/officeDocument/2006/relationships/hyperlink" Target="https://www.essentialnaturaloils.com/blogs/natural-essential-oils/incredible-benefits-of-jojoba-oil" TargetMode="External"/><Relationship Id="rId1013" Type="http://schemas.openxmlformats.org/officeDocument/2006/relationships/hyperlink" Target="https://www.essentialnaturaloils.com/blogs/natural-essential-oils/know-all-about-lavender-essential-oil" TargetMode="External"/><Relationship Id="rId1014" Type="http://schemas.openxmlformats.org/officeDocument/2006/relationships/hyperlink" Target="https://www.essentialnaturaloils.com/blogs/natural-essential-oils/must-know-benefits-of-eucalyptus-essential-oils" TargetMode="External"/><Relationship Id="rId1004" Type="http://schemas.openxmlformats.org/officeDocument/2006/relationships/hyperlink" Target="https://docs.google.com/document/d/138F-2DKimo9NR60qU1_qEFotla0kxQ9c5RlpMP2Vey4/edit?usp=sharing" TargetMode="External"/><Relationship Id="rId1005" Type="http://schemas.openxmlformats.org/officeDocument/2006/relationships/hyperlink" Target="https://www.essentialnaturaloils.com/blogs/natural-essential-oils/why-use-organic-tamanu-oil" TargetMode="External"/><Relationship Id="rId1006" Type="http://schemas.openxmlformats.org/officeDocument/2006/relationships/hyperlink" Target="https://www.essentialnaturaloils.com/blogs/natural-essential-oils/tamanu-oil-for-skin-benefits-uses-and-how-it-helps-your-skin" TargetMode="External"/><Relationship Id="rId1007" Type="http://schemas.openxmlformats.org/officeDocument/2006/relationships/hyperlink" Target="https://www.essentialnaturaloils.com/blogs/natural-essential-oils/coconut-oil-fractionated-mct-oil" TargetMode="External"/><Relationship Id="rId1008" Type="http://schemas.openxmlformats.org/officeDocument/2006/relationships/hyperlink" Target="https://www.essentialnaturaloils.com/blogs/natural-essential-oils/benefits-of-apricot-kernel-cold-pressed-oil" TargetMode="External"/><Relationship Id="rId1009" Type="http://schemas.openxmlformats.org/officeDocument/2006/relationships/hyperlink" Target="https://www.essentialnaturaloils.com/blogs/natural-essential-oils/hemp-seed-oil-one-oil-for-a-healthy-body" TargetMode="External"/><Relationship Id="rId1000" Type="http://schemas.openxmlformats.org/officeDocument/2006/relationships/hyperlink" Target="https://www.essentialnaturaloils.com/blogs/natural-essential-oils/4-great-ways-to-use-cedarwood-texas-essential-oil" TargetMode="External"/><Relationship Id="rId1001" Type="http://schemas.openxmlformats.org/officeDocument/2006/relationships/hyperlink" Target="https://docs.google.com/document/d/1fw3jd95ORx-v4gJR5rZ9L0LfY0QK_4_eJwOV1PHKFHc/edit?usp=sharing" TargetMode="External"/><Relationship Id="rId1002" Type="http://schemas.openxmlformats.org/officeDocument/2006/relationships/hyperlink" Target="https://www.essentialnaturaloils.com/blogs/natural-essential-oils/everal-benefits-uses-of-lemon-cold-pressed-essential-oil" TargetMode="External"/><Relationship Id="rId1003" Type="http://schemas.openxmlformats.org/officeDocument/2006/relationships/hyperlink" Target="https://www.hbnobulk.com/blogs/natural-essential-oils/everal-benefits-uses-of-lemon-cold-pressed-essential-oil" TargetMode="External"/><Relationship Id="rId1037" Type="http://schemas.openxmlformats.org/officeDocument/2006/relationships/hyperlink" Target="https://docs.google.com/document/d/1csueL4ox9xn7yZEQxQ2bT5X1Iqi87q0HxnKdzi02bDs/edit?usp=sharing" TargetMode="External"/><Relationship Id="rId1038" Type="http://schemas.openxmlformats.org/officeDocument/2006/relationships/hyperlink" Target="https://www.essentialnaturaloils.com/blogs/natural-essential-oils/benefits-of-eucalyptus-essential-oil-that-you-must-know-this-winter" TargetMode="External"/><Relationship Id="rId1039" Type="http://schemas.openxmlformats.org/officeDocument/2006/relationships/hyperlink" Target="https://www.essentialnaturaloils.com/blogs/natural-essential-oils/benefits-of-rosemary-essential-oil-for-mental-health" TargetMode="External"/><Relationship Id="rId206" Type="http://schemas.openxmlformats.org/officeDocument/2006/relationships/hyperlink" Target="https://www.hbnobulk.com/blogs/natural-essential-oils/essential-oils-where-to-buy-them-for-aromatherapy-bliss" TargetMode="External"/><Relationship Id="rId205" Type="http://schemas.openxmlformats.org/officeDocument/2006/relationships/hyperlink" Target="https://www.hbnobulk.com/blogs/natural-essential-oils/best-quality-essential-oils-reviews-a-guide-to-aromatic-excellence" TargetMode="External"/><Relationship Id="rId204" Type="http://schemas.openxmlformats.org/officeDocument/2006/relationships/hyperlink" Target="https://www.essentialnaturaloils.com/blogs/natural-essential-oils/best-quality-essential-oils-reviews-a-guide-to-aromatic-excellence" TargetMode="External"/><Relationship Id="rId203" Type="http://schemas.openxmlformats.org/officeDocument/2006/relationships/hyperlink" Target="https://www.hbnobulk.com/blogs/natural-essential-oils/essential-oil-company-spotlight-crafting-natures-essence" TargetMode="External"/><Relationship Id="rId209" Type="http://schemas.openxmlformats.org/officeDocument/2006/relationships/hyperlink" Target="https://docs.google.com/document/d/14rscjJcwTRP18dk--4OAX19kSJ5YFBapEMR8ILo8w6c/edit?usp=sharing" TargetMode="External"/><Relationship Id="rId208" Type="http://schemas.openxmlformats.org/officeDocument/2006/relationships/hyperlink" Target="https://www.hbnobulk.com/blogs/natural-essential-oils/lemon-balm-oil-natures-soothing-citrus-balm" TargetMode="External"/><Relationship Id="rId207" Type="http://schemas.openxmlformats.org/officeDocument/2006/relationships/hyperlink" Target="https://www.essentialnaturaloils.com/blogs/natural-essential-oils/lemon-balm-oil-natures-soothing-citrus-balm" TargetMode="External"/><Relationship Id="rId1030" Type="http://schemas.openxmlformats.org/officeDocument/2006/relationships/hyperlink" Target="https://docs.google.com/document/d/1BP81Vg-MmUF0D70yZfUJ6oncPyLMQP8mecESCgExg2g/edit?usp=sharing" TargetMode="External"/><Relationship Id="rId1031" Type="http://schemas.openxmlformats.org/officeDocument/2006/relationships/hyperlink" Target="https://www.essentialnaturaloils.com/blogs/natural-essential-oils/best-5-uses-of-peppermint-essential-oil" TargetMode="External"/><Relationship Id="rId1032" Type="http://schemas.openxmlformats.org/officeDocument/2006/relationships/hyperlink" Target="https://www.essentialnaturaloils.com/blogs/natural-essential-oils/hbno-essential-oils" TargetMode="External"/><Relationship Id="rId202" Type="http://schemas.openxmlformats.org/officeDocument/2006/relationships/hyperlink" Target="https://www.essentialnaturaloils.com/blogs/natural-essential-oils/essential-oil-company-spotlight-crafting-natures-essence" TargetMode="External"/><Relationship Id="rId1033" Type="http://schemas.openxmlformats.org/officeDocument/2006/relationships/hyperlink" Target="https://www.essentialnaturaloils.com/blogs/natural-essential-oils/benefits-of-argan-oil-for-skin-and-hair" TargetMode="External"/><Relationship Id="rId201" Type="http://schemas.openxmlformats.org/officeDocument/2006/relationships/hyperlink" Target="https://docs.google.com/document/d/1Mji5UYDVdwhXL522hjMzh7LFwQBq4SBj0YlKfjp4g8I/edit?usp=sharing" TargetMode="External"/><Relationship Id="rId1034" Type="http://schemas.openxmlformats.org/officeDocument/2006/relationships/hyperlink" Target="https://www.hbnobulk.com/blogs/natural-essential-oils/argan-oil-for-skin-benefits-uses-and-skin-lightening-effects" TargetMode="External"/><Relationship Id="rId200" Type="http://schemas.openxmlformats.org/officeDocument/2006/relationships/hyperlink" Target="https://www.hbnobulk.com/blogs/natural-essential-oils/spa-fragrance-elevate-your-relaxation-experience" TargetMode="External"/><Relationship Id="rId1035" Type="http://schemas.openxmlformats.org/officeDocument/2006/relationships/hyperlink" Target="https://www.essentialnaturaloils.com/blogs/natural-essential-oils/amazing-benefits-of-blue-tansy-essential-oil" TargetMode="External"/><Relationship Id="rId1036" Type="http://schemas.openxmlformats.org/officeDocument/2006/relationships/hyperlink" Target="https://www.hbnobulk.com/blogs/natural-essential-oils/amazing-benefits-of-blue-tansy-essential-oil" TargetMode="External"/><Relationship Id="rId1026" Type="http://schemas.openxmlformats.org/officeDocument/2006/relationships/hyperlink" Target="https://www.essentialnaturaloils.com/blogs/natural-essential-oils/lime-oil-and-its-benefits" TargetMode="External"/><Relationship Id="rId1027" Type="http://schemas.openxmlformats.org/officeDocument/2006/relationships/hyperlink" Target="https://www.essentialnaturaloils.com/blogs/natural-essential-oils/numerous-benefits-of-peppermint-essential-oil" TargetMode="External"/><Relationship Id="rId1028" Type="http://schemas.openxmlformats.org/officeDocument/2006/relationships/hyperlink" Target="https://www.essentialnaturaloils.com/blogs/natural-essential-oils/wellness-retreat-for-your-body-and-soul" TargetMode="External"/><Relationship Id="rId1029" Type="http://schemas.openxmlformats.org/officeDocument/2006/relationships/hyperlink" Target="https://www.hbnobulk.com/blogs/natural-essential-oils/wellness-retreat-for-your-body-and-soul" TargetMode="External"/><Relationship Id="rId1020" Type="http://schemas.openxmlformats.org/officeDocument/2006/relationships/hyperlink" Target="https://www.essentialnaturaloils.com/blogs/natural-essential-oils/know-all-about-cedarwood-texas-essential-oil" TargetMode="External"/><Relationship Id="rId1021" Type="http://schemas.openxmlformats.org/officeDocument/2006/relationships/hyperlink" Target="https://www.essentialnaturaloils.com/blogs/natural-essential-oils/benefits-of-black-cumin-seed-oil-for-healthy-skin-hair-and-body" TargetMode="External"/><Relationship Id="rId1022" Type="http://schemas.openxmlformats.org/officeDocument/2006/relationships/hyperlink" Target="https://www.essentialnaturaloils.com/blogs/natural-essential-oils/organic-rosehip-oil-and-its-benefits" TargetMode="External"/><Relationship Id="rId1023" Type="http://schemas.openxmlformats.org/officeDocument/2006/relationships/hyperlink" Target="https://www.essentialnaturaloils.com/blogs/natural-essential-oils/rosehip-seed-oil-benefits-nourishment-for-radiant-skin" TargetMode="External"/><Relationship Id="rId1024" Type="http://schemas.openxmlformats.org/officeDocument/2006/relationships/hyperlink" Target="https://www.essentialnaturaloils.com/blogs/natural-essential-oils/use-these-5-essential-oils-for-various-health-benefits" TargetMode="External"/><Relationship Id="rId1025" Type="http://schemas.openxmlformats.org/officeDocument/2006/relationships/hyperlink" Target="https://www.essentialnaturaloils.com/blogs/natural-essential-oils/step-up-your-health-game-with-essential-oils" TargetMode="External"/><Relationship Id="rId1090" Type="http://schemas.openxmlformats.org/officeDocument/2006/relationships/hyperlink" Target="https://www.hbnobulk.com/blogs/natural-essential-oils/wintergreen-essential-oil-uses-and-significance-in-beekeeping-industry" TargetMode="External"/><Relationship Id="rId1091" Type="http://schemas.openxmlformats.org/officeDocument/2006/relationships/hyperlink" Target="https://docs.google.com/document/d/11giDIGkc1bKL1BdHZanlhyBih2P6AFmanEKe2qcc_lo/edit?usp=sharing" TargetMode="External"/><Relationship Id="rId1092" Type="http://schemas.openxmlformats.org/officeDocument/2006/relationships/hyperlink" Target="https://www.essentialnaturaloils.com/blogs/natural-essential-oils/garlic-oil-an-effective-bird-repellent" TargetMode="External"/><Relationship Id="rId1093" Type="http://schemas.openxmlformats.org/officeDocument/2006/relationships/hyperlink" Target="https://www.essentialnaturaloils.com/blogs/natural-essential-oils/clove-oil-application-in-the-agricultural-sector-organic-insect-pest-repellents" TargetMode="External"/><Relationship Id="rId1094" Type="http://schemas.openxmlformats.org/officeDocument/2006/relationships/hyperlink" Target="https://www.hbnobulk.com/blogs/natural-essential-oils/clove-oil-application-in-the-agricultural-sector-organic-insect-pest-repellents" TargetMode="External"/><Relationship Id="rId1095" Type="http://schemas.openxmlformats.org/officeDocument/2006/relationships/hyperlink" Target="https://docs.google.com/document/d/1gaIDxdGmik8s_RUGU8wtedAGXhFWfjN4rcuAvVvVrtI/edit?usp=sharing" TargetMode="External"/><Relationship Id="rId1096" Type="http://schemas.openxmlformats.org/officeDocument/2006/relationships/hyperlink" Target="https://www.essentialnaturaloils.com/blogs/natural-essential-oils/peppermint-essential-oil-the-natural-wasp-repellent-for-honeybee-hives" TargetMode="External"/><Relationship Id="rId1097" Type="http://schemas.openxmlformats.org/officeDocument/2006/relationships/hyperlink" Target="https://www.hbnobulk.com/blogs/natural-essential-oils/peppermint-essential-oil-the-natural-wasp-repellent-for-honeybee-hives" TargetMode="External"/><Relationship Id="rId1098" Type="http://schemas.openxmlformats.org/officeDocument/2006/relationships/hyperlink" Target="https://docs.google.com/document/d/1dCP-NQ4EryyASag33twTlBy99t97y7QJYKFTKQBW4c4/edit?usp=sharing" TargetMode="External"/><Relationship Id="rId1099" Type="http://schemas.openxmlformats.org/officeDocument/2006/relationships/hyperlink" Target="https://www.essentialnaturaloils.com/blogs/natural-essential-oils/oregano-essential-oil-friend-to-the-organic-beekeeper" TargetMode="External"/><Relationship Id="rId1080" Type="http://schemas.openxmlformats.org/officeDocument/2006/relationships/hyperlink" Target="https://www.hbnobulk.com/blogs/natural-essential-oils/benefits-of-using-clove-oil-in-animal-husbandry" TargetMode="External"/><Relationship Id="rId1081" Type="http://schemas.openxmlformats.org/officeDocument/2006/relationships/hyperlink" Target="https://docs.google.com/document/d/1IvEl0VZTmdLBY_fNgeTHYPwlrGQYAY1mv82rKSGOA30/edit?usp=sharing" TargetMode="External"/><Relationship Id="rId1082" Type="http://schemas.openxmlformats.org/officeDocument/2006/relationships/hyperlink" Target="https://www.essentialnaturaloils.com/blogs/natural-essential-oils/marjoram-essential-oil-green-herb-for-animals-and-livestock" TargetMode="External"/><Relationship Id="rId1083" Type="http://schemas.openxmlformats.org/officeDocument/2006/relationships/hyperlink" Target="https://www.hbnobulk.com/blogs/natural-essential-oils/marjoram-essential-oil-green-herb-for-animals-and-livestock" TargetMode="External"/><Relationship Id="rId1084" Type="http://schemas.openxmlformats.org/officeDocument/2006/relationships/hyperlink" Target="https://docs.google.com/document/d/1FAZ8DrjPobnpFNelHwzcXD3ku840vQ3AipvPm4-VdgE/edit?usp=sharing" TargetMode="External"/><Relationship Id="rId1085" Type="http://schemas.openxmlformats.org/officeDocument/2006/relationships/hyperlink" Target="https://www.essentialnaturaloils.com/blogs/natural-essential-oils/pest-control-in-gardens-without-chemicals" TargetMode="External"/><Relationship Id="rId1086" Type="http://schemas.openxmlformats.org/officeDocument/2006/relationships/hyperlink" Target="https://www.hbnobulk.com/blogs/natural-essential-oils/pest-control-in-gardens-without-chemicals" TargetMode="External"/><Relationship Id="rId1087" Type="http://schemas.openxmlformats.org/officeDocument/2006/relationships/hyperlink" Target="https://docs.google.com/document/d/10cGt5EqoA2eGa0zG_kGmolbLRUb_HOaMdVX30GhHE9Q/edit?usp=sharing" TargetMode="External"/><Relationship Id="rId1088" Type="http://schemas.openxmlformats.org/officeDocument/2006/relationships/hyperlink" Target="https://www.essentialnaturaloils.com/blogs/natural-essential-oils/aromatic-benefits-of-lemongrass-essential-oil-in-agriculture-sector" TargetMode="External"/><Relationship Id="rId1089" Type="http://schemas.openxmlformats.org/officeDocument/2006/relationships/hyperlink" Target="https://www.essentialnaturaloils.com/blogs/natural-essential-oils/wintergreen-essential-oil-uses-and-significance-in-beekeeping-industry" TargetMode="External"/><Relationship Id="rId509" Type="http://schemas.openxmlformats.org/officeDocument/2006/relationships/hyperlink" Target="https://www.essentialnaturaloils.com/blogs/natural-essential-oils/essentialnaturaloils-com-your-community-for-aromatherapy-enthusiasts" TargetMode="External"/><Relationship Id="rId508" Type="http://schemas.openxmlformats.org/officeDocument/2006/relationships/hyperlink" Target="https://www.hbnobulk.com/blogs/natural-essential-oils/thyme-benefits-discover-the-health-boosting-power-of-nature" TargetMode="External"/><Relationship Id="rId503" Type="http://schemas.openxmlformats.org/officeDocument/2006/relationships/hyperlink" Target="https://www.essentialnaturaloils.com/blogs/natural-essential-oils/where-to-buy-lavender-oil-finding-natures-essence-1" TargetMode="External"/><Relationship Id="rId502" Type="http://schemas.openxmlformats.org/officeDocument/2006/relationships/hyperlink" Target="https://www.essentialnaturaloils.com/blogs/natural-essential-oils/cedar-leaf-essential-oil-uses-and-applications" TargetMode="External"/><Relationship Id="rId501" Type="http://schemas.openxmlformats.org/officeDocument/2006/relationships/hyperlink" Target="https://docs.google.com/document/d/1bENdZJjYY91n1n2qib14LO9JOX-N4Ol0alVAb0frcbI/edit?usp=sharing" TargetMode="External"/><Relationship Id="rId500" Type="http://schemas.openxmlformats.org/officeDocument/2006/relationships/hyperlink" Target="https://www.hbnobulk.com/blogs/natural-essential-oils/slime-scent-best-essential-oils-for-diy-projects" TargetMode="External"/><Relationship Id="rId507" Type="http://schemas.openxmlformats.org/officeDocument/2006/relationships/hyperlink" Target="https://www.essentialnaturaloils.com/blogs/natural-essential-oils/thyme-benefits-discover-the-health-boosting-power-of-nature" TargetMode="External"/><Relationship Id="rId506" Type="http://schemas.openxmlformats.org/officeDocument/2006/relationships/hyperlink" Target="https://docs.google.com/document/d/1wr2jmpkVjCXIM3rPZPyTPu0uwCtkebP3EdMWDu6Ybe4/edit?usp=sharing" TargetMode="External"/><Relationship Id="rId505" Type="http://schemas.openxmlformats.org/officeDocument/2006/relationships/hyperlink" Target="https://www.hbnobulk.com/blogs/natural-essential-oils/oregano-oil-benefits-a-comprehensive-guide" TargetMode="External"/><Relationship Id="rId504" Type="http://schemas.openxmlformats.org/officeDocument/2006/relationships/hyperlink" Target="https://www.essentialnaturaloils.com/blogs/natural-essential-oils/oregano-oil-benefits-a-comprehensive-guide" TargetMode="External"/><Relationship Id="rId1114" Type="http://schemas.openxmlformats.org/officeDocument/2006/relationships/hyperlink" Target="https://www.hbnobulk.com/blogs/natural-essential-oils/argan-oil-for-skin-benefits-uses-and-skin-lightening-effects" TargetMode="External"/><Relationship Id="rId1115" Type="http://schemas.openxmlformats.org/officeDocument/2006/relationships/hyperlink" Target="https://www.essentialnaturaloils.com/blogs/natural-essential-oils/cold-pressed-oil-is-a-healthier-alternative-to-refined-oil" TargetMode="External"/><Relationship Id="rId1116" Type="http://schemas.openxmlformats.org/officeDocument/2006/relationships/hyperlink" Target="https://www.hbnobulk.com/blogs/natural-essential-oils/cold-pressed-oil-is-a-healthier-alternative-to-refined-oil" TargetMode="External"/><Relationship Id="rId1117" Type="http://schemas.openxmlformats.org/officeDocument/2006/relationships/hyperlink" Target="https://docs.google.com/document/d/1PIczCJtCqj9owhQJ5Xm5l16R63BMvgIxnxStY2S04l8/edit?usp=sharing" TargetMode="External"/><Relationship Id="rId1118" Type="http://schemas.openxmlformats.org/officeDocument/2006/relationships/hyperlink" Target="https://www.essentialnaturaloils.com/blogs/natural-essential-oils/heal-yourself-with-natural-essential-oils" TargetMode="External"/><Relationship Id="rId1119" Type="http://schemas.openxmlformats.org/officeDocument/2006/relationships/hyperlink" Target="https://www.essentialnaturaloils.com/blogs/natural-essential-oils/why-cold-pressed-oils-are-a-better-and-healthier-option" TargetMode="External"/><Relationship Id="rId525" Type="http://schemas.openxmlformats.org/officeDocument/2006/relationships/hyperlink" Target="https://www.essentialnaturaloils.com/blogs/natural-essential-oils/lemongrass-oil-uses-and-health-benefits" TargetMode="External"/><Relationship Id="rId524" Type="http://schemas.openxmlformats.org/officeDocument/2006/relationships/hyperlink" Target="https://docs.google.com/document/d/1gKobgbOddEnkeyhOjv3BTVpmRYKon9GWJCWbPk7L3kI/edit?usp=sharing" TargetMode="External"/><Relationship Id="rId523" Type="http://schemas.openxmlformats.org/officeDocument/2006/relationships/hyperlink" Target="https://www.hbnobulk.com/blogs/natural-essential-oils/myrrh-essential-oil-ancient-uses-modern-benefits" TargetMode="External"/><Relationship Id="rId522" Type="http://schemas.openxmlformats.org/officeDocument/2006/relationships/hyperlink" Target="https://www.essentialnaturaloils.com/blogs/natural-essential-oils/myrrh-essential-oil-ancient-uses-modern-benefits" TargetMode="External"/><Relationship Id="rId529" Type="http://schemas.openxmlformats.org/officeDocument/2006/relationships/hyperlink" Target="https://www.essentialnaturaloils.com/blogs/natural-essential-oils/neossance-squalane-a-revolutionary-skincare-ingredient" TargetMode="External"/><Relationship Id="rId528" Type="http://schemas.openxmlformats.org/officeDocument/2006/relationships/hyperlink" Target="https://www.essentialnaturaloils.com/blogs/natural-essential-oils/the-essential-oil-company-leader-in-quality-oils" TargetMode="External"/><Relationship Id="rId527" Type="http://schemas.openxmlformats.org/officeDocument/2006/relationships/hyperlink" Target="https://www.essentialnaturaloils.com/blogs/natural-essential-oils/lavender-oil-uses-versatile-applications-for-wellness" TargetMode="External"/><Relationship Id="rId526" Type="http://schemas.openxmlformats.org/officeDocument/2006/relationships/hyperlink" Target="https://www.essentialnaturaloils.com/blogs/natural-essential-oils/top-5-ways-to-use-lemongrass-essential-oil" TargetMode="External"/><Relationship Id="rId521" Type="http://schemas.openxmlformats.org/officeDocument/2006/relationships/hyperlink" Target="https://www.essentialnaturaloils.com/blogs/natural-essential-oils/thyme-benefits-discover-the-boosting-power-of-nature" TargetMode="External"/><Relationship Id="rId1110" Type="http://schemas.openxmlformats.org/officeDocument/2006/relationships/hyperlink" Target="https://www.essentialnaturaloils.com/blogs/natural-essential-oils/a-guide-to-know-the-secret-world-of-carrot-seed-essential-oil" TargetMode="External"/><Relationship Id="rId520" Type="http://schemas.openxmlformats.org/officeDocument/2006/relationships/hyperlink" Target="https://www.essentialnaturaloils.com/blogs/natural-essential-oils/thyme-essential-oil-uses-from-aromatherapy-to-health" TargetMode="External"/><Relationship Id="rId1111" Type="http://schemas.openxmlformats.org/officeDocument/2006/relationships/hyperlink" Target="https://www.hbnobulk.com/blogs/natural-essential-oils/a-guide-to-know-the-secret-world-of-carrot-seed-essential-oil" TargetMode="External"/><Relationship Id="rId1112" Type="http://schemas.openxmlformats.org/officeDocument/2006/relationships/hyperlink" Target="https://docs.google.com/document/d/1u6v5umYYWv2FHvnFCx5KtL0GazXEnDlNNmApshpo_uk/edit?usp=sharing" TargetMode="External"/><Relationship Id="rId1113" Type="http://schemas.openxmlformats.org/officeDocument/2006/relationships/hyperlink" Target="https://www.essentialnaturaloils.com/blogs/natural-essential-oils/get-beautiful-soft-skin-with-all-natural-argan-oil" TargetMode="External"/><Relationship Id="rId1103" Type="http://schemas.openxmlformats.org/officeDocument/2006/relationships/hyperlink" Target="https://www.essentialnaturaloils.com/blogs/natural-essential-oils/what-makes-lemongrass-essential-oil-so-special" TargetMode="External"/><Relationship Id="rId1104" Type="http://schemas.openxmlformats.org/officeDocument/2006/relationships/hyperlink" Target="https://www.essentialnaturaloils.com/blogs/natural-essential-oils/camphor-essential-oil-top-health-benefits" TargetMode="External"/><Relationship Id="rId1105" Type="http://schemas.openxmlformats.org/officeDocument/2006/relationships/hyperlink" Target="https://www.essentialnaturaloils.com/blogs/natural-essential-oils/private-label-a-great-opportunity-in-essential-oil-business" TargetMode="External"/><Relationship Id="rId1106" Type="http://schemas.openxmlformats.org/officeDocument/2006/relationships/hyperlink" Target="https://www.essentialnaturaloils.com/blogs/natural-essential-oils/extraordinary-benefits-of-tea-tree-essential-oil" TargetMode="External"/><Relationship Id="rId1107" Type="http://schemas.openxmlformats.org/officeDocument/2006/relationships/hyperlink" Target="https://www.essentialnaturaloils.com/blogs/natural-essential-oils/herbal-oil-wintergreen-essential-oil" TargetMode="External"/><Relationship Id="rId1108" Type="http://schemas.openxmlformats.org/officeDocument/2006/relationships/hyperlink" Target="https://www.hbnobulk.com/blogs/natural-essential-oils/herbal-oil-wintergreen-essential-oil" TargetMode="External"/><Relationship Id="rId1109" Type="http://schemas.openxmlformats.org/officeDocument/2006/relationships/hyperlink" Target="https://docs.google.com/document/d/1qtYqx7fp3dAZrGR8A5GeYKzrRwzOi8_RsvbeAL8DpBU/edit?usp=sharing" TargetMode="External"/><Relationship Id="rId519" Type="http://schemas.openxmlformats.org/officeDocument/2006/relationships/hyperlink" Target="https://docs.google.com/document/d/1h97UZH9gBd6Co9MZRBCIN1WWh_ocppOhYWYZ1oWPRls/edit?usp=sharing" TargetMode="External"/><Relationship Id="rId514" Type="http://schemas.openxmlformats.org/officeDocument/2006/relationships/hyperlink" Target="https://www.essentialnaturaloils.com/blogs/natural-essential-oils/essential-oils-bulk-cheap-quality-aromas-affordable-prices-1" TargetMode="External"/><Relationship Id="rId513" Type="http://schemas.openxmlformats.org/officeDocument/2006/relationships/hyperlink" Target="https://www.essentialnaturaloils.com/blogs/natural-essential-oils/most-natural-essential-oils-a-guide-to-quality" TargetMode="External"/><Relationship Id="rId512" Type="http://schemas.openxmlformats.org/officeDocument/2006/relationships/hyperlink" Target="https://www.essentialnaturaloils.com/blogs/natural-essential-oils/wholesale-essential-oils-suppliers-best-sources-and-tips" TargetMode="External"/><Relationship Id="rId511" Type="http://schemas.openxmlformats.org/officeDocument/2006/relationships/hyperlink" Target="https://www.essentialnaturaloils.com/blogs/natural-essential-oils/3-important-health-benefits-of-organic-birch-essential-oil-in-your-daily-life" TargetMode="External"/><Relationship Id="rId518" Type="http://schemas.openxmlformats.org/officeDocument/2006/relationships/hyperlink" Target="https://www.hbnobulk.com/blogs/natural-essential-oils/organic-neroli-essential-oil-uses-and-benefits" TargetMode="External"/><Relationship Id="rId517" Type="http://schemas.openxmlformats.org/officeDocument/2006/relationships/hyperlink" Target="https://www.essentialnaturaloils.com/blogs/natural-essential-oils/organic-neroli-essential-oil-uses-and-benefits" TargetMode="External"/><Relationship Id="rId516" Type="http://schemas.openxmlformats.org/officeDocument/2006/relationships/hyperlink" Target="https://www.essentialnaturaloils.com/blogs/natural-essential-oils/lime-benefits-wellness-and-perks-of-nature" TargetMode="External"/><Relationship Id="rId515" Type="http://schemas.openxmlformats.org/officeDocument/2006/relationships/hyperlink" Target="https://www.essentialnaturaloils.com/blogs/natural-essential-oils/wholesale-carrier-oils-unlock-the-secrets-to-high-quality-skincare-and-wellness-products" TargetMode="External"/><Relationship Id="rId510" Type="http://schemas.openxmlformats.org/officeDocument/2006/relationships/hyperlink" Target="https://www.essentialnaturaloils.com/blogs/natural-essential-oils/birch-essential-oil-benefits-nature-s-healing-properties" TargetMode="External"/><Relationship Id="rId1100" Type="http://schemas.openxmlformats.org/officeDocument/2006/relationships/hyperlink" Target="https://www.hbnobulk.com/blogs/natural-essential-oils/oregano-essential-oil-friend-to-the-organic-beekeeper" TargetMode="External"/><Relationship Id="rId1101" Type="http://schemas.openxmlformats.org/officeDocument/2006/relationships/hyperlink" Target="https://docs.google.com/document/d/1u3feR5neBVwk8v57AC8pLwVzffVH0DOpS59BVFHWcp0/edit?usp=sharing" TargetMode="External"/><Relationship Id="rId1102" Type="http://schemas.openxmlformats.org/officeDocument/2006/relationships/hyperlink" Target="https://www.essentialnaturaloils.com/blogs/natural-essential-oils/eugenol-essential-oil-for-agricultural-purposes" TargetMode="External"/><Relationship Id="rId590" Type="http://schemas.openxmlformats.org/officeDocument/2006/relationships/hyperlink" Target="https://www.essentialnaturaloils.com/blogs/natural-essential-oils/essential-oils-bulk-wholesale-amplify-your-aromatherapy-experience" TargetMode="External"/><Relationship Id="rId589" Type="http://schemas.openxmlformats.org/officeDocument/2006/relationships/hyperlink" Target="https://www.essentialnaturaloils.com/blogs/natural-essential-oils/natural-essential-oils-wholesale-natures-bounty-in-bulk" TargetMode="External"/><Relationship Id="rId588" Type="http://schemas.openxmlformats.org/officeDocument/2006/relationships/hyperlink" Target="https://www.essentialnaturaloils.com/blogs/natural-essential-oils/pineapple-fragrance-transport-yourself-to-tropical-bliss" TargetMode="External"/><Relationship Id="rId1170" Type="http://schemas.openxmlformats.org/officeDocument/2006/relationships/hyperlink" Target="https://www.essentialnaturaloils.com/blogs/natural-essential-oils/eco-friendly-elixirs-8-gallon-containers-for-sustainable-living" TargetMode="External"/><Relationship Id="rId1171" Type="http://schemas.openxmlformats.org/officeDocument/2006/relationships/hyperlink" Target="https://www.essentialnaturaloils.com/blogs/natural-essential-oils/capturing-the-essence-of-spring-in-every-spritz-the-allure-of-primrose-perfume" TargetMode="External"/><Relationship Id="rId583" Type="http://schemas.openxmlformats.org/officeDocument/2006/relationships/hyperlink" Target="https://docs.google.com/document/d/1-hbPiqi_sXY7qobPLMqX7V9iSWm9rSXMSfDlaoVREao/edit?usp=sharing" TargetMode="External"/><Relationship Id="rId1172" Type="http://schemas.openxmlformats.org/officeDocument/2006/relationships/hyperlink" Target="https://www.hbnobulk.com/blogs/natural-essential-oils/capturing-the-essence-of-spring-in-every-spritz-the-allure-of-primrose-perfume" TargetMode="External"/><Relationship Id="rId582" Type="http://schemas.openxmlformats.org/officeDocument/2006/relationships/hyperlink" Target="https://www.hbnobulk.com/blogs/natural-essential-oils/woody-fragrances-embrace-the-earthy-essence-of-nature" TargetMode="External"/><Relationship Id="rId1173" Type="http://schemas.openxmlformats.org/officeDocument/2006/relationships/hyperlink" Target="https://docs.google.com/document/d/1wttrpXnv6zbF7IMMFdapd_NDkhogNRAVIiaJ9DhGAbs/edit?usp=sharing" TargetMode="External"/><Relationship Id="rId581" Type="http://schemas.openxmlformats.org/officeDocument/2006/relationships/hyperlink" Target="https://www.essentialnaturaloils.com/blogs/natural-essential-oils/woody-fragrances-embrace-the-earthy-essence-of-nature" TargetMode="External"/><Relationship Id="rId1174" Type="http://schemas.openxmlformats.org/officeDocument/2006/relationships/hyperlink" Target="https://www.essentialnaturaloils.com/blogs/natural-essential-oils/natural-luxury-bulk-natural-oils-for-holistic-health-and-well-being" TargetMode="External"/><Relationship Id="rId580" Type="http://schemas.openxmlformats.org/officeDocument/2006/relationships/hyperlink" Target="https://www.essentialnaturaloils.com/blogs/natural-essential-oils/buying-bulk-essential-oils-a-detailed-guide" TargetMode="External"/><Relationship Id="rId1175" Type="http://schemas.openxmlformats.org/officeDocument/2006/relationships/hyperlink" Target="https://www.essentialnaturaloils.com/blogs/natural-essential-oils/nourish-your-senses-organic-red-thyme-oil-for-natural-aromatherapy-bliss" TargetMode="External"/><Relationship Id="rId587" Type="http://schemas.openxmlformats.org/officeDocument/2006/relationships/hyperlink" Target="https://www.essentialnaturaloils.com/blogs/natural-essential-oils/purely-organic-nourish-your-skin-with-organic-essential-oil-body-lotion" TargetMode="External"/><Relationship Id="rId1176" Type="http://schemas.openxmlformats.org/officeDocument/2006/relationships/hyperlink" Target="https://www.essentialnaturaloils.com/blogs/natural-essential-oils/discover-the-essence-natural-oils-online-a-journey-within" TargetMode="External"/><Relationship Id="rId586" Type="http://schemas.openxmlformats.org/officeDocument/2006/relationships/hyperlink" Target="https://www.essentialnaturaloils.com/blogs/natural-essential-oils/will-peppermint-oil-keep-wasps-away-exploring-natural-pest-control" TargetMode="External"/><Relationship Id="rId1177" Type="http://schemas.openxmlformats.org/officeDocument/2006/relationships/hyperlink" Target="https://www.essentialnaturaloils.com/blogs/natural-essential-oils/sweet-seduction-caramel-perfumes-infused-with-thyme-essential-oil" TargetMode="External"/><Relationship Id="rId585" Type="http://schemas.openxmlformats.org/officeDocument/2006/relationships/hyperlink" Target="https://www.essentialnaturaloils.com/blogs/natural-essential-oils/aromatherapy-essential-oils-wholesale-elevate-your-wellness-practice" TargetMode="External"/><Relationship Id="rId1178" Type="http://schemas.openxmlformats.org/officeDocument/2006/relationships/hyperlink" Target="https://www.hbnobulk.com/blogs/natural-essential-oils/sweet-seduction-caramel-perfumes-infused-with-thyme-essential-oil" TargetMode="External"/><Relationship Id="rId584" Type="http://schemas.openxmlformats.org/officeDocument/2006/relationships/hyperlink" Target="https://www.essentialnaturaloils.com/blogs/natural-essential-oils/essential-oil-supply-store-your-one-stop-shop-for-aromatherapy-needs" TargetMode="External"/><Relationship Id="rId1179" Type="http://schemas.openxmlformats.org/officeDocument/2006/relationships/hyperlink" Target="https://docs.google.com/document/d/1IytEidCoZMIVTfSXHv-M7WOQyic6G0ZWMsVPUpyQ2_M/edit?usp=sharing" TargetMode="External"/><Relationship Id="rId1169" Type="http://schemas.openxmlformats.org/officeDocument/2006/relationships/hyperlink" Target="https://docs.google.com/document/d/1o2FZn4ZfxdKSbncy56PHfM4M9YC40lp1LyIdnE1eewc/edit?usp=sharing" TargetMode="External"/><Relationship Id="rId579" Type="http://schemas.openxmlformats.org/officeDocument/2006/relationships/hyperlink" Target="https://www.essentialnaturaloils.com/blogs/natural-essential-oils/essential-oils-wholesale-in-europe-top-suppliers" TargetMode="External"/><Relationship Id="rId578" Type="http://schemas.openxmlformats.org/officeDocument/2006/relationships/hyperlink" Target="https://www.essentialnaturaloils.com/blogs/natural-essential-oils/buy-organic-essential-oils-top-online-stores" TargetMode="External"/><Relationship Id="rId577" Type="http://schemas.openxmlformats.org/officeDocument/2006/relationships/hyperlink" Target="https://docs.google.com/document/d/1CgXU24VV0J4PhphMQbsgSgmo-jI4Mko8kf4yNCRyHbs/edit?usp=sharing" TargetMode="External"/><Relationship Id="rId1160" Type="http://schemas.openxmlformats.org/officeDocument/2006/relationships/hyperlink" Target="https://www.essentialnaturaloils.com/blogs/natural-essential-oils/essential-naturals-embracing-natures-gifts-for-holistic-well-being" TargetMode="External"/><Relationship Id="rId572" Type="http://schemas.openxmlformats.org/officeDocument/2006/relationships/hyperlink" Target="https://www.hbnobulk.com/blogs/natural-essential-oils/money-cologne-elevate-your-scent-elevate-your-confidence" TargetMode="External"/><Relationship Id="rId1161" Type="http://schemas.openxmlformats.org/officeDocument/2006/relationships/hyperlink" Target="https://www.essentialnaturaloils.com/blogs/natural-essential-oils/money-fragrance-buy-essential-oils-online-for-prosperity" TargetMode="External"/><Relationship Id="rId571" Type="http://schemas.openxmlformats.org/officeDocument/2006/relationships/hyperlink" Target="https://www.essentialnaturaloils.com/blogs/natural-essential-oils/money-cologne-elevate-your-scent-elevate-your-confidence" TargetMode="External"/><Relationship Id="rId1162" Type="http://schemas.openxmlformats.org/officeDocument/2006/relationships/hyperlink" Target="https://www.essentialnaturaloils.com/blogs/natural-essential-oils/harnessing-nature-how-does-peppermint-repel-bees-and-wasps-naturally" TargetMode="External"/><Relationship Id="rId570" Type="http://schemas.openxmlformats.org/officeDocument/2006/relationships/hyperlink" Target="https://docs.google.com/document/d/1ZON7vq78buyiq3rM8w7mtaOb-NXqhAFKOQCoEWUc8Lk/edit?usp=sharing" TargetMode="External"/><Relationship Id="rId1163" Type="http://schemas.openxmlformats.org/officeDocument/2006/relationships/hyperlink" Target="https://www.essentialnaturaloils.com/blogs/natural-essential-oils/unveiling-tagetes-benefits-natures-solution-for-a-healthier-lifestyle" TargetMode="External"/><Relationship Id="rId1164" Type="http://schemas.openxmlformats.org/officeDocument/2006/relationships/hyperlink" Target="https://www.essentialnaturaloils.com/blogs/natural-essential-oils/precise-delivery-essential-oil-dropper-bottles-for-your-aromatic-pleasure" TargetMode="External"/><Relationship Id="rId576" Type="http://schemas.openxmlformats.org/officeDocument/2006/relationships/hyperlink" Target="https://www.hbnobulk.com/blogs/natural-essential-oils/heavenly-aromas-experience-serenity-with-angelica-fragrance" TargetMode="External"/><Relationship Id="rId1165" Type="http://schemas.openxmlformats.org/officeDocument/2006/relationships/hyperlink" Target="https://www.essentialnaturaloils.com/blogs/natural-essential-oils/the-cleanest-essential-oil-brands-pure-wellness-in-every-drop" TargetMode="External"/><Relationship Id="rId575" Type="http://schemas.openxmlformats.org/officeDocument/2006/relationships/hyperlink" Target="https://www.essentialnaturaloils.com/blogs/natural-essential-oils/heavenly-aromas-experience-serenity-with-angelica-fragrance" TargetMode="External"/><Relationship Id="rId1166" Type="http://schemas.openxmlformats.org/officeDocument/2006/relationships/hyperlink" Target="https://www.essentialnaturaloils.com/blogs/natural-essential-oils/wholesale-wonder-peppermint-oil-in-bulk-for-endless-possibilities" TargetMode="External"/><Relationship Id="rId574" Type="http://schemas.openxmlformats.org/officeDocument/2006/relationships/hyperlink" Target="https://www.essentialnaturaloils.com/blogs/natural-essential-oils/discover-the-serene-essence-of-angelica-essential-oil" TargetMode="External"/><Relationship Id="rId1167" Type="http://schemas.openxmlformats.org/officeDocument/2006/relationships/hyperlink" Target="https://www.essentialnaturaloils.com/blogs/natural-essential-oils/from-petals-to-potions-exploring-the-world-of-flower-waters" TargetMode="External"/><Relationship Id="rId573" Type="http://schemas.openxmlformats.org/officeDocument/2006/relationships/hyperlink" Target="https://docs.google.com/document/d/1S08tmq9AmD1zp6_JHqkYCL52pXaGo1Rnkxg-lbujgPI/edit?usp=sharing" TargetMode="External"/><Relationship Id="rId1168" Type="http://schemas.openxmlformats.org/officeDocument/2006/relationships/hyperlink" Target="https://www.hbnobulk.com/blogs/natural-essential-oils/from-petals-to-potions-exploring-the-world-of-flower-waters" TargetMode="External"/><Relationship Id="rId1190" Type="http://schemas.openxmlformats.org/officeDocument/2006/relationships/hyperlink" Target="https://www.hbnobulk.com/blogs/natural-essential-oils/rosemary-oil-recipes-for-hair-growth-and-fighting-hair-loss" TargetMode="External"/><Relationship Id="rId1191" Type="http://schemas.openxmlformats.org/officeDocument/2006/relationships/hyperlink" Target="https://www.hbnobulk.com/blogs/natural-essential-oils/rosemary-oil-recipes-for-hair-growth-and-fighting-hair-loss-1" TargetMode="External"/><Relationship Id="rId1192" Type="http://schemas.openxmlformats.org/officeDocument/2006/relationships/hyperlink" Target="https://docs.google.com/document/d/1u9LMt57Zi8xqj_09YJGfCCxyCLicPq3b04GaEZpuleU/edit?usp=sharing" TargetMode="External"/><Relationship Id="rId1193" Type="http://schemas.openxmlformats.org/officeDocument/2006/relationships/hyperlink" Target="https://www.essentialnaturaloils.com/blogs/natural-essential-oils/how-castor-oil-and-rosemary-oil-can-transform-your-hair-growth" TargetMode="External"/><Relationship Id="rId1194" Type="http://schemas.openxmlformats.org/officeDocument/2006/relationships/hyperlink" Target="https://www.hbnobulk.com/blogs/natural-essential-oils/how-castor-oil-and-rosemary-oil-can-transform-your-hair-growth" TargetMode="External"/><Relationship Id="rId1195" Type="http://schemas.openxmlformats.org/officeDocument/2006/relationships/hyperlink" Target="https://docs.google.com/document/d/1schFqEXiuj4iuqElNawaS5dXHcjSDe9NWmb8waB2zAg/edit?usp=sharing" TargetMode="External"/><Relationship Id="rId1196" Type="http://schemas.openxmlformats.org/officeDocument/2006/relationships/hyperlink" Target="https://www.essentialnaturaloils.com/blogs/natural-essential-oils/how-castor-oil-and-rosemary-oil-can-transform-your-hair-growth" TargetMode="External"/><Relationship Id="rId1197" Type="http://schemas.openxmlformats.org/officeDocument/2006/relationships/hyperlink" Target="https://www.essentialnaturaloils.com/blogs/natural-essential-oils/why-extra-virgin-coconut-oil-is-great-for-your-hair-and-how-to-use-it" TargetMode="External"/><Relationship Id="rId1198" Type="http://schemas.openxmlformats.org/officeDocument/2006/relationships/hyperlink" Target="https://www.essentialnaturaloils.com/blogs/natural-essential-oils/benefits-of-fractionated-coconut-oil-for-skin-and-how-to-use-it" TargetMode="External"/><Relationship Id="rId1199" Type="http://schemas.openxmlformats.org/officeDocument/2006/relationships/hyperlink" Target="https://www.essentialnaturaloils.com/blogs/natural-essential-oils/is-sunflower-oil-bad-for-you-what-to-know-about-its-health-risks" TargetMode="External"/><Relationship Id="rId599" Type="http://schemas.openxmlformats.org/officeDocument/2006/relationships/hyperlink" Target="https://www.essentialnaturaloils.com/blogs/natural-essential-oils/shop-essential-oils-online-where-convenience-meets-quality" TargetMode="External"/><Relationship Id="rId1180" Type="http://schemas.openxmlformats.org/officeDocument/2006/relationships/hyperlink" Target="https://www.essentialnaturaloils.com/blogs/natural-essential-oils/revitalize-your-space-bulk-wholesale-essential-oils-for-every-need" TargetMode="External"/><Relationship Id="rId1181" Type="http://schemas.openxmlformats.org/officeDocument/2006/relationships/hyperlink" Target="https://www.essentialnaturaloils.com/blogs/natural-essential-oils/repel-naturally-citronella-oils-your-outdoor-companion" TargetMode="External"/><Relationship Id="rId1182" Type="http://schemas.openxmlformats.org/officeDocument/2006/relationships/hyperlink" Target="https://www.hbnobulk.com/blogs/natural-essential-oils/repel-naturally-citronella-oils-your-outdoor-companion" TargetMode="External"/><Relationship Id="rId594" Type="http://schemas.openxmlformats.org/officeDocument/2006/relationships/hyperlink" Target="https://www.essentialnaturaloils.com/blogs/natural-essential-oils/wholesale-organic-essential-oils-best-sources" TargetMode="External"/><Relationship Id="rId1183" Type="http://schemas.openxmlformats.org/officeDocument/2006/relationships/hyperlink" Target="https://docs.google.com/document/d/1dLxgWkrwlrQIyM2WkYLh-RdVuhw8es_Z4uM39hbaaPg/edit?usp=sharing" TargetMode="External"/><Relationship Id="rId593" Type="http://schemas.openxmlformats.org/officeDocument/2006/relationships/hyperlink" Target="https://www.essentialnaturaloils.com/blogs/natural-essential-oils/organic-essential-oil-suppliers-essence-for-your-well-being" TargetMode="External"/><Relationship Id="rId1184" Type="http://schemas.openxmlformats.org/officeDocument/2006/relationships/hyperlink" Target="https://www.essentialnaturaloils.com/blogs/natural-essential-oils/how-to-use-fragrance-oil-for-soap-making-tips-calculator-guide" TargetMode="External"/><Relationship Id="rId592" Type="http://schemas.openxmlformats.org/officeDocument/2006/relationships/hyperlink" Target="https://www.essentialnaturaloils.com/blogs/natural-essential-oils/understanding-the-advantages-of-organic-essential-oils" TargetMode="External"/><Relationship Id="rId1185" Type="http://schemas.openxmlformats.org/officeDocument/2006/relationships/hyperlink" Target="https://www.hbnobulk.com/blogs/natural-essential-oils/how-to-use-fragrance-oil-for-soap-making-tips-calculator-guide" TargetMode="External"/><Relationship Id="rId591" Type="http://schemas.openxmlformats.org/officeDocument/2006/relationships/hyperlink" Target="https://www.essentialnaturaloils.com/blogs/natural-essential-oils/organic-essential-oils-nature-s-essence-unadulterated" TargetMode="External"/><Relationship Id="rId1186" Type="http://schemas.openxmlformats.org/officeDocument/2006/relationships/hyperlink" Target="https://docs.google.com/document/d/1TVGs5v-lqFGGpysq43G0zOAk8Z9HeQevJJn99GCLPWI/edit?usp=sharing" TargetMode="External"/><Relationship Id="rId598" Type="http://schemas.openxmlformats.org/officeDocument/2006/relationships/hyperlink" Target="https://www.essentialnaturaloils.com/blogs/natural-essential-oils/popular-essential-oils-discover-the-trending-aromas-for-wellness" TargetMode="External"/><Relationship Id="rId1187" Type="http://schemas.openxmlformats.org/officeDocument/2006/relationships/hyperlink" Target="https://www.essentialnaturaloils.com/blogs/natural-essential-oils/best-fragrance-oils-for-perfume-making-mixing-where-to-buy" TargetMode="External"/><Relationship Id="rId597" Type="http://schemas.openxmlformats.org/officeDocument/2006/relationships/hyperlink" Target="https://www.essentialnaturaloils.com/blogs/natural-essential-oils/unveiling-marigold-oil-benefits-natures-healing-secrets" TargetMode="External"/><Relationship Id="rId1188" Type="http://schemas.openxmlformats.org/officeDocument/2006/relationships/hyperlink" Target="https://www.essentialnaturaloils.com/blogs/natural-essential-oils/best-essential-oils-for-allergies-remedies-how-to-use-them" TargetMode="External"/><Relationship Id="rId596" Type="http://schemas.openxmlformats.org/officeDocument/2006/relationships/hyperlink" Target="https://www.essentialnaturaloils.com/blogs/natural-essential-oils/marigold-benefits-unveiling-natures-healing-treasure" TargetMode="External"/><Relationship Id="rId1189" Type="http://schemas.openxmlformats.org/officeDocument/2006/relationships/hyperlink" Target="https://www.essentialnaturaloils.com/blogs/natural-essential-oils/how-to-use-tea-tree-oil-for-lice-and-keep-your-hair-lice-free" TargetMode="External"/><Relationship Id="rId595" Type="http://schemas.openxmlformats.org/officeDocument/2006/relationships/hyperlink" Target="https://www.essentialnaturaloils.com/blogs/natural-essential-oils/organic-essential-oil-suppliers-quality-essence-for-your-well-being" TargetMode="External"/><Relationship Id="rId1136" Type="http://schemas.openxmlformats.org/officeDocument/2006/relationships/hyperlink" Target="https://www.essentialnaturaloils.com/blogs/natural-essential-oils/bulk-buying-essentials-stock-up-on-aromatics" TargetMode="External"/><Relationship Id="rId1137" Type="http://schemas.openxmlformats.org/officeDocument/2006/relationships/hyperlink" Target="https://www.essentialnaturaloils.com/blogs/natural-essential-oils/exploring-ancient-resins-benefits" TargetMode="External"/><Relationship Id="rId1138" Type="http://schemas.openxmlformats.org/officeDocument/2006/relationships/hyperlink" Target="https://www.essentialnaturaloils.com/blogs/natural-essential-oils/exploring-different-brands-of-essential-oils-finding-your-favorites" TargetMode="External"/><Relationship Id="rId1139" Type="http://schemas.openxmlformats.org/officeDocument/2006/relationships/hyperlink" Target="https://www.essentialnaturaloils.com/blogs/natural-essential-oils/essential-oil-brand-comparison-finding-your-ideal-aromatic-partner" TargetMode="External"/><Relationship Id="rId547" Type="http://schemas.openxmlformats.org/officeDocument/2006/relationships/hyperlink" Target="https://www.hbnobulk.com/blogs/natural-essential-oils/red-thyme-essential-oil-benefits-and-uses" TargetMode="External"/><Relationship Id="rId546" Type="http://schemas.openxmlformats.org/officeDocument/2006/relationships/hyperlink" Target="https://www.essentialnaturaloils.com/blogs/natural-essential-oils/red-thyme-essential-oil-benefits-and-uses" TargetMode="External"/><Relationship Id="rId545" Type="http://schemas.openxmlformats.org/officeDocument/2006/relationships/hyperlink" Target="https://www.essentialnaturaloils.com/blogs/natural-essential-oils/does-peppermint-oil-deter-bees-exploring-natural-repellent-solutions" TargetMode="External"/><Relationship Id="rId544" Type="http://schemas.openxmlformats.org/officeDocument/2006/relationships/hyperlink" Target="https://www.essentialnaturaloils.com/blogs/natural-essential-oils/peppermint-oil-as-a-bee-repellent-effectiveness-and-usage" TargetMode="External"/><Relationship Id="rId549" Type="http://schemas.openxmlformats.org/officeDocument/2006/relationships/hyperlink" Target="https://www.essentialnaturaloils.com/blogs/natural-essential-oils/tamanu-oil-benefits-skin-and-more" TargetMode="External"/><Relationship Id="rId548" Type="http://schemas.openxmlformats.org/officeDocument/2006/relationships/hyperlink" Target="https://docs.google.com/document/d/1fNbeLcPe8jkwo8l3_RhuvNxCxNbW3hY60FL3Ex-vMAk/edit?usp=sharing" TargetMode="External"/><Relationship Id="rId1130" Type="http://schemas.openxmlformats.org/officeDocument/2006/relationships/hyperlink" Target="https://www.essentialnaturaloils.com/blogs/natural-essential-oils/elevating-your-aromatherapy-practice-in-bulk" TargetMode="External"/><Relationship Id="rId1131" Type="http://schemas.openxmlformats.org/officeDocument/2006/relationships/hyperlink" Target="https://www.essentialnaturaloils.com/blogs/natural-essential-oils/indulging-in-caramel-fragrances-sweet-aromatics-for-the-senses" TargetMode="External"/><Relationship Id="rId543" Type="http://schemas.openxmlformats.org/officeDocument/2006/relationships/hyperlink" Target="https://www.essentialnaturaloils.com/blogs/natural-essential-oils/organic-oils-quality-and-natural-selections" TargetMode="External"/><Relationship Id="rId1132" Type="http://schemas.openxmlformats.org/officeDocument/2006/relationships/hyperlink" Target="https://www.hbnobulk.com/blogs/natural-essential-oils/indulging-in-caramel-fragrances-sweet-aromatics-for-the-senses" TargetMode="External"/><Relationship Id="rId542" Type="http://schemas.openxmlformats.org/officeDocument/2006/relationships/hyperlink" Target="https://www.essentialnaturaloils.com/blogs/natural-essential-oils/best-brands-for-essential-oils-a-comparative-review" TargetMode="External"/><Relationship Id="rId1133" Type="http://schemas.openxmlformats.org/officeDocument/2006/relationships/hyperlink" Target="https://www.essentialnaturaloils.com/blogs/natural-essential-oils/essential-oil-bulk-suppliers-sourcing-aromatics-in-quantity" TargetMode="External"/><Relationship Id="rId541" Type="http://schemas.openxmlformats.org/officeDocument/2006/relationships/hyperlink" Target="https://www.essentialnaturaloils.com/blogs/natural-essential-oils/top-natural-essential-oil-manufacturers-quality-and-sourcing" TargetMode="External"/><Relationship Id="rId1134" Type="http://schemas.openxmlformats.org/officeDocument/2006/relationships/hyperlink" Target="https://www.essentialnaturaloils.com/blogs/natural-essential-oils/bulk-mct-oil-buy-premium-quality-mct-oil-in-quantity" TargetMode="External"/><Relationship Id="rId540" Type="http://schemas.openxmlformats.org/officeDocument/2006/relationships/hyperlink" Target="https://www.essentialnaturaloils.com/blogs/natural-essential-oils/essential-oil-brands-leading-names-in-the-industry" TargetMode="External"/><Relationship Id="rId1135" Type="http://schemas.openxmlformats.org/officeDocument/2006/relationships/hyperlink" Target="https://www.essentialnaturaloils.com/blogs/natural-essential-oils/buying-helichrysum-essential-oil-natures-healing-elixir" TargetMode="External"/><Relationship Id="rId1125" Type="http://schemas.openxmlformats.org/officeDocument/2006/relationships/hyperlink" Target="https://www.essentialnaturaloils.com/blogs/first-blog/black-seed-oil-benefits-for-women" TargetMode="External"/><Relationship Id="rId1126" Type="http://schemas.openxmlformats.org/officeDocument/2006/relationships/hyperlink" Target="https://www.essentialnaturaloils.com/blogs/natural-essential-oils/harnessing-black-seed-benefits-for-womens-health" TargetMode="External"/><Relationship Id="rId1127" Type="http://schemas.openxmlformats.org/officeDocument/2006/relationships/hyperlink" Target="https://www.essentialnaturaloils.com/blogs/natural-essential-oils/exploring-birch-oil-uses-natures-versatile-extract" TargetMode="External"/><Relationship Id="rId1128" Type="http://schemas.openxmlformats.org/officeDocument/2006/relationships/hyperlink" Target="https://www.hbnobulk.com/blogs/natural-essential-oils/exploring-birch-oil-uses-natures-versatile-extract" TargetMode="External"/><Relationship Id="rId1129" Type="http://schemas.openxmlformats.org/officeDocument/2006/relationships/hyperlink" Target="https://www.essentialnaturaloils.com/blogs/natural-essential-oils/crafting-your-own-essential-oil-bee-repellent-a-diy-recipe" TargetMode="External"/><Relationship Id="rId536" Type="http://schemas.openxmlformats.org/officeDocument/2006/relationships/hyperlink" Target="https://www.essentialnaturaloils.com/blogs/natural-essential-oils/by-nature-essential-oils-harnessing-the-power-of-natural-remedies" TargetMode="External"/><Relationship Id="rId535" Type="http://schemas.openxmlformats.org/officeDocument/2006/relationships/hyperlink" Target="https://www.essentialnaturaloils.com/blogs/natural-essential-oils/organic-face-serum-benefits-and-top-picks" TargetMode="External"/><Relationship Id="rId534" Type="http://schemas.openxmlformats.org/officeDocument/2006/relationships/hyperlink" Target="https://www.hbnobulk.com/blogs/natural-essential-oils/organic-argan-oil-benefits-uses-and-top-brands" TargetMode="External"/><Relationship Id="rId533" Type="http://schemas.openxmlformats.org/officeDocument/2006/relationships/hyperlink" Target="https://www.essentialnaturaloils.com/blogs/natural-essential-oils/organic-argan-oil-benefits-uses-and-top-brands" TargetMode="External"/><Relationship Id="rId539" Type="http://schemas.openxmlformats.org/officeDocument/2006/relationships/hyperlink" Target="https://www.essentialnaturaloils.com/blogs/natural-essential-oils/essential-oil-brands-leading-names-in-the-industry-1" TargetMode="External"/><Relationship Id="rId538" Type="http://schemas.openxmlformats.org/officeDocument/2006/relationships/hyperlink" Target="https://www.essentialnaturaloils.com/blogs/natural-essential-oils/best-wholesale-essential-oils-where-to-buy-and-why" TargetMode="External"/><Relationship Id="rId537" Type="http://schemas.openxmlformats.org/officeDocument/2006/relationships/hyperlink" Target="https://www.essentialnaturaloils.com/blogs/natural-essential-oils/top-carrier-oils-for-essential-oils-enhance-blends" TargetMode="External"/><Relationship Id="rId1120" Type="http://schemas.openxmlformats.org/officeDocument/2006/relationships/hyperlink" Target="https://www.essentialnaturaloils.com/blogs/natural-essential-oils/explaining-organic-essential-oils-for-skin-and-beauty" TargetMode="External"/><Relationship Id="rId532" Type="http://schemas.openxmlformats.org/officeDocument/2006/relationships/hyperlink" Target="https://www.essentialnaturaloils.com/blogs/natural-essential-oils/where-can-i-buy-lavender-oil-a-shopper-s-guide" TargetMode="External"/><Relationship Id="rId1121" Type="http://schemas.openxmlformats.org/officeDocument/2006/relationships/hyperlink" Target="https://www.essentialnaturaloils.com/blogs/natural-essential-oils/organic-body-lotion-nourish-your-skin-and-the-planet" TargetMode="External"/><Relationship Id="rId531" Type="http://schemas.openxmlformats.org/officeDocument/2006/relationships/hyperlink" Target="https://docs.google.com/document/d/1obFt1RBret-Q6ZNTkvbhBYRUn__YCKMooumAHDoe-Wg/edit?usp=sharing" TargetMode="External"/><Relationship Id="rId1122" Type="http://schemas.openxmlformats.org/officeDocument/2006/relationships/hyperlink" Target="https://www.essentialnaturaloils.com/blogs/natural-essential-oils/how-thyme-oil-can-gift-you-a-good-health" TargetMode="External"/><Relationship Id="rId530" Type="http://schemas.openxmlformats.org/officeDocument/2006/relationships/hyperlink" Target="https://www.hbnobulk.com/blogs/natural-essential-oils/neossance-squalane-a-revolutionary-skincare-ingredient" TargetMode="External"/><Relationship Id="rId1123" Type="http://schemas.openxmlformats.org/officeDocument/2006/relationships/hyperlink" Target="https://www.essentialnaturaloils.com/blogs/natural-essential-oils/thyme-benefits-discover-the-health-boosting-power-of-nature" TargetMode="External"/><Relationship Id="rId1124" Type="http://schemas.openxmlformats.org/officeDocument/2006/relationships/hyperlink" Target="https://www.essentialnaturaloils.com/blogs/natural-essential-oils/essential-oils-the-safer-way-to-lose-weight-and-gain-health" TargetMode="External"/><Relationship Id="rId1158" Type="http://schemas.openxmlformats.org/officeDocument/2006/relationships/hyperlink" Target="https://docs.google.com/document/d/1smukpizKz9U_SJyqrjjaO_AKftJLouuvrXw1s7wD8rE/edit?usp=sharing" TargetMode="External"/><Relationship Id="rId1159" Type="http://schemas.openxmlformats.org/officeDocument/2006/relationships/hyperlink" Target="https://www.essentialnaturaloils.com/blogs/natural-essential-oils/common-essential-oils-buy-natural-oils-online-for-best-benefits" TargetMode="External"/><Relationship Id="rId569" Type="http://schemas.openxmlformats.org/officeDocument/2006/relationships/hyperlink" Target="https://www.hbnobulk.com/blogs/natural-essential-oils/brahmi-oil-a-comprehensive-guide" TargetMode="External"/><Relationship Id="rId568" Type="http://schemas.openxmlformats.org/officeDocument/2006/relationships/hyperlink" Target="https://www.essentialnaturaloils.com/blogs/natural-essential-oils/brahmi-oil-a-comprehensive-guide" TargetMode="External"/><Relationship Id="rId567" Type="http://schemas.openxmlformats.org/officeDocument/2006/relationships/hyperlink" Target="https://www.essentialnaturaloils.com/blogs/natural-essential-oils/get-natural-essential-oils-a-comprehensive-guide" TargetMode="External"/><Relationship Id="rId566" Type="http://schemas.openxmlformats.org/officeDocument/2006/relationships/hyperlink" Target="https://www.essentialnaturaloils.com/blogs/natural-essential-oils/wholesale-bulk-essential-oils-where-to-buy" TargetMode="External"/><Relationship Id="rId561" Type="http://schemas.openxmlformats.org/officeDocument/2006/relationships/hyperlink" Target="https://www.essentialnaturaloils.com/blogs/natural-essential-oils/oil-dropper-bottles-the-perfect-solution-for-convenient-essential-oil-dispensing" TargetMode="External"/><Relationship Id="rId1150" Type="http://schemas.openxmlformats.org/officeDocument/2006/relationships/hyperlink" Target="https://www.essentialnaturaloils.com/blogs/natural-essential-oils/revitalize-your-skin-top-benefits-of-helichrysum-oil-for-facial-care" TargetMode="External"/><Relationship Id="rId560" Type="http://schemas.openxmlformats.org/officeDocument/2006/relationships/hyperlink" Target="https://www.essentialnaturaloils.com/blogs/natural-essential-oils/discover-the-essence-of-lavender-buy-lavender-oil-from-hbno%C2%AE" TargetMode="External"/><Relationship Id="rId1151" Type="http://schemas.openxmlformats.org/officeDocument/2006/relationships/hyperlink" Target="https://www.essentialnaturaloils.com/blogs/natural-essential-oils/discover-top-lime-essential-oil-benefits-for-health-beauty-and-wellness" TargetMode="External"/><Relationship Id="rId1152" Type="http://schemas.openxmlformats.org/officeDocument/2006/relationships/hyperlink" Target="https://www.essentialnaturaloils.com/blogs/natural-essential-oils/buy-essential-oils-online-top-essential-oil-companies-compared" TargetMode="External"/><Relationship Id="rId1153" Type="http://schemas.openxmlformats.org/officeDocument/2006/relationships/hyperlink" Target="https://www.essentialnaturaloils.com/blogs/natural-essential-oils/essential-oil-company-comparison-buy-natural-oils-online" TargetMode="External"/><Relationship Id="rId565" Type="http://schemas.openxmlformats.org/officeDocument/2006/relationships/hyperlink" Target="https://www.essentialnaturaloils.com/blogs/natural-essential-oils/private-label-essential-oils-custom-branding-solutions" TargetMode="External"/><Relationship Id="rId1154" Type="http://schemas.openxmlformats.org/officeDocument/2006/relationships/hyperlink" Target="https://www.essentialnaturaloils.com/blogs/natural-essential-oils/lavender-essential-oil-uses-what-is-lavender-oil-for" TargetMode="External"/><Relationship Id="rId564" Type="http://schemas.openxmlformats.org/officeDocument/2006/relationships/hyperlink" Target="https://www.essentialnaturaloils.com/blogs/natural-essential-oils/wholesale-essential-oils-near-me-finding-local-suppliers" TargetMode="External"/><Relationship Id="rId1155" Type="http://schemas.openxmlformats.org/officeDocument/2006/relationships/hyperlink" Target="https://www.essentialnaturaloils.com/blogs/natural-essential-oils/discovering-the-magic-what-is-lavender-essential-oil-used-for" TargetMode="External"/><Relationship Id="rId563" Type="http://schemas.openxmlformats.org/officeDocument/2006/relationships/hyperlink" Target="https://www.essentialnaturaloils.com/blogs/natural-essential-oils/wholesale-bulk-essential-oil-suppliers-your-trusted-source-for-quality-and-quantity" TargetMode="External"/><Relationship Id="rId1156" Type="http://schemas.openxmlformats.org/officeDocument/2006/relationships/hyperlink" Target="https://www.essentialnaturaloils.com/blogs/natural-essential-oils/unlocking-the-secrets-what-lavender-oil-holds-for-mind-body-and-soul" TargetMode="External"/><Relationship Id="rId562" Type="http://schemas.openxmlformats.org/officeDocument/2006/relationships/hyperlink" Target="https://www.essentialnaturaloils.com/blogs/natural-essential-oils/best-natural-essential-oils-nature-s-timeless-remedies" TargetMode="External"/><Relationship Id="rId1157" Type="http://schemas.openxmlformats.org/officeDocument/2006/relationships/hyperlink" Target="https://www.hbnobulk.com/blogs/natural-essential-oils/unlocking-the-secrets-what-lavender-oil-holds-for-mind-body-and-soul" TargetMode="External"/><Relationship Id="rId1147" Type="http://schemas.openxmlformats.org/officeDocument/2006/relationships/hyperlink" Target="https://www.essentialnaturaloils.com/blogs/natural-essential-oils/helichrysum-italicum-flower-oil-healing-elixir-from-nature" TargetMode="External"/><Relationship Id="rId1148" Type="http://schemas.openxmlformats.org/officeDocument/2006/relationships/hyperlink" Target="https://www.essentialnaturaloils.com/blogs/natural-essential-oils/rosehip-seed-oil-benefits-nourishment-for-radiant-skin" TargetMode="External"/><Relationship Id="rId1149" Type="http://schemas.openxmlformats.org/officeDocument/2006/relationships/hyperlink" Target="https://www.hbnobulk.com/blogs/natural-essential-oils/rosehip-seed-oil-benefits-nourishment-for-radiant-skin" TargetMode="External"/><Relationship Id="rId558" Type="http://schemas.openxmlformats.org/officeDocument/2006/relationships/hyperlink" Target="https://www.essentialnaturaloils.com/blogs/natural-essential-oils/craft-your-own-jojoba-and-shea-butter-lotion-with-jojoba-oil" TargetMode="External"/><Relationship Id="rId557" Type="http://schemas.openxmlformats.org/officeDocument/2006/relationships/hyperlink" Target="https://www.essentialnaturaloils.com/blogs/natural-essential-oils/jojoba-natures-oil-nourishment-for-skin-and-hair" TargetMode="External"/><Relationship Id="rId556" Type="http://schemas.openxmlformats.org/officeDocument/2006/relationships/hyperlink" Target="https://www.essentialnaturaloils.com/blogs/natural-essential-oils/essential-natural-embrace-the-essence-of-natures-remedies" TargetMode="External"/><Relationship Id="rId555" Type="http://schemas.openxmlformats.org/officeDocument/2006/relationships/hyperlink" Target="https://www.essentialnaturaloils.com/blogs/natural-essential-oils/essential-oils-wholesale-near-me-discover-quality-sources-locally" TargetMode="External"/><Relationship Id="rId559" Type="http://schemas.openxmlformats.org/officeDocument/2006/relationships/hyperlink" Target="https://www.essentialnaturaloils.com/blogs/natural-essential-oils/basil-fragrance-refresh-and-revitalize-your-senses" TargetMode="External"/><Relationship Id="rId550" Type="http://schemas.openxmlformats.org/officeDocument/2006/relationships/hyperlink" Target="https://www.essentialnaturaloils.com/blogs/natural-essential-oils/tamanu-oil-for-skin-benefits-uses-and-how-it-helps-your-skin" TargetMode="External"/><Relationship Id="rId1140" Type="http://schemas.openxmlformats.org/officeDocument/2006/relationships/hyperlink" Target="https://www.essentialnaturaloils.com/blogs/natural-essential-oils/organic-tangerine-essential-oil-citrus-zest-for-natural-wellness" TargetMode="External"/><Relationship Id="rId1141" Type="http://schemas.openxmlformats.org/officeDocument/2006/relationships/hyperlink" Target="https://www.hbnobulk.com/blogs/natural-essential-oils/organic-tangerine-essential-oil-citrus-zest-for-natural-wellness" TargetMode="External"/><Relationship Id="rId1142" Type="http://schemas.openxmlformats.org/officeDocument/2006/relationships/hyperlink" Target="https://www.essentialnaturaloils.com/blogs/natural-essential-oils/carrot-seed-oil-wholesale-nourish-your-skin-naturally" TargetMode="External"/><Relationship Id="rId554" Type="http://schemas.openxmlformats.org/officeDocument/2006/relationships/hyperlink" Target="https://www.essentialnaturaloils.com/blogs/natural-essential-oils/organic-oils-wellness-from-mother-nature" TargetMode="External"/><Relationship Id="rId1143" Type="http://schemas.openxmlformats.org/officeDocument/2006/relationships/hyperlink" Target="https://www.essentialnaturaloils.com/blogs/natural-essential-oils/essential-oils-wholesale-therapeutic-grade-elevating-your-practice" TargetMode="External"/><Relationship Id="rId553" Type="http://schemas.openxmlformats.org/officeDocument/2006/relationships/hyperlink" Target="https://www.essentialnaturaloils.com/blogs/natural-essential-oils/essential-oil-co-your-trusted-source-for-pure-oils" TargetMode="External"/><Relationship Id="rId1144" Type="http://schemas.openxmlformats.org/officeDocument/2006/relationships/hyperlink" Target="https://www.essentialnaturaloils.com/blogs/natural-essential-oils/organic-sunflower-seed-oil-natural-nourishment-for-healthy-skin" TargetMode="External"/><Relationship Id="rId552" Type="http://schemas.openxmlformats.org/officeDocument/2006/relationships/hyperlink" Target="https://www.essentialnaturaloils.com/blogs/natural-essential-oils/top-quality-essential-oil-companies-a-guide-to-finding-the-best-quality-essential-oil-brands" TargetMode="External"/><Relationship Id="rId1145" Type="http://schemas.openxmlformats.org/officeDocument/2006/relationships/hyperlink" Target="https://www.hbnobulk.com/blogs/natural-essential-oils/organic-sunflower-seed-oil-natural-nourishment-for-healthy-skin" TargetMode="External"/><Relationship Id="rId551" Type="http://schemas.openxmlformats.org/officeDocument/2006/relationships/hyperlink" Target="https://www.essentialnaturaloils.com/blogs/natural-essential-oils/best-places-to-buy-bulk-essential-oils-your-ultimate-guide-for-quality-and-value" TargetMode="External"/><Relationship Id="rId1146" Type="http://schemas.openxmlformats.org/officeDocument/2006/relationships/hyperlink" Target="https://www.essentialnaturaloils.com/blogs/natural-essential-oils/harnessing-the-power-of-organic-tea-tree-oil-natures-antiseptic" TargetMode="External"/><Relationship Id="rId495" Type="http://schemas.openxmlformats.org/officeDocument/2006/relationships/hyperlink" Target="https://www.essentialnaturaloils.com/blogs/natural-essential-oils/pure-essential-oils-for-sale-a-comprehensive-buyer-s-guide" TargetMode="External"/><Relationship Id="rId494" Type="http://schemas.openxmlformats.org/officeDocument/2006/relationships/hyperlink" Target="https://www.essentialnaturaloils.com/blogs/natural-essential-oils/usda-certified-organic-essential-oils-quality-you-can-trust" TargetMode="External"/><Relationship Id="rId493" Type="http://schemas.openxmlformats.org/officeDocument/2006/relationships/hyperlink" Target="https://www.essentialnaturaloils.com/blogs/natural-essential-oils/buy-frankincense-tips-for-purchasing-high-quality-oil" TargetMode="External"/><Relationship Id="rId492" Type="http://schemas.openxmlformats.org/officeDocument/2006/relationships/hyperlink" Target="https://www.essentialnaturaloils.com/blogs/natural-essential-oils/bulk-essential-oils-sourcing-and-buying-tips" TargetMode="External"/><Relationship Id="rId499" Type="http://schemas.openxmlformats.org/officeDocument/2006/relationships/hyperlink" Target="https://www.essentialnaturaloils.com/blogs/natural-essential-oils/slime-scent-best-essential-oils-for-diy-projects" TargetMode="External"/><Relationship Id="rId498" Type="http://schemas.openxmlformats.org/officeDocument/2006/relationships/hyperlink" Target="https://www.essentialnaturaloils.com/blogs/natural-essential-oils/organic-essential-oils-for-skin-nourish-and-rejuvenate-naturally" TargetMode="External"/><Relationship Id="rId497" Type="http://schemas.openxmlformats.org/officeDocument/2006/relationships/hyperlink" Target="https://www.essentialnaturaloils.com/blogs/natural-essential-oils/natural-organic-essential-oils-purity-and-benefits" TargetMode="External"/><Relationship Id="rId496" Type="http://schemas.openxmlformats.org/officeDocument/2006/relationships/hyperlink" Target="https://www.essentialnaturaloils.com/blogs/natural-essential-oils/helichrysum-italicum-essential-oil-sale-where-to-find-deals" TargetMode="External"/><Relationship Id="rId1213" Type="http://schemas.openxmlformats.org/officeDocument/2006/relationships/hyperlink" Target="https://www.essentialnaturaloils.com/blogs/natural-essential-oils/essential-essential-oils-must-have-oils-for-every-home" TargetMode="External"/><Relationship Id="rId1214" Type="http://schemas.openxmlformats.org/officeDocument/2006/relationships/hyperlink" Target="https://www.essentialnaturaloils.com/blogs/natural-essential-oils/best-essential-oils-for-laundry-and-how-to-use-them" TargetMode="External"/><Relationship Id="rId1215" Type="http://schemas.openxmlformats.org/officeDocument/2006/relationships/hyperlink" Target="https://www.hbnobulk.com/blogs/natural-essential-oils/best-essential-oils-for-laundry-and-how-to-use-them" TargetMode="External"/><Relationship Id="rId1216" Type="http://schemas.openxmlformats.org/officeDocument/2006/relationships/hyperlink" Target="https://docs.google.com/document/d/1s_-VLY5eQWTzz4rTlLwZhfQixh9ZdkkDL3CUqP5YpIo/edit?usp=sharing" TargetMode="External"/><Relationship Id="rId1217" Type="http://schemas.openxmlformats.org/officeDocument/2006/relationships/hyperlink" Target="https://www.essentialnaturaloils.com/blogs/natural-essential-oils/best-body-oils-for-dry-skin-and-homemade-recipes-to-try" TargetMode="External"/><Relationship Id="rId1218" Type="http://schemas.openxmlformats.org/officeDocument/2006/relationships/hyperlink" Target="https://www.hbnobulk.com/blogs/natural-essential-oils/best-body-oils-for-dry-skin-and-homemade-recipes-to-try" TargetMode="External"/><Relationship Id="rId1219" Type="http://schemas.openxmlformats.org/officeDocument/2006/relationships/hyperlink" Target="https://docs.google.com/document/d/1Yo-F-n7spfiC2x3vf2f7nnh-XNmYkNn_4PjbFBa1GAw/edit?usp=sharing" TargetMode="External"/><Relationship Id="rId1210" Type="http://schemas.openxmlformats.org/officeDocument/2006/relationships/hyperlink" Target="https://www.essentialnaturaloils.com/blogs/natural-essential-oils/how-to-make-your-own-essential-oil-body-spray-and-refresh-naturally" TargetMode="External"/><Relationship Id="rId1211" Type="http://schemas.openxmlformats.org/officeDocument/2006/relationships/hyperlink" Target="https://www.essentialnaturaloils.com/blogs/natural-essential-oils/diy-essential-oil-body-wash-recipe-for-refreshing-skincare" TargetMode="External"/><Relationship Id="rId1212" Type="http://schemas.openxmlformats.org/officeDocument/2006/relationships/hyperlink" Target="https://www.essentialnaturaloils.com/blogs/natural-essential-oils/discover-the-best-smelling-essential-oils-for-your-home-and-diffuser" TargetMode="External"/><Relationship Id="rId1202" Type="http://schemas.openxmlformats.org/officeDocument/2006/relationships/hyperlink" Target="https://www.essentialnaturaloils.com/blogs/natural-essential-oils/best-essential-oil-perfume-recipes-and-how-to-make-them" TargetMode="External"/><Relationship Id="rId1203" Type="http://schemas.openxmlformats.org/officeDocument/2006/relationships/hyperlink" Target="https://www.hbnobulk.com/blogs/natural-essential-oils/best-essential-oil-perfume-recipes-and-how-to-make-them" TargetMode="External"/><Relationship Id="rId1204" Type="http://schemas.openxmlformats.org/officeDocument/2006/relationships/hyperlink" Target="https://docs.google.com/document/d/1h5VMgAN11b1Ry9pCFTVyz5AMJwA1lvOuD5tVICqy5iw/edit?usp=sharing" TargetMode="External"/><Relationship Id="rId1205" Type="http://schemas.openxmlformats.org/officeDocument/2006/relationships/hyperlink" Target="https://www.essentialnaturaloils.com/blogs/natural-essential-oils/essential-oils-for-cleaning-transform-your-home-with-natural-freshness" TargetMode="External"/><Relationship Id="rId1206" Type="http://schemas.openxmlformats.org/officeDocument/2006/relationships/hyperlink" Target="https://www.essentialnaturaloils.com/blogs/natural-essential-oils/essential-essential-oils-must-have-oils-for-every-home" TargetMode="External"/><Relationship Id="rId1207" Type="http://schemas.openxmlformats.org/officeDocument/2006/relationships/hyperlink" Target="https://www.essentialnaturaloils.com/blogs/natural-essential-oils/essential-oils-for-lice-prevention-and-removal-tips" TargetMode="External"/><Relationship Id="rId1208" Type="http://schemas.openxmlformats.org/officeDocument/2006/relationships/hyperlink" Target="https://www.hbnobulk.com/blogs/natural-essential-oils/essential-oils-for-lice-prevention-and-removal-tips" TargetMode="External"/><Relationship Id="rId1209" Type="http://schemas.openxmlformats.org/officeDocument/2006/relationships/hyperlink" Target="https://docs.google.com/document/d/1lpnGo9okUpHDREUmT62h54fzjvvWUWIFinkii8MBATk/edit?usp=sharing" TargetMode="External"/><Relationship Id="rId1200" Type="http://schemas.openxmlformats.org/officeDocument/2006/relationships/hyperlink" Target="https://www.hbnobulk.com/blogs/natural-essential-oils/is-sunflower-oil-bad-for-you-what-to-know-about-its-health-risks" TargetMode="External"/><Relationship Id="rId1201" Type="http://schemas.openxmlformats.org/officeDocument/2006/relationships/hyperlink" Target="https://docs.google.com/document/d/1_X-abiNwRkmISPwS5ZFnP7Hi1L8YXIcmtPJ5BDxxJjU/edit?usp=sharing" TargetMode="External"/><Relationship Id="rId1235" Type="http://schemas.openxmlformats.org/officeDocument/2006/relationships/hyperlink" Target="https://www.hbnobulk.com/blogs/natural-essential-oils/how-cooking-rice-with-coconut-oil-reduces-carbs-and-calories" TargetMode="External"/><Relationship Id="rId1236" Type="http://schemas.openxmlformats.org/officeDocument/2006/relationships/hyperlink" Target="https://docs.google.com/document/d/16o85OxmR8KKiBjstGVAw3J_B0rwZzq-MeN0OBeRgYLc/edit?usp=sharing" TargetMode="External"/><Relationship Id="rId1237" Type="http://schemas.openxmlformats.org/officeDocument/2006/relationships/hyperlink" Target="https://www.essentialnaturaloils.com/blogs/natural-essential-oils/how-rosehip-oil-benefits-your-hair-and-treats-grey-hair" TargetMode="External"/><Relationship Id="rId1238" Type="http://schemas.openxmlformats.org/officeDocument/2006/relationships/hyperlink" Target="https://www.hbnobulk.com/blogs/natural-essential-oils/how-rosehip-oil-benefits-your-hair-and-treats-grey-hair" TargetMode="External"/><Relationship Id="rId1239" Type="http://schemas.openxmlformats.org/officeDocument/2006/relationships/hyperlink" Target="https://docs.google.com/document/d/1hcdF2Y5I4t4pQk3D9Ss-QF5Cxkst7NNWefv59CDiAuo/edit?usp=sharing" TargetMode="External"/><Relationship Id="rId409" Type="http://schemas.openxmlformats.org/officeDocument/2006/relationships/hyperlink" Target="https://www.hbnobulk.com/blogs/natural-essential-oils/camphor-essential-oil-uses-and-applications-explored" TargetMode="External"/><Relationship Id="rId404" Type="http://schemas.openxmlformats.org/officeDocument/2006/relationships/hyperlink" Target="https://www.essentialnaturaloils.com/blogs/natural-essential-oils/where-to-buy-peppermint-oil-your-go-to-guide" TargetMode="External"/><Relationship Id="rId403" Type="http://schemas.openxmlformats.org/officeDocument/2006/relationships/hyperlink" Target="https://docs.google.com/document/d/1UEo6CAh8k4bjSM0uWkF_byUkyqI0KYuWuEE_p0UKB5A/edit?usp=sharing" TargetMode="External"/><Relationship Id="rId402" Type="http://schemas.openxmlformats.org/officeDocument/2006/relationships/hyperlink" Target="https://www.essentialnaturaloils.com/blogs/natural-essential-oils/birch-essential-oil-properties-and-practical-uses" TargetMode="External"/><Relationship Id="rId401" Type="http://schemas.openxmlformats.org/officeDocument/2006/relationships/hyperlink" Target="https://www.essentialnaturaloils.com/blogs/natural-essential-oils/exploring-wholesale-hair-oil-suppliers-where-quality-meets-affordability" TargetMode="External"/><Relationship Id="rId408" Type="http://schemas.openxmlformats.org/officeDocument/2006/relationships/hyperlink" Target="https://www.essentialnaturaloils.com/blogs/natural-essential-oils/camphor-essential-oil-uses-and-applications-explored" TargetMode="External"/><Relationship Id="rId407" Type="http://schemas.openxmlformats.org/officeDocument/2006/relationships/hyperlink" Target="https://docs.google.com/document/d/1ORvsAGc-9R-3IEu9XNTBOU_tdMqHTp6O35PUQKjF8Ws/edit?usp=sharing" TargetMode="External"/><Relationship Id="rId406" Type="http://schemas.openxmlformats.org/officeDocument/2006/relationships/hyperlink" Target="https://www.hbnobulk.com/blogs/natural-essential-oils/the-wonders-of-safflower-oil-uses-and-benefits" TargetMode="External"/><Relationship Id="rId405" Type="http://schemas.openxmlformats.org/officeDocument/2006/relationships/hyperlink" Target="https://www.essentialnaturaloils.com/blogs/natural-essential-oils/the-wonders-of-safflower-oil-uses-and-benefits" TargetMode="External"/><Relationship Id="rId1230" Type="http://schemas.openxmlformats.org/officeDocument/2006/relationships/hyperlink" Target="https://docs.google.com/document/d/1vhtlx5mTNmqb89szQnNkqZxhr0Xzo9Z9XuRF6NqZL_c/edit?usp=sharing" TargetMode="External"/><Relationship Id="rId400" Type="http://schemas.openxmlformats.org/officeDocument/2006/relationships/hyperlink" Target="https://docs.google.com/document/d/110utsM5zXoxeGEac42LNYpoyZhDFZ6qc1jlt2q2sMbg/edit?usp=sharing" TargetMode="External"/><Relationship Id="rId1231" Type="http://schemas.openxmlformats.org/officeDocument/2006/relationships/hyperlink" Target="https://www.essentialnaturaloils.com/blogs/natural-essential-oils/the-benefits-of-baking-soda-and-coconut-oil-for-your-face" TargetMode="External"/><Relationship Id="rId1232" Type="http://schemas.openxmlformats.org/officeDocument/2006/relationships/hyperlink" Target="https://www.hbnobulk.com/blogs/natural-essential-oils/the-benefits-of-baking-soda-and-coconut-oil-for-your-face" TargetMode="External"/><Relationship Id="rId1233" Type="http://schemas.openxmlformats.org/officeDocument/2006/relationships/hyperlink" Target="https://docs.google.com/document/d/1nhneJRPDprL7_xZtVMRYNxAPVCapYfNdk8qNtn60CY0/edit?usp=sharing" TargetMode="External"/><Relationship Id="rId1234" Type="http://schemas.openxmlformats.org/officeDocument/2006/relationships/hyperlink" Target="https://www.essentialnaturaloils.com/blogs/natural-essential-oils/how-cooking-rice-with-coconut-oil-reduces-carbs-and-calories" TargetMode="External"/><Relationship Id="rId1224" Type="http://schemas.openxmlformats.org/officeDocument/2006/relationships/hyperlink" Target="https://www.essentialnaturaloils.com/blogs/natural-essential-oils/how-tea-tree-oil-benefits-your-scalp-and-health" TargetMode="External"/><Relationship Id="rId1225" Type="http://schemas.openxmlformats.org/officeDocument/2006/relationships/hyperlink" Target="https://www.essentialnaturaloils.com/blogs/natural-essential-oils/is-cooking-with-coconut-oil-healthy-benefits-and-side-effects" TargetMode="External"/><Relationship Id="rId1226" Type="http://schemas.openxmlformats.org/officeDocument/2006/relationships/hyperlink" Target="https://www.hbnobulk.com/blogs/natural-essential-oils/is-cooking-with-coconut-oil-healthy-benefits-and-side-effects" TargetMode="External"/><Relationship Id="rId1227" Type="http://schemas.openxmlformats.org/officeDocument/2006/relationships/hyperlink" Target="https://docs.google.com/document/d/1bZOQr8kp879GdAn5rSgBsKvqI4t0rvVmMYCsJna_oBY/edit?usp=sharing" TargetMode="External"/><Relationship Id="rId1228" Type="http://schemas.openxmlformats.org/officeDocument/2006/relationships/hyperlink" Target="https://www.essentialnaturaloils.com/blogs/natural-essential-oils/canola-oil-vs-coconut-oil-which-is-the-healthier-option" TargetMode="External"/><Relationship Id="rId1229" Type="http://schemas.openxmlformats.org/officeDocument/2006/relationships/hyperlink" Target="https://www.hbnobulk.com/blogs/natural-essential-oils/canola-oil-vs-coconut-oil-which-is-the-healthier-option" TargetMode="External"/><Relationship Id="rId1220" Type="http://schemas.openxmlformats.org/officeDocument/2006/relationships/hyperlink" Target="https://www.essentialnaturaloils.com/blogs/natural-essential-oils/best-essential-oils-for-wrinkles-and-how-to-use-them-effectively" TargetMode="External"/><Relationship Id="rId1221" Type="http://schemas.openxmlformats.org/officeDocument/2006/relationships/hyperlink" Target="https://www.essentialnaturaloils.com/blogs/natural-essential-oils/tea-tree-oil-for-herpes-uses-and-benefits-for-outbreaks" TargetMode="External"/><Relationship Id="rId1222" Type="http://schemas.openxmlformats.org/officeDocument/2006/relationships/hyperlink" Target="https://www.hbnobulk.com/blogs/natural-essential-oils/tea-tree-oil-for-herpes-uses-and-benefits-for-outbreaks" TargetMode="External"/><Relationship Id="rId1223" Type="http://schemas.openxmlformats.org/officeDocument/2006/relationships/hyperlink" Target="https://docs.google.com/document/d/1J-siR5Ahsh1yZqEP7ivsIFqD-qRFO0VdT1Kgexi7BcI/edit?usp=sharing" TargetMode="External"/><Relationship Id="rId469" Type="http://schemas.openxmlformats.org/officeDocument/2006/relationships/hyperlink" Target="https://www.essentialnaturaloils.com/blogs/natural-essential-oils/lime-perfume-creating-fresh-and-citrusy-scents" TargetMode="External"/><Relationship Id="rId468" Type="http://schemas.openxmlformats.org/officeDocument/2006/relationships/hyperlink" Target="https://www.essentialnaturaloils.com/blogs/natural-essential-oils/how-to-buy-essential-oils-a-step-by-step-guide" TargetMode="External"/><Relationship Id="rId467" Type="http://schemas.openxmlformats.org/officeDocument/2006/relationships/hyperlink" Target="https://www.essentialnaturaloils.com/blogs/natural-essential-oils/4-oz-lemon-essential-oil-where-to-find-the-best-deals" TargetMode="External"/><Relationship Id="rId1290" Type="http://schemas.openxmlformats.org/officeDocument/2006/relationships/hyperlink" Target="https://www.hbnobulk.com/blogs/natural-essential-oils/does-olive-oil-really-help-your-beard-grow-benefits-and-usage-tips" TargetMode="External"/><Relationship Id="rId1291" Type="http://schemas.openxmlformats.org/officeDocument/2006/relationships/hyperlink" Target="https://docs.google.com/document/d/1JELbmzRgQuj39uaghRX0sPk-OirI2slGX57579obIkU/edit?usp=sharing" TargetMode="External"/><Relationship Id="rId1292" Type="http://schemas.openxmlformats.org/officeDocument/2006/relationships/hyperlink" Target="https://www.hbnobulk.com/blogs/natural-essential-oils/how-to-use-olive-oil-for-pimples-and-pimple-marks-effectively" TargetMode="External"/><Relationship Id="rId462" Type="http://schemas.openxmlformats.org/officeDocument/2006/relationships/hyperlink" Target="https://docs.google.com/document/d/1sp50osxZ1fXuMu4ihECDRbnCNLxN13412VTyGv_TelQ/edit?usp=sharing" TargetMode="External"/><Relationship Id="rId1293" Type="http://schemas.openxmlformats.org/officeDocument/2006/relationships/hyperlink" Target="https://www.hbnobulk.com/blogs/natural-essential-oils/how-to-use-olive-oil-for-pimples-and-pimple-marks-effectively" TargetMode="External"/><Relationship Id="rId461" Type="http://schemas.openxmlformats.org/officeDocument/2006/relationships/hyperlink" Target="https://www.hbnobulk.com/blogs/natural-essential-oils/garlic-essential-oil-benefits-and-uses" TargetMode="External"/><Relationship Id="rId1294" Type="http://schemas.openxmlformats.org/officeDocument/2006/relationships/hyperlink" Target="https://docs.google.com/document/d/12UiOtUF9WZViPA-GBi4HKpjlHS-nowNT_38NAJDXiAA/edit?usp=sharing" TargetMode="External"/><Relationship Id="rId460" Type="http://schemas.openxmlformats.org/officeDocument/2006/relationships/hyperlink" Target="https://www.essentialnaturaloils.com/blogs/natural-essential-oils/garlic-essential-oil-benefits-and-uses" TargetMode="External"/><Relationship Id="rId1295" Type="http://schemas.openxmlformats.org/officeDocument/2006/relationships/hyperlink" Target="https://www.hbnobulk.com/blogs/natural-essential-oils/olive-oil-for-pain-relief-a-natural-solution-for-discomfort" TargetMode="External"/><Relationship Id="rId1296" Type="http://schemas.openxmlformats.org/officeDocument/2006/relationships/hyperlink" Target="https://www.hbnobulk.com/blogs/natural-essential-oils/olive-oil-for-pain-relief-a-natural-solution-for-discomfort" TargetMode="External"/><Relationship Id="rId466" Type="http://schemas.openxmlformats.org/officeDocument/2006/relationships/hyperlink" Target="https://www.essentialnaturaloils.com/blogs/natural-essential-oils/wholesale-organic-oils-trusted-suppliers" TargetMode="External"/><Relationship Id="rId1297" Type="http://schemas.openxmlformats.org/officeDocument/2006/relationships/hyperlink" Target="https://www.hbnobulk.com/blogs/natural-essential-oils/olive-oil-for-pain-relief-a-natural-solution-for-discomfort-1" TargetMode="External"/><Relationship Id="rId465" Type="http://schemas.openxmlformats.org/officeDocument/2006/relationships/hyperlink" Target="https://www.essentialnaturaloils.com/blogs/natural-essential-oils/aromatherapy-oils-suppliers-finding-the-best-1" TargetMode="External"/><Relationship Id="rId1298" Type="http://schemas.openxmlformats.org/officeDocument/2006/relationships/hyperlink" Target="https://www.hbnobulk.com/blogs/natural-essential-oils/olive-oil-for-nose-benefits-for-blockage-allergies-and-dryness" TargetMode="External"/><Relationship Id="rId464" Type="http://schemas.openxmlformats.org/officeDocument/2006/relationships/hyperlink" Target="https://www.essentialnaturaloils.com/blogs/natural-essential-oils/essential-oils-wholesale-prices-what-to-expect" TargetMode="External"/><Relationship Id="rId1299" Type="http://schemas.openxmlformats.org/officeDocument/2006/relationships/hyperlink" Target="https://www.hbnobulk.com/blogs/natural-essential-oils/olive-oil-for-nose-benefits-for-blockage-allergies-and-dryness" TargetMode="External"/><Relationship Id="rId463" Type="http://schemas.openxmlformats.org/officeDocument/2006/relationships/hyperlink" Target="https://www.essentialnaturaloils.com/blogs/natural-essential-oils/buy-organic-essential-oils-top-online-stores-1" TargetMode="External"/><Relationship Id="rId459" Type="http://schemas.openxmlformats.org/officeDocument/2006/relationships/hyperlink" Target="https://www.essentialnaturaloils.com/blogs/natural-essential-oils/organic-essential-oil-companies-leading-brands" TargetMode="External"/><Relationship Id="rId458" Type="http://schemas.openxmlformats.org/officeDocument/2006/relationships/hyperlink" Target="https://www.essentialnaturaloils.com/blogs/natural-essential-oils/what-is-oleoresin-uses-and-benefits" TargetMode="External"/><Relationship Id="rId457" Type="http://schemas.openxmlformats.org/officeDocument/2006/relationships/hyperlink" Target="https://www.essentialnaturaloils.com/blogs/natural-essential-oils/essential-oils-in-the-usa-top-producers-and-suppliers" TargetMode="External"/><Relationship Id="rId456" Type="http://schemas.openxmlformats.org/officeDocument/2006/relationships/hyperlink" Target="https://www.essentialnaturaloils.com/blogs/natural-essential-oils/buy-peppermint-oil-where-to-find-high-quality" TargetMode="External"/><Relationship Id="rId1280" Type="http://schemas.openxmlformats.org/officeDocument/2006/relationships/hyperlink" Target="https://www.hbnobulk.com/blogs/natural-essential-oils/is-olive-oil-good-for-pain-benefits-for-muscles-joints-more" TargetMode="External"/><Relationship Id="rId1281" Type="http://schemas.openxmlformats.org/officeDocument/2006/relationships/hyperlink" Target="https://www.hbnobulk.com/blogs/natural-essential-oils/is-olive-oil-good-for-pain-benefits-for-muscles-joints-more" TargetMode="External"/><Relationship Id="rId451" Type="http://schemas.openxmlformats.org/officeDocument/2006/relationships/hyperlink" Target="https://www.hbnobulk.com/blogs/natural-essential-oils/tonka-bean-essential-oil-uses-and-benefits" TargetMode="External"/><Relationship Id="rId1282" Type="http://schemas.openxmlformats.org/officeDocument/2006/relationships/hyperlink" Target="https://docs.google.com/document/d/1i3pbGdJqEEFRVwyOgMvtrjKIB3Q-5CAfjUhiEee_wK0/edit?usp=sharing" TargetMode="External"/><Relationship Id="rId450" Type="http://schemas.openxmlformats.org/officeDocument/2006/relationships/hyperlink" Target="https://www.essentialnaturaloils.com/blogs/natural-essential-oils/tonka-bean-essential-oil-uses-and-benefits" TargetMode="External"/><Relationship Id="rId1283" Type="http://schemas.openxmlformats.org/officeDocument/2006/relationships/hyperlink" Target="https://www.hbnobulk.com/blogs/natural-essential-oils/olive-oil-for-teeth-unlocking-the-benefits-of-cleaning-and-whitening-with-natures-elixir" TargetMode="External"/><Relationship Id="rId1284" Type="http://schemas.openxmlformats.org/officeDocument/2006/relationships/hyperlink" Target="https://www.hbnobulk.com/blogs/natural-essential-oils/olive-oil-for-teeth-unlocking-the-benefits-of-cleaning-and-whitening-with-natures-elixir" TargetMode="External"/><Relationship Id="rId1285" Type="http://schemas.openxmlformats.org/officeDocument/2006/relationships/hyperlink" Target="https://docs.google.com/document/d/1wTJ5Tinayv6EwrTSxB8NxQZEmmeXj-suoUDUz_1Zh9s/edit?usp=sharing" TargetMode="External"/><Relationship Id="rId455" Type="http://schemas.openxmlformats.org/officeDocument/2006/relationships/hyperlink" Target="https://www.essentialnaturaloils.com/blogs/natural-essential-oils/peppermint-essential-oil-the-natural-wasp-repellent-for-honeybee-hives" TargetMode="External"/><Relationship Id="rId1286" Type="http://schemas.openxmlformats.org/officeDocument/2006/relationships/hyperlink" Target="https://www.hbnobulk.com/blogs/natural-essential-oils/olive-oil-for-muscles-boost-muscle-growth-naturally-with-olive-pomace-carrier-oil" TargetMode="External"/><Relationship Id="rId454" Type="http://schemas.openxmlformats.org/officeDocument/2006/relationships/hyperlink" Target="https://www.essentialnaturaloils.com/blogs/natural-essential-oils/peppermint-spray-for-bees-a-natural-repellent-guide" TargetMode="External"/><Relationship Id="rId1287" Type="http://schemas.openxmlformats.org/officeDocument/2006/relationships/hyperlink" Target="https://www.hbnobulk.com/blogs/natural-essential-oils/olive-oil-for-muscles-boost-muscle-growth-naturally-with-olive-pomace-carrier-oil" TargetMode="External"/><Relationship Id="rId453" Type="http://schemas.openxmlformats.org/officeDocument/2006/relationships/hyperlink" Target="https://www.essentialnaturaloils.com/blogs/natural-essential-oils/essential-oil-dropper-how-to-use-and-where-to-buy" TargetMode="External"/><Relationship Id="rId1288" Type="http://schemas.openxmlformats.org/officeDocument/2006/relationships/hyperlink" Target="https://docs.google.com/document/d/1gdfE3QThwSmuAIsqM8VNgWuLnIvs5Xc2z_VEQubDaw0/edit?usp=sharing" TargetMode="External"/><Relationship Id="rId452" Type="http://schemas.openxmlformats.org/officeDocument/2006/relationships/hyperlink" Target="https://docs.google.com/document/d/1Qu9jeUpBdwTSQS9giRSrKywm6uMDDnZfdC4jCOItEZQ/edit?usp=sharing" TargetMode="External"/><Relationship Id="rId1289" Type="http://schemas.openxmlformats.org/officeDocument/2006/relationships/hyperlink" Target="https://www.hbnobulk.com/blogs/natural-essential-oils/does-olive-oil-really-help-your-beard-grow-benefits-and-usage-tips" TargetMode="External"/><Relationship Id="rId491" Type="http://schemas.openxmlformats.org/officeDocument/2006/relationships/hyperlink" Target="https://www.essentialnaturaloils.com/blogs/natural-essential-oils/organic-oil-suppliers-top-providers-and-products" TargetMode="External"/><Relationship Id="rId490" Type="http://schemas.openxmlformats.org/officeDocument/2006/relationships/hyperlink" Target="https://www.essentialnaturaloils.com/blogs/natural-essential-oils/organic-peppermint-oil-uses-benefits-and-best-sources" TargetMode="External"/><Relationship Id="rId489" Type="http://schemas.openxmlformats.org/officeDocument/2006/relationships/hyperlink" Target="https://www.essentialnaturaloils.com/blogs/natural-essential-oils/where-to-buy-jojoba-oil-top-retailers-and-suppliers" TargetMode="External"/><Relationship Id="rId484" Type="http://schemas.openxmlformats.org/officeDocument/2006/relationships/hyperlink" Target="https://www.essentialnaturaloils.com/blogs/natural-essential-oils/best-organic-oil-top-picks-for-health-and-beauty" TargetMode="External"/><Relationship Id="rId483" Type="http://schemas.openxmlformats.org/officeDocument/2006/relationships/hyperlink" Target="https://www.essentialnaturaloils.com/blogs/natural-essential-oils/best-organic-oil-top-picks-for-health-and-beauty-1" TargetMode="External"/><Relationship Id="rId482" Type="http://schemas.openxmlformats.org/officeDocument/2006/relationships/hyperlink" Target="https://www.essentialnaturaloils.com/blogs/natural-essential-oils/top-essential-oil-brands-quality-and-reputation" TargetMode="External"/><Relationship Id="rId481" Type="http://schemas.openxmlformats.org/officeDocument/2006/relationships/hyperlink" Target="https://www.essentialnaturaloils.com/blogs/natural-essential-oils/buy-carrier-oils-essential-oils-blending-guide" TargetMode="External"/><Relationship Id="rId488" Type="http://schemas.openxmlformats.org/officeDocument/2006/relationships/hyperlink" Target="https://www.essentialnaturaloils.com/blogs/natural-essential-oils/peppermint-oil-in-bulk-best-sources-benefits-and-prices" TargetMode="External"/><Relationship Id="rId487" Type="http://schemas.openxmlformats.org/officeDocument/2006/relationships/hyperlink" Target="https://www.essentialnaturaloils.com/blogs/natural-essential-oils/rose-water-supplier-finding-natures-quality" TargetMode="External"/><Relationship Id="rId486" Type="http://schemas.openxmlformats.org/officeDocument/2006/relationships/hyperlink" Target="https://docs.google.com/document/d/1G1uDvzwKA9dk44d0gtP8bHgEL4BsRl3ou3dglqPpNcY/edit?usp=sharing" TargetMode="External"/><Relationship Id="rId485" Type="http://schemas.openxmlformats.org/officeDocument/2006/relationships/hyperlink" Target="https://www.hbnobulk.com/blogs/natural-essential-oils/best-organic-oil-top-picks-for-health-and-beauty" TargetMode="External"/><Relationship Id="rId480" Type="http://schemas.openxmlformats.org/officeDocument/2006/relationships/hyperlink" Target="https://www.essentialnaturaloils.com/blogs/natural-essential-oils/high-quality-essential-oils-wholesale-trusted-suppliers" TargetMode="External"/><Relationship Id="rId479" Type="http://schemas.openxmlformats.org/officeDocument/2006/relationships/hyperlink" Target="https://www.essentialnaturaloils.com/blogs/natural-essential-oils/essential-oil-suppliers-near-me-finding-local-vendors" TargetMode="External"/><Relationship Id="rId478" Type="http://schemas.openxmlformats.org/officeDocument/2006/relationships/hyperlink" Target="https://www.essentialnaturaloils.com/blogs/natural-essential-oils/essential-oil-suppliers-near-me-finding-local-vendors-1" TargetMode="External"/><Relationship Id="rId473" Type="http://schemas.openxmlformats.org/officeDocument/2006/relationships/hyperlink" Target="https://www.essentialnaturaloils.com/blogs/natural-essential-oils/bulk-aromatherapy-oils-where-to-buy-and-how-to-use-1" TargetMode="External"/><Relationship Id="rId472" Type="http://schemas.openxmlformats.org/officeDocument/2006/relationships/hyperlink" Target="https://www.essentialnaturaloils.com/blogs/natural-essential-oils/where-to-buy-argan-oil-quality-and-price-comparison" TargetMode="External"/><Relationship Id="rId471" Type="http://schemas.openxmlformats.org/officeDocument/2006/relationships/hyperlink" Target="https://www.essentialnaturaloils.com/blogs/natural-essential-oils/bulk-carrier-oils-essential-guide-for-buyers" TargetMode="External"/><Relationship Id="rId470" Type="http://schemas.openxmlformats.org/officeDocument/2006/relationships/hyperlink" Target="https://www.essentialnaturaloils.com/blogs/natural-essential-oils/us-organic-essential-oils-certified-and-pure" TargetMode="External"/><Relationship Id="rId477" Type="http://schemas.openxmlformats.org/officeDocument/2006/relationships/hyperlink" Target="https://www.essentialnaturaloils.com/blogs/natural-essential-oils/organic-oil-choosing-the-best-for-your-needs" TargetMode="External"/><Relationship Id="rId476" Type="http://schemas.openxmlformats.org/officeDocument/2006/relationships/hyperlink" Target="https://www.essentialnaturaloils.com/blogs/natural-essential-oils/organic-oil-orange-essential-oil-uses-benefits-and-buying-tips" TargetMode="External"/><Relationship Id="rId475" Type="http://schemas.openxmlformats.org/officeDocument/2006/relationships/hyperlink" Target="https://www.essentialnaturaloils.com/blogs/natural-essential-oils/what-is-triethyl-citrate-uses-and-benefits" TargetMode="External"/><Relationship Id="rId474" Type="http://schemas.openxmlformats.org/officeDocument/2006/relationships/hyperlink" Target="https://www.essentialnaturaloils.com/blogs/natural-essential-oils/bulk-aromatherapy-oils-where-to-buy-and-how-to-use" TargetMode="External"/><Relationship Id="rId1257" Type="http://schemas.openxmlformats.org/officeDocument/2006/relationships/hyperlink" Target="https://www.essentialnaturaloils.com/blogs/natural-essential-oils/top-essential-oils-for-fever-relief-and-comfort" TargetMode="External"/><Relationship Id="rId1258" Type="http://schemas.openxmlformats.org/officeDocument/2006/relationships/hyperlink" Target="https://www.hbnobulk.com/blogs/natural-essential-oils/top-essential-oils-for-fever-relief-and-comfort" TargetMode="External"/><Relationship Id="rId1259" Type="http://schemas.openxmlformats.org/officeDocument/2006/relationships/hyperlink" Target="https://docs.google.com/document/d/1fqr-sdl7hI95ydLNJL-txX_OJZprx3-KMoCFmR3rm2o/edit?usp=sharing" TargetMode="External"/><Relationship Id="rId426" Type="http://schemas.openxmlformats.org/officeDocument/2006/relationships/hyperlink" Target="https://www.essentialnaturaloils.com/blogs/natural-essential-oils/exploring-the-therapeutic-properties-of-red-thyme-essential-oil" TargetMode="External"/><Relationship Id="rId425" Type="http://schemas.openxmlformats.org/officeDocument/2006/relationships/hyperlink" Target="https://www.essentialnaturaloils.com/blogs/natural-essential-oils/unveiling-the-secrets-of-high-quality-organic-essential-oils" TargetMode="External"/><Relationship Id="rId424" Type="http://schemas.openxmlformats.org/officeDocument/2006/relationships/hyperlink" Target="https://www.essentialnaturaloils.com/blogs/natural-essential-oils/your-guide-to-finding-the-best-essential-oil-suppliers" TargetMode="External"/><Relationship Id="rId423" Type="http://schemas.openxmlformats.org/officeDocument/2006/relationships/hyperlink" Target="https://www.essentialnaturaloils.com/blogs/natural-essential-oils/the-convenience-of-buying-natural-essential-oils-online" TargetMode="External"/><Relationship Id="rId429" Type="http://schemas.openxmlformats.org/officeDocument/2006/relationships/hyperlink" Target="https://www.essentialnaturaloils.com/blogs/natural-essential-oils/ceylon-cinnamon-oil-uses-and-benefits-unveiled" TargetMode="External"/><Relationship Id="rId428" Type="http://schemas.openxmlformats.org/officeDocument/2006/relationships/hyperlink" Target="https://docs.google.com/document/d/1SoobzOuw7phI2qoV_9AAbVTZQoZ0D0d7vUctCcx-6_k/edit?usp=sharing" TargetMode="External"/><Relationship Id="rId427" Type="http://schemas.openxmlformats.org/officeDocument/2006/relationships/hyperlink" Target="https://www.hbnobulk.com/blogs/natural-essential-oils/exploring-the-therapeutic-properties-of-red-thyme-essential-oil" TargetMode="External"/><Relationship Id="rId1250" Type="http://schemas.openxmlformats.org/officeDocument/2006/relationships/hyperlink" Target="https://www.essentialnaturaloils.com/blogs/natural-essential-oils/how-to-use-neem-oil-to-eliminate-fungus-gnats-in-your-garden" TargetMode="External"/><Relationship Id="rId1251" Type="http://schemas.openxmlformats.org/officeDocument/2006/relationships/hyperlink" Target="https://www.hbnobulk.com/blogs/natural-essential-oils/how-to-use-neem-oil-to-eliminate-fungus-gnats-in-your-garden" TargetMode="External"/><Relationship Id="rId1252" Type="http://schemas.openxmlformats.org/officeDocument/2006/relationships/hyperlink" Target="https://docs.google.com/document/d/1VUbT43gMKNcVamyB_WPvZwX6-gEaex5o0nHntlG_8p8/edit?usp=sharing" TargetMode="External"/><Relationship Id="rId422" Type="http://schemas.openxmlformats.org/officeDocument/2006/relationships/hyperlink" Target="https://docs.google.com/document/d/1VZGOp7x7BejQSGnB5ymM2rMFFkuWOHdMtDEYwxVknHk/edit?usp=sharing" TargetMode="External"/><Relationship Id="rId1253" Type="http://schemas.openxmlformats.org/officeDocument/2006/relationships/hyperlink" Target="https://www.essentialnaturaloils.com/blogs/natural-essential-oils/does-neem-oil-harm-bees-the-truth-about-neem-oil-s-effects" TargetMode="External"/><Relationship Id="rId421" Type="http://schemas.openxmlformats.org/officeDocument/2006/relationships/hyperlink" Target="https://www.hbnobulk.com/blogs/natural-essential-oils/understanding-the-advantages-of-organic-essential-oils" TargetMode="External"/><Relationship Id="rId1254" Type="http://schemas.openxmlformats.org/officeDocument/2006/relationships/hyperlink" Target="https://www.essentialnaturaloils.com/blogs/natural-essential-oils/is-lavender-oil-good-for-hair-growth-and-hair-health" TargetMode="External"/><Relationship Id="rId420" Type="http://schemas.openxmlformats.org/officeDocument/2006/relationships/hyperlink" Target="https://www.essentialnaturaloils.com/blogs/natural-essential-oils/understanding-the-advantages-of-organic-essential-oils" TargetMode="External"/><Relationship Id="rId1255" Type="http://schemas.openxmlformats.org/officeDocument/2006/relationships/hyperlink" Target="https://www.hbnobulk.com/blogs/natural-essential-oils/is-lavender-oil-good-for-hair-growth-and-hair-health" TargetMode="External"/><Relationship Id="rId1256" Type="http://schemas.openxmlformats.org/officeDocument/2006/relationships/hyperlink" Target="https://docs.google.com/document/d/1J_Jx0Cwld3fO-s3NGlOmT8Esd_zZgoV-DUXrxdS6ofE/edit?usp=sharing" TargetMode="External"/><Relationship Id="rId1246" Type="http://schemas.openxmlformats.org/officeDocument/2006/relationships/hyperlink" Target="https://www.essentialnaturaloils.com/blogs/natural-essential-oils/benefits-of-grapeseed-oil-for-your-body-and-skin-care" TargetMode="External"/><Relationship Id="rId1247" Type="http://schemas.openxmlformats.org/officeDocument/2006/relationships/hyperlink" Target="https://www.essentialnaturaloils.com/blogs/natural-essential-oils/how-olive-oil-helps-lower-cholesterol-and-boost-heart-health" TargetMode="External"/><Relationship Id="rId1248" Type="http://schemas.openxmlformats.org/officeDocument/2006/relationships/hyperlink" Target="https://docs.google.com/document/d/1jJ4krsvgHwNWrnZyAABHREKs84ZkNHpVHSHeqTfF3J8/edit?usp=sharing" TargetMode="External"/><Relationship Id="rId1249" Type="http://schemas.openxmlformats.org/officeDocument/2006/relationships/hyperlink" Target="https://www.essentialnaturaloils.com/blogs/natural-essential-oils/how-olive-oil-reduces-inflammation-and-promotes-healing" TargetMode="External"/><Relationship Id="rId415" Type="http://schemas.openxmlformats.org/officeDocument/2006/relationships/hyperlink" Target="https://www.essentialnaturaloils.com/blogs/natural-essential-oils/top-essential-oil-companies-a-comparative-analysis" TargetMode="External"/><Relationship Id="rId414" Type="http://schemas.openxmlformats.org/officeDocument/2006/relationships/hyperlink" Target="https://www.essentialnaturaloils.com/blogs/natural-essential-oils/essential-oil-companies-in-the-usa-who-leads-the-pack" TargetMode="External"/><Relationship Id="rId413" Type="http://schemas.openxmlformats.org/officeDocument/2006/relationships/hyperlink" Target="https://www.essentialnaturaloils.com/blogs/natural-essential-oils/promoting-hair-growth-and-thickness-with-essential-oils-nature-s-solution-for-lush-locks" TargetMode="External"/><Relationship Id="rId412" Type="http://schemas.openxmlformats.org/officeDocument/2006/relationships/hyperlink" Target="https://www.essentialnaturaloils.com/blogs/natural-essential-oils/tonka-bean-essential-oil-uses-and-benefits" TargetMode="External"/><Relationship Id="rId419" Type="http://schemas.openxmlformats.org/officeDocument/2006/relationships/hyperlink" Target="https://docs.google.com/document/d/1GFlm0Z0QocYrYswOx1cVrG32eDt2kUcT9jDXqrMuZHM/edit?usp=sharing" TargetMode="External"/><Relationship Id="rId418" Type="http://schemas.openxmlformats.org/officeDocument/2006/relationships/hyperlink" Target="https://www.hbnobulk.com/blogs/natural-essential-oils/patchouli-essential-oil-aromatic-excellence-explored" TargetMode="External"/><Relationship Id="rId417" Type="http://schemas.openxmlformats.org/officeDocument/2006/relationships/hyperlink" Target="https://www.essentialnaturaloils.com/blogs/natural-essential-oils/patchouli-essential-oil-aromatic-excellence-explored" TargetMode="External"/><Relationship Id="rId416" Type="http://schemas.openxmlformats.org/officeDocument/2006/relationships/hyperlink" Target="https://www.essentialnaturaloils.com/blogs/natural-essential-oils/navigating-essentialoils-com-your-gateway-to-aromatherapy" TargetMode="External"/><Relationship Id="rId1240" Type="http://schemas.openxmlformats.org/officeDocument/2006/relationships/hyperlink" Target="https://www.essentialnaturaloils.com/blogs/natural-essential-oils/using-coconut-oil-for-tattoo-healing-and-aftercare" TargetMode="External"/><Relationship Id="rId1241" Type="http://schemas.openxmlformats.org/officeDocument/2006/relationships/hyperlink" Target="https://www.hbnobulk.com/blogs/natural-essential-oils/using-coconut-oil-for-tattoo-healing-and-aftercare" TargetMode="External"/><Relationship Id="rId411" Type="http://schemas.openxmlformats.org/officeDocument/2006/relationships/hyperlink" Target="https://www.essentialnaturaloils.com/blogs/natural-essential-oils/tonka-bean-fragrance-a-sensory-journey" TargetMode="External"/><Relationship Id="rId1242" Type="http://schemas.openxmlformats.org/officeDocument/2006/relationships/hyperlink" Target="https://docs.google.com/document/d/1Cn2Y6ti0YaUztdjWKLBNilIOFhHq9n9Oobxt3m5KE0E/edit?usp=sharing" TargetMode="External"/><Relationship Id="rId410" Type="http://schemas.openxmlformats.org/officeDocument/2006/relationships/hyperlink" Target="https://docs.google.com/document/d/1KzHWcQl26NYgESuGxxEi677dQ7rEXaDLoIgpOJd1Oc0/edit?usp=sharing" TargetMode="External"/><Relationship Id="rId1243" Type="http://schemas.openxmlformats.org/officeDocument/2006/relationships/hyperlink" Target="https://www.essentialnaturaloils.com/blogs/natural-essential-oils/best-carrier-oils-for-rosemary-oil-and-how-to-use-them" TargetMode="External"/><Relationship Id="rId1244" Type="http://schemas.openxmlformats.org/officeDocument/2006/relationships/hyperlink" Target="https://www.hbnobulk.com/blogs/natural-essential-oils/best-carrier-oils-for-rosemary-oil-and-how-to-use-them" TargetMode="External"/><Relationship Id="rId1245" Type="http://schemas.openxmlformats.org/officeDocument/2006/relationships/hyperlink" Target="https://docs.google.com/document/d/1A0xraF-BRRhR2HNgOLkeQtKZITRbVWLYVbITI5peS88/edit?usp=sharing" TargetMode="External"/><Relationship Id="rId1279" Type="http://schemas.openxmlformats.org/officeDocument/2006/relationships/hyperlink" Target="https://www.hbnobulk.com/blogs/natural-essential-oils/using-ginger-oil-for-weight-loss-massage-and-homemade-recipes" TargetMode="External"/><Relationship Id="rId448" Type="http://schemas.openxmlformats.org/officeDocument/2006/relationships/hyperlink" Target="https://www.hbnobulk.com/blogs/natural-essential-oils/abies-alba-essential-oil-properties-and-uses" TargetMode="External"/><Relationship Id="rId447" Type="http://schemas.openxmlformats.org/officeDocument/2006/relationships/hyperlink" Target="https://www.essentialnaturaloils.com/blogs/natural-essential-oils/abies-alba-essential-oil-properties-and-uses" TargetMode="External"/><Relationship Id="rId446" Type="http://schemas.openxmlformats.org/officeDocument/2006/relationships/hyperlink" Target="https://docs.google.com/document/d/1__JHwWM-A-eA3clzgFzpQ4TH02hD_8sCbA0KEMk2x3g/edit?usp=sharing" TargetMode="External"/><Relationship Id="rId445" Type="http://schemas.openxmlformats.org/officeDocument/2006/relationships/hyperlink" Target="https://www.hbnobulk.com/blogs/natural-essential-oils/organic-sandalwood-essential-oil-benefits-and-sources" TargetMode="External"/><Relationship Id="rId449" Type="http://schemas.openxmlformats.org/officeDocument/2006/relationships/hyperlink" Target="https://docs.google.com/document/d/1As-9YZJKyap7Z6m2rXE4fGMDjxItisxwdr0DBejUIH0/edit?usp=sharing" TargetMode="External"/><Relationship Id="rId1270" Type="http://schemas.openxmlformats.org/officeDocument/2006/relationships/hyperlink" Target="https://www.hbnobulk.com/blogs/natural-essential-oils/coconut-oil-health-benefits-and-its-effects-on-heart-health" TargetMode="External"/><Relationship Id="rId440" Type="http://schemas.openxmlformats.org/officeDocument/2006/relationships/hyperlink" Target="https://docs.google.com/document/d/1KviAvXN08ZGAIOmrPCYWPuQg72O5CYNn4rwSBrp3Xaw/edit?usp=sharing" TargetMode="External"/><Relationship Id="rId1271" Type="http://schemas.openxmlformats.org/officeDocument/2006/relationships/hyperlink" Target="https://www.hbnobulk.com/blogs/natural-essential-oils/coconut-oil-health-benefits-and-its-effects-on-heart-health" TargetMode="External"/><Relationship Id="rId1272" Type="http://schemas.openxmlformats.org/officeDocument/2006/relationships/hyperlink" Target="https://www.hbnobulk.com/blogs/natural-essential-oils/ginger-oil-for-belly-fat-loss-and-how-to-use-it-effectively" TargetMode="External"/><Relationship Id="rId1273" Type="http://schemas.openxmlformats.org/officeDocument/2006/relationships/hyperlink" Target="https://www.hbnobulk.com/blogs/natural-essential-oils/ginger-oil-for-belly-fat-loss-and-how-to-use-it-effectively" TargetMode="External"/><Relationship Id="rId1274" Type="http://schemas.openxmlformats.org/officeDocument/2006/relationships/hyperlink" Target="https://www.hbnobulk.com/blogs/natural-essential-oils/using-ginger-oil-for-weight-loss-massage-and-homemade-recipes" TargetMode="External"/><Relationship Id="rId444" Type="http://schemas.openxmlformats.org/officeDocument/2006/relationships/hyperlink" Target="https://www.essentialnaturaloils.com/blogs/natural-essential-oils/organic-sandalwood-essential-oil-benefits-and-sources" TargetMode="External"/><Relationship Id="rId1275" Type="http://schemas.openxmlformats.org/officeDocument/2006/relationships/hyperlink" Target="https://www.hbnobulk.com/blogs/natural-essential-oils/using-ginger-oil-for-weight-loss-massage-and-homemade-recipes" TargetMode="External"/><Relationship Id="rId443" Type="http://schemas.openxmlformats.org/officeDocument/2006/relationships/hyperlink" Target="https://www.essentialnaturaloils.com/blogs/natural-essential-oils/thyme-benefits-discover-the-boosting-power-of-nature" TargetMode="External"/><Relationship Id="rId1276" Type="http://schemas.openxmlformats.org/officeDocument/2006/relationships/hyperlink" Target="https://www.hbnobulk.com/blogs/natural-essential-oils/using-ginger-oil-for-weight-loss-massage-and-homemade-recipes" TargetMode="External"/><Relationship Id="rId442" Type="http://schemas.openxmlformats.org/officeDocument/2006/relationships/hyperlink" Target="https://www.essentialnaturaloils.com/blogs/natural-essential-oils/benefits-of-thyme-essential-oil-nature-s-remedy-for-wellness" TargetMode="External"/><Relationship Id="rId1277" Type="http://schemas.openxmlformats.org/officeDocument/2006/relationships/hyperlink" Target="https://docs.google.com/document/d/1mAPPwPPf84mITZUFZLWPTSQ6KZF4AzP3Yeis8fe47Jw/edit?usp=sharing" TargetMode="External"/><Relationship Id="rId441" Type="http://schemas.openxmlformats.org/officeDocument/2006/relationships/hyperlink" Target="https://www.essentialnaturaloils.com/blogs/natural-essential-oils/quality-peppermint-oil-uses-and-buying-guide" TargetMode="External"/><Relationship Id="rId1278" Type="http://schemas.openxmlformats.org/officeDocument/2006/relationships/hyperlink" Target="https://www.hbnobulk.com/blogs/natural-essential-oils/using-ginger-oil-for-weight-loss-massage-and-homemade-recipes" TargetMode="External"/><Relationship Id="rId1268" Type="http://schemas.openxmlformats.org/officeDocument/2006/relationships/hyperlink" Target="https://www.hbnobulk.com/blogs/natural-essential-oils/using-coconut-oil-as-a-moisturizer-for-face-and-skin" TargetMode="External"/><Relationship Id="rId1269" Type="http://schemas.openxmlformats.org/officeDocument/2006/relationships/hyperlink" Target="https://docs.google.com/document/d/1i7u3IssLGHaeJnbyJtYddVX6SbzWS8DLd4Kj_Ur3C5I/edit?usp=sharing" TargetMode="External"/><Relationship Id="rId437" Type="http://schemas.openxmlformats.org/officeDocument/2006/relationships/hyperlink" Target="https://docs.google.com/document/d/1XvijAc12hOjAMuQczYt5SbW13pv_7k2e8ftCwBzm-EY/edit?usp=sharing" TargetMode="External"/><Relationship Id="rId436" Type="http://schemas.openxmlformats.org/officeDocument/2006/relationships/hyperlink" Target="https://www.hbnobulk.com/blogs/natural-essential-oils/the-benefits-of-palm-kernel-oil-a-comprehensive-guide" TargetMode="External"/><Relationship Id="rId435" Type="http://schemas.openxmlformats.org/officeDocument/2006/relationships/hyperlink" Target="https://www.essentialnaturaloils.com/blogs/natural-essential-oils/the-benefits-of-palm-kernel-oil-a-comprehensive-guide" TargetMode="External"/><Relationship Id="rId434" Type="http://schemas.openxmlformats.org/officeDocument/2006/relationships/hyperlink" Target="https://docs.google.com/document/d/1FPnYhMgGwCtPfsmeSXlxYnpeFIVhfXHQA3gNGtoxdbQ/edit?usp=sharing" TargetMode="External"/><Relationship Id="rId439" Type="http://schemas.openxmlformats.org/officeDocument/2006/relationships/hyperlink" Target="https://www.hbnobulk.com/blogs/natural-essential-oils/essential-essential-oils-must-have-oils-for-every-home" TargetMode="External"/><Relationship Id="rId438" Type="http://schemas.openxmlformats.org/officeDocument/2006/relationships/hyperlink" Target="https://www.essentialnaturaloils.com/blogs/natural-essential-oils/essential-essential-oils-must-have-oils-for-every-home" TargetMode="External"/><Relationship Id="rId1260" Type="http://schemas.openxmlformats.org/officeDocument/2006/relationships/hyperlink" Target="https://www.essentialnaturaloils.com/blogs/natural-essential-oils/essential-oils-to-help-relieve-depression-stress-and-anxiety" TargetMode="External"/><Relationship Id="rId1261" Type="http://schemas.openxmlformats.org/officeDocument/2006/relationships/hyperlink" Target="https://www.hbnobulk.com/blogs/natural-essential-oils/essential-oils-to-help-relieve-depression-stress-and-anxiety" TargetMode="External"/><Relationship Id="rId1262" Type="http://schemas.openxmlformats.org/officeDocument/2006/relationships/hyperlink" Target="https://docs.google.com/document/d/1PauVvnbpVAuoCQpBX5vJzJ3Bnr35jkXCmkYnJGGqw0A/edit?usp=sharing" TargetMode="External"/><Relationship Id="rId1263" Type="http://schemas.openxmlformats.org/officeDocument/2006/relationships/hyperlink" Target="https://www.essentialnaturaloils.com/blogs/natural-essential-oils/most-powerful-antiviral-essential-oils-for-skin-and-health" TargetMode="External"/><Relationship Id="rId433" Type="http://schemas.openxmlformats.org/officeDocument/2006/relationships/hyperlink" Target="https://www.hbnobulk.com/blogs/natural-essential-oils/harnessing-the-power-of-oil-soluble-vitamin-c-what-you-need-to-know" TargetMode="External"/><Relationship Id="rId1264" Type="http://schemas.openxmlformats.org/officeDocument/2006/relationships/hyperlink" Target="https://www.essentialnaturaloils.com/blogs/natural-essential-oils/how-to-use-coconut-oil-for-constipation-relief" TargetMode="External"/><Relationship Id="rId432" Type="http://schemas.openxmlformats.org/officeDocument/2006/relationships/hyperlink" Target="https://www.essentialnaturaloils.com/blogs/natural-essential-oils/harnessing-the-power-of-oil-soluble-vitamin-c-what-you-need-to-know" TargetMode="External"/><Relationship Id="rId1265" Type="http://schemas.openxmlformats.org/officeDocument/2006/relationships/hyperlink" Target="https://www.hbnobulk.com/blogs/natural-essential-oils/how-to-use-coconut-oil-for-constipation-relief" TargetMode="External"/><Relationship Id="rId431" Type="http://schemas.openxmlformats.org/officeDocument/2006/relationships/hyperlink" Target="https://docs.google.com/document/d/1mckfYdiEXJxeG2ZwQDzJ3MVgzYrByaOhy2lOo6nEzuQ/edit?usp=sharing" TargetMode="External"/><Relationship Id="rId1266" Type="http://schemas.openxmlformats.org/officeDocument/2006/relationships/hyperlink" Target="https://docs.google.com/document/d/1YW_Le_miYUJNTaXnOGr-0bWnS09kwjYMqrMree-Ii1Q/edit?usp=sharing" TargetMode="External"/><Relationship Id="rId430" Type="http://schemas.openxmlformats.org/officeDocument/2006/relationships/hyperlink" Target="https://www.hbnobulk.com/blogs/natural-essential-oils/ceylon-cinnamon-oil-uses-and-benefits-unveiled" TargetMode="External"/><Relationship Id="rId1267" Type="http://schemas.openxmlformats.org/officeDocument/2006/relationships/hyperlink" Target="https://www.hbnobulk.com/blogs/natural-essential-oils/using-coconut-oil-as-a-moisturizer-for-face-and-skin" TargetMode="External"/><Relationship Id="rId1" Type="http://schemas.openxmlformats.org/officeDocument/2006/relationships/hyperlink" Target="https://www.essentialnaturaloils.com/blogs/natural-essential-oils/crafting-your-own-essential-oil-bee-repellent-a-diy-recipe" TargetMode="External"/><Relationship Id="rId2" Type="http://schemas.openxmlformats.org/officeDocument/2006/relationships/hyperlink" Target="https://www.essentialnaturaloils.com/blogs/natural-essential-oils/crafting-your-own-essential-oil-bee-repellent-a-diy-recipe" TargetMode="External"/><Relationship Id="rId3" Type="http://schemas.openxmlformats.org/officeDocument/2006/relationships/hyperlink" Target="https://docs.google.com/document/d/1uQkJ50KxXmPFPZ6m1AcvlBqXfxEBTzE9fK_ZP3Id49c/edit?usp=sharing" TargetMode="External"/><Relationship Id="rId4" Type="http://schemas.openxmlformats.org/officeDocument/2006/relationships/hyperlink" Target="https://www.essentialnaturaloils.com/blogs/natural-essential-oils/orange-oil-benefits-for-skin-whitening-and-healthy-glow" TargetMode="External"/><Relationship Id="rId9" Type="http://schemas.openxmlformats.org/officeDocument/2006/relationships/hyperlink" Target="https://www.essentialnaturaloils.com/blogs/natural-essential-oils/essential-oils-wholesale-therapeutic-grade-elevating-your-practice" TargetMode="External"/><Relationship Id="rId5" Type="http://schemas.openxmlformats.org/officeDocument/2006/relationships/hyperlink" Target="https://www.essentialnaturaloils.com/blogs/natural-essential-oils/orange-oil-benefits-for-skin-whitening-and-healthy-glow" TargetMode="External"/><Relationship Id="rId6" Type="http://schemas.openxmlformats.org/officeDocument/2006/relationships/hyperlink" Target="https://docs.google.com/document/d/1IxEtYOASPTQX1lKsxiTFjho39VW4UT8gSjG2SXktJiQ/edit?usp=sharing" TargetMode="External"/><Relationship Id="rId7" Type="http://schemas.openxmlformats.org/officeDocument/2006/relationships/hyperlink" Target="https://www.essentialnaturaloils.com/blogs/natural-essential-oils/buying-helichrysum-essential-oil-natures-healing-elixir" TargetMode="External"/><Relationship Id="rId8" Type="http://schemas.openxmlformats.org/officeDocument/2006/relationships/hyperlink" Target="https://www.essentialnaturaloils.com/blogs/natural-essential-oils/buying-helichrysum-essential-oil-natures-healing-elixir" TargetMode="External"/><Relationship Id="rId808" Type="http://schemas.openxmlformats.org/officeDocument/2006/relationships/hyperlink" Target="https://www.essentialnaturaloils.com/blogs/natural-essential-oils/dont-ignore-these-benefits-of-moringa-seed-oil" TargetMode="External"/><Relationship Id="rId807" Type="http://schemas.openxmlformats.org/officeDocument/2006/relationships/hyperlink" Target="https://www.essentialnaturaloils.com/blogs/natural-essential-oils/5-miraculous-benefits-of-white-camphor-essential-oil" TargetMode="External"/><Relationship Id="rId806" Type="http://schemas.openxmlformats.org/officeDocument/2006/relationships/hyperlink" Target="https://www.essentialnaturaloils.com/blogs/natural-essential-oils/how-to-use-grapeseed-oil-for-skincare" TargetMode="External"/><Relationship Id="rId805" Type="http://schemas.openxmlformats.org/officeDocument/2006/relationships/hyperlink" Target="https://www.essentialnaturaloils.com/blogs/natural-essential-oils/4-benefits-of-oregano-essential-oil" TargetMode="External"/><Relationship Id="rId809" Type="http://schemas.openxmlformats.org/officeDocument/2006/relationships/hyperlink" Target="https://www.essentialnaturaloils.com/blogs/natural-essential-oils/lemongrass-essential-oil-where-to-buy" TargetMode="External"/><Relationship Id="rId800" Type="http://schemas.openxmlformats.org/officeDocument/2006/relationships/hyperlink" Target="https://docs.google.com/document/d/1nfDVpEU-9yHhTVa05F2XaN45StdZdQ8ieydKKT4WYn8/edit?usp=sharing" TargetMode="External"/><Relationship Id="rId804" Type="http://schemas.openxmlformats.org/officeDocument/2006/relationships/hyperlink" Target="https://docs.google.com/document/d/11b8Er3d4Mf5U43VlswX2bTF_9TDgZQI8LbJH4zT10Kc/edit?usp=sharing" TargetMode="External"/><Relationship Id="rId803" Type="http://schemas.openxmlformats.org/officeDocument/2006/relationships/hyperlink" Target="https://www.hbnobulk.com/blogs/natural-essential-oils/5-health-benefits-of-avocado-refined-oil" TargetMode="External"/><Relationship Id="rId802" Type="http://schemas.openxmlformats.org/officeDocument/2006/relationships/hyperlink" Target="https://www.essentialnaturaloils.com/blogs/natural-essential-oils/5-health-benefits-of-avocado-refined-oil" TargetMode="External"/><Relationship Id="rId801" Type="http://schemas.openxmlformats.org/officeDocument/2006/relationships/hyperlink" Target="https://www.essentialnaturaloils.com/blogs/natural-essential-oils/the-ultimate-guide-eucalyptus-essential-oil" TargetMode="External"/><Relationship Id="rId1334" Type="http://schemas.openxmlformats.org/officeDocument/2006/relationships/hyperlink" Target="https://www.hbnobulk.com/blogs/natural-essential-oils/exploring-the-side-effects-of-mustard-oil-on-hair-skin-and-more" TargetMode="External"/><Relationship Id="rId1335" Type="http://schemas.openxmlformats.org/officeDocument/2006/relationships/hyperlink" Target="https://www.hbnobulk.com/blogs/natural-essential-oils/mustard-oil-for-burning-cracked-and-swollen-feet-massage-benefits" TargetMode="External"/><Relationship Id="rId1336" Type="http://schemas.openxmlformats.org/officeDocument/2006/relationships/hyperlink" Target="https://www.hbnobulk.com/blogs/natural-essential-oils/mustard-oil-for-burning-cracked-and-swollen-feet-massage-benefits" TargetMode="External"/><Relationship Id="rId1337" Type="http://schemas.openxmlformats.org/officeDocument/2006/relationships/hyperlink" Target="https://www.hbnobulk.com/blogs/natural-essential-oils/mustard-oil-for-allergy-relief-skin-rhinitis-benefits" TargetMode="External"/><Relationship Id="rId1338" Type="http://schemas.openxmlformats.org/officeDocument/2006/relationships/hyperlink" Target="https://www.hbnobulk.com/blogs/natural-essential-oils/mustard-oil-for-allergy-relief-skin-rhinitis-benefits" TargetMode="External"/><Relationship Id="rId1339" Type="http://schemas.openxmlformats.org/officeDocument/2006/relationships/hyperlink" Target="https://www.hbnobulk.com/blogs/natural-essential-oils/unlock-the-secret-to-soft-pink-lips-with-mustard-oil-benefits-uses" TargetMode="External"/><Relationship Id="rId745" Type="http://schemas.openxmlformats.org/officeDocument/2006/relationships/hyperlink" Target="https://www.essentialnaturaloils.com/blogs/natural-essential-oils/an-essential-guide-to-oregano-essential-oil" TargetMode="External"/><Relationship Id="rId744" Type="http://schemas.openxmlformats.org/officeDocument/2006/relationships/hyperlink" Target="https://docs.google.com/document/d/1IXjPDI8lEJ8ZamZIuVRAVrlfAK4tI6cNz0KAkm5XKN4/edit?usp=sharing" TargetMode="External"/><Relationship Id="rId743" Type="http://schemas.openxmlformats.org/officeDocument/2006/relationships/hyperlink" Target="https://www.hbnobulk.com/blogs/natural-essential-oils/craft-your-own-jojoba-and-shea-butter-lotion-with-jojoba-oil" TargetMode="External"/><Relationship Id="rId742" Type="http://schemas.openxmlformats.org/officeDocument/2006/relationships/hyperlink" Target="https://www.essentialnaturaloils.com/blogs/natural-essential-oils/craft-your-own-jojoba-and-shea-butter-lotion-with-jojoba-oil" TargetMode="External"/><Relationship Id="rId749" Type="http://schemas.openxmlformats.org/officeDocument/2006/relationships/hyperlink" Target="https://www.essentialnaturaloils.com/blogs/natural-essential-oils/boost-profits-with-increased-oregano-essential-oil-production" TargetMode="External"/><Relationship Id="rId748" Type="http://schemas.openxmlformats.org/officeDocument/2006/relationships/hyperlink" Target="https://docs.google.com/document/d/1294RJ-mmOguo-jAVHafGfAsxaw3uu_GhdVi8RpMXwJg/edit?usp=sharing" TargetMode="External"/><Relationship Id="rId747" Type="http://schemas.openxmlformats.org/officeDocument/2006/relationships/hyperlink" Target="https://www.hbnobulk.com/blogs/natural-essential-oils/step-by-step-guide-diluting-oregano-essential-oil-at-hbno%C2%AE" TargetMode="External"/><Relationship Id="rId746" Type="http://schemas.openxmlformats.org/officeDocument/2006/relationships/hyperlink" Target="https://www.essentialnaturaloils.com/blogs/natural-essential-oils/step-by-step-guide-diluting-oregano-essential-oil-at-hbno%C2%AE" TargetMode="External"/><Relationship Id="rId741" Type="http://schemas.openxmlformats.org/officeDocument/2006/relationships/hyperlink" Target="https://www.essentialnaturaloils.com/blogs/natural-essential-oils/pure-oregano-oil-sourcing-and-bulk-supply-insights" TargetMode="External"/><Relationship Id="rId1330" Type="http://schemas.openxmlformats.org/officeDocument/2006/relationships/hyperlink" Target="https://www.hbnobulk.com/blogs/natural-essential-oils/mustard-oil-for-body-pain-benefits-and-how-to-use-it" TargetMode="External"/><Relationship Id="rId740" Type="http://schemas.openxmlformats.org/officeDocument/2006/relationships/hyperlink" Target="https://www.essentialnaturaloils.com/blogs/natural-essential-oils/where-to-buy-the-best-castor-oil-in-bulk-and-wholesale-quantities" TargetMode="External"/><Relationship Id="rId1331" Type="http://schemas.openxmlformats.org/officeDocument/2006/relationships/hyperlink" Target="https://www.hbnobulk.com/blogs/natural-essential-oils/mustard-oil-for-eyes-benefits-and-how-to-use-for-better-vision" TargetMode="External"/><Relationship Id="rId1332" Type="http://schemas.openxmlformats.org/officeDocument/2006/relationships/hyperlink" Target="https://www.hbnobulk.com/blogs/natural-essential-oils/mustard-oil-for-eyes-benefits-and-how-to-use-for-better-vision" TargetMode="External"/><Relationship Id="rId1333" Type="http://schemas.openxmlformats.org/officeDocument/2006/relationships/hyperlink" Target="https://www.hbnobulk.com/blogs/natural-essential-oils/exploring-the-side-effects-of-mustard-oil-on-hair-skin-and-more" TargetMode="External"/><Relationship Id="rId1323" Type="http://schemas.openxmlformats.org/officeDocument/2006/relationships/hyperlink" Target="https://www.hbnobulk.com/blogs/natural-essential-oils/can-coconut-oil-be-used-as-sunscreen-benefits-recipe" TargetMode="External"/><Relationship Id="rId1324" Type="http://schemas.openxmlformats.org/officeDocument/2006/relationships/hyperlink" Target="https://www.hbnobulk.com/blogs/natural-essential-oils/can-coconut-oil-be-used-as-sunscreen-benefits-recipe" TargetMode="External"/><Relationship Id="rId1325" Type="http://schemas.openxmlformats.org/officeDocument/2006/relationships/hyperlink" Target="https://www.hbnobulk.com/blogs/natural-essential-oils/is-mustard-oil-good-for-skin-benefits-for-dryness-and-whitening" TargetMode="External"/><Relationship Id="rId1326" Type="http://schemas.openxmlformats.org/officeDocument/2006/relationships/hyperlink" Target="https://www.hbnobulk.com/blogs/natural-essential-oils/is-mustard-oil-good-for-skin-benefits-for-dryness-and-whitening" TargetMode="External"/><Relationship Id="rId1327" Type="http://schemas.openxmlformats.org/officeDocument/2006/relationships/hyperlink" Target="https://www.hbnobulk.com/blogs/natural-essential-oils/why-mustard-oil-is-good-for-hair-benefits-for-growth-and-fall" TargetMode="External"/><Relationship Id="rId1328" Type="http://schemas.openxmlformats.org/officeDocument/2006/relationships/hyperlink" Target="https://www.hbnobulk.com/blogs/natural-essential-oils/why-mustard-oil-is-good-for-hair-benefits-for-growth-and-fall" TargetMode="External"/><Relationship Id="rId1329" Type="http://schemas.openxmlformats.org/officeDocument/2006/relationships/hyperlink" Target="https://www.hbnobulk.com/blogs/natural-essential-oils/mustard-oil-for-body-pain-benefits-and-how-to-use-it" TargetMode="External"/><Relationship Id="rId739" Type="http://schemas.openxmlformats.org/officeDocument/2006/relationships/hyperlink" Target="https://www.essentialnaturaloils.com/blogs/natural-essential-oils/top-supplier-of-bulk-oregano-oil-for-your-essential-oil-enterprise" TargetMode="External"/><Relationship Id="rId734" Type="http://schemas.openxmlformats.org/officeDocument/2006/relationships/hyperlink" Target="https://www.essentialnaturaloils.com/blogs/natural-essential-oils/lavender-essence-oil-in-bulk-a-versatile-addition-to-your-body-and-beauty-routine" TargetMode="External"/><Relationship Id="rId733" Type="http://schemas.openxmlformats.org/officeDocument/2006/relationships/hyperlink" Target="https://www.essentialnaturaloils.com/blogs/natural-essential-oils/lavender-aromatherapy-a-natural-path-to-wellness" TargetMode="External"/><Relationship Id="rId732" Type="http://schemas.openxmlformats.org/officeDocument/2006/relationships/hyperlink" Target="https://www.essentialnaturaloils.com/blogs/natural-essential-oils/cultivating-and-harvesting-quality-orange-oil-from-orchard-to-essential-oil" TargetMode="External"/><Relationship Id="rId731" Type="http://schemas.openxmlformats.org/officeDocument/2006/relationships/hyperlink" Target="https://www.essentialnaturaloils.com/blogs/natural-essential-oils/sweet-orange-essential-oil-benefits-and-uses-for-your-well-being" TargetMode="External"/><Relationship Id="rId738" Type="http://schemas.openxmlformats.org/officeDocument/2006/relationships/hyperlink" Target="https://www.essentialnaturaloils.com/blogs/natural-essential-oils/essential-considerations-for-selecting-a-triethyl-citrate-oil-supplier-everything-you-should-know" TargetMode="External"/><Relationship Id="rId737" Type="http://schemas.openxmlformats.org/officeDocument/2006/relationships/hyperlink" Target="https://www.essentialnaturaloils.com/blogs/natural-essential-oils/comprehensive-guide-to-jojoba-oil-uses-benefits-for-skin-and-hair-and-where-to-purchase" TargetMode="External"/><Relationship Id="rId736" Type="http://schemas.openxmlformats.org/officeDocument/2006/relationships/hyperlink" Target="https://www.essentialnaturaloils.com/blogs/natural-essential-oils/castor-oil-properties-uses-processing-optimization-and-bulk-purchasing-options" TargetMode="External"/><Relationship Id="rId735" Type="http://schemas.openxmlformats.org/officeDocument/2006/relationships/hyperlink" Target="https://www.essentialnaturaloils.com/blogs/natural-essential-oils/bulk-castor-oil-for-soap-making-a-comprehensive-guide" TargetMode="External"/><Relationship Id="rId730" Type="http://schemas.openxmlformats.org/officeDocument/2006/relationships/hyperlink" Target="https://docs.google.com/document/d/1E6J9OxNfU8a59LLyXCk_9oPJgMLk4umqzU2dC2Wtrz4/edit?usp=sharing" TargetMode="External"/><Relationship Id="rId1320" Type="http://schemas.openxmlformats.org/officeDocument/2006/relationships/hyperlink" Target="https://www.hbnobulk.com/blogs/natural-essential-oils/the-comprehensive-benefits-of-coconut-oil-for-nasal-health-alleviating-allergies-colds-and-dryness" TargetMode="External"/><Relationship Id="rId1321" Type="http://schemas.openxmlformats.org/officeDocument/2006/relationships/hyperlink" Target="https://www.hbnobulk.com/blogs/natural-essential-oils/coconut-oil-for-feet-whitening-itchy-feet-swelling-and-odor" TargetMode="External"/><Relationship Id="rId1322" Type="http://schemas.openxmlformats.org/officeDocument/2006/relationships/hyperlink" Target="https://www.hbnobulk.com/blogs/natural-essential-oils/coconut-oil-for-feet-whitening-itchy-feet-swelling-and-odor" TargetMode="External"/><Relationship Id="rId1356" Type="http://schemas.openxmlformats.org/officeDocument/2006/relationships/hyperlink" Target="https://www.hbnobulk.com/blogs/natural-essential-oils/understanding-almond-oil-allergy-symptoms-reactions-skin-impact" TargetMode="External"/><Relationship Id="rId1357" Type="http://schemas.openxmlformats.org/officeDocument/2006/relationships/hyperlink" Target="https://www.hbnobulk.com/blogs/natural-essential-oils/vetiver-oil-benefits-skin-hair-brain-and-overall-health" TargetMode="External"/><Relationship Id="rId1358" Type="http://schemas.openxmlformats.org/officeDocument/2006/relationships/hyperlink" Target="https://www.hbnobulk.com/blogs/natural-essential-oils/vetiver-oil-benefits-skin-hair-brain-and-overall-health" TargetMode="External"/><Relationship Id="rId1359" Type="http://schemas.openxmlformats.org/officeDocument/2006/relationships/hyperlink" Target="https://www.hbnobulk.com/blogs/natural-essential-oils/palmarosa-oil-benefits-for-skin-hair-and-emotional-wellness" TargetMode="External"/><Relationship Id="rId767" Type="http://schemas.openxmlformats.org/officeDocument/2006/relationships/hyperlink" Target="https://www.essentialnaturaloils.com/blogs/natural-essential-oils/diy-beauty-with-bulk-castor-oil-recipes-and-tips" TargetMode="External"/><Relationship Id="rId766" Type="http://schemas.openxmlformats.org/officeDocument/2006/relationships/hyperlink" Target="https://www.essentialnaturaloils.com/blogs/natural-essential-oils/sourcing-private-label-essential-oils-for-b2c-success" TargetMode="External"/><Relationship Id="rId765" Type="http://schemas.openxmlformats.org/officeDocument/2006/relationships/hyperlink" Target="https://www.essentialnaturaloils.com/blogs/natural-essential-oils/crafting-your-brand-a-guide-to-private-label-essential-oils" TargetMode="External"/><Relationship Id="rId764" Type="http://schemas.openxmlformats.org/officeDocument/2006/relationships/hyperlink" Target="https://www.essentialnaturaloils.com/blogs/natural-essential-oils/ultimate-guide-to-purchasing-the-highest-quality-oregano-oil" TargetMode="External"/><Relationship Id="rId769" Type="http://schemas.openxmlformats.org/officeDocument/2006/relationships/hyperlink" Target="https://www.essentialnaturaloils.com/blogs/natural-essential-oils/tea-tree-oil-wholesale-quality-savings-and-where-to-find-the-best-deals" TargetMode="External"/><Relationship Id="rId768" Type="http://schemas.openxmlformats.org/officeDocument/2006/relationships/hyperlink" Target="https://www.essentialnaturaloils.com/blogs/natural-essential-oils/how-to-make-rosemary-essential-oil-and-what-is-its-industrial-use" TargetMode="External"/><Relationship Id="rId1350" Type="http://schemas.openxmlformats.org/officeDocument/2006/relationships/hyperlink" Target="https://www.hbnobulk.com/blogs/natural-essential-oils/how-almond-oil-fights-pimples-and-pimple-marks-overnight" TargetMode="External"/><Relationship Id="rId1351" Type="http://schemas.openxmlformats.org/officeDocument/2006/relationships/hyperlink" Target="https://www.hbnobulk.com/blogs/natural-essential-oils/heal-gum-abscess-and-disease-with-castor-oil-a-natural-approach" TargetMode="External"/><Relationship Id="rId763" Type="http://schemas.openxmlformats.org/officeDocument/2006/relationships/hyperlink" Target="https://www.essentialnaturaloils.com/blogs/natural-essential-oils/the-ultimate-guide-to-purchasing-castor-oil-in-bulk" TargetMode="External"/><Relationship Id="rId1352" Type="http://schemas.openxmlformats.org/officeDocument/2006/relationships/hyperlink" Target="https://www.hbnobulk.com/blogs/natural-essential-oils/heal-gum-abscess-and-disease-with-castor-oil-a-natural-approach" TargetMode="External"/><Relationship Id="rId762" Type="http://schemas.openxmlformats.org/officeDocument/2006/relationships/hyperlink" Target="https://www.essentialnaturaloils.com/blogs/natural-essential-oils/bulk-castor-oil-choosing-the-right-grade-for-your-needs" TargetMode="External"/><Relationship Id="rId1353" Type="http://schemas.openxmlformats.org/officeDocument/2006/relationships/hyperlink" Target="https://www.hbnobulk.com/blogs/natural-essential-oils/allergic-reactions-to-castor-oil-skin-eyes-eyelids-and-lips" TargetMode="External"/><Relationship Id="rId761" Type="http://schemas.openxmlformats.org/officeDocument/2006/relationships/hyperlink" Target="https://www.essentialnaturaloils.com/blogs/natural-essential-oils/discover-the-best-quality-peppermint-oil-at-affordable-prices" TargetMode="External"/><Relationship Id="rId1354" Type="http://schemas.openxmlformats.org/officeDocument/2006/relationships/hyperlink" Target="https://www.hbnobulk.com/blogs/natural-essential-oils/allergic-reactions-to-castor-oil-skin-eyes-eyelids-and-lips" TargetMode="External"/><Relationship Id="rId760" Type="http://schemas.openxmlformats.org/officeDocument/2006/relationships/hyperlink" Target="https://docs.google.com/document/d/1p7CevUnI9z-nDvoUaKNZSxFt6ECWirryocyH_xXBxj8/edit?usp=sharing" TargetMode="External"/><Relationship Id="rId1355" Type="http://schemas.openxmlformats.org/officeDocument/2006/relationships/hyperlink" Target="https://www.hbnobulk.com/blogs/natural-essential-oils/understanding-almond-oil-allergy-symptoms-reactions-skin-impact" TargetMode="External"/><Relationship Id="rId1345" Type="http://schemas.openxmlformats.org/officeDocument/2006/relationships/hyperlink" Target="https://www.hbnobulk.com/blogs/natural-essential-oils/mustard-oil-for-heart-health-powerful-benefits-for-a-stronger-heart" TargetMode="External"/><Relationship Id="rId1346" Type="http://schemas.openxmlformats.org/officeDocument/2006/relationships/hyperlink" Target="https://www.hbnobulk.com/blogs/natural-essential-oils/mustard-oil-for-heart-health-powerful-benefits-for-a-stronger-heart" TargetMode="External"/><Relationship Id="rId1347" Type="http://schemas.openxmlformats.org/officeDocument/2006/relationships/hyperlink" Target="https://www.hbnobulk.com/blogs/natural-essential-oils/how-castor-oil-promotes-nail-growth-benefits-for-healthy-nails" TargetMode="External"/><Relationship Id="rId1348" Type="http://schemas.openxmlformats.org/officeDocument/2006/relationships/hyperlink" Target="https://www.hbnobulk.com/blogs/natural-essential-oils/how-castor-oil-promotes-nail-growth-benefits-for-healthy-nails" TargetMode="External"/><Relationship Id="rId1349" Type="http://schemas.openxmlformats.org/officeDocument/2006/relationships/hyperlink" Target="https://www.hbnobulk.com/blogs/natural-essential-oils/how-almond-oil-fights-pimples-and-pimple-marks-overnight" TargetMode="External"/><Relationship Id="rId756" Type="http://schemas.openxmlformats.org/officeDocument/2006/relationships/hyperlink" Target="https://docs.google.com/document/d/1PSWGFdTIlrgd15930aQFSFzd7fvBdErd9p6J9BQVRII/edit?usp=sharing" TargetMode="External"/><Relationship Id="rId755" Type="http://schemas.openxmlformats.org/officeDocument/2006/relationships/hyperlink" Target="https://www.hbnobulk.com/blogs/natural-essential-oils/explore-the-unique-qualities-of-lemon-eucalyptus-oil-and-how-it-differs-from-traditional-eucalyptus-oil" TargetMode="External"/><Relationship Id="rId754" Type="http://schemas.openxmlformats.org/officeDocument/2006/relationships/hyperlink" Target="https://www.essentialnaturaloils.com/blogs/natural-essential-oils/explore-the-unique-qualities-of-lemon-eucalyptus-oil-and-how-it-differs-from-traditional-eucalyptus-oil" TargetMode="External"/><Relationship Id="rId753" Type="http://schemas.openxmlformats.org/officeDocument/2006/relationships/hyperlink" Target="https://www.essentialnaturaloils.com/blogs/natural-essential-oils/maximizing-your-business-potential-with-peppermint-oil-wholesale" TargetMode="External"/><Relationship Id="rId759" Type="http://schemas.openxmlformats.org/officeDocument/2006/relationships/hyperlink" Target="https://www.hbnobulk.com/blogs/natural-essential-oils/enhancing-animal-health-harnessing-the-power-of-oregano-oil-in-animal-feed" TargetMode="External"/><Relationship Id="rId758" Type="http://schemas.openxmlformats.org/officeDocument/2006/relationships/hyperlink" Target="https://www.essentialnaturaloils.com/blogs/natural-essential-oils/enhancing-animal-health-harnessing-the-power-of-oregano-oil-in-animal-feed" TargetMode="External"/><Relationship Id="rId757" Type="http://schemas.openxmlformats.org/officeDocument/2006/relationships/hyperlink" Target="https://www.essentialnaturaloils.com/blogs/natural-essential-oils/optimizing-your-search-for-the-finest-oregano-oil-supplier-premium-quality-at-competitive-prices" TargetMode="External"/><Relationship Id="rId1340" Type="http://schemas.openxmlformats.org/officeDocument/2006/relationships/hyperlink" Target="https://www.hbnobulk.com/blogs/natural-essential-oils/unlock-the-secret-to-soft-pink-lips-with-mustard-oil-benefits-uses" TargetMode="External"/><Relationship Id="rId752" Type="http://schemas.openxmlformats.org/officeDocument/2006/relationships/hyperlink" Target="https://www.essentialnaturaloils.com/blogs/natural-essential-oils/your-guide-to-securing-private-label-lavender-oil-for-your-business-1" TargetMode="External"/><Relationship Id="rId1341" Type="http://schemas.openxmlformats.org/officeDocument/2006/relationships/hyperlink" Target="https://www.hbnobulk.com/blogs/natural-essential-oils/relieve-knee-pain-with-mustard-oil-massage-benefits-and-how-to-use-it" TargetMode="External"/><Relationship Id="rId751" Type="http://schemas.openxmlformats.org/officeDocument/2006/relationships/hyperlink" Target="https://www.essentialnaturaloils.com/blogs/natural-essential-oils/mastering-bulk-peppermint-oil-purchases-essential-guidelines-for-businesses" TargetMode="External"/><Relationship Id="rId1342" Type="http://schemas.openxmlformats.org/officeDocument/2006/relationships/hyperlink" Target="https://www.hbnobulk.com/blogs/natural-essential-oils/relieve-knee-pain-with-mustard-oil-massage-benefits-and-how-to-use-it" TargetMode="External"/><Relationship Id="rId750" Type="http://schemas.openxmlformats.org/officeDocument/2006/relationships/hyperlink" Target="https://www.essentialnaturaloils.com/blogs/natural-essential-oils/diy-peppermint-oil-a-step-by-step-guide-to-making-your-refreshing-essence-1" TargetMode="External"/><Relationship Id="rId1343" Type="http://schemas.openxmlformats.org/officeDocument/2006/relationships/hyperlink" Target="https://www.hbnobulk.com/blogs/natural-essential-oils/mustard-oil-for-heart-health-powerful-benefits-for-a-stronger-heart" TargetMode="External"/><Relationship Id="rId1344" Type="http://schemas.openxmlformats.org/officeDocument/2006/relationships/hyperlink" Target="https://www.hbnobulk.com/blogs/natural-essential-oils/mustard-oil-for-heart-health-powerful-benefits-for-a-stronger-heart" TargetMode="External"/><Relationship Id="rId709" Type="http://schemas.openxmlformats.org/officeDocument/2006/relationships/hyperlink" Target="https://www.essentialnaturaloils.com/blogs/natural-essential-oils/buy-natural-essential-oils-elevate-your-wellness-naturally" TargetMode="External"/><Relationship Id="rId708" Type="http://schemas.openxmlformats.org/officeDocument/2006/relationships/hyperlink" Target="https://www.essentialnaturaloils.com/blogs/natural-essential-oils/does-peppermint-oil-deter-bees-exploring-natural-repellent-solutions" TargetMode="External"/><Relationship Id="rId707" Type="http://schemas.openxmlformats.org/officeDocument/2006/relationships/hyperlink" Target="https://www.essentialnaturaloils.com/blogs/natural-essential-oils/do-bees-like-peppermint-oil-exploring-natures-relationship" TargetMode="External"/><Relationship Id="rId706" Type="http://schemas.openxmlformats.org/officeDocument/2006/relationships/hyperlink" Target="https://www.essentialnaturaloils.com/blogs/natural-essential-oils/organic-essential-oil-suppliers-pure-essence-for-your-well-being" TargetMode="External"/><Relationship Id="rId701" Type="http://schemas.openxmlformats.org/officeDocument/2006/relationships/hyperlink" Target="https://docs.google.com/document/d/19ikxC1BFyt3cbmCJycJY6-AD6Wiuj7ODiygG8y2c0FQ/edit?usp=sharing" TargetMode="External"/><Relationship Id="rId700" Type="http://schemas.openxmlformats.org/officeDocument/2006/relationships/hyperlink" Target="https://www.hbnobulk.com/blogs/natural-essential-oils/envelop-yourself-in-floral-elegance-the-allure-of-wisteria-fragrance" TargetMode="External"/><Relationship Id="rId705" Type="http://schemas.openxmlformats.org/officeDocument/2006/relationships/hyperlink" Target="https://www.essentialnaturaloils.com/blogs/natural-essential-oils/buy-lavender-oil-discover-tranquility-one-drop-at-a-time" TargetMode="External"/><Relationship Id="rId704" Type="http://schemas.openxmlformats.org/officeDocument/2006/relationships/hyperlink" Target="https://www.essentialnaturaloils.com/blogs/natural-essential-oils/bulk-wholesale-essential-oils-enhance-your-aromatherapy-experience" TargetMode="External"/><Relationship Id="rId703" Type="http://schemas.openxmlformats.org/officeDocument/2006/relationships/hyperlink" Target="https://www.essentialnaturaloils.com/blogs/natural-essential-oils/organic-hemp-oil-revitalize-your-health-sustain-the-planet" TargetMode="External"/><Relationship Id="rId702" Type="http://schemas.openxmlformats.org/officeDocument/2006/relationships/hyperlink" Target="https://www.essentialnaturaloils.com/blogs/natural-essential-oils/by-nature-essential-oils-unlock-the-power-of-natural-wellness" TargetMode="External"/><Relationship Id="rId1312" Type="http://schemas.openxmlformats.org/officeDocument/2006/relationships/hyperlink" Target="https://docs.google.com/document/d/15tyQ80b2H12biaYGJ7Nlz397bgvdyBJRYcG4amLbnyE/edit?usp=sharing" TargetMode="External"/><Relationship Id="rId1313" Type="http://schemas.openxmlformats.org/officeDocument/2006/relationships/hyperlink" Target="https://www.hbnobulk.com/blogs/natural-essential-oils/coconut-oil-side-effects-a-comprehensive-guide-for-skin-hair-lips-and-overnight-use" TargetMode="External"/><Relationship Id="rId1314" Type="http://schemas.openxmlformats.org/officeDocument/2006/relationships/hyperlink" Target="https://www.hbnobulk.com/blogs/natural-essential-oils/coconut-oil-side-effects-a-comprehensive-guide-for-skin-hair-lips-and-overnight-use" TargetMode="External"/><Relationship Id="rId1315" Type="http://schemas.openxmlformats.org/officeDocument/2006/relationships/hyperlink" Target="https://www.hbnobulk.com/blogs/natural-essential-oils/the-soothing-touch-of-nature-fractionated-coconut-oil-for-burn-care-scar-reduction-and-wound-healing" TargetMode="External"/><Relationship Id="rId1316" Type="http://schemas.openxmlformats.org/officeDocument/2006/relationships/hyperlink" Target="https://www.hbnobulk.com/blogs/natural-essential-oils/the-soothing-touch-of-nature-fractionated-coconut-oil-for-burn-care-scar-reduction-and-wound-healing" TargetMode="External"/><Relationship Id="rId1317" Type="http://schemas.openxmlformats.org/officeDocument/2006/relationships/hyperlink" Target="https://www.hbnobulk.com/blogs/natural-essential-oils/unlocking-lush-locks-the-wonders-of-coconut-oil-in-your-tea-for-hair-health" TargetMode="External"/><Relationship Id="rId1318" Type="http://schemas.openxmlformats.org/officeDocument/2006/relationships/hyperlink" Target="https://www.hbnobulk.com/blogs/natural-essential-oils/unlocking-lush-locks-the-wonders-of-coconut-oil-in-your-tea-for-hair-health" TargetMode="External"/><Relationship Id="rId1319" Type="http://schemas.openxmlformats.org/officeDocument/2006/relationships/hyperlink" Target="https://www.hbnobulk.com/blogs/natural-essential-oils/the-comprehensive-benefits-of-coconut-oil-for-nasal-health-alleviating-allergies-colds-and-dryness" TargetMode="External"/><Relationship Id="rId729" Type="http://schemas.openxmlformats.org/officeDocument/2006/relationships/hyperlink" Target="https://www.hbnobulk.com/blogs/natural-essential-oils/unlocking-the-culinary-potential-of-food-grade-lavender" TargetMode="External"/><Relationship Id="rId728" Type="http://schemas.openxmlformats.org/officeDocument/2006/relationships/hyperlink" Target="https://www.essentialnaturaloils.com/blogs/natural-essential-oils/unlocking-the-culinary-potential-of-food-grade-lavender" TargetMode="External"/><Relationship Id="rId723" Type="http://schemas.openxmlformats.org/officeDocument/2006/relationships/hyperlink" Target="https://www.essentialnaturaloils.com/blogs/natural-essential-oils/the-importance-of-purity-in-wholesale-pure-essential-oils" TargetMode="External"/><Relationship Id="rId722" Type="http://schemas.openxmlformats.org/officeDocument/2006/relationships/hyperlink" Target="https://www.essentialnaturaloils.com/blogs/natural-essential-oils/the-wonders-of-mentha-piperita-peppermint-oil-nature-s-versatile-elixir" TargetMode="External"/><Relationship Id="rId721" Type="http://schemas.openxmlformats.org/officeDocument/2006/relationships/hyperlink" Target="https://www.essentialnaturaloils.com/blogs/natural-essential-oils/discover-the-best-essential-oil-manufacturers-in-the-usa-with-hbno%C2%AE" TargetMode="External"/><Relationship Id="rId720" Type="http://schemas.openxmlformats.org/officeDocument/2006/relationships/hyperlink" Target="https://www.essentialnaturaloils.com/blogs/natural-essential-oils/unlock-the-benefits-of-peppermint-essential-oil-your-guide-to-purchasing-and-saving-1" TargetMode="External"/><Relationship Id="rId727" Type="http://schemas.openxmlformats.org/officeDocument/2006/relationships/hyperlink" Target="https://docs.google.com/document/d/1Bjj9qIutn59Cb-BOxm2jRLuB2-_v5IM5VfiPiNHJCmM/edit?usp=sharing" TargetMode="External"/><Relationship Id="rId726" Type="http://schemas.openxmlformats.org/officeDocument/2006/relationships/hyperlink" Target="https://www.hbnobulk.com/blogs/natural-essential-oils/unlocking-the-power-of-citrus-essential-oils-beauty-natural-benefits" TargetMode="External"/><Relationship Id="rId725" Type="http://schemas.openxmlformats.org/officeDocument/2006/relationships/hyperlink" Target="https://www.essentialnaturaloils.com/blogs/natural-essential-oils/unlocking-the-power-of-citrus-essential-oils-beauty-natural-benefits" TargetMode="External"/><Relationship Id="rId724" Type="http://schemas.openxmlformats.org/officeDocument/2006/relationships/hyperlink" Target="https://www.essentialnaturaloils.com/blogs/natural-essential-oils/discover-the-versatility-and-benefits-of-wild-orange-essential-oil-with-hbno%C2%AE" TargetMode="External"/><Relationship Id="rId1310" Type="http://schemas.openxmlformats.org/officeDocument/2006/relationships/hyperlink" Target="https://www.hbnobulk.com/blogs/natural-essential-oils/seeing-clearly-the-surprising-benefits-of-coconut-oil-for-your-eyes" TargetMode="External"/><Relationship Id="rId1311" Type="http://schemas.openxmlformats.org/officeDocument/2006/relationships/hyperlink" Target="https://www.hbnobulk.com/blogs/natural-essential-oils/benefits-of-coconut-oil-for-eyes-natural-relief-for-eye-issues" TargetMode="External"/><Relationship Id="rId1301" Type="http://schemas.openxmlformats.org/officeDocument/2006/relationships/hyperlink" Target="https://www.hbnobulk.com/blogs/natural-essential-oils/benefits-of-olive-oil-for-lips-dry-chapped-dark-pink-lips" TargetMode="External"/><Relationship Id="rId1302" Type="http://schemas.openxmlformats.org/officeDocument/2006/relationships/hyperlink" Target="https://docs.google.com/document/d/12OOyGbUo5_I-nFksXYjXwhfDCshaVNP-ijeBRjLqAeo/edit?usp=sharing" TargetMode="External"/><Relationship Id="rId1303" Type="http://schemas.openxmlformats.org/officeDocument/2006/relationships/hyperlink" Target="https://www.hbnobulk.com/blogs/natural-essential-oils/olive-oil-for-feet-treatment-massage-and-overnight-care-benefits" TargetMode="External"/><Relationship Id="rId1304" Type="http://schemas.openxmlformats.org/officeDocument/2006/relationships/hyperlink" Target="https://www.hbnobulk.com/blogs/natural-essential-oils/olive-oil-for-feet-treatment-massage-and-overnight-care-benefits" TargetMode="External"/><Relationship Id="rId1305" Type="http://schemas.openxmlformats.org/officeDocument/2006/relationships/hyperlink" Target="https://docs.google.com/document/d/1Fztvsc-GMHxv6S1y3wk6BHtwTaX_VAD4ob1BI3XPXHg/edit?usp=sharing" TargetMode="External"/><Relationship Id="rId1306" Type="http://schemas.openxmlformats.org/officeDocument/2006/relationships/hyperlink" Target="https://www.hbnobulk.com/blogs/natural-essential-oils/benefits-of-coconut-oil-for-eyes-natural-relief-for-eye-issues" TargetMode="External"/><Relationship Id="rId1307" Type="http://schemas.openxmlformats.org/officeDocument/2006/relationships/hyperlink" Target="https://www.hbnobulk.com/blogs/natural-essential-oils/benefits-of-coconut-oil-for-eyes-natural-relief-for-eye-issues" TargetMode="External"/><Relationship Id="rId1308" Type="http://schemas.openxmlformats.org/officeDocument/2006/relationships/hyperlink" Target="https://docs.google.com/document/d/1-caVNJGdiVDcPAFRG5uLKrDz9FVeu57zmykX9DdKly0/edit?usp=sharing" TargetMode="External"/><Relationship Id="rId1309" Type="http://schemas.openxmlformats.org/officeDocument/2006/relationships/hyperlink" Target="https://www.hbnobulk.com/blogs/natural-essential-oils/seeing-clearly-the-surprising-benefits-of-coconut-oil-for-your-eyes" TargetMode="External"/><Relationship Id="rId719" Type="http://schemas.openxmlformats.org/officeDocument/2006/relationships/hyperlink" Target="https://www.essentialnaturaloils.com/blogs/natural-essential-oils/peppermint-perfume-crisp-and-invigorating-aroma" TargetMode="External"/><Relationship Id="rId718" Type="http://schemas.openxmlformats.org/officeDocument/2006/relationships/hyperlink" Target="https://www.essentialnaturaloils.com/blogs/natural-essential-oils/unlock-the-benefits-of-peppermint-essential-oil-your-guide-to-purchasing-and-saving" TargetMode="External"/><Relationship Id="rId717" Type="http://schemas.openxmlformats.org/officeDocument/2006/relationships/hyperlink" Target="https://www.essentialnaturaloils.com/blogs/natural-essential-oils/contract-manufacturing-vs-private-label-choosing-your-path-to-success" TargetMode="External"/><Relationship Id="rId712" Type="http://schemas.openxmlformats.org/officeDocument/2006/relationships/hyperlink" Target="https://www.essentialnaturaloils.com/blogs/natural-essential-oils/unveiling-marigold-oil-benefits-natures-healing-secrets" TargetMode="External"/><Relationship Id="rId711" Type="http://schemas.openxmlformats.org/officeDocument/2006/relationships/hyperlink" Target="https://www.essentialnaturaloils.com/blogs/natural-essential-oils/unveiling-the-helpful-benefits-of-marigold-essential-oil" TargetMode="External"/><Relationship Id="rId710" Type="http://schemas.openxmlformats.org/officeDocument/2006/relationships/hyperlink" Target="https://www.essentialnaturaloils.com/blogs/natural-essential-oils/essential-oils-for-sale-online-explore-natures-aromas-from-anywhere" TargetMode="External"/><Relationship Id="rId716" Type="http://schemas.openxmlformats.org/officeDocument/2006/relationships/hyperlink" Target="https://www.essentialnaturaloils.com/blogs/natural-essential-oils/bulk-organic-essential-oils-nature-s-purity-maximized-savings" TargetMode="External"/><Relationship Id="rId715" Type="http://schemas.openxmlformats.org/officeDocument/2006/relationships/hyperlink" Target="https://www.essentialnaturaloils.com/blogs/natural-essential-oils/bulk-essential-oil-suppliers-your-source-for-quality-and-quantity" TargetMode="External"/><Relationship Id="rId714" Type="http://schemas.openxmlformats.org/officeDocument/2006/relationships/hyperlink" Target="https://www.essentialnaturaloils.com/blogs/natural-essential-oils/hemp-oil-for-sale-experience-natures-soothing-power" TargetMode="External"/><Relationship Id="rId713" Type="http://schemas.openxmlformats.org/officeDocument/2006/relationships/hyperlink" Target="https://www.essentialnaturaloils.com/blogs/natural-essential-oils/best-essential-oil-companies-setting-the-standard-for-quality" TargetMode="External"/><Relationship Id="rId1300" Type="http://schemas.openxmlformats.org/officeDocument/2006/relationships/hyperlink" Target="https://www.hbnobulk.com/blogs/natural-essential-oils/benefits-of-olive-oil-for-lips-dry-chapped-dark-pink-lips" TargetMode="External"/><Relationship Id="rId1378" Type="http://schemas.openxmlformats.org/officeDocument/2006/relationships/hyperlink" Target="https://www.hbnobulk.com/blogs/natural-essential-oils/the-multifaceted-benefits-of-black-seed-oil-health-weight-loss-and-cancer" TargetMode="External"/><Relationship Id="rId1379" Type="http://schemas.openxmlformats.org/officeDocument/2006/relationships/hyperlink" Target="https://www.hbnobulk.com/blogs/natural-essential-oils/black-seed-oil-and-cancer-prevention-skin-lung-and-more" TargetMode="External"/><Relationship Id="rId789" Type="http://schemas.openxmlformats.org/officeDocument/2006/relationships/hyperlink" Target="https://www.essentialnaturaloils.com/blogs/natural-essential-oils/almond-organic-oil" TargetMode="External"/><Relationship Id="rId788" Type="http://schemas.openxmlformats.org/officeDocument/2006/relationships/hyperlink" Target="https://www.essentialnaturaloils.com/blogs/natural-essential-oils/private-labeling-vs-contract-manufacturing-for-essential-oil" TargetMode="External"/><Relationship Id="rId787" Type="http://schemas.openxmlformats.org/officeDocument/2006/relationships/hyperlink" Target="https://docs.google.com/document/d/1HWtr49elTVQTjnhSlP1QjnSgUVtRHpCNmdUj1KQptJQ/edit?usp=sharing" TargetMode="External"/><Relationship Id="rId786" Type="http://schemas.openxmlformats.org/officeDocument/2006/relationships/hyperlink" Target="https://www.hbnobulk.com/blogs/natural-essential-oils/what-is-triethyl-citrate-and-where-is-it-used-to" TargetMode="External"/><Relationship Id="rId781" Type="http://schemas.openxmlformats.org/officeDocument/2006/relationships/hyperlink" Target="https://www.essentialnaturaloils.com/blogs/natural-essential-oils/industrial-grade-peppermint-oil-suppliers-near-you" TargetMode="External"/><Relationship Id="rId1370" Type="http://schemas.openxmlformats.org/officeDocument/2006/relationships/hyperlink" Target="https://www.hbnobulk.com/blogs/natural-essential-oils/is-drinking-tea-tree-oil-safe-benefits-risks-and-what-to-know" TargetMode="External"/><Relationship Id="rId780" Type="http://schemas.openxmlformats.org/officeDocument/2006/relationships/hyperlink" Target="https://www.essentialnaturaloils.com/blogs/natural-essential-oils/from-fields-to-bottles-the-journey-of-lavender-essential-oil-in-bulk" TargetMode="External"/><Relationship Id="rId1371" Type="http://schemas.openxmlformats.org/officeDocument/2006/relationships/hyperlink" Target="https://f0ea5nti7mec6dgo-65805222123.shopifypreview.com/blogs/natural-essential-oils/articles?preview_key=e3772dd35d78fb39bc5a839c0b26d00a" TargetMode="External"/><Relationship Id="rId1372" Type="http://schemas.openxmlformats.org/officeDocument/2006/relationships/hyperlink" Target="https://www.hbnobulk.com/blogs/natural-essential-oils/castor-oil-vs-jojoba-oil-which-is-better-for-face-hair" TargetMode="External"/><Relationship Id="rId1373" Type="http://schemas.openxmlformats.org/officeDocument/2006/relationships/hyperlink" Target="https://www.hbnobulk.com/blogs/natural-essential-oils/castor-oil-vs-jojoba-oil-which-is-better-for-face-hair" TargetMode="External"/><Relationship Id="rId785" Type="http://schemas.openxmlformats.org/officeDocument/2006/relationships/hyperlink" Target="https://www.essentialnaturaloils.com/blogs/natural-essential-oils/what-is-triethyl-citrate-and-where-is-it-used-to" TargetMode="External"/><Relationship Id="rId1374" Type="http://schemas.openxmlformats.org/officeDocument/2006/relationships/hyperlink" Target="https://www.hbnobulk.com/blogs/natural-essential-oils/palm-oil-vs-sunflower-oil-which-is-better-for-frying-and-health" TargetMode="External"/><Relationship Id="rId784" Type="http://schemas.openxmlformats.org/officeDocument/2006/relationships/hyperlink" Target="https://www.essentialnaturaloils.com/blogs/natural-essential-oils/buying-pink-grapefruit-essential-oil-for-skincare-products-manufacturing" TargetMode="External"/><Relationship Id="rId1375" Type="http://schemas.openxmlformats.org/officeDocument/2006/relationships/hyperlink" Target="https://www.hbnobulk.com/blogs/natural-essential-oils/palm-oil-vs-sunflower-oil-which-is-better-for-frying-and-health" TargetMode="External"/><Relationship Id="rId783" Type="http://schemas.openxmlformats.org/officeDocument/2006/relationships/hyperlink" Target="https://www.essentialnaturaloils.com/blogs/natural-essential-oils/how-to-use-rosemary-oil-for-hair-growth" TargetMode="External"/><Relationship Id="rId1376" Type="http://schemas.openxmlformats.org/officeDocument/2006/relationships/hyperlink" Target="https://www.hbnobulk.com/blogs/first-blog/palm-oil-vs-sunflower-oil-which-is-better-for-frying-and-health" TargetMode="External"/><Relationship Id="rId782" Type="http://schemas.openxmlformats.org/officeDocument/2006/relationships/hyperlink" Target="https://www.essentialnaturaloils.com/blogs/natural-essential-oils/rosehip-seed-oil-benefits-for-skin" TargetMode="External"/><Relationship Id="rId1377" Type="http://schemas.openxmlformats.org/officeDocument/2006/relationships/hyperlink" Target="https://www.hbnobulk.com/blogs/first-blog/palm-oil-vs-sunflower-oil-which-is-better-for-frying-and-health" TargetMode="External"/><Relationship Id="rId1367" Type="http://schemas.openxmlformats.org/officeDocument/2006/relationships/hyperlink" Target="https://www.hbnobulk.com/blogs/natural-essential-oils/tea-tree-oil-for-nose-piercing-cleaning-infection-relief-and-care" TargetMode="External"/><Relationship Id="rId1368" Type="http://schemas.openxmlformats.org/officeDocument/2006/relationships/hyperlink" Target="https://www.essentialnaturaloils.com/blogs/natural-essential-oils/tea-tree-oil-for-piercings-benefits-risks-and-best-practices" TargetMode="External"/><Relationship Id="rId1369" Type="http://schemas.openxmlformats.org/officeDocument/2006/relationships/hyperlink" Target="https://www.hbnobulk.com/blogs/natural-essential-oils/is-drinking-tea-tree-oil-safe-benefits-risks-and-what-to-know" TargetMode="External"/><Relationship Id="rId778" Type="http://schemas.openxmlformats.org/officeDocument/2006/relationships/hyperlink" Target="https://www.essentialnaturaloils.com/blogs/natural-essential-oils/wholesale-lavender-elegance-integrating-bulk-lavender-oil-into-your-product-line" TargetMode="External"/><Relationship Id="rId777" Type="http://schemas.openxmlformats.org/officeDocument/2006/relationships/hyperlink" Target="https://www.essentialnaturaloils.com/blogs/natural-essential-oils/a-savvy-shoppers-guide-to-bulk-castor-oil-purchases" TargetMode="External"/><Relationship Id="rId776" Type="http://schemas.openxmlformats.org/officeDocument/2006/relationships/hyperlink" Target="https://www.essentialnaturaloils.com/blogs/natural-essential-oils/lavender-fields-forever-crafting-unique-products-with-bulk-lavender-essential-oil" TargetMode="External"/><Relationship Id="rId775" Type="http://schemas.openxmlformats.org/officeDocument/2006/relationships/hyperlink" Target="https://www.essentialnaturaloils.com/blogs/natural-essential-oils/essential-insights-quality-standards-for-bulk-lavender-essential-oil" TargetMode="External"/><Relationship Id="rId779" Type="http://schemas.openxmlformats.org/officeDocument/2006/relationships/hyperlink" Target="https://www.essentialnaturaloils.com/blogs/natural-essential-oils/unlocking-the-aromatic-bliss-lavender-essential-oil-bulk-benefits" TargetMode="External"/><Relationship Id="rId770" Type="http://schemas.openxmlformats.org/officeDocument/2006/relationships/hyperlink" Target="https://www.essentialnaturaloils.com/blogs/natural-essential-oils/maximizing-your-business-potential-with-peppermint-oil-wholesale-services" TargetMode="External"/><Relationship Id="rId1360" Type="http://schemas.openxmlformats.org/officeDocument/2006/relationships/hyperlink" Target="https://www.hbnobulk.com/blogs/natural-essential-oils/palmarosa-oil-benefits-for-skin-hair-and-emotional-wellness" TargetMode="External"/><Relationship Id="rId1361" Type="http://schemas.openxmlformats.org/officeDocument/2006/relationships/hyperlink" Target="https://www.hbnobulk.com/blogs/natural-essential-oils/diy-tea-tree-oil-mosquito-repellent-benefits-and-how-to-use-it" TargetMode="External"/><Relationship Id="rId1362" Type="http://schemas.openxmlformats.org/officeDocument/2006/relationships/hyperlink" Target="https://www.hbnobulk.com/blogs/natural-essential-oils/diy-tea-tree-oil-mosquito-repellent-benefits-and-how-to-use-it" TargetMode="External"/><Relationship Id="rId774" Type="http://schemas.openxmlformats.org/officeDocument/2006/relationships/hyperlink" Target="https://www.essentialnaturaloils.com/blogs/natural-essential-oils/best-organic-essential-oil-brands" TargetMode="External"/><Relationship Id="rId1363" Type="http://schemas.openxmlformats.org/officeDocument/2006/relationships/hyperlink" Target="https://www.hbnobulk.com/blogs/natural-essential-oils/tea-tree-oil-for-bugs-natural-repellent-and-bed-bug-solution" TargetMode="External"/><Relationship Id="rId773" Type="http://schemas.openxmlformats.org/officeDocument/2006/relationships/hyperlink" Target="https://www.essentialnaturaloils.com/blogs/natural-essential-oils/your-guide-to-securing-private-label-lavender-oil-for-your-business" TargetMode="External"/><Relationship Id="rId1364" Type="http://schemas.openxmlformats.org/officeDocument/2006/relationships/hyperlink" Target="https://www.hbnobulk.com/blogs/natural-essential-oils/tea-tree-oil-for-bugs-natural-repellent-and-bed-bug-solution" TargetMode="External"/><Relationship Id="rId772" Type="http://schemas.openxmlformats.org/officeDocument/2006/relationships/hyperlink" Target="https://www.essentialnaturaloils.com/blogs/natural-essential-oils/bulk-peppermint-oil-wholesale-secrets-for-savings-and-quality" TargetMode="External"/><Relationship Id="rId1365" Type="http://schemas.openxmlformats.org/officeDocument/2006/relationships/hyperlink" Target="https://www.hbnobulk.com/blogs/natural-essential-oils/learn-how-tea-tree-oil-can-help-treat-fever-blisters-benefits-and-effective-application" TargetMode="External"/><Relationship Id="rId771" Type="http://schemas.openxmlformats.org/officeDocument/2006/relationships/hyperlink" Target="https://www.essentialnaturaloils.com/blogs/natural-essential-oils/diy-peppermint-oil-a-step-by-step-guide-to-making-your-refreshing-essence" TargetMode="External"/><Relationship Id="rId1366" Type="http://schemas.openxmlformats.org/officeDocument/2006/relationships/hyperlink" Target="https://www.hbnobulk.com/blogs/natural-essential-oils/learn-how-tea-tree-oil-can-help-treat-fever-blisters-benefits-and-effective-application" TargetMode="External"/><Relationship Id="rId1390" Type="http://schemas.openxmlformats.org/officeDocument/2006/relationships/hyperlink" Target="https://www.hbnobulk.com/blogs/natural-essential-oils/peppermint-japanese-essential-oil-in-shampoo-enhancing-hair-health-and-prevention" TargetMode="External"/><Relationship Id="rId1391" Type="http://schemas.openxmlformats.org/officeDocument/2006/relationships/hyperlink" Target="https://www.hbnobulk.com/blogs/natural-essential-oils/lavender-oil-for-dogs-safety-flea-control-and-anxiety-relief" TargetMode="External"/><Relationship Id="rId1392" Type="http://schemas.openxmlformats.org/officeDocument/2006/relationships/hyperlink" Target="https://www.hbnobulk.com/blogs/natural-essential-oils/lavender-oil-for-dogs-safety-flea-control-and-anxiety-relief" TargetMode="External"/><Relationship Id="rId1393" Type="http://schemas.openxmlformats.org/officeDocument/2006/relationships/hyperlink" Target="https://www.hbnobulk.com/blogs/natural-essential-oils/lavender-oil-for-cats-is-it-safe-for-your-pet" TargetMode="External"/><Relationship Id="rId1394" Type="http://schemas.openxmlformats.org/officeDocument/2006/relationships/hyperlink" Target="https://www.hbnobulk.com/blogs/natural-essential-oils/lavender-oil-for-cats-is-it-safe-for-your-pet" TargetMode="External"/><Relationship Id="rId1395" Type="http://schemas.openxmlformats.org/officeDocument/2006/relationships/hyperlink" Target="https://www.hbnobulk.com/blogs/natural-essential-oils/how-to-use-lavender-oil-diffusers-for-relaxation-and-aromatherapy" TargetMode="External"/><Relationship Id="rId1396" Type="http://schemas.openxmlformats.org/officeDocument/2006/relationships/hyperlink" Target="https://www.hbnobulk.com/blogs/natural-essential-oils/how-to-use-lavender-oil-diffusers-for-relaxation-and-aromatherapy" TargetMode="External"/><Relationship Id="rId1397" Type="http://schemas.openxmlformats.org/officeDocument/2006/relationships/hyperlink" Target="https://www.hbnobulk.com/blogs/natural-essential-oils/peppermint-oil-for-spiders-how-to-keep-them-away-naturally" TargetMode="External"/><Relationship Id="rId1398" Type="http://schemas.openxmlformats.org/officeDocument/2006/relationships/hyperlink" Target="https://www.hbnobulk.com/blogs/natural-essential-oils/peppermint-oil-for-spiders-how-to-keep-them-away-naturally" TargetMode="External"/><Relationship Id="rId1399" Type="http://schemas.openxmlformats.org/officeDocument/2006/relationships/hyperlink" Target="https://www.hbnobulk.com/blogs/natural-essential-oils/lavender-essential-oil-soap-blends-usage-soap-making-tips" TargetMode="External"/><Relationship Id="rId1389" Type="http://schemas.openxmlformats.org/officeDocument/2006/relationships/hyperlink" Target="https://www.hbnobulk.com/blogs/natural-essential-oils/peppermint-japanese-essential-oil-in-shampoo-enhancing-hair-health-and-prevention" TargetMode="External"/><Relationship Id="rId799" Type="http://schemas.openxmlformats.org/officeDocument/2006/relationships/hyperlink" Target="https://www.hbnobulk.com/blogs/natural-essential-oils/best-benefits-and-uses-of-clove-bud-organic-oil" TargetMode="External"/><Relationship Id="rId798" Type="http://schemas.openxmlformats.org/officeDocument/2006/relationships/hyperlink" Target="https://www.essentialnaturaloils.com/blogs/natural-essential-oils/best-benefits-and-uses-of-clove-bud-organic-oil" TargetMode="External"/><Relationship Id="rId797" Type="http://schemas.openxmlformats.org/officeDocument/2006/relationships/hyperlink" Target="https://docs.google.com/document/d/1CtSHA2q-TF9kOCiuXK2MHRZpNHGe7YZbx1e15Ndi_iQ/edit?usp=sharing" TargetMode="External"/><Relationship Id="rId1380" Type="http://schemas.openxmlformats.org/officeDocument/2006/relationships/hyperlink" Target="https://www.hbnobulk.com/blogs/natural-essential-oils/neem-oil-bug-spray-diy-a-natural-solution-for-bug-control" TargetMode="External"/><Relationship Id="rId792" Type="http://schemas.openxmlformats.org/officeDocument/2006/relationships/hyperlink" Target="https://www.essentialnaturaloils.com/blogs/natural-essential-oils/mct-oil" TargetMode="External"/><Relationship Id="rId1381" Type="http://schemas.openxmlformats.org/officeDocument/2006/relationships/hyperlink" Target="https://www.hbnobulk.com/blogs/natural-essential-oils/oil-of-oregano-carvacrol-benefits-percentage-and-usage" TargetMode="External"/><Relationship Id="rId791" Type="http://schemas.openxmlformats.org/officeDocument/2006/relationships/hyperlink" Target="https://docs.google.com/document/d/1XHWqGjsnY_Fjs7J_Jx9NVi9i2Lq8dRH0ib1XCsMUSRg/edit?usp=sharing" TargetMode="External"/><Relationship Id="rId1382" Type="http://schemas.openxmlformats.org/officeDocument/2006/relationships/hyperlink" Target="https://www.hbnobulk.com/blogs/natural-essential-oils/oil-of-oregano-carvacrol-benefits-percentage-and-usage" TargetMode="External"/><Relationship Id="rId790" Type="http://schemas.openxmlformats.org/officeDocument/2006/relationships/hyperlink" Target="https://www.hbnobulk.com/blogs/natural-essential-oils/almond-organic-oil" TargetMode="External"/><Relationship Id="rId1383" Type="http://schemas.openxmlformats.org/officeDocument/2006/relationships/hyperlink" Target="https://www.hbnobulk.com/blogs/natural-essential-oils/oregano-oil-for-dogs-benefits-and-safety" TargetMode="External"/><Relationship Id="rId1384" Type="http://schemas.openxmlformats.org/officeDocument/2006/relationships/hyperlink" Target="https://www.hbnobulk.com/blogs/natural-essential-oils/oregano-oil-for-dogs-benefits-and-safety" TargetMode="External"/><Relationship Id="rId796" Type="http://schemas.openxmlformats.org/officeDocument/2006/relationships/hyperlink" Target="https://www.hbnobulk.com/blogs/natural-essential-oils/rosemary-oil-for-skin-benefits-and-how-to-use-it-for-healthier-skin" TargetMode="External"/><Relationship Id="rId1385" Type="http://schemas.openxmlformats.org/officeDocument/2006/relationships/hyperlink" Target="https://www.hbnobulk.com/blogs/natural-essential-oils/oil-of-oregano-supplement-benefits-and-side-effects" TargetMode="External"/><Relationship Id="rId795" Type="http://schemas.openxmlformats.org/officeDocument/2006/relationships/hyperlink" Target="https://www.essentialnaturaloils.com/blogs/natural-essential-oils/rosemary-oil-5-unbelievable-benefits-for-skin" TargetMode="External"/><Relationship Id="rId1386" Type="http://schemas.openxmlformats.org/officeDocument/2006/relationships/hyperlink" Target="https://www.hbnobulk.com/blogs/natural-essential-oils/oil-of-oregano-supplement-benefits-and-side-effects" TargetMode="External"/><Relationship Id="rId794" Type="http://schemas.openxmlformats.org/officeDocument/2006/relationships/hyperlink" Target="https://www.essentialnaturaloils.com/blogs/natural-essential-oils/fractionated-coconut-oil-benefits-for-hair-skin" TargetMode="External"/><Relationship Id="rId1387" Type="http://schemas.openxmlformats.org/officeDocument/2006/relationships/hyperlink" Target="https://www.hbnobulk.com/blogs/natural-essential-oils/peppermint-essential-oil-for-rodents-repellent-and-uses" TargetMode="External"/><Relationship Id="rId793" Type="http://schemas.openxmlformats.org/officeDocument/2006/relationships/hyperlink" Target="https://www.essentialnaturaloils.com/blogs/natural-essential-oils/a-helpful-guide-to-buying-lavandin-organic-oil" TargetMode="External"/><Relationship Id="rId1388" Type="http://schemas.openxmlformats.org/officeDocument/2006/relationships/hyperlink" Target="https://www.hbnobulk.com/blogs/natural-essential-oils/peppermint-essential-oil-for-rodents-repellent-and-uses" TargetMode="External"/><Relationship Id="rId629" Type="http://schemas.openxmlformats.org/officeDocument/2006/relationships/hyperlink" Target="https://www.essentialnaturaloils.com/blogs/natural-essential-oils/organic-essential-oils-experience-nature-s-essence" TargetMode="External"/><Relationship Id="rId624" Type="http://schemas.openxmlformats.org/officeDocument/2006/relationships/hyperlink" Target="https://www.essentialnaturaloils.com/blogs/natural-essential-oils/hemp-oil-for-sale-discover-nature-s-power" TargetMode="External"/><Relationship Id="rId623" Type="http://schemas.openxmlformats.org/officeDocument/2006/relationships/hyperlink" Target="https://www.essentialnaturaloils.com/blogs/natural-essential-oils/best-essential-oil-companies-setting-the-standard-for-quality-1" TargetMode="External"/><Relationship Id="rId622" Type="http://schemas.openxmlformats.org/officeDocument/2006/relationships/hyperlink" Target="https://www.essentialnaturaloils.com/blogs/natural-essential-oils/buy-essential-oils-wholesale-quality-and-affordability-combined" TargetMode="External"/><Relationship Id="rId621" Type="http://schemas.openxmlformats.org/officeDocument/2006/relationships/hyperlink" Target="https://www.essentialnaturaloils.com/blogs/natural-essential-oils/peppermint-essential-oil-cool-refreshment-natural-relief" TargetMode="External"/><Relationship Id="rId628" Type="http://schemas.openxmlformats.org/officeDocument/2006/relationships/hyperlink" Target="https://www.essentialnaturaloils.com/blogs/natural-essential-oils/organic-essential-oils-experience-nature-s-essence" TargetMode="External"/><Relationship Id="rId627" Type="http://schemas.openxmlformats.org/officeDocument/2006/relationships/hyperlink" Target="https://www.essentialnaturaloils.com/blogs/natural-essential-oils/therapeutic-essential-oils-wholesale-harness-the-power-of-bulk-supply" TargetMode="External"/><Relationship Id="rId626" Type="http://schemas.openxmlformats.org/officeDocument/2006/relationships/hyperlink" Target="https://www.essentialnaturaloils.com/blogs/natural-essential-oils/bulk-organic-essential-oils-nature-amplified-savings" TargetMode="External"/><Relationship Id="rId625" Type="http://schemas.openxmlformats.org/officeDocument/2006/relationships/hyperlink" Target="https://www.essentialnaturaloils.com/blogs/natural-essential-oils/bulk-essential-oil-suppliers-your-trusted-source-for-quality-and-quantity" TargetMode="External"/><Relationship Id="rId620" Type="http://schemas.openxmlformats.org/officeDocument/2006/relationships/hyperlink" Target="https://www.essentialnaturaloils.com/blogs/natural-essential-oils/slime-scent-best-essential-oils-for-diy-projects" TargetMode="External"/><Relationship Id="rId619" Type="http://schemas.openxmlformats.org/officeDocument/2006/relationships/hyperlink" Target="https://www.essentialnaturaloils.com/blogs/natural-essential-oils/slime-scents-add-a-burst-of-aroma-to-your-creations" TargetMode="External"/><Relationship Id="rId618" Type="http://schemas.openxmlformats.org/officeDocument/2006/relationships/hyperlink" Target="https://www.essentialnaturaloils.com/blogs/natural-essential-oils/buy-hemp-oil-nature-s-wellness-elixir-at-your-fingertips" TargetMode="External"/><Relationship Id="rId613" Type="http://schemas.openxmlformats.org/officeDocument/2006/relationships/hyperlink" Target="https://www.essentialnaturaloils.com/blogs/natural-essential-oils/essential-oil-supplies-wholesale-your-gateway-to-aromatherapy" TargetMode="External"/><Relationship Id="rId612" Type="http://schemas.openxmlformats.org/officeDocument/2006/relationships/hyperlink" Target="https://www.essentialnaturaloils.com/blogs/natural-essential-oils/difference-between-organic-and-inorganic-essential-oils-understanding-the-debate" TargetMode="External"/><Relationship Id="rId611" Type="http://schemas.openxmlformats.org/officeDocument/2006/relationships/hyperlink" Target="https://www.essentialnaturaloils.com/blogs/natural-essential-oils/essential-oil-wholesale-distributor-your-source-for-quality-and-variety" TargetMode="External"/><Relationship Id="rId610" Type="http://schemas.openxmlformats.org/officeDocument/2006/relationships/hyperlink" Target="https://www.essentialnaturaloils.com/blogs/natural-essential-oils/good-quality-essential-oils-elevate-your-wellness-with-quality" TargetMode="External"/><Relationship Id="rId617" Type="http://schemas.openxmlformats.org/officeDocument/2006/relationships/hyperlink" Target="https://www.essentialnaturaloils.com/blogs/natural-essential-oils/wholesale-essential-oil-bulk-solutions-for-your-well-being" TargetMode="External"/><Relationship Id="rId616" Type="http://schemas.openxmlformats.org/officeDocument/2006/relationships/hyperlink" Target="https://www.essentialnaturaloils.com/blogs/natural-essential-oils/natural-essential-oils-suppliers-your-partners-in-wellness" TargetMode="External"/><Relationship Id="rId615" Type="http://schemas.openxmlformats.org/officeDocument/2006/relationships/hyperlink" Target="https://www.essentialnaturaloils.com/blogs/natural-essential-oils/organic-hemp-oil-nourish-your-body-nourish-the-earth" TargetMode="External"/><Relationship Id="rId614" Type="http://schemas.openxmlformats.org/officeDocument/2006/relationships/hyperlink" Target="https://www.essentialnaturaloils.com/blogs/natural-essential-oils/wisteria-perfume-captivate-your-senses-with-floral-elegance" TargetMode="External"/><Relationship Id="rId646" Type="http://schemas.openxmlformats.org/officeDocument/2006/relationships/hyperlink" Target="https://www.essentialnaturaloils.com/blogs/natural-essential-oils/ginger-essential-oil-warmth-and-wellness-in-every-drop" TargetMode="External"/><Relationship Id="rId645" Type="http://schemas.openxmlformats.org/officeDocument/2006/relationships/hyperlink" Target="https://www.essentialnaturaloils.com/blogs/natural-essential-oils/lemongrass-essential-oil-benefits-energize-and-uplift-your-senses" TargetMode="External"/><Relationship Id="rId644" Type="http://schemas.openxmlformats.org/officeDocument/2006/relationships/hyperlink" Target="https://www.essentialnaturaloils.com/blogs/natural-essential-oils/essential-oil-brands-discover-excellence-in-every-drop" TargetMode="External"/><Relationship Id="rId643" Type="http://schemas.openxmlformats.org/officeDocument/2006/relationships/hyperlink" Target="https://www.essentialnaturaloils.com/blogs/natural-essential-oils/organic-oils-wholesale-embrace-nature-s-bounty-in-bulk" TargetMode="External"/><Relationship Id="rId649" Type="http://schemas.openxmlformats.org/officeDocument/2006/relationships/hyperlink" Target="https://www.essentialnaturaloils.com/blogs/natural-essential-oils/oil-dropper-precision-and-control-for-your-aromatherapy-needs" TargetMode="External"/><Relationship Id="rId648" Type="http://schemas.openxmlformats.org/officeDocument/2006/relationships/hyperlink" Target="https://docs.google.com/document/d/1zGZhPg5vryTZg6oESf7634DePjSZl1gNBZbnI1r709U/edit?usp=sharing" TargetMode="External"/><Relationship Id="rId647" Type="http://schemas.openxmlformats.org/officeDocument/2006/relationships/hyperlink" Target="https://www.hbnobulk.com/blogs/natural-essential-oils/ginger-essential-oil-warmth-and-wellness-in-every-drop" TargetMode="External"/><Relationship Id="rId642" Type="http://schemas.openxmlformats.org/officeDocument/2006/relationships/hyperlink" Target="https://www.essentialnaturaloils.com/blogs/natural-essential-oils/all-natural-essential-oils-embrace-the-bounty-of-nature" TargetMode="External"/><Relationship Id="rId641" Type="http://schemas.openxmlformats.org/officeDocument/2006/relationships/hyperlink" Target="https://www.essentialnaturaloils.com/blogs/natural-essential-oils/unlocking-nature-s-abundance-the-benefits-of-buying-essential-oils-in-bulk" TargetMode="External"/><Relationship Id="rId640" Type="http://schemas.openxmlformats.org/officeDocument/2006/relationships/hyperlink" Target="https://www.essentialnaturaloils.com/blogs/natural-essential-oils/essential-oils-for-sale-elevate-your-well-being-with-natures-essence" TargetMode="External"/><Relationship Id="rId635" Type="http://schemas.openxmlformats.org/officeDocument/2006/relationships/hyperlink" Target="https://www.essentialnaturaloils.com/blogs/natural-essential-oils/wholesale-essential-oils-embrace-natures-for-wellness" TargetMode="External"/><Relationship Id="rId634" Type="http://schemas.openxmlformats.org/officeDocument/2006/relationships/hyperlink" Target="https://www.essentialnaturaloils.com/blogs/natural-essential-oils/guaranteed-organic-essential-oils-from-wholesale-suppliers" TargetMode="External"/><Relationship Id="rId633" Type="http://schemas.openxmlformats.org/officeDocument/2006/relationships/hyperlink" Target="https://docs.google.com/document/d/16OajJj7OSc8IwGTVaNzjID5EjedsFEVFiJdk7kPzRfg/edit?usp=sharing" TargetMode="External"/><Relationship Id="rId632" Type="http://schemas.openxmlformats.org/officeDocument/2006/relationships/hyperlink" Target="https://www.hbnobulk.com/blogs/natural-essential-oils/cedar-leaf-oil-the-essence-of-forests" TargetMode="External"/><Relationship Id="rId639" Type="http://schemas.openxmlformats.org/officeDocument/2006/relationships/hyperlink" Target="https://www.essentialnaturaloils.com/blogs/natural-essential-oils/natures-essentials-embrace-the-essence-of-natures-remedies" TargetMode="External"/><Relationship Id="rId638" Type="http://schemas.openxmlformats.org/officeDocument/2006/relationships/hyperlink" Target="https://www.essentialnaturaloils.com/blogs/natural-essential-oils/wholesale-carrier-oils-comprehensive-sourcing-guide" TargetMode="External"/><Relationship Id="rId637" Type="http://schemas.openxmlformats.org/officeDocument/2006/relationships/hyperlink" Target="https://www.essentialnaturaloils.com/blogs/natural-essential-oils/does-peppermint-oil-deter-bees-exploring-natural-repellent-solutions" TargetMode="External"/><Relationship Id="rId636" Type="http://schemas.openxmlformats.org/officeDocument/2006/relationships/hyperlink" Target="https://www.essentialnaturaloils.com/blogs/natural-essential-oils/peppermint-oil-potential-ally-for-bees-natural-repellent-for-peaceful-gardens" TargetMode="External"/><Relationship Id="rId631" Type="http://schemas.openxmlformats.org/officeDocument/2006/relationships/hyperlink" Target="https://www.essentialnaturaloils.com/blogs/natural-essential-oils/cedar-leaf-oil-the-essence-of-forests" TargetMode="External"/><Relationship Id="rId630" Type="http://schemas.openxmlformats.org/officeDocument/2006/relationships/hyperlink" Target="https://www.essentialnaturaloils.com/blogs/natural-essential-oils/peppermint-oil-refresh-and-revitalize-your-senses" TargetMode="External"/><Relationship Id="rId1411" Type="http://schemas.openxmlformats.org/officeDocument/2006/relationships/hyperlink" Target="https://www.hbnobulk.com/blogs/first-blog/how-to-use-tea-tree-oil-for-fleas-on-cats-and-dogs" TargetMode="External"/><Relationship Id="rId1412" Type="http://schemas.openxmlformats.org/officeDocument/2006/relationships/hyperlink" Target="https://www.hbnobulk.com/blogs/natural-essential-oils/tea-tree-oil-for-cats-safety-risks-and-what-you-need-to-know" TargetMode="External"/><Relationship Id="rId1413" Type="http://schemas.openxmlformats.org/officeDocument/2006/relationships/hyperlink" Target="https://www.hbnobulk.com/blogs/natural-essential-oils/tea-tree-oil-for-cats-safety-risks-and-what-you-need-to-know" TargetMode="External"/><Relationship Id="rId1414" Type="http://schemas.openxmlformats.org/officeDocument/2006/relationships/hyperlink" Target="https://www.hbnobulk.com/blogs/natural-essential-oils/lavender-essential-oil-cats-safety-risks-what-you-need-to-know" TargetMode="External"/><Relationship Id="rId1415" Type="http://schemas.openxmlformats.org/officeDocument/2006/relationships/hyperlink" Target="https://www.hbnobulk.com/blogs/natural-essential-oils/lavender-oil-for-cats-is-it-safe-for-your-pet" TargetMode="External"/><Relationship Id="rId1416" Type="http://schemas.openxmlformats.org/officeDocument/2006/relationships/hyperlink" Target="https://www.hbnobulk.com/blogs/natural-essential-oils/lemongrass-oil-for-bees-how-to-use-and-attract-bees-naturally" TargetMode="External"/><Relationship Id="rId1417" Type="http://schemas.openxmlformats.org/officeDocument/2006/relationships/hyperlink" Target="https://www.hbnobulk.com/blogs/natural-essential-oils/lemongrass-oil-for-bees-how-to-use-and-attract-bees-naturally" TargetMode="External"/><Relationship Id="rId1418" Type="http://schemas.openxmlformats.org/officeDocument/2006/relationships/hyperlink" Target="https://www.hbnobulk.com/blogs/natural-essential-oils/essential-oil-humidifier-how-to-use-best-oils-for-your-humidifier" TargetMode="External"/><Relationship Id="rId1419" Type="http://schemas.openxmlformats.org/officeDocument/2006/relationships/hyperlink" Target="https://www.hbnobulk.com/blogs/natural-essential-oils/essential-oil-humidifier-how-to-use-best-oils-for-your-humidifier" TargetMode="External"/><Relationship Id="rId1410" Type="http://schemas.openxmlformats.org/officeDocument/2006/relationships/hyperlink" Target="https://www.hbnobulk.com/blogs/natural-essential-oils/tea-tree-oil-for-dogs-safety-benefits-and-how-to-use-it-properly" TargetMode="External"/><Relationship Id="rId1400" Type="http://schemas.openxmlformats.org/officeDocument/2006/relationships/hyperlink" Target="https://www.hbnobulk.com/blogs/natural-essential-oils/lavender-essential-oil-soap-blends-usage-soap-making-tips" TargetMode="External"/><Relationship Id="rId1401" Type="http://schemas.openxmlformats.org/officeDocument/2006/relationships/hyperlink" Target="https://www.hbnobulk.com/blogs/natural-essential-oils/tea-tree-oil-in-soap-benefits-recipe-how-to-make-it-at-home" TargetMode="External"/><Relationship Id="rId1402" Type="http://schemas.openxmlformats.org/officeDocument/2006/relationships/hyperlink" Target="https://www.hbnobulk.com/blogs/natural-essential-oils/peppermint-oil-for-bugs-natural-solutions-for-bed-bugs-and-more-1" TargetMode="External"/><Relationship Id="rId1403" Type="http://schemas.openxmlformats.org/officeDocument/2006/relationships/hyperlink" Target="https://www.hbnobulk.com/blogs/natural-essential-oils/how-to-use-peppermint-oil-for-ants-and-make-a-natural-repellent" TargetMode="External"/><Relationship Id="rId1404" Type="http://schemas.openxmlformats.org/officeDocument/2006/relationships/hyperlink" Target="https://www.hbnobulk.com/blogs/natural-essential-oils/how-to-use-peppermint-oil-for-ants-and-make-a-natural-repellent" TargetMode="External"/><Relationship Id="rId1405" Type="http://schemas.openxmlformats.org/officeDocument/2006/relationships/hyperlink" Target="https://www.hbnobulk.com/blogs/natural-essential-oils/tea-tree-oil-for-insects-benefits-how-to-use-for-bites-repellent" TargetMode="External"/><Relationship Id="rId1406" Type="http://schemas.openxmlformats.org/officeDocument/2006/relationships/hyperlink" Target="https://www.hbnobulk.com/blogs/natural-essential-oils/diy-tea-tree-oil-mosquito-repellent-benefits-and-how-to-use-it" TargetMode="External"/><Relationship Id="rId1407" Type="http://schemas.openxmlformats.org/officeDocument/2006/relationships/hyperlink" Target="https://www.hbnobulk.com/blogs/natural-essential-oils/tea-tree-oil-for-dogs-skin-safe-and-effective-solutions" TargetMode="External"/><Relationship Id="rId1408" Type="http://schemas.openxmlformats.org/officeDocument/2006/relationships/hyperlink" Target="https://www.hbnobulk.com/blogs/natural-essential-oils/tea-tree-oil-for-dogs-safety-benefits-and-how-to-use-it-properly" TargetMode="External"/><Relationship Id="rId1409" Type="http://schemas.openxmlformats.org/officeDocument/2006/relationships/hyperlink" Target="https://www.hbnobulk.com/blogs/natural-essential-oils/tea-tree-oil-for-dogs-safety-benefits-and-how-to-use-it-properly" TargetMode="External"/><Relationship Id="rId1433" Type="http://schemas.openxmlformats.org/officeDocument/2006/relationships/table" Target="../tables/table2.xml"/><Relationship Id="rId1434" Type="http://schemas.openxmlformats.org/officeDocument/2006/relationships/table" Target="../tables/table3.xml"/><Relationship Id="rId609" Type="http://schemas.openxmlformats.org/officeDocument/2006/relationships/hyperlink" Target="https://www.essentialnaturaloils.com/blogs/natural-essential-oils/the-rich-legacy-of-japanese-peppermint-oil" TargetMode="External"/><Relationship Id="rId608" Type="http://schemas.openxmlformats.org/officeDocument/2006/relationships/hyperlink" Target="https://www.essentialnaturaloils.com/blogs/natural-essential-oils/essential-oil-dealers-your-gateway-to-natures-healing-remedies" TargetMode="External"/><Relationship Id="rId607" Type="http://schemas.openxmlformats.org/officeDocument/2006/relationships/hyperlink" Target="https://www.essentialnaturaloils.com/blogs/natural-essential-oils/wholesale-essential-oils-for-resale-elevate-your-business-with-quality" TargetMode="External"/><Relationship Id="rId602" Type="http://schemas.openxmlformats.org/officeDocument/2006/relationships/hyperlink" Target="https://www.essentialnaturaloils.com/blogs/natural-essential-oils/organic-natural-oils-wellness-from-mother-nature" TargetMode="External"/><Relationship Id="rId601" Type="http://schemas.openxmlformats.org/officeDocument/2006/relationships/hyperlink" Target="https://www.essentialnaturaloils.com/blogs/natural-essential-oils/citronella-oil-natures-shield-against-pesky-pests" TargetMode="External"/><Relationship Id="rId600" Type="http://schemas.openxmlformats.org/officeDocument/2006/relationships/hyperlink" Target="https://www.essentialnaturaloils.com/blogs/natural-essential-oils/japanese-oil-unveiling-the-secrets-of-eastern-aromatherapy" TargetMode="External"/><Relationship Id="rId606" Type="http://schemas.openxmlformats.org/officeDocument/2006/relationships/hyperlink" Target="https://www.essentialnaturaloils.com/blogs/natural-essential-oils/private-label-aromatherapy-customize-your-wellness-experience" TargetMode="External"/><Relationship Id="rId605" Type="http://schemas.openxmlformats.org/officeDocument/2006/relationships/hyperlink" Target="https://docs.google.com/document/d/1roAzU698MuGN_Tbil6kmB918GRM--zr284dv8BWD2I4/edit?usp=sharing" TargetMode="External"/><Relationship Id="rId604" Type="http://schemas.openxmlformats.org/officeDocument/2006/relationships/hyperlink" Target="https://www.hbnobulk.com/blogs/natural-essential-oils/oleoresin-unleashing-the-power-of-nature-s-potent-extracts" TargetMode="External"/><Relationship Id="rId603" Type="http://schemas.openxmlformats.org/officeDocument/2006/relationships/hyperlink" Target="https://www.essentialnaturaloils.com/blogs/natural-essential-oils/oleoresin-unleashing-the-power-of-nature-s-potent-extracts" TargetMode="External"/><Relationship Id="rId1432" Type="http://schemas.openxmlformats.org/officeDocument/2006/relationships/table" Target="../tables/table1.xml"/><Relationship Id="rId1422" Type="http://schemas.openxmlformats.org/officeDocument/2006/relationships/hyperlink" Target="https://www.hbnobulk.com/blogs/natural-essential-oils/best-fall-essential-oil-blends-for-diffusers-soaps-and-recipes" TargetMode="External"/><Relationship Id="rId1423" Type="http://schemas.openxmlformats.org/officeDocument/2006/relationships/hyperlink" Target="https://www.hbnobulk.com/blogs/natural-essential-oils/best-fall-essential-oil-blends-for-diffusers-soaps-and-recipes" TargetMode="External"/><Relationship Id="rId1424" Type="http://schemas.openxmlformats.org/officeDocument/2006/relationships/hyperlink" Target="https://www.hbnobulk.com/blogs/natural-essential-oils/essential-oils-for-spring-fresh-diffuser-blends-soap-recipes" TargetMode="External"/><Relationship Id="rId1425" Type="http://schemas.openxmlformats.org/officeDocument/2006/relationships/hyperlink" Target="https://www.hbnobulk.com/blogs/natural-essential-oils/essential-oils-for-spring-fresh-diffuser-blends-soap-recipes" TargetMode="External"/><Relationship Id="rId1426" Type="http://schemas.openxmlformats.org/officeDocument/2006/relationships/hyperlink" Target="https://www.hbnobulk.com/blogs/natural-essential-oils/essential-oils-for-summer-best-diffuser-blends-and-scents" TargetMode="External"/><Relationship Id="rId1427" Type="http://schemas.openxmlformats.org/officeDocument/2006/relationships/hyperlink" Target="https://www.hbnobulk.com/blogs/natural-essential-oils/essential-oils-for-summer-best-diffuser-blends-and-scents" TargetMode="External"/><Relationship Id="rId1428" Type="http://schemas.openxmlformats.org/officeDocument/2006/relationships/drawing" Target="../drawings/drawing3.xml"/><Relationship Id="rId1420" Type="http://schemas.openxmlformats.org/officeDocument/2006/relationships/hyperlink" Target="https://www.hbnobulk.com/blogs/natural-essential-oils/best-essential-oils-for-yoga-meditation-and-yoga-mat-spray" TargetMode="External"/><Relationship Id="rId1421" Type="http://schemas.openxmlformats.org/officeDocument/2006/relationships/hyperlink" Target="https://www.hbnobulk.com/blogs/natural-essential-oils/best-essential-oils-for-yoga-meditation-and-yoga-mat-spray" TargetMode="External"/><Relationship Id="rId699" Type="http://schemas.openxmlformats.org/officeDocument/2006/relationships/hyperlink" Target="https://www.essentialnaturaloils.com/blogs/natural-essential-oils/envelop-yourself-in-floral-elegance-the-allure-of-wisteria-fragrance" TargetMode="External"/><Relationship Id="rId698" Type="http://schemas.openxmlformats.org/officeDocument/2006/relationships/hyperlink" Target="https://www.essentialnaturaloils.com/blogs/natural-essential-oils/wholesale-essential-oil-supplies-your-gateway-to-aromatherapy-bliss" TargetMode="External"/><Relationship Id="rId693" Type="http://schemas.openxmlformats.org/officeDocument/2006/relationships/hyperlink" Target="https://www.essentialnaturaloils.com/blogs/natural-essential-oils/revitalize-your-senses-with-basil-fragrance" TargetMode="External"/><Relationship Id="rId692" Type="http://schemas.openxmlformats.org/officeDocument/2006/relationships/hyperlink" Target="https://docs.google.com/document/d/15sytgakz_VPg4ewAC1PRTDcO97-iaBEMWpoHUAJhYM4/edit?usp=sharing" TargetMode="External"/><Relationship Id="rId691" Type="http://schemas.openxmlformats.org/officeDocument/2006/relationships/hyperlink" Target="https://www.hbnobulk.com/blogs/natural-essential-oils/basil-essential-oil-the-difference-between-organic-and-inorganic-choices" TargetMode="External"/><Relationship Id="rId690" Type="http://schemas.openxmlformats.org/officeDocument/2006/relationships/hyperlink" Target="https://www.essentialnaturaloils.com/blogs/natural-essential-oils/basil-essential-oil-the-difference-between-organic-and-inorganic-choices" TargetMode="External"/><Relationship Id="rId697" Type="http://schemas.openxmlformats.org/officeDocument/2006/relationships/hyperlink" Target="https://www.essentialnaturaloils.com/blogs/natural-essential-oils/wholesale-natural-essential-oils-embrace-natures-bounty-in-bulk" TargetMode="External"/><Relationship Id="rId696" Type="http://schemas.openxmlformats.org/officeDocument/2006/relationships/hyperlink" Target="https://www.essentialnaturaloils.com/blogs/natural-essential-oils/pineapple-fragrance-a-tropical-bliss-in-every-spritz" TargetMode="External"/><Relationship Id="rId695" Type="http://schemas.openxmlformats.org/officeDocument/2006/relationships/hyperlink" Target="https://docs.google.com/document/d/1fhSs9IwyFrplBGw9as12M9K4mvDs6gpp_6YmHVtRJ_c/edit?usp=sharing" TargetMode="External"/><Relationship Id="rId694" Type="http://schemas.openxmlformats.org/officeDocument/2006/relationships/hyperlink" Target="https://www.hbnobulk.com/blogs/natural-essential-oils/revitalize-your-senses-with-basil-fragrance" TargetMode="External"/><Relationship Id="rId668" Type="http://schemas.openxmlformats.org/officeDocument/2006/relationships/hyperlink" Target="https://www.essentialnaturaloils.com/blogs/natural-essential-oils/jojoba-oil-natures-nourishment-for-skin-and-hair" TargetMode="External"/><Relationship Id="rId667" Type="http://schemas.openxmlformats.org/officeDocument/2006/relationships/hyperlink" Target="https://www.essentialnaturaloils.com/blogs/natural-essential-oils/oleoresin-unlocking-the-potency-of-natures-extracts" TargetMode="External"/><Relationship Id="rId666" Type="http://schemas.openxmlformats.org/officeDocument/2006/relationships/hyperlink" Target="https://www.essentialnaturaloils.com/blogs/natural-essential-oils/certified-organic-essential-oils-wholesale-wellness-guaranteed" TargetMode="External"/><Relationship Id="rId665" Type="http://schemas.openxmlformats.org/officeDocument/2006/relationships/hyperlink" Target="https://www.essentialnaturaloils.com/blogs/natural-essential-oils/wholesale-essential-oils" TargetMode="External"/><Relationship Id="rId669" Type="http://schemas.openxmlformats.org/officeDocument/2006/relationships/hyperlink" Target="https://www.essentialnaturaloils.com/blogs/natural-essential-oils/thyme-benefits-discover-the-boosting-power-of-nature" TargetMode="External"/><Relationship Id="rId660" Type="http://schemas.openxmlformats.org/officeDocument/2006/relationships/hyperlink" Target="https://www.essentialnaturaloils.com/blogs/natural-essential-oils/join-the-essential-oil-community-a-hub-for-aromatherapy-lovers" TargetMode="External"/><Relationship Id="rId664" Type="http://schemas.openxmlformats.org/officeDocument/2006/relationships/hyperlink" Target="https://www.essentialnaturaloils.com/blogs/natural-essential-oils/essential-oils-bulk-cheap-quality-aromas-affordable-prices" TargetMode="External"/><Relationship Id="rId663" Type="http://schemas.openxmlformats.org/officeDocument/2006/relationships/hyperlink" Target="https://www.essentialnaturaloils.com/blogs/natural-essential-oils/a-guide-to-buying-essential-oils-your-one-stop-shop" TargetMode="External"/><Relationship Id="rId662" Type="http://schemas.openxmlformats.org/officeDocument/2006/relationships/hyperlink" Target="https://www.essentialnaturaloils.com/blogs/natural-essential-oils/aromatherapy-essential-oils-wholesale-elevate-your-wellness-practice-with-hbno%C2%AE" TargetMode="External"/><Relationship Id="rId661" Type="http://schemas.openxmlformats.org/officeDocument/2006/relationships/hyperlink" Target="https://www.essentialnaturaloils.com/blogs/natural-essential-oils/buying-essential-oils-wholesale-near-me-a-comprehensive-guide" TargetMode="External"/><Relationship Id="rId657" Type="http://schemas.openxmlformats.org/officeDocument/2006/relationships/hyperlink" Target="https://www.hbnobulk.com/blogs/natural-essential-oils/top-carrier-oils-for-essential-oils-enhance-your-blends" TargetMode="External"/><Relationship Id="rId656" Type="http://schemas.openxmlformats.org/officeDocument/2006/relationships/hyperlink" Target="https://www.essentialnaturaloils.com/blogs/natural-essential-oils/top-carrier-oils-for-essential-oils-enhance-your-blends" TargetMode="External"/><Relationship Id="rId655" Type="http://schemas.openxmlformats.org/officeDocument/2006/relationships/hyperlink" Target="https://docs.google.com/document/d/14Lr44m_qrWD8xKQ5kxXq1XJK-ONpp9ifP22kLOgOm6o/edit?usp=sharing" TargetMode="External"/><Relationship Id="rId654" Type="http://schemas.openxmlformats.org/officeDocument/2006/relationships/hyperlink" Target="https://www.hbnobulk.com/blogs/natural-essential-oils/organic-tea-tree-oil-benefits-and-uses" TargetMode="External"/><Relationship Id="rId659" Type="http://schemas.openxmlformats.org/officeDocument/2006/relationships/hyperlink" Target="https://www.essentialnaturaloils.com/blogs/natural-essential-oils/best-essential-oil-brand-excellence-in-every-bottle" TargetMode="External"/><Relationship Id="rId658" Type="http://schemas.openxmlformats.org/officeDocument/2006/relationships/hyperlink" Target="https://docs.google.com/document/d/1pwamMGJ6HJFrkAHxJgChjjG4HrUjHKhMAImj5j_lN64/edit?usp=sharing" TargetMode="External"/><Relationship Id="rId653" Type="http://schemas.openxmlformats.org/officeDocument/2006/relationships/hyperlink" Target="https://www.essentialnaturaloils.com/blogs/natural-essential-oils/organic-tea-tree-oil-benefits-and-uses" TargetMode="External"/><Relationship Id="rId652" Type="http://schemas.openxmlformats.org/officeDocument/2006/relationships/hyperlink" Target="https://www.essentialnaturaloils.com/blogs/natural-essential-oils/woody-fragrances-connect-with-nature-s-earthy-essence" TargetMode="External"/><Relationship Id="rId651" Type="http://schemas.openxmlformats.org/officeDocument/2006/relationships/hyperlink" Target="https://www.essentialnaturaloils.com/blogs/natural-essential-oils/essential-oil-companies-leading-the-way-in-natural-wellness" TargetMode="External"/><Relationship Id="rId650" Type="http://schemas.openxmlformats.org/officeDocument/2006/relationships/hyperlink" Target="https://www.essentialnaturaloils.com/blogs/natural-essential-oils/natural-oil-essence-from-mother-nature" TargetMode="External"/><Relationship Id="rId689" Type="http://schemas.openxmlformats.org/officeDocument/2006/relationships/hyperlink" Target="https://www.essentialnaturaloils.com/blogs/natural-essential-oils/essential-oil-wholesale-distributor-your-trusted-source-for-quality-and-variety" TargetMode="External"/><Relationship Id="rId688" Type="http://schemas.openxmlformats.org/officeDocument/2006/relationships/hyperlink" Target="https://www.essentialnaturaloils.com/blogs/natural-essential-oils/where-to-buy-lavender-oil-finding-natures-essence" TargetMode="External"/><Relationship Id="rId687" Type="http://schemas.openxmlformats.org/officeDocument/2006/relationships/hyperlink" Target="https://www.essentialnaturaloils.com/blogs/natural-essential-oils/high-quality-essential-oils-elevate-your-wellness-with-natural-ingredients" TargetMode="External"/><Relationship Id="rId682" Type="http://schemas.openxmlformats.org/officeDocument/2006/relationships/hyperlink" Target="https://docs.google.com/document/d/190Lqh3G_pLBMRJIyIFsUo1U0l6B10xtmIv59mnQBSz0/edit?usp=sharing" TargetMode="External"/><Relationship Id="rId681" Type="http://schemas.openxmlformats.org/officeDocument/2006/relationships/hyperlink" Target="https://www.hbnobulk.com/blogs/natural-essential-oils/eucalyptus-oil-benefits" TargetMode="External"/><Relationship Id="rId680" Type="http://schemas.openxmlformats.org/officeDocument/2006/relationships/hyperlink" Target="https://www.essentialnaturaloils.com/blogs/natural-essential-oils/eucalyptus-oil-benefits" TargetMode="External"/><Relationship Id="rId686" Type="http://schemas.openxmlformats.org/officeDocument/2006/relationships/hyperlink" Target="https://docs.google.com/document/d/1WbiElQJzq6C14aiP6wy2cIurhZI-a6qgjEsI0WW3iu8/edit?usp=sharing" TargetMode="External"/><Relationship Id="rId685" Type="http://schemas.openxmlformats.org/officeDocument/2006/relationships/hyperlink" Target="https://www.hbnobulk.com/blogs/natural-essential-oils/organic-body-lotion-nourish-your-skin-and-the-planet" TargetMode="External"/><Relationship Id="rId684" Type="http://schemas.openxmlformats.org/officeDocument/2006/relationships/hyperlink" Target="https://www.essentialnaturaloils.com/blogs/natural-essential-oils/organic-body-lotion-nourish-your-skin-and-the-planet" TargetMode="External"/><Relationship Id="rId683" Type="http://schemas.openxmlformats.org/officeDocument/2006/relationships/hyperlink" Target="https://www.essentialnaturaloils.com/blogs/natural-essential-oils/discover-the-refreshing-essence-of-japan-with-japanese-peppermint-oil" TargetMode="External"/><Relationship Id="rId679" Type="http://schemas.openxmlformats.org/officeDocument/2006/relationships/hyperlink" Target="https://docs.google.com/document/d/1RmlFj4qxwsKHxwYRxBer5eQkMhCekAGfcfpYM6fq4co/edit?usp=sharing" TargetMode="External"/><Relationship Id="rId678" Type="http://schemas.openxmlformats.org/officeDocument/2006/relationships/hyperlink" Target="https://www.hbnobulk.com/blogs/natural-essential-oils/the-wonders-of-grapefruit-essential-oil-benefits-and-blends" TargetMode="External"/><Relationship Id="rId677" Type="http://schemas.openxmlformats.org/officeDocument/2006/relationships/hyperlink" Target="https://www.essentialnaturaloils.com/blogs/natural-essential-oils/the-wonders-of-grapefruit-essential-oil-benefits-and-blends" TargetMode="External"/><Relationship Id="rId676" Type="http://schemas.openxmlformats.org/officeDocument/2006/relationships/hyperlink" Target="https://www.essentialnaturaloils.com/blogs/natural-essential-oils/oil-dealers-connecting-you-with-natures-remedies" TargetMode="External"/><Relationship Id="rId671" Type="http://schemas.openxmlformats.org/officeDocument/2006/relationships/hyperlink" Target="https://docs.google.com/document/d/1vQ82Ju4V1fD4BkjFQrX3yA9QSv1-uhJz-xTY-elp714/edit?usp=sharing" TargetMode="External"/><Relationship Id="rId670" Type="http://schemas.openxmlformats.org/officeDocument/2006/relationships/hyperlink" Target="https://www.hbnobulk.com/blogs/natural-essential-oils/thyme-benefits-discover-the-boosting-power-of-nature" TargetMode="External"/><Relationship Id="rId675" Type="http://schemas.openxmlformats.org/officeDocument/2006/relationships/hyperlink" Target="https://www.essentialnaturaloils.com/blogs/natural-essential-oils/wholesale-essential-oils-for-resale-boost-your-business-with-premium-quality-aromas" TargetMode="External"/><Relationship Id="rId674" Type="http://schemas.openxmlformats.org/officeDocument/2006/relationships/hyperlink" Target="https://www.essentialnaturaloils.com/blogs/natural-essential-oils/cheap-essential-oils-bulk-quality-and-affordability-combined" TargetMode="External"/><Relationship Id="rId673" Type="http://schemas.openxmlformats.org/officeDocument/2006/relationships/hyperlink" Target="https://www.essentialnaturaloils.com/blogs/natural-essential-oils/where-can-i-buy-essential-oils-your-guide-to-quality-sources" TargetMode="External"/><Relationship Id="rId672" Type="http://schemas.openxmlformats.org/officeDocument/2006/relationships/hyperlink" Target="https://www.essentialnaturaloils.com/blogs/natural-essential-oils/peppermint-oil-may-keep-wasps-away-exploring-natural-pest-control" TargetMode="External"/><Relationship Id="rId190" Type="http://schemas.openxmlformats.org/officeDocument/2006/relationships/hyperlink" Target="https://www.essentialnaturaloils.com/blogs/natural-essential-oils/essential-oils-and-their-benefits-unlocking-natures-healing-potentials" TargetMode="External"/><Relationship Id="rId194" Type="http://schemas.openxmlformats.org/officeDocument/2006/relationships/hyperlink" Target="https://docs.google.com/document/d/1nU26WaPUPCbfaAXXu_CB-nNOI12MAgYmtnAibU4T_lM/edit?usp=sharing" TargetMode="External"/><Relationship Id="rId193" Type="http://schemas.openxmlformats.org/officeDocument/2006/relationships/hyperlink" Target="https://www.hbnobulk.com/blogs/natural-essential-oils/essential-oils-where-to-buy-them-for-aromatherapy-bliss" TargetMode="External"/><Relationship Id="rId192" Type="http://schemas.openxmlformats.org/officeDocument/2006/relationships/hyperlink" Target="https://www.essentialnaturaloils.com/blogs/natural-essential-oils/essential-oils-where-to-buy-them-for-aromatherapy-bliss" TargetMode="External"/><Relationship Id="rId191" Type="http://schemas.openxmlformats.org/officeDocument/2006/relationships/hyperlink" Target="https://www.hbnobulk.com/blogs/natural-essential-oils/natures-essence-unveiled-essential-oils-from-nature" TargetMode="External"/><Relationship Id="rId187" Type="http://schemas.openxmlformats.org/officeDocument/2006/relationships/hyperlink" Target="https://www.essentialnaturaloils.com/blogs/natural-essential-oils/black-seed-oil-for-skin-benefits-and-uses-for-healthier-skin" TargetMode="External"/><Relationship Id="rId186" Type="http://schemas.openxmlformats.org/officeDocument/2006/relationships/hyperlink" Target="https://docs.google.com/document/d/1FsSgFkQqpZMl9JOjp7-IDgm5kVRZ7L3U0SzcMTN5xe8/edit?usp=sharing" TargetMode="External"/><Relationship Id="rId185" Type="http://schemas.openxmlformats.org/officeDocument/2006/relationships/hyperlink" Target="https://www.hbnobulk.com/blogs/natural-essential-oils/rosemary-oil-shampoo-for-hair-growth-loss-benefits-and-tips" TargetMode="External"/><Relationship Id="rId184" Type="http://schemas.openxmlformats.org/officeDocument/2006/relationships/hyperlink" Target="https://www.essentialnaturaloils.com/blogs/natural-essential-oils/rosemary-oil-shampoo-for-hair-growth-loss-benefits-and-tips" TargetMode="External"/><Relationship Id="rId189" Type="http://schemas.openxmlformats.org/officeDocument/2006/relationships/hyperlink" Target="https://docs.google.com/document/d/1051wDqqQSq_iUVp_jO3ZBnSVUwemCg_-wuNJbDE3-_Q/edit?usp=sharing" TargetMode="External"/><Relationship Id="rId188" Type="http://schemas.openxmlformats.org/officeDocument/2006/relationships/hyperlink" Target="https://www.hbnobulk.com/blogs/natural-essential-oils/black-seed-oil-for-skin-benefits-and-uses-for-healthier-skin" TargetMode="External"/><Relationship Id="rId183" Type="http://schemas.openxmlformats.org/officeDocument/2006/relationships/hyperlink" Target="https://docs.google.com/document/d/1EsyO0GdMvss17-i3W2WejiGSov_CpoIsqMvu7zHyr-I/edit?usp=sharing" TargetMode="External"/><Relationship Id="rId182" Type="http://schemas.openxmlformats.org/officeDocument/2006/relationships/hyperlink" Target="https://www.hbnobulk.com/blogs/natural-essential-oils/argan-oil-for-skin-benefits-uses-and-skin-lightening-effects" TargetMode="External"/><Relationship Id="rId181" Type="http://schemas.openxmlformats.org/officeDocument/2006/relationships/hyperlink" Target="https://www.essentialnaturaloils.com/blogs/natural-essential-oils/argan-oil-for-skin-benefits-uses-and-skin-lightening-effects" TargetMode="External"/><Relationship Id="rId180" Type="http://schemas.openxmlformats.org/officeDocument/2006/relationships/hyperlink" Target="https://docs.google.com/document/d/1SsH2246SJXezDXau1jgJD_Oopz8pmahprx-eKSKl6AA/edit?usp=sharing" TargetMode="External"/><Relationship Id="rId176" Type="http://schemas.openxmlformats.org/officeDocument/2006/relationships/hyperlink" Target="https://www.hbnobulk.com/blogs/natural-essential-oils/rosemary-oil-on-face-benefits-and-how-to-apply-it-overnigh" TargetMode="External"/><Relationship Id="rId175" Type="http://schemas.openxmlformats.org/officeDocument/2006/relationships/hyperlink" Target="https://www.essentialnaturaloils.com/blogs/natural-essential-oils/rosemary-oil-on-face-benefits-and-how-to-apply-it-overnigh" TargetMode="External"/><Relationship Id="rId174" Type="http://schemas.openxmlformats.org/officeDocument/2006/relationships/hyperlink" Target="https://docs.google.com/document/d/1DaHL77micPzNN9Y9A2tUEiwt9pSH854la5eP0yg315U/edit?usp=sharing" TargetMode="External"/><Relationship Id="rId173" Type="http://schemas.openxmlformats.org/officeDocument/2006/relationships/hyperlink" Target="https://www.hbnobulk.com/blogs/natural-essential-oils/oregano-oil-for-ear-infection-benefits-and-how-to-use-it-safely" TargetMode="External"/><Relationship Id="rId179" Type="http://schemas.openxmlformats.org/officeDocument/2006/relationships/hyperlink" Target="https://www.hbnobulk.com/blogs/natural-essential-oils/rosemary-oil-for-skin-benefits-and-how-to-use-it-for-healthier-skin" TargetMode="External"/><Relationship Id="rId178" Type="http://schemas.openxmlformats.org/officeDocument/2006/relationships/hyperlink" Target="https://www.essentialnaturaloils.com/blogs/natural-essential-oils/rosemary-oil-for-skin-benefits-and-how-to-use-it-for-healthier-skin" TargetMode="External"/><Relationship Id="rId177" Type="http://schemas.openxmlformats.org/officeDocument/2006/relationships/hyperlink" Target="https://docs.google.com/document/d/1eMi2XGJugniYp2jYBmprvPirI-K3NRWnaP0r7MUUF-k/edit?usp=sharing" TargetMode="External"/><Relationship Id="rId198" Type="http://schemas.openxmlformats.org/officeDocument/2006/relationships/hyperlink" Target="https://www.essentialnaturaloils.com/blogs/natural-essential-oils/best-place-to-buy-essential-oils-online-your-aromatic-haven" TargetMode="External"/><Relationship Id="rId197" Type="http://schemas.openxmlformats.org/officeDocument/2006/relationships/hyperlink" Target="https://www.essentialnaturaloils.com/blogs/natural-essential-oils/top-quality-essential-oils-elevate-your-aromatherapy-experience" TargetMode="External"/><Relationship Id="rId196" Type="http://schemas.openxmlformats.org/officeDocument/2006/relationships/hyperlink" Target="https://www.essentialnaturaloils.com/blogs/natural-essential-oils/absolute-oils-supplier-spotlight-crafting-aromatic-masterpieces-1" TargetMode="External"/><Relationship Id="rId195" Type="http://schemas.openxmlformats.org/officeDocument/2006/relationships/hyperlink" Target="https://www.essentialnaturaloils.com/blogs/natural-essential-oils/absolute-oils-supplier-spotlight-crafting-aromatic-masterpieces" TargetMode="External"/><Relationship Id="rId199" Type="http://schemas.openxmlformats.org/officeDocument/2006/relationships/hyperlink" Target="https://www.essentialnaturaloils.com/blogs/natural-essential-oils/spa-fragrance-elevate-your-relaxation-experience" TargetMode="External"/><Relationship Id="rId150" Type="http://schemas.openxmlformats.org/officeDocument/2006/relationships/hyperlink" Target="https://www.essentialnaturaloils.com/blogs/natural-essential-oils/oregano-oil-for-teeth-and-gums-benefits-and-usage-tips" TargetMode="External"/><Relationship Id="rId149" Type="http://schemas.openxmlformats.org/officeDocument/2006/relationships/hyperlink" Target="https://docs.google.com/document/d/1_5XPABcfjMbgo1K4QiFgyDFZwZDwDU6d_0wudFDSHBM/edit?usp=sharing" TargetMode="External"/><Relationship Id="rId148" Type="http://schemas.openxmlformats.org/officeDocument/2006/relationships/hyperlink" Target="https://www.essentialnaturaloils.com/blogs/natural-essential-oils/lavender-oil-for-face-benefits-uses-and-skin-care-tips" TargetMode="External"/><Relationship Id="rId143" Type="http://schemas.openxmlformats.org/officeDocument/2006/relationships/hyperlink" Target="https://docs.google.com/document/d/1NI1j2F9Ki2MufjOWArTCclhDdAYwVRyknVl3kYpfAUI/edit?usp=sharing" TargetMode="External"/><Relationship Id="rId142" Type="http://schemas.openxmlformats.org/officeDocument/2006/relationships/hyperlink" Target="https://www.essentialnaturaloils.com/blogs/natural-essential-oils/lavender-hair-oil-for-hair-growth-loss-and-overall-hair-health" TargetMode="External"/><Relationship Id="rId141" Type="http://schemas.openxmlformats.org/officeDocument/2006/relationships/hyperlink" Target="https://www.essentialnaturaloils.com/blogs/natural-essential-oils/lavender-hair-oil-for-hair-growth-loss-and-overall-hair-health" TargetMode="External"/><Relationship Id="rId140" Type="http://schemas.openxmlformats.org/officeDocument/2006/relationships/hyperlink" Target="https://docs.google.com/document/d/14x9QKNR6cUmqIgnrhxfxGbEfzZMfelXpQXvPrVDWhos/edit?usp=sharing" TargetMode="External"/><Relationship Id="rId147" Type="http://schemas.openxmlformats.org/officeDocument/2006/relationships/hyperlink" Target="https://www.essentialnaturaloils.com/blogs/natural-essential-oils/lavender-oil-for-face-benefits-uses-and-skin-care-tips" TargetMode="External"/><Relationship Id="rId146" Type="http://schemas.openxmlformats.org/officeDocument/2006/relationships/hyperlink" Target="https://docs.google.com/document/d/1SspB9CbuTtRB96aDF58A6fsRAiOmHtFom3bpqZN1k5c/edit?usp=sharing" TargetMode="External"/><Relationship Id="rId145" Type="http://schemas.openxmlformats.org/officeDocument/2006/relationships/hyperlink" Target="https://www.essentialnaturaloils.com/blogs/natural-essential-oils/best-lavender-body-oil-for-massage-skin-care-and-relaxation" TargetMode="External"/><Relationship Id="rId144" Type="http://schemas.openxmlformats.org/officeDocument/2006/relationships/hyperlink" Target="https://www.essentialnaturaloils.com/blogs/natural-essential-oils/best-lavender-body-oil-for-massage-skin-care-and-relaxation" TargetMode="External"/><Relationship Id="rId139" Type="http://schemas.openxmlformats.org/officeDocument/2006/relationships/hyperlink" Target="https://www.essentialnaturaloils.com/blogs/natural-essential-oils/cypress-oil-for-hair-removal-and-hair-care-benefits-and-how-to-use-it" TargetMode="External"/><Relationship Id="rId138" Type="http://schemas.openxmlformats.org/officeDocument/2006/relationships/hyperlink" Target="https://www.essentialnaturaloils.com/blogs/natural-essential-oils/cypress-oil-for-hair-removal-and-hair-care-benefits-and-how-to-use-it" TargetMode="External"/><Relationship Id="rId137" Type="http://schemas.openxmlformats.org/officeDocument/2006/relationships/hyperlink" Target="https://docs.google.com/document/d/10dZ-za38BLPKIjo0yjLFHOJ9AIG-3JoiRq3vzB7AhgM/edit?usp=sharing" TargetMode="External"/><Relationship Id="rId132" Type="http://schemas.openxmlformats.org/officeDocument/2006/relationships/hyperlink" Target="https://www.essentialnaturaloils.com/blogs/natural-essential-oils/find-best-castor-oil-for-skin-healing-tightening-and-care" TargetMode="External"/><Relationship Id="rId131" Type="http://schemas.openxmlformats.org/officeDocument/2006/relationships/hyperlink" Target="https://docs.google.com/document/d/1PkQEnsgoRW3ICCa5pcP5Pt5nhYqOwpMTDxEGv4GaLk0/edit?usp=sharing" TargetMode="External"/><Relationship Id="rId130" Type="http://schemas.openxmlformats.org/officeDocument/2006/relationships/hyperlink" Target="https://www.essentialnaturaloils.com/blogs/natural-essential-oils/tea-tree-oil-face-wash-for-acne-dry-skin-and-clearer-skin" TargetMode="External"/><Relationship Id="rId136" Type="http://schemas.openxmlformats.org/officeDocument/2006/relationships/hyperlink" Target="https://www.essentialnaturaloils.com/blogs/natural-essential-oils/tea-tree-oil-and-coconut-oil-for-hair-dandruff-and-lice-treatment" TargetMode="External"/><Relationship Id="rId135" Type="http://schemas.openxmlformats.org/officeDocument/2006/relationships/hyperlink" Target="https://www.essentialnaturaloils.com/blogs/natural-essential-oils/tea-tree-oil-and-coconut-oil-for-hair-dandruff-and-lice-treatment" TargetMode="External"/><Relationship Id="rId134" Type="http://schemas.openxmlformats.org/officeDocument/2006/relationships/hyperlink" Target="https://docs.google.com/document/d/1hVnAerL0uzzcu8TZ0VjUOb9aUa8wXyTw9S8GO1-n1X8/edit?usp=sharing" TargetMode="External"/><Relationship Id="rId133" Type="http://schemas.openxmlformats.org/officeDocument/2006/relationships/hyperlink" Target="https://www.essentialnaturaloils.com/blogs/natural-essential-oils/find-best-castor-oil-for-skin-healing-tightening-and-care" TargetMode="External"/><Relationship Id="rId172" Type="http://schemas.openxmlformats.org/officeDocument/2006/relationships/hyperlink" Target="https://www.essentialnaturaloils.com/blogs/natural-essential-oils/oregano-oil-for-ear-infection-benefits-and-how-to-use-it-safely" TargetMode="External"/><Relationship Id="rId171" Type="http://schemas.openxmlformats.org/officeDocument/2006/relationships/hyperlink" Target="https://docs.google.com/document/d/1Rmj1icdez4UxcBHdhjxQI65ng7p_XGiVOYj_U6Xe3Ig/edit?usp=sharing" TargetMode="External"/><Relationship Id="rId170" Type="http://schemas.openxmlformats.org/officeDocument/2006/relationships/hyperlink" Target="https://www.hbnobulk.com/blogs/natural-essential-oils/turmeric-and-olive-oil-benefits-for-skin-joint-pain-and-more" TargetMode="External"/><Relationship Id="rId165" Type="http://schemas.openxmlformats.org/officeDocument/2006/relationships/hyperlink" Target="https://docs.google.com/document/d/1XiqA-Lzg40gmfqo7YSsxHUDPrZptp1zErY2LeK1Pha8/edit?usp=sharing" TargetMode="External"/><Relationship Id="rId164" Type="http://schemas.openxmlformats.org/officeDocument/2006/relationships/hyperlink" Target="https://www.hbnobulk.com/blogs/natural-essential-oils/black-castor-oil-vs-castor-oil-hair-growth-and-skin-tightening" TargetMode="External"/><Relationship Id="rId163" Type="http://schemas.openxmlformats.org/officeDocument/2006/relationships/hyperlink" Target="https://www.essentialnaturaloils.com/blogs/natural-essential-oils/black-castor-oil-vs-castor-oil-hair-growth-and-skin-tightening" TargetMode="External"/><Relationship Id="rId162" Type="http://schemas.openxmlformats.org/officeDocument/2006/relationships/hyperlink" Target="https://docs.google.com/document/d/1toE3_o4J87rsRGIiFw18PNsmQsZJRHPq-8YPS0qFMFM/edit?usp=sharing" TargetMode="External"/><Relationship Id="rId169" Type="http://schemas.openxmlformats.org/officeDocument/2006/relationships/hyperlink" Target="https://www.essentialnaturaloils.com/blogs/natural-essential-oils/turmeric-and-olive-oil-benefits-for-skin-joint-pain-and-more" TargetMode="External"/><Relationship Id="rId168" Type="http://schemas.openxmlformats.org/officeDocument/2006/relationships/hyperlink" Target="https://docs.google.com/document/d/14bRaNc1n-KH5eswmUAeVU2Kf13tFhbED7ezVx9rmtjI/edit?usp=sharing" TargetMode="External"/><Relationship Id="rId167" Type="http://schemas.openxmlformats.org/officeDocument/2006/relationships/hyperlink" Target="https://www.hbnobulk.com/blogs/natural-essential-oils/lavender-oil-for-skin-benefits-application-and-how-to-use-it" TargetMode="External"/><Relationship Id="rId166" Type="http://schemas.openxmlformats.org/officeDocument/2006/relationships/hyperlink" Target="https://www.essentialnaturaloils.com/blogs/natural-essential-oils/lavender-oil-for-skin-benefits-application-and-how-to-use-it" TargetMode="External"/><Relationship Id="rId161" Type="http://schemas.openxmlformats.org/officeDocument/2006/relationships/hyperlink" Target="https://www.hbnobulk.com/blogs/natural-essential-oils/baobab-oil-benefits-for-skin-hair-anti-aging-and-overall-health" TargetMode="External"/><Relationship Id="rId160" Type="http://schemas.openxmlformats.org/officeDocument/2006/relationships/hyperlink" Target="https://www.essentialnaturaloils.com/blogs/natural-essential-oils/baobab-oil-benefits-for-skin-hair-anti-aging-and-overall-health" TargetMode="External"/><Relationship Id="rId159" Type="http://schemas.openxmlformats.org/officeDocument/2006/relationships/hyperlink" Target="https://docs.google.com/document/d/13f_HnM4B40cJZFDGRlYoOZDRjwfNzn5xlF8PTYDwvL4/edit?usp=sharing" TargetMode="External"/><Relationship Id="rId154" Type="http://schemas.openxmlformats.org/officeDocument/2006/relationships/hyperlink" Target="https://www.essentialnaturaloils.com/blogs/natural-essential-oils/discover-castor-oil-for-skin-tags-benefits-and-how-to-use-it" TargetMode="External"/><Relationship Id="rId153" Type="http://schemas.openxmlformats.org/officeDocument/2006/relationships/hyperlink" Target="https://www.essentialnaturaloils.com/blogs/natural-essential-oils/discover-castor-oil-for-skin-tags-benefits-and-how-to-use-it" TargetMode="External"/><Relationship Id="rId152" Type="http://schemas.openxmlformats.org/officeDocument/2006/relationships/hyperlink" Target="https://docs.google.com/document/d/1QnQ328dkhUSeQbrH1snGJvJL75nLOcthAoth9FIv-1Y/edit?usp=sharing" TargetMode="External"/><Relationship Id="rId151" Type="http://schemas.openxmlformats.org/officeDocument/2006/relationships/hyperlink" Target="https://www.essentialnaturaloils.com/blogs/natural-essential-oils/oregano-oil-for-teeth-and-gums-benefits-and-usage-tips" TargetMode="External"/><Relationship Id="rId158" Type="http://schemas.openxmlformats.org/officeDocument/2006/relationships/hyperlink" Target="https://www.essentialnaturaloils.com/blogs/natural-essential-oils/palm-oil-for-soap-making-benefits-substitutes-and-where-to-buy" TargetMode="External"/><Relationship Id="rId157" Type="http://schemas.openxmlformats.org/officeDocument/2006/relationships/hyperlink" Target="https://www.essentialnaturaloils.com/blogs/natural-essential-oils/palm-oil-for-soap-making-benefits-substitutes-and-where-to-buy" TargetMode="External"/><Relationship Id="rId156" Type="http://schemas.openxmlformats.org/officeDocument/2006/relationships/hyperlink" Target="https://www.essentialnaturaloils.com/blogs/natural-essential-oils/castor-oil-for-wrinkles-how-to-use-it-for-smooth-youthful-skin" TargetMode="External"/><Relationship Id="rId155" Type="http://schemas.openxmlformats.org/officeDocument/2006/relationships/hyperlink" Target="https://www.essentialnaturaloils.com/blogs/natural-essential-oils/castor-oil-for-wrinkles-how-to-use-it-for-smooth-youthful-skin" TargetMode="External"/><Relationship Id="rId987" Type="http://schemas.openxmlformats.org/officeDocument/2006/relationships/hyperlink" Target="https://www.essentialnaturaloils.com/blogs/natural-essential-oils/the-various-advantages-of-capsicum-oleoresin-worth-trying" TargetMode="External"/><Relationship Id="rId986" Type="http://schemas.openxmlformats.org/officeDocument/2006/relationships/hyperlink" Target="https://www.essentialnaturaloils.com/blogs/natural-essential-oils/what-are-essential-oils-and-what-makes-them-so-popular" TargetMode="External"/><Relationship Id="rId985" Type="http://schemas.openxmlformats.org/officeDocument/2006/relationships/hyperlink" Target="https://docs.google.com/document/d/1O00SJOwSlSk7rdOoTs_K_PPdpVEBLOgg8KE11UJORXo/edit?usp=sharing" TargetMode="External"/><Relationship Id="rId984" Type="http://schemas.openxmlformats.org/officeDocument/2006/relationships/hyperlink" Target="https://www.hbnobulk.com/blogs/natural-essential-oils/knowing-the-careful-mechanism-of-an-essential-oil-dropper" TargetMode="External"/><Relationship Id="rId989" Type="http://schemas.openxmlformats.org/officeDocument/2006/relationships/hyperlink" Target="https://www.essentialnaturaloils.com/blogs/natural-essential-oils/the-advantages-and-benefits-of-organic-essential-oils" TargetMode="External"/><Relationship Id="rId988" Type="http://schemas.openxmlformats.org/officeDocument/2006/relationships/hyperlink" Target="https://www.essentialnaturaloils.com/blogs/natural-essential-oils/go-organic-with-natural-skin-care-products" TargetMode="External"/><Relationship Id="rId983" Type="http://schemas.openxmlformats.org/officeDocument/2006/relationships/hyperlink" Target="https://www.essentialnaturaloils.com/blogs/natural-essential-oils/knowing-the-careful-mechanism-of-an-essential-oil-dropper" TargetMode="External"/><Relationship Id="rId982" Type="http://schemas.openxmlformats.org/officeDocument/2006/relationships/hyperlink" Target="https://docs.google.com/document/d/1mo1EOBiyUKRTqAMXrL15bBswg5YxHFr-yovvGZo03xE/edit?usp=sharing" TargetMode="External"/><Relationship Id="rId981" Type="http://schemas.openxmlformats.org/officeDocument/2006/relationships/hyperlink" Target="https://www.hbnobulk.com/blogs/natural-essential-oils/ingredients-for-the-most-relaxing-natural-bath-ever" TargetMode="External"/><Relationship Id="rId980" Type="http://schemas.openxmlformats.org/officeDocument/2006/relationships/hyperlink" Target="https://www.essentialnaturaloils.com/blogs/natural-essential-oils/ingredients-for-the-most-relaxing-natural-bath-ever" TargetMode="External"/><Relationship Id="rId976" Type="http://schemas.openxmlformats.org/officeDocument/2006/relationships/hyperlink" Target="https://www.hbnobulk.com/blogs/natural-essential-oils/the-two-most-underestimated-organic-essential-oils-to-use" TargetMode="External"/><Relationship Id="rId975" Type="http://schemas.openxmlformats.org/officeDocument/2006/relationships/hyperlink" Target="https://www.essentialnaturaloils.com/blogs/natural-essential-oils/the-two-most-underestimated-organic-essential-oils-to-use" TargetMode="External"/><Relationship Id="rId974" Type="http://schemas.openxmlformats.org/officeDocument/2006/relationships/hyperlink" Target="https://www.essentialnaturaloils.com/blogs/natural-essential-oils/essential-oils-to-take-you-to-heaven-scent-and-sensibility" TargetMode="External"/><Relationship Id="rId973" Type="http://schemas.openxmlformats.org/officeDocument/2006/relationships/hyperlink" Target="https://www.essentialnaturaloils.com/blogs/natural-essential-oils/floral-water-divine-concoction-or-forgotten-elixir" TargetMode="External"/><Relationship Id="rId979" Type="http://schemas.openxmlformats.org/officeDocument/2006/relationships/hyperlink" Target="https://www.essentialnaturaloils.com/blogs/natural-essential-oils/organic-vs-non-organic-essential-oils-whats-the-difference" TargetMode="External"/><Relationship Id="rId978" Type="http://schemas.openxmlformats.org/officeDocument/2006/relationships/hyperlink" Target="https://www.essentialnaturaloils.com/blogs/natural-essential-oils/whats-the-difference-between-organic-and-inorganic-essential-oils" TargetMode="External"/><Relationship Id="rId977" Type="http://schemas.openxmlformats.org/officeDocument/2006/relationships/hyperlink" Target="https://docs.google.com/document/d/1KoEUpxpIHmTPDQt5lzZDmXADdPRgfh_-Px9ei_HJjko/edit?usp=sharing" TargetMode="External"/><Relationship Id="rId972" Type="http://schemas.openxmlformats.org/officeDocument/2006/relationships/hyperlink" Target="https://www.essentialnaturaloils.com/blogs/natural-essential-oils/floral-absolute-oils-and-their-exquisite-wonders" TargetMode="External"/><Relationship Id="rId971" Type="http://schemas.openxmlformats.org/officeDocument/2006/relationships/hyperlink" Target="https://www.essentialnaturaloils.com/blogs/natural-essential-oils/the-most-effective-essential-oils-for-hair-growth" TargetMode="External"/><Relationship Id="rId970" Type="http://schemas.openxmlformats.org/officeDocument/2006/relationships/hyperlink" Target="https://www.essentialnaturaloils.com/blogs/natural-essential-oils/organic-skincare-products-dawns-the-new-age-cosmetics" TargetMode="External"/><Relationship Id="rId998" Type="http://schemas.openxmlformats.org/officeDocument/2006/relationships/hyperlink" Target="https://docs.google.com/document/d/1YhkOALGJJRHu6o200_oVkdTJE_WM6L5eg02sTOu6-Vg/edit?usp=sharing" TargetMode="External"/><Relationship Id="rId997" Type="http://schemas.openxmlformats.org/officeDocument/2006/relationships/hyperlink" Target="https://www.hbnobulk.com/blogs/natural-essential-oils/top-5-ways-to-use-lemongrass-essential-oil" TargetMode="External"/><Relationship Id="rId996" Type="http://schemas.openxmlformats.org/officeDocument/2006/relationships/hyperlink" Target="https://www.essentialnaturaloils.com/blogs/natural-essential-oils/top-5-ways-to-use-lemongrass-essential-oil" TargetMode="External"/><Relationship Id="rId995" Type="http://schemas.openxmlformats.org/officeDocument/2006/relationships/hyperlink" Target="https://www.essentialnaturaloils.com/blogs/natural-essential-oils/top-5-benefits-of-tamanu-oil-for-your-skin" TargetMode="External"/><Relationship Id="rId999" Type="http://schemas.openxmlformats.org/officeDocument/2006/relationships/hyperlink" Target="https://www.essentialnaturaloils.com/blogs/natural-essential-oils/amazing-organic-eucalyptus-essential-oils-benefits" TargetMode="External"/><Relationship Id="rId990" Type="http://schemas.openxmlformats.org/officeDocument/2006/relationships/hyperlink" Target="https://www.essentialnaturaloils.com/blogs/natural-essential-oils/understanding-the-advantages-of-organic-essential-oils" TargetMode="External"/><Relationship Id="rId994" Type="http://schemas.openxmlformats.org/officeDocument/2006/relationships/hyperlink" Target="https://www.essentialnaturaloils.com/blogs/natural-essential-oils/things-you-need-to-know-about-eucalyptus-globulus-oil" TargetMode="External"/><Relationship Id="rId993" Type="http://schemas.openxmlformats.org/officeDocument/2006/relationships/hyperlink" Target="https://www.essentialnaturaloils.com/blogs/natural-essential-oils/experience-the-world-of-essential-aromatic-oils" TargetMode="External"/><Relationship Id="rId992" Type="http://schemas.openxmlformats.org/officeDocument/2006/relationships/hyperlink" Target="https://www.essentialnaturaloils.com/blogs/natural-essential-oils/delve-into-the-sweet-and-fragrant-essence-of-pure-floral-waters" TargetMode="External"/><Relationship Id="rId991" Type="http://schemas.openxmlformats.org/officeDocument/2006/relationships/hyperlink" Target="https://www.essentialnaturaloils.com/blogs/natural-essential-oils/enjoyable-experience-with-organic-bath-and-body-products" TargetMode="External"/><Relationship Id="rId949" Type="http://schemas.openxmlformats.org/officeDocument/2006/relationships/hyperlink" Target="https://www.hbnobulk.com/blogs/natural-essential-oils/using-essential-oils-for-your-pets-dos-and-donts" TargetMode="External"/><Relationship Id="rId948" Type="http://schemas.openxmlformats.org/officeDocument/2006/relationships/hyperlink" Target="https://www.essentialnaturaloils.com/blogs/natural-essential-oils/using-essential-oils-for-your-pets-dos-and-donts" TargetMode="External"/><Relationship Id="rId943" Type="http://schemas.openxmlformats.org/officeDocument/2006/relationships/hyperlink" Target="https://www.essentialnaturaloils.com/blogs/natural-essential-oils/5-most-popular-essential-oils-and-their-uses" TargetMode="External"/><Relationship Id="rId942" Type="http://schemas.openxmlformats.org/officeDocument/2006/relationships/hyperlink" Target="https://www.essentialnaturaloils.com/blogs/natural-essential-oils/5-pure-carrier-oils-you-should-consider-in-2019" TargetMode="External"/><Relationship Id="rId941" Type="http://schemas.openxmlformats.org/officeDocument/2006/relationships/hyperlink" Target="https://www.essentialnaturaloils.com/blogs/natural-essential-oils/say-bye-to-major-hair-problems-with-these-5-effective-hair-oils" TargetMode="External"/><Relationship Id="rId940" Type="http://schemas.openxmlformats.org/officeDocument/2006/relationships/hyperlink" Target="https://www.essentialnaturaloils.com/blogs/natural-essential-oils/stay-healthy-with-these-5-essential-oils" TargetMode="External"/><Relationship Id="rId947" Type="http://schemas.openxmlformats.org/officeDocument/2006/relationships/hyperlink" Target="https://www.essentialnaturaloils.com/blogs/natural-essential-oils/make-bulk-purchase-of-essential-oil-with-a-wholesaler" TargetMode="External"/><Relationship Id="rId946" Type="http://schemas.openxmlformats.org/officeDocument/2006/relationships/hyperlink" Target="https://docs.google.com/document/d/1s9gAxqP35Gv_kSl2GxF2EbXG8KP7FnzSRPv20bJRios/edit?usp=sharing" TargetMode="External"/><Relationship Id="rId945" Type="http://schemas.openxmlformats.org/officeDocument/2006/relationships/hyperlink" Target="https://www.hbnobulk.com/blogs/natural-essential-oils/romantic-essential-oil-blends-for-valentines-day" TargetMode="External"/><Relationship Id="rId944" Type="http://schemas.openxmlformats.org/officeDocument/2006/relationships/hyperlink" Target="https://www.essentialnaturaloils.com/blogs/natural-essential-oils/romantic-essential-oil-blends-for-valentines-day" TargetMode="External"/><Relationship Id="rId939" Type="http://schemas.openxmlformats.org/officeDocument/2006/relationships/hyperlink" Target="https://www.essentialnaturaloils.com/blogs/natural-essential-oils/five-best-essential-oils-and-their-benefits" TargetMode="External"/><Relationship Id="rId938" Type="http://schemas.openxmlformats.org/officeDocument/2006/relationships/hyperlink" Target="https://www.essentialnaturaloils.com/blogs/natural-essential-oils/the-aromatically-rare-and-rich-floral-waxes" TargetMode="External"/><Relationship Id="rId937" Type="http://schemas.openxmlformats.org/officeDocument/2006/relationships/hyperlink" Target="https://www.essentialnaturaloils.com/blogs/natural-essential-oils/top-10-benefits-of-natural-essential-oils-for-toddlers" TargetMode="External"/><Relationship Id="rId932" Type="http://schemas.openxmlformats.org/officeDocument/2006/relationships/hyperlink" Target="https://www.essentialnaturaloils.com/blogs/natural-essential-oils/health-uses-of-organic-rosemary-essential-oil" TargetMode="External"/><Relationship Id="rId931" Type="http://schemas.openxmlformats.org/officeDocument/2006/relationships/hyperlink" Target="https://docs.google.com/document/d/1jHjolyjNnNF0aHyH6qeXUmhn9_PFxLLbqcIeGlK2WQI/edit?usp=sharing" TargetMode="External"/><Relationship Id="rId930" Type="http://schemas.openxmlformats.org/officeDocument/2006/relationships/hyperlink" Target="https://www.hbnobulk.com/blogs/natural-essential-oils/the-magic-of-the-naturally-made-rosemary-oil" TargetMode="External"/><Relationship Id="rId936" Type="http://schemas.openxmlformats.org/officeDocument/2006/relationships/hyperlink" Target="https://docs.google.com/document/d/1JgXeBq3-Lm-mtb1WqU8ccKQNcyTkysOmPtGR0bSkuZo/edit?usp=sharing" TargetMode="External"/><Relationship Id="rId935" Type="http://schemas.openxmlformats.org/officeDocument/2006/relationships/hyperlink" Target="https://www.hbnobulk.com/blogs/natural-essential-oils/how-to-mix-essential-oils-for-hair-growth-and-thickness" TargetMode="External"/><Relationship Id="rId934" Type="http://schemas.openxmlformats.org/officeDocument/2006/relationships/hyperlink" Target="https://www.essentialnaturaloils.com/blogs/natural-essential-oils/how-to-mix-essential-oils-for-hair-growth-and-thickness" TargetMode="External"/><Relationship Id="rId933" Type="http://schemas.openxmlformats.org/officeDocument/2006/relationships/hyperlink" Target="https://www.essentialnaturaloils.com/blogs/natural-essential-oils/take-care-of-your-skin-naturally-with-rosehip-essential-oil" TargetMode="External"/><Relationship Id="rId965" Type="http://schemas.openxmlformats.org/officeDocument/2006/relationships/hyperlink" Target="https://www.essentialnaturaloils.com/blogs/natural-essential-oils/experience-health-and-fitness-benefits-with-these-5-essential-oils" TargetMode="External"/><Relationship Id="rId964" Type="http://schemas.openxmlformats.org/officeDocument/2006/relationships/hyperlink" Target="https://www.essentialnaturaloils.com/blogs/natural-essential-oils/take-some-time-out-to-care-for-your-skin-and-hair" TargetMode="External"/><Relationship Id="rId963" Type="http://schemas.openxmlformats.org/officeDocument/2006/relationships/hyperlink" Target="https://www.essentialnaturaloils.com/blogs/natural-essential-oils/tea-tree-oil-an-essential-first-aid-kit-component" TargetMode="External"/><Relationship Id="rId962" Type="http://schemas.openxmlformats.org/officeDocument/2006/relationships/hyperlink" Target="https://www.essentialnaturaloils.com/blogs/natural-essential-oils/clove-leaf-essential-oil-for-dental-care-and-oral-hygiene" TargetMode="External"/><Relationship Id="rId969" Type="http://schemas.openxmlformats.org/officeDocument/2006/relationships/hyperlink" Target="https://www.essentialnaturaloils.com/blogs/natural-essential-oils/best-organic-essential-oils-for-the-healthy-you" TargetMode="External"/><Relationship Id="rId968" Type="http://schemas.openxmlformats.org/officeDocument/2006/relationships/hyperlink" Target="https://www.essentialnaturaloils.com/blogs/natural-essential-oils/5-factors-that-make-rosemary-a-growth-enhancing-essential-oil" TargetMode="External"/><Relationship Id="rId967" Type="http://schemas.openxmlformats.org/officeDocument/2006/relationships/hyperlink" Target="https://docs.google.com/document/d/14GWEshC5JVS_x9_gPVu4SAZ8tH71t97pi70cNfYpiMw/edit?usp=sharing" TargetMode="External"/><Relationship Id="rId966" Type="http://schemas.openxmlformats.org/officeDocument/2006/relationships/hyperlink" Target="https://www.essentialnaturaloils.com/blogs/natural-essential-oils/therapeutic-healing-with-aromatic-essential-oils" TargetMode="External"/><Relationship Id="rId961" Type="http://schemas.openxmlformats.org/officeDocument/2006/relationships/hyperlink" Target="https://www.essentialnaturaloils.com/blogs/natural-essential-oils/argan-oil-for-skin-benefits-uses-and-skin-lightening-effects" TargetMode="External"/><Relationship Id="rId960" Type="http://schemas.openxmlformats.org/officeDocument/2006/relationships/hyperlink" Target="https://www.essentialnaturaloils.com/blogs/natural-essential-oils/argan-essential-oil-for-rejuvenated-skin-and-lustrous-hair" TargetMode="External"/><Relationship Id="rId959" Type="http://schemas.openxmlformats.org/officeDocument/2006/relationships/hyperlink" Target="https://www.essentialnaturaloils.com/blogs/natural-essential-oils/aromatic-lemongrass-essential-oil" TargetMode="External"/><Relationship Id="rId954" Type="http://schemas.openxmlformats.org/officeDocument/2006/relationships/hyperlink" Target="https://www.essentialnaturaloils.com/blogs/natural-essential-oils/uses-of-black-seed-virgin-oil" TargetMode="External"/><Relationship Id="rId953" Type="http://schemas.openxmlformats.org/officeDocument/2006/relationships/hyperlink" Target="https://www.essentialnaturaloils.com/blogs/natural-essential-oils/natural-essential-oils-holistic-treatment-to-improve-physical-mental-and-emotional-health" TargetMode="External"/><Relationship Id="rId952" Type="http://schemas.openxmlformats.org/officeDocument/2006/relationships/hyperlink" Target="https://www.essentialnaturaloils.com/blogs/natural-essential-oils/skin-tips-using-essential-oils" TargetMode="External"/><Relationship Id="rId951" Type="http://schemas.openxmlformats.org/officeDocument/2006/relationships/hyperlink" Target="https://www.essentialnaturaloils.com/blogs/natural-essential-oils/essential-oil-recipe-diffuse-your-anxiety" TargetMode="External"/><Relationship Id="rId958" Type="http://schemas.openxmlformats.org/officeDocument/2006/relationships/hyperlink" Target="https://www.essentialnaturaloils.com/blogs/natural-essential-oils/celery-seed-essential-oil-best-ayurvedic-solution-for-arthritis" TargetMode="External"/><Relationship Id="rId957" Type="http://schemas.openxmlformats.org/officeDocument/2006/relationships/hyperlink" Target="https://www.essentialnaturaloils.com/blogs/natural-essential-oils/birch-tar-essential-oil-one-solution-to-all-your-health-worries" TargetMode="External"/><Relationship Id="rId956" Type="http://schemas.openxmlformats.org/officeDocument/2006/relationships/hyperlink" Target="https://www.essentialnaturaloils.com/blogs/natural-essential-oils/eucalyptus-lemon-essential-oil-a-therapeutic-and-healing-formula-for-respiratory-system" TargetMode="External"/><Relationship Id="rId955" Type="http://schemas.openxmlformats.org/officeDocument/2006/relationships/hyperlink" Target="https://www.essentialnaturaloils.com/blogs/natural-essential-oils/lavender-kashmir-essential-oil-relaxing-and-soothing-kashmiri-jewel" TargetMode="External"/><Relationship Id="rId950" Type="http://schemas.openxmlformats.org/officeDocument/2006/relationships/hyperlink" Target="https://docs.google.com/document/d/1MZ04cAJBA6x0uRDQzRaNbTrjZ2gadbOrbtMvN7pIeUI/edit?usp=sharing" TargetMode="External"/><Relationship Id="rId107" Type="http://schemas.openxmlformats.org/officeDocument/2006/relationships/hyperlink" Target="https://docs.google.com/document/d/1JkS52bkU-0Tbp46npyMtf0-tYaaXT4Lw0yEJIUZ8C_U/edit?usp=sharing" TargetMode="External"/><Relationship Id="rId106" Type="http://schemas.openxmlformats.org/officeDocument/2006/relationships/hyperlink" Target="https://www.essentialnaturaloils.com/blogs/natural-essential-oils/coconut-oil-makeup-remover-benefits-how-it-works-and-how-to-make-it" TargetMode="External"/><Relationship Id="rId105" Type="http://schemas.openxmlformats.org/officeDocument/2006/relationships/hyperlink" Target="https://www.essentialnaturaloils.com/blogs/natural-essential-oils/coconut-oil-makeup-remover-benefits-how-it-works-and-how-to-make-it" TargetMode="External"/><Relationship Id="rId104" Type="http://schemas.openxmlformats.org/officeDocument/2006/relationships/hyperlink" Target="https://docs.google.com/document/d/14WvVX6D4bC-HbQIi2rKdoCwddeZxIC4oT-X89jPqLH0/edit?usp=sharing" TargetMode="External"/><Relationship Id="rId109" Type="http://schemas.openxmlformats.org/officeDocument/2006/relationships/hyperlink" Target="https://www.essentialnaturaloils.com/blogs/natural-essential-oils/palm-oil-in-peanut-butter-health-benefits-and-concerns" TargetMode="External"/><Relationship Id="rId108" Type="http://schemas.openxmlformats.org/officeDocument/2006/relationships/hyperlink" Target="https://www.essentialnaturaloils.com/blogs/natural-essential-oils/palm-oil-in-peanut-butter-health-benefits-and-concerns" TargetMode="External"/><Relationship Id="rId103" Type="http://schemas.openxmlformats.org/officeDocument/2006/relationships/hyperlink" Target="https://www.essentialnaturaloils.com/blogs/natural-essential-oils/exploring-palm-oil-for-hair-benefits-growth-and-health-effects" TargetMode="External"/><Relationship Id="rId102" Type="http://schemas.openxmlformats.org/officeDocument/2006/relationships/hyperlink" Target="https://www.essentialnaturaloils.com/blogs/natural-essential-oils/exploring-palm-oil-for-hair-benefits-growth-and-health-effects" TargetMode="External"/><Relationship Id="rId101" Type="http://schemas.openxmlformats.org/officeDocument/2006/relationships/hyperlink" Target="https://docs.google.com/document/d/1tciXIB9v3rD7FD3EI5Hho8W2RgNq0PsktTE9fulx3fw/edit?usp=sharing" TargetMode="External"/><Relationship Id="rId100" Type="http://schemas.openxmlformats.org/officeDocument/2006/relationships/hyperlink" Target="https://www.essentialnaturaloils.com/blogs/natural-essential-oils/mct-oil-for-skin-benefits-and-how-it-enhances-your-skin-care" TargetMode="External"/><Relationship Id="rId129" Type="http://schemas.openxmlformats.org/officeDocument/2006/relationships/hyperlink" Target="https://www.essentialnaturaloils.com/blogs/natural-essential-oils/tea-tree-oil-face-wash-for-acne-dry-skin-and-clearer-skin" TargetMode="External"/><Relationship Id="rId128" Type="http://schemas.openxmlformats.org/officeDocument/2006/relationships/hyperlink" Target="https://docs.google.com/document/d/11r1i1gS-b-DGL1J5C1ryp9E8wOQhCVvxz96yTr2eThw/edit?usp=sharing" TargetMode="External"/><Relationship Id="rId127" Type="http://schemas.openxmlformats.org/officeDocument/2006/relationships/hyperlink" Target="https://www.essentialnaturaloils.com/blogs/natural-essential-oils/tea-tree-oil-for-piercings-benefits-risks-and-best-practices" TargetMode="External"/><Relationship Id="rId126" Type="http://schemas.openxmlformats.org/officeDocument/2006/relationships/hyperlink" Target="https://www.essentialnaturaloils.com/blogs/natural-essential-oils/tea-tree-oil-for-piercings-benefits-risks-and-best-practices" TargetMode="External"/><Relationship Id="rId121" Type="http://schemas.openxmlformats.org/officeDocument/2006/relationships/hyperlink" Target="https://www.essentialnaturaloils.com/blogs/natural-essential-oils/tea-tree-oil-shampoo-benefits-for-dandruff-lice-and-hair-health" TargetMode="External"/><Relationship Id="rId120" Type="http://schemas.openxmlformats.org/officeDocument/2006/relationships/hyperlink" Target="https://www.essentialnaturaloils.com/blogs/natural-essential-oils/tea-tree-oil-shampoo-benefits-for-dandruff-lice-and-hair-health" TargetMode="External"/><Relationship Id="rId125" Type="http://schemas.openxmlformats.org/officeDocument/2006/relationships/hyperlink" Target="https://docs.google.com/document/d/1Ne6g3LooEGRxJi-XhiuzylEXe5hCoO4floUCRq5bZ-A/edit?usp=sharing" TargetMode="External"/><Relationship Id="rId124" Type="http://schemas.openxmlformats.org/officeDocument/2006/relationships/hyperlink" Target="https://www.essentialnaturaloils.com/blogs/natural-essential-oils/discover-castor-oil-in-belly-button-benefits-and-how-to-apply-it" TargetMode="External"/><Relationship Id="rId123" Type="http://schemas.openxmlformats.org/officeDocument/2006/relationships/hyperlink" Target="https://www.essentialnaturaloils.com/blogs/natural-essential-oils/discover-castor-oil-in-belly-button-benefits-and-how-to-apply-it" TargetMode="External"/><Relationship Id="rId122" Type="http://schemas.openxmlformats.org/officeDocument/2006/relationships/hyperlink" Target="https://docs.google.com/document/d/1OjO7LEPzVr9cSIJJNPEObfguqTHpCVc6Mubnpc6DJ4I/edit?usp=sharing" TargetMode="External"/><Relationship Id="rId118" Type="http://schemas.openxmlformats.org/officeDocument/2006/relationships/hyperlink" Target="https://www.essentialnaturaloils.com/blogs/natural-essential-oils/coconut-oil-and-turmeric-for-teeth-whitening-and-oral-health" TargetMode="External"/><Relationship Id="rId117" Type="http://schemas.openxmlformats.org/officeDocument/2006/relationships/hyperlink" Target="https://www.essentialnaturaloils.com/blogs/natural-essential-oils/coconut-oil-and-turmeric-for-teeth-whitening-and-oral-health" TargetMode="External"/><Relationship Id="rId116" Type="http://schemas.openxmlformats.org/officeDocument/2006/relationships/hyperlink" Target="https://docs.google.com/document/d/1X-s1qUrkCwd9XdgfdZh77J9OvmltFD8MfN1te4IN6YM/edit?usp=sharing" TargetMode="External"/><Relationship Id="rId115" Type="http://schemas.openxmlformats.org/officeDocument/2006/relationships/hyperlink" Target="https://www.essentialnaturaloils.com/blogs/natural-essential-oils/tea-tree-oil-toothpaste-benefits-safety-and-best-options" TargetMode="External"/><Relationship Id="rId119" Type="http://schemas.openxmlformats.org/officeDocument/2006/relationships/hyperlink" Target="https://docs.google.com/document/d/1sQUFvWTgHryPAlBOXbzo4kckkBN-xJURQ8-aoJcreVg/edit?usp=sharing" TargetMode="External"/><Relationship Id="rId110" Type="http://schemas.openxmlformats.org/officeDocument/2006/relationships/hyperlink" Target="https://docs.google.com/document/d/1fdz3dh_N72q9G-RA0hfkRV7FUTVUZ2FDu3WrsxgPsCA/edit?usp=sharing" TargetMode="External"/><Relationship Id="rId114" Type="http://schemas.openxmlformats.org/officeDocument/2006/relationships/hyperlink" Target="https://www.essentialnaturaloils.com/blogs/natural-essential-oils/tea-tree-oil-toothpaste-benefits-safety-and-best-options" TargetMode="External"/><Relationship Id="rId113" Type="http://schemas.openxmlformats.org/officeDocument/2006/relationships/hyperlink" Target="https://docs.google.com/document/d/1tadWPHQZlHSyL8cyIZBrfWMHlo4whI6gA_LUXmpo4GE/edit?usp=sharing" TargetMode="External"/><Relationship Id="rId112" Type="http://schemas.openxmlformats.org/officeDocument/2006/relationships/hyperlink" Target="https://www.essentialnaturaloils.com/blogs/natural-essential-oils/olive-oil-for-blood-pressure-benefits-effects-and-usage-tips" TargetMode="External"/><Relationship Id="rId111" Type="http://schemas.openxmlformats.org/officeDocument/2006/relationships/hyperlink" Target="https://www.essentialnaturaloils.com/blogs/natural-essential-oils/olive-oil-for-blood-pressure-benefits-effects-and-usage-tips" TargetMode="External"/><Relationship Id="rId907" Type="http://schemas.openxmlformats.org/officeDocument/2006/relationships/hyperlink" Target="https://www.essentialnaturaloils.com/blogs/natural-essential-oils/get-the-right-essential-oils-to-lead-a-healthy-life" TargetMode="External"/><Relationship Id="rId906" Type="http://schemas.openxmlformats.org/officeDocument/2006/relationships/hyperlink" Target="https://www.essentialnaturaloils.com/blogs/natural-essential-oils/eucalyptus-essential-oil-5-benefits-you-should-know" TargetMode="External"/><Relationship Id="rId905" Type="http://schemas.openxmlformats.org/officeDocument/2006/relationships/hyperlink" Target="https://www.essentialnaturaloils.com/blogs/natural-essential-oils/everything-essential-about-organic-eucalyptus-oil" TargetMode="External"/><Relationship Id="rId904" Type="http://schemas.openxmlformats.org/officeDocument/2006/relationships/hyperlink" Target="https://www.essentialnaturaloils.com/blogs/natural-essential-oils/understand-the-healing-therapeutic-properties-of-clove-leaf-oil" TargetMode="External"/><Relationship Id="rId909" Type="http://schemas.openxmlformats.org/officeDocument/2006/relationships/hyperlink" Target="https://www.hbnobulk.com/blogs/natural-essential-oils/organic-essential-oils-to-keep-you-always-fit" TargetMode="External"/><Relationship Id="rId908" Type="http://schemas.openxmlformats.org/officeDocument/2006/relationships/hyperlink" Target="https://www.essentialnaturaloils.com/blogs/natural-essential-oils/organic-essential-oils-to-keep-you-always-fit" TargetMode="External"/><Relationship Id="rId903" Type="http://schemas.openxmlformats.org/officeDocument/2006/relationships/hyperlink" Target="https://www.essentialnaturaloils.com/blogs/natural-essential-oils/oil-of-oregano-natures-potent-antibiotic" TargetMode="External"/><Relationship Id="rId902" Type="http://schemas.openxmlformats.org/officeDocument/2006/relationships/hyperlink" Target="https://www.essentialnaturaloils.com/blogs/natural-essential-oils/avocado-essential-oil-nature-gift-to-all" TargetMode="External"/><Relationship Id="rId901" Type="http://schemas.openxmlformats.org/officeDocument/2006/relationships/hyperlink" Target="https://www.essentialnaturaloils.com/blogs/natural-essential-oils/give-your-body-the-relaxation-it-deserves-with-essential-oils" TargetMode="External"/><Relationship Id="rId900" Type="http://schemas.openxmlformats.org/officeDocument/2006/relationships/hyperlink" Target="https://docs.google.com/document/d/1jtBk_eYT1tjIqSSNiu-vGKrJJdKFLB6pqvS9Q7JcA84/edit?usp=sharing" TargetMode="External"/><Relationship Id="rId929" Type="http://schemas.openxmlformats.org/officeDocument/2006/relationships/hyperlink" Target="https://www.essentialnaturaloils.com/blogs/natural-essential-oils/the-magic-of-the-naturally-made-rosemary-oil" TargetMode="External"/><Relationship Id="rId928" Type="http://schemas.openxmlformats.org/officeDocument/2006/relationships/hyperlink" Target="https://www.essentialnaturaloils.com/blogs/natural-essential-oils/galbanum-resin-oil-with-a-world-of-healing-properties" TargetMode="External"/><Relationship Id="rId927" Type="http://schemas.openxmlformats.org/officeDocument/2006/relationships/hyperlink" Target="https://www.essentialnaturaloils.com/blogs/natural-essential-oils/letting-the-anxiety-fly-away-with-geranium-essential-oil" TargetMode="External"/><Relationship Id="rId926" Type="http://schemas.openxmlformats.org/officeDocument/2006/relationships/hyperlink" Target="https://docs.google.com/document/d/1ZsUgZe4qEaS_0pzjthQUCv59A4vzMMwVg8xJaF76z1U/edit?usp=sharing" TargetMode="External"/><Relationship Id="rId921" Type="http://schemas.openxmlformats.org/officeDocument/2006/relationships/hyperlink" Target="https://www.essentialnaturaloils.com/blogs/natural-essential-oils/all-about-lavender-essential-oil" TargetMode="External"/><Relationship Id="rId920" Type="http://schemas.openxmlformats.org/officeDocument/2006/relationships/hyperlink" Target="https://www.essentialnaturaloils.com/blogs/natural-essential-oils/medicinal-facts-of-black-seed-essential-oil" TargetMode="External"/><Relationship Id="rId925" Type="http://schemas.openxmlformats.org/officeDocument/2006/relationships/hyperlink" Target="https://www.hbnobulk.com/blogs/natural-essential-oils/health-benefits-of-celery-seed-essential-oil-you-never-knew" TargetMode="External"/><Relationship Id="rId924" Type="http://schemas.openxmlformats.org/officeDocument/2006/relationships/hyperlink" Target="https://www.essentialnaturaloils.com/blogs/natural-essential-oils/health-benefits-of-celery-seed-essential-oil-you-never-knew" TargetMode="External"/><Relationship Id="rId923" Type="http://schemas.openxmlformats.org/officeDocument/2006/relationships/hyperlink" Target="https://www.essentialnaturaloils.com/blogs/natural-essential-oils/the-therapeutic-moringa-seed-oil" TargetMode="External"/><Relationship Id="rId922" Type="http://schemas.openxmlformats.org/officeDocument/2006/relationships/hyperlink" Target="https://www.essentialnaturaloils.com/blogs/natural-essential-oils/skin-and-body-care-floral-waxes" TargetMode="External"/><Relationship Id="rId918" Type="http://schemas.openxmlformats.org/officeDocument/2006/relationships/hyperlink" Target="https://www.essentialnaturaloils.com/blogs/natural-essential-oils/benefits-uses-of-lavender-essential-oil" TargetMode="External"/><Relationship Id="rId917" Type="http://schemas.openxmlformats.org/officeDocument/2006/relationships/hyperlink" Target="https://docs.google.com/document/d/1cJm-NJlui-afv2M9A51WUjfkZgbsxdC-qkDg1ise2q4/edit?usp=sharing" TargetMode="External"/><Relationship Id="rId916" Type="http://schemas.openxmlformats.org/officeDocument/2006/relationships/hyperlink" Target="https://www.hbnobulk.com/blogs/natural-essential-oils/top-3-frankincense-essential-oil-uses" TargetMode="External"/><Relationship Id="rId915" Type="http://schemas.openxmlformats.org/officeDocument/2006/relationships/hyperlink" Target="https://www.essentialnaturaloils.com/blogs/natural-essential-oils/top-3-frankincense-essential-oil-uses" TargetMode="External"/><Relationship Id="rId919" Type="http://schemas.openxmlformats.org/officeDocument/2006/relationships/hyperlink" Target="https://www.essentialnaturaloils.com/blogs/natural-essential-oils/5-essential-health-benefits-of-citronella-essential-oil" TargetMode="External"/><Relationship Id="rId910" Type="http://schemas.openxmlformats.org/officeDocument/2006/relationships/hyperlink" Target="https://docs.google.com/document/d/1nBZAh6GmDx8HozhUY43gptwRNqgUabDe-ZxZj9fa7sk/edit?usp=sharing" TargetMode="External"/><Relationship Id="rId914" Type="http://schemas.openxmlformats.org/officeDocument/2006/relationships/hyperlink" Target="https://www.essentialnaturaloils.com/blogs/natural-essential-oils/beneficial-uses-of-lemongrass-oil-for-humans" TargetMode="External"/><Relationship Id="rId913" Type="http://schemas.openxmlformats.org/officeDocument/2006/relationships/hyperlink" Target="https://docs.google.com/document/d/1W0UKKIyYDts-TmPYHhndhAdsnkrcbu8Emtss_r20vmU/edit?usp=sharing" TargetMode="External"/><Relationship Id="rId912" Type="http://schemas.openxmlformats.org/officeDocument/2006/relationships/hyperlink" Target="https://www.hbnobulk.com/blogs/natural-essential-oils/black-cumin-seed-oil-packed-with-numerous-benefits" TargetMode="External"/><Relationship Id="rId911" Type="http://schemas.openxmlformats.org/officeDocument/2006/relationships/hyperlink" Target="https://www.essentialnaturaloils.com/blogs/natural-essential-oils/black-cumin-seed-oil-packed-with-numerous-benefits" TargetMode="External"/><Relationship Id="rId866" Type="http://schemas.openxmlformats.org/officeDocument/2006/relationships/hyperlink" Target="https://www.essentialnaturaloils.com/blogs/natural-essential-oils/ultimate-guide-to-geranium-essential-oil" TargetMode="External"/><Relationship Id="rId865" Type="http://schemas.openxmlformats.org/officeDocument/2006/relationships/hyperlink" Target="https://www.essentialnaturaloils.com/blogs/natural-essential-oils/harnessing-the-power-of-fenugreek-oil-for-hair-growth-tips-and-techniques" TargetMode="External"/><Relationship Id="rId864" Type="http://schemas.openxmlformats.org/officeDocument/2006/relationships/hyperlink" Target="https://www.essentialnaturaloils.com/blogs/natural-essential-oils/how-to-use-fenugreek-essential-oil-to-promote-hair-growth" TargetMode="External"/><Relationship Id="rId863" Type="http://schemas.openxmlformats.org/officeDocument/2006/relationships/hyperlink" Target="https://www.essentialnaturaloils.com/blogs/natural-essential-oils/5-remarkable-benefits-of-organic-lavender-oil" TargetMode="External"/><Relationship Id="rId869" Type="http://schemas.openxmlformats.org/officeDocument/2006/relationships/hyperlink" Target="https://www.hbnobulk.com/blogs/natural-essential-oils/7-miraculous-benefits-of-bhringraj-oil" TargetMode="External"/><Relationship Id="rId868" Type="http://schemas.openxmlformats.org/officeDocument/2006/relationships/hyperlink" Target="https://www.essentialnaturaloils.com/blogs/natural-essential-oils/7-miraculous-benefits-of-bhringraj-oil" TargetMode="External"/><Relationship Id="rId867" Type="http://schemas.openxmlformats.org/officeDocument/2006/relationships/hyperlink" Target="https://www.essentialnaturaloils.com/blogs/natural-essential-oils/top-4-remarkable-benefits-of-african-bluegrass-essential-oil" TargetMode="External"/><Relationship Id="rId862" Type="http://schemas.openxmlformats.org/officeDocument/2006/relationships/hyperlink" Target="https://www.essentialnaturaloils.com/blogs/natural-essential-oils/camphor-essential-oil-use" TargetMode="External"/><Relationship Id="rId861" Type="http://schemas.openxmlformats.org/officeDocument/2006/relationships/hyperlink" Target="https://www.essentialnaturaloils.com/blogs/natural-essential-oils/5-healthy-ways-to-use-organic-lavender-oil-for-skin" TargetMode="External"/><Relationship Id="rId860" Type="http://schemas.openxmlformats.org/officeDocument/2006/relationships/hyperlink" Target="https://www.essentialnaturaloils.com/blogs/natural-essential-oils/harnessing-black-seed-benefits-for-womens-health" TargetMode="External"/><Relationship Id="rId855" Type="http://schemas.openxmlformats.org/officeDocument/2006/relationships/hyperlink" Target="https://www.hbnobulk.com/blogs/natural-essential-oils/everything-about-pumpkin-seed-oil-you-must-know" TargetMode="External"/><Relationship Id="rId854" Type="http://schemas.openxmlformats.org/officeDocument/2006/relationships/hyperlink" Target="https://www.essentialnaturaloils.com/blogs/natural-essential-oils/everything-about-pumpkin-seed-oil-you-must-know" TargetMode="External"/><Relationship Id="rId853" Type="http://schemas.openxmlformats.org/officeDocument/2006/relationships/hyperlink" Target="https://docs.google.com/document/d/1l8DvPn7iz7eB-NW63s9HdEHVwEpmWwd74qgFac3P8AA/edit?usp=sharing" TargetMode="External"/><Relationship Id="rId852" Type="http://schemas.openxmlformats.org/officeDocument/2006/relationships/hyperlink" Target="https://www.hbnobulk.com/blogs/natural-essential-oils/a-guide-to-pineapple-fragrance-uses-and-benefits" TargetMode="External"/><Relationship Id="rId859" Type="http://schemas.openxmlformats.org/officeDocument/2006/relationships/hyperlink" Target="https://www.essentialnaturaloils.com/blogs/natural-essential-oils/black-seed-oil-benefits-for-women" TargetMode="External"/><Relationship Id="rId858" Type="http://schemas.openxmlformats.org/officeDocument/2006/relationships/hyperlink" Target="https://docs.google.com/document/d/1TaOSwbo5ezm3Gz2wpLcZeO9wxIFTBmCTAYeMjwrV-6c/edit?usp=sharing" TargetMode="External"/><Relationship Id="rId857" Type="http://schemas.openxmlformats.org/officeDocument/2006/relationships/hyperlink" Target="https://www.essentialnaturaloils.com/blogs/natural-essential-oils/what-is-triethyl-citrate-and-where-is-it-used" TargetMode="External"/><Relationship Id="rId856" Type="http://schemas.openxmlformats.org/officeDocument/2006/relationships/hyperlink" Target="https://docs.google.com/document/d/16GzPv5qSofSF_zAQ7TZlbW_6ECopxHrMry0-QAlDW5c/edit?usp=sharing" TargetMode="External"/><Relationship Id="rId851" Type="http://schemas.openxmlformats.org/officeDocument/2006/relationships/hyperlink" Target="https://www.essentialnaturaloils.com/blogs/natural-essential-oils/a-guide-to-pineapple-fragrance-uses-and-benefits" TargetMode="External"/><Relationship Id="rId850" Type="http://schemas.openxmlformats.org/officeDocument/2006/relationships/hyperlink" Target="https://docs.google.com/document/d/1eAAV4i_Qjg-RXBhC1_oLHD0Z2x-VSpvYERkeDZv1cgw/edit?usp=sharing" TargetMode="External"/><Relationship Id="rId888" Type="http://schemas.openxmlformats.org/officeDocument/2006/relationships/hyperlink" Target="https://www.essentialnaturaloils.com/blogs/natural-essential-oils/buying-wholesale-essential-oils-top-factors-to-consider" TargetMode="External"/><Relationship Id="rId887" Type="http://schemas.openxmlformats.org/officeDocument/2006/relationships/hyperlink" Target="https://www.essentialnaturaloils.com/blogs/natural-essential-oils/3-incredible-benefits-of-oregano-essential-oil" TargetMode="External"/><Relationship Id="rId886" Type="http://schemas.openxmlformats.org/officeDocument/2006/relationships/hyperlink" Target="https://docs.google.com/document/d/1Ip4E6lGtyGpoHZ-EwXBjt1jBy2RVXlHynfksXtQG9_s/edit?usp=sharing" TargetMode="External"/><Relationship Id="rId885" Type="http://schemas.openxmlformats.org/officeDocument/2006/relationships/hyperlink" Target="https://www.hbnobulk.com/blogs/natural-essential-oils/get-flawless-skin-with-these-5-vitamin-rich-seed-carrier-oils" TargetMode="External"/><Relationship Id="rId889" Type="http://schemas.openxmlformats.org/officeDocument/2006/relationships/hyperlink" Target="https://www.essentialnaturaloils.com/blogs/natural-essential-oils/an-overview-of-carrier-oils-and-their-best-kinds" TargetMode="External"/><Relationship Id="rId880" Type="http://schemas.openxmlformats.org/officeDocument/2006/relationships/hyperlink" Target="https://www.essentialnaturaloils.com/blogs/natural-essential-oils/essential-oils-for-a-healthy-lifestyle" TargetMode="External"/><Relationship Id="rId884" Type="http://schemas.openxmlformats.org/officeDocument/2006/relationships/hyperlink" Target="https://www.essentialnaturaloils.com/blogs/natural-essential-oils/get-flawless-skin-with-these-5-vitamin-rich-seed-carrier-oils" TargetMode="External"/><Relationship Id="rId883" Type="http://schemas.openxmlformats.org/officeDocument/2006/relationships/hyperlink" Target="https://www.essentialnaturaloils.com/blogs/natural-essential-oils/discover-the-key-to-a-flawless-skin-with-these-4-carrier-oils" TargetMode="External"/><Relationship Id="rId882" Type="http://schemas.openxmlformats.org/officeDocument/2006/relationships/hyperlink" Target="https://www.essentialnaturaloils.com/blogs/natural-essential-oils/choose-the-best-carrier-oils-for-essential-oils" TargetMode="External"/><Relationship Id="rId881" Type="http://schemas.openxmlformats.org/officeDocument/2006/relationships/hyperlink" Target="https://www.essentialnaturaloils.com/blogs/natural-essential-oils/top-3-natural-essential-oils-for-chronic-pain-relief" TargetMode="External"/><Relationship Id="rId877" Type="http://schemas.openxmlformats.org/officeDocument/2006/relationships/hyperlink" Target="https://www.essentialnaturaloils.com/blogs/natural-essential-oils/5-potential-health-benefits-of-thyme-red-essential-oil" TargetMode="External"/><Relationship Id="rId876" Type="http://schemas.openxmlformats.org/officeDocument/2006/relationships/hyperlink" Target="https://docs.google.com/document/d/1Ds_EAMmw3i2XbEoxPUNBodpy_k85cOv6TQvlOXVLlDE/edit?usp=sharing" TargetMode="External"/><Relationship Id="rId875" Type="http://schemas.openxmlformats.org/officeDocument/2006/relationships/hyperlink" Target="https://www.essentialnaturaloils.com/blogs/natural-essential-oils/3-important-health-benefits-of-organic-birch-essential-oil-in-your-daily-life" TargetMode="External"/><Relationship Id="rId874" Type="http://schemas.openxmlformats.org/officeDocument/2006/relationships/hyperlink" Target="https://www.essentialnaturaloils.com/blogs/natural-essential-oils/improve-your-physical-and-mental-health-with-these-5-essential-oils" TargetMode="External"/><Relationship Id="rId879" Type="http://schemas.openxmlformats.org/officeDocument/2006/relationships/hyperlink" Target="https://www.essentialnaturaloils.com/blogs/natural-essential-oils/the-6-essential-oils-you-won-t-want-to-live-without" TargetMode="External"/><Relationship Id="rId878" Type="http://schemas.openxmlformats.org/officeDocument/2006/relationships/hyperlink" Target="https://www.essentialnaturaloils.com/blogs/natural-essential-oils/organic-essential-oils-a-remedy-to-many-health-issues" TargetMode="External"/><Relationship Id="rId873" Type="http://schemas.openxmlformats.org/officeDocument/2006/relationships/hyperlink" Target="https://www.essentialnaturaloils.com/blogs/natural-essential-oils/a-real-indonesian-specialty-patchouli-1" TargetMode="External"/><Relationship Id="rId872" Type="http://schemas.openxmlformats.org/officeDocument/2006/relationships/hyperlink" Target="https://www.essentialnaturaloils.com/blogs/natural-essential-oils/private-labeling-vs-contract-manufacturing-for-essential-oils" TargetMode="External"/><Relationship Id="rId871" Type="http://schemas.openxmlformats.org/officeDocument/2006/relationships/hyperlink" Target="https://www.essentialnaturaloils.com/blogs/natural-essential-oils/peppermint-essential-oil-a-breath-of-fresh-air-for-your-mind-and-body" TargetMode="External"/><Relationship Id="rId870" Type="http://schemas.openxmlformats.org/officeDocument/2006/relationships/hyperlink" Target="https://docs.google.com/document/d/1ny9Nh6p97Jz6KjfldfgtW-dR413Nuqw-4hmWrWmLptQ/edit?usp=sharing" TargetMode="External"/><Relationship Id="rId829" Type="http://schemas.openxmlformats.org/officeDocument/2006/relationships/hyperlink" Target="https://www.essentialnaturaloils.com/blogs/natural-essential-oils/where-to-buy-peppermint-essential-oil-at-wholesale-prices" TargetMode="External"/><Relationship Id="rId828" Type="http://schemas.openxmlformats.org/officeDocument/2006/relationships/hyperlink" Target="https://docs.google.com/document/d/1Om2ZOiVqAMFn2f4tXzQDd7jSOZnbWAxVvvWu4QyUrRo/edit?usp=sharing" TargetMode="External"/><Relationship Id="rId827" Type="http://schemas.openxmlformats.org/officeDocument/2006/relationships/hyperlink" Target="https://www.hbnobulk.com/blogs/natural-essential-oils/how-to-use-lemon-eucalyptus-oil-as-mosquito-repellent" TargetMode="External"/><Relationship Id="rId822" Type="http://schemas.openxmlformats.org/officeDocument/2006/relationships/hyperlink" Target="https://docs.google.com/document/d/1nn4phoFYJp5nyF222qyCZO5vLfzBE_qq0uJAlIRyUts/edit?usp=sharing" TargetMode="External"/><Relationship Id="rId821" Type="http://schemas.openxmlformats.org/officeDocument/2006/relationships/hyperlink" Target="https://www.hbnobulk.com/blogs/natural-essential-oils/eucalyptus-essential-oil" TargetMode="External"/><Relationship Id="rId820" Type="http://schemas.openxmlformats.org/officeDocument/2006/relationships/hyperlink" Target="https://www.essentialnaturaloils.com/blogs/natural-essential-oils/eucalyptus-essential-oil" TargetMode="External"/><Relationship Id="rId826" Type="http://schemas.openxmlformats.org/officeDocument/2006/relationships/hyperlink" Target="https://www.essentialnaturaloils.com/blogs/natural-essential-oils/how-to-use-lemon-eucalyptus-oil-as-mosquito-repellent" TargetMode="External"/><Relationship Id="rId825" Type="http://schemas.openxmlformats.org/officeDocument/2006/relationships/hyperlink" Target="https://www.essentialnaturaloils.com/blogs/natural-essential-oils/unleashing-the-benefits-of-organic-golden-jojoba-oil" TargetMode="External"/><Relationship Id="rId824" Type="http://schemas.openxmlformats.org/officeDocument/2006/relationships/hyperlink" Target="https://www.essentialnaturaloils.com/blogs/natural-essential-oils/top-8-jojoba-refined-oil-benefits-for-skin" TargetMode="External"/><Relationship Id="rId823" Type="http://schemas.openxmlformats.org/officeDocument/2006/relationships/hyperlink" Target="https://www.essentialnaturaloils.com/blogs/natural-essential-oils/jojoba-refined-oil" TargetMode="External"/><Relationship Id="rId819" Type="http://schemas.openxmlformats.org/officeDocument/2006/relationships/hyperlink" Target="https://www.essentialnaturaloils.com/blogs/natural-essential-oils/lemongrass-essential-oil" TargetMode="External"/><Relationship Id="rId818" Type="http://schemas.openxmlformats.org/officeDocument/2006/relationships/hyperlink" Target="https://www.essentialnaturaloils.com/blogs/natural-essential-oils/cinnamon-oil" TargetMode="External"/><Relationship Id="rId817" Type="http://schemas.openxmlformats.org/officeDocument/2006/relationships/hyperlink" Target="https://www.essentialnaturaloils.com/blogs/natural-essential-oils/essential-oils-extraction-and-industrial-uses" TargetMode="External"/><Relationship Id="rId816" Type="http://schemas.openxmlformats.org/officeDocument/2006/relationships/hyperlink" Target="https://www.essentialnaturaloils.com/blogs/natural-essential-oils/oregano-essential-oil-supplier-and-healthcare-industry" TargetMode="External"/><Relationship Id="rId811" Type="http://schemas.openxmlformats.org/officeDocument/2006/relationships/hyperlink" Target="https://www.essentialnaturaloils.com/blogs/natural-essential-oils/your-guide-to-find-wholesale-peppermint-oil-supplier" TargetMode="External"/><Relationship Id="rId810" Type="http://schemas.openxmlformats.org/officeDocument/2006/relationships/hyperlink" Target="https://www.essentialnaturaloils.com/blogs/natural-essential-oils/5-benefits-of-frankincense-serrata-essential-oil" TargetMode="External"/><Relationship Id="rId815" Type="http://schemas.openxmlformats.org/officeDocument/2006/relationships/hyperlink" Target="https://www.essentialnaturaloils.com/blogs/natural-essential-oils/triethyl-citrate-uses-for-personal-care-products" TargetMode="External"/><Relationship Id="rId814" Type="http://schemas.openxmlformats.org/officeDocument/2006/relationships/hyperlink" Target="https://www.essentialnaturaloils.com/blogs/natural-essential-oils/rosemary-oil-commercial-uses-and-supply" TargetMode="External"/><Relationship Id="rId813" Type="http://schemas.openxmlformats.org/officeDocument/2006/relationships/hyperlink" Target="https://www.essentialnaturaloils.com/blogs/natural-essential-oils/black-seed-oil-bulk-supplier-for-pharmaceutical-industry" TargetMode="External"/><Relationship Id="rId812" Type="http://schemas.openxmlformats.org/officeDocument/2006/relationships/hyperlink" Target="https://www.essentialnaturaloils.com/blogs/natural-essential-oils/peppermint-oil-as-an-cooling-agent-in-pharmaceutical-industry" TargetMode="External"/><Relationship Id="rId849" Type="http://schemas.openxmlformats.org/officeDocument/2006/relationships/hyperlink" Target="https://www.hbnobulk.com/blogs/natural-essential-oils/6-benefits-of-rosewater-for-your-skin" TargetMode="External"/><Relationship Id="rId844" Type="http://schemas.openxmlformats.org/officeDocument/2006/relationships/hyperlink" Target="https://www.essentialnaturaloils.com/blogs/natural-essential-oils/lavender-essential-oil" TargetMode="External"/><Relationship Id="rId843" Type="http://schemas.openxmlformats.org/officeDocument/2006/relationships/hyperlink" Target="https://www.essentialnaturaloils.com/blogs/natural-essential-oils/a-helpful-guide-lavender-oil" TargetMode="External"/><Relationship Id="rId842" Type="http://schemas.openxmlformats.org/officeDocument/2006/relationships/hyperlink" Target="https://www.essentialnaturaloils.com/blogs/natural-essential-oils/organic-castor-oil-benefits-for-hair-and-skin" TargetMode="External"/><Relationship Id="rId841" Type="http://schemas.openxmlformats.org/officeDocument/2006/relationships/hyperlink" Target="https://docs.google.com/document/d/1WTjn7O3aWrQhnX6t0d3XjZ2ug7y3Ry6X1TgPCaNyItI/edit?usp=sharing" TargetMode="External"/><Relationship Id="rId848" Type="http://schemas.openxmlformats.org/officeDocument/2006/relationships/hyperlink" Target="https://www.essentialnaturaloils.com/blogs/natural-essential-oils/6-benefits-of-rosewater-for-your-skin" TargetMode="External"/><Relationship Id="rId847" Type="http://schemas.openxmlformats.org/officeDocument/2006/relationships/hyperlink" Target="https://www.essentialnaturaloils.com/blogs/natural-essential-oils/7-amazing-benefits-of-castor-oil" TargetMode="External"/><Relationship Id="rId846" Type="http://schemas.openxmlformats.org/officeDocument/2006/relationships/hyperlink" Target="https://docs.google.com/document/d/1eQ19WeZKP9xAHOYp21csA3G77zUsCOP_ZZH8rhVEVlY/edit?usp=sharing" TargetMode="External"/><Relationship Id="rId845" Type="http://schemas.openxmlformats.org/officeDocument/2006/relationships/hyperlink" Target="https://www.hbnobulk.com/blogs/natural-essential-oils/lavender-essential-oil" TargetMode="External"/><Relationship Id="rId840" Type="http://schemas.openxmlformats.org/officeDocument/2006/relationships/hyperlink" Target="https://www.hbnobulk.com/blogs/natural-essential-oils/3-benefits-of-helichrysum-for-skin" TargetMode="External"/><Relationship Id="rId839" Type="http://schemas.openxmlformats.org/officeDocument/2006/relationships/hyperlink" Target="https://www.essentialnaturaloils.com/blogs/natural-essential-oils/3-benefits-of-helichrysum-for-skin" TargetMode="External"/><Relationship Id="rId838" Type="http://schemas.openxmlformats.org/officeDocument/2006/relationships/hyperlink" Target="https://www.essentialnaturaloils.com/blogs/natural-essential-oils/5-health-benefits-of-helichrysum-essential-oil" TargetMode="External"/><Relationship Id="rId833" Type="http://schemas.openxmlformats.org/officeDocument/2006/relationships/hyperlink" Target="https://www.hbnobulk.com/blogs/natural-essential-oils/3-benefits-of-japanese-peppermint-oil" TargetMode="External"/><Relationship Id="rId832" Type="http://schemas.openxmlformats.org/officeDocument/2006/relationships/hyperlink" Target="https://www.essentialnaturaloils.com/blogs/natural-essential-oils/3-benefits-of-japanese-peppermint-oil" TargetMode="External"/><Relationship Id="rId831" Type="http://schemas.openxmlformats.org/officeDocument/2006/relationships/hyperlink" Target="https://www.essentialnaturaloils.com/blogs/natural-essential-oils/advantages-of-bulgaria-lavender-essential-oil" TargetMode="External"/><Relationship Id="rId830" Type="http://schemas.openxmlformats.org/officeDocument/2006/relationships/hyperlink" Target="https://www.essentialnaturaloils.com/blogs/natural-essential-oils/pumpkin-seed-oil-what-is-it-good-for" TargetMode="External"/><Relationship Id="rId837" Type="http://schemas.openxmlformats.org/officeDocument/2006/relationships/hyperlink" Target="https://www.essentialnaturaloils.com/blogs/natural-essential-oils/your-guide-to-lavandin-essential-oil-uses-skin-benefits" TargetMode="External"/><Relationship Id="rId836" Type="http://schemas.openxmlformats.org/officeDocument/2006/relationships/hyperlink" Target="https://www.essentialnaturaloils.com/blogs/natural-essential-oils/your-guide-to-purchase-pure-lavender-essential-oil-online" TargetMode="External"/><Relationship Id="rId835" Type="http://schemas.openxmlformats.org/officeDocument/2006/relationships/hyperlink" Target="https://www.essentialnaturaloils.com/blogs/natural-essential-oils/mentha-piperita-peppermint-health-benefits-and-uses" TargetMode="External"/><Relationship Id="rId834" Type="http://schemas.openxmlformats.org/officeDocument/2006/relationships/hyperlink" Target="https://docs.google.com/document/d/1x2n0DIlzBiybkK8UotZLx5e5NqCkaFKrb04veLrK-ts/edit?usp=sharing" TargetMode="External"/><Relationship Id="rId899" Type="http://schemas.openxmlformats.org/officeDocument/2006/relationships/hyperlink" Target="https://www.hbnobulk.com/blogs/natural-essential-oils/abundant-benefits-uses-of-neem-oil" TargetMode="External"/><Relationship Id="rId898" Type="http://schemas.openxmlformats.org/officeDocument/2006/relationships/hyperlink" Target="https://www.essentialnaturaloils.com/blogs/natural-essential-oils/abundant-benefits-uses-of-neem-oil" TargetMode="External"/><Relationship Id="rId897" Type="http://schemas.openxmlformats.org/officeDocument/2006/relationships/hyperlink" Target="https://www.essentialnaturaloils.com/blogs/natural-essential-oils/thyme-essential-oil-a-lot-more-than-culinary-herb" TargetMode="External"/><Relationship Id="rId896" Type="http://schemas.openxmlformats.org/officeDocument/2006/relationships/hyperlink" Target="https://www.essentialnaturaloils.com/blogs/natural-essential-oils/7-reasons-for-incorporating-orange-essential-oil-in-your-daily-life" TargetMode="External"/><Relationship Id="rId891" Type="http://schemas.openxmlformats.org/officeDocument/2006/relationships/hyperlink" Target="https://www.essentialnaturaloils.com/blogs/natural-essential-oils/experience-the-world-of-hbno-angel-essential-oil-blends" TargetMode="External"/><Relationship Id="rId890" Type="http://schemas.openxmlformats.org/officeDocument/2006/relationships/hyperlink" Target="https://www.essentialnaturaloils.com/blogs/natural-essential-oils/get-rid-of-hair-problems-with-essential-oils" TargetMode="External"/><Relationship Id="rId895" Type="http://schemas.openxmlformats.org/officeDocument/2006/relationships/hyperlink" Target="https://www.essentialnaturaloils.com/blogs/natural-essential-oils/5-most-beneficial-natural-essential-oils" TargetMode="External"/><Relationship Id="rId894" Type="http://schemas.openxmlformats.org/officeDocument/2006/relationships/hyperlink" Target="https://www.essentialnaturaloils.com/blogs/natural-essential-oils/healthy-organic-essential-oils-for-your-bodys-wellness" TargetMode="External"/><Relationship Id="rId893" Type="http://schemas.openxmlformats.org/officeDocument/2006/relationships/hyperlink" Target="https://www.essentialnaturaloils.com/blogs/natural-essential-oils/4-amazing-health-benefits-of-peppermint-essential-oil" TargetMode="External"/><Relationship Id="rId892" Type="http://schemas.openxmlformats.org/officeDocument/2006/relationships/hyperlink" Target="https://www.essentialnaturaloils.com/blogs/natural-essential-oils/5-essential-oils-for-a-healthy-you"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docs.google.com/document/d/1NPMu5xQBS-3MLvglBp15xZBy7njblRtMUpJl6pD2aUw/edit?usp=sharing" TargetMode="External"/><Relationship Id="rId391" Type="http://schemas.openxmlformats.org/officeDocument/2006/relationships/hyperlink" Target="https://docs.google.com/document/d/1EL9V0C_TpImMFmSb9yC7oIlHOVJKRzHI5Xy4ygNBHOc/edit?usp=sharing" TargetMode="External"/><Relationship Id="rId390" Type="http://schemas.openxmlformats.org/officeDocument/2006/relationships/hyperlink" Target="https://docs.google.com/document/d/1pXKFsqfEei9lQkEyK6og2y99RYDYYUTl_jv4uz32aZQ/edit?usp=sharing" TargetMode="External"/><Relationship Id="rId385" Type="http://schemas.openxmlformats.org/officeDocument/2006/relationships/hyperlink" Target="https://docs.google.com/document/d/1d2-VTAWTuNunni0mkFwXfo4QC2M7xiOXIKHHYgs_RBg/edit?usp=sharing" TargetMode="External"/><Relationship Id="rId384" Type="http://schemas.openxmlformats.org/officeDocument/2006/relationships/hyperlink" Target="https://docs.google.com/document/d/1HLbCsAIEgqJ949S0oN0NrlXGY8KheVZCnV3Z4FZuqNg/edit?usp=sharing" TargetMode="External"/><Relationship Id="rId383" Type="http://schemas.openxmlformats.org/officeDocument/2006/relationships/hyperlink" Target="https://docs.google.com/document/d/1Gsx4Hkt1p_4OcVhRJuHUm7miH4U7ihST/edit?usp=drive_link&amp;ouid=103951071764866841748&amp;rtpof=true&amp;sd=true" TargetMode="External"/><Relationship Id="rId382" Type="http://schemas.openxmlformats.org/officeDocument/2006/relationships/hyperlink" Target="https://docs.google.com/document/d/1nPPqyl4nHAlbf6Qs_XPlCBOf3RxBxogK/edit?usp=drive_link&amp;ouid=103951071764866841748&amp;rtpof=true&amp;sd=true" TargetMode="External"/><Relationship Id="rId389" Type="http://schemas.openxmlformats.org/officeDocument/2006/relationships/hyperlink" Target="https://docs.google.com/document/d/1LdVCuRsJziUqI3JLAvFjTz41hTXnLT9GlrBmmi98nlI/edit?usp=sharing" TargetMode="External"/><Relationship Id="rId388" Type="http://schemas.openxmlformats.org/officeDocument/2006/relationships/hyperlink" Target="https://docs.google.com/document/d/1Hps_YasONAPk_9_PMduruPk5X2DFjWgLAY33CTk_wfY/edit?usp=sharing" TargetMode="External"/><Relationship Id="rId387" Type="http://schemas.openxmlformats.org/officeDocument/2006/relationships/hyperlink" Target="https://docs.google.com/document/d/1uByxvb2LBYKdDswnrLcEQTxvQoCldslmYYdmKcfcGIk/edit?usp=sharing" TargetMode="External"/><Relationship Id="rId386" Type="http://schemas.openxmlformats.org/officeDocument/2006/relationships/hyperlink" Target="https://docs.google.com/document/d/1thKwWfzatxO_VwHB01HwEdsXfId4375wMQKaGTaXHhw/edit?usp=sharing" TargetMode="External"/><Relationship Id="rId381" Type="http://schemas.openxmlformats.org/officeDocument/2006/relationships/hyperlink" Target="https://docs.google.com/document/d/1Fc5IHyYEunef9RsO9dbz87fD2S2d-aLp/edit" TargetMode="External"/><Relationship Id="rId380" Type="http://schemas.openxmlformats.org/officeDocument/2006/relationships/hyperlink" Target="https://docs.google.com/document/d/14bkR5gmBPhauL64xt0g_PGA7TLvQXioD/edit" TargetMode="External"/><Relationship Id="rId379" Type="http://schemas.openxmlformats.org/officeDocument/2006/relationships/hyperlink" Target="https://docs.google.com/document/d/1hHRkwQRVGCew9VTuvrctcSxuwae4ApDj/edit" TargetMode="External"/><Relationship Id="rId374" Type="http://schemas.openxmlformats.org/officeDocument/2006/relationships/hyperlink" Target="https://admin.shopify.com/store/hbno-inc/products/8918879961323" TargetMode="External"/><Relationship Id="rId373" Type="http://schemas.openxmlformats.org/officeDocument/2006/relationships/hyperlink" Target="https://docs.google.com/document/d/18fNzSzQH5lwezGK5TGmbLhQkkoS-syYaZHxigdh3jis/edit?usp=sharing" TargetMode="External"/><Relationship Id="rId372" Type="http://schemas.openxmlformats.org/officeDocument/2006/relationships/hyperlink" Target="https://www.hbnobulk.com/products/pulling-oil-black-cumin-peppermint-organic" TargetMode="External"/><Relationship Id="rId371" Type="http://schemas.openxmlformats.org/officeDocument/2006/relationships/hyperlink" Target="https://admin.shopify.com/store/hbno-inc/products/8918876553451" TargetMode="External"/><Relationship Id="rId378" Type="http://schemas.openxmlformats.org/officeDocument/2006/relationships/hyperlink" Target="https://docs.google.com/document/d/154THT-ozM8zJhn02HpmjL3Y41LZxAaNAY8MAa3A5Ey0/edit" TargetMode="External"/><Relationship Id="rId377" Type="http://schemas.openxmlformats.org/officeDocument/2006/relationships/hyperlink" Target="https://docs.google.com/document/d/1k5nMvRJx5BEzAZQr9L9atlWPsXo7-D6XLqwwGAAELb8/edit" TargetMode="External"/><Relationship Id="rId376" Type="http://schemas.openxmlformats.org/officeDocument/2006/relationships/hyperlink" Target="https://docs.google.com/document/d/1LeNzXKbO1eC1_N-5w0gMVNDO0V-a5fTvI-uvh2RwBEo/edit?usp=sharing" TargetMode="External"/><Relationship Id="rId375" Type="http://schemas.openxmlformats.org/officeDocument/2006/relationships/hyperlink" Target="https://www.hbnobulk.com/products/pulling-oil-black-cumin-cinnamon-organic" TargetMode="External"/><Relationship Id="rId396" Type="http://schemas.openxmlformats.org/officeDocument/2006/relationships/hyperlink" Target="https://docs.google.com/document/d/1w_i7CyBXpS2T_PHFEXxr06jO9LGcbKNoYKqHQZSNRLI/edit?usp=sharing" TargetMode="External"/><Relationship Id="rId395" Type="http://schemas.openxmlformats.org/officeDocument/2006/relationships/hyperlink" Target="https://docs.google.com/document/d/1uAx7p9wMadB12OjLg31zEY_APbehy9qS_ho95quaVhs/edit?usp=sharing" TargetMode="External"/><Relationship Id="rId394" Type="http://schemas.openxmlformats.org/officeDocument/2006/relationships/hyperlink" Target="https://docs.google.com/document/d/1wULSLnj25smUgLmlpWmlzRSOtR6U6rUbkhhwgy8oqKg/edit?usp=sharing" TargetMode="External"/><Relationship Id="rId393" Type="http://schemas.openxmlformats.org/officeDocument/2006/relationships/hyperlink" Target="https://docs.google.com/document/d/1eFAALjZa3DsDG1r5mGcLMXANz8_n_Hu0Y6-_Pj1Z0LQ/edit?usp=sharing" TargetMode="External"/><Relationship Id="rId399" Type="http://schemas.openxmlformats.org/officeDocument/2006/relationships/hyperlink" Target="https://docs.google.com/document/d/1A7KZ6EhY8hk77WldqFrf4W8p81eA5SOTktzky-ztrJk/edit?usp=sharing" TargetMode="External"/><Relationship Id="rId398" Type="http://schemas.openxmlformats.org/officeDocument/2006/relationships/hyperlink" Target="https://docs.google.com/document/d/1XdVdFjWvuKERJOtzBaCuLX1dBBB89_3zrxs0ng3xeow/edit?usp=sharing" TargetMode="External"/><Relationship Id="rId397" Type="http://schemas.openxmlformats.org/officeDocument/2006/relationships/hyperlink" Target="https://docs.google.com/document/d/1J4RcmfTJaA5zAcwByHl_iF7sMgJeDBgIooeq5cTrcRk/edit?usp=sharing" TargetMode="External"/><Relationship Id="rId40" Type="http://schemas.openxmlformats.org/officeDocument/2006/relationships/hyperlink" Target="https://docs.google.com/document/d/1R7hurMTyclrNXd-AIlixeLC1pi808K2kXGCLlXakGDs/edit?usp=sharing" TargetMode="External"/><Relationship Id="rId42" Type="http://schemas.openxmlformats.org/officeDocument/2006/relationships/hyperlink" Target="https://www.hbnobulk.com/products/guava-flavor" TargetMode="External"/><Relationship Id="rId41" Type="http://schemas.openxmlformats.org/officeDocument/2006/relationships/hyperlink" Target="https://admin.shopify.com/store/hbno-inc/products/8905769910507" TargetMode="External"/><Relationship Id="rId44" Type="http://schemas.openxmlformats.org/officeDocument/2006/relationships/hyperlink" Target="https://admin.shopify.com/store/hbno-inc/products/8905770893547" TargetMode="External"/><Relationship Id="rId43" Type="http://schemas.openxmlformats.org/officeDocument/2006/relationships/hyperlink" Target="https://docs.google.com/document/d/1MUhwZdAbxXTgI7xXW2y29ag51MFpL1KvVSic7VMoh-E/edit?usp=sharing" TargetMode="External"/><Relationship Id="rId46" Type="http://schemas.openxmlformats.org/officeDocument/2006/relationships/hyperlink" Target="https://docs.google.com/document/d/1j5trMBdmd9uHBuIusQenDzJm9rzrqRy9PkaWLJLi-w8/edit?usp=sharing" TargetMode="External"/><Relationship Id="rId45" Type="http://schemas.openxmlformats.org/officeDocument/2006/relationships/hyperlink" Target="https://www.hbnobulk.com/products/myrrh-resinoid" TargetMode="External"/><Relationship Id="rId48" Type="http://schemas.openxmlformats.org/officeDocument/2006/relationships/hyperlink" Target="https://www.hbnobulk.com/products/paprika-oleoresin" TargetMode="External"/><Relationship Id="rId47" Type="http://schemas.openxmlformats.org/officeDocument/2006/relationships/hyperlink" Target="https://admin.shopify.com/store/hbno-inc/products/8905771548907" TargetMode="External"/><Relationship Id="rId49" Type="http://schemas.openxmlformats.org/officeDocument/2006/relationships/hyperlink" Target="https://docs.google.com/document/d/1EJvVlQzqHW5QzHCLWYyzMdBLVLhEVP8pxVVjUJvyb0E/edit?usp=sharing" TargetMode="External"/><Relationship Id="rId31" Type="http://schemas.openxmlformats.org/officeDocument/2006/relationships/hyperlink" Target="https://docs.google.com/document/d/131bghDzfAZY1hBbeh17iFxHNxhQrJP2jBzBY793Qv3Y/edit?usp=sharing" TargetMode="External"/><Relationship Id="rId30" Type="http://schemas.openxmlformats.org/officeDocument/2006/relationships/hyperlink" Target="https://www.hbnobulk.com/products/watermelon-natural-fragrance" TargetMode="External"/><Relationship Id="rId33" Type="http://schemas.openxmlformats.org/officeDocument/2006/relationships/hyperlink" Target="https://www.hbnobulk.com/products/milk-natural-fragrance" TargetMode="External"/><Relationship Id="rId32" Type="http://schemas.openxmlformats.org/officeDocument/2006/relationships/hyperlink" Target="https://admin.shopify.com/store/hbno-inc/products/8905767944427" TargetMode="External"/><Relationship Id="rId35" Type="http://schemas.openxmlformats.org/officeDocument/2006/relationships/hyperlink" Target="https://admin.shopify.com/store/hbno-inc/products/8905768501483" TargetMode="External"/><Relationship Id="rId34" Type="http://schemas.openxmlformats.org/officeDocument/2006/relationships/hyperlink" Target="https://docs.google.com/document/d/1T8BtVZSIP6AoH-8eHietQBftxbh3Qw3aJUOxQBq5CYE/edit?usp=sharing" TargetMode="External"/><Relationship Id="rId37" Type="http://schemas.openxmlformats.org/officeDocument/2006/relationships/hyperlink" Target="https://docs.google.com/document/d/1kMlk5U3WYQ4lwEkydfx6Bs_EOUfvb8wfvZr30hFPRO0/edit?usp=sharing" TargetMode="External"/><Relationship Id="rId36" Type="http://schemas.openxmlformats.org/officeDocument/2006/relationships/hyperlink" Target="https://www.hbnobulk.com/products/rosemary-extract" TargetMode="External"/><Relationship Id="rId39" Type="http://schemas.openxmlformats.org/officeDocument/2006/relationships/hyperlink" Target="https://www.hbnobulk.com/products/blue-raspberry-flavor" TargetMode="External"/><Relationship Id="rId38" Type="http://schemas.openxmlformats.org/officeDocument/2006/relationships/hyperlink" Target="https://admin.shopify.com/store/hbno-inc/products/8905768698091" TargetMode="External"/><Relationship Id="rId20" Type="http://schemas.openxmlformats.org/officeDocument/2006/relationships/hyperlink" Target="https://admin.shopify.com/store/hbno-inc/products/8905426731243" TargetMode="External"/><Relationship Id="rId22" Type="http://schemas.openxmlformats.org/officeDocument/2006/relationships/hyperlink" Target="https://docs.google.com/document/d/1aQ62VUHXUbngzp5dzd2h29XESu75f8cb7Z1Av9Qx3TU/edit?usp=sharing" TargetMode="External"/><Relationship Id="rId21" Type="http://schemas.openxmlformats.org/officeDocument/2006/relationships/hyperlink" Target="https://www.hbnobulk.com/products/batana-carrier-oil" TargetMode="External"/><Relationship Id="rId24" Type="http://schemas.openxmlformats.org/officeDocument/2006/relationships/hyperlink" Target="https://www.hbnobulk.com/products/chia-carrier-oil" TargetMode="External"/><Relationship Id="rId23" Type="http://schemas.openxmlformats.org/officeDocument/2006/relationships/hyperlink" Target="https://admin.shopify.com/store/hbno-inc/products/8905427976427" TargetMode="External"/><Relationship Id="rId26" Type="http://schemas.openxmlformats.org/officeDocument/2006/relationships/hyperlink" Target="https://admin.shopify.com/store/hbno-inc/products/8905430368491" TargetMode="External"/><Relationship Id="rId25" Type="http://schemas.openxmlformats.org/officeDocument/2006/relationships/hyperlink" Target="https://docs.google.com/document/d/1ISoMakPaQPzw3oJxTBJ1B2QkCOQ2dKNhbh115NoYe34/edit?usp=sharing" TargetMode="External"/><Relationship Id="rId28" Type="http://schemas.openxmlformats.org/officeDocument/2006/relationships/hyperlink" Target="https://docs.google.com/document/d/1KBlo4W76T1bO61yWc_eNgwd7GiPlclwF313U_2qbEvE/edit?usp=sharing" TargetMode="External"/><Relationship Id="rId27" Type="http://schemas.openxmlformats.org/officeDocument/2006/relationships/hyperlink" Target="https://www.hbnobulk.com/products/hibiscus-carrier-oil" TargetMode="External"/><Relationship Id="rId29" Type="http://schemas.openxmlformats.org/officeDocument/2006/relationships/hyperlink" Target="https://admin.shopify.com/store/hbno-inc/products/8905767485675" TargetMode="External"/><Relationship Id="rId11" Type="http://schemas.openxmlformats.org/officeDocument/2006/relationships/hyperlink" Target="https://admin.shopify.com/store/hbno-inc/products/8905386623211" TargetMode="External"/><Relationship Id="rId10" Type="http://schemas.openxmlformats.org/officeDocument/2006/relationships/hyperlink" Target="https://docs.google.com/document/d/1LNmo3Vd14P1KBSJHosqx8uLoz9g3Tz0UalM1xiJAZwg/edit?usp=sharing" TargetMode="External"/><Relationship Id="rId13" Type="http://schemas.openxmlformats.org/officeDocument/2006/relationships/hyperlink" Target="https://docs.google.com/document/d/1MJjviCJ9EK59W5eCGCClZwJJkFQj01B8zBJZZUdkM-M/edit?usp=sharing" TargetMode="External"/><Relationship Id="rId12" Type="http://schemas.openxmlformats.org/officeDocument/2006/relationships/hyperlink" Target="https://www.hbnobulk.com/products/onion-essential-oil-pure" TargetMode="External"/><Relationship Id="rId15" Type="http://schemas.openxmlformats.org/officeDocument/2006/relationships/hyperlink" Target="https://www.hbnobulk.com/products/tea-tree-essential-oil-fair-trade" TargetMode="External"/><Relationship Id="rId14" Type="http://schemas.openxmlformats.org/officeDocument/2006/relationships/hyperlink" Target="https://admin.shopify.com/store/hbno-inc/products/8905400844523" TargetMode="External"/><Relationship Id="rId17" Type="http://schemas.openxmlformats.org/officeDocument/2006/relationships/hyperlink" Target="https://admin.shopify.com/store/hbno-inc/products/8905424109803" TargetMode="External"/><Relationship Id="rId16" Type="http://schemas.openxmlformats.org/officeDocument/2006/relationships/hyperlink" Target="https://docs.google.com/document/d/11yYkBaSpaSM-4zau_LgARTDu4ZhfQCzlTEN3Jxyowtk/edit?usp=sharing" TargetMode="External"/><Relationship Id="rId19" Type="http://schemas.openxmlformats.org/officeDocument/2006/relationships/hyperlink" Target="https://docs.google.com/document/d/1O9HCTQ2WCos0jlhq8yJvX1Saa79PcO-EzzuuboxTZ2I/edit?usp=sharing" TargetMode="External"/><Relationship Id="rId18" Type="http://schemas.openxmlformats.org/officeDocument/2006/relationships/hyperlink" Target="https://www.hbnobulk.com/products/tea-tree-essential-oil-organic-fair-trade" TargetMode="External"/><Relationship Id="rId84" Type="http://schemas.openxmlformats.org/officeDocument/2006/relationships/hyperlink" Target="https://www.hbnobulk.com/products/mace-oleoresin-30" TargetMode="External"/><Relationship Id="rId83" Type="http://schemas.openxmlformats.org/officeDocument/2006/relationships/hyperlink" Target="https://admin.shopify.com/store/hbno-inc/products/8905776070891" TargetMode="External"/><Relationship Id="rId86" Type="http://schemas.openxmlformats.org/officeDocument/2006/relationships/hyperlink" Target="https://admin.shopify.com/store/hbno-inc/products/8905775022315" TargetMode="External"/><Relationship Id="rId85" Type="http://schemas.openxmlformats.org/officeDocument/2006/relationships/hyperlink" Target="https://docs.google.com/document/d/1Ff3eHHkTHcT1fugHzb5UStq0Y_VDG-vd8AxxIvRifuo/edit?usp=sharing" TargetMode="External"/><Relationship Id="rId88" Type="http://schemas.openxmlformats.org/officeDocument/2006/relationships/hyperlink" Target="https://docs.google.com/document/d/17m6wBRnL2gcle4HsB01t7Zuu_xXa_TbLnfwx52ezEtU/edit?usp=sharing" TargetMode="External"/><Relationship Id="rId87" Type="http://schemas.openxmlformats.org/officeDocument/2006/relationships/hyperlink" Target="https://www.hbnobulk.com/products/onion-oleoresin-2-5" TargetMode="External"/><Relationship Id="rId89" Type="http://schemas.openxmlformats.org/officeDocument/2006/relationships/hyperlink" Target="https://admin.shopify.com/store/hbno-inc/products/8905773580523" TargetMode="External"/><Relationship Id="rId80" Type="http://schemas.openxmlformats.org/officeDocument/2006/relationships/hyperlink" Target="https://admin.shopify.com/store/hbno-inc/products/8906686988523" TargetMode="External"/><Relationship Id="rId82" Type="http://schemas.openxmlformats.org/officeDocument/2006/relationships/hyperlink" Target="https://docs.google.com/document/d/1c-mQDZ32lWE1n5cfE1aRELVm5ulxLwjm3RRE9StsOow/edit?usp=sharing" TargetMode="External"/><Relationship Id="rId81" Type="http://schemas.openxmlformats.org/officeDocument/2006/relationships/hyperlink" Target="https://www.hbnobulk.com/products/ginger-oleoresin-45" TargetMode="External"/><Relationship Id="rId73" Type="http://schemas.openxmlformats.org/officeDocument/2006/relationships/hyperlink" Target="https://docs.google.com/document/d/1SgMJADniksXcgqGouwEIg6qS1-i_UbnEfqFB7rfTCeU/edit?usp=sharing" TargetMode="External"/><Relationship Id="rId72" Type="http://schemas.openxmlformats.org/officeDocument/2006/relationships/hyperlink" Target="https://www.hbnobulk.com/products/clove-bud-oleoresin-30" TargetMode="External"/><Relationship Id="rId75" Type="http://schemas.openxmlformats.org/officeDocument/2006/relationships/hyperlink" Target="https://www.hbnobulk.com/products/cumin-oleoresin-30" TargetMode="External"/><Relationship Id="rId74" Type="http://schemas.openxmlformats.org/officeDocument/2006/relationships/hyperlink" Target="https://admin.shopify.com/store/hbno-inc/products/8906689282283" TargetMode="External"/><Relationship Id="rId77" Type="http://schemas.openxmlformats.org/officeDocument/2006/relationships/hyperlink" Target="https://admin.shopify.com/store/hbno-inc/products/8906688135403" TargetMode="External"/><Relationship Id="rId76" Type="http://schemas.openxmlformats.org/officeDocument/2006/relationships/hyperlink" Target="https://docs.google.com/document/d/1dVZgQOLJ4SA-K1aXgoW_1dqoBqqVsRDunLLZyxT7r3o/edit?usp=sharing" TargetMode="External"/><Relationship Id="rId79" Type="http://schemas.openxmlformats.org/officeDocument/2006/relationships/hyperlink" Target="https://docs.google.com/document/d/1M9ysDHwnfu81YwV-rF61c0maQWURITZrNg85sV4bIhw/edit?usp=sharing" TargetMode="External"/><Relationship Id="rId78" Type="http://schemas.openxmlformats.org/officeDocument/2006/relationships/hyperlink" Target="https://www.hbnobulk.com/products/garlic-oleoresin-1" TargetMode="External"/><Relationship Id="rId71" Type="http://schemas.openxmlformats.org/officeDocument/2006/relationships/hyperlink" Target="https://admin.shopify.com/store/hbno-inc/products/8906690003179" TargetMode="External"/><Relationship Id="rId70" Type="http://schemas.openxmlformats.org/officeDocument/2006/relationships/hyperlink" Target="https://docs.google.com/document/d/13_jFBh2Jxa1lLStM2fRH1c88bJ3x0h0X84eVzVy91Is/edit?usp=sharing" TargetMode="External"/><Relationship Id="rId62" Type="http://schemas.openxmlformats.org/officeDocument/2006/relationships/hyperlink" Target="https://admin.shopify.com/store/hbno-inc/products/8906693083371" TargetMode="External"/><Relationship Id="rId61" Type="http://schemas.openxmlformats.org/officeDocument/2006/relationships/hyperlink" Target="https://docs.google.com/document/d/1VxdUv89ErB6PCqTSthWKlj4bYxH4hUN_4-hiv4AGqaI/edit?usp=sharing" TargetMode="External"/><Relationship Id="rId64" Type="http://schemas.openxmlformats.org/officeDocument/2006/relationships/hyperlink" Target="https://docs.google.com/document/d/1yUDiTl7IyUEOpIk8GBksmP3GSxvIQSMHclUqSCz8-Zc/edit?usp=sharing" TargetMode="External"/><Relationship Id="rId63" Type="http://schemas.openxmlformats.org/officeDocument/2006/relationships/hyperlink" Target="https://www.hbnobulk.com/products/rosemary-oleoresin-spec-2" TargetMode="External"/><Relationship Id="rId66" Type="http://schemas.openxmlformats.org/officeDocument/2006/relationships/hyperlink" Target="https://www.hbnobulk.com/products/caraway-oleoresin" TargetMode="External"/><Relationship Id="rId65" Type="http://schemas.openxmlformats.org/officeDocument/2006/relationships/hyperlink" Target="https://admin.shopify.com/store/hbno-inc/products/8906692460779" TargetMode="External"/><Relationship Id="rId68" Type="http://schemas.openxmlformats.org/officeDocument/2006/relationships/hyperlink" Target="https://admin.shopify.com/store/hbno-inc/products/8906692067563" TargetMode="External"/><Relationship Id="rId67" Type="http://schemas.openxmlformats.org/officeDocument/2006/relationships/hyperlink" Target="https://docs.google.com/document/d/1IFl4xtgX61Vs3LdgJUPAATyWFaVcyrvuNMnmz8tLvPk/edit?usp=sharing" TargetMode="External"/><Relationship Id="rId60" Type="http://schemas.openxmlformats.org/officeDocument/2006/relationships/hyperlink" Target="https://www.hbnobulk.com/products/rosemary-oleoresin-spec-1" TargetMode="External"/><Relationship Id="rId69" Type="http://schemas.openxmlformats.org/officeDocument/2006/relationships/hyperlink" Target="https://www.hbnobulk.com/products/cinnamon-oleoresin-30" TargetMode="External"/><Relationship Id="rId51" Type="http://schemas.openxmlformats.org/officeDocument/2006/relationships/hyperlink" Target="https://www.hbnobulk.com/products/vanilla-oleoresin-20-fold" TargetMode="External"/><Relationship Id="rId50" Type="http://schemas.openxmlformats.org/officeDocument/2006/relationships/hyperlink" Target="https://admin.shopify.com/store/hbno-inc/products/8905773154539" TargetMode="External"/><Relationship Id="rId53" Type="http://schemas.openxmlformats.org/officeDocument/2006/relationships/hyperlink" Target="https://admin.shopify.com/store/hbno-inc/products/8905774039275" TargetMode="External"/><Relationship Id="rId52" Type="http://schemas.openxmlformats.org/officeDocument/2006/relationships/hyperlink" Target="https://docs.google.com/document/d/1s5MfdW0SZf7FMVrwkBrYErP6wPgLGpfW7gCSN604zBI/edit?usp=sharing" TargetMode="External"/><Relationship Id="rId55" Type="http://schemas.openxmlformats.org/officeDocument/2006/relationships/hyperlink" Target="https://docs.google.com/document/d/18eH9hKfZrd2NvSq_SoT6pLuaJqiUHorubc_YWe26bRE/edit?usp=sharing" TargetMode="External"/><Relationship Id="rId54" Type="http://schemas.openxmlformats.org/officeDocument/2006/relationships/hyperlink" Target="https://www.hbnobulk.com/products/cocoa-oleoresin" TargetMode="External"/><Relationship Id="rId57" Type="http://schemas.openxmlformats.org/officeDocument/2006/relationships/hyperlink" Target="https://www.hbnobulk.com/products/capsicum-oleoresin-11" TargetMode="External"/><Relationship Id="rId56" Type="http://schemas.openxmlformats.org/officeDocument/2006/relationships/hyperlink" Target="https://admin.shopify.com/store/hbno-inc/products/8905775317227" TargetMode="External"/><Relationship Id="rId59" Type="http://schemas.openxmlformats.org/officeDocument/2006/relationships/hyperlink" Target="https://admin.shopify.com/store/hbno-inc/products/8906693640427" TargetMode="External"/><Relationship Id="rId58" Type="http://schemas.openxmlformats.org/officeDocument/2006/relationships/hyperlink" Target="https://docs.google.com/document/d/1pocnPKujL_7avVJrzvQxMrCh6bm5zZN9Y8dOp6GlukI/edit?usp=sharing" TargetMode="External"/><Relationship Id="rId349" Type="http://schemas.openxmlformats.org/officeDocument/2006/relationships/hyperlink" Target="https://admin.shopify.com/store/hbno-inc/products/8919015915755" TargetMode="External"/><Relationship Id="rId348" Type="http://schemas.openxmlformats.org/officeDocument/2006/relationships/hyperlink" Target="https://docs.google.com/document/d/1ZbXMFRWeY81_5brdYpmA-QjfhYFieS_Gas3Ovm-skJk/edit?usp=sharing" TargetMode="External"/><Relationship Id="rId347" Type="http://schemas.openxmlformats.org/officeDocument/2006/relationships/hyperlink" Target="https://www.hbnobulk.com/products/cap-matching-with-5l-jerry-can" TargetMode="External"/><Relationship Id="rId346" Type="http://schemas.openxmlformats.org/officeDocument/2006/relationships/hyperlink" Target="https://admin.shopify.com/store/hbno-inc/products/8919015555307" TargetMode="External"/><Relationship Id="rId341" Type="http://schemas.openxmlformats.org/officeDocument/2006/relationships/hyperlink" Target="https://www.hbnobulk.com/products/5x3x2-white-box" TargetMode="External"/><Relationship Id="rId340" Type="http://schemas.openxmlformats.org/officeDocument/2006/relationships/hyperlink" Target="https://admin.shopify.com/store/hbno-inc/products/8918763733227" TargetMode="External"/><Relationship Id="rId345" Type="http://schemas.openxmlformats.org/officeDocument/2006/relationships/hyperlink" Target="https://docs.google.com/document/d/1wUmKaFaC2o-wQKMXUJMpP8kkY1BGTPQy-kXO4reYRys/edit?usp=sharing" TargetMode="External"/><Relationship Id="rId344" Type="http://schemas.openxmlformats.org/officeDocument/2006/relationships/hyperlink" Target="https://www.hbnobulk.com/products/cap-matching-with-30-liter-jerry-can" TargetMode="External"/><Relationship Id="rId343" Type="http://schemas.openxmlformats.org/officeDocument/2006/relationships/hyperlink" Target="https://admin.shopify.com/store/hbno-inc/products/8919012704491" TargetMode="External"/><Relationship Id="rId342" Type="http://schemas.openxmlformats.org/officeDocument/2006/relationships/hyperlink" Target="https://docs.google.com/document/d/1-CV-A917HTB08zt_anThBoTGmgYlYrqoE5Wvi4saT4o/edit?usp=sharing" TargetMode="External"/><Relationship Id="rId338" Type="http://schemas.openxmlformats.org/officeDocument/2006/relationships/hyperlink" Target="https://www.hbnobulk.com/products/you-glow-girl%E2%84%A2-hair-elixir-organic" TargetMode="External"/><Relationship Id="rId337" Type="http://schemas.openxmlformats.org/officeDocument/2006/relationships/hyperlink" Target="https://admin.shopify.com/store/hbno-inc/products/8918739943659" TargetMode="External"/><Relationship Id="rId336" Type="http://schemas.openxmlformats.org/officeDocument/2006/relationships/hyperlink" Target="https://docs.google.com/document/d/1DeqicHXBqG8njDkV80Yqo02PAieB-9O6itVq6Tp1RJ4/edit?usp=sharing" TargetMode="External"/><Relationship Id="rId335" Type="http://schemas.openxmlformats.org/officeDocument/2006/relationships/hyperlink" Target="https://www.hbnobulk.com/products/glow-shine%E2%84%A2-hair-elixir-organic" TargetMode="External"/><Relationship Id="rId339" Type="http://schemas.openxmlformats.org/officeDocument/2006/relationships/hyperlink" Target="https://docs.google.com/document/d/1MoTdR1m37A896pUwdNz3MGxbxwFze8GnrLdZYCE9yto/edit?usp=sharing" TargetMode="External"/><Relationship Id="rId330" Type="http://schemas.openxmlformats.org/officeDocument/2006/relationships/hyperlink" Target="https://docs.google.com/document/d/1fqpDONu6LDZMucUjfEKLBO4UwP-6pDn3P6Z_zeIvUVQ/edit?usp=sharing" TargetMode="External"/><Relationship Id="rId334" Type="http://schemas.openxmlformats.org/officeDocument/2006/relationships/hyperlink" Target="https://admin.shopify.com/store/hbno-inc/products/8918710812907" TargetMode="External"/><Relationship Id="rId333" Type="http://schemas.openxmlformats.org/officeDocument/2006/relationships/hyperlink" Target="https://docs.google.com/document/d/1zUzzObtyJKL536aQQbRUMuQ3cbuPh6AKTs5gZPc7Wxs/edit?usp=sharing" TargetMode="External"/><Relationship Id="rId332" Type="http://schemas.openxmlformats.org/officeDocument/2006/relationships/hyperlink" Target="https://www.hbnobulk.com/products/organic-minted-glow%E2%84%A2-hair-elixir" TargetMode="External"/><Relationship Id="rId331" Type="http://schemas.openxmlformats.org/officeDocument/2006/relationships/hyperlink" Target="https://admin.shopify.com/store/hbno-inc/products/8918657171691" TargetMode="External"/><Relationship Id="rId370" Type="http://schemas.openxmlformats.org/officeDocument/2006/relationships/hyperlink" Target="https://docs.google.com/document/d/1GarY4gFPqUAIfQACg4qrq4HchRK53RfPav0rDD7yqlw/edit?usp=sharing" TargetMode="External"/><Relationship Id="rId369" Type="http://schemas.openxmlformats.org/officeDocument/2006/relationships/hyperlink" Target="https://www.hbnobulk.com/products/pulling-oil-mct-peppermint-organic" TargetMode="External"/><Relationship Id="rId368" Type="http://schemas.openxmlformats.org/officeDocument/2006/relationships/hyperlink" Target="https://admin.shopify.com/store/hbno-inc/products/8918846636267" TargetMode="External"/><Relationship Id="rId363" Type="http://schemas.openxmlformats.org/officeDocument/2006/relationships/hyperlink" Target="https://www.hbnobulk.com/products/5-04x5-04x11-32oz-custom-box" TargetMode="External"/><Relationship Id="rId362" Type="http://schemas.openxmlformats.org/officeDocument/2006/relationships/hyperlink" Target="https://admin.shopify.com/store/hbno-inc/products/8919027056875" TargetMode="External"/><Relationship Id="rId361" Type="http://schemas.openxmlformats.org/officeDocument/2006/relationships/hyperlink" Target="https://docs.google.com/document/d/1DMraZWn1ujJkg3kuRJXeQuMzsgr4d_n_srVdPqlWltU/edit?usp=sharing" TargetMode="External"/><Relationship Id="rId360" Type="http://schemas.openxmlformats.org/officeDocument/2006/relationships/hyperlink" Target="https://www.hbnobulk.com/products/5x5x10-16oz-custom-box" TargetMode="External"/><Relationship Id="rId367" Type="http://schemas.openxmlformats.org/officeDocument/2006/relationships/hyperlink" Target="https://docs.google.com/document/d/1d6qwCK5SEwGz29DRDe6mmu2aP9X0qTE4ziHIMlflZtU/edit?usp=sharing" TargetMode="External"/><Relationship Id="rId366" Type="http://schemas.openxmlformats.org/officeDocument/2006/relationships/hyperlink" Target="https://www.hbnobulk.com/products/pulling-oil-mct-cinnamon-organic" TargetMode="External"/><Relationship Id="rId365" Type="http://schemas.openxmlformats.org/officeDocument/2006/relationships/hyperlink" Target="https://admin.shopify.com/store/hbno-inc/products/8918826221803" TargetMode="External"/><Relationship Id="rId364" Type="http://schemas.openxmlformats.org/officeDocument/2006/relationships/hyperlink" Target="https://docs.google.com/document/d/1TUP_28U7pqpK0Pquo34W4w4iAF4Vghexo8NexwA7Nwo/edit?usp=sharing" TargetMode="External"/><Relationship Id="rId95" Type="http://schemas.openxmlformats.org/officeDocument/2006/relationships/hyperlink" Target="https://admin.shopify.com/store/hbno-inc/products/8905407791339" TargetMode="External"/><Relationship Id="rId94" Type="http://schemas.openxmlformats.org/officeDocument/2006/relationships/hyperlink" Target="https://docs.google.com/document/d/1JFowIXvnhO1Dge0mUz1kiaFA2rN3_4Wes4_n9AnMy-E/edit?usp=sharing" TargetMode="External"/><Relationship Id="rId97" Type="http://schemas.openxmlformats.org/officeDocument/2006/relationships/hyperlink" Target="https://docs.google.com/document/d/1Rv6tmDyZecjr5PFG35-0aNaQiM959R9G2iRaEzGuB0U/edit?usp=sharing" TargetMode="External"/><Relationship Id="rId96" Type="http://schemas.openxmlformats.org/officeDocument/2006/relationships/hyperlink" Target="https://www.hbnobulk.com/products/masculine-confidence-blend" TargetMode="External"/><Relationship Id="rId99" Type="http://schemas.openxmlformats.org/officeDocument/2006/relationships/hyperlink" Target="https://www.hbnobulk.com/products/pure-meditation-blend-organic" TargetMode="External"/><Relationship Id="rId98" Type="http://schemas.openxmlformats.org/officeDocument/2006/relationships/hyperlink" Target="https://admin.shopify.com/store/hbno-inc/products/8905399894251" TargetMode="External"/><Relationship Id="rId91" Type="http://schemas.openxmlformats.org/officeDocument/2006/relationships/hyperlink" Target="https://docs.google.com/document/d/1sbben3DGSWOKsNb0xgeTgN82xyrc2Up9t5ZAs039AtQ/edit?usp=sharing" TargetMode="External"/><Relationship Id="rId90" Type="http://schemas.openxmlformats.org/officeDocument/2006/relationships/hyperlink" Target="https://www.hbnobulk.com/products/pimento-oleoresin-30" TargetMode="External"/><Relationship Id="rId93" Type="http://schemas.openxmlformats.org/officeDocument/2006/relationships/hyperlink" Target="https://www.hbnobulk.com/products/turmeric-oleoresin-35" TargetMode="External"/><Relationship Id="rId92" Type="http://schemas.openxmlformats.org/officeDocument/2006/relationships/hyperlink" Target="https://admin.shopify.com/store/hbno-inc/products/8905771974891" TargetMode="External"/><Relationship Id="rId359" Type="http://schemas.openxmlformats.org/officeDocument/2006/relationships/hyperlink" Target="https://admin.shopify.com/store/hbno-inc/products/8919028465899" TargetMode="External"/><Relationship Id="rId358" Type="http://schemas.openxmlformats.org/officeDocument/2006/relationships/hyperlink" Target="https://docs.google.com/document/d/1-fHd66-FNpVHVnx1gvFYecx2gemAbn0lprsIuasca6A/edit?usp=sharing" TargetMode="External"/><Relationship Id="rId357" Type="http://schemas.openxmlformats.org/officeDocument/2006/relationships/hyperlink" Target="https://www.hbnobulk.com/products/5x5x8-8oz-custom-box" TargetMode="External"/><Relationship Id="rId352" Type="http://schemas.openxmlformats.org/officeDocument/2006/relationships/hyperlink" Target="https://admin.shopify.com/store/hbno-inc/products/8919017390315" TargetMode="External"/><Relationship Id="rId351" Type="http://schemas.openxmlformats.org/officeDocument/2006/relationships/hyperlink" Target="https://docs.google.com/document/d/1Ib4I-FjA84-WvrYO30jF5bLqJYfpVK6xE8kq2JzyTRI/edit?usp=sharing" TargetMode="External"/><Relationship Id="rId350" Type="http://schemas.openxmlformats.org/officeDocument/2006/relationships/hyperlink" Target="https://www.hbnobulk.com/products/32-oz-960-ml-pet-bottles" TargetMode="External"/><Relationship Id="rId356" Type="http://schemas.openxmlformats.org/officeDocument/2006/relationships/hyperlink" Target="https://admin.shopify.com/store/hbno-inc/products/8919024959723" TargetMode="External"/><Relationship Id="rId355" Type="http://schemas.openxmlformats.org/officeDocument/2006/relationships/hyperlink" Target="https://docs.google.com/document/d/1BwuyFxwgnCP5QSfSLD9LSOqTKZvnNvevPpUQ_yKhQWc/edit?usp=sharing" TargetMode="External"/><Relationship Id="rId354" Type="http://schemas.openxmlformats.org/officeDocument/2006/relationships/hyperlink" Target="https://admin.shopify.com/store/hbno-inc/products/8919022600427" TargetMode="External"/><Relationship Id="rId353" Type="http://schemas.openxmlformats.org/officeDocument/2006/relationships/hyperlink" Target="https://docs.google.com/document/d/1Zzu_oUdjkURymF7W6l6yIPX7SbE_j1mM4jxwASa5Ii4/edit?usp=sharing" TargetMode="External"/><Relationship Id="rId305" Type="http://schemas.openxmlformats.org/officeDocument/2006/relationships/hyperlink" Target="https://www.hbnobulk.com/products/revitalizing-conditioning-anti-aging-moisturizer-facial-serum" TargetMode="External"/><Relationship Id="rId304" Type="http://schemas.openxmlformats.org/officeDocument/2006/relationships/hyperlink" Target="https://admin.shopify.com/store/hbno-inc/products/8917860876523" TargetMode="External"/><Relationship Id="rId303" Type="http://schemas.openxmlformats.org/officeDocument/2006/relationships/hyperlink" Target="https://docs.google.com/document/d/19ytu_r8F2k6VnEgWOO76sGcI29Ksl_cTtRl69GrPnsU/edit?usp=sharing" TargetMode="External"/><Relationship Id="rId302" Type="http://schemas.openxmlformats.org/officeDocument/2006/relationships/hyperlink" Target="https://www.hbnobulk.com/products/almond-flavor" TargetMode="External"/><Relationship Id="rId309" Type="http://schemas.openxmlformats.org/officeDocument/2006/relationships/hyperlink" Target="https://docs.google.com/document/d/1JAecaYLcZn6KsRu4JPk6m_bCFH06YvAIlojRYj4SFjs/edit?usp=sharing" TargetMode="External"/><Relationship Id="rId308" Type="http://schemas.openxmlformats.org/officeDocument/2006/relationships/hyperlink" Target="https://www.hbnobulk.com/products/you-glow-girl-facial-serum" TargetMode="External"/><Relationship Id="rId307" Type="http://schemas.openxmlformats.org/officeDocument/2006/relationships/hyperlink" Target="https://admin.shopify.com/store/hbno-inc/products/8917908193515" TargetMode="External"/><Relationship Id="rId306" Type="http://schemas.openxmlformats.org/officeDocument/2006/relationships/hyperlink" Target="https://docs.google.com/document/d/1hkgMA6k36yuYEcJCXMdBk3f7wKFi1HnAoOgr2tBziKI/edit?usp=sharing" TargetMode="External"/><Relationship Id="rId301" Type="http://schemas.openxmlformats.org/officeDocument/2006/relationships/hyperlink" Target="https://admin.shopify.com/store/hbno-inc/products/8917850783979" TargetMode="External"/><Relationship Id="rId300" Type="http://schemas.openxmlformats.org/officeDocument/2006/relationships/hyperlink" Target="https://docs.google.com/document/d/1Rh4nRcrzLcK7CQMOlHm_tW2VqJhBfiM7BHJlRjRCybQ/edit?usp=sharing" TargetMode="External"/><Relationship Id="rId327" Type="http://schemas.openxmlformats.org/officeDocument/2006/relationships/hyperlink" Target="https://docs.google.com/document/d/1-65XyTzjp-srl_D2M3zq7GbuWhu802CS6Pq3hZkxtfo/edit?usp=sharing" TargetMode="External"/><Relationship Id="rId326" Type="http://schemas.openxmlformats.org/officeDocument/2006/relationships/hyperlink" Target="https://www.hbnobulk.com/products/vitamin-c-rose-geranium-facial-serum" TargetMode="External"/><Relationship Id="rId325" Type="http://schemas.openxmlformats.org/officeDocument/2006/relationships/hyperlink" Target="https://admin.shopify.com/store/hbno-inc/products/8918612050155" TargetMode="External"/><Relationship Id="rId324" Type="http://schemas.openxmlformats.org/officeDocument/2006/relationships/hyperlink" Target="https://docs.google.com/document/d/1WWGCmIdPvlEELvwst8JjGle06khcdVXaHv0cjcicE7k/edit?usp=sharing" TargetMode="External"/><Relationship Id="rId329" Type="http://schemas.openxmlformats.org/officeDocument/2006/relationships/hyperlink" Target="https://www.hbnobulk.com/products/lavender-facial-serum" TargetMode="External"/><Relationship Id="rId328" Type="http://schemas.openxmlformats.org/officeDocument/2006/relationships/hyperlink" Target="https://admin.shopify.com/store/hbno-inc/products/8918623256811" TargetMode="External"/><Relationship Id="rId323" Type="http://schemas.openxmlformats.org/officeDocument/2006/relationships/hyperlink" Target="https://www.hbnobulk.com/products/replenish-all-day-anti-aging-nourishing-facial-serum" TargetMode="External"/><Relationship Id="rId322" Type="http://schemas.openxmlformats.org/officeDocument/2006/relationships/hyperlink" Target="https://admin.shopify.com/store/hbno-inc/products/8918606348523" TargetMode="External"/><Relationship Id="rId321" Type="http://schemas.openxmlformats.org/officeDocument/2006/relationships/hyperlink" Target="https://docs.google.com/document/d/1x8bxnkGUiX6pUuN7W52Ad1aDLSVD-di7AY745npfe5Y/edit?usp=sharing" TargetMode="External"/><Relationship Id="rId320" Type="http://schemas.openxmlformats.org/officeDocument/2006/relationships/hyperlink" Target="https://www.hbnobulk.com/products/antioxidant-helichrysum-all-day-facial-serum" TargetMode="External"/><Relationship Id="rId316" Type="http://schemas.openxmlformats.org/officeDocument/2006/relationships/hyperlink" Target="https://admin.shopify.com/store/hbno-inc/products/8918597304555" TargetMode="External"/><Relationship Id="rId315" Type="http://schemas.openxmlformats.org/officeDocument/2006/relationships/hyperlink" Target="https://docs.google.com/document/d/1JoqcsDWGV1yyCI9kN3tEz3OCa4CD0L0XnpCJAaFjoYY/edit?usp=sharing" TargetMode="External"/><Relationship Id="rId314" Type="http://schemas.openxmlformats.org/officeDocument/2006/relationships/hyperlink" Target="https://www.hbnobulk.com/products/intense-anti-aging-moisturizing-facial-serum" TargetMode="External"/><Relationship Id="rId313" Type="http://schemas.openxmlformats.org/officeDocument/2006/relationships/hyperlink" Target="https://admin.shopify.com/store/hbno-inc/products/8918584951019" TargetMode="External"/><Relationship Id="rId319" Type="http://schemas.openxmlformats.org/officeDocument/2006/relationships/hyperlink" Target="https://admin.shopify.com/store/hbno-inc/products/8918604316907" TargetMode="External"/><Relationship Id="rId318" Type="http://schemas.openxmlformats.org/officeDocument/2006/relationships/hyperlink" Target="https://docs.google.com/document/d/1k_-36HlGzbxUd9lORfxbXc7_mDlifXAxA5Zd5gVAt-8/edit?usp=sharing" TargetMode="External"/><Relationship Id="rId317" Type="http://schemas.openxmlformats.org/officeDocument/2006/relationships/hyperlink" Target="https://www.hbnobulk.com/products/moon-ray-night-facial-serum" TargetMode="External"/><Relationship Id="rId312" Type="http://schemas.openxmlformats.org/officeDocument/2006/relationships/hyperlink" Target="https://docs.google.com/document/d/1RSZaHi0j3jockaxKfwxYxayOtVNF1Put75K82xd4v0g/edit?usp=sharing" TargetMode="External"/><Relationship Id="rId311" Type="http://schemas.openxmlformats.org/officeDocument/2006/relationships/hyperlink" Target="https://www.hbnobulk.com/products/nourishing-gentle-facial-serum" TargetMode="External"/><Relationship Id="rId310" Type="http://schemas.openxmlformats.org/officeDocument/2006/relationships/hyperlink" Target="https://admin.shopify.com/store/hbno-inc/products/8917931786475" TargetMode="External"/><Relationship Id="rId297" Type="http://schemas.openxmlformats.org/officeDocument/2006/relationships/hyperlink" Target="https://docs.google.com/document/d/1R7hurMTyclrNXd-AIlixeLC1pi808K2kXGCLlXakGDs/edit?usp=sharing" TargetMode="External"/><Relationship Id="rId296" Type="http://schemas.openxmlformats.org/officeDocument/2006/relationships/hyperlink" Target="https://a0to593cbq1d3pfp-65805222123.shopifypreview.com/products_preview?preview_key=98a48d99ec0967c086aa369075572df1" TargetMode="External"/><Relationship Id="rId295" Type="http://schemas.openxmlformats.org/officeDocument/2006/relationships/hyperlink" Target="https://admin.shopify.com/store/hbno-inc/products/8917815656683" TargetMode="External"/><Relationship Id="rId294" Type="http://schemas.openxmlformats.org/officeDocument/2006/relationships/hyperlink" Target="https://docs.google.com/document/d/1wI4_vgxHGuqo20O7h7xwMYV-L1Q-UooMooRYBjOVQIw/edit?usp=sharing" TargetMode="External"/><Relationship Id="rId299" Type="http://schemas.openxmlformats.org/officeDocument/2006/relationships/hyperlink" Target="https://www.hbnobulk.com/products/guava-flavor" TargetMode="External"/><Relationship Id="rId298" Type="http://schemas.openxmlformats.org/officeDocument/2006/relationships/hyperlink" Target="https://admin.shopify.com/store/hbno-inc/products/8362779410667" TargetMode="External"/><Relationship Id="rId271" Type="http://schemas.openxmlformats.org/officeDocument/2006/relationships/hyperlink" Target="https://admin.shopify.com/store/hbno-inc/products/8917767061739" TargetMode="External"/><Relationship Id="rId270" Type="http://schemas.openxmlformats.org/officeDocument/2006/relationships/hyperlink" Target="https://docs.google.com/document/d/1U9nS2tg6fzXhOEwdwGe5C_bslGzM5JF9i0mce4wthjs/edit?usp=sharing" TargetMode="External"/><Relationship Id="rId269" Type="http://schemas.openxmlformats.org/officeDocument/2006/relationships/hyperlink" Target="https://www.hbnobulk.com/products/vegetable-glycerin" TargetMode="External"/><Relationship Id="rId264" Type="http://schemas.openxmlformats.org/officeDocument/2006/relationships/hyperlink" Target="https://docs.google.com/document/d/1U7zBoZ-PL3-Braaj6fqr7OQtmUSflRKnUCbdJNH5My0/edit?usp=sharing" TargetMode="External"/><Relationship Id="rId263" Type="http://schemas.openxmlformats.org/officeDocument/2006/relationships/hyperlink" Target="https://www.hbnobulk.com/products/sodium-benzoate" TargetMode="External"/><Relationship Id="rId262" Type="http://schemas.openxmlformats.org/officeDocument/2006/relationships/hyperlink" Target="https://admin.shopify.com/store/hbno-inc/products/8917726691563" TargetMode="External"/><Relationship Id="rId261" Type="http://schemas.openxmlformats.org/officeDocument/2006/relationships/hyperlink" Target="https://docs.google.com/document/d/1xK-09hnNVlYxg96vIOl5nVYxh-NWcg502tJP282qCd8/edit?usp=sharing" TargetMode="External"/><Relationship Id="rId268" Type="http://schemas.openxmlformats.org/officeDocument/2006/relationships/hyperlink" Target="https://admin.shopify.com/store/hbno-inc/products/8917763227883" TargetMode="External"/><Relationship Id="rId267" Type="http://schemas.openxmlformats.org/officeDocument/2006/relationships/hyperlink" Target="https://docs.google.com/document/d/1HrvOvqZLYMQQQpLn2Ppnbom0353P77x0-woOCUnYJm0/edit?usp=sharing" TargetMode="External"/><Relationship Id="rId266" Type="http://schemas.openxmlformats.org/officeDocument/2006/relationships/hyperlink" Target="https://www.hbnobulk.com/products/sodium-hyaluronate" TargetMode="External"/><Relationship Id="rId265" Type="http://schemas.openxmlformats.org/officeDocument/2006/relationships/hyperlink" Target="https://admin.shopify.com/store/hbno-inc/products/8917729837291" TargetMode="External"/><Relationship Id="rId260" Type="http://schemas.openxmlformats.org/officeDocument/2006/relationships/hyperlink" Target="https://www.hbnobulk.com/products/panthenol" TargetMode="External"/><Relationship Id="rId259" Type="http://schemas.openxmlformats.org/officeDocument/2006/relationships/hyperlink" Target="https://admin.shopify.com/store/hbno-inc/products/8738285125867" TargetMode="External"/><Relationship Id="rId258" Type="http://schemas.openxmlformats.org/officeDocument/2006/relationships/hyperlink" Target="https://docs.google.com/document/d/1l0PKYlyPrI98BWzrcrUg0D8R_4DKUzd_i6JZeI1Il2w/edit?usp=sharing" TargetMode="External"/><Relationship Id="rId253" Type="http://schemas.openxmlformats.org/officeDocument/2006/relationships/hyperlink" Target="https://admin.shopify.com/store/hbno-inc/products/8917716730091" TargetMode="External"/><Relationship Id="rId252" Type="http://schemas.openxmlformats.org/officeDocument/2006/relationships/hyperlink" Target="https://docs.google.com/document/d/1-rY159MUqovZ3XWWkYHg-64WNQ__1YnNt9hGwpGr6J0/edit?usp=sharing" TargetMode="External"/><Relationship Id="rId251" Type="http://schemas.openxmlformats.org/officeDocument/2006/relationships/hyperlink" Target="https://www.hbnobulk.com/products/isoamyl-acetate-synthetic" TargetMode="External"/><Relationship Id="rId250" Type="http://schemas.openxmlformats.org/officeDocument/2006/relationships/hyperlink" Target="https://admin.shopify.com/store/hbno-inc/products/8917713617131" TargetMode="External"/><Relationship Id="rId257" Type="http://schemas.openxmlformats.org/officeDocument/2006/relationships/hyperlink" Target="https://www.hbnobulk.com/products/p-anisaldehyde" TargetMode="External"/><Relationship Id="rId256" Type="http://schemas.openxmlformats.org/officeDocument/2006/relationships/hyperlink" Target="https://admin.shopify.com/store/hbno-inc/products/8917720498411" TargetMode="External"/><Relationship Id="rId255" Type="http://schemas.openxmlformats.org/officeDocument/2006/relationships/hyperlink" Target="https://docs.google.com/document/d/1L3JxPRTtYL2BhZpJmQ-4Weuqr9PHxSbDi2Huj8GXAz8/edit?usp=sharing" TargetMode="External"/><Relationship Id="rId254" Type="http://schemas.openxmlformats.org/officeDocument/2006/relationships/hyperlink" Target="https://www.hbnobulk.com/products/isoamyl-acetate-natural" TargetMode="External"/><Relationship Id="rId293" Type="http://schemas.openxmlformats.org/officeDocument/2006/relationships/hyperlink" Target="https://www.hbnobulk.com/products/cucumber-extract" TargetMode="External"/><Relationship Id="rId292" Type="http://schemas.openxmlformats.org/officeDocument/2006/relationships/hyperlink" Target="https://admin.shopify.com/store/hbno-inc/products/8917813428459" TargetMode="External"/><Relationship Id="rId291" Type="http://schemas.openxmlformats.org/officeDocument/2006/relationships/hyperlink" Target="https://docs.google.com/document/d/12UE2K5QpqB_AmM--xWl4aURVvFjBSfrMUagnpoDjb7Y/edit?usp=sharing" TargetMode="External"/><Relationship Id="rId290" Type="http://schemas.openxmlformats.org/officeDocument/2006/relationships/hyperlink" Target="https://www.hbnobulk.com/products/vitamin-e-succinate-1210iu-powder" TargetMode="External"/><Relationship Id="rId286" Type="http://schemas.openxmlformats.org/officeDocument/2006/relationships/hyperlink" Target="https://admin.shopify.com/store/hbno-inc/products/8917799305451" TargetMode="External"/><Relationship Id="rId285" Type="http://schemas.openxmlformats.org/officeDocument/2006/relationships/hyperlink" Target="https://docs.google.com/document/d/1wtRc8PVkv7C95u8ZaCfCHTbDYEdmvrM8fWKrrQ_RfNE/edit?usp=sharing" TargetMode="External"/><Relationship Id="rId284" Type="http://schemas.openxmlformats.org/officeDocument/2006/relationships/hyperlink" Target="https://www.hbnobulk.com/products/vanilla-extract-glycerin" TargetMode="External"/><Relationship Id="rId283" Type="http://schemas.openxmlformats.org/officeDocument/2006/relationships/hyperlink" Target="https://admin.shopify.com/store/hbno-inc/products/8917788983531" TargetMode="External"/><Relationship Id="rId289" Type="http://schemas.openxmlformats.org/officeDocument/2006/relationships/hyperlink" Target="https://admin.shopify.com/store/hbno-inc/products/8917809037547" TargetMode="External"/><Relationship Id="rId288" Type="http://schemas.openxmlformats.org/officeDocument/2006/relationships/hyperlink" Target="https://docs.google.com/document/d/18MwfFz5uTuYrFuaYKpFQBV0BBdN3bcEMZT9ZkjUeCMw/edit?usp=sharing" TargetMode="External"/><Relationship Id="rId287" Type="http://schemas.openxmlformats.org/officeDocument/2006/relationships/hyperlink" Target="https://www.hbnobulk.com/products/vitamin-e-succinate-1185iu-granular" TargetMode="External"/><Relationship Id="rId282" Type="http://schemas.openxmlformats.org/officeDocument/2006/relationships/hyperlink" Target="https://docs.google.com/document/d/1LDQHm4ebQSLYYarimrtU3UpkLdLOwvTQa68qZ3YxcTk/edit?usp=sharing" TargetMode="External"/><Relationship Id="rId281" Type="http://schemas.openxmlformats.org/officeDocument/2006/relationships/hyperlink" Target="https://www.hbnobulk.com/products/senna-leaf-extract-20-hplc-grade" TargetMode="External"/><Relationship Id="rId280" Type="http://schemas.openxmlformats.org/officeDocument/2006/relationships/hyperlink" Target="https://admin.shopify.com/store/hbno-inc/products/8917786263787" TargetMode="External"/><Relationship Id="rId275" Type="http://schemas.openxmlformats.org/officeDocument/2006/relationships/hyperlink" Target="https://www.hbnobulk.com/products/cinnamaldehyde" TargetMode="External"/><Relationship Id="rId274" Type="http://schemas.openxmlformats.org/officeDocument/2006/relationships/hyperlink" Target="https://admin.shopify.com/store/hbno-inc/products/8738212184299" TargetMode="External"/><Relationship Id="rId273" Type="http://schemas.openxmlformats.org/officeDocument/2006/relationships/hyperlink" Target="https://docs.google.com/document/d/1bwypxMEM8nFMK3KpGgPkmaqN5U9sjWisI2G9X86AMq4/edit?usp=sharing" TargetMode="External"/><Relationship Id="rId272" Type="http://schemas.openxmlformats.org/officeDocument/2006/relationships/hyperlink" Target="https://www.hbnobulk.com/products/glycerin-organic" TargetMode="External"/><Relationship Id="rId279" Type="http://schemas.openxmlformats.org/officeDocument/2006/relationships/hyperlink" Target="https://docs.google.com/document/d/1o7lFreWB3uJZK7PHYai6WlItcR84JUIeAiSCkGRGwtQ/edit?usp=sharing" TargetMode="External"/><Relationship Id="rId278" Type="http://schemas.openxmlformats.org/officeDocument/2006/relationships/hyperlink" Target="https://www.hbnobulk.com/products/pure-chocolate-extract" TargetMode="External"/><Relationship Id="rId277" Type="http://schemas.openxmlformats.org/officeDocument/2006/relationships/hyperlink" Target="https://admin.shopify.com/store/hbno-inc/products/8917778628843" TargetMode="External"/><Relationship Id="rId276" Type="http://schemas.openxmlformats.org/officeDocument/2006/relationships/hyperlink" Target="https://docs.google.com/document/d/1iDMcYU1t40K7od_Ca-DFEUE5mQQlFzDNw1A366hlD5k/edit?usp=sharing" TargetMode="External"/><Relationship Id="rId228" Type="http://schemas.openxmlformats.org/officeDocument/2006/relationships/hyperlink" Target="https://docs.google.com/document/d/1Ta9ed4779fDqIcnrwJfhaaT-jH2cgxfGhPM2sD0iT4w/edit?usp=sharing" TargetMode="External"/><Relationship Id="rId227" Type="http://schemas.openxmlformats.org/officeDocument/2006/relationships/hyperlink" Target="https://www.hbnobulk.com/products/ethyl-2-methylbutanoate-synthetic" TargetMode="External"/><Relationship Id="rId226" Type="http://schemas.openxmlformats.org/officeDocument/2006/relationships/hyperlink" Target="https://admin.shopify.com/store/hbno-inc/products/8917678948587" TargetMode="External"/><Relationship Id="rId225" Type="http://schemas.openxmlformats.org/officeDocument/2006/relationships/hyperlink" Target="https://docs.google.com/document/d/1jgTVfqZ2tNduH57nhBo1nmdr3Xh9x0Vrr8qI3TIyxos/edit?usp=sharing" TargetMode="External"/><Relationship Id="rId229" Type="http://schemas.openxmlformats.org/officeDocument/2006/relationships/hyperlink" Target="https://admin.shopify.com/store/hbno-inc/products/8917684158699" TargetMode="External"/><Relationship Id="rId220" Type="http://schemas.openxmlformats.org/officeDocument/2006/relationships/hyperlink" Target="https://admin.shopify.com/store/hbno-inc/products/8917666955499" TargetMode="External"/><Relationship Id="rId224" Type="http://schemas.openxmlformats.org/officeDocument/2006/relationships/hyperlink" Target="https://www.hbnobulk.com/products/benzaldehyde-natural" TargetMode="External"/><Relationship Id="rId223" Type="http://schemas.openxmlformats.org/officeDocument/2006/relationships/hyperlink" Target="https://admin.shopify.com/store/hbno-inc/products/8917671674091" TargetMode="External"/><Relationship Id="rId222" Type="http://schemas.openxmlformats.org/officeDocument/2006/relationships/hyperlink" Target="https://docs.google.com/document/d/1kv3seUaamq20_zlxLOLq3WDsT2URlW-T4HGe7W8TNK0/edit?usp=sharing" TargetMode="External"/><Relationship Id="rId221" Type="http://schemas.openxmlformats.org/officeDocument/2006/relationships/hyperlink" Target="https://www.hbnobulk.com/products/allyl-hexanoate-natural" TargetMode="External"/><Relationship Id="rId217" Type="http://schemas.openxmlformats.org/officeDocument/2006/relationships/hyperlink" Target="https://admin.shopify.com/store/hbno-inc/products/8917653717227" TargetMode="External"/><Relationship Id="rId216" Type="http://schemas.openxmlformats.org/officeDocument/2006/relationships/hyperlink" Target="https://docs.google.com/document/d/1OKAV_niZMxCBXpJQ6U8suoqL_2CgNEw2nWCgDrp55z0/edit?usp=sharing" TargetMode="External"/><Relationship Id="rId215" Type="http://schemas.openxmlformats.org/officeDocument/2006/relationships/hyperlink" Target="https://www.hbnobulk.com/products/beta-ionone-natural" TargetMode="External"/><Relationship Id="rId214" Type="http://schemas.openxmlformats.org/officeDocument/2006/relationships/hyperlink" Target="https://admin.shopify.com/store/hbno-inc/products/8917641887979" TargetMode="External"/><Relationship Id="rId219" Type="http://schemas.openxmlformats.org/officeDocument/2006/relationships/hyperlink" Target="https://docs.google.com/document/d/1VxILRvMpFrzwpJ4koxp0Uu30CX7MUJgpBGF4zMSOH0A/edit?usp=sharing" TargetMode="External"/><Relationship Id="rId218" Type="http://schemas.openxmlformats.org/officeDocument/2006/relationships/hyperlink" Target="https://www.hbnobulk.com/products/allyl-hexanoate-synthetic" TargetMode="External"/><Relationship Id="rId213" Type="http://schemas.openxmlformats.org/officeDocument/2006/relationships/hyperlink" Target="https://docs.google.com/document/d/1p8hIGvo6yY7yWOEWptJ-cUvUl6WtTsAYm1sfu9XMsCk/edit?usp=sharing" TargetMode="External"/><Relationship Id="rId212" Type="http://schemas.openxmlformats.org/officeDocument/2006/relationships/hyperlink" Target="https://www.hbnobulk.com/products/beta-ionone-synthetic" TargetMode="External"/><Relationship Id="rId211" Type="http://schemas.openxmlformats.org/officeDocument/2006/relationships/hyperlink" Target="https://admin.shopify.com/store/hbno-inc/products/8917636219115" TargetMode="External"/><Relationship Id="rId210" Type="http://schemas.openxmlformats.org/officeDocument/2006/relationships/hyperlink" Target="https://docs.google.com/document/d/1qHIMDHeVasfnSc21kNDlNEJooDt3M7_K64iJmshElzg/edit?usp=sharing" TargetMode="External"/><Relationship Id="rId249" Type="http://schemas.openxmlformats.org/officeDocument/2006/relationships/hyperlink" Target="https://docs.google.com/document/d/1fQkPWWGM6tifypdu7oHl1XovXuG-DCSCt4SKXgaEDcg/edit?usp=sharing" TargetMode="External"/><Relationship Id="rId248" Type="http://schemas.openxmlformats.org/officeDocument/2006/relationships/hyperlink" Target="https://www.hbnobulk.com/products/2-6-dimethyl-5-heptenal-natural" TargetMode="External"/><Relationship Id="rId247" Type="http://schemas.openxmlformats.org/officeDocument/2006/relationships/hyperlink" Target="https://admin.shopify.com/store/hbno-inc/products/8917711061227" TargetMode="External"/><Relationship Id="rId242" Type="http://schemas.openxmlformats.org/officeDocument/2006/relationships/hyperlink" Target="https://www.hbnobulk.com/products/hexyl-acetate-natural" TargetMode="External"/><Relationship Id="rId241" Type="http://schemas.openxmlformats.org/officeDocument/2006/relationships/hyperlink" Target="https://admin.shopify.com/store/hbno-inc/products/8917701624043" TargetMode="External"/><Relationship Id="rId240" Type="http://schemas.openxmlformats.org/officeDocument/2006/relationships/hyperlink" Target="https://docs.google.com/document/d/1fBmbuegECaDj1RG-2emE_0KNiFgXTlk7aSnW4UCHg8I/edit?usp=sharing" TargetMode="External"/><Relationship Id="rId246" Type="http://schemas.openxmlformats.org/officeDocument/2006/relationships/hyperlink" Target="https://docs.google.com/document/d/1qkBYbH8Z5TXcdZyR4oUB1yjMU409rQbZk4O2ZZFvU2s/edit?usp=sharing" TargetMode="External"/><Relationship Id="rId245" Type="http://schemas.openxmlformats.org/officeDocument/2006/relationships/hyperlink" Target="https://www.hbnobulk.com/products/2-6-dimethyl-5-heptenal-synthetic" TargetMode="External"/><Relationship Id="rId244" Type="http://schemas.openxmlformats.org/officeDocument/2006/relationships/hyperlink" Target="https://admin.shopify.com/store/hbno-inc/products/8917707817195" TargetMode="External"/><Relationship Id="rId243" Type="http://schemas.openxmlformats.org/officeDocument/2006/relationships/hyperlink" Target="https://docs.google.com/document/d/1C3j6AZUvL7b_pqd-Yj0t40IQEJfsfN7xLBnKXh1ghys/edit?usp=sharing" TargetMode="External"/><Relationship Id="rId239" Type="http://schemas.openxmlformats.org/officeDocument/2006/relationships/hyperlink" Target="https://www.hbnobulk.com/products/hexyl-acetate-synthetic" TargetMode="External"/><Relationship Id="rId238" Type="http://schemas.openxmlformats.org/officeDocument/2006/relationships/hyperlink" Target="https://admin.shopify.com/store/hbno-inc/products/8917699887339" TargetMode="External"/><Relationship Id="rId237" Type="http://schemas.openxmlformats.org/officeDocument/2006/relationships/hyperlink" Target="https://docs.google.com/document/d/1NvkmA48WGG-uQVUXk7aJ54skxcQPIOanUsSUZMIUy7E/edit?usp=sharing" TargetMode="External"/><Relationship Id="rId236" Type="http://schemas.openxmlformats.org/officeDocument/2006/relationships/hyperlink" Target="https://www.hbnobulk.com/products/gamma-decanolactone-natural" TargetMode="External"/><Relationship Id="rId231" Type="http://schemas.openxmlformats.org/officeDocument/2006/relationships/hyperlink" Target="https://docs.google.com/document/d/1vvHFhm18I5-mlBShK2xRwKfFYZ7pnp1C79hvU2DpPXI/edit?usp=sharing" TargetMode="External"/><Relationship Id="rId230" Type="http://schemas.openxmlformats.org/officeDocument/2006/relationships/hyperlink" Target="https://www.hbnobulk.com/products/ethyl-2-methylbutanoate-natural" TargetMode="External"/><Relationship Id="rId235" Type="http://schemas.openxmlformats.org/officeDocument/2006/relationships/hyperlink" Target="https://admin.shopify.com/store/hbno-inc/products/8917695004907" TargetMode="External"/><Relationship Id="rId234" Type="http://schemas.openxmlformats.org/officeDocument/2006/relationships/hyperlink" Target="https://docs.google.com/document/d/18gFbWcfoLVwJ7yIZRMKYLja3iDYYhdhM9JjuUQ-AL2M/edit?usp=sharing" TargetMode="External"/><Relationship Id="rId233" Type="http://schemas.openxmlformats.org/officeDocument/2006/relationships/hyperlink" Target="https://www.hbnobulk.com/products/gamma-decanolactone-synthetic" TargetMode="External"/><Relationship Id="rId232" Type="http://schemas.openxmlformats.org/officeDocument/2006/relationships/hyperlink" Target="https://admin.shopify.com/store/hbno-inc/products/8917689958635" TargetMode="External"/><Relationship Id="rId206" Type="http://schemas.openxmlformats.org/officeDocument/2006/relationships/hyperlink" Target="https://www.hbnobulk.com/products/alpha-phellandrene-synthetic" TargetMode="External"/><Relationship Id="rId205" Type="http://schemas.openxmlformats.org/officeDocument/2006/relationships/hyperlink" Target="https://admin.shopify.com/store/hbno-inc/products/8917617049835" TargetMode="External"/><Relationship Id="rId204" Type="http://schemas.openxmlformats.org/officeDocument/2006/relationships/hyperlink" Target="https://docs.google.com/document/d/1wMCtomMfFFfT4MEoLXEsQF4lSNxv7ppV9wBlHXjbNCc/edit?usp=sharing" TargetMode="External"/><Relationship Id="rId203" Type="http://schemas.openxmlformats.org/officeDocument/2006/relationships/hyperlink" Target="https://www.hbnobulk.com/products/maltol-natural" TargetMode="External"/><Relationship Id="rId209" Type="http://schemas.openxmlformats.org/officeDocument/2006/relationships/hyperlink" Target="https://www.hbnobulk.com/products/alpha-phellandrene-natural" TargetMode="External"/><Relationship Id="rId208" Type="http://schemas.openxmlformats.org/officeDocument/2006/relationships/hyperlink" Target="https://admin.shopify.com/store/hbno-inc/products/8917621244139" TargetMode="External"/><Relationship Id="rId207" Type="http://schemas.openxmlformats.org/officeDocument/2006/relationships/hyperlink" Target="https://docs.google.com/document/d/1c8nI_Satjb1UTFqNnXQcrySU6dgNl0SL01h5CG-BuNQ/edit?usp=sharing" TargetMode="External"/><Relationship Id="rId202" Type="http://schemas.openxmlformats.org/officeDocument/2006/relationships/hyperlink" Target="https://admin.shopify.com/store/hbno-inc/products/8917169635563" TargetMode="External"/><Relationship Id="rId201" Type="http://schemas.openxmlformats.org/officeDocument/2006/relationships/hyperlink" Target="https://docs.google.com/document/d/1-x99pyOo-KBnTiO_CKZcygeOqAftJ019iRsWwQrpQXw/edit?usp=sharing" TargetMode="External"/><Relationship Id="rId200" Type="http://schemas.openxmlformats.org/officeDocument/2006/relationships/hyperlink" Target="https://www.hbnobulk.com/products/maltol-synthetic" TargetMode="External"/><Relationship Id="rId509" Type="http://schemas.openxmlformats.org/officeDocument/2006/relationships/hyperlink" Target="https://docs.google.com/document/d/1QpyYp3CHMXvXpqDwYPHfbAX-teqpZTfjfRleRzJ8mtg/edit?usp=sharing" TargetMode="External"/><Relationship Id="rId508" Type="http://schemas.openxmlformats.org/officeDocument/2006/relationships/hyperlink" Target="https://docs.google.com/document/d/1fx49uu3SMdoxijmZIlcNkDWEGJyEYgPPp-YXeRUc7PI/edit?usp=sharing" TargetMode="External"/><Relationship Id="rId503" Type="http://schemas.openxmlformats.org/officeDocument/2006/relationships/hyperlink" Target="https://docs.google.com/document/d/1--L9gcZ1c2DsbmwUlEAvep0SkhDrjQu2xyvcpt75M4I/edit?usp=sharing" TargetMode="External"/><Relationship Id="rId502" Type="http://schemas.openxmlformats.org/officeDocument/2006/relationships/hyperlink" Target="https://docs.google.com/document/d/1Vio271cqMkG9E_9X42ioqnxLFydxs_jnsLutk9LAPD4/edit?usp=sharing" TargetMode="External"/><Relationship Id="rId501" Type="http://schemas.openxmlformats.org/officeDocument/2006/relationships/hyperlink" Target="https://docs.google.com/document/d/1P9qSc03vwPSiqNL0_MP_SNquG-en2KuFDNGC4TF-tj4/edit?usp=sharing" TargetMode="External"/><Relationship Id="rId500" Type="http://schemas.openxmlformats.org/officeDocument/2006/relationships/hyperlink" Target="https://docs.google.com/document/d/1LDsGvhZPWS_qfJI_rqVjWw-jSSwaZA7Rek9EXgat9d4/edit?usp=sharing" TargetMode="External"/><Relationship Id="rId507" Type="http://schemas.openxmlformats.org/officeDocument/2006/relationships/hyperlink" Target="https://docs.google.com/document/d/11H94OP5_F42m9socYGEBbUi3xTjqHAOp0lHybV8HQ64/edit?usp=sharing" TargetMode="External"/><Relationship Id="rId506" Type="http://schemas.openxmlformats.org/officeDocument/2006/relationships/hyperlink" Target="https://docs.google.com/document/d/1Yfc7_57jn7beVJPOyhuGqu3TV0h6Aofwj_FbBinxm5w/edit?usp=sharing" TargetMode="External"/><Relationship Id="rId505" Type="http://schemas.openxmlformats.org/officeDocument/2006/relationships/hyperlink" Target="https://docs.google.com/document/d/1AKBpWqlOB6jvbf7_mpXeUg1qoMx10y0Wi4Lif74W5QE/edit?usp=sharing" TargetMode="External"/><Relationship Id="rId504" Type="http://schemas.openxmlformats.org/officeDocument/2006/relationships/hyperlink" Target="https://docs.google.com/document/d/1aluCmIbIeynAPY6PsR3uSNDkKnypKR6m5hgPyHJHawU/edit?usp=sharing" TargetMode="External"/><Relationship Id="rId525" Type="http://schemas.openxmlformats.org/officeDocument/2006/relationships/hyperlink" Target="https://docs.google.com/document/d/1hJG7p-kxbcRNGRu39RsQ8VJ0t7JbjRq5Ed-KhEPrl9I/edit?usp=sharing" TargetMode="External"/><Relationship Id="rId524" Type="http://schemas.openxmlformats.org/officeDocument/2006/relationships/hyperlink" Target="https://docs.google.com/document/d/1XSj2C_eT94E5nR6hKBebXhN2D_eefEElIlnyb8Hue-w/edit?usp=sharing" TargetMode="External"/><Relationship Id="rId523" Type="http://schemas.openxmlformats.org/officeDocument/2006/relationships/hyperlink" Target="https://docs.google.com/document/d/1HKay72KfOUcJmask1Z0vUYnCXeFcQOv5eOxZfPb8UvU/edit?usp=sharing" TargetMode="External"/><Relationship Id="rId522" Type="http://schemas.openxmlformats.org/officeDocument/2006/relationships/hyperlink" Target="https://docs.google.com/document/d/10n2-caXOmuWdTcP4faeUb5aOUOVEWL8fWIGpcX24zQ8/edit?usp=sharing" TargetMode="External"/><Relationship Id="rId529" Type="http://schemas.openxmlformats.org/officeDocument/2006/relationships/hyperlink" Target="https://docs.google.com/document/d/1o_aUucOWjaU8rYT0YPb12I1y3yYsyaFStncuYIFqTUM/edit?usp=sharing" TargetMode="External"/><Relationship Id="rId528" Type="http://schemas.openxmlformats.org/officeDocument/2006/relationships/hyperlink" Target="https://docs.google.com/document/d/1uyzriORwEPTtjaSgV6dGqau5PoAkYUTeTuv8PXuSimA/edit?usp=sharing" TargetMode="External"/><Relationship Id="rId527" Type="http://schemas.openxmlformats.org/officeDocument/2006/relationships/hyperlink" Target="https://docs.google.com/document/d/1JQzu20k39iJmXs2mNKCt_O0ZKoqDaYcwcwu5bLYR7_M/edit?usp=sharing" TargetMode="External"/><Relationship Id="rId526" Type="http://schemas.openxmlformats.org/officeDocument/2006/relationships/hyperlink" Target="https://docs.google.com/document/d/1kQ5XYocFFBheUAV_jp4dFfpWZIpWuLpp-ZPeux0yCr8/edit?usp=sharing" TargetMode="External"/><Relationship Id="rId521" Type="http://schemas.openxmlformats.org/officeDocument/2006/relationships/hyperlink" Target="https://docs.google.com/document/d/1kBOk81ZF1yZ8FklYJOWgctRnwTfXDx5PRtWZIGf0rVI/edit?usp=sharing" TargetMode="External"/><Relationship Id="rId520" Type="http://schemas.openxmlformats.org/officeDocument/2006/relationships/hyperlink" Target="https://docs.google.com/document/d/1RqFwsPkDT9GHWgsmJ8ZWXIcEwW5PoydLdy1mjfWJ14A/edit?usp=sharing" TargetMode="External"/><Relationship Id="rId519" Type="http://schemas.openxmlformats.org/officeDocument/2006/relationships/hyperlink" Target="https://docs.google.com/document/d/1ciGMLAMAO-OGnaNuLcFgYorhrMufPWtS2xNTpmgnwYg/edit?usp=sharing" TargetMode="External"/><Relationship Id="rId514" Type="http://schemas.openxmlformats.org/officeDocument/2006/relationships/hyperlink" Target="https://docs.google.com/document/d/1KXijQqQ8DNTV6Xgp990wAI2ILtLv3DcP0g9VGbe5Tzs/edit?usp=sharing" TargetMode="External"/><Relationship Id="rId513" Type="http://schemas.openxmlformats.org/officeDocument/2006/relationships/hyperlink" Target="https://docs.google.com/document/d/1WRott9Wh9r6J0SnWDJp837pPEpOYwrXCELB1Qd_oWlk/edit?usp=sharing" TargetMode="External"/><Relationship Id="rId512" Type="http://schemas.openxmlformats.org/officeDocument/2006/relationships/hyperlink" Target="https://docs.google.com/document/d/1MjSKduBX4aBlanm13ITBuzNShtIZuh-jBYcF7ev7I_0/edit?usp=sharing" TargetMode="External"/><Relationship Id="rId511" Type="http://schemas.openxmlformats.org/officeDocument/2006/relationships/hyperlink" Target="https://docs.google.com/document/d/1WJaw-eZWXbvyLpZcdAHGLfFA3k4SVktLTKMftPG7HIs/edit?usp=sharing" TargetMode="External"/><Relationship Id="rId518" Type="http://schemas.openxmlformats.org/officeDocument/2006/relationships/hyperlink" Target="https://docs.google.com/document/d/121QC-36Il7gb0bv6UZ8jesgWQhE-yShK8G23kk7qc9Y/edit?usp=sharing" TargetMode="External"/><Relationship Id="rId517" Type="http://schemas.openxmlformats.org/officeDocument/2006/relationships/hyperlink" Target="https://docs.google.com/document/d/1CG13zhBSdYmW221FRgIP4n23oTiNF8VtrLLXvmzJox8/edit?usp=sharing" TargetMode="External"/><Relationship Id="rId516" Type="http://schemas.openxmlformats.org/officeDocument/2006/relationships/hyperlink" Target="https://docs.google.com/document/d/1MW-z4Iul7P4AcUnBwVG7jyOHxibJ2n6GFjgI0Gtnf-A/edit?usp=sharing" TargetMode="External"/><Relationship Id="rId515" Type="http://schemas.openxmlformats.org/officeDocument/2006/relationships/hyperlink" Target="https://docs.google.com/document/d/186l6Srtz7zrN_sVV1NBLkVXQFFzdcuBDeMUI0KT1cvU/edit?usp=sharing" TargetMode="External"/><Relationship Id="rId510" Type="http://schemas.openxmlformats.org/officeDocument/2006/relationships/hyperlink" Target="https://docs.google.com/document/d/1yA8BAvwv4tIk1rgWkTKnHMhprGVFTHnE2G94oL2yFNA/edit?usp=sharing" TargetMode="External"/><Relationship Id="rId590" Type="http://schemas.openxmlformats.org/officeDocument/2006/relationships/hyperlink" Target="https://docs.google.com/document/d/1-frC9jyU_wjsXKFC5kpI-cxSjmVdfPTGmfbN8d6ZtW8/edit?usp=sharing" TargetMode="External"/><Relationship Id="rId589" Type="http://schemas.openxmlformats.org/officeDocument/2006/relationships/hyperlink" Target="https://docs.google.com/document/d/1CBIfxgJIAvXNN3SxcHqmqeZxnm2D9TfyXUn16XQq998/edit?usp=sharing" TargetMode="External"/><Relationship Id="rId588" Type="http://schemas.openxmlformats.org/officeDocument/2006/relationships/hyperlink" Target="https://docs.google.com/document/d/1MshAqBY-Onvfs-Yk4TNwG-V698AsniH2G3hJJ9zijSc/edit?usp=sharing" TargetMode="External"/><Relationship Id="rId583" Type="http://schemas.openxmlformats.org/officeDocument/2006/relationships/hyperlink" Target="https://docs.google.com/document/d/1ac_l06nbcttR2UtMO5GS2Enorh8akPHEjhZqsUzLAgE/edit?usp=sharing" TargetMode="External"/><Relationship Id="rId582" Type="http://schemas.openxmlformats.org/officeDocument/2006/relationships/hyperlink" Target="https://docs.google.com/document/d/1hyWcxYE51AEWbKrwwyHATLMATlCcASwgFKXY7MCpB8A/edit?usp=sharing" TargetMode="External"/><Relationship Id="rId581" Type="http://schemas.openxmlformats.org/officeDocument/2006/relationships/hyperlink" Target="https://docs.google.com/document/d/1E3cSuF9SF2dVI5QQoLZl5D-pndiuq0OwhVG6iUj94wg/edit?usp=sharing" TargetMode="External"/><Relationship Id="rId580" Type="http://schemas.openxmlformats.org/officeDocument/2006/relationships/hyperlink" Target="https://docs.google.com/document/d/115sHE7lorm_5BiX0PeGzqc1TBzbQRF45CaCmrnbH-S4/edit?usp=sharing" TargetMode="External"/><Relationship Id="rId587" Type="http://schemas.openxmlformats.org/officeDocument/2006/relationships/hyperlink" Target="https://docs.google.com/document/d/1Q_ngSQMZloG_8z2MVQQg0RKU8k-o93xkVOzDyW9tt-I/edit?usp=sharing" TargetMode="External"/><Relationship Id="rId586" Type="http://schemas.openxmlformats.org/officeDocument/2006/relationships/hyperlink" Target="https://docs.google.com/document/d/1Wd0_m3Xjzpd6mvWdqUzUZN3olz4nE1kKd0V8dASftdo/edit?usp=sharing" TargetMode="External"/><Relationship Id="rId585" Type="http://schemas.openxmlformats.org/officeDocument/2006/relationships/hyperlink" Target="https://docs.google.com/document/d/14sX_90u8vN88sz-ldHnsev2UGYZjaPyoFOI7CFBdB2o/edit?usp=sharing" TargetMode="External"/><Relationship Id="rId584" Type="http://schemas.openxmlformats.org/officeDocument/2006/relationships/hyperlink" Target="https://docs.google.com/document/d/1jneIYKdtspZ2gs55i3JnMgMHQUKWiZGeLPL04F52EJU/edit?usp=sharing" TargetMode="External"/><Relationship Id="rId579" Type="http://schemas.openxmlformats.org/officeDocument/2006/relationships/hyperlink" Target="https://docs.google.com/document/d/12NiQeSfJrTBXOuvJynlKSrbcvBl1Fb0uSVZ_2vlxgGU/edit?usp=sharing" TargetMode="External"/><Relationship Id="rId578" Type="http://schemas.openxmlformats.org/officeDocument/2006/relationships/hyperlink" Target="https://docs.google.com/document/d/1lafiKHc6CusitpThobSXTIWrhOEh_-QlWby12NlVYx0/edit?usp=sharing" TargetMode="External"/><Relationship Id="rId577" Type="http://schemas.openxmlformats.org/officeDocument/2006/relationships/hyperlink" Target="https://docs.google.com/document/d/1a7Pg_iYySwETlMZut0WQJFXC-cvvw5SluxPoLoEUKuk/edit?usp=sharing" TargetMode="External"/><Relationship Id="rId572" Type="http://schemas.openxmlformats.org/officeDocument/2006/relationships/hyperlink" Target="https://docs.google.com/document/d/1qKvfj_7ACXcUCY6Zwd4f7FIWkJBBE9e_WoqABuhEW88/edit?usp=sharing" TargetMode="External"/><Relationship Id="rId571" Type="http://schemas.openxmlformats.org/officeDocument/2006/relationships/hyperlink" Target="https://docs.google.com/document/d/1kuXNlzvr-zB6f-HR--Bnz3GJ9kPcNacG-yIPzIA7BJE/edit?usp=sharing" TargetMode="External"/><Relationship Id="rId570" Type="http://schemas.openxmlformats.org/officeDocument/2006/relationships/hyperlink" Target="https://docs.google.com/document/d/10yoykv0Jo-v3q82Icvzh7PhfyIVTWmthO6Dtb9DX9ns/edit?usp=sharing" TargetMode="External"/><Relationship Id="rId576" Type="http://schemas.openxmlformats.org/officeDocument/2006/relationships/hyperlink" Target="https://docs.google.com/document/d/1pMwK24UHttXghrwzx2Dno9xjHDw7wZ4ORFrNq8XM80c/edit?usp=sharing" TargetMode="External"/><Relationship Id="rId575" Type="http://schemas.openxmlformats.org/officeDocument/2006/relationships/hyperlink" Target="https://docs.google.com/document/d/137UPkedxLzoN6uRsrNU2dDimJ_EUGQDc27L6aWkn3Ac/edit?usp=sharing" TargetMode="External"/><Relationship Id="rId574" Type="http://schemas.openxmlformats.org/officeDocument/2006/relationships/hyperlink" Target="https://docs.google.com/document/d/1RhlWi_wQe5muvhguElE7E18lp9ypebKVFI-FJU6M2rk/edit?usp=sharing" TargetMode="External"/><Relationship Id="rId573" Type="http://schemas.openxmlformats.org/officeDocument/2006/relationships/hyperlink" Target="https://docs.google.com/document/d/17l1tPwgkH6JydbsNALiF46OydAely_gTg1w1618kp_E/edit?usp=sharing" TargetMode="External"/><Relationship Id="rId599" Type="http://schemas.openxmlformats.org/officeDocument/2006/relationships/hyperlink" Target="https://docs.google.com/document/d/1FKUa3jPaH9-ROmQ7ssHijJyCo5terYtrFjB3idVxEkU/edit?usp=sharing" TargetMode="External"/><Relationship Id="rId594" Type="http://schemas.openxmlformats.org/officeDocument/2006/relationships/hyperlink" Target="https://docs.google.com/document/d/1YSupDCE0ndHNkEySCp5S6z6p0XZlfZD9Tgoe_OCS9QY/edit?usp=sharing" TargetMode="External"/><Relationship Id="rId593" Type="http://schemas.openxmlformats.org/officeDocument/2006/relationships/hyperlink" Target="https://docs.google.com/document/d/1PhV2OOXbCer9-5gY-foYP0GGjYR7zEea6SKWVbQZumc/edit?usp=sharing" TargetMode="External"/><Relationship Id="rId592" Type="http://schemas.openxmlformats.org/officeDocument/2006/relationships/hyperlink" Target="https://docs.google.com/document/d/13ACpGxR4Nksk15UdcHV65DJQZHPpLD4yBgEvc1ItU24/edit?usp=sharing" TargetMode="External"/><Relationship Id="rId591" Type="http://schemas.openxmlformats.org/officeDocument/2006/relationships/hyperlink" Target="https://docs.google.com/document/d/1ghKzOsFHerAXYBZTmYalu1ixMg-nH_ukU5SMeTuphRw/edit?usp=sharing" TargetMode="External"/><Relationship Id="rId598" Type="http://schemas.openxmlformats.org/officeDocument/2006/relationships/hyperlink" Target="https://docs.google.com/document/d/1gxXJe5LizeAgtWVonAIMD9GjvSSqbKsbVT89zDqS_fg/edit?usp=sharing" TargetMode="External"/><Relationship Id="rId597" Type="http://schemas.openxmlformats.org/officeDocument/2006/relationships/hyperlink" Target="https://docs.google.com/document/d/1-TnHBMGEqpZSg1yoXdP-z_Fl1rnxcA1SWSjtWlWRQmY/edit?usp=sharing" TargetMode="External"/><Relationship Id="rId596" Type="http://schemas.openxmlformats.org/officeDocument/2006/relationships/hyperlink" Target="https://docs.google.com/document/d/1yRIZGBjpBO0uI-oWogA9hfPIFpO0T7qLTd6Ppsxc-JQ/edit?usp=sharing" TargetMode="External"/><Relationship Id="rId595" Type="http://schemas.openxmlformats.org/officeDocument/2006/relationships/hyperlink" Target="https://docs.google.com/document/d/1ilbVz0MoqIjHwTG0EBVD0oWwljr6zuX7DFuIRSa6WcI/edit?usp=sharing" TargetMode="External"/><Relationship Id="rId547" Type="http://schemas.openxmlformats.org/officeDocument/2006/relationships/hyperlink" Target="https://docs.google.com/document/d/1Gl-7tb6hsl0pLMRAlPwz0N9UuwtZdAdnRAxWqOkPg_E/edit?usp=sharing" TargetMode="External"/><Relationship Id="rId546" Type="http://schemas.openxmlformats.org/officeDocument/2006/relationships/hyperlink" Target="https://docs.google.com/document/d/1E3KgLP889OyVZPVEzr36ebTw1TseXcTfeRxM9x0Pd2s/edit?usp=sharing" TargetMode="External"/><Relationship Id="rId545" Type="http://schemas.openxmlformats.org/officeDocument/2006/relationships/hyperlink" Target="https://docs.google.com/document/d/13CLQSrgZOEOT5tYZdYG5gbCaTCPfJTziBVdcKQ3WPtc/edit?usp=sharing" TargetMode="External"/><Relationship Id="rId544" Type="http://schemas.openxmlformats.org/officeDocument/2006/relationships/hyperlink" Target="https://docs.google.com/document/d/17iMwpU11s72yLDIGswwsG2ne5AlOjhfFDWJLwwXW954/edit?usp=sharing" TargetMode="External"/><Relationship Id="rId549" Type="http://schemas.openxmlformats.org/officeDocument/2006/relationships/hyperlink" Target="https://docs.google.com/document/d/145Ur1H23o6L0e6KZBbiN46RTB_Sh2w_4PiXau-gQEfE/edit?usp=sharing" TargetMode="External"/><Relationship Id="rId548" Type="http://schemas.openxmlformats.org/officeDocument/2006/relationships/hyperlink" Target="https://docs.google.com/document/d/1wQisTBvJJAiUUkttMuPVtk4TtUcL3iD11fj7v4PbvWg/edit?usp=sharing" TargetMode="External"/><Relationship Id="rId543" Type="http://schemas.openxmlformats.org/officeDocument/2006/relationships/hyperlink" Target="https://docs.google.com/document/d/1dnKRrDxn6B_wB346Xeq--eBvPGrs8DDhHqD1XeAsAr0/edit?usp=sharing" TargetMode="External"/><Relationship Id="rId542" Type="http://schemas.openxmlformats.org/officeDocument/2006/relationships/hyperlink" Target="https://docs.google.com/document/d/13c9a2nG-btz6LKql1Z3T5ikkbK6-jJDou1bIWEx1rDs/edit?usp=sharing" TargetMode="External"/><Relationship Id="rId541" Type="http://schemas.openxmlformats.org/officeDocument/2006/relationships/hyperlink" Target="https://docs.google.com/document/d/1xtZDkipKmGE1IBKzDWM6P7RcUmTHz_WLBSnVjQYhT2U/edit?usp=sharing" TargetMode="External"/><Relationship Id="rId540" Type="http://schemas.openxmlformats.org/officeDocument/2006/relationships/hyperlink" Target="https://docs.google.com/document/d/1z3SdWenoEv6sawctgo08mSkP0u06f5MGEExKJwnIZ-4/edit?usp=sharing" TargetMode="External"/><Relationship Id="rId536" Type="http://schemas.openxmlformats.org/officeDocument/2006/relationships/hyperlink" Target="https://docs.google.com/document/d/1xF9-OLu1FqrDsKnnSLUg1adugxg24U3B7JyObR6Nuts/edit?usp=sharing" TargetMode="External"/><Relationship Id="rId535" Type="http://schemas.openxmlformats.org/officeDocument/2006/relationships/hyperlink" Target="https://docs.google.com/document/d/13Axu8eoocJoI1LtuZSLBYwJe6fPetBc6wZwRICMjR4s/edit?usp=sharing" TargetMode="External"/><Relationship Id="rId534" Type="http://schemas.openxmlformats.org/officeDocument/2006/relationships/hyperlink" Target="https://docs.google.com/document/d/1vA_hGvnQ4S_2tLmGCWpSuIAdgJJ8Vs5KNH2GwGizQkY/edit?usp=sharing" TargetMode="External"/><Relationship Id="rId533" Type="http://schemas.openxmlformats.org/officeDocument/2006/relationships/hyperlink" Target="https://docs.google.com/document/d/10JNTHzEsMBMJgBfpCGcOBBXTu5F1jYfoQNEORr0u_Lo/edit?usp=sharing" TargetMode="External"/><Relationship Id="rId539" Type="http://schemas.openxmlformats.org/officeDocument/2006/relationships/hyperlink" Target="https://docs.google.com/document/d/1Dmd8yn9psZ7vW0Gup9FjF8Armd81tyFccYkOMXm7xJk/edit?usp=sharing" TargetMode="External"/><Relationship Id="rId538" Type="http://schemas.openxmlformats.org/officeDocument/2006/relationships/hyperlink" Target="https://docs.google.com/document/d/1pYxIewKhB7gGXcqiHMkq3qpCASqQukoZSnNtZ7_FLtg/edit?usp=sharing" TargetMode="External"/><Relationship Id="rId537" Type="http://schemas.openxmlformats.org/officeDocument/2006/relationships/hyperlink" Target="https://docs.google.com/document/d/1cwRubAFfvoecYu7e3sYWS-k3xSA0sA4QpiSgKTTA3hw/edit?usp=sharing" TargetMode="External"/><Relationship Id="rId532" Type="http://schemas.openxmlformats.org/officeDocument/2006/relationships/hyperlink" Target="https://docs.google.com/document/d/17LabbdWnJlHbBPWlKGCc2PG-R38u_LoyBPshUeK0xnI/edit?usp=sharing" TargetMode="External"/><Relationship Id="rId531" Type="http://schemas.openxmlformats.org/officeDocument/2006/relationships/hyperlink" Target="https://docs.google.com/document/d/1eo2wfMA8DWK2IiAaoXtXHYluv5rtqgQrppiakBJaTwk/edit?usp=sharing" TargetMode="External"/><Relationship Id="rId530" Type="http://schemas.openxmlformats.org/officeDocument/2006/relationships/hyperlink" Target="https://docs.google.com/document/d/1dYafBUq0FNbcebF4bDjyTpcrocKsjRN8MElsFtRvZok/edit?usp=sharing" TargetMode="External"/><Relationship Id="rId569" Type="http://schemas.openxmlformats.org/officeDocument/2006/relationships/hyperlink" Target="https://docs.google.com/document/d/16jdlb0ez5v1E8M1iJm7-jlTgYvolHfbts7EAiKVyQMc/edit?usp=sharing" TargetMode="External"/><Relationship Id="rId568" Type="http://schemas.openxmlformats.org/officeDocument/2006/relationships/hyperlink" Target="https://docs.google.com/document/d/1qYpkGrfL8LefnMBBCMhPCSnfyXxJiZJglhTHYWL0p7M/edit?usp=sharing" TargetMode="External"/><Relationship Id="rId567" Type="http://schemas.openxmlformats.org/officeDocument/2006/relationships/hyperlink" Target="https://docs.google.com/document/d/12sAfPUd_WpGDn3SN8xGK6wRFvQ97IhnU4B8cIxQBSAo/edit?usp=sharing" TargetMode="External"/><Relationship Id="rId566" Type="http://schemas.openxmlformats.org/officeDocument/2006/relationships/hyperlink" Target="https://docs.google.com/document/d/10rsPDJwvh5cPSx6q0hzlzQLLbx6DrcsSrcNGnfdprDs/edit?usp=sharing" TargetMode="External"/><Relationship Id="rId561" Type="http://schemas.openxmlformats.org/officeDocument/2006/relationships/hyperlink" Target="https://docs.google.com/document/d/1nIhR3RBoo8_aeSHuKBnnnhA7BIrGsSlfQLVlMzBzcR8/edit?usp=sharing" TargetMode="External"/><Relationship Id="rId560" Type="http://schemas.openxmlformats.org/officeDocument/2006/relationships/hyperlink" Target="https://docs.google.com/document/d/1YKpvCHeBVTKwQDVbyZFa4gI7rL4iL8tZZe02o5mn4i4/edit?usp=sharing" TargetMode="External"/><Relationship Id="rId565" Type="http://schemas.openxmlformats.org/officeDocument/2006/relationships/hyperlink" Target="https://docs.google.com/document/d/1lZ58Cv86rYZ8wXaQwqBf0okB6jRv6LOpvHPlmeziDQE/edit?usp=sharing" TargetMode="External"/><Relationship Id="rId564" Type="http://schemas.openxmlformats.org/officeDocument/2006/relationships/hyperlink" Target="https://docs.google.com/document/d/14jzo4muxf9bJ1wQGHRuf3R4Kh4BB5FABhmFrbsCmx30/edit?usp=sharing" TargetMode="External"/><Relationship Id="rId563" Type="http://schemas.openxmlformats.org/officeDocument/2006/relationships/hyperlink" Target="https://docs.google.com/document/d/1EuniilxZemikrNEv2lUY2v06AAgZURd4uqVBj70lm6I/edit?usp=sharing" TargetMode="External"/><Relationship Id="rId562" Type="http://schemas.openxmlformats.org/officeDocument/2006/relationships/hyperlink" Target="https://docs.google.com/document/d/1m955CV7zDomFFwaJU0HekHRpJ4_xCGfaTMhKbvExIWU/edit?usp=sharing" TargetMode="External"/><Relationship Id="rId558" Type="http://schemas.openxmlformats.org/officeDocument/2006/relationships/hyperlink" Target="https://docs.google.com/document/d/14lHyQOL4LmQ6mahDXl6aXsKP3Si7bgKLtZynwfAwKas/edit?usp=sharing" TargetMode="External"/><Relationship Id="rId557" Type="http://schemas.openxmlformats.org/officeDocument/2006/relationships/hyperlink" Target="https://docs.google.com/document/d/10vazaBkJ55rzEyLu9qAYoPT-PXPSRqJJAiOv7UQ5--I/edit?usp=sharing" TargetMode="External"/><Relationship Id="rId556" Type="http://schemas.openxmlformats.org/officeDocument/2006/relationships/hyperlink" Target="https://docs.google.com/document/d/1m6A2SJjHR8KOywmFkYo1ahIzRtBFZSabv-JyXrO9MKo/edit?usp=sharing" TargetMode="External"/><Relationship Id="rId555" Type="http://schemas.openxmlformats.org/officeDocument/2006/relationships/hyperlink" Target="https://docs.google.com/document/d/1bKaMDPMWfRsLkqLdEgfvNhbqqWg_kWMUKHHNceZ3ej8/edit?usp=sharing" TargetMode="External"/><Relationship Id="rId559" Type="http://schemas.openxmlformats.org/officeDocument/2006/relationships/hyperlink" Target="https://docs.google.com/document/d/1AXPuDYgP3UfppLGi2bTkxuOH1IlwkOkJ5MGjaKqSWR0/edit?usp=sharing" TargetMode="External"/><Relationship Id="rId550" Type="http://schemas.openxmlformats.org/officeDocument/2006/relationships/hyperlink" Target="https://docs.google.com/document/d/1V4mh9TfjxDFjYRXTAnFg7nsbJSSbKuiRT2slPDLqids/edit?usp=sharing" TargetMode="External"/><Relationship Id="rId554" Type="http://schemas.openxmlformats.org/officeDocument/2006/relationships/hyperlink" Target="https://docs.google.com/document/d/1QV0XSzWl0r1UPKV1nCOKC5Vg2BzscwWJYDgFrzC4tN4/edit?usp=sharing" TargetMode="External"/><Relationship Id="rId553" Type="http://schemas.openxmlformats.org/officeDocument/2006/relationships/hyperlink" Target="https://docs.google.com/document/d/1BoYU4ByjKrpGLifvh0nTPersab-iw4f8OOvd8ggApEM/edit?usp=sharing" TargetMode="External"/><Relationship Id="rId552" Type="http://schemas.openxmlformats.org/officeDocument/2006/relationships/hyperlink" Target="https://docs.google.com/document/d/1UggvRqmO9sPKsBo-INjVj5Vu7pyc-CRMmebeY_KXYo8/edit?usp=sharing" TargetMode="External"/><Relationship Id="rId551" Type="http://schemas.openxmlformats.org/officeDocument/2006/relationships/hyperlink" Target="https://docs.google.com/document/d/1sMAO-bbsdOhj5o3EUjOgSZbAFhNFQewFoYTy1ULTJFA/edit?usp=sharing" TargetMode="External"/><Relationship Id="rId495" Type="http://schemas.openxmlformats.org/officeDocument/2006/relationships/hyperlink" Target="https://docs.google.com/document/d/1xuvXrWbw-7EpQlMEGLh-MruQjKTXp0nLP0Y2jM6xIwk/edit?usp=sharing" TargetMode="External"/><Relationship Id="rId494" Type="http://schemas.openxmlformats.org/officeDocument/2006/relationships/hyperlink" Target="https://docs.google.com/document/d/1-nlZdk_K7sl7F_LES22DZgAOLlEXlaDGFuVHy9WiWDI/edit?usp=sharing" TargetMode="External"/><Relationship Id="rId493" Type="http://schemas.openxmlformats.org/officeDocument/2006/relationships/hyperlink" Target="https://docs.google.com/document/d/1g7dJbTsMSG1s-Ccfc5jpAimm61I2XNPlKMwsxrbE2mA/edit?usp=sharing" TargetMode="External"/><Relationship Id="rId492" Type="http://schemas.openxmlformats.org/officeDocument/2006/relationships/hyperlink" Target="https://docs.google.com/document/d/1F5EHaXUAr43fVgU3UeKkwER0daZJZaxQkqENLpYmfpY/edit?usp=sharing" TargetMode="External"/><Relationship Id="rId499" Type="http://schemas.openxmlformats.org/officeDocument/2006/relationships/hyperlink" Target="https://docs.google.com/document/d/1f09eDuXzanKBzdy0XSeChfbLUdiNynKf7E0yjxhM6xE/edit?usp=sharing" TargetMode="External"/><Relationship Id="rId498" Type="http://schemas.openxmlformats.org/officeDocument/2006/relationships/hyperlink" Target="https://docs.google.com/document/d/12X-h1NjTCgGgzwgK2CoKE5puPHc3wddtXQJKj9KfMz8/edit?usp=sharing" TargetMode="External"/><Relationship Id="rId497" Type="http://schemas.openxmlformats.org/officeDocument/2006/relationships/hyperlink" Target="https://docs.google.com/document/d/1tHL7XlImbus7nloB3BK0FV9QNuA8OBj16OX3GBs-VVY/edit?usp=sharing" TargetMode="External"/><Relationship Id="rId496" Type="http://schemas.openxmlformats.org/officeDocument/2006/relationships/hyperlink" Target="https://docs.google.com/document/d/1vAs2Zt8vUKgiBHPzkoBRd_Whf8Zy3wd3GLF_5Q4OAU8/edit?usp=sharing" TargetMode="External"/><Relationship Id="rId409" Type="http://schemas.openxmlformats.org/officeDocument/2006/relationships/hyperlink" Target="https://docs.google.com/document/d/1U9oIGW1E0p8miwJC2BbjgvU1L1c1Q7fcGu8SqZ-49d0/edit?usp=sharing" TargetMode="External"/><Relationship Id="rId404" Type="http://schemas.openxmlformats.org/officeDocument/2006/relationships/hyperlink" Target="https://docs.google.com/document/d/1-tIrF-nhAMUwlwfOd1lX5wP-zGw63wS1SbhIT7syb8M/edit?usp=sharing" TargetMode="External"/><Relationship Id="rId403" Type="http://schemas.openxmlformats.org/officeDocument/2006/relationships/hyperlink" Target="https://docs.google.com/document/d/1QLXuURZ9-nfPFhbuGqrp0UFuj4u1wVES3bXLtRvx1_0/edit?usp=sharing" TargetMode="External"/><Relationship Id="rId402" Type="http://schemas.openxmlformats.org/officeDocument/2006/relationships/hyperlink" Target="https://docs.google.com/document/d/1KhTVaOm4aDOMSQEWpK2m9nRUXUBVeC3Z7JySNhgp5zE/edit?usp=sharing" TargetMode="External"/><Relationship Id="rId401" Type="http://schemas.openxmlformats.org/officeDocument/2006/relationships/hyperlink" Target="https://docs.google.com/document/d/1pgIHK8XPy_CiXJ78O7MsmVR0mvulx3jOjE6MyRd-2R8/edit?usp=sharing" TargetMode="External"/><Relationship Id="rId408" Type="http://schemas.openxmlformats.org/officeDocument/2006/relationships/hyperlink" Target="https://docs.google.com/document/d/1HPxwxPhyuZrfOYAO9PLmNOkee3yAo2hVVdtPKUywhvE/edit?usp=sharing" TargetMode="External"/><Relationship Id="rId407" Type="http://schemas.openxmlformats.org/officeDocument/2006/relationships/hyperlink" Target="https://docs.google.com/document/d/1aACP_7jYCGKlEY8ip2QALkG4inYi84-bwXiLIQz4eRg/edit?usp=sharing" TargetMode="External"/><Relationship Id="rId406" Type="http://schemas.openxmlformats.org/officeDocument/2006/relationships/hyperlink" Target="https://docs.google.com/document/d/1iMl0A4j0HawJcVKnei8wbTyYEpifHeQ2VLZLvXCudpA/edit?usp=sharing" TargetMode="External"/><Relationship Id="rId405" Type="http://schemas.openxmlformats.org/officeDocument/2006/relationships/hyperlink" Target="https://docs.google.com/document/d/1NvWDC1hqbi9gQoA21A5v_2CABrmffMpkRqVvGJkYtR8/edit?usp=sharing" TargetMode="External"/><Relationship Id="rId400" Type="http://schemas.openxmlformats.org/officeDocument/2006/relationships/hyperlink" Target="https://docs.google.com/document/d/1fzujuQdioppKxaxwSf5fi4IZDu8b0SaPB8ybofldLAM/edit?usp=sharing" TargetMode="External"/><Relationship Id="rId469" Type="http://schemas.openxmlformats.org/officeDocument/2006/relationships/hyperlink" Target="https://docs.google.com/document/d/1LXDe9_9aT4ZbOyp5ihyq_qOjONAtvyH_4ShrRpooaFc/edit?usp=sharing" TargetMode="External"/><Relationship Id="rId468" Type="http://schemas.openxmlformats.org/officeDocument/2006/relationships/hyperlink" Target="https://docs.google.com/document/d/1Vwp_WmrZ1Lo9-zW4uWrT-cwHVARG4TYpE7_axb7uzA8/edit?usp=sharing" TargetMode="External"/><Relationship Id="rId467" Type="http://schemas.openxmlformats.org/officeDocument/2006/relationships/hyperlink" Target="https://docs.google.com/document/d/1qW8NmTXDNRXmdZ4MjyV9oLSitbrASpLez_Lt0BkT1Io/edit?usp=sharing" TargetMode="External"/><Relationship Id="rId462" Type="http://schemas.openxmlformats.org/officeDocument/2006/relationships/hyperlink" Target="https://docs.google.com/document/d/18AV65DiXuX7P_ctBcB6prZmN3IVbMrYlCh0r-mD4HHA/edit?usp=sharing" TargetMode="External"/><Relationship Id="rId461" Type="http://schemas.openxmlformats.org/officeDocument/2006/relationships/hyperlink" Target="https://docs.google.com/document/d/1YK1gwkZm_3oTaiAmDu_U3M3RVLAge6AG0YHfVKqSQqY/edit?usp=sharing" TargetMode="External"/><Relationship Id="rId460" Type="http://schemas.openxmlformats.org/officeDocument/2006/relationships/hyperlink" Target="https://docs.google.com/document/d/1Qx3rm_OrgFnfyHu_LVy5-i9-Y9CPcTlMISjNxHbIbdM/edit?usp=sharing" TargetMode="External"/><Relationship Id="rId466" Type="http://schemas.openxmlformats.org/officeDocument/2006/relationships/hyperlink" Target="https://docs.google.com/document/d/10BaEn7dQMupaOQ2XcrbTWcvdPnz2QK7vyt3Aiq6ZYrY/edit?usp=sharing" TargetMode="External"/><Relationship Id="rId465" Type="http://schemas.openxmlformats.org/officeDocument/2006/relationships/hyperlink" Target="https://docs.google.com/document/d/16geTiWIIX-Tls5ClHNNh9uBIm94n4lDSP2ixFADnAgA/edit?usp=sharing" TargetMode="External"/><Relationship Id="rId464" Type="http://schemas.openxmlformats.org/officeDocument/2006/relationships/hyperlink" Target="https://docs.google.com/document/d/1DVtcKp8VgP0Tiv50-oKHbk7Da_EUdbevZ5bZgTr8c70/edit?usp=sharing" TargetMode="External"/><Relationship Id="rId463" Type="http://schemas.openxmlformats.org/officeDocument/2006/relationships/hyperlink" Target="https://docs.google.com/document/d/1-VjdQdEXvL6d7avQMO415V6Je-ocZIoxqP2PYqgYGjA/edit?usp=sharing" TargetMode="External"/><Relationship Id="rId459" Type="http://schemas.openxmlformats.org/officeDocument/2006/relationships/hyperlink" Target="https://docs.google.com/document/d/1fFUtFaUSSnSdeB17bCGVJHfe7Vdbsp4Y39eSgUV-3pM/edit?usp=sharing" TargetMode="External"/><Relationship Id="rId458" Type="http://schemas.openxmlformats.org/officeDocument/2006/relationships/hyperlink" Target="https://docs.google.com/document/d/1DIWNe0gv1JzKazROLfHXMS8QCqxDgcvUVjHMwzpTFdg/edit?usp=sharing" TargetMode="External"/><Relationship Id="rId457" Type="http://schemas.openxmlformats.org/officeDocument/2006/relationships/hyperlink" Target="https://docs.google.com/document/d/14VTnlWse30XgYD4IALVOQld-TtDvIksXS30TtxSHuH4/edit?usp=sharing" TargetMode="External"/><Relationship Id="rId456" Type="http://schemas.openxmlformats.org/officeDocument/2006/relationships/hyperlink" Target="https://docs.google.com/document/d/1_N8G03N9cdNMesrzTGLNBxhqimkcz7OQX3KfayVUHos/edit?usp=sharing" TargetMode="External"/><Relationship Id="rId451" Type="http://schemas.openxmlformats.org/officeDocument/2006/relationships/hyperlink" Target="https://docs.google.com/document/d/1iJeiYEBEZQ5_FrI14KjgwcC_8pXLIrfkgCToBqBCcKU/edit?usp=sharing" TargetMode="External"/><Relationship Id="rId450" Type="http://schemas.openxmlformats.org/officeDocument/2006/relationships/hyperlink" Target="https://docs.google.com/document/d/1Ss2BVGIVjZpisrBQmps9Zu5YUCC4mRcAU0Jnd8OWEeU/edit?usp=sharing" TargetMode="External"/><Relationship Id="rId455" Type="http://schemas.openxmlformats.org/officeDocument/2006/relationships/hyperlink" Target="https://docs.google.com/document/d/1ExzDNg4B8CHfeKxaiX_J-VFZmU73kBDRzdDgIGU9mV0/edit?usp=sharing" TargetMode="External"/><Relationship Id="rId454" Type="http://schemas.openxmlformats.org/officeDocument/2006/relationships/hyperlink" Target="https://docs.google.com/document/d/132QGYMOyfd1SdHhxl--csVcwFlSukKsUp3T1L1DA19I/edit?usp=sharing" TargetMode="External"/><Relationship Id="rId453" Type="http://schemas.openxmlformats.org/officeDocument/2006/relationships/hyperlink" Target="https://docs.google.com/document/d/1s0wZcGCRYv6to14tLOk1oXhruErrfQngb39bA4VR2OE/edit?usp=sharing" TargetMode="External"/><Relationship Id="rId452" Type="http://schemas.openxmlformats.org/officeDocument/2006/relationships/hyperlink" Target="https://docs.google.com/document/d/1rxJJCRQzc1n51XG8A4qkQmU9o8q-HEhwuadmZp1Qjno/edit?usp=sharing" TargetMode="External"/><Relationship Id="rId491" Type="http://schemas.openxmlformats.org/officeDocument/2006/relationships/hyperlink" Target="https://docs.google.com/document/d/1jE-NWWTqTCgCjOc2tG-HVQX3c0rl8FuBmOBupv3i62w/edit?usp=sharing" TargetMode="External"/><Relationship Id="rId490" Type="http://schemas.openxmlformats.org/officeDocument/2006/relationships/hyperlink" Target="https://docs.google.com/document/d/1MuJHe0qcMeyjAmNqPuPVPJEdX9dCYmnAnll7TBtpdws/edit?usp=sharing" TargetMode="External"/><Relationship Id="rId489" Type="http://schemas.openxmlformats.org/officeDocument/2006/relationships/hyperlink" Target="https://docs.google.com/document/d/1h8PFMtNPdPP6QjSkTHprsz237RYtjUXLA8ENP0aD6uI/edit?usp=sharing" TargetMode="External"/><Relationship Id="rId484" Type="http://schemas.openxmlformats.org/officeDocument/2006/relationships/hyperlink" Target="https://docs.google.com/document/d/1zGrvmoW-uYP1lSMrbPnekZQh2bn1bVO64SYmb2jyUvI/edit?usp=sharing" TargetMode="External"/><Relationship Id="rId483" Type="http://schemas.openxmlformats.org/officeDocument/2006/relationships/hyperlink" Target="https://docs.google.com/document/d/1lnIjX04B3pB3X0aNtrnqA6iW0WQylZAtk62LbQV1_Rs/edit?usp=sharing" TargetMode="External"/><Relationship Id="rId482" Type="http://schemas.openxmlformats.org/officeDocument/2006/relationships/hyperlink" Target="https://docs.google.com/document/d/112nn86u4yIvWl93ZTezkUDjsodO-sEn8kO5zBcTkRzw/edit?usp=sharing" TargetMode="External"/><Relationship Id="rId481" Type="http://schemas.openxmlformats.org/officeDocument/2006/relationships/hyperlink" Target="https://docs.google.com/document/d/18J-BuAs27qEuXv97RFiOfR-4EtsN7dfpGGZ5E_vG_jY/edit?usp=sharing" TargetMode="External"/><Relationship Id="rId488" Type="http://schemas.openxmlformats.org/officeDocument/2006/relationships/hyperlink" Target="https://docs.google.com/document/d/1AskHNq8X69swfUQKzC7ulmklCOevUPRjkDQ0MxbgEv0/edit?usp=sharing" TargetMode="External"/><Relationship Id="rId487" Type="http://schemas.openxmlformats.org/officeDocument/2006/relationships/hyperlink" Target="https://docs.google.com/document/d/1Dcvf5ABdJDAoOOH6EnT5nVzb7mWUyLZrbXkD9iGiQr8/edit?usp=sharing" TargetMode="External"/><Relationship Id="rId486" Type="http://schemas.openxmlformats.org/officeDocument/2006/relationships/hyperlink" Target="https://docs.google.com/document/d/1YobttwYu9IW7dSuj4UliSS67bp624S6Qqd_IvFbE4h8/edit?usp=sharing" TargetMode="External"/><Relationship Id="rId485" Type="http://schemas.openxmlformats.org/officeDocument/2006/relationships/hyperlink" Target="https://docs.google.com/document/d/1o4RSyRp8FSoul7tx-b7YIrpO_Qnhb6gU6LIeXj0xG6A/edit?usp=sharing" TargetMode="External"/><Relationship Id="rId480" Type="http://schemas.openxmlformats.org/officeDocument/2006/relationships/hyperlink" Target="https://docs.google.com/document/d/1Z8RLHXuFDfhsPL1eXUS4Io6gwVxhHsgJeZfS7qPrl0I/edit?usp=sharing" TargetMode="External"/><Relationship Id="rId479" Type="http://schemas.openxmlformats.org/officeDocument/2006/relationships/hyperlink" Target="https://docs.google.com/document/d/1ILNPaQJdotY5l8WiUA1SwjwtFAmUHHpMiNbZLMFLngI/edit?usp=sharing" TargetMode="External"/><Relationship Id="rId478" Type="http://schemas.openxmlformats.org/officeDocument/2006/relationships/hyperlink" Target="https://docs.google.com/document/d/17vnSJoTH7OGseR9z3TYmuPBipL9TYOGx8PE06lHAmu4/edit?usp=sharing" TargetMode="External"/><Relationship Id="rId473" Type="http://schemas.openxmlformats.org/officeDocument/2006/relationships/hyperlink" Target="https://docs.google.com/document/d/1JlLZbmE9zmnvjQV9YFHe_nI0sHXmjaNnziw1cZI6H8A/edit?usp=sharing" TargetMode="External"/><Relationship Id="rId472" Type="http://schemas.openxmlformats.org/officeDocument/2006/relationships/hyperlink" Target="https://docs.google.com/document/d/1w-6BLL8XCBktXd8jHTtuVmILCG3dR1-b3PLnaTQZcsA/edit?usp=sharing" TargetMode="External"/><Relationship Id="rId471" Type="http://schemas.openxmlformats.org/officeDocument/2006/relationships/hyperlink" Target="https://docs.google.com/document/d/1ZJnWShsP_bnWcmYONcialQENh7clJHwRal3OaHP2PaY/edit?usp=sharing" TargetMode="External"/><Relationship Id="rId470" Type="http://schemas.openxmlformats.org/officeDocument/2006/relationships/hyperlink" Target="https://docs.google.com/document/d/1m5XURf8S6TmX63fFGLOKqzev-A9CzHtx0wIFjl-sfi0/edit?usp=sharing" TargetMode="External"/><Relationship Id="rId477" Type="http://schemas.openxmlformats.org/officeDocument/2006/relationships/hyperlink" Target="https://docs.google.com/document/d/1Xif67gVD6cR_RVUkqPsOOTao4CXy5OxBwo6rsaNBzhI/edit?usp=sharing" TargetMode="External"/><Relationship Id="rId476" Type="http://schemas.openxmlformats.org/officeDocument/2006/relationships/hyperlink" Target="https://docs.google.com/document/d/1LmCpGWOA1LdM8dWWo4UAD1j8fVYwZ88EsEBu-XxN9RE/edit?usp=sharing" TargetMode="External"/><Relationship Id="rId475" Type="http://schemas.openxmlformats.org/officeDocument/2006/relationships/hyperlink" Target="https://docs.google.com/document/d/1UIVCGw2ALwCibZOpF5WBkeMuQ7UMyYIk-BSgXdvOChQ/edit?usp=sharing" TargetMode="External"/><Relationship Id="rId474" Type="http://schemas.openxmlformats.org/officeDocument/2006/relationships/hyperlink" Target="https://docs.google.com/document/d/13-EQPsMhe69iIMsAL4shkKnwfTf9Z0VLzyebhnx129Y/edit?usp=sharing" TargetMode="External"/><Relationship Id="rId426" Type="http://schemas.openxmlformats.org/officeDocument/2006/relationships/hyperlink" Target="https://docs.google.com/document/d/1f6IZgHia7hp6W-P_andzKAOfC-H1AWgKYXRM2AIGUxE/edit?usp=sharing" TargetMode="External"/><Relationship Id="rId425" Type="http://schemas.openxmlformats.org/officeDocument/2006/relationships/hyperlink" Target="https://docs.google.com/document/d/1kXsf2I9nPJaBvzZXsvWVJT4JJi4nPBf9fGvi-Dxj7iY/edit?usp=sharing" TargetMode="External"/><Relationship Id="rId424" Type="http://schemas.openxmlformats.org/officeDocument/2006/relationships/hyperlink" Target="https://docs.google.com/document/d/1rbpKKfmokbeMi2LqP1amAFzXS4Z6Cnk79fqEH6PJvHo/edit?usp=sharing" TargetMode="External"/><Relationship Id="rId423" Type="http://schemas.openxmlformats.org/officeDocument/2006/relationships/hyperlink" Target="https://docs.google.com/document/d/18vKj82t2W5TvH96YnSmvnyNNyXlOHar2Nt4VOSnb9io/edit?usp=sharing" TargetMode="External"/><Relationship Id="rId429" Type="http://schemas.openxmlformats.org/officeDocument/2006/relationships/hyperlink" Target="https://docs.google.com/document/d/1SLzAZSrXEzawZQrZfAE1GICCvyD-fe3JhXUI3vSUr4o/edit?usp=sharing" TargetMode="External"/><Relationship Id="rId428" Type="http://schemas.openxmlformats.org/officeDocument/2006/relationships/hyperlink" Target="https://docs.google.com/document/d/1TPJleQgA79y1i1UJIvUsbcttxG94Tob2E9h5ix0FtT8/edit?usp=sharing" TargetMode="External"/><Relationship Id="rId427" Type="http://schemas.openxmlformats.org/officeDocument/2006/relationships/hyperlink" Target="https://docs.google.com/document/d/1D5j4h02b_vymN7MTQVuU5cYhuTvIS375jG6pipDUK64/edit?usp=sharing" TargetMode="External"/><Relationship Id="rId422" Type="http://schemas.openxmlformats.org/officeDocument/2006/relationships/hyperlink" Target="https://docs.google.com/document/d/16mVS8sVxosNKWvspycmC54br5pGt_vUH2bBiA78rJi8/edit?usp=sharing" TargetMode="External"/><Relationship Id="rId421" Type="http://schemas.openxmlformats.org/officeDocument/2006/relationships/hyperlink" Target="https://docs.google.com/document/d/1q4KEcYDwZrS3kvLLrZZk8FhMlxu0T5NppofqhMy5I9k/edit?usp=sharing" TargetMode="External"/><Relationship Id="rId420" Type="http://schemas.openxmlformats.org/officeDocument/2006/relationships/hyperlink" Target="https://docs.google.com/document/d/1Hred_P5WFlQ3uR6wmZNuAH2aJ_3ozr0vSUoY90rNKj4/edit?usp=sharing" TargetMode="External"/><Relationship Id="rId415" Type="http://schemas.openxmlformats.org/officeDocument/2006/relationships/hyperlink" Target="https://docs.google.com/document/d/1kcTJ3KNG7TQMMNOrllEu2kXXE-DdBQ9nZD9ngckO3t8/edit?usp=sharing" TargetMode="External"/><Relationship Id="rId414" Type="http://schemas.openxmlformats.org/officeDocument/2006/relationships/hyperlink" Target="https://docs.google.com/document/d/1iypqxuprcsidgiXzBfyCqrZklME8atg6QAckfgZw74I/edit?usp=sharing" TargetMode="External"/><Relationship Id="rId413" Type="http://schemas.openxmlformats.org/officeDocument/2006/relationships/hyperlink" Target="https://docs.google.com/document/d/1Lte4QG3o5DCFYVOKFiSkrA50hO7Jb5pyjX6TgM2NnSA/edit?usp=sharing" TargetMode="External"/><Relationship Id="rId412" Type="http://schemas.openxmlformats.org/officeDocument/2006/relationships/hyperlink" Target="https://docs.google.com/document/d/1ooD9v8hL0vn-7cRW6rUpf8uz51Qjn_ZDtphmdcO1grY/edit?usp=sharing" TargetMode="External"/><Relationship Id="rId419" Type="http://schemas.openxmlformats.org/officeDocument/2006/relationships/hyperlink" Target="https://docs.google.com/document/d/1lAEZrd9sjhOWtobHxPzAjjRP78nUnnlJxnm1-CtdUm0/edit?usp=sharing" TargetMode="External"/><Relationship Id="rId418" Type="http://schemas.openxmlformats.org/officeDocument/2006/relationships/hyperlink" Target="https://docs.google.com/document/d/1aiYKggdr9fhUS9u3uliF0-Ix93sw9Aa7uqE8lymHTGA/edit?usp=sharing" TargetMode="External"/><Relationship Id="rId417" Type="http://schemas.openxmlformats.org/officeDocument/2006/relationships/hyperlink" Target="https://docs.google.com/document/d/1xbn7J7KQxLCFtnwAc6ypBY4H4-l5Us3Hor2EH33LXQ0/edit?usp=sharing" TargetMode="External"/><Relationship Id="rId416" Type="http://schemas.openxmlformats.org/officeDocument/2006/relationships/hyperlink" Target="https://docs.google.com/document/d/1-8SISqzW4qn-SVoiHPZkgEVdMREgMMl1W3tlg6p3HmQ/edit?usp=sharing" TargetMode="External"/><Relationship Id="rId411" Type="http://schemas.openxmlformats.org/officeDocument/2006/relationships/hyperlink" Target="https://docs.google.com/document/d/1TbJThRIp0JzZnkqG2wfw3NxavRPqcMUWBSm9n8-I0HE/edit?usp=sharing" TargetMode="External"/><Relationship Id="rId410" Type="http://schemas.openxmlformats.org/officeDocument/2006/relationships/hyperlink" Target="https://docs.google.com/document/d/1BaHzbKQ_m6W8X54hTE5dlfgAGmAxvfhET6RWX_9TSA0/edit?usp=sharing" TargetMode="External"/><Relationship Id="rId448" Type="http://schemas.openxmlformats.org/officeDocument/2006/relationships/hyperlink" Target="https://docs.google.com/document/d/1nJr35JfiutnKUmPj6Ti7fPMbQNRAMeAx35f5ldcHxj8/edit?usp=sharing" TargetMode="External"/><Relationship Id="rId447" Type="http://schemas.openxmlformats.org/officeDocument/2006/relationships/hyperlink" Target="https://docs.google.com/document/d/1m1i6_634YvO2ngftgy2vU-npsL4Y8YAbAS-bJ8ECL1g/edit?usp=sharing" TargetMode="External"/><Relationship Id="rId446" Type="http://schemas.openxmlformats.org/officeDocument/2006/relationships/hyperlink" Target="https://docs.google.com/document/d/1DOuKyk3_piB3_6kZC935_ILibwLOH7Yylx3KxF8ks9w/edit?usp=sharing" TargetMode="External"/><Relationship Id="rId445" Type="http://schemas.openxmlformats.org/officeDocument/2006/relationships/hyperlink" Target="https://docs.google.com/document/d/1kEhfWT94I6KW-5-_I_6sOCeZuzLFkcTKqiYNYHIRiOQ/edit?usp=sharing" TargetMode="External"/><Relationship Id="rId449" Type="http://schemas.openxmlformats.org/officeDocument/2006/relationships/hyperlink" Target="https://docs.google.com/document/d/1gPZIyS-ygSJwxDChZnnGH_-XtihUXG5LoImejwXIdLo/edit?usp=sharing" TargetMode="External"/><Relationship Id="rId440" Type="http://schemas.openxmlformats.org/officeDocument/2006/relationships/hyperlink" Target="https://docs.google.com/document/d/125SPWVBJBznfKtj9oBJIuTExMupoWzqShyueEGYFcZA/edit?usp=sharing" TargetMode="External"/><Relationship Id="rId444" Type="http://schemas.openxmlformats.org/officeDocument/2006/relationships/hyperlink" Target="https://docs.google.com/document/d/1FfZHA6FwdVcq9NaZTlXMHDkKRx22J9R13Oex2kPEjq8/edit?usp=sharing" TargetMode="External"/><Relationship Id="rId443" Type="http://schemas.openxmlformats.org/officeDocument/2006/relationships/hyperlink" Target="https://docs.google.com/document/d/1F_MPCxR8jLWjQ9rz2DNh3RRRP7u6oMTKO0aG2SDaJrc/edit?usp=sharing" TargetMode="External"/><Relationship Id="rId442" Type="http://schemas.openxmlformats.org/officeDocument/2006/relationships/hyperlink" Target="https://docs.google.com/document/d/1RvkgtiyMION8Y7TmFUlcv14NFBjhkWWrDvd5_q1V284/edit?usp=sharing" TargetMode="External"/><Relationship Id="rId441" Type="http://schemas.openxmlformats.org/officeDocument/2006/relationships/hyperlink" Target="https://docs.google.com/document/d/1Zf1De_qWE8fuA_HmEkkHK4vQs5Uiv9fhDoDtUIXaurc/edit?usp=sharing" TargetMode="External"/><Relationship Id="rId437" Type="http://schemas.openxmlformats.org/officeDocument/2006/relationships/hyperlink" Target="https://docs.google.com/document/d/1Vhkn3eiJtaK7oUa3IEfT5XUc61lBzivXeAR0AZBauEk/edit?usp=sharing" TargetMode="External"/><Relationship Id="rId436" Type="http://schemas.openxmlformats.org/officeDocument/2006/relationships/hyperlink" Target="https://docs.google.com/document/d/1fagySL8V8Llt7Al1EGV7HrcQAtacYvGvaF78GB2d4ec/edit?usp=sharing" TargetMode="External"/><Relationship Id="rId435" Type="http://schemas.openxmlformats.org/officeDocument/2006/relationships/hyperlink" Target="https://docs.google.com/document/d/1R3mrMXlRZXJT71xbN8YRUTnaSfNn1hqEQ-GkvX8Chd8/edit?usp=sharing" TargetMode="External"/><Relationship Id="rId434" Type="http://schemas.openxmlformats.org/officeDocument/2006/relationships/hyperlink" Target="https://docs.google.com/document/d/11YhC0PJ91O5EPz0A8Vxz2y-GFXLLASkjqaY4evJ5VIA/edit?usp=sharing" TargetMode="External"/><Relationship Id="rId439" Type="http://schemas.openxmlformats.org/officeDocument/2006/relationships/hyperlink" Target="https://docs.google.com/document/d/1vsIx1pmNuYayZYPyKli-Lxtj5HsUJAerpwenYz_bl1g/edit?usp=sharing" TargetMode="External"/><Relationship Id="rId438" Type="http://schemas.openxmlformats.org/officeDocument/2006/relationships/hyperlink" Target="https://docs.google.com/document/d/1hSj528bo1D_KtdiWZ3aFqhnaP_lQFOa1ycInAHpXVcQ/edit?usp=sharing" TargetMode="External"/><Relationship Id="rId433" Type="http://schemas.openxmlformats.org/officeDocument/2006/relationships/hyperlink" Target="https://docs.google.com/document/d/1uAyu6gsOluKB2s4ZLuocFw8DsfWO6zm0oYvyJV6hvr8/edit?usp=sharing" TargetMode="External"/><Relationship Id="rId432" Type="http://schemas.openxmlformats.org/officeDocument/2006/relationships/hyperlink" Target="https://docs.google.com/document/d/1Fv4LjJGqzl0CNxNAQpDr3rwRHeERXE-1vJusxdwgHP0/edit?usp=sharing" TargetMode="External"/><Relationship Id="rId431" Type="http://schemas.openxmlformats.org/officeDocument/2006/relationships/hyperlink" Target="https://docs.google.com/document/d/1o2I-xfJFvO2dhTNBeMsfpEEdCdGwPPgywMeBUWiXFyI/edit?usp=sharing" TargetMode="External"/><Relationship Id="rId430" Type="http://schemas.openxmlformats.org/officeDocument/2006/relationships/hyperlink" Target="https://docs.google.com/document/d/1S8oY1uIz9irFflVOGESyWVoqu_dbf102KIA-nh30rlw/edit?usp=sharing" TargetMode="External"/><Relationship Id="rId1" Type="http://schemas.openxmlformats.org/officeDocument/2006/relationships/hyperlink" Target="https://docs.google.com/document/d/13JtrRmVrDgAgfR-3Qn8A3_HIcmrcr7SN5oENC66O5Xs/edit?usp=sharing" TargetMode="External"/><Relationship Id="rId2" Type="http://schemas.openxmlformats.org/officeDocument/2006/relationships/hyperlink" Target="https://admin.shopify.com/store/hbno-inc/products/8905367388395" TargetMode="External"/><Relationship Id="rId3" Type="http://schemas.openxmlformats.org/officeDocument/2006/relationships/hyperlink" Target="https://www.hbnobulk.com/products/eucalyptus-globulus-essential-oil-fair-trade" TargetMode="External"/><Relationship Id="rId4" Type="http://schemas.openxmlformats.org/officeDocument/2006/relationships/hyperlink" Target="https://docs.google.com/document/d/1MMnFY0yL5KT_o_hQRhwSe3qiKGPCr63EpahS-UU0maM/edit?usp=sharing" TargetMode="External"/><Relationship Id="rId9" Type="http://schemas.openxmlformats.org/officeDocument/2006/relationships/hyperlink" Target="https://www.hbnobulk.com/products/eucalyptus-radiata-essential-oil-fair-trade" TargetMode="External"/><Relationship Id="rId5" Type="http://schemas.openxmlformats.org/officeDocument/2006/relationships/hyperlink" Target="https://admin.shopify.com/store/hbno-inc/products/8905371812075" TargetMode="External"/><Relationship Id="rId6" Type="http://schemas.openxmlformats.org/officeDocument/2006/relationships/hyperlink" Target="https://www.hbnobulk.com/products/eucalyptus-radiata-essential-oil-organic-fair-trade" TargetMode="External"/><Relationship Id="rId7" Type="http://schemas.openxmlformats.org/officeDocument/2006/relationships/hyperlink" Target="https://docs.google.com/document/d/1ClGEuMhyN_GKPF1VHkPhdwlncmFTQfeP3-8wGkhSaw8/edit?usp=sharing" TargetMode="External"/><Relationship Id="rId8" Type="http://schemas.openxmlformats.org/officeDocument/2006/relationships/hyperlink" Target="https://admin.shopify.com/store/hbno-inc/products/8905384820971" TargetMode="External"/><Relationship Id="rId629" Type="http://schemas.openxmlformats.org/officeDocument/2006/relationships/hyperlink" Target="https://docs.google.com/document/d/1o6SLjDbp-CwoOlzljiBE-QYmkp1Vxz2hfK2QUpLP-AE/edit?usp=sharing" TargetMode="External"/><Relationship Id="rId624" Type="http://schemas.openxmlformats.org/officeDocument/2006/relationships/hyperlink" Target="https://docs.google.com/document/d/1NjWtfWJn5oMfat7Prl7LZWpSsasD2ZQS9JR60DVs9BE/edit?usp=sharing" TargetMode="External"/><Relationship Id="rId623" Type="http://schemas.openxmlformats.org/officeDocument/2006/relationships/hyperlink" Target="https://docs.google.com/document/d/12knZn4Q5mNYJlQMQFra3KN7liAfw4rPg-4wVu_F61Ro/edit?usp=sharing" TargetMode="External"/><Relationship Id="rId622" Type="http://schemas.openxmlformats.org/officeDocument/2006/relationships/hyperlink" Target="https://docs.google.com/document/d/1XG7H0Kx_P8qqVQ6i5fwRWdcGKFFoJXKkBt0j0cAixGw/edit?usp=sharing" TargetMode="External"/><Relationship Id="rId621" Type="http://schemas.openxmlformats.org/officeDocument/2006/relationships/hyperlink" Target="https://docs.google.com/document/d/12xhzg4Bo43ZKkrWd3eJkAgx-H6qCqylBxv8MR7JAn2w/edit?usp=sharing" TargetMode="External"/><Relationship Id="rId628" Type="http://schemas.openxmlformats.org/officeDocument/2006/relationships/hyperlink" Target="https://docs.google.com/document/d/1fuMl7Puo1OGMoXdDnfXaZaBKLUYDlaX6mT7J0x9s1fU/edit?usp=sharing" TargetMode="External"/><Relationship Id="rId627" Type="http://schemas.openxmlformats.org/officeDocument/2006/relationships/hyperlink" Target="https://docs.google.com/document/d/1bSfzCJU7Yv2g88m62uQOBenaTOgIw9inuUMSvhhMCWo/edit?usp=sharing" TargetMode="External"/><Relationship Id="rId626" Type="http://schemas.openxmlformats.org/officeDocument/2006/relationships/hyperlink" Target="https://docs.google.com/document/d/16iT3rZje250NqyKyxiPlY26bsDG4UUKlbUWbICP74yM/edit?usp=sharing" TargetMode="External"/><Relationship Id="rId625" Type="http://schemas.openxmlformats.org/officeDocument/2006/relationships/hyperlink" Target="https://docs.google.com/document/d/1IsKwco4IAuT2AvTs_V2Jtjh4gEbUs2Gg361j8CL19I8/edit?usp=sharing" TargetMode="External"/><Relationship Id="rId620" Type="http://schemas.openxmlformats.org/officeDocument/2006/relationships/hyperlink" Target="https://docs.google.com/document/d/1Jz72PnRg1f5To8n3c2b185aFfCo2USuoPs4ahBIBf_E/edit?usp=sharing" TargetMode="External"/><Relationship Id="rId619" Type="http://schemas.openxmlformats.org/officeDocument/2006/relationships/hyperlink" Target="https://docs.google.com/document/d/1GYuDGthg7gKsF9Vb7BaGtvTStPiV9K9VGQwPbhaVamA/edit?usp=sharing" TargetMode="External"/><Relationship Id="rId618" Type="http://schemas.openxmlformats.org/officeDocument/2006/relationships/hyperlink" Target="https://docs.google.com/document/d/1gpx4gi1YPCij2qvJVEaUDgrZbmfdOkMbakyAvakczlg/edit?usp=sharing" TargetMode="External"/><Relationship Id="rId613" Type="http://schemas.openxmlformats.org/officeDocument/2006/relationships/hyperlink" Target="https://docs.google.com/document/d/1spiSWqOPelQxdUcofOsily6CQ8pItuE2CXmyamrGHdk/edit?usp=sharing" TargetMode="External"/><Relationship Id="rId612" Type="http://schemas.openxmlformats.org/officeDocument/2006/relationships/hyperlink" Target="https://docs.google.com/document/d/18_VufVg089YJtXgCbgfFtDTQ4Ax5D5PbX_4LGr-zHFA/edit?usp=sharing" TargetMode="External"/><Relationship Id="rId611" Type="http://schemas.openxmlformats.org/officeDocument/2006/relationships/hyperlink" Target="https://docs.google.com/document/d/1INVqpOLg4ueAXPh_RYHsIkZWJjwEAaOA8A5Ivj6G6z8/edit?usp=sharing" TargetMode="External"/><Relationship Id="rId610" Type="http://schemas.openxmlformats.org/officeDocument/2006/relationships/hyperlink" Target="https://docs.google.com/document/d/1sWDnGMOZalHTMcu53k6Gm-5qGXlalBwitjYRKDO115g/edit?usp=sharing" TargetMode="External"/><Relationship Id="rId617" Type="http://schemas.openxmlformats.org/officeDocument/2006/relationships/hyperlink" Target="https://docs.google.com/document/d/1wpvxtP30w-noK8vjQAc36QaYFuzb9PIMAhNNO4ASbc0/edit?usp=sharing" TargetMode="External"/><Relationship Id="rId616" Type="http://schemas.openxmlformats.org/officeDocument/2006/relationships/hyperlink" Target="https://docs.google.com/document/d/15JK1SoF7zwTJzbwJsIecG21gfHh7-ntwNxcHH57XxJI/edit?usp=sharing" TargetMode="External"/><Relationship Id="rId615" Type="http://schemas.openxmlformats.org/officeDocument/2006/relationships/hyperlink" Target="https://docs.google.com/document/d/10ykL2ghnYNuME2RwGr3dB3a37C0488F_f8aGSsMQzFI/edit?usp=sharing" TargetMode="External"/><Relationship Id="rId614" Type="http://schemas.openxmlformats.org/officeDocument/2006/relationships/hyperlink" Target="https://docs.google.com/document/d/18IqHaAXTqOZsoaZn66DnpOZtaK0g8bj1dOIYRPEmofk/edit?usp=sharing" TargetMode="External"/><Relationship Id="rId646" Type="http://schemas.openxmlformats.org/officeDocument/2006/relationships/hyperlink" Target="https://docs.google.com/document/d/1yvfFC7dtinyU6Uq987aJrulu5KKVID5sZlVxPM9Cb7U/edit?usp=sharing" TargetMode="External"/><Relationship Id="rId645" Type="http://schemas.openxmlformats.org/officeDocument/2006/relationships/hyperlink" Target="https://docs.google.com/document/d/18cfr2c4sjoI-Q8G_5BXS4gpAZ7shB6NVLh_rhzbby6g/edit?usp=sharing" TargetMode="External"/><Relationship Id="rId644" Type="http://schemas.openxmlformats.org/officeDocument/2006/relationships/hyperlink" Target="https://docs.google.com/document/d/1Ggh-l-bz0IKeWgHva385mqAk1IkQDQk1lC4UQcW9xDc/edit?usp=sharing" TargetMode="External"/><Relationship Id="rId643" Type="http://schemas.openxmlformats.org/officeDocument/2006/relationships/hyperlink" Target="https://docs.google.com/document/d/19hLH4VKOJTPtF2-aHK8VuJbtJVgOVY3kzu3G1PLHK0c/edit?usp=sharing" TargetMode="External"/><Relationship Id="rId649" Type="http://schemas.openxmlformats.org/officeDocument/2006/relationships/hyperlink" Target="https://docs.google.com/document/d/1F5zmVaWL0ODamDATfijFbdHz7uUSJeqjIH-zJWy195k/edit?usp=sharing" TargetMode="External"/><Relationship Id="rId648" Type="http://schemas.openxmlformats.org/officeDocument/2006/relationships/hyperlink" Target="https://docs.google.com/document/d/1yCGpye1ylpRVvim8VmBY3WQ1cL8zQySfZwD4C7gn-e0/edit?usp=sharing" TargetMode="External"/><Relationship Id="rId647" Type="http://schemas.openxmlformats.org/officeDocument/2006/relationships/hyperlink" Target="https://docs.google.com/document/d/17a5ilXUH6naZ4tximKPkYnWZRwBloD2o8RS9YACiMGU/edit?usp=sharing" TargetMode="External"/><Relationship Id="rId642" Type="http://schemas.openxmlformats.org/officeDocument/2006/relationships/hyperlink" Target="https://docs.google.com/document/d/17TM4xsbQjTLe_WxCH_C_hYXKTph-TBDDXH7Kfcr8jao/edit?usp=sharing" TargetMode="External"/><Relationship Id="rId641" Type="http://schemas.openxmlformats.org/officeDocument/2006/relationships/hyperlink" Target="https://docs.google.com/document/d/11TJYTl0ysfTU--_Ql5ViTyYpe7OuuKe7H6eGN1rqmB0/edit?usp=sharing" TargetMode="External"/><Relationship Id="rId640" Type="http://schemas.openxmlformats.org/officeDocument/2006/relationships/hyperlink" Target="https://docs.google.com/document/d/1eoykgoPaFNjt_ES1tdx7dnCm5EKcIjGwANkj9pMKSME/edit?usp=sharing" TargetMode="External"/><Relationship Id="rId635" Type="http://schemas.openxmlformats.org/officeDocument/2006/relationships/hyperlink" Target="https://docs.google.com/document/d/1dU79Zx0VaHBe3dnLz3yoNYLvmNZKeZ9xSgOegTeoOQY/edit?usp=sharing" TargetMode="External"/><Relationship Id="rId634" Type="http://schemas.openxmlformats.org/officeDocument/2006/relationships/hyperlink" Target="https://docs.google.com/document/d/1YMxzJiWAX1NHBa8Q-dQ3IcJtOmTmhppgLMmsDs4t6Is/edit?usp=sharing" TargetMode="External"/><Relationship Id="rId633" Type="http://schemas.openxmlformats.org/officeDocument/2006/relationships/hyperlink" Target="https://docs.google.com/document/d/14a65sQR0Ph4PLKzTH-t6q5cMHkZibDG1Rw68JjQy8qI/edit?usp=sharing" TargetMode="External"/><Relationship Id="rId632" Type="http://schemas.openxmlformats.org/officeDocument/2006/relationships/hyperlink" Target="https://docs.google.com/document/d/1g0EgPvtU_qfPdFH0FDHC2Xo0SjLPRy9nUAZ-YgywsAE/edit?usp=sharing" TargetMode="External"/><Relationship Id="rId639" Type="http://schemas.openxmlformats.org/officeDocument/2006/relationships/hyperlink" Target="https://docs.google.com/document/d/1mY48H5aoA5yn5H_NvnHEjnit6ou2ukCBdLmrFQ3NY7g/edit?usp=sharing" TargetMode="External"/><Relationship Id="rId638" Type="http://schemas.openxmlformats.org/officeDocument/2006/relationships/hyperlink" Target="https://docs.google.com/document/d/1YOTbfzNR8IqezUcPkyHdWGWgiDHq8jLYvldj7Wmopz8/edit?usp=sharing" TargetMode="External"/><Relationship Id="rId637" Type="http://schemas.openxmlformats.org/officeDocument/2006/relationships/hyperlink" Target="https://docs.google.com/document/d/1cS7CsvwERJq3-LmHRBmCjFo44uyFcMkGG25BQrvu-GE/edit?usp=sharing" TargetMode="External"/><Relationship Id="rId636" Type="http://schemas.openxmlformats.org/officeDocument/2006/relationships/hyperlink" Target="https://docs.google.com/document/d/1eEwK0dzptoczCt59eUylx60RBnwHfPkivdAAHFaCyNk/edit?usp=sharing" TargetMode="External"/><Relationship Id="rId631" Type="http://schemas.openxmlformats.org/officeDocument/2006/relationships/hyperlink" Target="https://docs.google.com/document/d/17VBzbk7TcBLdR7xZESoNKNasAsd-CWUFimyf9YjLaIY/edit?usp=sharing" TargetMode="External"/><Relationship Id="rId630" Type="http://schemas.openxmlformats.org/officeDocument/2006/relationships/hyperlink" Target="https://docs.google.com/document/d/1r0w-y6Tj5m9EHuBHjca9DiaAbL93uTgj56JqOJjP9qw/edit?usp=sharing" TargetMode="External"/><Relationship Id="rId609" Type="http://schemas.openxmlformats.org/officeDocument/2006/relationships/hyperlink" Target="https://docs.google.com/document/d/1ze6Zhk9vKa83ACO3a_3RxpEIKvcc2zGG-jfDJ4hZe0w/edit?usp=sharing" TargetMode="External"/><Relationship Id="rId608" Type="http://schemas.openxmlformats.org/officeDocument/2006/relationships/hyperlink" Target="https://docs.google.com/document/d/1KQaFKKDSq_EvSZQJDZIMmj2ttZDfmscPHkPt-S25gws/edit?usp=sharing" TargetMode="External"/><Relationship Id="rId607" Type="http://schemas.openxmlformats.org/officeDocument/2006/relationships/hyperlink" Target="https://docs.google.com/document/d/16s_jLUAOPGKOjvJniPPWtmI3QrpEVCYAvtKVDiitrKQ/edit?usp=sharing" TargetMode="External"/><Relationship Id="rId602" Type="http://schemas.openxmlformats.org/officeDocument/2006/relationships/hyperlink" Target="https://docs.google.com/document/d/1HLbCsAIEgqJ949S0oN0NrlXGY8KheVZCnV3Z4FZuqNg/edit?usp=sharing" TargetMode="External"/><Relationship Id="rId601" Type="http://schemas.openxmlformats.org/officeDocument/2006/relationships/hyperlink" Target="https://docs.google.com/document/d/1Zzu_oUdjkURymF7W6l6yIPX7SbE_j1mM4jxwASa5Ii4/edit?usp=sharing" TargetMode="External"/><Relationship Id="rId600" Type="http://schemas.openxmlformats.org/officeDocument/2006/relationships/hyperlink" Target="https://docs.google.com/document/d/1Ib4I-FjA84-WvrYO30jF5bLqJYfpVK6xE8kq2JzyTRI/edit?usp=sharing" TargetMode="External"/><Relationship Id="rId606" Type="http://schemas.openxmlformats.org/officeDocument/2006/relationships/hyperlink" Target="https://docs.google.com/document/d/1lVwsiAfbepd__4W41YC2GW68UtUnLyk1_eEcVvpWwbU/edit?usp=sharing" TargetMode="External"/><Relationship Id="rId605" Type="http://schemas.openxmlformats.org/officeDocument/2006/relationships/hyperlink" Target="https://docs.google.com/document/d/16tVwmPCc22Ij19IJp0lqru6nRvIhKReKXGXISUHHBa8/edit?usp=sharing" TargetMode="External"/><Relationship Id="rId604" Type="http://schemas.openxmlformats.org/officeDocument/2006/relationships/hyperlink" Target="https://docs.google.com/document/d/1TdfN58hdD4kh9YHfpM3V70k6XVIDGlLGLukZj3ZUN7o/edit?usp=sharing" TargetMode="External"/><Relationship Id="rId603" Type="http://schemas.openxmlformats.org/officeDocument/2006/relationships/hyperlink" Target="https://docs.google.com/document/d/1qNXIEWG94iBSDy1_WCjnjNlwCncqWE7f6_csi5tUH5w/edit?usp=sharing" TargetMode="External"/><Relationship Id="rId668" Type="http://schemas.openxmlformats.org/officeDocument/2006/relationships/hyperlink" Target="https://docs.google.com/document/d/1rNZO_EttEZ4wuymcuGvVIcOzPD34xRrTiDnLrCL3OLk/edit?usp=sharing" TargetMode="External"/><Relationship Id="rId667" Type="http://schemas.openxmlformats.org/officeDocument/2006/relationships/hyperlink" Target="https://docs.google.com/document/d/1jJ0Io079repiarbxCJVebBQCisGV_9sqZo88cWDZqoQ/edit?usp=sharing" TargetMode="External"/><Relationship Id="rId666" Type="http://schemas.openxmlformats.org/officeDocument/2006/relationships/hyperlink" Target="https://docs.google.com/document/d/146oUZqarm9Isn-Auuwm-690Pxil3NXADYoj1Q9hDX2o/edit?usp=sharing" TargetMode="External"/><Relationship Id="rId665" Type="http://schemas.openxmlformats.org/officeDocument/2006/relationships/hyperlink" Target="https://docs.google.com/document/d/1yb5jQ7mQZ7neAOtOf05g799avDIRoKlcAtLvgUwm4-I/edit?usp=sharing" TargetMode="External"/><Relationship Id="rId669" Type="http://schemas.openxmlformats.org/officeDocument/2006/relationships/hyperlink" Target="https://docs.google.com/document/d/1pY8CkFD42ah_eFWJPKGlxB21rO9sWho8ZxgCQ6-GzE8/edit?usp=sharing" TargetMode="External"/><Relationship Id="rId660" Type="http://schemas.openxmlformats.org/officeDocument/2006/relationships/hyperlink" Target="https://docs.google.com/document/d/1TPHihDr23M_UuQs73GpdIa3BDzbboCtm9oO1665-iWY/edit?usp=sharing" TargetMode="External"/><Relationship Id="rId664" Type="http://schemas.openxmlformats.org/officeDocument/2006/relationships/hyperlink" Target="https://docs.google.com/document/d/1jqXNMzEP2kWNU3bxrsj9-JHLX1FcXDdnkWbfWPxKzBI/edit?usp=sharing" TargetMode="External"/><Relationship Id="rId663" Type="http://schemas.openxmlformats.org/officeDocument/2006/relationships/hyperlink" Target="https://docs.google.com/document/d/13Vu_ZnkAxzuGpkTkCOXkKFbPbmzkSF3xnGot4elBndo/edit?usp=sharing" TargetMode="External"/><Relationship Id="rId662" Type="http://schemas.openxmlformats.org/officeDocument/2006/relationships/hyperlink" Target="https://docs.google.com/document/d/1IsRy2VnQC5Lnj_RqfhmfoDy9DkTKZWlGqenlyaEWMWU/edit?usp=sharing" TargetMode="External"/><Relationship Id="rId661" Type="http://schemas.openxmlformats.org/officeDocument/2006/relationships/hyperlink" Target="https://docs.google.com/document/d/1CROgTDehHcS-bbGzcFZDFckhsuJKPcrXMI_y5sB-sHA/edit?usp=sharing" TargetMode="External"/><Relationship Id="rId657" Type="http://schemas.openxmlformats.org/officeDocument/2006/relationships/hyperlink" Target="https://docs.google.com/document/d/1Zzu_oUdjkURymF7W6l6yIPX7SbE_j1mM4jxwASa5Ii4/edit?usp=sharing" TargetMode="External"/><Relationship Id="rId656" Type="http://schemas.openxmlformats.org/officeDocument/2006/relationships/hyperlink" Target="https://docs.google.com/document/d/1Ib4I-FjA84-WvrYO30jF5bLqJYfpVK6xE8kq2JzyTRI/edit?usp=sharing" TargetMode="External"/><Relationship Id="rId655" Type="http://schemas.openxmlformats.org/officeDocument/2006/relationships/hyperlink" Target="https://docs.google.com/document/d/1x2kPj4Lypa6yO30tEYr4dUZ6hN7g_Xdrqe0nchBHzm4/edit?usp=sharing" TargetMode="External"/><Relationship Id="rId654" Type="http://schemas.openxmlformats.org/officeDocument/2006/relationships/hyperlink" Target="https://docs.google.com/document/d/1sjtGUR_hwtWVXCJkNoZcjAPdFic5Pmlk7tRMdWBcs2E/edit?usp=sharing" TargetMode="External"/><Relationship Id="rId659" Type="http://schemas.openxmlformats.org/officeDocument/2006/relationships/hyperlink" Target="https://docs.google.com/document/d/1q_JNO0ekSrUvLDnabcyvvwDdNHYhV6WJ3umYfjf2zFY/edit?usp=sharing" TargetMode="External"/><Relationship Id="rId658" Type="http://schemas.openxmlformats.org/officeDocument/2006/relationships/hyperlink" Target="https://docs.google.com/document/d/1sUU4Y1z_CQu-m2ywXowglWqYJiw-YPBYCJyIVL-X8Yw/edit?usp=sharing" TargetMode="External"/><Relationship Id="rId653" Type="http://schemas.openxmlformats.org/officeDocument/2006/relationships/hyperlink" Target="https://docs.google.com/document/d/18LJQtl3JehRMqGjhnnZtzSnomG8AAYiM2HyesYdB_J4/edit?usp=sharing" TargetMode="External"/><Relationship Id="rId652" Type="http://schemas.openxmlformats.org/officeDocument/2006/relationships/hyperlink" Target="https://docs.google.com/document/d/10t1YJbCdifta1-qxjZqinX1TR2gtC_mkxMmZTzVaOLA/edit?usp=sharing" TargetMode="External"/><Relationship Id="rId651" Type="http://schemas.openxmlformats.org/officeDocument/2006/relationships/hyperlink" Target="https://docs.google.com/document/d/1LLS7eHdnXKqJEv93F7tDIj0RdHRXDgxd4Dl_gZibZqY/edit?usp=sharing" TargetMode="External"/><Relationship Id="rId650" Type="http://schemas.openxmlformats.org/officeDocument/2006/relationships/hyperlink" Target="https://docs.google.com/document/d/1GCYe0Uq0nAyJy1mHCuef7LRVOSdJVZp7q-LMqD-LzyA/edit?usp=sharing" TargetMode="External"/><Relationship Id="rId676" Type="http://schemas.openxmlformats.org/officeDocument/2006/relationships/drawing" Target="../drawings/drawing4.xml"/><Relationship Id="rId671" Type="http://schemas.openxmlformats.org/officeDocument/2006/relationships/hyperlink" Target="https://docs.google.com/document/d/11QaKW9Tq-kcgB0BIMc5nX7PtN3vhS61OtCecVAItaZM/edit?usp=sharing" TargetMode="External"/><Relationship Id="rId670" Type="http://schemas.openxmlformats.org/officeDocument/2006/relationships/hyperlink" Target="https://docs.google.com/document/d/1E-lxI3MZUvClSukBpDVDuuZSGHYsh375Dk7AGEp8WMQ/edit?usp=sharing" TargetMode="External"/><Relationship Id="rId675" Type="http://schemas.openxmlformats.org/officeDocument/2006/relationships/hyperlink" Target="https://docs.google.com/document/d/1GynGtcakihKIdSmiKicUK0BNKKFzUYys_2oRon_WLeA/edit?usp=sharing" TargetMode="External"/><Relationship Id="rId674" Type="http://schemas.openxmlformats.org/officeDocument/2006/relationships/hyperlink" Target="https://docs.google.com/document/d/1T2ezx7bTq7bzhxWLKotFNmiPuNL8scCqzQhCr7_BhRY/edit?usp=sharing" TargetMode="External"/><Relationship Id="rId673" Type="http://schemas.openxmlformats.org/officeDocument/2006/relationships/hyperlink" Target="https://docs.google.com/document/d/1fHGkZNpNyx6uTep6BoJHkpk8R6wsQJWAdcF2Xk1_UV0/edit?usp=sharing" TargetMode="External"/><Relationship Id="rId672" Type="http://schemas.openxmlformats.org/officeDocument/2006/relationships/hyperlink" Target="https://docs.google.com/document/d/1FdEajAhzCePH1Sy34WXcbfUB-yKD53KYFmbuT9F57tQ/edit?usp=sharing" TargetMode="External"/><Relationship Id="rId190" Type="http://schemas.openxmlformats.org/officeDocument/2006/relationships/hyperlink" Target="https://admin.shopify.com/store/hbno-inc/products/8917035614443" TargetMode="External"/><Relationship Id="rId194" Type="http://schemas.openxmlformats.org/officeDocument/2006/relationships/hyperlink" Target="https://www.hbnobulk.com/products/methyl-cyclopentenolone-synthetic" TargetMode="External"/><Relationship Id="rId193" Type="http://schemas.openxmlformats.org/officeDocument/2006/relationships/hyperlink" Target="https://admin.shopify.com/store/hbno-inc/products/8917048197355" TargetMode="External"/><Relationship Id="rId192" Type="http://schemas.openxmlformats.org/officeDocument/2006/relationships/hyperlink" Target="https://docs.google.com/document/d/1Q3sXRAKj8VXxBA77lN_p6pwFowrMWYh4RnsgXoMTvAY/edit?usp=sharing" TargetMode="External"/><Relationship Id="rId191" Type="http://schemas.openxmlformats.org/officeDocument/2006/relationships/hyperlink" Target="https://www.hbnobulk.com/products/sodium-citrate" TargetMode="External"/><Relationship Id="rId187" Type="http://schemas.openxmlformats.org/officeDocument/2006/relationships/hyperlink" Target="https://admin.shopify.com/store/hbno-inc/products/8917028667627" TargetMode="External"/><Relationship Id="rId186" Type="http://schemas.openxmlformats.org/officeDocument/2006/relationships/hyperlink" Target="https://docs.google.com/document/d/1UQhnJne7m9YAdrk68tsPUFqNUtiq4JvxiBGJV_5ukYY/edit?usp=sharing" TargetMode="External"/><Relationship Id="rId185" Type="http://schemas.openxmlformats.org/officeDocument/2006/relationships/hyperlink" Target="https://www.hbnobulk.com/products/amyl-salicylate" TargetMode="External"/><Relationship Id="rId184" Type="http://schemas.openxmlformats.org/officeDocument/2006/relationships/hyperlink" Target="https://admin.shopify.com/store/hbno-inc/products/8917020606699" TargetMode="External"/><Relationship Id="rId189" Type="http://schemas.openxmlformats.org/officeDocument/2006/relationships/hyperlink" Target="https://docs.google.com/document/d/1SOoFL7UT9kVwsxUimZ4dOYaW6ayZwP4jZ_aFo1K4ktQ/edit?usp=sharing" TargetMode="External"/><Relationship Id="rId188" Type="http://schemas.openxmlformats.org/officeDocument/2006/relationships/hyperlink" Target="https://www.hbnobulk.com/products/a-hexylcinnamic-aldehyde" TargetMode="External"/><Relationship Id="rId183" Type="http://schemas.openxmlformats.org/officeDocument/2006/relationships/hyperlink" Target="https://docs.google.com/document/d/1EoRSIH0a99H-Lbl1nn0iLyRQS8zJWKt5qvYf8H7KO1s/edit?usp=sharing" TargetMode="External"/><Relationship Id="rId182" Type="http://schemas.openxmlformats.org/officeDocument/2006/relationships/hyperlink" Target="https://www.hbnobulk.com/products/alpha-isomethyl-ionone" TargetMode="External"/><Relationship Id="rId181" Type="http://schemas.openxmlformats.org/officeDocument/2006/relationships/hyperlink" Target="https://admin.shopify.com/store/hbno-inc/products/8917005369579" TargetMode="External"/><Relationship Id="rId180" Type="http://schemas.openxmlformats.org/officeDocument/2006/relationships/hyperlink" Target="https://docs.google.com/document/d/1NS1t1TC383SN1CqNjQ-7WPHU4jA1pwiASeVxEfoT7vk/edit?usp=sharing" TargetMode="External"/><Relationship Id="rId176" Type="http://schemas.openxmlformats.org/officeDocument/2006/relationships/hyperlink" Target="https://www.hbnobulk.com/products/galaxolide" TargetMode="External"/><Relationship Id="rId175" Type="http://schemas.openxmlformats.org/officeDocument/2006/relationships/hyperlink" Target="https://admin.shopify.com/store/hbno-inc/products/8916991934699" TargetMode="External"/><Relationship Id="rId174" Type="http://schemas.openxmlformats.org/officeDocument/2006/relationships/hyperlink" Target="https://docs.google.com/document/d/1UVcCxjbfH5LzwKJJnWV0XJQXOrfCDS9Dr_QKUplnBGQ/edit?usp=sharing" TargetMode="External"/><Relationship Id="rId173" Type="http://schemas.openxmlformats.org/officeDocument/2006/relationships/hyperlink" Target="https://www.hbnobulk.com/products/isopropyl-myristate" TargetMode="External"/><Relationship Id="rId179" Type="http://schemas.openxmlformats.org/officeDocument/2006/relationships/hyperlink" Target="https://www.hbnobulk.com/products/4-tert-butylcyclohexyl-acetate" TargetMode="External"/><Relationship Id="rId178" Type="http://schemas.openxmlformats.org/officeDocument/2006/relationships/hyperlink" Target="https://admin.shopify.com/store/hbno-inc/products/8916999766251" TargetMode="External"/><Relationship Id="rId177" Type="http://schemas.openxmlformats.org/officeDocument/2006/relationships/hyperlink" Target="https://docs.google.com/document/d/1KhKu-CO6j345Rl7tQ-Z5D582IhbUi2ZsS_WFlLe825g/edit?usp=sharing" TargetMode="External"/><Relationship Id="rId198" Type="http://schemas.openxmlformats.org/officeDocument/2006/relationships/hyperlink" Target="https://docs.google.com/document/d/1gbkz1P7CTh-TAVx5uZRDGPZ9wbQgsuJo9cs-mgIh7pE/edit?usp=sharing" TargetMode="External"/><Relationship Id="rId197" Type="http://schemas.openxmlformats.org/officeDocument/2006/relationships/hyperlink" Target="https://www.hbnobulk.com/products/methyl-cyclopentenolone-natural" TargetMode="External"/><Relationship Id="rId196" Type="http://schemas.openxmlformats.org/officeDocument/2006/relationships/hyperlink" Target="https://admin.shopify.com/store/hbno-inc/products/8917107376363" TargetMode="External"/><Relationship Id="rId195" Type="http://schemas.openxmlformats.org/officeDocument/2006/relationships/hyperlink" Target="https://docs.google.com/document/d/1bw-M6je-JCo-o4HHnPvS4yEIVzyqi9vmnFW9gh0sAGQ/edit?usp=sharing" TargetMode="External"/><Relationship Id="rId199" Type="http://schemas.openxmlformats.org/officeDocument/2006/relationships/hyperlink" Target="https://admin.shopify.com/store/hbno-inc/products/8917142929643" TargetMode="External"/><Relationship Id="rId150" Type="http://schemas.openxmlformats.org/officeDocument/2006/relationships/hyperlink" Target="https://admin.shopify.com/store/hbno-inc/products/8916884160747" TargetMode="External"/><Relationship Id="rId149" Type="http://schemas.openxmlformats.org/officeDocument/2006/relationships/hyperlink" Target="https://docs.google.com/document/d/1DpNetNQH52SW4Q6VKMa0GWEPRw5WCRQgaT220yWl7zA/edit?usp=sharing" TargetMode="External"/><Relationship Id="rId148" Type="http://schemas.openxmlformats.org/officeDocument/2006/relationships/hyperlink" Target="https://www.hbnobulk.com/products/baobab-conventional-oil" TargetMode="External"/><Relationship Id="rId143" Type="http://schemas.openxmlformats.org/officeDocument/2006/relationships/hyperlink" Target="https://docs.google.com/document/d/1M_qzJe8x2bio_JknMQqouY25sGKHGV-8fnunBK9MBvo/edit?usp=sharing" TargetMode="External"/><Relationship Id="rId142" Type="http://schemas.openxmlformats.org/officeDocument/2006/relationships/hyperlink" Target="https://www.hbnobulk.com/products/mastic-lentisque-essential-oil" TargetMode="External"/><Relationship Id="rId141" Type="http://schemas.openxmlformats.org/officeDocument/2006/relationships/hyperlink" Target="https://admin.shopify.com/store/hbno-inc/products/8916857651435" TargetMode="External"/><Relationship Id="rId140" Type="http://schemas.openxmlformats.org/officeDocument/2006/relationships/hyperlink" Target="https://docs.google.com/document/d/1Llux9H2lv7nTrpCDGHe3QMaJ-GNxcQByrVptb58FAXc/edit?usp=sharing" TargetMode="External"/><Relationship Id="rId147" Type="http://schemas.openxmlformats.org/officeDocument/2006/relationships/hyperlink" Target="https://admin.shopify.com/store/hbno-inc/products/8916875116779" TargetMode="External"/><Relationship Id="rId146" Type="http://schemas.openxmlformats.org/officeDocument/2006/relationships/hyperlink" Target="https://docs.google.com/document/d/1mWBvgXtxuyKvrlROJ-F1exUKmTttTD1Ta-IOmsZHCxk/edit?usp=sharing" TargetMode="External"/><Relationship Id="rId145" Type="http://schemas.openxmlformats.org/officeDocument/2006/relationships/hyperlink" Target="https://www.hbnobulk.com/products/thyme-bornelol-essential-oil" TargetMode="External"/><Relationship Id="rId144" Type="http://schemas.openxmlformats.org/officeDocument/2006/relationships/hyperlink" Target="https://admin.shopify.com/store/hbno-inc/products/8916865319147" TargetMode="External"/><Relationship Id="rId139" Type="http://schemas.openxmlformats.org/officeDocument/2006/relationships/hyperlink" Target="https://www.hbnobulk.com/products/helichrysum-gymnocephalum-essential-oil-organic" TargetMode="External"/><Relationship Id="rId138" Type="http://schemas.openxmlformats.org/officeDocument/2006/relationships/hyperlink" Target="https://admin.shopify.com/store/hbno-inc/products/8916842250475" TargetMode="External"/><Relationship Id="rId137" Type="http://schemas.openxmlformats.org/officeDocument/2006/relationships/hyperlink" Target="https://docs.google.com/document/d/1wBXYHkVOIGBldBORFYnNg-aieHftK4crxX6h85OS6Yk/edit?usp=sharing" TargetMode="External"/><Relationship Id="rId132" Type="http://schemas.openxmlformats.org/officeDocument/2006/relationships/hyperlink" Target="https://admin.shopify.com/store/hbno-inc/products/8916794179819" TargetMode="External"/><Relationship Id="rId131" Type="http://schemas.openxmlformats.org/officeDocument/2006/relationships/hyperlink" Target="https://docs.google.com/document/d/1R_au9U7UJj6Y17T5byJeWytTRKoU-bwU5SFvKBHnz_c/edit?usp=sharing" TargetMode="External"/><Relationship Id="rId130" Type="http://schemas.openxmlformats.org/officeDocument/2006/relationships/hyperlink" Target="https://docs.google.com/document/d/1Gsx4Hkt1p_4OcVhRJuHUm7miH4U7ihST/edit?usp=drive_link&amp;ouid=103951071764866841748&amp;rtpof=true&amp;sd=true" TargetMode="External"/><Relationship Id="rId136" Type="http://schemas.openxmlformats.org/officeDocument/2006/relationships/hyperlink" Target="https://www.hbnobulk.com/products/citronella-essential-oil" TargetMode="External"/><Relationship Id="rId135" Type="http://schemas.openxmlformats.org/officeDocument/2006/relationships/hyperlink" Target="https://admin.shopify.com/store/hbno-inc/products/8109556498667" TargetMode="External"/><Relationship Id="rId134" Type="http://schemas.openxmlformats.org/officeDocument/2006/relationships/hyperlink" Target="https://docs.google.com/document/d/1RrtjFKHKpGb2A2kr6wCcnQbIDHoP1K69O8hIY8dyU7E/edit?usp=sharing" TargetMode="External"/><Relationship Id="rId133" Type="http://schemas.openxmlformats.org/officeDocument/2006/relationships/hyperlink" Target="https://www.hbnobulk.com/products/ciste-essential-oil" TargetMode="External"/><Relationship Id="rId172" Type="http://schemas.openxmlformats.org/officeDocument/2006/relationships/hyperlink" Target="https://admin.shopify.com/store/hbno-inc/products/8916976697579" TargetMode="External"/><Relationship Id="rId171" Type="http://schemas.openxmlformats.org/officeDocument/2006/relationships/hyperlink" Target="https://docs.google.com/document/d/173-7q2ozxQJOPX96pPiHoHjuygc6EWJKl8aS-4MRCQQ/edit?usp=sharing" TargetMode="External"/><Relationship Id="rId170" Type="http://schemas.openxmlformats.org/officeDocument/2006/relationships/hyperlink" Target="https://www.hbnobulk.com/products/gamma-decalactone" TargetMode="External"/><Relationship Id="rId165" Type="http://schemas.openxmlformats.org/officeDocument/2006/relationships/hyperlink" Target="https://docs.google.com/document/d/1_ESBWiLXXerOnX0h0nvm3GbTixYVmRUiD26q0Ibakg8/edit?usp=sharing" TargetMode="External"/><Relationship Id="rId164" Type="http://schemas.openxmlformats.org/officeDocument/2006/relationships/hyperlink" Target="https://www.hbnobulk.com/products/benzyl-benzoate" TargetMode="External"/><Relationship Id="rId163" Type="http://schemas.openxmlformats.org/officeDocument/2006/relationships/hyperlink" Target="https://admin.shopify.com/store/hbno-inc/products/8916907655403" TargetMode="External"/><Relationship Id="rId162" Type="http://schemas.openxmlformats.org/officeDocument/2006/relationships/hyperlink" Target="https://docs.google.com/document/d/1doYbvWcmTUb5148Zk6WMObJNjRJJi17vT7wnKXRicDs/edit?usp=sharing" TargetMode="External"/><Relationship Id="rId169" Type="http://schemas.openxmlformats.org/officeDocument/2006/relationships/hyperlink" Target="https://admin.shopify.com/store/hbno-inc/products/8916973682923" TargetMode="External"/><Relationship Id="rId168" Type="http://schemas.openxmlformats.org/officeDocument/2006/relationships/hyperlink" Target="https://docs.google.com/document/d/1Pbuwrx5aM8B9xzA-57hA0Ctpqwn4RuWehSz2LogKZLo/edit?usp=sharing" TargetMode="External"/><Relationship Id="rId167" Type="http://schemas.openxmlformats.org/officeDocument/2006/relationships/hyperlink" Target="https://www.hbnobulk.com/products/gamma-octalactone" TargetMode="External"/><Relationship Id="rId166" Type="http://schemas.openxmlformats.org/officeDocument/2006/relationships/hyperlink" Target="https://admin.shopify.com/store/hbno-inc/products/8916961820907" TargetMode="External"/><Relationship Id="rId161" Type="http://schemas.openxmlformats.org/officeDocument/2006/relationships/hyperlink" Target="https://www.hbnobulk.com/products/bakuchiol-99" TargetMode="External"/><Relationship Id="rId160" Type="http://schemas.openxmlformats.org/officeDocument/2006/relationships/hyperlink" Target="https://admin.shopify.com/store/hbno-inc/products/8916904083691" TargetMode="External"/><Relationship Id="rId159" Type="http://schemas.openxmlformats.org/officeDocument/2006/relationships/hyperlink" Target="https://docs.google.com/document/d/1nYYE7kFchlkgxY_Ec0C88oV_X4y-dUNMExX_prNFl78/edit?usp=sharing" TargetMode="External"/><Relationship Id="rId154" Type="http://schemas.openxmlformats.org/officeDocument/2006/relationships/hyperlink" Target="https://www.hbnobulk.com/products/rbd-olive-oil" TargetMode="External"/><Relationship Id="rId153" Type="http://schemas.openxmlformats.org/officeDocument/2006/relationships/hyperlink" Target="https://admin.shopify.com/store/hbno-inc/products/8916898087147" TargetMode="External"/><Relationship Id="rId152" Type="http://schemas.openxmlformats.org/officeDocument/2006/relationships/hyperlink" Target="https://docs.google.com/document/d/1zy4LnRMBK4k02ZJx7-r0uZO1AdsJn5E0m8Ot8b2-2CY/edit?usp=sharing" TargetMode="External"/><Relationship Id="rId151" Type="http://schemas.openxmlformats.org/officeDocument/2006/relationships/hyperlink" Target="https://www.hbnobulk.com/products/black-castor-oil" TargetMode="External"/><Relationship Id="rId158" Type="http://schemas.openxmlformats.org/officeDocument/2006/relationships/hyperlink" Target="https://admin.shopify.com/store/hbno-inc/products/8919742185707" TargetMode="External"/><Relationship Id="rId157" Type="http://schemas.openxmlformats.org/officeDocument/2006/relationships/hyperlink" Target="https://docs.google.com/document/d/16geTiWIIX-Tls5ClHNNh9uBIm94n4lDSP2ixFADnAgA/edit?usp=sharing" TargetMode="External"/><Relationship Id="rId156" Type="http://schemas.openxmlformats.org/officeDocument/2006/relationships/hyperlink" Target="https://admin.shopify.com/store/hbno-inc/products/8918987342059" TargetMode="External"/><Relationship Id="rId155" Type="http://schemas.openxmlformats.org/officeDocument/2006/relationships/hyperlink" Target="https://docs.google.com/document/d/1QLXuURZ9-nfPFhbuGqrp0UFuj4u1wVES3bXLtRvx1_0/edit?usp=sharing" TargetMode="External"/><Relationship Id="rId107" Type="http://schemas.openxmlformats.org/officeDocument/2006/relationships/hyperlink" Target="https://docs.google.com/document/d/1mJpQB6eZPC9z3F7hG_bu-V6kREDdFrmZBxKNZ-dJfXA/edit?usp=sharing" TargetMode="External"/><Relationship Id="rId106" Type="http://schemas.openxmlformats.org/officeDocument/2006/relationships/hyperlink" Target="https://docs.google.com/document/d/1eX4PYtP4z4L6lkV-Z7v0CLan5CNq5TIy/edit" TargetMode="External"/><Relationship Id="rId105" Type="http://schemas.openxmlformats.org/officeDocument/2006/relationships/hyperlink" Target="https://www.hbnobulk.com/products/tulum-midnight-waves-organic-blend" TargetMode="External"/><Relationship Id="rId104" Type="http://schemas.openxmlformats.org/officeDocument/2006/relationships/hyperlink" Target="https://admin.shopify.com/store/hbno-inc/products/8905378365675" TargetMode="External"/><Relationship Id="rId109" Type="http://schemas.openxmlformats.org/officeDocument/2006/relationships/hyperlink" Target="https://www.hbnobulk.com/products/rosemary-essential-oil-camphor-type" TargetMode="External"/><Relationship Id="rId108" Type="http://schemas.openxmlformats.org/officeDocument/2006/relationships/hyperlink" Target="https://admin.shopify.com/store/hbno-inc/products/8916760985835" TargetMode="External"/><Relationship Id="rId103" Type="http://schemas.openxmlformats.org/officeDocument/2006/relationships/hyperlink" Target="https://docs.google.com/document/d/1PWdUfWkR-DMfaLAWvlEkOfVDXh5XiCH1zZ5awCoHgRA/edit?usp=sharing" TargetMode="External"/><Relationship Id="rId102" Type="http://schemas.openxmlformats.org/officeDocument/2006/relationships/hyperlink" Target="https://www.hbnobulk.com/products/love-blend-organic" TargetMode="External"/><Relationship Id="rId101" Type="http://schemas.openxmlformats.org/officeDocument/2006/relationships/hyperlink" Target="https://admin.shopify.com/store/hbno-inc/products/8905386426603" TargetMode="External"/><Relationship Id="rId100" Type="http://schemas.openxmlformats.org/officeDocument/2006/relationships/hyperlink" Target="https://docs.google.com/document/d/1lWb7pEs0YCynVrbk85POzmSVA1c_XYoyPBLr-9qsiyk/edit?usp=sharing" TargetMode="External"/><Relationship Id="rId129" Type="http://schemas.openxmlformats.org/officeDocument/2006/relationships/hyperlink" Target="https://docs.google.com/document/d/1nPPqyl4nHAlbf6Qs_XPlCBOf3RxBxogK/edit?usp=drive_link&amp;ouid=103951071764866841748&amp;rtpof=true&amp;sd=true" TargetMode="External"/><Relationship Id="rId128" Type="http://schemas.openxmlformats.org/officeDocument/2006/relationships/hyperlink" Target="https://docs.google.com/document/d/1Fc5IHyYEunef9RsO9dbz87fD2S2d-aLp/edit" TargetMode="External"/><Relationship Id="rId127" Type="http://schemas.openxmlformats.org/officeDocument/2006/relationships/hyperlink" Target="https://docs.google.com/document/d/14bkR5gmBPhauL64xt0g_PGA7TLvQXioD/edit" TargetMode="External"/><Relationship Id="rId126" Type="http://schemas.openxmlformats.org/officeDocument/2006/relationships/hyperlink" Target="https://docs.google.com/document/d/1hHRkwQRVGCew9VTuvrctcSxuwae4ApDj/edit" TargetMode="External"/><Relationship Id="rId121" Type="http://schemas.openxmlformats.org/officeDocument/2006/relationships/hyperlink" Target="https://admin.shopify.com/store/hbno-inc/products/8631868227819" TargetMode="External"/><Relationship Id="rId120" Type="http://schemas.openxmlformats.org/officeDocument/2006/relationships/hyperlink" Target="https://docs.google.com/document/d/1MnH29yJzdOr1Wv7ypw6DWIDQZmX7MITGhv26FtaTncQ/edit" TargetMode="External"/><Relationship Id="rId125" Type="http://schemas.openxmlformats.org/officeDocument/2006/relationships/hyperlink" Target="https://www.hbnobulk.com/products/basil-sweet-essential-oil" TargetMode="External"/><Relationship Id="rId124" Type="http://schemas.openxmlformats.org/officeDocument/2006/relationships/hyperlink" Target="https://admin.shopify.com/store/hbno-inc/products/8109546930411" TargetMode="External"/><Relationship Id="rId123" Type="http://schemas.openxmlformats.org/officeDocument/2006/relationships/hyperlink" Target="https://docs.google.com/document/d/1Xrn-TQO8-hB1arybyXLKCK-i_-oyytC8gtAZd_wzAWk/edit" TargetMode="External"/><Relationship Id="rId122" Type="http://schemas.openxmlformats.org/officeDocument/2006/relationships/hyperlink" Target="https://www.hbnobulk.com/products/balsam-fir-leaf-essential-oil-organic" TargetMode="External"/><Relationship Id="rId118" Type="http://schemas.openxmlformats.org/officeDocument/2006/relationships/hyperlink" Target="https://admin.shopify.com/store/hbno-inc/products/8109781942507" TargetMode="External"/><Relationship Id="rId117" Type="http://schemas.openxmlformats.org/officeDocument/2006/relationships/hyperlink" Target="https://docs.google.com/document/d/1BC8ni15ih3WOti-6DJ9eGxEuT5sRmRnL943RAUuy4Mg/edit" TargetMode="External"/><Relationship Id="rId116" Type="http://schemas.openxmlformats.org/officeDocument/2006/relationships/hyperlink" Target="https://docs.google.com/document/d/1k5nMvRJx5BEzAZQr9L9atlWPsXo7-D6XLqwwGAAELb8/edit" TargetMode="External"/><Relationship Id="rId115" Type="http://schemas.openxmlformats.org/officeDocument/2006/relationships/hyperlink" Target="https://www.hbnobulk.com/products/ammi-visnaga-essential-oil" TargetMode="External"/><Relationship Id="rId119" Type="http://schemas.openxmlformats.org/officeDocument/2006/relationships/hyperlink" Target="https://www.hbnobulk.com/products/balsam-fir-bark-oil-organic" TargetMode="External"/><Relationship Id="rId110" Type="http://schemas.openxmlformats.org/officeDocument/2006/relationships/hyperlink" Target="https://docs.google.com/document/d/1q2T9pnvt-kj5Rlr8STw4ev01-XtCh9v45f54YSp-rtQ/edit?usp=sharing" TargetMode="External"/><Relationship Id="rId114" Type="http://schemas.openxmlformats.org/officeDocument/2006/relationships/hyperlink" Target="https://admin.shopify.com/store/hbno-inc/products/8916773175531" TargetMode="External"/><Relationship Id="rId113" Type="http://schemas.openxmlformats.org/officeDocument/2006/relationships/hyperlink" Target="https://docs.google.com/document/d/1LeNzXKbO1eC1_N-5w0gMVNDO0V-a5fTvI-uvh2RwBEo/edit?usp=sharing" TargetMode="External"/><Relationship Id="rId112" Type="http://schemas.openxmlformats.org/officeDocument/2006/relationships/hyperlink" Target="https://www.hbnobulk.com/products/styrax-benzoin-absolute" TargetMode="External"/><Relationship Id="rId111" Type="http://schemas.openxmlformats.org/officeDocument/2006/relationships/hyperlink" Target="https://admin.shopify.com/store/hbno-inc/products/891896083274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spreadsheets/d/1bkXyv8-o7jLAYPoiBMVwYwT7SE0ho4m4CCuxWPSfif4/edit?usp=sharing" TargetMode="External"/><Relationship Id="rId42" Type="http://schemas.openxmlformats.org/officeDocument/2006/relationships/hyperlink" Target="https://docs.google.com/spreadsheets/d/1ft_MXMHSMby471sobAvx5JMdS4IzFzJccsYl91xdsRg/edit?usp=sharing" TargetMode="External"/><Relationship Id="rId41" Type="http://schemas.openxmlformats.org/officeDocument/2006/relationships/hyperlink" Target="https://docs.google.com/spreadsheets/d/1ByqpPLD4YBLrHOT18AtCjw__N0ZHex8BFb7-mbQtguE/edit?usp=sharing" TargetMode="External"/><Relationship Id="rId44" Type="http://schemas.openxmlformats.org/officeDocument/2006/relationships/hyperlink" Target="https://docs.google.com/spreadsheets/d/1zkcXkLtp2M7kFMCVZJ4P2ERGLk4uTZ9Wx2PHqhAFDow/edit?usp=sharing" TargetMode="External"/><Relationship Id="rId43" Type="http://schemas.openxmlformats.org/officeDocument/2006/relationships/hyperlink" Target="https://docs.google.com/spreadsheets/d/13qEGSVZnUfnfL_cHDjt2tgje3awe883ouRPaYgUIhWk/edit?usp=sharing" TargetMode="External"/><Relationship Id="rId46" Type="http://schemas.openxmlformats.org/officeDocument/2006/relationships/hyperlink" Target="https://docs.google.com/spreadsheets/d/1ssmXyVKti1uxreQXn90zBPC9g0mP-4rz0XD9lthP-Bs/edit?usp=sharing" TargetMode="External"/><Relationship Id="rId45" Type="http://schemas.openxmlformats.org/officeDocument/2006/relationships/hyperlink" Target="https://docs.google.com/spreadsheets/d/17BMHsm9zZ_7lediyj6mJy-tSDUBJ4wEXf-qXjSCE-DU/edit?usp=sharing" TargetMode="External"/><Relationship Id="rId48" Type="http://schemas.openxmlformats.org/officeDocument/2006/relationships/hyperlink" Target="https://docs.google.com/spreadsheets/d/11eKiORWTxScUjJoPfF7bV8ABgq35zhC3IDpisqAQbY0/edit?usp=sharing" TargetMode="External"/><Relationship Id="rId47" Type="http://schemas.openxmlformats.org/officeDocument/2006/relationships/hyperlink" Target="https://docs.google.com/spreadsheets/d/1DHq5qVeq_3GDsvtNVmHgGA7FodI0t4sys2u1wdgKf1E/edit?usp=sharing" TargetMode="External"/><Relationship Id="rId49" Type="http://schemas.openxmlformats.org/officeDocument/2006/relationships/hyperlink" Target="https://docs.google.com/spreadsheets/d/1SgrKKn_IzkAG1hos4QaeHLdzayiwG8lEYIdK5k_OWxQ/edit?usp=sharing" TargetMode="External"/><Relationship Id="rId31" Type="http://schemas.openxmlformats.org/officeDocument/2006/relationships/hyperlink" Target="https://docs.google.com/spreadsheets/d/1Rj7_caqbTswrFRwn9HjINmRGasJfK-PfdvL8pV2_Blo/edit?usp=sharing" TargetMode="External"/><Relationship Id="rId30" Type="http://schemas.openxmlformats.org/officeDocument/2006/relationships/hyperlink" Target="https://docs.google.com/spreadsheets/d/1e3rVkHyJfgtqd9bAlHm3u9owIoifBNPzkqr-FWR1mUE/edit?usp=sharing" TargetMode="External"/><Relationship Id="rId33" Type="http://schemas.openxmlformats.org/officeDocument/2006/relationships/hyperlink" Target="https://docs.google.com/spreadsheets/d/1aCV4EHKCRGGlicyeJQP-LxMo7sZ2BHin5vCZS1DYqDg/edit?usp=sharing" TargetMode="External"/><Relationship Id="rId32" Type="http://schemas.openxmlformats.org/officeDocument/2006/relationships/hyperlink" Target="https://docs.google.com/spreadsheets/d/1EP7ZUBDsgaTh7ePg_OT8yNfFQsDG8eE7h5F-k6tss1M/edit?usp=sharing" TargetMode="External"/><Relationship Id="rId35" Type="http://schemas.openxmlformats.org/officeDocument/2006/relationships/hyperlink" Target="https://docs.google.com/spreadsheets/d/1eZKI_CZdafrt9DlkAmAxqTR0U1cbvI5kROkckpLsqr0/edit?usp=sharing" TargetMode="External"/><Relationship Id="rId34" Type="http://schemas.openxmlformats.org/officeDocument/2006/relationships/hyperlink" Target="https://docs.google.com/spreadsheets/d/1JmXDizV97N_rfubBIgdhn5-lIotfaKeKYukzARUYlrc/edit?usp=sharing" TargetMode="External"/><Relationship Id="rId37" Type="http://schemas.openxmlformats.org/officeDocument/2006/relationships/hyperlink" Target="https://docs.google.com/spreadsheets/d/14MAPjQg8YDN4eYxyn63wOloDC9u9ue6IwKxav4ZNvwc/edit?usp=sharing" TargetMode="External"/><Relationship Id="rId36" Type="http://schemas.openxmlformats.org/officeDocument/2006/relationships/hyperlink" Target="https://docs.google.com/spreadsheets/d/12hPMMY_P5L5vGNovaUbmfDtDFRdbQzzmi3sgqwozaFg/edit?usp=sharing" TargetMode="External"/><Relationship Id="rId39" Type="http://schemas.openxmlformats.org/officeDocument/2006/relationships/hyperlink" Target="https://docs.google.com/spreadsheets/d/1ljnSW8jJFhhldD7OGqFpkm6NNCk8zR5-JpGdZAwruxc/edit?usp=sharing" TargetMode="External"/><Relationship Id="rId38" Type="http://schemas.openxmlformats.org/officeDocument/2006/relationships/hyperlink" Target="https://docs.google.com/spreadsheets/d/1MhTy4ETQXC3k5Crl8TK1qZAQanL3732FDl4flKdbN5U/edit?usp=sharing" TargetMode="External"/><Relationship Id="rId20" Type="http://schemas.openxmlformats.org/officeDocument/2006/relationships/hyperlink" Target="https://docs.google.com/spreadsheets/d/16xZjxHeiNv46c7e44o7Gs4Yc_ZoV2IrQnOgXAwp7EYY/edit?usp=sharing" TargetMode="External"/><Relationship Id="rId22" Type="http://schemas.openxmlformats.org/officeDocument/2006/relationships/hyperlink" Target="https://docs.google.com/spreadsheets/d/11iWb37OrZJqrRmjG0kxg5tJYmD8AILzPFeVrH3TPlH8/edit?usp=sharing" TargetMode="External"/><Relationship Id="rId21" Type="http://schemas.openxmlformats.org/officeDocument/2006/relationships/hyperlink" Target="https://docs.google.com/spreadsheets/d/19AXhXhuFPh2_QsZKKA2C0pz9QxAgQ_hzfDVg5bDg2uU/edit?usp=sharing" TargetMode="External"/><Relationship Id="rId24" Type="http://schemas.openxmlformats.org/officeDocument/2006/relationships/hyperlink" Target="https://docs.google.com/spreadsheets/d/1CipvVUjoyIraJbu4pf32ywTr2PjCkGHzj4rF3kwGScI/edit?usp=sharing" TargetMode="External"/><Relationship Id="rId23" Type="http://schemas.openxmlformats.org/officeDocument/2006/relationships/hyperlink" Target="https://support.google.com/webmasters/answer/7440203" TargetMode="External"/><Relationship Id="rId26" Type="http://schemas.openxmlformats.org/officeDocument/2006/relationships/hyperlink" Target="https://docs.google.com/spreadsheets/d/1YbWDTuq3yAXSpKNh1SiPiFFKZP_QdJ3OgOZFLTfUfOM/edit?usp=sharing" TargetMode="External"/><Relationship Id="rId25" Type="http://schemas.openxmlformats.org/officeDocument/2006/relationships/hyperlink" Target="https://docs.google.com/spreadsheets/d/1GZRChohcH6I7xZh01FNOWNXx69yCXNMNOLmonQEOCmg/edit?usp=sharing" TargetMode="External"/><Relationship Id="rId28" Type="http://schemas.openxmlformats.org/officeDocument/2006/relationships/hyperlink" Target="https://docs.google.com/spreadsheets/d/1N_xHCw-bMpv2bzh4o0mo7Qz8f9wx8RYe1jc8gs_lRDE/edit?usp=sharing" TargetMode="External"/><Relationship Id="rId27" Type="http://schemas.openxmlformats.org/officeDocument/2006/relationships/hyperlink" Target="https://docs.google.com/spreadsheets/d/1yD6Xl1pilD-3DemoO1SdIN7sSG_htvjiWTqV0cwPUv8/edit?usp=sharing" TargetMode="External"/><Relationship Id="rId29" Type="http://schemas.openxmlformats.org/officeDocument/2006/relationships/hyperlink" Target="https://docs.google.com/spreadsheets/d/166YIW8rlnSyNyifD4S8iaCUMWsQSyKFNJUMDddpcM3k/edit?usp=sharing" TargetMode="External"/><Relationship Id="rId11" Type="http://schemas.openxmlformats.org/officeDocument/2006/relationships/hyperlink" Target="https://docs.google.com/spreadsheets/d/1CjdkwPWFnehYS_6MlsoNC5zN4qIJSB0ZY15pWEvfz_4/edit?usp=sharing" TargetMode="External"/><Relationship Id="rId10" Type="http://schemas.openxmlformats.org/officeDocument/2006/relationships/hyperlink" Target="https://docs.google.com/spreadsheets/d/1cLnvElHCFuoZOpje-vtDPx-4dcEiiQMM4NPZaX3VFVY/edit?usp=sharing" TargetMode="External"/><Relationship Id="rId13" Type="http://schemas.openxmlformats.org/officeDocument/2006/relationships/hyperlink" Target="https://docs.google.com/spreadsheets/d/1tbL33z9UVl3HJcnlPPmn4VRO4EdrEOnXJo2Neqkvy0Y/edit?usp=sharing" TargetMode="External"/><Relationship Id="rId12" Type="http://schemas.openxmlformats.org/officeDocument/2006/relationships/hyperlink" Target="https://docs.google.com/spreadsheets/d/1VR7irYj3ZzJy6Gb77uTrHDzkyg43s0uld2x36NWtXZ8/edit?usp=sharing" TargetMode="External"/><Relationship Id="rId15" Type="http://schemas.openxmlformats.org/officeDocument/2006/relationships/hyperlink" Target="https://docs.google.com/spreadsheets/d/17AicSKlJfdhKt1Z8wfzBKm-piU8zgpRThTtMVHgp9uQ/edit?usp=sharing" TargetMode="External"/><Relationship Id="rId14" Type="http://schemas.openxmlformats.org/officeDocument/2006/relationships/hyperlink" Target="https://docs.google.com/spreadsheets/d/1GRBY8RGhNoD9uYhYsDkZvJtrCvqb0l-S_gFFce8a-Qs/edit?usp=sharing" TargetMode="External"/><Relationship Id="rId17" Type="http://schemas.openxmlformats.org/officeDocument/2006/relationships/hyperlink" Target="https://docs.google.com/spreadsheets/d/15ohhXEB6QkggPHrJHSNyryg-z3WxTKEIGAybXvsyUTw/edit?usp=sharing" TargetMode="External"/><Relationship Id="rId16" Type="http://schemas.openxmlformats.org/officeDocument/2006/relationships/hyperlink" Target="https://docs.google.com/spreadsheets/d/1fJqBqVetI-r0kXBO2_eiV3e10LS6Bj9fdL0OviDfDAA/edit?usp=sharing" TargetMode="External"/><Relationship Id="rId19" Type="http://schemas.openxmlformats.org/officeDocument/2006/relationships/hyperlink" Target="https://docs.google.com/spreadsheets/d/1rHL7LrbkRlvZRe4UxZCWyXhoglm3Vd1Nn9L3_S9FUC8/edit?usp=sharing" TargetMode="External"/><Relationship Id="rId18" Type="http://schemas.openxmlformats.org/officeDocument/2006/relationships/hyperlink" Target="https://docs.google.com/spreadsheets/d/1mWbbTQnziK1wNbyMLuyXT7fKCnmz75FRozyBSHZi3jk/edit?usp=sharing" TargetMode="External"/><Relationship Id="rId84" Type="http://schemas.openxmlformats.org/officeDocument/2006/relationships/hyperlink" Target="https://docs.google.com/spreadsheets/d/1uI6tQNnqRP4BpU4dYUFxayYM4T055sn2H4vgSkYtknk/edit?usp=sharing" TargetMode="External"/><Relationship Id="rId83" Type="http://schemas.openxmlformats.org/officeDocument/2006/relationships/hyperlink" Target="https://docs.google.com/spreadsheets/d/14U1-sAPwQRW-w_ASMBZ5LEFBFSJynK2YFp-65c3o8RA/edit?usp=sharing" TargetMode="External"/><Relationship Id="rId86" Type="http://schemas.openxmlformats.org/officeDocument/2006/relationships/hyperlink" Target="https://docs.google.com/spreadsheets/d/1XWmILSIC2ROvzN_WfmuWwgiKRSQ9PsF0oT8hVqa_GQw/edit?usp=sharing" TargetMode="External"/><Relationship Id="rId85" Type="http://schemas.openxmlformats.org/officeDocument/2006/relationships/hyperlink" Target="https://docs.google.com/spreadsheets/d/1up5dD3EZYGuvohFMVDvBfTU0gVwy1baNJhfgbEhLU3E/edit?usp=sharing" TargetMode="External"/><Relationship Id="rId88" Type="http://schemas.openxmlformats.org/officeDocument/2006/relationships/hyperlink" Target="https://docs.google.com/spreadsheets/d/1V2kWKL6BxAzC8dCAJsT55jvaivaj6U20vl_vB4oghkQ/edit?usp=sharing" TargetMode="External"/><Relationship Id="rId87" Type="http://schemas.openxmlformats.org/officeDocument/2006/relationships/hyperlink" Target="https://docs.google.com/spreadsheets/d/1yUVdUDlMsWGw_Mb_lO60S93lZb6rLzA4tweyjU6jXvQ/edit?usp=sharing" TargetMode="External"/><Relationship Id="rId89" Type="http://schemas.openxmlformats.org/officeDocument/2006/relationships/hyperlink" Target="https://docs.google.com/spreadsheets/d/1EvvwHxGbKzq-Q6WFwv7aj11OeRccrg6lzCmBLS3WQ_c/edit?usp=sharing" TargetMode="External"/><Relationship Id="rId80" Type="http://schemas.openxmlformats.org/officeDocument/2006/relationships/hyperlink" Target="https://docs.google.com/spreadsheets/d/1A68Ny9WtsRQIl5Icy-9FZ8pKlYkb5einvTmuV2LGZZ4/edit?usp=sharing" TargetMode="External"/><Relationship Id="rId82" Type="http://schemas.openxmlformats.org/officeDocument/2006/relationships/hyperlink" Target="https://docs.google.com/spreadsheets/d/1FTlvQUOOa58-yLaR6ncdWqYEbc_5L22GELYTGJq-gRc/edit?usp=sharing" TargetMode="External"/><Relationship Id="rId81" Type="http://schemas.openxmlformats.org/officeDocument/2006/relationships/hyperlink" Target="https://docs.google.com/spreadsheets/d/1vH8ilHp8NTwutsZ7C5i4_l23ftR5CH-JqYxuOOSJrFc/edit?usp=sharing" TargetMode="External"/><Relationship Id="rId73" Type="http://schemas.openxmlformats.org/officeDocument/2006/relationships/hyperlink" Target="https://docs.google.com/spreadsheets/d/1HiuL9Y9hkpzmxI8RPLSeykUK8HMQm5z-8LWcqtO1tgA/edit?usp=sharing" TargetMode="External"/><Relationship Id="rId72" Type="http://schemas.openxmlformats.org/officeDocument/2006/relationships/hyperlink" Target="https://docs.google.com/spreadsheets/d/1JgmTFLDBsJKpD9oKkLRkjQTjnOvYKlkFe9GYoOihLo0/edit?usp=sharing" TargetMode="External"/><Relationship Id="rId75" Type="http://schemas.openxmlformats.org/officeDocument/2006/relationships/hyperlink" Target="https://docs.google.com/spreadsheets/d/1dHIrvoCXT560UOhM0ychs795aXY-o7ZlrY7tVlzaoeM/edit?usp=sharing" TargetMode="External"/><Relationship Id="rId74" Type="http://schemas.openxmlformats.org/officeDocument/2006/relationships/hyperlink" Target="https://docs.google.com/spreadsheets/d/1rIe_FE1MY3hRhUAbwBXo7Lqnqz-85BB2n17YW8LPnqo/edit?usp=sharing" TargetMode="External"/><Relationship Id="rId77" Type="http://schemas.openxmlformats.org/officeDocument/2006/relationships/hyperlink" Target="https://docs.google.com/spreadsheets/d/1OTZ4UcNGJ6NHMd3W-kC1hm1_Ey_RCbniFzkK6mXjJYg/edit?usp=sharing" TargetMode="External"/><Relationship Id="rId76" Type="http://schemas.openxmlformats.org/officeDocument/2006/relationships/hyperlink" Target="https://docs.google.com/spreadsheets/d/1FASwIR-gUoFHB2FtojnmxilGsPw88MEkf7RzNQ_V-d0/edit?usp=sharing" TargetMode="External"/><Relationship Id="rId79" Type="http://schemas.openxmlformats.org/officeDocument/2006/relationships/hyperlink" Target="https://docs.google.com/spreadsheets/d/1exEapT0Q6N8BghRFhFPTVELvIwZjN_ZRDNu2KkbYFC8/edit?usp=sharing" TargetMode="External"/><Relationship Id="rId78" Type="http://schemas.openxmlformats.org/officeDocument/2006/relationships/hyperlink" Target="https://docs.google.com/spreadsheets/d/1uGzXLtkeTtoFdjbXsPJyQ9m0O93T8I3-wdNQOUW0Fj0/edit?usp=sharing" TargetMode="External"/><Relationship Id="rId71" Type="http://schemas.openxmlformats.org/officeDocument/2006/relationships/hyperlink" Target="https://docs.google.com/spreadsheets/d/1SkxKqxxlQ0OLBBhQr6zSmyqBJ7KsBDqFh_9eTRYWDY0/edit?usp=sharing" TargetMode="External"/><Relationship Id="rId70" Type="http://schemas.openxmlformats.org/officeDocument/2006/relationships/hyperlink" Target="https://docs.google.com/spreadsheets/d/1oNGB0GXm-spvq7_oqhcC7-ioul_8mrWJfmbigNz5YuQ/edit?usp=sharing" TargetMode="External"/><Relationship Id="rId62" Type="http://schemas.openxmlformats.org/officeDocument/2006/relationships/hyperlink" Target="https://docs.google.com/spreadsheets/d/12qUR2wdhbIQAPcSOwutsOTDY_73rqpt8E2gx2xNTJ-s/edit?usp=sharing" TargetMode="External"/><Relationship Id="rId61" Type="http://schemas.openxmlformats.org/officeDocument/2006/relationships/hyperlink" Target="https://docs.google.com/spreadsheets/d/1tFj2xE3OOchzdWuYEvZaJQSthc-lk-La64V-l533K_Q/edit?usp=sharing" TargetMode="External"/><Relationship Id="rId64" Type="http://schemas.openxmlformats.org/officeDocument/2006/relationships/hyperlink" Target="https://docs.google.com/spreadsheets/d/1wSq00d9jSYhE5tGjLPpIMHCpPn896jHTG9p8ERozkwo/edit?usp=sharing" TargetMode="External"/><Relationship Id="rId63" Type="http://schemas.openxmlformats.org/officeDocument/2006/relationships/hyperlink" Target="https://docs.google.com/spreadsheets/d/1glKPqjmMDGM7Y1tozWVBgtn-UtHTIaHEX-Ar1Qispak/edit?usp=sharing" TargetMode="External"/><Relationship Id="rId66" Type="http://schemas.openxmlformats.org/officeDocument/2006/relationships/hyperlink" Target="https://docs.google.com/spreadsheets/d/1uea85v-T4w9TQsUbs2A5v2g4klOh8wbEpBus55uxtR8/edit?usp=sharing" TargetMode="External"/><Relationship Id="rId65" Type="http://schemas.openxmlformats.org/officeDocument/2006/relationships/hyperlink" Target="https://docs.google.com/spreadsheets/d/1v1Ctln4w2j74K7mXO-ln0kSwkilDC6ZWSC0N817APH4/edit?usp=sharing" TargetMode="External"/><Relationship Id="rId68" Type="http://schemas.openxmlformats.org/officeDocument/2006/relationships/hyperlink" Target="https://docs.google.com/spreadsheets/d/1dSajPsnIX2IdiArEc1Sk34MGmmwLucJUGkGWrD3murw/edit?usp=sharing" TargetMode="External"/><Relationship Id="rId67" Type="http://schemas.openxmlformats.org/officeDocument/2006/relationships/hyperlink" Target="https://docs.google.com/spreadsheets/d/1HgREu8IUqodS_2VdcoDcXRi2peCG5Xc3YSUd4V2hAgE/edit?usp=sharing" TargetMode="External"/><Relationship Id="rId60" Type="http://schemas.openxmlformats.org/officeDocument/2006/relationships/hyperlink" Target="https://docs.google.com/spreadsheets/d/1wKnuKlnGzNPUGQLA2UKMyUPAf9qkwY3xx-nCVOatAYk/edit?usp=sharing" TargetMode="External"/><Relationship Id="rId69" Type="http://schemas.openxmlformats.org/officeDocument/2006/relationships/hyperlink" Target="https://docs.google.com/spreadsheets/d/1u74ut8-4B-epv2Ozyoai8Mlv4r9c3dsiconjeTmVHvg/edit?usp=sharing" TargetMode="External"/><Relationship Id="rId51" Type="http://schemas.openxmlformats.org/officeDocument/2006/relationships/hyperlink" Target="https://docs.google.com/spreadsheets/d/1x18_rFGsua6_r1ZhVf05Nb-539DxakHoblQz6m9R7_Q/edit?usp=sharing" TargetMode="External"/><Relationship Id="rId50" Type="http://schemas.openxmlformats.org/officeDocument/2006/relationships/hyperlink" Target="https://docs.google.com/spreadsheets/d/1glKPqjmMDGM7Y1tozWVBgtn-UtHTIaHEX-Ar1Qispak/edit?usp=sharing" TargetMode="External"/><Relationship Id="rId53" Type="http://schemas.openxmlformats.org/officeDocument/2006/relationships/hyperlink" Target="https://docs.google.com/spreadsheets/d/1NS2HDJv3G9MLhYad2jjxPbom1U9t16iJHTU6Rdy5DLo/edit?usp=sharing" TargetMode="External"/><Relationship Id="rId52" Type="http://schemas.openxmlformats.org/officeDocument/2006/relationships/hyperlink" Target="https://docs.google.com/spreadsheets/d/13angjZdUdZLDjow-7tVR_5k5PYF2WXaLyJQhQMPX3zg/edit?usp=sharing" TargetMode="External"/><Relationship Id="rId55" Type="http://schemas.openxmlformats.org/officeDocument/2006/relationships/hyperlink" Target="https://docs.google.com/spreadsheets/d/14WxH0oN8ftY2HlAsUC_NOPRVERXtWWOgzXU2ldaa6MI/edit?usp=sharing" TargetMode="External"/><Relationship Id="rId54" Type="http://schemas.openxmlformats.org/officeDocument/2006/relationships/hyperlink" Target="https://docs.google.com/spreadsheets/d/1MhT02runuF5wi65JK9yOEFj_xn4lJVdxbCzqfiEDJgA/edit?usp=sharing" TargetMode="External"/><Relationship Id="rId57" Type="http://schemas.openxmlformats.org/officeDocument/2006/relationships/hyperlink" Target="https://docs.google.com/spreadsheets/d/11tAjZwrUN3FrwcIyVrQncqXrjlq_xtXJ-QUCNc_CdQY/edit?usp=sharing" TargetMode="External"/><Relationship Id="rId56" Type="http://schemas.openxmlformats.org/officeDocument/2006/relationships/hyperlink" Target="https://docs.google.com/spreadsheets/d/1MqRY-w3KbLJ5l4fB3Y3tScUO9ePYGrDuviYjPqYFZSM/edit?usp=sharing" TargetMode="External"/><Relationship Id="rId59" Type="http://schemas.openxmlformats.org/officeDocument/2006/relationships/hyperlink" Target="https://docs.google.com/spreadsheets/d/1OgW9cv1gFOtmGyxz6IV-7xTvfM3T0geBEA6ySgLBiQk/edit?usp=sharing" TargetMode="External"/><Relationship Id="rId58" Type="http://schemas.openxmlformats.org/officeDocument/2006/relationships/hyperlink" Target="https://docs.google.com/spreadsheets/d/1tNN6eh-XXHUI4tpgmohEqCECteSaQzyApEthLmOreZg/edit?usp=sharing" TargetMode="External"/><Relationship Id="rId95" Type="http://schemas.openxmlformats.org/officeDocument/2006/relationships/hyperlink" Target="https://docs.google.com/spreadsheets/d/1REt-F60bBsLwH3ei1QDNLvLGgPYpipjGdfnvaH5ET8k/edit?usp=sharing" TargetMode="External"/><Relationship Id="rId94" Type="http://schemas.openxmlformats.org/officeDocument/2006/relationships/hyperlink" Target="https://docs.google.com/spreadsheets/d/1ddOjSbVx8APi9YDNbBoU6dXRw5ADIA-VlF1bk9nrjbo/edit?usp=sharing" TargetMode="External"/><Relationship Id="rId97" Type="http://schemas.openxmlformats.org/officeDocument/2006/relationships/hyperlink" Target="https://docs.google.com/spreadsheets/d/1etg5mbfMWyu_7BjvXLZRceQIwyM5ze6WxsTmCIySw3s/edit?usp=sharing" TargetMode="External"/><Relationship Id="rId96" Type="http://schemas.openxmlformats.org/officeDocument/2006/relationships/hyperlink" Target="https://docs.google.com/spreadsheets/d/1up5dD3EZYGuvohFMVDvBfTU0gVwy1baNJhfgbEhLU3E/edit?usp=sharing" TargetMode="External"/><Relationship Id="rId99" Type="http://schemas.openxmlformats.org/officeDocument/2006/relationships/hyperlink" Target="https://docs.google.com/spreadsheets/d/1M75a3rUULZzKkmXIn7WLUp__ZzU8ElrZX72b2wUN4YU/edit?usp=sharing" TargetMode="External"/><Relationship Id="rId98" Type="http://schemas.openxmlformats.org/officeDocument/2006/relationships/hyperlink" Target="https://docs.google.com/spreadsheets/d/1xP_MmTYRKcDpckkVlzO1q-FwNmeEm_Z8KR4LUPBDrDc/edit?usp=sharing" TargetMode="External"/><Relationship Id="rId91" Type="http://schemas.openxmlformats.org/officeDocument/2006/relationships/hyperlink" Target="https://docs.google.com/spreadsheets/d/1jH83Kyh7w-nI0d65HqMSZuqKvJT5ul-74k0DAAK756M/edit?usp=sharing" TargetMode="External"/><Relationship Id="rId90" Type="http://schemas.openxmlformats.org/officeDocument/2006/relationships/hyperlink" Target="https://docs.google.com/spreadsheets/d/1uY80ZICJgml_rnzM1agC2GxYC3YqbstfkP44RcZKJ_k/edit?usp=sharing" TargetMode="External"/><Relationship Id="rId93" Type="http://schemas.openxmlformats.org/officeDocument/2006/relationships/hyperlink" Target="https://docs.google.com/spreadsheets/d/1DPD8zItDj3uNUBXeBfRfYnFh-_LNrvqpnqB_MSxxvAI/edit?usp=sharing" TargetMode="External"/><Relationship Id="rId92" Type="http://schemas.openxmlformats.org/officeDocument/2006/relationships/hyperlink" Target="https://docs.google.com/spreadsheets/d/1HYRJWqg9akyGXIyeliG9sbT1MQJyrAWQ0VxrN8onyuU/edit?usp=sharing" TargetMode="External"/><Relationship Id="rId271" Type="http://schemas.openxmlformats.org/officeDocument/2006/relationships/hyperlink" Target="https://docs.google.com/spreadsheets/d/19RVST4GRFtAfGlNf9-y52PVylbrQ_Dl7dZU5WgX7MQY/edit?usp=sharing" TargetMode="External"/><Relationship Id="rId270" Type="http://schemas.openxmlformats.org/officeDocument/2006/relationships/hyperlink" Target="https://docs.google.com/spreadsheets/d/1WSQYnVn1MSBSdJzbTRxxYxwzSzdtz0zl978-j5OvnYQ/edit?usp=sharing" TargetMode="External"/><Relationship Id="rId269" Type="http://schemas.openxmlformats.org/officeDocument/2006/relationships/hyperlink" Target="https://docs.google.com/spreadsheets/d/1tcsOIdnUi-8Rm9HD1A982s9Lcwcc8uP9zKus-u4_hcM/edit?usp=sharing" TargetMode="External"/><Relationship Id="rId264" Type="http://schemas.openxmlformats.org/officeDocument/2006/relationships/hyperlink" Target="https://docs.google.com/spreadsheets/d/1oJVY873dkCFdFp5bziH5ZLWTPfl3wvNOCk8Yr3tptTs/edit?usp=sharing" TargetMode="External"/><Relationship Id="rId263" Type="http://schemas.openxmlformats.org/officeDocument/2006/relationships/hyperlink" Target="https://docs.google.com/spreadsheets/d/1b2WCzcxU58GdeYEYa1bltRyiP59MG-wJYPcgxjW4OxU/edit?usp=sharing" TargetMode="External"/><Relationship Id="rId262" Type="http://schemas.openxmlformats.org/officeDocument/2006/relationships/hyperlink" Target="https://docs.google.com/spreadsheets/d/1oWhmmt2U_W8MRgKzUKpjWVVzMsZDEFyUL1DkbH9ODfU/edit?usp=sharing" TargetMode="External"/><Relationship Id="rId261" Type="http://schemas.openxmlformats.org/officeDocument/2006/relationships/hyperlink" Target="https://docs.google.com/spreadsheets/d/1roNTAX0YzNJr9_1Ai_FRpo06ArQt95937QCSqhz0VGU/edit?usp=sharing" TargetMode="External"/><Relationship Id="rId268" Type="http://schemas.openxmlformats.org/officeDocument/2006/relationships/hyperlink" Target="https://docs.google.com/spreadsheets/d/1ho5oSG_HFvSisCXuNgpSaW7y_2wJsgqWQ3xgE3BDfHI/edit?usp=sharing" TargetMode="External"/><Relationship Id="rId267" Type="http://schemas.openxmlformats.org/officeDocument/2006/relationships/hyperlink" Target="https://docs.google.com/spreadsheets/d/1tLL4-6WthttMcgiQxpFnYwSsnO3vyaORDBMz44Cugvw/edit?usp=sharing" TargetMode="External"/><Relationship Id="rId266" Type="http://schemas.openxmlformats.org/officeDocument/2006/relationships/hyperlink" Target="https://docs.google.com/spreadsheets/d/1RU_7Y1HkybV-5BYNgTwThL6l7anU_wsS97cWLgiGRnw/edit?usp=sharing" TargetMode="External"/><Relationship Id="rId265" Type="http://schemas.openxmlformats.org/officeDocument/2006/relationships/hyperlink" Target="https://docs.google.com/spreadsheets/d/10Mfuhb7QC07Ykaz2LPnkEkKu8wWwiQ3nzTA2IGbp5Ek/edit?usp=sharing" TargetMode="External"/><Relationship Id="rId260" Type="http://schemas.openxmlformats.org/officeDocument/2006/relationships/hyperlink" Target="https://docs.google.com/spreadsheets/d/1GWZUD_dAUNrtf8JwXi-KuoM7q94D-sC9olL0GIJVrRI/edit?usp=sharing" TargetMode="External"/><Relationship Id="rId259" Type="http://schemas.openxmlformats.org/officeDocument/2006/relationships/hyperlink" Target="https://docs.google.com/spreadsheets/d/1n8EyEDAH6c_6HsBwvhVfoQhKrAkO6McW9YGSno1tSPw/edit?usp=sharing" TargetMode="External"/><Relationship Id="rId258" Type="http://schemas.openxmlformats.org/officeDocument/2006/relationships/hyperlink" Target="https://docs.google.com/spreadsheets/d/11s4qnqGbWUVmBAsuSdn2UKyLFHPPXqiDM06DNdnGc2M/edit?usp=sharing" TargetMode="External"/><Relationship Id="rId253" Type="http://schemas.openxmlformats.org/officeDocument/2006/relationships/hyperlink" Target="https://docs.google.com/spreadsheets/d/1kfwKE7GOQib-P6sOW1nZuGjcoxeb4uiKNjTquEMIUYY/edit?usp=sharing" TargetMode="External"/><Relationship Id="rId252" Type="http://schemas.openxmlformats.org/officeDocument/2006/relationships/hyperlink" Target="https://docs.google.com/spreadsheets/d/1DTxHGnDrFHjKWSFzDzrkdv5cxC_Ie8JKEJNZczfu2jU/edit?usp=sharing" TargetMode="External"/><Relationship Id="rId251" Type="http://schemas.openxmlformats.org/officeDocument/2006/relationships/hyperlink" Target="https://docs.google.com/spreadsheets/d/1q2a-GjHmB5kBxjRkeM_x_k3aGjbkQHggEo57fk8IAgY/edit?usp=sharing" TargetMode="External"/><Relationship Id="rId250" Type="http://schemas.openxmlformats.org/officeDocument/2006/relationships/hyperlink" Target="https://docs.google.com/spreadsheets/d/1yYVkwmfT_XOdzvKgkGOLYwOttG2pvIJGf6PYPWTr1ME/edit?usp=sharing" TargetMode="External"/><Relationship Id="rId257" Type="http://schemas.openxmlformats.org/officeDocument/2006/relationships/hyperlink" Target="https://docs.google.com/spreadsheets/d/1Ee8UBhXQUuJUnSOjvStJaH48T8g7wAvt1H-vV24FS14/edit?usp=sharing" TargetMode="External"/><Relationship Id="rId256" Type="http://schemas.openxmlformats.org/officeDocument/2006/relationships/hyperlink" Target="https://docs.google.com/spreadsheets/d/1FA4c3hSXw4vnNr3nW8fEEmd1zqH9dw3AageUOCIyeak/edit?usp=sharing" TargetMode="External"/><Relationship Id="rId255" Type="http://schemas.openxmlformats.org/officeDocument/2006/relationships/hyperlink" Target="https://docs.google.com/spreadsheets/d/1buq2y2xYjkkJc5vYgabxKVLshfye7ST43amJNnOF55Q/edit?usp=sharing" TargetMode="External"/><Relationship Id="rId254" Type="http://schemas.openxmlformats.org/officeDocument/2006/relationships/hyperlink" Target="https://docs.google.com/spreadsheets/d/1X6DjJ4hifcW8-3r21pEGgaFbnf1XgdW5wDj00ZNbERM/edit?usp=sharing" TargetMode="External"/><Relationship Id="rId292" Type="http://schemas.openxmlformats.org/officeDocument/2006/relationships/vmlDrawing" Target="../drawings/vmlDrawing1.vml"/><Relationship Id="rId291" Type="http://schemas.openxmlformats.org/officeDocument/2006/relationships/drawing" Target="../drawings/drawing6.xml"/><Relationship Id="rId290" Type="http://schemas.openxmlformats.org/officeDocument/2006/relationships/hyperlink" Target="https://docs.google.com/spreadsheets/d/1nYo3rNoSOwqP6_4w7iOIbUTcZ_YETX4_Frs62b1CLN8/edit?usp=sharing" TargetMode="External"/><Relationship Id="rId286" Type="http://schemas.openxmlformats.org/officeDocument/2006/relationships/hyperlink" Target="https://docs.google.com/spreadsheets/d/14WhKmz-RSMCCkXg-bzMODA-KF7CyHN6-AsAt0PRESio/edit?usp=sharing" TargetMode="External"/><Relationship Id="rId285" Type="http://schemas.openxmlformats.org/officeDocument/2006/relationships/hyperlink" Target="https://docs.google.com/spreadsheets/d/1MfEdsIQS7RPf421sWDeaGQ_Uz9KE92I9W3xc6tei4fY/edit?usp=sharing" TargetMode="External"/><Relationship Id="rId284" Type="http://schemas.openxmlformats.org/officeDocument/2006/relationships/hyperlink" Target="https://docs.google.com/spreadsheets/d/1AaZVzCkVfWM6GuQpB8LM2ulC8lEr-WLvvH7MqYOy09k/edit?usp=sharing" TargetMode="External"/><Relationship Id="rId283" Type="http://schemas.openxmlformats.org/officeDocument/2006/relationships/hyperlink" Target="https://docs.google.com/spreadsheets/d/1FEtaA04UrX4Cu6t9q4i9zz5dg8Y-xSb01XdDv-819BQ/edit?usp=sharing" TargetMode="External"/><Relationship Id="rId289" Type="http://schemas.openxmlformats.org/officeDocument/2006/relationships/hyperlink" Target="https://docs.google.com/spreadsheets/d/1LCQ2ijUQoPZVOx72Vn6-R_Qn0SZaCNdYLDt2XTLAlfA/edit?usp=sharing" TargetMode="External"/><Relationship Id="rId288" Type="http://schemas.openxmlformats.org/officeDocument/2006/relationships/hyperlink" Target="https://docs.google.com/spreadsheets/d/1NjH1z6omuNom2qt-ZuRu6oF3x5xgP8wDRupQunp8jV8/edit?usp=sharing" TargetMode="External"/><Relationship Id="rId287" Type="http://schemas.openxmlformats.org/officeDocument/2006/relationships/hyperlink" Target="https://docs.google.com/spreadsheets/d/1w14ETprM2-mPOJO9MsYIztYEgCIcazXte57qdbwWWIQ/edit?usp=sharing" TargetMode="External"/><Relationship Id="rId282" Type="http://schemas.openxmlformats.org/officeDocument/2006/relationships/hyperlink" Target="https://docs.google.com/spreadsheets/d/12KJUdsO9RRTjf9GXkxVyJ9NWPd02VnG_zfJfDeIxiIs/edit?usp=sharing" TargetMode="External"/><Relationship Id="rId281" Type="http://schemas.openxmlformats.org/officeDocument/2006/relationships/hyperlink" Target="https://docs.google.com/spreadsheets/d/1NoYI9F750yhwjo3Bmk9tNSToKmnG5XHm2vut3SJo7S0/edit?usp=sharing" TargetMode="External"/><Relationship Id="rId280" Type="http://schemas.openxmlformats.org/officeDocument/2006/relationships/hyperlink" Target="https://docs.google.com/spreadsheets/d/1TzAGvvpqmsDkDZtplCSoWwhu4_GQTl94WfbIb19e0yU/edit?usp=sharing" TargetMode="External"/><Relationship Id="rId275" Type="http://schemas.openxmlformats.org/officeDocument/2006/relationships/hyperlink" Target="https://docs.google.com/spreadsheets/d/17e04_JJOXnOwZXwk6L69McJggZl8VRjfZdqgbCbMsQs/edit?usp=sharing" TargetMode="External"/><Relationship Id="rId274" Type="http://schemas.openxmlformats.org/officeDocument/2006/relationships/hyperlink" Target="https://docs.google.com/spreadsheets/d/1fqhSMt24icuLdS8kS3fECbJzmm1c4NulrNz7KwRDPPc/edit?usp=sharing" TargetMode="External"/><Relationship Id="rId273" Type="http://schemas.openxmlformats.org/officeDocument/2006/relationships/hyperlink" Target="https://docs.google.com/spreadsheets/d/1464wuub_bprGk-FczypG3vHJWxGhh2LwYvc5IkehTLU/edit?usp=sharing" TargetMode="External"/><Relationship Id="rId272" Type="http://schemas.openxmlformats.org/officeDocument/2006/relationships/hyperlink" Target="https://docs.google.com/spreadsheets/d/1yHtAXuGpQR9iRIYv4FmzibhGIJMlLJty0TjkQKgjkC8/edit?usp=sharing" TargetMode="External"/><Relationship Id="rId279" Type="http://schemas.openxmlformats.org/officeDocument/2006/relationships/hyperlink" Target="https://docs.google.com/spreadsheets/d/18hzyMqkG-3bgD5P2DsOM5ggf_6ynETEi1b-vJzcdSW8/edit?usp=sharing" TargetMode="External"/><Relationship Id="rId278" Type="http://schemas.openxmlformats.org/officeDocument/2006/relationships/hyperlink" Target="https://docs.google.com/spreadsheets/d/1ZIlscC-xA3a2e_hKCyUkhFidapqZRnXxMHSGd7DDRAg/edit?usp=sharing" TargetMode="External"/><Relationship Id="rId277" Type="http://schemas.openxmlformats.org/officeDocument/2006/relationships/hyperlink" Target="https://docs.google.com/spreadsheets/d/1vq0tXMZBbhdZaL_LhCyzjMqMKC2tO0tad-USWfUXgKo/edit?usp=sharing" TargetMode="External"/><Relationship Id="rId276" Type="http://schemas.openxmlformats.org/officeDocument/2006/relationships/hyperlink" Target="https://docs.google.com/spreadsheets/d/1FA-nApCF7ovXyojxc-KVwXPcABvhDaUjLN-pgj_wSmQ/edit?usp=sharing" TargetMode="External"/><Relationship Id="rId228" Type="http://schemas.openxmlformats.org/officeDocument/2006/relationships/hyperlink" Target="https://docs.google.com/spreadsheets/d/1FOF_QvMy6WN36suFxunrbRoHBzR7l4l1gmfhBP_4HUY/edit?usp=sharing" TargetMode="External"/><Relationship Id="rId227" Type="http://schemas.openxmlformats.org/officeDocument/2006/relationships/hyperlink" Target="https://docs.google.com/spreadsheets/d/14yLWjtfY9WDtevGmprm31T6x5PCPcCWWE0KLG-KhaG4/edit?usp=sharing" TargetMode="External"/><Relationship Id="rId226" Type="http://schemas.openxmlformats.org/officeDocument/2006/relationships/hyperlink" Target="https://docs.google.com/spreadsheets/d/1PLyisTFd3ZvAkzPv3TQmFiOM_Iat68KPb6ZQK_wGRqM/edit?usp=sharing" TargetMode="External"/><Relationship Id="rId225" Type="http://schemas.openxmlformats.org/officeDocument/2006/relationships/hyperlink" Target="https://docs.google.com/spreadsheets/d/1cqqyyqSxLuulGPximkXRS-NQ9zooVHv1Co7gW-cS6D0/edit?usp=sharing" TargetMode="External"/><Relationship Id="rId229" Type="http://schemas.openxmlformats.org/officeDocument/2006/relationships/hyperlink" Target="https://docs.google.com/spreadsheets/d/155OPPlfUCGoAqA5tYvGE3kIv_vEoRpDlsrP1xLTjJaw/edit?usp=sharing" TargetMode="External"/><Relationship Id="rId220" Type="http://schemas.openxmlformats.org/officeDocument/2006/relationships/hyperlink" Target="https://docs.google.com/spreadsheets/d/1_pHlp8T4JGmcmqgoCDcdw3tmcLxFQ97C4OUxgkhrCFg/edit?usp=sharing" TargetMode="External"/><Relationship Id="rId224" Type="http://schemas.openxmlformats.org/officeDocument/2006/relationships/hyperlink" Target="https://docs.google.com/spreadsheets/d/1TKxHfyshpa3kS-0s0p5txFkMHYcTJOG7-ginslg1baQ/edit?usp=sharing" TargetMode="External"/><Relationship Id="rId223" Type="http://schemas.openxmlformats.org/officeDocument/2006/relationships/hyperlink" Target="https://docs.google.com/spreadsheets/d/1EnI8Jp_CdG44whM2Pc1PsVxfDKbPdT9h_Q8RixmOor0/edit?usp=sharing" TargetMode="External"/><Relationship Id="rId222" Type="http://schemas.openxmlformats.org/officeDocument/2006/relationships/hyperlink" Target="https://docs.google.com/spreadsheets/d/1ekDxh4fFX7279NkrbGorCG8PrybXNMg_eTGIxmS1QxI/edit?usp=sharing" TargetMode="External"/><Relationship Id="rId221" Type="http://schemas.openxmlformats.org/officeDocument/2006/relationships/hyperlink" Target="https://docs.google.com/spreadsheets/d/1MKCUYzmpIECtAgz9RXebfG5K8gYz8ALAf2CtXRdxPCA/edit?usp=sharing" TargetMode="External"/><Relationship Id="rId217" Type="http://schemas.openxmlformats.org/officeDocument/2006/relationships/hyperlink" Target="https://docs.google.com/spreadsheets/d/1eyodx_G5NpG10ZMTrH0KD-Ya-i83QdSlQVwWvGTASaQ/edit?usp=sharing" TargetMode="External"/><Relationship Id="rId216" Type="http://schemas.openxmlformats.org/officeDocument/2006/relationships/hyperlink" Target="https://docs.google.com/spreadsheets/d/1J1_U2m7F-DT702DrCBOr0no9Zpog6bOfcJV2ukHIBRc/edit?usp=sharing" TargetMode="External"/><Relationship Id="rId215" Type="http://schemas.openxmlformats.org/officeDocument/2006/relationships/hyperlink" Target="https://docs.google.com/spreadsheets/d/1rFG_OqtDRE-Oknd8bYKjDSCBR_DYmJi0_hatyXGwd2Y/edit?usp=sharing" TargetMode="External"/><Relationship Id="rId214" Type="http://schemas.openxmlformats.org/officeDocument/2006/relationships/hyperlink" Target="https://docs.google.com/spreadsheets/d/1AJZMIFK1XJP3Y7YHM_YtsqwBmAgHuCiblmXZUwYSxcM/edit?usp=sharing" TargetMode="External"/><Relationship Id="rId219" Type="http://schemas.openxmlformats.org/officeDocument/2006/relationships/hyperlink" Target="https://docs.google.com/spreadsheets/d/1qZjp4YKAqr0QJ4w1UtG2q8KGcdp019UtH1uyT3NpznQ/edit?usp=sharing" TargetMode="External"/><Relationship Id="rId218" Type="http://schemas.openxmlformats.org/officeDocument/2006/relationships/hyperlink" Target="https://docs.google.com/spreadsheets/d/1r0bLyPblSmqGGSKLgnSULyq-KVGqOcfzbNgcvmYcD1E/edit?usp=sharing" TargetMode="External"/><Relationship Id="rId213" Type="http://schemas.openxmlformats.org/officeDocument/2006/relationships/hyperlink" Target="https://docs.google.com/spreadsheets/d/1I4YQ5LFEthsqFWegZ-kg1JlUxOIINq9T4HHxjB_GPnQ/edit?usp=sharing" TargetMode="External"/><Relationship Id="rId212" Type="http://schemas.openxmlformats.org/officeDocument/2006/relationships/hyperlink" Target="https://docs.google.com/spreadsheets/d/1KMOy0Y6y5ktK9gafUrmEtPHFLGt7OGVA-80bz0OrL4I/edit?usp=sharing" TargetMode="External"/><Relationship Id="rId211" Type="http://schemas.openxmlformats.org/officeDocument/2006/relationships/hyperlink" Target="https://docs.google.com/spreadsheets/d/1N7V6dpOFqFG2umQMjbfUGtmzHm4F4ZmzmNuF8sS8OBQ/edit?usp=sharing" TargetMode="External"/><Relationship Id="rId210" Type="http://schemas.openxmlformats.org/officeDocument/2006/relationships/hyperlink" Target="https://docs.google.com/spreadsheets/d/10o5dafoqMsscSgH-YndTMoc0-AxgZzI5HnZjX4OnNi4/edit?usp=sharing" TargetMode="External"/><Relationship Id="rId249" Type="http://schemas.openxmlformats.org/officeDocument/2006/relationships/hyperlink" Target="https://docs.google.com/spreadsheets/d/15mdMiMTQz9wMVqSxMS3nL4VakRvdmbSRapyFwHNv7TI/edit?usp=sharing" TargetMode="External"/><Relationship Id="rId248" Type="http://schemas.openxmlformats.org/officeDocument/2006/relationships/hyperlink" Target="https://docs.google.com/spreadsheets/d/1qvl_cyC9OwuVgSkOpGnNhcVWILv3TFj5Buvr7kkyntk/edit?usp=sharing" TargetMode="External"/><Relationship Id="rId247" Type="http://schemas.openxmlformats.org/officeDocument/2006/relationships/hyperlink" Target="https://docs.google.com/spreadsheets/d/14Ynj0ZLgKUPX6E6D52nb1xZVVlW68uJq3hJDEYFu3BI/edit?usp=sharing" TargetMode="External"/><Relationship Id="rId242" Type="http://schemas.openxmlformats.org/officeDocument/2006/relationships/hyperlink" Target="https://docs.google.com/spreadsheets/d/1Ee8UBhXQUuJUnSOjvStJaH48T8g7wAvt1H-vV24FS14/edit?usp=sharing" TargetMode="External"/><Relationship Id="rId241" Type="http://schemas.openxmlformats.org/officeDocument/2006/relationships/hyperlink" Target="https://docs.google.com/spreadsheets/d/1FA4c3hSXw4vnNr3nW8fEEmd1zqH9dw3AageUOCIyeak/edit?usp=sharing" TargetMode="External"/><Relationship Id="rId240" Type="http://schemas.openxmlformats.org/officeDocument/2006/relationships/hyperlink" Target="https://docs.google.com/spreadsheets/d/1MGVIWi4WSV9z-hpcM3XL-1cWgbX6mmRFqIKZGGpsso8/edit?usp=sharing" TargetMode="External"/><Relationship Id="rId246" Type="http://schemas.openxmlformats.org/officeDocument/2006/relationships/hyperlink" Target="https://docs.google.com/spreadsheets/d/1fIIitq4YdPPxTLgkDiR--AAJAgj61JuH5exEVrna2ZA/edit?usp=sharing" TargetMode="External"/><Relationship Id="rId245" Type="http://schemas.openxmlformats.org/officeDocument/2006/relationships/hyperlink" Target="https://docs.google.com/spreadsheets/d/1wr71y_f3lyklP94GwMK04bc2wOc9NIoYow6866IUPwc/edit?usp=sharing" TargetMode="External"/><Relationship Id="rId244" Type="http://schemas.openxmlformats.org/officeDocument/2006/relationships/hyperlink" Target="https://docs.google.com/spreadsheets/d/1gi4iLlblC7_yFV1MzpvsJveNBDwICDrkVSLv5O3I3m8/edit?usp=sharing" TargetMode="External"/><Relationship Id="rId243" Type="http://schemas.openxmlformats.org/officeDocument/2006/relationships/hyperlink" Target="https://docs.google.com/spreadsheets/d/1FOF_QvMy6WN36suFxunrbRoHBzR7l4l1gmfhBP_4HUY/edit?usp=sharing" TargetMode="External"/><Relationship Id="rId239" Type="http://schemas.openxmlformats.org/officeDocument/2006/relationships/hyperlink" Target="https://docs.google.com/spreadsheets/d/1DSHh4rkGY82UFfnxmdOw2RtFDEmrVJNNrkxm8cD18WU/edit?usp=sharing" TargetMode="External"/><Relationship Id="rId238" Type="http://schemas.openxmlformats.org/officeDocument/2006/relationships/hyperlink" Target="https://docs.google.com/spreadsheets/d/1kxn3Ta4q5VRKCaNUilWXtTY3B9byN_lXoxCCtDdaLjw/edit?usp=sharing" TargetMode="External"/><Relationship Id="rId237" Type="http://schemas.openxmlformats.org/officeDocument/2006/relationships/hyperlink" Target="https://docs.google.com/spreadsheets/d/10J0h9pJEwwIYiQd8JaoZg3hRRa0qp_u3ajOs3rYYcZY/edit?usp=sharing" TargetMode="External"/><Relationship Id="rId236" Type="http://schemas.openxmlformats.org/officeDocument/2006/relationships/hyperlink" Target="https://docs.google.com/spreadsheets/d/1r8mQ2RiOGgzIc1nIshFItPEEcEfFcELue20UZJ4Y6XQ/edit?usp=sharing" TargetMode="External"/><Relationship Id="rId231" Type="http://schemas.openxmlformats.org/officeDocument/2006/relationships/hyperlink" Target="https://docs.google.com/spreadsheets/d/1UYFkY7MGkRheCS9w2lE7A8ttFKjYsnNdjDgx_u-pfbY/edit?usp=sharing" TargetMode="External"/><Relationship Id="rId230" Type="http://schemas.openxmlformats.org/officeDocument/2006/relationships/hyperlink" Target="https://docs.google.com/spreadsheets/d/1NczZyu77g8yMd2g7TZy8l3DGtAodJjs3ynyEWlDh_cA/edit?usp=sharing" TargetMode="External"/><Relationship Id="rId235" Type="http://schemas.openxmlformats.org/officeDocument/2006/relationships/hyperlink" Target="https://docs.google.com/spreadsheets/d/1F8tASUiTMKfDZMaD9vCJP67PrY5SZgPyXNW0_bLvKUk/edit?usp=sharing" TargetMode="External"/><Relationship Id="rId234" Type="http://schemas.openxmlformats.org/officeDocument/2006/relationships/hyperlink" Target="https://docs.google.com/spreadsheets/d/15mdMiMTQz9wMVqSxMS3nL4VakRvdmbSRapyFwHNv7TI/edit?usp=sharing" TargetMode="External"/><Relationship Id="rId233" Type="http://schemas.openxmlformats.org/officeDocument/2006/relationships/hyperlink" Target="https://docs.google.com/spreadsheets/d/1qvl_cyC9OwuVgSkOpGnNhcVWILv3TFj5Buvr7kkyntk/edit?usp=sharing" TargetMode="External"/><Relationship Id="rId232" Type="http://schemas.openxmlformats.org/officeDocument/2006/relationships/hyperlink" Target="https://docs.google.com/spreadsheets/d/1qcb4TYOxfoWk3kWdkvxechLFJOmjUDhCDeiCsmAGdU4/edit?usp=sharing" TargetMode="External"/><Relationship Id="rId206" Type="http://schemas.openxmlformats.org/officeDocument/2006/relationships/hyperlink" Target="https://docs.google.com/spreadsheets/d/15nXumbjwv3iwJZu9pyICkeG9Cpd6HJR7YSMGZP-xofU/edit?usp=sharing" TargetMode="External"/><Relationship Id="rId205" Type="http://schemas.openxmlformats.org/officeDocument/2006/relationships/hyperlink" Target="https://docs.google.com/spreadsheets/d/1qZjp4YKAqr0QJ4w1UtG2q8KGcdp019UtH1uyT3NpznQ/edit?usp=sharing" TargetMode="External"/><Relationship Id="rId204" Type="http://schemas.openxmlformats.org/officeDocument/2006/relationships/hyperlink" Target="https://docs.google.com/spreadsheets/d/1x-3cNL4Igvy0bFgOvD1sVK5pmDghhBEQuHg4IheDS58/edit?usp=sharing" TargetMode="External"/><Relationship Id="rId203" Type="http://schemas.openxmlformats.org/officeDocument/2006/relationships/hyperlink" Target="https://docs.google.com/spreadsheets/d/17wJwoLnffHIYqfU_uM0m35fERtLer7eirDCp9eZBuJE/edit?usp=sharing" TargetMode="External"/><Relationship Id="rId209" Type="http://schemas.openxmlformats.org/officeDocument/2006/relationships/hyperlink" Target="https://docs.google.com/spreadsheets/d/1DiHHISqzlSpE3mIbhgn32t2PjSSeLFakCA4C6C_r8o8/edit?usp=sharing" TargetMode="External"/><Relationship Id="rId208" Type="http://schemas.openxmlformats.org/officeDocument/2006/relationships/hyperlink" Target="https://docs.google.com/spreadsheets/d/1V8ERFHEhTNnuWRntVFVduBVBdkJ-0r7m2IoG6Q3A9D0/edit?usp=sharing" TargetMode="External"/><Relationship Id="rId207" Type="http://schemas.openxmlformats.org/officeDocument/2006/relationships/hyperlink" Target="https://docs.google.com/spreadsheets/d/14MurxPPJ_VDFMpuLlh0SxTX3QAmJ2nioA1oAglcigvI/edit?usp=sharing" TargetMode="External"/><Relationship Id="rId202" Type="http://schemas.openxmlformats.org/officeDocument/2006/relationships/hyperlink" Target="https://docs.google.com/spreadsheets/d/1jZ7f_G9iM0Fw2m1SMr1_f7cr8ePtVBYFoKUqnbCT6nU/edit?usp=sharing" TargetMode="External"/><Relationship Id="rId201" Type="http://schemas.openxmlformats.org/officeDocument/2006/relationships/hyperlink" Target="https://docs.google.com/spreadsheets/d/1QmGuTsX755iKt1XrF7RePMa57TSx6jAjQk8zGnbPWgs/edit?usp=sharing" TargetMode="External"/><Relationship Id="rId200" Type="http://schemas.openxmlformats.org/officeDocument/2006/relationships/hyperlink" Target="https://docs.google.com/spreadsheets/d/1I4YQ5LFEthsqFWegZ-kg1JlUxOIINq9T4HHxjB_GPnQ/edit?usp=sharing" TargetMode="External"/><Relationship Id="rId1" Type="http://schemas.openxmlformats.org/officeDocument/2006/relationships/comments" Target="../comments1.xml"/><Relationship Id="rId2" Type="http://schemas.openxmlformats.org/officeDocument/2006/relationships/hyperlink" Target="https://docs.google.com/spreadsheets/d/1oCF73Nib0Ez12jOPlpUxtIJjwY3J9ItAxz3tQdTa1q0/edit?usp=sharing" TargetMode="External"/><Relationship Id="rId3" Type="http://schemas.openxmlformats.org/officeDocument/2006/relationships/hyperlink" Target="https://docs.google.com/spreadsheets/d/1loyceHejycUStm9V5PTPuBTrS6ud-_Ekom0Yqhvx0ig/edit?usp=sharing" TargetMode="External"/><Relationship Id="rId4" Type="http://schemas.openxmlformats.org/officeDocument/2006/relationships/hyperlink" Target="https://docs.google.com/spreadsheets/d/1LP-wSx_CWQaf0Ki4a65QZ4puSAMedNEI5gPKkZ34BGo/edit?usp=sharing" TargetMode="External"/><Relationship Id="rId9" Type="http://schemas.openxmlformats.org/officeDocument/2006/relationships/hyperlink" Target="https://docs.google.com/spreadsheets/d/1r7LH7zvDGqwmwrnbUdMAAw1WK1xNFVOq2rKPGgM9C8k/edit?usp=sharing" TargetMode="External"/><Relationship Id="rId5" Type="http://schemas.openxmlformats.org/officeDocument/2006/relationships/hyperlink" Target="https://docs.google.com/spreadsheets/d/1RW0QlWWvxI2dYJXR1l6pJrf9sQD_oBW2HaAz1Gg95kY/edit?usp=sharing" TargetMode="External"/><Relationship Id="rId6" Type="http://schemas.openxmlformats.org/officeDocument/2006/relationships/hyperlink" Target="https://docs.google.com/spreadsheets/d/1Q8-S9MYgsK_9fwqpFE12PZdhOFhVyU4GPD3YTvvKSh8/edit?usp=sharing" TargetMode="External"/><Relationship Id="rId7" Type="http://schemas.openxmlformats.org/officeDocument/2006/relationships/hyperlink" Target="https://docs.google.com/spreadsheets/d/1skK3a6JtfsyHyK7srE79Ieil_PdoaOJt_ZynG1sXK8Q/edit?usp=sharing" TargetMode="External"/><Relationship Id="rId8" Type="http://schemas.openxmlformats.org/officeDocument/2006/relationships/hyperlink" Target="https://docs.google.com/spreadsheets/d/1WoU_qtPLBYAemjkWyF4_hE3tToQozm3otfdfdAjk6eQ/edit?usp=sharing" TargetMode="External"/><Relationship Id="rId190" Type="http://schemas.openxmlformats.org/officeDocument/2006/relationships/hyperlink" Target="https://docs.google.com/spreadsheets/d/1iLAKlcdqpYSzqOUOzJp2w0KjaWG4psFYlUgPGvgEE24/edit?usp=sharing" TargetMode="External"/><Relationship Id="rId194" Type="http://schemas.openxmlformats.org/officeDocument/2006/relationships/hyperlink" Target="https://docs.google.com/spreadsheets/d/1EIuMayQNuPTWnfDe8wYwOJI7OkNtL9b34Zb3m9OnFOk/edit?usp=sharing" TargetMode="External"/><Relationship Id="rId193" Type="http://schemas.openxmlformats.org/officeDocument/2006/relationships/hyperlink" Target="https://docs.google.com/spreadsheets/d/1dpLdZ_ERufWEgjU9H9F0dRXYLG0It9HCwFFcQ3wQhS8/edit?usp=sharing" TargetMode="External"/><Relationship Id="rId192" Type="http://schemas.openxmlformats.org/officeDocument/2006/relationships/hyperlink" Target="https://docs.google.com/spreadsheets/d/1PmB3ffVsSFKjq7ww6p3FHVZukonCiv0wFBXlGGsDjeo/edit?usp=sharing" TargetMode="External"/><Relationship Id="rId191" Type="http://schemas.openxmlformats.org/officeDocument/2006/relationships/hyperlink" Target="https://docs.google.com/spreadsheets/d/1oaGBXRNOJ13-AiUJ91HDois-zjaLbF07Bi73cgKE9YU/edit?usp=sharing" TargetMode="External"/><Relationship Id="rId187" Type="http://schemas.openxmlformats.org/officeDocument/2006/relationships/hyperlink" Target="https://docs.google.com/spreadsheets/d/1I4YQ5LFEthsqFWegZ-kg1JlUxOIINq9T4HHxjB_GPnQ/edit?usp=sharing" TargetMode="External"/><Relationship Id="rId186" Type="http://schemas.openxmlformats.org/officeDocument/2006/relationships/hyperlink" Target="https://docs.google.com/spreadsheets/d/1QcDGlSo8hQpLbaME4kNmX8z1JxGuF8tF-doq9jmnl-Q/edit?usp=sharing" TargetMode="External"/><Relationship Id="rId185" Type="http://schemas.openxmlformats.org/officeDocument/2006/relationships/hyperlink" Target="https://docs.google.com/spreadsheets/d/1wHL3C4kAILHU-tjQ81w-1rlg-qP9zBNOHaTdzwSr3ek/edit?usp=sharing" TargetMode="External"/><Relationship Id="rId184" Type="http://schemas.openxmlformats.org/officeDocument/2006/relationships/hyperlink" Target="https://docs.google.com/spreadsheets/d/1uQfjmB65U0htvMj5-Y-rtqm5gnAWy0X3WA4AzQu4qFw/edit?usp=sharing" TargetMode="External"/><Relationship Id="rId189" Type="http://schemas.openxmlformats.org/officeDocument/2006/relationships/hyperlink" Target="https://docs.google.com/spreadsheets/d/1DqjquOgzXDLzqKNp5Yo44IFXMVxjPqOG8J1ZNMUJlxM/edit?usp=sharing" TargetMode="External"/><Relationship Id="rId188" Type="http://schemas.openxmlformats.org/officeDocument/2006/relationships/hyperlink" Target="https://docs.google.com/spreadsheets/d/1DZaAJ6CTHv9fa_-ArqKMW8A7KiJ5wwhfwdiyKyeUCSs/edit?usp=sharing" TargetMode="External"/><Relationship Id="rId183" Type="http://schemas.openxmlformats.org/officeDocument/2006/relationships/hyperlink" Target="https://docs.google.com/spreadsheets/d/1BpI2dMll-woLDx_f88RqSl4QolX8Lrulliz0VY37k88/edit?usp=sharing" TargetMode="External"/><Relationship Id="rId182" Type="http://schemas.openxmlformats.org/officeDocument/2006/relationships/hyperlink" Target="https://docs.google.com/spreadsheets/d/1pYtEHkpooglt5UeJH7jEKXsvtcHdEtsxmksJbo12jPs/edit?usp=sharing" TargetMode="External"/><Relationship Id="rId181" Type="http://schemas.openxmlformats.org/officeDocument/2006/relationships/hyperlink" Target="https://docs.google.com/spreadsheets/d/1tVGTjTbykPXBGnrc5H_HXxuXbEeyxND8SItXmP3GVKs/edit?usp=sharing" TargetMode="External"/><Relationship Id="rId180" Type="http://schemas.openxmlformats.org/officeDocument/2006/relationships/hyperlink" Target="https://docs.google.com/spreadsheets/d/10_fGj11D_hfNtSvjY9OJohZBLj5fBgGMmbzwkcuwVpY/edit?usp=sharing" TargetMode="External"/><Relationship Id="rId176" Type="http://schemas.openxmlformats.org/officeDocument/2006/relationships/hyperlink" Target="https://docs.google.com/spreadsheets/d/1lXUZ2LJTripVyHwdtruADgJs0ddnGyeEhuZXhROtXHY/edit?usp=sharing" TargetMode="External"/><Relationship Id="rId175" Type="http://schemas.openxmlformats.org/officeDocument/2006/relationships/hyperlink" Target="https://docs.google.com/spreadsheets/d/1UoA35DeWHXmQ26QYZTefV4HQqtrP5OJIMZT6t4EFW58/edit?usp=sharing" TargetMode="External"/><Relationship Id="rId174" Type="http://schemas.openxmlformats.org/officeDocument/2006/relationships/hyperlink" Target="https://docs.google.com/spreadsheets/d/1up5dD3EZYGuvohFMVDvBfTU0gVwy1baNJhfgbEhLU3E/edit?usp=sharing" TargetMode="External"/><Relationship Id="rId173" Type="http://schemas.openxmlformats.org/officeDocument/2006/relationships/hyperlink" Target="https://docs.google.com/spreadsheets/d/1LpbD-8-NL5aKdoi3k35rypH4NRlRrGD-FHvIJeFFMPk/edit?usp=sharing" TargetMode="External"/><Relationship Id="rId179" Type="http://schemas.openxmlformats.org/officeDocument/2006/relationships/hyperlink" Target="https://docs.google.com/spreadsheets/d/1ZTEgHfxyu9L25pZ9nRQm681ziyQoGVPZgBIx1X3lPtI/edit?usp=sharing" TargetMode="External"/><Relationship Id="rId178" Type="http://schemas.openxmlformats.org/officeDocument/2006/relationships/hyperlink" Target="https://docs.google.com/spreadsheets/d/14nPwAGHCzU3NSGtwQ-V7VKRwGPAhMnCoknshIWRD_cQ/edit?usp=sharing" TargetMode="External"/><Relationship Id="rId177" Type="http://schemas.openxmlformats.org/officeDocument/2006/relationships/hyperlink" Target="https://docs.google.com/spreadsheets/d/1i5aarvoi0v8B0uTTPojyCgBxwwe0QGc8ddpW1YwDOuI/edit?usp=sharing" TargetMode="External"/><Relationship Id="rId198" Type="http://schemas.openxmlformats.org/officeDocument/2006/relationships/hyperlink" Target="https://docs.google.com/spreadsheets/d/1vZmtdeyFJM-mKXA7uaChrvj7wpnkSWoICS8DCmnwtCc/edit?usp=sharing" TargetMode="External"/><Relationship Id="rId197" Type="http://schemas.openxmlformats.org/officeDocument/2006/relationships/hyperlink" Target="https://docs.google.com/spreadsheets/d/1md0RVEpqQzDoSa3WWGSBRqWSEQBW9OorDdf8HthB3n8/edit?usp=sharing" TargetMode="External"/><Relationship Id="rId196" Type="http://schemas.openxmlformats.org/officeDocument/2006/relationships/hyperlink" Target="https://docs.google.com/spreadsheets/d/1kg6C173aq0HJYaF6z0-oM3h_oS4IZIussS6jYMuq40w/edit?usp=sharing" TargetMode="External"/><Relationship Id="rId195" Type="http://schemas.openxmlformats.org/officeDocument/2006/relationships/hyperlink" Target="https://docs.google.com/spreadsheets/d/16RkWTBVNN9fLzVvjfL0MJZjBFdD-Q6QlFtQr4ac6F80/edit?usp=sharing" TargetMode="External"/><Relationship Id="rId199" Type="http://schemas.openxmlformats.org/officeDocument/2006/relationships/hyperlink" Target="https://docs.google.com/spreadsheets/d/1ErLFxwhnDqfOFc1ArxbmcgizGau-9BAhCZ-mzmpoO-o/edit?usp=sharing" TargetMode="External"/><Relationship Id="rId150" Type="http://schemas.openxmlformats.org/officeDocument/2006/relationships/hyperlink" Target="https://docs.google.com/spreadsheets/d/1up5dD3EZYGuvohFMVDvBfTU0gVwy1baNJhfgbEhLU3E/edit?usp=sharing" TargetMode="External"/><Relationship Id="rId149" Type="http://schemas.openxmlformats.org/officeDocument/2006/relationships/hyperlink" Target="https://docs.google.com/spreadsheets/d/1g4YNUF51W8SnWOqYVZPz9OVmJay2pmP-yXvmQj3JutM/edit?usp=sharing" TargetMode="External"/><Relationship Id="rId148" Type="http://schemas.openxmlformats.org/officeDocument/2006/relationships/hyperlink" Target="https://docs.google.com/spreadsheets/d/1zxZ8of0qe-36Cfm3AMjQRstjFQ5A7k_BkO78ArT5vjQ/edit?usp=sharing" TargetMode="External"/><Relationship Id="rId143" Type="http://schemas.openxmlformats.org/officeDocument/2006/relationships/hyperlink" Target="https://docs.google.com/spreadsheets/d/1TZWocQ7EIqWHxGVuOrbhjHtPfKLoZdZEhdp0jw3LmYE/edit?usp=sharing" TargetMode="External"/><Relationship Id="rId142" Type="http://schemas.openxmlformats.org/officeDocument/2006/relationships/hyperlink" Target="https://docs.google.com/spreadsheets/d/188DfqoNOJGBLtkSaTzWtGa08q33FpMbdtsj672M0S_E/edit?usp=sharing" TargetMode="External"/><Relationship Id="rId141" Type="http://schemas.openxmlformats.org/officeDocument/2006/relationships/hyperlink" Target="https://docs.google.com/spreadsheets/d/1-S0bgnYSGNzmfILYxJwRyQEnECDuAUQ_G8DieeAMl6c/edit?usp=sharing" TargetMode="External"/><Relationship Id="rId140" Type="http://schemas.openxmlformats.org/officeDocument/2006/relationships/hyperlink" Target="https://docs.google.com/spreadsheets/d/1gNrxQXz5Zz_KctJnZcK1cZ_uOXeNJypeBp6R_nBtbtg/edit?usp=sharing" TargetMode="External"/><Relationship Id="rId147" Type="http://schemas.openxmlformats.org/officeDocument/2006/relationships/hyperlink" Target="https://docs.google.com/spreadsheets/d/1ob9b4N1EeLYcecoHafN6vinIokjc5YiaZ41OOtqHKcw/edit?usp=sharing" TargetMode="External"/><Relationship Id="rId146" Type="http://schemas.openxmlformats.org/officeDocument/2006/relationships/hyperlink" Target="https://docs.google.com/spreadsheets/d/1Ze8pVR0ZZeh96_ZIONF98HysjYnZMRbQGFhOLZhprmc/edit?usp=sharing" TargetMode="External"/><Relationship Id="rId145" Type="http://schemas.openxmlformats.org/officeDocument/2006/relationships/hyperlink" Target="https://docs.google.com/spreadsheets/d/1L34Cj2ZOWe_66e7wXCgeCX7_nTpI9A5t-E96t9iC_Ws/edit?usp=sharing" TargetMode="External"/><Relationship Id="rId144" Type="http://schemas.openxmlformats.org/officeDocument/2006/relationships/hyperlink" Target="https://docs.google.com/spreadsheets/d/1yRKS3hXpVlP4mHki-k7VLXObjD__VZjs82YtVwAdjrU/edit?usp=sharing" TargetMode="External"/><Relationship Id="rId139" Type="http://schemas.openxmlformats.org/officeDocument/2006/relationships/hyperlink" Target="https://docs.google.com/spreadsheets/d/1YIIe2mU78QE-2K_oY2u8Ozeg0WaTDYmLuAqVWlMZtnc/edit?usp=sharing" TargetMode="External"/><Relationship Id="rId138" Type="http://schemas.openxmlformats.org/officeDocument/2006/relationships/hyperlink" Target="https://docs.google.com/spreadsheets/d/1H0xHZ1BwiA1KEXcSSa7jY5JXSncc0wEC80EBlwAAloM/edit?usp=sharing" TargetMode="External"/><Relationship Id="rId137" Type="http://schemas.openxmlformats.org/officeDocument/2006/relationships/hyperlink" Target="https://docs.google.com/spreadsheets/d/1ZBlUUiaH1Se9xK_GwFnY5cUZWg1iTm4Md4dEcCbqn54/edit?usp=sharing" TargetMode="External"/><Relationship Id="rId132" Type="http://schemas.openxmlformats.org/officeDocument/2006/relationships/hyperlink" Target="https://docs.google.com/spreadsheets/d/1jDenmQIoF0aKB4GO4bouQnv5o2-7Ytx3y2kJoE-3Ge8/edit?usp=sharing" TargetMode="External"/><Relationship Id="rId131" Type="http://schemas.openxmlformats.org/officeDocument/2006/relationships/hyperlink" Target="https://docs.google.com/spreadsheets/d/1L34Cj2ZOWe_66e7wXCgeCX7_nTpI9A5t-E96t9iC_Ws/edit?usp=sharing" TargetMode="External"/><Relationship Id="rId130" Type="http://schemas.openxmlformats.org/officeDocument/2006/relationships/hyperlink" Target="https://docs.google.com/spreadsheets/d/1FgyB1lFjB4k4k9uc-X2C6wY2sSTeKK183wgfxajM6H0/edit?usp=sharing" TargetMode="External"/><Relationship Id="rId136" Type="http://schemas.openxmlformats.org/officeDocument/2006/relationships/hyperlink" Target="https://docs.google.com/spreadsheets/d/1up5dD3EZYGuvohFMVDvBfTU0gVwy1baNJhfgbEhLU3E/edit?usp=sharing" TargetMode="External"/><Relationship Id="rId135" Type="http://schemas.openxmlformats.org/officeDocument/2006/relationships/hyperlink" Target="https://docs.google.com/spreadsheets/d/1g4YNUF51W8SnWOqYVZPz9OVmJay2pmP-yXvmQj3JutM/edit?usp=sharing" TargetMode="External"/><Relationship Id="rId134" Type="http://schemas.openxmlformats.org/officeDocument/2006/relationships/hyperlink" Target="https://docs.google.com/spreadsheets/d/1zxZ8of0qe-36Cfm3AMjQRstjFQ5A7k_BkO78ArT5vjQ/edit?usp=sharing" TargetMode="External"/><Relationship Id="rId133" Type="http://schemas.openxmlformats.org/officeDocument/2006/relationships/hyperlink" Target="https://docs.google.com/spreadsheets/d/1ob9b4N1EeLYcecoHafN6vinIokjc5YiaZ41OOtqHKcw/edit?usp=sharing" TargetMode="External"/><Relationship Id="rId172" Type="http://schemas.openxmlformats.org/officeDocument/2006/relationships/hyperlink" Target="https://docs.google.com/spreadsheets/d/1GnyTIh0dnU_aWCqxfM1X8H06Y7WHnMMZal8JUHw7SyU/edit?usp=sharing" TargetMode="External"/><Relationship Id="rId171" Type="http://schemas.openxmlformats.org/officeDocument/2006/relationships/hyperlink" Target="https://docs.google.com/spreadsheets/d/1a3dkY-bYA9fl5VQS2luidXdi5gGNX36_sLTBDe-bMWY/edit?usp=sharing" TargetMode="External"/><Relationship Id="rId170" Type="http://schemas.openxmlformats.org/officeDocument/2006/relationships/hyperlink" Target="https://docs.google.com/spreadsheets/d/1OMG7KkCcAMBYByqByTrtdw0-Wsh8jI81y_P-rupuEuU/edit?usp=sharing" TargetMode="External"/><Relationship Id="rId165" Type="http://schemas.openxmlformats.org/officeDocument/2006/relationships/hyperlink" Target="https://docs.google.com/spreadsheets/d/1uv8a_pP9wcULiLj8jvApl1OGMjFP_MeixGFee_EF54U/edit?usp=sharing" TargetMode="External"/><Relationship Id="rId164" Type="http://schemas.openxmlformats.org/officeDocument/2006/relationships/hyperlink" Target="https://docs.google.com/spreadsheets/d/1zqp2GktGPnK2x9z1-2Vgi50m04PQDCw1ienU3Vbakg4/edit?usp=sharing" TargetMode="External"/><Relationship Id="rId163" Type="http://schemas.openxmlformats.org/officeDocument/2006/relationships/hyperlink" Target="https://docs.google.com/spreadsheets/d/1SCEF1GuIU_PUjfOARY6GWakB497FTm9bK-TPfnurDog/edit?usp=sharing" TargetMode="External"/><Relationship Id="rId162" Type="http://schemas.openxmlformats.org/officeDocument/2006/relationships/hyperlink" Target="https://docs.google.com/spreadsheets/d/1up5dD3EZYGuvohFMVDvBfTU0gVwy1baNJhfgbEhLU3E/edit?usp=sharing" TargetMode="External"/><Relationship Id="rId169" Type="http://schemas.openxmlformats.org/officeDocument/2006/relationships/hyperlink" Target="https://docs.google.com/spreadsheets/d/1y6-kFEnpctbnSJQOM6GFYkcjrVeaeXjuGbMKiTmuUOA/edit?usp=sharing" TargetMode="External"/><Relationship Id="rId168" Type="http://schemas.openxmlformats.org/officeDocument/2006/relationships/hyperlink" Target="https://docs.google.com/spreadsheets/d/17IN4nxUvNus6u1tLa3CSSTC-OncW761IMR3dpDkqrmE/edit?usp=sharing" TargetMode="External"/><Relationship Id="rId167" Type="http://schemas.openxmlformats.org/officeDocument/2006/relationships/hyperlink" Target="https://docs.google.com/spreadsheets/d/1wLHHruEaH9A16ggxrtV0fnSFmgV9xNZI4sRnm1SU8Mg/edit?usp=sharing" TargetMode="External"/><Relationship Id="rId166" Type="http://schemas.openxmlformats.org/officeDocument/2006/relationships/hyperlink" Target="https://docs.google.com/spreadsheets/d/11QmGBz3UdjrF0Uq3XVpYMTThKrQiEU3zdhe9Uvp0Ho0/edit?usp=sharing" TargetMode="External"/><Relationship Id="rId161" Type="http://schemas.openxmlformats.org/officeDocument/2006/relationships/hyperlink" Target="https://docs.google.com/spreadsheets/d/1zxZ8of0qe-36Cfm3AMjQRstjFQ5A7k_BkO78ArT5vjQ/edit?usp=sharing" TargetMode="External"/><Relationship Id="rId160" Type="http://schemas.openxmlformats.org/officeDocument/2006/relationships/hyperlink" Target="https://docs.google.com/spreadsheets/d/1Ok2-VrG8VKh0n2pVp1jhoKCNyEenS3lB6SCULS1F2b0/edit?usp=sharing" TargetMode="External"/><Relationship Id="rId159" Type="http://schemas.openxmlformats.org/officeDocument/2006/relationships/hyperlink" Target="https://docs.google.com/spreadsheets/d/12Uzxw8Y-_s3B5JHTmOpSFEbR_2xLrX-M7JDOQeMr_w4/edit?usp=sharing" TargetMode="External"/><Relationship Id="rId154" Type="http://schemas.openxmlformats.org/officeDocument/2006/relationships/hyperlink" Target="https://docs.google.com/spreadsheets/d/1Iw28CEwnFCQuvlai8SKXe2x4capt7g_qiV7ZLXur9L0/edit?usp=sharing" TargetMode="External"/><Relationship Id="rId153" Type="http://schemas.openxmlformats.org/officeDocument/2006/relationships/hyperlink" Target="https://docs.google.com/spreadsheets/d/1xQ-vua_bw1ucJncT3wF3PtcSC-mdAUulQq6jWAuIzCQ/edit?usp=sharing" TargetMode="External"/><Relationship Id="rId152" Type="http://schemas.openxmlformats.org/officeDocument/2006/relationships/hyperlink" Target="https://docs.google.com/spreadsheets/d/1fBj5zL9rU26W3zax_37flmvKIvLHDo15F6D0hK8QMhM/edit?usp=sharing" TargetMode="External"/><Relationship Id="rId151" Type="http://schemas.openxmlformats.org/officeDocument/2006/relationships/hyperlink" Target="https://docs.google.com/spreadsheets/d/13RvSmM5zg1GWXBFu4Z8JfoLuP1jyqaDdlIM2mjwIbJ8/edit?usp=sharing" TargetMode="External"/><Relationship Id="rId158" Type="http://schemas.openxmlformats.org/officeDocument/2006/relationships/hyperlink" Target="https://docs.google.com/spreadsheets/d/117sCtPVB0fddWJJB02Oqnm7EBAFupNOrV_eGsQZiZuY/edit?usp=sharing" TargetMode="External"/><Relationship Id="rId157" Type="http://schemas.openxmlformats.org/officeDocument/2006/relationships/hyperlink" Target="https://docs.google.com/spreadsheets/d/1pkAaxcHmiW9vODBnyeuyj9_Lftlb_nJpdE-dgnFP7jA/edit?usp=sharing" TargetMode="External"/><Relationship Id="rId156" Type="http://schemas.openxmlformats.org/officeDocument/2006/relationships/hyperlink" Target="https://docs.google.com/spreadsheets/d/1sXiJaTSiLRYX6UhIBWMWhfXDH_GcMFkg-6sHkmZrwoY/edit?usp=sharing" TargetMode="External"/><Relationship Id="rId155" Type="http://schemas.openxmlformats.org/officeDocument/2006/relationships/hyperlink" Target="https://docs.google.com/spreadsheets/d/1I0VDfvsCrP6vVtBexeo-2DQrjj4tpExVWdmL83xTuos/edit?usp=sharing" TargetMode="External"/><Relationship Id="rId107" Type="http://schemas.openxmlformats.org/officeDocument/2006/relationships/hyperlink" Target="https://docs.google.com/spreadsheets/d/1t8QGmaI6gfXmK7acAcdugnNVv_rvSCqhMSOj9rD9gww/edit?usp=sharing" TargetMode="External"/><Relationship Id="rId106" Type="http://schemas.openxmlformats.org/officeDocument/2006/relationships/hyperlink" Target="https://docs.google.com/spreadsheets/d/1dGnIG-fpB3KpsgSZv3uHgkPWSb7btcfm5CIlZwrPgq0/edit?usp=sharing" TargetMode="External"/><Relationship Id="rId105" Type="http://schemas.openxmlformats.org/officeDocument/2006/relationships/hyperlink" Target="https://docs.google.com/spreadsheets/d/1G1mmRVs6u6ot6qA4BYsXIHvqxfoHOQIDTcdd8_mRQ60/edit?usp=sharing" TargetMode="External"/><Relationship Id="rId104" Type="http://schemas.openxmlformats.org/officeDocument/2006/relationships/hyperlink" Target="https://docs.google.com/spreadsheets/d/1Oq035kP1THLSkCxenlaRXL2XstzMq0NFAFivGFT9qGQ/edit?usp=sharing" TargetMode="External"/><Relationship Id="rId109" Type="http://schemas.openxmlformats.org/officeDocument/2006/relationships/hyperlink" Target="https://docs.google.com/spreadsheets/d/1dODSLQ2oS_wDhSREftVOp8-otgCcKIeVt9d5Zyp4NTU/edit?usp=sharing" TargetMode="External"/><Relationship Id="rId108" Type="http://schemas.openxmlformats.org/officeDocument/2006/relationships/hyperlink" Target="https://docs.google.com/spreadsheets/d/176dHU_bE-4TqAB3ya_2QY4Gd_qazAwGhxGqIduUPdcw/edit?usp=sharing" TargetMode="External"/><Relationship Id="rId103" Type="http://schemas.openxmlformats.org/officeDocument/2006/relationships/hyperlink" Target="https://docs.google.com/spreadsheets/d/1GBwzPq1I5oDUeoTVHptI1x8UiENTCB2J-7bIiZ5JTQA/edit?usp=sharing" TargetMode="External"/><Relationship Id="rId102" Type="http://schemas.openxmlformats.org/officeDocument/2006/relationships/hyperlink" Target="https://docs.google.com/spreadsheets/d/1cf9MYLI4GKuzfV6W2ehMd-fU-6vfKRvkRg4LctLPCq0/edit?usp=sharing" TargetMode="External"/><Relationship Id="rId101" Type="http://schemas.openxmlformats.org/officeDocument/2006/relationships/hyperlink" Target="https://docs.google.com/spreadsheets/d/1bfe4vO1M8NQXUvPjP2CyXH8fNhQmoLfXrabKGFJh69g/edit?usp=sharing" TargetMode="External"/><Relationship Id="rId100" Type="http://schemas.openxmlformats.org/officeDocument/2006/relationships/hyperlink" Target="https://docs.google.com/spreadsheets/d/1Ituv0wPmpRhSodAEJYYU2ynjGnAalR09StFaVN1VfRE/edit?usp=sharing" TargetMode="External"/><Relationship Id="rId129" Type="http://schemas.openxmlformats.org/officeDocument/2006/relationships/hyperlink" Target="https://docs.google.com/spreadsheets/d/1TZWocQ7EIqWHxGVuOrbhjHtPfKLoZdZEhdp0jw3LmYE/edit?usp=sharing" TargetMode="External"/><Relationship Id="rId128" Type="http://schemas.openxmlformats.org/officeDocument/2006/relationships/hyperlink" Target="https://docs.google.com/spreadsheets/d/1mzJXxlvpj24gk7vkyslyt02vJaiQkxrLkdcvjge0ENY/edit?usp=sharing" TargetMode="External"/><Relationship Id="rId127" Type="http://schemas.openxmlformats.org/officeDocument/2006/relationships/hyperlink" Target="https://docs.google.com/spreadsheets/d/1-S0bgnYSGNzmfILYxJwRyQEnECDuAUQ_G8DieeAMl6c/edit?usp=sharing" TargetMode="External"/><Relationship Id="rId126" Type="http://schemas.openxmlformats.org/officeDocument/2006/relationships/hyperlink" Target="https://docs.google.com/spreadsheets/d/1rsk5cd6rqKhgpIdKufS8ksA1a1vn5AodwHs8K6m0RLI/edit?usp=sharing" TargetMode="External"/><Relationship Id="rId121" Type="http://schemas.openxmlformats.org/officeDocument/2006/relationships/hyperlink" Target="https://docs.google.com/spreadsheets/d/1g4YNUF51W8SnWOqYVZPz9OVmJay2pmP-yXvmQj3JutM/edit?usp=sharing" TargetMode="External"/><Relationship Id="rId120" Type="http://schemas.openxmlformats.org/officeDocument/2006/relationships/hyperlink" Target="https://docs.google.com/spreadsheets/d/1zxZ8of0qe-36Cfm3AMjQRstjFQ5A7k_BkO78ArT5vjQ/edit?usp=sharing" TargetMode="External"/><Relationship Id="rId125" Type="http://schemas.openxmlformats.org/officeDocument/2006/relationships/hyperlink" Target="https://docs.google.com/spreadsheets/d/1aMEzga_NVeeSinvxT6efYa-naULW15zYtvyuOt5Chsg/edit?usp=sharing" TargetMode="External"/><Relationship Id="rId124" Type="http://schemas.openxmlformats.org/officeDocument/2006/relationships/hyperlink" Target="https://docs.google.com/spreadsheets/d/1YIIe2mU78QE-2K_oY2u8Ozeg0WaTDYmLuAqVWlMZtnc/edit?usp=sharing" TargetMode="External"/><Relationship Id="rId123" Type="http://schemas.openxmlformats.org/officeDocument/2006/relationships/hyperlink" Target="https://docs.google.com/spreadsheets/d/1H0xHZ1BwiA1KEXcSSa7jY5JXSncc0wEC80EBlwAAloM/edit?usp=sharing" TargetMode="External"/><Relationship Id="rId122" Type="http://schemas.openxmlformats.org/officeDocument/2006/relationships/hyperlink" Target="https://docs.google.com/spreadsheets/d/1Cqi3Q0IjQmXQAtiDpil090ycbZ7lLOrBbvcjuyKXWf0/edit?usp=sharing" TargetMode="External"/><Relationship Id="rId118" Type="http://schemas.openxmlformats.org/officeDocument/2006/relationships/hyperlink" Target="https://docs.google.com/spreadsheets/d/1jDenmQIoF0aKB4GO4bouQnv5o2-7Ytx3y2kJoE-3Ge8/edit?usp=sharing" TargetMode="External"/><Relationship Id="rId117" Type="http://schemas.openxmlformats.org/officeDocument/2006/relationships/hyperlink" Target="https://docs.google.com/spreadsheets/d/1-1ietIChmz1qHWKemgtHnR8Sc-JgdmPozsIYB4hmidg/edit?usp=sharing" TargetMode="External"/><Relationship Id="rId116" Type="http://schemas.openxmlformats.org/officeDocument/2006/relationships/hyperlink" Target="https://docs.google.com/spreadsheets/d/1FgyB1lFjB4k4k9uc-X2C6wY2sSTeKK183wgfxajM6H0/edit?usp=sharing" TargetMode="External"/><Relationship Id="rId115" Type="http://schemas.openxmlformats.org/officeDocument/2006/relationships/hyperlink" Target="https://docs.google.com/spreadsheets/d/1TZWocQ7EIqWHxGVuOrbhjHtPfKLoZdZEhdp0jw3LmYE/edit?usp=sharing" TargetMode="External"/><Relationship Id="rId119" Type="http://schemas.openxmlformats.org/officeDocument/2006/relationships/hyperlink" Target="https://docs.google.com/spreadsheets/d/1ob9b4N1EeLYcecoHafN6vinIokjc5YiaZ41OOtqHKcw/edit?usp=sharing" TargetMode="External"/><Relationship Id="rId110" Type="http://schemas.openxmlformats.org/officeDocument/2006/relationships/hyperlink" Target="https://docs.google.com/spreadsheets/d/1H0xHZ1BwiA1KEXcSSa7jY5JXSncc0wEC80EBlwAAloM/edit?usp=sharing" TargetMode="External"/><Relationship Id="rId114" Type="http://schemas.openxmlformats.org/officeDocument/2006/relationships/hyperlink" Target="https://docs.google.com/spreadsheets/d/1mzJXxlvpj24gk7vkyslyt02vJaiQkxrLkdcvjge0ENY/edit?usp=sharing" TargetMode="External"/><Relationship Id="rId113" Type="http://schemas.openxmlformats.org/officeDocument/2006/relationships/hyperlink" Target="https://docs.google.com/spreadsheets/d/1-S0bgnYSGNzmfILYxJwRyQEnECDuAUQ_G8DieeAMl6c/edit?usp=sharing" TargetMode="External"/><Relationship Id="rId112" Type="http://schemas.openxmlformats.org/officeDocument/2006/relationships/hyperlink" Target="https://docs.google.com/spreadsheets/d/15VdhwP0UOij7Ed6mu245P7vl678uMOrJim4-DdQoSXA/edit?usp=sharing" TargetMode="External"/><Relationship Id="rId111" Type="http://schemas.openxmlformats.org/officeDocument/2006/relationships/hyperlink" Target="https://docs.google.com/spreadsheets/d/1YIIe2mU78QE-2K_oY2u8Ozeg0WaTDYmLuAqVWlMZtnc/edit?usp=sharing"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docs.google.com/spreadsheets/d/1nV1aPrHLGu6-iaOvexbrVTaXi9LQYLJudQ3RMr0hFpA/edit?gid=415293460" TargetMode="External"/><Relationship Id="rId391" Type="http://schemas.openxmlformats.org/officeDocument/2006/relationships/hyperlink" Target="https://docs.google.com/spreadsheets/d/1W6W2y5zFrYFHNnxKt__rq0_9QdFSzPNIImUC27-9KoY/edit?usp=sharing" TargetMode="External"/><Relationship Id="rId390" Type="http://schemas.openxmlformats.org/officeDocument/2006/relationships/hyperlink" Target="https://docs.google.com/spreadsheets/d/1KSksuh6wNvtFeWxfup5uRB8ek8caEazWpKoYycyZpMk/edit?gid=731989508" TargetMode="External"/><Relationship Id="rId385" Type="http://schemas.openxmlformats.org/officeDocument/2006/relationships/hyperlink" Target="https://docs.google.com/spreadsheets/d/19TPX8mjl4kiK0QvbfHhCZxeVtmxMFTBOI2I05q0-1-I/edit?gid=675896949" TargetMode="External"/><Relationship Id="rId384" Type="http://schemas.openxmlformats.org/officeDocument/2006/relationships/hyperlink" Target="https://docs.google.com/spreadsheets/d/1sYV78T85ENYO8U6lpBlPdHbZ2zlNi7kHrT8FcOAFQkg/edit?gid=1032403490" TargetMode="External"/><Relationship Id="rId383" Type="http://schemas.openxmlformats.org/officeDocument/2006/relationships/hyperlink" Target="https://docs.google.com/spreadsheets/d/1Di9ija7itWnb-OpR1MsMNcyXibzT9pfvGSRsAyr049Y/edit?gid=1439620389" TargetMode="External"/><Relationship Id="rId382" Type="http://schemas.openxmlformats.org/officeDocument/2006/relationships/hyperlink" Target="https://docs.google.com/spreadsheets/d/1nV1aPrHLGu6-iaOvexbrVTaXi9LQYLJudQ3RMr0hFpA/edit?gid=415293460" TargetMode="External"/><Relationship Id="rId389" Type="http://schemas.openxmlformats.org/officeDocument/2006/relationships/hyperlink" Target="https://docs.google.com/spreadsheets/d/11NTQcAQas0n_n0ssJt9MbYVJpgiSadGRGtVeqjALaGs/edit?usp=sharing" TargetMode="External"/><Relationship Id="rId388" Type="http://schemas.openxmlformats.org/officeDocument/2006/relationships/hyperlink" Target="https://docs.google.com/spreadsheets/d/11NTQcAQas0n_n0ssJt9MbYVJpgiSadGRGtVeqjALaGs/edit?usp=sharing" TargetMode="External"/><Relationship Id="rId387" Type="http://schemas.openxmlformats.org/officeDocument/2006/relationships/hyperlink" Target="https://docs.google.com/spreadsheets/d/11NTQcAQas0n_n0ssJt9MbYVJpgiSadGRGtVeqjALaGs/edit?usp=sharing" TargetMode="External"/><Relationship Id="rId386" Type="http://schemas.openxmlformats.org/officeDocument/2006/relationships/hyperlink" Target="https://docs.google.com/spreadsheets/d/11NTQcAQas0n_n0ssJt9MbYVJpgiSadGRGtVeqjALaGs/edit?usp=sharing" TargetMode="External"/><Relationship Id="rId381" Type="http://schemas.openxmlformats.org/officeDocument/2006/relationships/hyperlink" Target="https://docs.google.com/spreadsheets/d/1nV1aPrHLGu6-iaOvexbrVTaXi9LQYLJudQ3RMr0hFpA/edit?gid=415293460" TargetMode="External"/><Relationship Id="rId380" Type="http://schemas.openxmlformats.org/officeDocument/2006/relationships/hyperlink" Target="https://docs.google.com/spreadsheets/d/1h-DDCY1nHF5KhSTCZyz-bUVPvLiQPslHzI8pQUBUAzE/edit?usp=sharing" TargetMode="External"/><Relationship Id="rId379" Type="http://schemas.openxmlformats.org/officeDocument/2006/relationships/hyperlink" Target="https://docs.google.com/spreadsheets/d/1Ar2jiC4n_-vmvV6o13wAKpnNrnnc9Dvh51fjwa72AqM/edit?usp=sharing" TargetMode="External"/><Relationship Id="rId374" Type="http://schemas.openxmlformats.org/officeDocument/2006/relationships/hyperlink" Target="https://docs.google.com/spreadsheets/d/1IWULnerg6QYrM0zChD-bDwmn5npKANYDjW0HSfY7rk8/edit?usp=sharing" TargetMode="External"/><Relationship Id="rId373" Type="http://schemas.openxmlformats.org/officeDocument/2006/relationships/hyperlink" Target="https://docs.google.com/spreadsheets/d/1AgWPivFTe32OGmH6oHkYmn29HcMhRptyaV2r_v3IIzU/edit?usp=sharing" TargetMode="External"/><Relationship Id="rId372" Type="http://schemas.openxmlformats.org/officeDocument/2006/relationships/hyperlink" Target="https://docs.google.com/spreadsheets/d/1KSksuh6wNvtFeWxfup5uRB8ek8caEazWpKoYycyZpMk/edit?gid=731989508" TargetMode="External"/><Relationship Id="rId371" Type="http://schemas.openxmlformats.org/officeDocument/2006/relationships/hyperlink" Target="https://docs.google.com/spreadsheets/d/1KSksuh6wNvtFeWxfup5uRB8ek8caEazWpKoYycyZpMk/edit?usp=sharing" TargetMode="External"/><Relationship Id="rId378" Type="http://schemas.openxmlformats.org/officeDocument/2006/relationships/hyperlink" Target="https://docs.google.com/spreadsheets/d/1I1xb8zkwOALR1NXgqG_m8vedAMm2HSFRLuriB8G9iZc/edit?usp=sharing" TargetMode="External"/><Relationship Id="rId377" Type="http://schemas.openxmlformats.org/officeDocument/2006/relationships/hyperlink" Target="https://docs.google.com/spreadsheets/d/14U-I-RjPXJMd-dUrCemoi39PsVhKPvx_gYLn4jY9Myw/edit?usp=sharing" TargetMode="External"/><Relationship Id="rId376" Type="http://schemas.openxmlformats.org/officeDocument/2006/relationships/hyperlink" Target="https://docs.google.com/spreadsheets/d/1WbkKuxBWSAlxZur1TYdtC9mxuFlP0wORSGvgkRr76ZY/edit?usp=sharing" TargetMode="External"/><Relationship Id="rId375" Type="http://schemas.openxmlformats.org/officeDocument/2006/relationships/hyperlink" Target="https://docs.google.com/spreadsheets/d/138_Aewodo6BbHjV-rigE7mAP4sUML68Oc3vlLY7GA4c/edit?usp=sharing" TargetMode="External"/><Relationship Id="rId396" Type="http://schemas.openxmlformats.org/officeDocument/2006/relationships/hyperlink" Target="https://docs.google.com/spreadsheets/d/19TPX8mjl4kiK0QvbfHhCZxeVtmxMFTBOI2I05q0-1-I/edit?gid=675896949" TargetMode="External"/><Relationship Id="rId395" Type="http://schemas.openxmlformats.org/officeDocument/2006/relationships/hyperlink" Target="https://docs.google.com/spreadsheets/d/1sYV78T85ENYO8U6lpBlPdHbZ2zlNi7kHrT8FcOAFQkg/edit?gid=1032403490" TargetMode="External"/><Relationship Id="rId394" Type="http://schemas.openxmlformats.org/officeDocument/2006/relationships/hyperlink" Target="https://docs.google.com/spreadsheets/d/1Di9ija7itWnb-OpR1MsMNcyXibzT9pfvGSRsAyr049Y/edit?gid=1439620389" TargetMode="External"/><Relationship Id="rId393" Type="http://schemas.openxmlformats.org/officeDocument/2006/relationships/hyperlink" Target="https://docs.google.com/spreadsheets/d/1nV1aPrHLGu6-iaOvexbrVTaXi9LQYLJudQ3RMr0hFpA/edit?gid=415293460" TargetMode="External"/><Relationship Id="rId399" Type="http://schemas.openxmlformats.org/officeDocument/2006/relationships/hyperlink" Target="https://docs.google.com/spreadsheets/d/1XrinwOgJ8rU0hetaBjT8vKAfyLNCwpGKd9lCi_huLSw/edit?usp=sharing" TargetMode="External"/><Relationship Id="rId398" Type="http://schemas.openxmlformats.org/officeDocument/2006/relationships/hyperlink" Target="https://docs.google.com/spreadsheets/d/11-lX22RllvVZV8u63jDMnCAJ8PsGujyK5h3_J5yGiJc/edit?gid=671327124" TargetMode="External"/><Relationship Id="rId397" Type="http://schemas.openxmlformats.org/officeDocument/2006/relationships/hyperlink" Target="https://docs.google.com/spreadsheets/d/1YdoyP4eRrcYg4977GOGh12vtNwroaR5ISrtScp3TLsQ/edit?gid=1780758597" TargetMode="External"/><Relationship Id="rId40" Type="http://schemas.openxmlformats.org/officeDocument/2006/relationships/hyperlink" Target="https://docs.google.com/spreadsheets/d/1txVTFzNVonGA3fZgVSfkU99pF82JZ55EXCRV5EyBIFk/edit?usp=sharing" TargetMode="External"/><Relationship Id="rId42" Type="http://schemas.openxmlformats.org/officeDocument/2006/relationships/hyperlink" Target="https://docs.google.com/spreadsheets/d/1nV1aPrHLGu6-iaOvexbrVTaXi9LQYLJudQ3RMr0hFpA/edit?gid=415293460" TargetMode="External"/><Relationship Id="rId41" Type="http://schemas.openxmlformats.org/officeDocument/2006/relationships/hyperlink" Target="https://docs.google.com/spreadsheets/d/1nV1aPrHLGu6-iaOvexbrVTaXi9LQYLJudQ3RMr0hFpA/edit?gid=415293460" TargetMode="External"/><Relationship Id="rId44" Type="http://schemas.openxmlformats.org/officeDocument/2006/relationships/hyperlink" Target="https://docs.google.com/spreadsheets/d/17BMHsm9zZ_7lediyj6mJy-tSDUBJ4wEXf-qXjSCE-DU/edit?usp=sharing" TargetMode="External"/><Relationship Id="rId43" Type="http://schemas.openxmlformats.org/officeDocument/2006/relationships/hyperlink" Target="https://docs.google.com/spreadsheets/d/1nV1aPrHLGu6-iaOvexbrVTaXi9LQYLJudQ3RMr0hFpA/edit?gid=415293460" TargetMode="External"/><Relationship Id="rId46" Type="http://schemas.openxmlformats.org/officeDocument/2006/relationships/hyperlink" Target="https://docs.google.com/spreadsheets/d/1y5JDpGhgtMgOIHUNe-4VxE4MhdX5xYG2ElnvyllP4D4/edit?usp=sharing" TargetMode="External"/><Relationship Id="rId45" Type="http://schemas.openxmlformats.org/officeDocument/2006/relationships/hyperlink" Target="https://docs.google.com/spreadsheets/d/1ssmXyVKti1uxreQXn90zBPC9g0mP-4rz0XD9lthP-Bs/edit?usp=sharing" TargetMode="External"/><Relationship Id="rId48" Type="http://schemas.openxmlformats.org/officeDocument/2006/relationships/hyperlink" Target="https://docs.google.com/spreadsheets/d/14-StnRmTQBnSvr35TMukYCsMWMoxfXR7PM7Be4lAZFY/edit?gid=1487171776" TargetMode="External"/><Relationship Id="rId47" Type="http://schemas.openxmlformats.org/officeDocument/2006/relationships/hyperlink" Target="https://docs.google.com/spreadsheets/d/1bxA0tei27gEie8B1SnmO0NinQiBMCc9JsW-J_MGEam0/edit?usp=sharing" TargetMode="External"/><Relationship Id="rId49" Type="http://schemas.openxmlformats.org/officeDocument/2006/relationships/hyperlink" Target="https://docs.google.com/spreadsheets/d/1nV1aPrHLGu6-iaOvexbrVTaXi9LQYLJudQ3RMr0hFpA/edit?gid=1861983321" TargetMode="External"/><Relationship Id="rId31" Type="http://schemas.openxmlformats.org/officeDocument/2006/relationships/hyperlink" Target="https://docs.google.com/spreadsheets/d/1kLolKuTJEoTUUVyiqj-TCQAK1Oej6kfe_NSX0SMUz6I/edit?gid=1614867639" TargetMode="External"/><Relationship Id="rId30" Type="http://schemas.openxmlformats.org/officeDocument/2006/relationships/hyperlink" Target="https://docs.google.com/spreadsheets/d/1nV1aPrHLGu6-iaOvexbrVTaXi9LQYLJudQ3RMr0hFpA/edit?gid=1861983321" TargetMode="External"/><Relationship Id="rId33" Type="http://schemas.openxmlformats.org/officeDocument/2006/relationships/hyperlink" Target="https://docs.google.com/spreadsheets/d/1nV1aPrHLGu6-iaOvexbrVTaXi9LQYLJudQ3RMr0hFpA/edit?gid=1307232000" TargetMode="External"/><Relationship Id="rId32" Type="http://schemas.openxmlformats.org/officeDocument/2006/relationships/hyperlink" Target="https://docs.google.com/spreadsheets/d/1kLolKuTJEoTUUVyiqj-TCQAK1Oej6kfe_NSX0SMUz6I/edit?gid=1360388862" TargetMode="External"/><Relationship Id="rId35" Type="http://schemas.openxmlformats.org/officeDocument/2006/relationships/hyperlink" Target="https://docs.google.com/spreadsheets/d/1nV1aPrHLGu6-iaOvexbrVTaXi9LQYLJudQ3RMr0hFpA/edit?gid=1861983321" TargetMode="External"/><Relationship Id="rId34" Type="http://schemas.openxmlformats.org/officeDocument/2006/relationships/hyperlink" Target="https://docs.google.com/spreadsheets/d/14-StnRmTQBnSvr35TMukYCsMWMoxfXR7PM7Be4lAZFY/edit?gid=1487171776" TargetMode="External"/><Relationship Id="rId37" Type="http://schemas.openxmlformats.org/officeDocument/2006/relationships/hyperlink" Target="https://docs.google.com/spreadsheets/d/1kLolKuTJEoTUUVyiqj-TCQAK1Oej6kfe_NSX0SMUz6I/edit?gid=1614867639" TargetMode="External"/><Relationship Id="rId36" Type="http://schemas.openxmlformats.org/officeDocument/2006/relationships/hyperlink" Target="https://docs.google.com/spreadsheets/d/1nV1aPrHLGu6-iaOvexbrVTaXi9LQYLJudQ3RMr0hFpA/edit?gid=1861983321" TargetMode="External"/><Relationship Id="rId39" Type="http://schemas.openxmlformats.org/officeDocument/2006/relationships/hyperlink" Target="https://docs.google.com/spreadsheets/d/1nV1aPrHLGu6-iaOvexbrVTaXi9LQYLJudQ3RMr0hFpA/edit?gid=1307232000" TargetMode="External"/><Relationship Id="rId38" Type="http://schemas.openxmlformats.org/officeDocument/2006/relationships/hyperlink" Target="https://docs.google.com/spreadsheets/d/1kLolKuTJEoTUUVyiqj-TCQAK1Oej6kfe_NSX0SMUz6I/edit?gid=1360388862" TargetMode="External"/><Relationship Id="rId20" Type="http://schemas.openxmlformats.org/officeDocument/2006/relationships/hyperlink" Target="https://docs.google.com/spreadsheets/d/1nV1aPrHLGu6-iaOvexbrVTaXi9LQYLJudQ3RMr0hFpA/edit?gid=1307232000" TargetMode="External"/><Relationship Id="rId22" Type="http://schemas.openxmlformats.org/officeDocument/2006/relationships/hyperlink" Target="https://docs.google.com/spreadsheets/d/1nV1aPrHLGu6-iaOvexbrVTaXi9LQYLJudQ3RMr0hFpA/edit?gid=1861983321" TargetMode="External"/><Relationship Id="rId21" Type="http://schemas.openxmlformats.org/officeDocument/2006/relationships/hyperlink" Target="https://docs.google.com/spreadsheets/d/14-StnRmTQBnSvr35TMukYCsMWMoxfXR7PM7Be4lAZFY/edit?gid=1487171776" TargetMode="External"/><Relationship Id="rId24" Type="http://schemas.openxmlformats.org/officeDocument/2006/relationships/hyperlink" Target="https://docs.google.com/document/d/1nMChQppdIacuKHF-SSicg0326AnNaiuri0pER-5S6B0/edit?usp=sharing" TargetMode="External"/><Relationship Id="rId23" Type="http://schemas.openxmlformats.org/officeDocument/2006/relationships/hyperlink" Target="https://docs.google.com/spreadsheets/d/1nV1aPrHLGu6-iaOvexbrVTaXi9LQYLJudQ3RMr0hFpA/edit?gid=1861983321" TargetMode="External"/><Relationship Id="rId26" Type="http://schemas.openxmlformats.org/officeDocument/2006/relationships/hyperlink" Target="https://docs.google.com/spreadsheets/d/1kLolKuTJEoTUUVyiqj-TCQAK1Oej6kfe_NSX0SMUz6I/edit?gid=1360388862" TargetMode="External"/><Relationship Id="rId25" Type="http://schemas.openxmlformats.org/officeDocument/2006/relationships/hyperlink" Target="https://docs.google.com/spreadsheets/d/1kLolKuTJEoTUUVyiqj-TCQAK1Oej6kfe_NSX0SMUz6I/edit?gid=1614867639" TargetMode="External"/><Relationship Id="rId28" Type="http://schemas.openxmlformats.org/officeDocument/2006/relationships/hyperlink" Target="https://docs.google.com/spreadsheets/d/14-StnRmTQBnSvr35TMukYCsMWMoxfXR7PM7Be4lAZFY/edit?gid=1487171776" TargetMode="External"/><Relationship Id="rId27" Type="http://schemas.openxmlformats.org/officeDocument/2006/relationships/hyperlink" Target="https://docs.google.com/spreadsheets/d/1nV1aPrHLGu6-iaOvexbrVTaXi9LQYLJudQ3RMr0hFpA/edit?gid=1307232000" TargetMode="External"/><Relationship Id="rId29" Type="http://schemas.openxmlformats.org/officeDocument/2006/relationships/hyperlink" Target="https://docs.google.com/spreadsheets/d/1nV1aPrHLGu6-iaOvexbrVTaXi9LQYLJudQ3RMr0hFpA/edit?gid=1861983321" TargetMode="External"/><Relationship Id="rId11" Type="http://schemas.openxmlformats.org/officeDocument/2006/relationships/hyperlink" Target="https://docs.google.com/spreadsheets/d/1nV1aPrHLGu6-iaOvexbrVTaXi9LQYLJudQ3RMr0hFpA/edit?gid=1307232000" TargetMode="External"/><Relationship Id="rId10" Type="http://schemas.openxmlformats.org/officeDocument/2006/relationships/hyperlink" Target="https://docs.google.com/spreadsheets/d/1wBZRYF7-q1PjYDp-URGRf0otzXmmKNppyX-llppVBG4/edit?usp=sharing" TargetMode="External"/><Relationship Id="rId13" Type="http://schemas.openxmlformats.org/officeDocument/2006/relationships/hyperlink" Target="https://docs.google.com/spreadsheets/d/1txVTFzNVonGA3fZgVSfkU99pF82JZ55EXCRV5EyBIFk/edit?usp=sharing" TargetMode="External"/><Relationship Id="rId12" Type="http://schemas.openxmlformats.org/officeDocument/2006/relationships/hyperlink" Target="https://trello.com/c/O8iAYLeP" TargetMode="External"/><Relationship Id="rId15" Type="http://schemas.openxmlformats.org/officeDocument/2006/relationships/hyperlink" Target="https://docs.google.com/spreadsheets/d/14-StnRmTQBnSvr35TMukYCsMWMoxfXR7PM7Be4lAZFY/edit?gid=1487171776" TargetMode="External"/><Relationship Id="rId14" Type="http://schemas.openxmlformats.org/officeDocument/2006/relationships/hyperlink" Target="https://docs.google.com/spreadsheets/d/1zL-yBaWZ--5Rqf_VK0pAdl1VS_3aYOiZRy5AoPHDM14/edit?gid=714770465" TargetMode="External"/><Relationship Id="rId17" Type="http://schemas.openxmlformats.org/officeDocument/2006/relationships/hyperlink" Target="https://docs.google.com/spreadsheets/d/1nV1aPrHLGu6-iaOvexbrVTaXi9LQYLJudQ3RMr0hFpA/edit?gid=1861983321" TargetMode="External"/><Relationship Id="rId16" Type="http://schemas.openxmlformats.org/officeDocument/2006/relationships/hyperlink" Target="https://docs.google.com/spreadsheets/d/1nV1aPrHLGu6-iaOvexbrVTaXi9LQYLJudQ3RMr0hFpA/edit?gid=1861983321" TargetMode="External"/><Relationship Id="rId19" Type="http://schemas.openxmlformats.org/officeDocument/2006/relationships/hyperlink" Target="https://docs.google.com/spreadsheets/d/1kLolKuTJEoTUUVyiqj-TCQAK1Oej6kfe_NSX0SMUz6I/edit?gid=1360388862" TargetMode="External"/><Relationship Id="rId18" Type="http://schemas.openxmlformats.org/officeDocument/2006/relationships/hyperlink" Target="https://docs.google.com/spreadsheets/d/1kLolKuTJEoTUUVyiqj-TCQAK1Oej6kfe_NSX0SMUz6I/edit?gid=1614867639" TargetMode="External"/><Relationship Id="rId84" Type="http://schemas.openxmlformats.org/officeDocument/2006/relationships/hyperlink" Target="https://docs.google.com/spreadsheets/d/1sbouSSezAKSUEfi69mIyRd4OKx2jm7xK5BkMn7usmd0/edit?usp=sharing" TargetMode="External"/><Relationship Id="rId83" Type="http://schemas.openxmlformats.org/officeDocument/2006/relationships/hyperlink" Target="https://docs.google.com/spreadsheets/d/18UgjhtX1kJ1SduHAcFs-wXXZ2ddOgLTpzwj9-EzTJdA/edit?usp=sharing" TargetMode="External"/><Relationship Id="rId86" Type="http://schemas.openxmlformats.org/officeDocument/2006/relationships/hyperlink" Target="https://docs.google.com/spreadsheets/d/1kSnRv4h26FD_xsGQHsuiV4dGW7hUCHhRCgqlY9_5xJY/edit?gid=560022966" TargetMode="External"/><Relationship Id="rId85" Type="http://schemas.openxmlformats.org/officeDocument/2006/relationships/hyperlink" Target="https://docs.google.com/spreadsheets/d/1kSnRv4h26FD_xsGQHsuiV4dGW7hUCHhRCgqlY9_5xJY/edit?gid=1969831981" TargetMode="External"/><Relationship Id="rId88" Type="http://schemas.openxmlformats.org/officeDocument/2006/relationships/hyperlink" Target="https://docs.google.com/spreadsheets/d/1kLolKuTJEoTUUVyiqj-TCQAK1Oej6kfe_NSX0SMUz6I/edit?gid=1614867639" TargetMode="External"/><Relationship Id="rId87" Type="http://schemas.openxmlformats.org/officeDocument/2006/relationships/hyperlink" Target="https://docs.google.com/spreadsheets/d/14-StnRmTQBnSvr35TMukYCsMWMoxfXR7PM7Be4lAZFY/edit?gid=1487171776" TargetMode="External"/><Relationship Id="rId89" Type="http://schemas.openxmlformats.org/officeDocument/2006/relationships/hyperlink" Target="https://docs.google.com/spreadsheets/d/1kLolKuTJEoTUUVyiqj-TCQAK1Oej6kfe_NSX0SMUz6I/edit?gid=1360388862" TargetMode="External"/><Relationship Id="rId80" Type="http://schemas.openxmlformats.org/officeDocument/2006/relationships/hyperlink" Target="https://docs.google.com/spreadsheets/d/1kSnRv4h26FD_xsGQHsuiV4dGW7hUCHhRCgqlY9_5xJY/edit?gid=1417005625" TargetMode="External"/><Relationship Id="rId82" Type="http://schemas.openxmlformats.org/officeDocument/2006/relationships/hyperlink" Target="https://docs.google.com/spreadsheets/d/1WmUG3oR6eKYpcgtg_GomN1sPQgYHbo7FXWVE-PGGYcM/edit?usp=sharing" TargetMode="External"/><Relationship Id="rId81" Type="http://schemas.openxmlformats.org/officeDocument/2006/relationships/hyperlink" Target="https://docs.google.com/spreadsheets/d/1c68Pv5A2PkF0whgDVN1fMWwfIcIz6CJgFLte2MTbSaA/edit?usp=sharing" TargetMode="External"/><Relationship Id="rId73" Type="http://schemas.openxmlformats.org/officeDocument/2006/relationships/hyperlink" Target="https://docs.google.com/spreadsheets/d/1mgVDDQag4E8yLEm8lO2BZNT0UGbmKzKTWUEstTQB9Dw/edit?usp=sharing" TargetMode="External"/><Relationship Id="rId72" Type="http://schemas.openxmlformats.org/officeDocument/2006/relationships/hyperlink" Target="https://docs.google.com/spreadsheets/d/17kQwiKfyIv7XAi1GPQM5_4HXR8GubqSgNBCyKwzF20w/edit?usp=sharing" TargetMode="External"/><Relationship Id="rId75" Type="http://schemas.openxmlformats.org/officeDocument/2006/relationships/hyperlink" Target="https://docs.google.com/spreadsheets/d/14-StnRmTQBnSvr35TMukYCsMWMoxfXR7PM7Be4lAZFY/edit?gid=1487171776" TargetMode="External"/><Relationship Id="rId74" Type="http://schemas.openxmlformats.org/officeDocument/2006/relationships/hyperlink" Target="https://docs.google.com/spreadsheets/d/1nV1aPrHLGu6-iaOvexbrVTaXi9LQYLJudQ3RMr0hFpA/edit?gid=415293460" TargetMode="External"/><Relationship Id="rId77" Type="http://schemas.openxmlformats.org/officeDocument/2006/relationships/hyperlink" Target="https://docs.google.com/spreadsheets/d/1kLolKuTJEoTUUVyiqj-TCQAK1Oej6kfe_NSX0SMUz6I/edit?gid=1360388862" TargetMode="External"/><Relationship Id="rId76" Type="http://schemas.openxmlformats.org/officeDocument/2006/relationships/hyperlink" Target="https://docs.google.com/spreadsheets/d/1kLolKuTJEoTUUVyiqj-TCQAK1Oej6kfe_NSX0SMUz6I/edit?gid=1614867639" TargetMode="External"/><Relationship Id="rId79" Type="http://schemas.openxmlformats.org/officeDocument/2006/relationships/hyperlink" Target="https://docs.google.com/spreadsheets/d/19K-vNxx2H0_nnO9kiqe626EoX1g6Ilfct1ssdAmr5OY/edit?usp=sharing" TargetMode="External"/><Relationship Id="rId78" Type="http://schemas.openxmlformats.org/officeDocument/2006/relationships/hyperlink" Target="https://docs.google.com/spreadsheets/d/1nV1aPrHLGu6-iaOvexbrVTaXi9LQYLJudQ3RMr0hFpA/edit?gid=415293460" TargetMode="External"/><Relationship Id="rId71" Type="http://schemas.openxmlformats.org/officeDocument/2006/relationships/hyperlink" Target="https://docs.google.com/spreadsheets/d/1AwYGuSzunVnb87ljZ7dMGYkudZNWC68blQmdHGaBSXY/edit?usp=sharing" TargetMode="External"/><Relationship Id="rId70" Type="http://schemas.openxmlformats.org/officeDocument/2006/relationships/hyperlink" Target="https://docs.google.com/spreadsheets/d/1kSnRv4h26FD_xsGQHsuiV4dGW7hUCHhRCgqlY9_5xJY/edit?gid=1969831981" TargetMode="External"/><Relationship Id="rId62" Type="http://schemas.openxmlformats.org/officeDocument/2006/relationships/hyperlink" Target="https://docs.google.com/spreadsheets/d/14-StnRmTQBnSvr35TMukYCsMWMoxfXR7PM7Be4lAZFY/edit?gid=1487171776" TargetMode="External"/><Relationship Id="rId61" Type="http://schemas.openxmlformats.org/officeDocument/2006/relationships/hyperlink" Target="https://docs.google.com/spreadsheets/d/1kSnRv4h26FD_xsGQHsuiV4dGW7hUCHhRCgqlY9_5xJY/edit?gid=1417005625" TargetMode="External"/><Relationship Id="rId64" Type="http://schemas.openxmlformats.org/officeDocument/2006/relationships/hyperlink" Target="https://docs.google.com/spreadsheets/d/1nV1aPrHLGu6-iaOvexbrVTaXi9LQYLJudQ3RMr0hFpA/edit?gid=1861983321" TargetMode="External"/><Relationship Id="rId63" Type="http://schemas.openxmlformats.org/officeDocument/2006/relationships/hyperlink" Target="https://docs.google.com/spreadsheets/d/1nV1aPrHLGu6-iaOvexbrVTaXi9LQYLJudQ3RMr0hFpA/edit?gid=1861983321" TargetMode="External"/><Relationship Id="rId66" Type="http://schemas.openxmlformats.org/officeDocument/2006/relationships/hyperlink" Target="https://docs.google.com/spreadsheets/d/1kLolKuTJEoTUUVyiqj-TCQAK1Oej6kfe_NSX0SMUz6I/edit?gid=1360388862" TargetMode="External"/><Relationship Id="rId65" Type="http://schemas.openxmlformats.org/officeDocument/2006/relationships/hyperlink" Target="https://docs.google.com/spreadsheets/d/1kLolKuTJEoTUUVyiqj-TCQAK1Oej6kfe_NSX0SMUz6I/edit?gid=1614867639" TargetMode="External"/><Relationship Id="rId68" Type="http://schemas.openxmlformats.org/officeDocument/2006/relationships/hyperlink" Target="https://docs.google.com/spreadsheets/d/1nV1aPrHLGu6-iaOvexbrVTaXi9LQYLJudQ3RMr0hFpA/edit?gid=415293460" TargetMode="External"/><Relationship Id="rId67" Type="http://schemas.openxmlformats.org/officeDocument/2006/relationships/hyperlink" Target="https://docs.google.com/spreadsheets/d/1nV1aPrHLGu6-iaOvexbrVTaXi9LQYLJudQ3RMr0hFpA/edit?gid=1307232000" TargetMode="External"/><Relationship Id="rId60" Type="http://schemas.openxmlformats.org/officeDocument/2006/relationships/hyperlink" Target="https://docs.google.com/spreadsheets/d/1UJUmxJ7p6YYnjtNhtAA7boVrNs5DraCMJHvkTj_khjk/edit?usp=sharing" TargetMode="External"/><Relationship Id="rId69" Type="http://schemas.openxmlformats.org/officeDocument/2006/relationships/hyperlink" Target="https://docs.google.com/spreadsheets/d/19K-vNxx2H0_nnO9kiqe626EoX1g6Ilfct1ssdAmr5OY/edit?usp=sharing" TargetMode="External"/><Relationship Id="rId51" Type="http://schemas.openxmlformats.org/officeDocument/2006/relationships/hyperlink" Target="https://docs.google.com/spreadsheets/d/1kLolKuTJEoTUUVyiqj-TCQAK1Oej6kfe_NSX0SMUz6I/edit?gid=1614867639" TargetMode="External"/><Relationship Id="rId50" Type="http://schemas.openxmlformats.org/officeDocument/2006/relationships/hyperlink" Target="https://docs.google.com/spreadsheets/d/1nV1aPrHLGu6-iaOvexbrVTaXi9LQYLJudQ3RMr0hFpA/edit?gid=1861983321" TargetMode="External"/><Relationship Id="rId53" Type="http://schemas.openxmlformats.org/officeDocument/2006/relationships/hyperlink" Target="https://docs.google.com/spreadsheets/d/1nV1aPrHLGu6-iaOvexbrVTaXi9LQYLJudQ3RMr0hFpA/edit?gid=1307232000" TargetMode="External"/><Relationship Id="rId52" Type="http://schemas.openxmlformats.org/officeDocument/2006/relationships/hyperlink" Target="https://docs.google.com/spreadsheets/d/1kLolKuTJEoTUUVyiqj-TCQAK1Oej6kfe_NSX0SMUz6I/edit?gid=1360388862" TargetMode="External"/><Relationship Id="rId55" Type="http://schemas.openxmlformats.org/officeDocument/2006/relationships/hyperlink" Target="https://docs.google.com/spreadsheets/d/1nV1aPrHLGu6-iaOvexbrVTaXi9LQYLJudQ3RMr0hFpA/edit?gid=415293460" TargetMode="External"/><Relationship Id="rId54" Type="http://schemas.openxmlformats.org/officeDocument/2006/relationships/hyperlink" Target="https://docs.google.com/spreadsheets/d/1nV1aPrHLGu6-iaOvexbrVTaXi9LQYLJudQ3RMr0hFpA/edit?gid=415293460" TargetMode="External"/><Relationship Id="rId57" Type="http://schemas.openxmlformats.org/officeDocument/2006/relationships/hyperlink" Target="https://docs.google.com/spreadsheets/d/1o2cSQ8gW9WoltOeuBLnt9-5tciYLmrnC6-dvgja3ruk/edit?usp=sharing" TargetMode="External"/><Relationship Id="rId56" Type="http://schemas.openxmlformats.org/officeDocument/2006/relationships/hyperlink" Target="https://docs.google.com/spreadsheets/d/1zL-yBaWZ--5Rqf_VK0pAdl1VS_3aYOiZRy5AoPHDM14/edit?gid=714770465" TargetMode="External"/><Relationship Id="rId59" Type="http://schemas.openxmlformats.org/officeDocument/2006/relationships/hyperlink" Target="https://docs.google.com/spreadsheets/d/1ZW24tXsCwIYn98gdtbOS4a6ErDYySk75w4-M2lBlo8I/edit?usp=sharing" TargetMode="External"/><Relationship Id="rId58" Type="http://schemas.openxmlformats.org/officeDocument/2006/relationships/hyperlink" Target="https://docs.google.com/spreadsheets/d/1r664UOX7YAGg-2wzWNPwrRWVT6DUXfqCe9-sj0KEar0/edit?usp=sharing" TargetMode="External"/><Relationship Id="rId349" Type="http://schemas.openxmlformats.org/officeDocument/2006/relationships/hyperlink" Target="https://docs.google.com/spreadsheets/d/15TJhaeHki9FTMWzK-LWYWchPx74nCmsEVTuIeV2XSfE/edit?usp=sharing" TargetMode="External"/><Relationship Id="rId348" Type="http://schemas.openxmlformats.org/officeDocument/2006/relationships/hyperlink" Target="https://docs.google.com/spreadsheets/d/1UnYyVf8YOokp2ZdqCmvX6vXIYvpMjM-FY2b35dnKvmw/edit?gid=662076089" TargetMode="External"/><Relationship Id="rId347" Type="http://schemas.openxmlformats.org/officeDocument/2006/relationships/hyperlink" Target="https://docs.google.com/spreadsheets/d/1UnYyVf8YOokp2ZdqCmvX6vXIYvpMjM-FY2b35dnKvmw/edit?gid=662076089" TargetMode="External"/><Relationship Id="rId346" Type="http://schemas.openxmlformats.org/officeDocument/2006/relationships/hyperlink" Target="https://docs.google.com/spreadsheets/d/1UnYyVf8YOokp2ZdqCmvX6vXIYvpMjM-FY2b35dnKvmw/edit?gid=662076089" TargetMode="External"/><Relationship Id="rId341" Type="http://schemas.openxmlformats.org/officeDocument/2006/relationships/hyperlink" Target="https://docs.google.com/spreadsheets/d/1QlFFNgINUmaKvsR1hUaa0rtzcanh40HbZDpJ1ZXukt4/edit?usp=sharing" TargetMode="External"/><Relationship Id="rId340" Type="http://schemas.openxmlformats.org/officeDocument/2006/relationships/hyperlink" Target="https://docs.google.com/spreadsheets/d/1tCYBOziucRSfNg4pwmStEOyU6N2YPAdrodQpiEyx3eM/edit?usp=sharing" TargetMode="External"/><Relationship Id="rId345" Type="http://schemas.openxmlformats.org/officeDocument/2006/relationships/hyperlink" Target="https://docs.google.com/spreadsheets/d/15TJhaeHki9FTMWzK-LWYWchPx74nCmsEVTuIeV2XSfE/edit?usp=sharing" TargetMode="External"/><Relationship Id="rId344" Type="http://schemas.openxmlformats.org/officeDocument/2006/relationships/hyperlink" Target="https://docs.google.com/spreadsheets/d/1sYV78T85ENYO8U6lpBlPdHbZ2zlNi7kHrT8FcOAFQkg/edit?gid=1032403490" TargetMode="External"/><Relationship Id="rId343" Type="http://schemas.openxmlformats.org/officeDocument/2006/relationships/hyperlink" Target="https://docs.google.com/spreadsheets/d/1nV1aPrHLGu6-iaOvexbrVTaXi9LQYLJudQ3RMr0hFpA/edit?gid=415293460" TargetMode="External"/><Relationship Id="rId342" Type="http://schemas.openxmlformats.org/officeDocument/2006/relationships/hyperlink" Target="https://docs.google.com/spreadsheets/d/1nV1aPrHLGu6-iaOvexbrVTaXi9LQYLJudQ3RMr0hFpA/edit?gid=415293460" TargetMode="External"/><Relationship Id="rId338" Type="http://schemas.openxmlformats.org/officeDocument/2006/relationships/hyperlink" Target="https://docs.google.com/spreadsheets/d/1168YBz0LhIfLTustqYQguxb-yo6WiYDzop3n_NmMIdg/edit?usp=sharing" TargetMode="External"/><Relationship Id="rId337" Type="http://schemas.openxmlformats.org/officeDocument/2006/relationships/hyperlink" Target="https://docs.google.com/spreadsheets/d/1_aaMfi9CmhA_zxQHbWEcXDUaAEV2TVxN1pCe3aettLY/edit?usp=sharing" TargetMode="External"/><Relationship Id="rId336" Type="http://schemas.openxmlformats.org/officeDocument/2006/relationships/hyperlink" Target="https://docs.google.com/spreadsheets/d/1JLDFNWa6WhNHt91CH9eZBaCBDDMsiO8u_R7_aET0ERU/edit?usp=sharing" TargetMode="External"/><Relationship Id="rId335" Type="http://schemas.openxmlformats.org/officeDocument/2006/relationships/hyperlink" Target="https://docs.google.com/spreadsheets/d/19wKAb8xui2Xdg7NL9n4mM2XPXB6XzicA3OdtnOAKbUI/edit?usp=sharing" TargetMode="External"/><Relationship Id="rId339" Type="http://schemas.openxmlformats.org/officeDocument/2006/relationships/hyperlink" Target="https://docs.google.com/spreadsheets/d/1ve89HMDrsE95C1E4OuVsr0mZu1AGBrsxKRqog-Dh7xo/edit?usp=sharing" TargetMode="External"/><Relationship Id="rId330" Type="http://schemas.openxmlformats.org/officeDocument/2006/relationships/hyperlink" Target="https://docs.google.com/spreadsheets/d/1s2-Vk8TnhNzRZ5uahXnJSyDleZp1pph5xdt0pY4if2w/edit?usp=sharing" TargetMode="External"/><Relationship Id="rId334" Type="http://schemas.openxmlformats.org/officeDocument/2006/relationships/hyperlink" Target="https://docs.google.com/spreadsheets/d/11PZxBaYvd_BRVSCiO_GvEKqirt8xZG6G7xZBx4I9ajI/edit?usp=sharing" TargetMode="External"/><Relationship Id="rId333" Type="http://schemas.openxmlformats.org/officeDocument/2006/relationships/hyperlink" Target="https://docs.google.com/spreadsheets/d/1TH80GyU9Jc6VYnQhTfbRidfBb3kCq7FACIr5lRnSmR8/edit?usp=sharing" TargetMode="External"/><Relationship Id="rId332" Type="http://schemas.openxmlformats.org/officeDocument/2006/relationships/hyperlink" Target="https://docs.google.com/spreadsheets/d/1g0i_JWHfKtAyY8a6hfKQvWK6_2zOIRjKoyLvNmhWPNk/edit?usp=sharing" TargetMode="External"/><Relationship Id="rId331" Type="http://schemas.openxmlformats.org/officeDocument/2006/relationships/hyperlink" Target="https://docs.google.com/spreadsheets/d/1OW8b-6e4oPa5KUT5yx8jqo0f1SKTNzxdV3r3yOMjKD4/edit?usp=sharing" TargetMode="External"/><Relationship Id="rId370" Type="http://schemas.openxmlformats.org/officeDocument/2006/relationships/hyperlink" Target="https://docs.google.com/document/d/1Ua5A5uDwubfH0580R_ndXrExG93PRScdfrRk1gyy0Bo/edit?tab=t.0" TargetMode="External"/><Relationship Id="rId369" Type="http://schemas.openxmlformats.org/officeDocument/2006/relationships/hyperlink" Target="https://docs.google.com/spreadsheets/d/1UnYyVf8YOokp2ZdqCmvX6vXIYvpMjM-FY2b35dnKvmw/edit?gid=662076089" TargetMode="External"/><Relationship Id="rId368" Type="http://schemas.openxmlformats.org/officeDocument/2006/relationships/hyperlink" Target="https://docs.google.com/spreadsheets/d/1UnYyVf8YOokp2ZdqCmvX6vXIYvpMjM-FY2b35dnKvmw/edit?gid=662076089" TargetMode="External"/><Relationship Id="rId363" Type="http://schemas.openxmlformats.org/officeDocument/2006/relationships/hyperlink" Target="https://docs.google.com/spreadsheets/d/1Di9ija7itWnb-OpR1MsMNcyXibzT9pfvGSRsAyr049Y/edit?gid=1439620389" TargetMode="External"/><Relationship Id="rId362" Type="http://schemas.openxmlformats.org/officeDocument/2006/relationships/hyperlink" Target="https://docs.google.com/spreadsheets/d/1nV1aPrHLGu6-iaOvexbrVTaXi9LQYLJudQ3RMr0hFpA/edit?gid=415293460" TargetMode="External"/><Relationship Id="rId361" Type="http://schemas.openxmlformats.org/officeDocument/2006/relationships/hyperlink" Target="https://docs.google.com/spreadsheets/d/1nV1aPrHLGu6-iaOvexbrVTaXi9LQYLJudQ3RMr0hFpA/edit?gid=415293460" TargetMode="External"/><Relationship Id="rId360" Type="http://schemas.openxmlformats.org/officeDocument/2006/relationships/hyperlink" Target="https://docs.google.com/spreadsheets/d/1m4vdg_cUa01XLyDqqsFLpPuzRqLb4D4frAZy-tq163Y/edit?usp=sharing" TargetMode="External"/><Relationship Id="rId367" Type="http://schemas.openxmlformats.org/officeDocument/2006/relationships/hyperlink" Target="https://docs.google.com/spreadsheets/d/1UnYyVf8YOokp2ZdqCmvX6vXIYvpMjM-FY2b35dnKvmw/edit?gid=662076089" TargetMode="External"/><Relationship Id="rId366" Type="http://schemas.openxmlformats.org/officeDocument/2006/relationships/hyperlink" Target="https://docs.google.com/spreadsheets/d/1UnYyVf8YOokp2ZdqCmvX6vXIYvpMjM-FY2b35dnKvmw/edit?gid=662076089" TargetMode="External"/><Relationship Id="rId365" Type="http://schemas.openxmlformats.org/officeDocument/2006/relationships/hyperlink" Target="https://docs.google.com/spreadsheets/d/19TPX8mjl4kiK0QvbfHhCZxeVtmxMFTBOI2I05q0-1-I/edit?gid=675896949" TargetMode="External"/><Relationship Id="rId364" Type="http://schemas.openxmlformats.org/officeDocument/2006/relationships/hyperlink" Target="https://docs.google.com/spreadsheets/d/1sYV78T85ENYO8U6lpBlPdHbZ2zlNi7kHrT8FcOAFQkg/edit?gid=1032403490" TargetMode="External"/><Relationship Id="rId95" Type="http://schemas.openxmlformats.org/officeDocument/2006/relationships/hyperlink" Target="https://docs.google.com/spreadsheets/d/1QybTteuXNyw07070Xz_sxikMyfRxWcBFLLJozzKNu9c/edit?usp=sharing" TargetMode="External"/><Relationship Id="rId94" Type="http://schemas.openxmlformats.org/officeDocument/2006/relationships/hyperlink" Target="https://docs.google.com/spreadsheets/d/137cpRJT6aygqYDbfTuXzeXCnpqSfz84V3K2Z9P-LMa8/edit?usp=sharing" TargetMode="External"/><Relationship Id="rId97" Type="http://schemas.openxmlformats.org/officeDocument/2006/relationships/hyperlink" Target="https://docs.google.com/spreadsheets/d/1c3UaIe2BoUqTxIKmND3ztDGD0UPXEnM8hTbkCf1vttw/edit?usp=sharing" TargetMode="External"/><Relationship Id="rId96" Type="http://schemas.openxmlformats.org/officeDocument/2006/relationships/hyperlink" Target="https://docs.google.com/spreadsheets/d/1szmlLDJsLWVls4whjVwVjt3NGScMC8Gyj0amw3aVYf8/edit?usp=sharing" TargetMode="External"/><Relationship Id="rId99" Type="http://schemas.openxmlformats.org/officeDocument/2006/relationships/hyperlink" Target="https://docs.google.com/spreadsheets/d/1gpuGnnyYtlrnVK9atr4s1qyB_QAjN4vnX8F2q5QjdqI/edit?usp=sharing" TargetMode="External"/><Relationship Id="rId98" Type="http://schemas.openxmlformats.org/officeDocument/2006/relationships/hyperlink" Target="https://docs.google.com/spreadsheets/d/1bD528hghIG3Zt04VBCB5K6zLWHarUdgxYPMzmIX9qiU/edit?usp=sharing" TargetMode="External"/><Relationship Id="rId91" Type="http://schemas.openxmlformats.org/officeDocument/2006/relationships/hyperlink" Target="https://docs.google.com/spreadsheets/d/1kSnRv4h26FD_xsGQHsuiV4dGW7hUCHhRCgqlY9_5xJY/edit?gid=1419869727" TargetMode="External"/><Relationship Id="rId90" Type="http://schemas.openxmlformats.org/officeDocument/2006/relationships/hyperlink" Target="https://docs.google.com/spreadsheets/d/1nV1aPrHLGu6-iaOvexbrVTaXi9LQYLJudQ3RMr0hFpA/edit?gid=415293460" TargetMode="External"/><Relationship Id="rId93" Type="http://schemas.openxmlformats.org/officeDocument/2006/relationships/hyperlink" Target="https://docs.google.com/spreadsheets/d/1Is7KTkdO6mw8WV9xqFA21GB3gjFEKCwhbO4aBKBIglc/edit?usp=sharing" TargetMode="External"/><Relationship Id="rId92" Type="http://schemas.openxmlformats.org/officeDocument/2006/relationships/hyperlink" Target="https://docs.google.com/spreadsheets/d/1fG_SmkitYHK3Lvw44B-1vTNxW_pS0KpJkKcFprEy8-0/edit?usp=sharing" TargetMode="External"/><Relationship Id="rId359" Type="http://schemas.openxmlformats.org/officeDocument/2006/relationships/hyperlink" Target="https://docs.google.com/spreadsheets/d/1tCYBOziucRSfNg4pwmStEOyU6N2YPAdrodQpiEyx3eM/edit?usp=sharing" TargetMode="External"/><Relationship Id="rId358" Type="http://schemas.openxmlformats.org/officeDocument/2006/relationships/hyperlink" Target="https://docs.google.com/spreadsheets/d/1ve89HMDrsE95C1E4OuVsr0mZu1AGBrsxKRqog-Dh7xo/edit?usp=sharing" TargetMode="External"/><Relationship Id="rId357" Type="http://schemas.openxmlformats.org/officeDocument/2006/relationships/hyperlink" Target="https://docs.google.com/spreadsheets/d/1xbMOb-w3gbR8MhcmWE1I_T1x3D1ASB3OTb4D5_v2eK4/edit?usp=sharing" TargetMode="External"/><Relationship Id="rId352" Type="http://schemas.openxmlformats.org/officeDocument/2006/relationships/hyperlink" Target="https://docs.google.com/spreadsheets/d/1S4wV4d0UoHxpHh3qlZAHkUuJdeqYUr22h09iQBgAPmc/edit?gid=0" TargetMode="External"/><Relationship Id="rId351" Type="http://schemas.openxmlformats.org/officeDocument/2006/relationships/hyperlink" Target="https://docs.google.com/spreadsheets/d/1UnYyVf8YOokp2ZdqCmvX6vXIYvpMjM-FY2b35dnKvmw/edit?gid=662076089" TargetMode="External"/><Relationship Id="rId350" Type="http://schemas.openxmlformats.org/officeDocument/2006/relationships/hyperlink" Target="https://docs.google.com/spreadsheets/d/1UnYyVf8YOokp2ZdqCmvX6vXIYvpMjM-FY2b35dnKvmw/edit?gid=662076089" TargetMode="External"/><Relationship Id="rId356" Type="http://schemas.openxmlformats.org/officeDocument/2006/relationships/hyperlink" Target="https://docs.google.com/spreadsheets/d/1ApnTAUs2gwMSCDeCAo6fPyzqMjpJjgI0HF2_73XViwg/edit?usp=sharing" TargetMode="External"/><Relationship Id="rId355" Type="http://schemas.openxmlformats.org/officeDocument/2006/relationships/hyperlink" Target="https://docs.google.com/spreadsheets/d/1PHiu_n3sChSezDDF1nF9Nzyv5jGUPhrccChuoZmv0Dg/edit?usp=sharing" TargetMode="External"/><Relationship Id="rId354" Type="http://schemas.openxmlformats.org/officeDocument/2006/relationships/hyperlink" Target="https://docs.google.com/spreadsheets/d/1K7aystxnBp4Gf79ucc_Wvjdu75uT4kB7WuI5bZb_9bE/edit?usp=sharing" TargetMode="External"/><Relationship Id="rId353" Type="http://schemas.openxmlformats.org/officeDocument/2006/relationships/hyperlink" Target="https://docs.google.com/spreadsheets/d/1YXA8Hp1hLHk1w3bzm2qmPu1D_kPSYkXupfuENZBAZ2w/edit?usp=sharing" TargetMode="External"/><Relationship Id="rId305" Type="http://schemas.openxmlformats.org/officeDocument/2006/relationships/hyperlink" Target="https://docs.google.com/spreadsheets/d/1uUbYv0jS47xlIdPiuo1gq31k5Yvf7hplaXZ3YeNoQpE/edit?usp=sharing" TargetMode="External"/><Relationship Id="rId304" Type="http://schemas.openxmlformats.org/officeDocument/2006/relationships/hyperlink" Target="https://docs.google.com/spreadsheets/d/17DsQ36YCT11sXj8AeqC5pXW6lwJLVGb_7HQ9fjJFo5s/edit?usp=sharing" TargetMode="External"/><Relationship Id="rId303" Type="http://schemas.openxmlformats.org/officeDocument/2006/relationships/hyperlink" Target="https://docs.google.com/spreadsheets/d/18odcpotGEtZ3RVdv5LIHVf_mk7ezZRydwrIM_V3d068/edit?usp=sharing" TargetMode="External"/><Relationship Id="rId302" Type="http://schemas.openxmlformats.org/officeDocument/2006/relationships/hyperlink" Target="https://docs.google.com/spreadsheets/d/10dpVi92VcGJMAqooQb7W3M7jOHSWtDac0kz7Tkm_gOI/edit?usp=sharing" TargetMode="External"/><Relationship Id="rId309" Type="http://schemas.openxmlformats.org/officeDocument/2006/relationships/hyperlink" Target="https://docs.google.com/spreadsheets/d/1s2-Vk8TnhNzRZ5uahXnJSyDleZp1pph5xdt0pY4if2w/edit?usp=sharing" TargetMode="External"/><Relationship Id="rId308" Type="http://schemas.openxmlformats.org/officeDocument/2006/relationships/hyperlink" Target="https://docs.google.com/spreadsheets/d/1EPnV6985JVvWSP4xcOA7iS2KF4ZHPvXubz2xryofb4E/edit?usp=sharing" TargetMode="External"/><Relationship Id="rId307" Type="http://schemas.openxmlformats.org/officeDocument/2006/relationships/hyperlink" Target="https://docs.google.com/spreadsheets/d/1M7t_XYVl-eiKxba1Bwm9kD_1671QlpreTuwRVYS4r3Y/edit?usp=sharing" TargetMode="External"/><Relationship Id="rId306" Type="http://schemas.openxmlformats.org/officeDocument/2006/relationships/hyperlink" Target="https://docs.google.com/spreadsheets/d/1jir-hSRHMHfKWJxAmWbVHHQL4CzOrmJUuboF1ZDuRlU/edit?usp=sharing" TargetMode="External"/><Relationship Id="rId301" Type="http://schemas.openxmlformats.org/officeDocument/2006/relationships/hyperlink" Target="https://docs.google.com/spreadsheets/d/1Eejsv8F4uwJ9I-AaAZngz63LISxfrSihA-XRmH_v2Pg/edit?usp=sharing" TargetMode="External"/><Relationship Id="rId300" Type="http://schemas.openxmlformats.org/officeDocument/2006/relationships/hyperlink" Target="https://docs.google.com/spreadsheets/d/1UnYyVf8YOokp2ZdqCmvX6vXIYvpMjM-FY2b35dnKvmw/edit?gid=662076089" TargetMode="External"/><Relationship Id="rId327" Type="http://schemas.openxmlformats.org/officeDocument/2006/relationships/hyperlink" Target="https://docs.google.com/spreadsheets/d/1jir-hSRHMHfKWJxAmWbVHHQL4CzOrmJUuboF1ZDuRlU/edit?usp=sharing" TargetMode="External"/><Relationship Id="rId326" Type="http://schemas.openxmlformats.org/officeDocument/2006/relationships/hyperlink" Target="https://docs.google.com/spreadsheets/d/1uUbYv0jS47xlIdPiuo1gq31k5Yvf7hplaXZ3YeNoQpE/edit?usp=sharing" TargetMode="External"/><Relationship Id="rId325" Type="http://schemas.openxmlformats.org/officeDocument/2006/relationships/hyperlink" Target="https://docs.google.com/spreadsheets/d/17DsQ36YCT11sXj8AeqC5pXW6lwJLVGb_7HQ9fjJFo5s/edit?usp=sharing" TargetMode="External"/><Relationship Id="rId324" Type="http://schemas.openxmlformats.org/officeDocument/2006/relationships/hyperlink" Target="https://docs.google.com/spreadsheets/d/10dpVi92VcGJMAqooQb7W3M7jOHSWtDac0kz7Tkm_gOI/edit?usp=sharing" TargetMode="External"/><Relationship Id="rId329" Type="http://schemas.openxmlformats.org/officeDocument/2006/relationships/hyperlink" Target="https://docs.google.com/spreadsheets/d/1EPnV6985JVvWSP4xcOA7iS2KF4ZHPvXubz2xryofb4E/edit?usp=sharing" TargetMode="External"/><Relationship Id="rId328" Type="http://schemas.openxmlformats.org/officeDocument/2006/relationships/hyperlink" Target="https://docs.google.com/spreadsheets/d/1M7t_XYVl-eiKxba1Bwm9kD_1671QlpreTuwRVYS4r3Y/edit?usp=sharing" TargetMode="External"/><Relationship Id="rId323" Type="http://schemas.openxmlformats.org/officeDocument/2006/relationships/hyperlink" Target="https://docs.google.com/spreadsheets/d/1Eejsv8F4uwJ9I-AaAZngz63LISxfrSihA-XRmH_v2Pg/edit?usp=sharing" TargetMode="External"/><Relationship Id="rId322" Type="http://schemas.openxmlformats.org/officeDocument/2006/relationships/hyperlink" Target="https://docs.google.com/spreadsheets/d/1UnYyVf8YOokp2ZdqCmvX6vXIYvpMjM-FY2b35dnKvmw/edit?gid=662076089" TargetMode="External"/><Relationship Id="rId321" Type="http://schemas.openxmlformats.org/officeDocument/2006/relationships/hyperlink" Target="https://docs.google.com/spreadsheets/d/1UnYyVf8YOokp2ZdqCmvX6vXIYvpMjM-FY2b35dnKvmw/edit?gid=662076089" TargetMode="External"/><Relationship Id="rId320" Type="http://schemas.openxmlformats.org/officeDocument/2006/relationships/hyperlink" Target="https://docs.google.com/spreadsheets/d/1UnYyVf8YOokp2ZdqCmvX6vXIYvpMjM-FY2b35dnKvmw/edit?gid=662076089" TargetMode="External"/><Relationship Id="rId316" Type="http://schemas.openxmlformats.org/officeDocument/2006/relationships/hyperlink" Target="https://docs.google.com/spreadsheets/d/15TJhaeHki9FTMWzK-LWYWchPx74nCmsEVTuIeV2XSfE/edit?usp=sharing" TargetMode="External"/><Relationship Id="rId315" Type="http://schemas.openxmlformats.org/officeDocument/2006/relationships/hyperlink" Target="https://docs.google.com/spreadsheets/d/1sYV78T85ENYO8U6lpBlPdHbZ2zlNi7kHrT8FcOAFQkg/edit?gid=1032403490" TargetMode="External"/><Relationship Id="rId314" Type="http://schemas.openxmlformats.org/officeDocument/2006/relationships/hyperlink" Target="https://docs.google.com/spreadsheets/d/1nV1aPrHLGu6-iaOvexbrVTaXi9LQYLJudQ3RMr0hFpA/edit?gid=415293460" TargetMode="External"/><Relationship Id="rId313" Type="http://schemas.openxmlformats.org/officeDocument/2006/relationships/hyperlink" Target="https://docs.google.com/spreadsheets/d/1nV1aPrHLGu6-iaOvexbrVTaXi9LQYLJudQ3RMr0hFpA/edit?gid=415293460" TargetMode="External"/><Relationship Id="rId319" Type="http://schemas.openxmlformats.org/officeDocument/2006/relationships/hyperlink" Target="https://docs.google.com/spreadsheets/d/1UnYyVf8YOokp2ZdqCmvX6vXIYvpMjM-FY2b35dnKvmw/edit?gid=662076089" TargetMode="External"/><Relationship Id="rId318" Type="http://schemas.openxmlformats.org/officeDocument/2006/relationships/hyperlink" Target="https://docs.google.com/spreadsheets/d/15TJhaeHki9FTMWzK-LWYWchPx74nCmsEVTuIeV2XSfE/edit?usp=sharing" TargetMode="External"/><Relationship Id="rId317" Type="http://schemas.openxmlformats.org/officeDocument/2006/relationships/hyperlink" Target="https://docs.google.com/spreadsheets/d/1UnYyVf8YOokp2ZdqCmvX6vXIYvpMjM-FY2b35dnKvmw/edit?gid=662076089" TargetMode="External"/><Relationship Id="rId312" Type="http://schemas.openxmlformats.org/officeDocument/2006/relationships/hyperlink" Target="https://docs.google.com/spreadsheets/d/1TH80GyU9Jc6VYnQhTfbRidfBb3kCq7FACIr5lRnSmR8/edit?usp=sharing" TargetMode="External"/><Relationship Id="rId311" Type="http://schemas.openxmlformats.org/officeDocument/2006/relationships/hyperlink" Target="https://docs.google.com/spreadsheets/d/1g0i_JWHfKtAyY8a6hfKQvWK6_2zOIRjKoyLvNmhWPNk/edit?usp=sharing" TargetMode="External"/><Relationship Id="rId310" Type="http://schemas.openxmlformats.org/officeDocument/2006/relationships/hyperlink" Target="https://docs.google.com/spreadsheets/d/1OW8b-6e4oPa5KUT5yx8jqo0f1SKTNzxdV3r3yOMjKD4/edit?usp=sharing" TargetMode="External"/><Relationship Id="rId297" Type="http://schemas.openxmlformats.org/officeDocument/2006/relationships/hyperlink" Target="https://docs.google.com/spreadsheets/d/1UnYyVf8YOokp2ZdqCmvX6vXIYvpMjM-FY2b35dnKvmw/edit?gid=662076089" TargetMode="External"/><Relationship Id="rId296" Type="http://schemas.openxmlformats.org/officeDocument/2006/relationships/hyperlink" Target="https://docs.google.com/document/d/1LpsSFk_r5UenP4tlTZmXSUQCAPlbSoOK3K5TF4fdZhU/edit?usp=sharing" TargetMode="External"/><Relationship Id="rId295" Type="http://schemas.openxmlformats.org/officeDocument/2006/relationships/hyperlink" Target="https://docs.google.com/document/d/1Rc80LnFJrEz83VoBTX0bx4hW86hogCe1Ko7S_8TBzDc/edit?tab=t.0" TargetMode="External"/><Relationship Id="rId294" Type="http://schemas.openxmlformats.org/officeDocument/2006/relationships/hyperlink" Target="https://docs.google.com/document/d/1byB1fopf7XxCsidL_MbDjjbx8o4sjhraN0OJDyEybpU/edit?usp=sharing" TargetMode="External"/><Relationship Id="rId299" Type="http://schemas.openxmlformats.org/officeDocument/2006/relationships/hyperlink" Target="https://docs.google.com/spreadsheets/d/1UnYyVf8YOokp2ZdqCmvX6vXIYvpMjM-FY2b35dnKvmw/edit?gid=662076089" TargetMode="External"/><Relationship Id="rId298" Type="http://schemas.openxmlformats.org/officeDocument/2006/relationships/hyperlink" Target="https://docs.google.com/spreadsheets/d/1UnYyVf8YOokp2ZdqCmvX6vXIYvpMjM-FY2b35dnKvmw/edit?gid=662076089" TargetMode="External"/><Relationship Id="rId271" Type="http://schemas.openxmlformats.org/officeDocument/2006/relationships/hyperlink" Target="https://docs.google.com/spreadsheets/d/1nV1aPrHLGu6-iaOvexbrVTaXi9LQYLJudQ3RMr0hFpA/edit?gid=415293460" TargetMode="External"/><Relationship Id="rId270" Type="http://schemas.openxmlformats.org/officeDocument/2006/relationships/hyperlink" Target="https://docs.google.com/spreadsheets/d/1rQGxVnKIq3wB9cMNQnI8mH7yRyH_Ucg4B6e_jMmLmoE/edit?usp=sharing" TargetMode="External"/><Relationship Id="rId269" Type="http://schemas.openxmlformats.org/officeDocument/2006/relationships/hyperlink" Target="https://docs.google.com/spreadsheets/d/1ycLDE0GpUpXeQ0qxuknLQyFTxX54NT-54qpJL0P2e_c/edit?usp=sharing" TargetMode="External"/><Relationship Id="rId264" Type="http://schemas.openxmlformats.org/officeDocument/2006/relationships/hyperlink" Target="https://docs.google.com/spreadsheets/d/1qiLcgdRReHrhPMke42k5nLM1MkqFfKIPyfh7xsR7grI/edit?usp=sharing" TargetMode="External"/><Relationship Id="rId263" Type="http://schemas.openxmlformats.org/officeDocument/2006/relationships/hyperlink" Target="https://docs.google.com/spreadsheets/d/1_wq0LYoRSUr7NwgkCLEO-rtUn4fZyl7Y7_Rc91znPJ4/edit?usp=sharing" TargetMode="External"/><Relationship Id="rId262" Type="http://schemas.openxmlformats.org/officeDocument/2006/relationships/hyperlink" Target="https://docs.google.com/spreadsheets/d/16lytlQPMBhaPWGAvLC4GKcdBABDOUQxqsQoz9kMxp-o/edit?usp=sharing" TargetMode="External"/><Relationship Id="rId261" Type="http://schemas.openxmlformats.org/officeDocument/2006/relationships/hyperlink" Target="https://docs.google.com/spreadsheets/d/1iueiM0W8tQjKBFy3D70ZWLNMxGy1uTwnHcfmPLSAYGs/edit?usp=sharing" TargetMode="External"/><Relationship Id="rId268" Type="http://schemas.openxmlformats.org/officeDocument/2006/relationships/hyperlink" Target="https://docs.google.com/spreadsheets/d/1q1DdEOWbi6VY6WKQPy-FPWFJ1M5mJEmkngFm3D1l-MM/edit?usp=sharing" TargetMode="External"/><Relationship Id="rId267" Type="http://schemas.openxmlformats.org/officeDocument/2006/relationships/hyperlink" Target="https://docs.google.com/spreadsheets/d/1Eejsv8F4uwJ9I-AaAZngz63LISxfrSihA-XRmH_v2Pg/edit?usp=sharing" TargetMode="External"/><Relationship Id="rId266" Type="http://schemas.openxmlformats.org/officeDocument/2006/relationships/hyperlink" Target="https://docs.google.com/spreadsheets/d/1rQGxVnKIq3wB9cMNQnI8mH7yRyH_Ucg4B6e_jMmLmoE/edit?usp=sharing" TargetMode="External"/><Relationship Id="rId265" Type="http://schemas.openxmlformats.org/officeDocument/2006/relationships/hyperlink" Target="https://docs.google.com/spreadsheets/d/11S0IX8q4DAv2RuQqOwReW2rKlfS_6Ly4WSWxMi2ZRno/edit?usp=sharing" TargetMode="External"/><Relationship Id="rId260" Type="http://schemas.openxmlformats.org/officeDocument/2006/relationships/hyperlink" Target="https://docs.google.com/spreadsheets/d/1Fl9HJzYaMUOzaYKSA2dg7B1wmmTgI8dERmv7RfhWcyk/edit?usp=sharing" TargetMode="External"/><Relationship Id="rId259" Type="http://schemas.openxmlformats.org/officeDocument/2006/relationships/hyperlink" Target="https://docs.google.com/spreadsheets/d/1UnYyVf8YOokp2ZdqCmvX6vXIYvpMjM-FY2b35dnKvmw/edit?usp=sharing" TargetMode="External"/><Relationship Id="rId258" Type="http://schemas.openxmlformats.org/officeDocument/2006/relationships/hyperlink" Target="https://docs.google.com/spreadsheets/d/1UnYyVf8YOokp2ZdqCmvX6vXIYvpMjM-FY2b35dnKvmw/edit?usp=sharing" TargetMode="External"/><Relationship Id="rId253" Type="http://schemas.openxmlformats.org/officeDocument/2006/relationships/hyperlink" Target="https://docs.google.com/spreadsheets/d/1Di9ija7itWnb-OpR1MsMNcyXibzT9pfvGSRsAyr049Y/edit?gid=1439620389" TargetMode="External"/><Relationship Id="rId252" Type="http://schemas.openxmlformats.org/officeDocument/2006/relationships/hyperlink" Target="https://docs.google.com/spreadsheets/d/1nV1aPrHLGu6-iaOvexbrVTaXi9LQYLJudQ3RMr0hFpA/edit?gid=415293460" TargetMode="External"/><Relationship Id="rId251" Type="http://schemas.openxmlformats.org/officeDocument/2006/relationships/hyperlink" Target="https://docs.google.com/spreadsheets/d/1kLolKuTJEoTUUVyiqj-TCQAK1Oej6kfe_NSX0SMUz6I/edit?gid=1614867639" TargetMode="External"/><Relationship Id="rId250" Type="http://schemas.openxmlformats.org/officeDocument/2006/relationships/hyperlink" Target="https://docs.google.com/spreadsheets/d/1rQGxVnKIq3wB9cMNQnI8mH7yRyH_Ucg4B6e_jMmLmoE/edit?usp=sharing" TargetMode="External"/><Relationship Id="rId257" Type="http://schemas.openxmlformats.org/officeDocument/2006/relationships/hyperlink" Target="https://docs.google.com/spreadsheets/d/1UnYyVf8YOokp2ZdqCmvX6vXIYvpMjM-FY2b35dnKvmw/edit?usp=sharing" TargetMode="External"/><Relationship Id="rId256" Type="http://schemas.openxmlformats.org/officeDocument/2006/relationships/hyperlink" Target="https://docs.google.com/spreadsheets/d/1UnYyVf8YOokp2ZdqCmvX6vXIYvpMjM-FY2b35dnKvmw/edit?usp=sharing" TargetMode="External"/><Relationship Id="rId255" Type="http://schemas.openxmlformats.org/officeDocument/2006/relationships/hyperlink" Target="https://docs.google.com/spreadsheets/d/1nV1aPrHLGu6-iaOvexbrVTaXi9LQYLJudQ3RMr0hFpA/edit?gid=415293460" TargetMode="External"/><Relationship Id="rId254" Type="http://schemas.openxmlformats.org/officeDocument/2006/relationships/hyperlink" Target="https://docs.google.com/spreadsheets/d/1nV1aPrHLGu6-iaOvexbrVTaXi9LQYLJudQ3RMr0hFpA/edit?gid=415293460" TargetMode="External"/><Relationship Id="rId293" Type="http://schemas.openxmlformats.org/officeDocument/2006/relationships/hyperlink" Target="https://docs.google.com/spreadsheets/d/1UnYyVf8YOokp2ZdqCmvX6vXIYvpMjM-FY2b35dnKvmw/edit?gid=662076089" TargetMode="External"/><Relationship Id="rId292" Type="http://schemas.openxmlformats.org/officeDocument/2006/relationships/hyperlink" Target="https://docs.google.com/spreadsheets/d/1sYV78T85ENYO8U6lpBlPdHbZ2zlNi7kHrT8FcOAFQkg/edit?gid=1032403490" TargetMode="External"/><Relationship Id="rId291" Type="http://schemas.openxmlformats.org/officeDocument/2006/relationships/hyperlink" Target="https://docs.google.com/spreadsheets/d/1nV1aPrHLGu6-iaOvexbrVTaXi9LQYLJudQ3RMr0hFpA/edit?gid=415293460" TargetMode="External"/><Relationship Id="rId290" Type="http://schemas.openxmlformats.org/officeDocument/2006/relationships/hyperlink" Target="https://docs.google.com/spreadsheets/d/1Di9ija7itWnb-OpR1MsMNcyXibzT9pfvGSRsAyr049Y/edit?gid=1439620389" TargetMode="External"/><Relationship Id="rId286" Type="http://schemas.openxmlformats.org/officeDocument/2006/relationships/hyperlink" Target="https://docs.google.com/spreadsheets/d/18odcpotGEtZ3RVdv5LIHVf_mk7ezZRydwrIM_V3d068/edit?usp=sharing" TargetMode="External"/><Relationship Id="rId285" Type="http://schemas.openxmlformats.org/officeDocument/2006/relationships/hyperlink" Target="https://docs.google.com/spreadsheets/d/10dpVi92VcGJMAqooQb7W3M7jOHSWtDac0kz7Tkm_gOI/edit?usp=sharing" TargetMode="External"/><Relationship Id="rId284" Type="http://schemas.openxmlformats.org/officeDocument/2006/relationships/hyperlink" Target="https://docs.google.com/spreadsheets/d/1q1DdEOWbi6VY6WKQPy-FPWFJ1M5mJEmkngFm3D1l-MM/edit?usp=sharing" TargetMode="External"/><Relationship Id="rId283" Type="http://schemas.openxmlformats.org/officeDocument/2006/relationships/hyperlink" Target="https://docs.google.com/spreadsheets/d/1Eejsv8F4uwJ9I-AaAZngz63LISxfrSihA-XRmH_v2Pg/edit?usp=sharing" TargetMode="External"/><Relationship Id="rId289" Type="http://schemas.openxmlformats.org/officeDocument/2006/relationships/hyperlink" Target="https://docs.google.com/spreadsheets/d/1nV1aPrHLGu6-iaOvexbrVTaXi9LQYLJudQ3RMr0hFpA/edit?gid=415293460" TargetMode="External"/><Relationship Id="rId288" Type="http://schemas.openxmlformats.org/officeDocument/2006/relationships/hyperlink" Target="https://docs.google.com/spreadsheets/d/1uUbYv0jS47xlIdPiuo1gq31k5Yvf7hplaXZ3YeNoQpE/edit?usp=sharing" TargetMode="External"/><Relationship Id="rId287" Type="http://schemas.openxmlformats.org/officeDocument/2006/relationships/hyperlink" Target="https://docs.google.com/spreadsheets/d/17DsQ36YCT11sXj8AeqC5pXW6lwJLVGb_7HQ9fjJFo5s/edit?usp=sharing" TargetMode="External"/><Relationship Id="rId282" Type="http://schemas.openxmlformats.org/officeDocument/2006/relationships/hyperlink" Target="https://docs.google.com/spreadsheets/d/1UnYyVf8YOokp2ZdqCmvX6vXIYvpMjM-FY2b35dnKvmw/edit?gid=662076089" TargetMode="External"/><Relationship Id="rId281" Type="http://schemas.openxmlformats.org/officeDocument/2006/relationships/hyperlink" Target="https://docs.google.com/spreadsheets/d/1UnYyVf8YOokp2ZdqCmvX6vXIYvpMjM-FY2b35dnKvmw/edit?gid=662076089" TargetMode="External"/><Relationship Id="rId280" Type="http://schemas.openxmlformats.org/officeDocument/2006/relationships/hyperlink" Target="https://docs.google.com/spreadsheets/d/1UnYyVf8YOokp2ZdqCmvX6vXIYvpMjM-FY2b35dnKvmw/edit?gid=662076089" TargetMode="External"/><Relationship Id="rId275" Type="http://schemas.openxmlformats.org/officeDocument/2006/relationships/hyperlink" Target="https://docs.google.com/spreadsheets/d/19TPX8mjl4kiK0QvbfHhCZxeVtmxMFTBOI2I05q0-1-I/edit?gid=675896949" TargetMode="External"/><Relationship Id="rId274" Type="http://schemas.openxmlformats.org/officeDocument/2006/relationships/hyperlink" Target="https://docs.google.com/spreadsheets/d/1sYV78T85ENYO8U6lpBlPdHbZ2zlNi7kHrT8FcOAFQkg/edit?gid=1032403490" TargetMode="External"/><Relationship Id="rId273" Type="http://schemas.openxmlformats.org/officeDocument/2006/relationships/hyperlink" Target="https://docs.google.com/spreadsheets/d/1nV1aPrHLGu6-iaOvexbrVTaXi9LQYLJudQ3RMr0hFpA/edit?gid=415293460" TargetMode="External"/><Relationship Id="rId272" Type="http://schemas.openxmlformats.org/officeDocument/2006/relationships/hyperlink" Target="https://docs.google.com/spreadsheets/d/1Di9ija7itWnb-OpR1MsMNcyXibzT9pfvGSRsAyr049Y/edit?gid=1439620389" TargetMode="External"/><Relationship Id="rId279" Type="http://schemas.openxmlformats.org/officeDocument/2006/relationships/hyperlink" Target="https://docs.google.com/spreadsheets/d/1UnYyVf8YOokp2ZdqCmvX6vXIYvpMjM-FY2b35dnKvmw/edit?gid=662076089" TargetMode="External"/><Relationship Id="rId278" Type="http://schemas.openxmlformats.org/officeDocument/2006/relationships/hyperlink" Target="https://docs.google.com/spreadsheets/d/1UnYyVf8YOokp2ZdqCmvX6vXIYvpMjM-FY2b35dnKvmw/edit?gid=662076089" TargetMode="External"/><Relationship Id="rId277" Type="http://schemas.openxmlformats.org/officeDocument/2006/relationships/hyperlink" Target="https://docs.google.com/spreadsheets/d/1UnYyVf8YOokp2ZdqCmvX6vXIYvpMjM-FY2b35dnKvmw/edit?gid=662076089" TargetMode="External"/><Relationship Id="rId276" Type="http://schemas.openxmlformats.org/officeDocument/2006/relationships/hyperlink" Target="https://docs.google.com/spreadsheets/d/1UnYyVf8YOokp2ZdqCmvX6vXIYvpMjM-FY2b35dnKvmw/edit?gid=662076089" TargetMode="External"/><Relationship Id="rId228" Type="http://schemas.openxmlformats.org/officeDocument/2006/relationships/hyperlink" Target="https://docs.google.com/spreadsheets/d/1uaC8zuzxY2EfOzbbe9tzaU1g9lh3sCiM29qo7KaZxEE/edit?usp=sharing" TargetMode="External"/><Relationship Id="rId227" Type="http://schemas.openxmlformats.org/officeDocument/2006/relationships/hyperlink" Target="https://docs.google.com/spreadsheets/d/1rQGxVnKIq3wB9cMNQnI8mH7yRyH_Ucg4B6e_jMmLmoE/edit?usp=sharing" TargetMode="External"/><Relationship Id="rId226" Type="http://schemas.openxmlformats.org/officeDocument/2006/relationships/hyperlink" Target="https://docs.google.com/spreadsheets/d/1NJeVZgqj9J0DiOT7SIbfLgNn0KytB0JmyionQApDj0M/edit?usp=sharing" TargetMode="External"/><Relationship Id="rId225" Type="http://schemas.openxmlformats.org/officeDocument/2006/relationships/hyperlink" Target="https://docs.google.com/spreadsheets/d/1rQGxVnKIq3wB9cMNQnI8mH7yRyH_Ucg4B6e_jMmLmoE/edit?usp=sharing" TargetMode="External"/><Relationship Id="rId229" Type="http://schemas.openxmlformats.org/officeDocument/2006/relationships/hyperlink" Target="https://docs.google.com/spreadsheets/d/1jHMnx4tSrNDB2ZPw4mm63lo58l05obRZ6zsqNmIJ2Qg/edit?usp=sharing" TargetMode="External"/><Relationship Id="rId220" Type="http://schemas.openxmlformats.org/officeDocument/2006/relationships/hyperlink" Target="https://docs.google.com/spreadsheets/d/1TvPan51sAB--3VKl8Xoy0TaReBoFBlQJL3dMFM8cw8U/edit?usp=sharing" TargetMode="External"/><Relationship Id="rId224" Type="http://schemas.openxmlformats.org/officeDocument/2006/relationships/hyperlink" Target="https://docs.google.com/spreadsheets/d/1A6QaYqhL2FvJCYja_GiVYx0J61bz1E-LKu-9nMLX3N0/edit?usp=sharing" TargetMode="External"/><Relationship Id="rId223" Type="http://schemas.openxmlformats.org/officeDocument/2006/relationships/hyperlink" Target="https://docs.google.com/spreadsheets/d/1xmMI1lR6aB8KjaQouxdI_P1kCUu44eE2jlcXRMqCvOs/edit?usp=sharing" TargetMode="External"/><Relationship Id="rId222" Type="http://schemas.openxmlformats.org/officeDocument/2006/relationships/hyperlink" Target="https://docs.google.com/spreadsheets/d/1TvPan51sAB--3VKl8Xoy0TaReBoFBlQJL3dMFM8cw8U/edit?usp=sharing" TargetMode="External"/><Relationship Id="rId221" Type="http://schemas.openxmlformats.org/officeDocument/2006/relationships/hyperlink" Target="https://docs.google.com/spreadsheets/d/1xmMI1lR6aB8KjaQouxdI_P1kCUu44eE2jlcXRMqCvOs/edit?usp=sharing" TargetMode="External"/><Relationship Id="rId217" Type="http://schemas.openxmlformats.org/officeDocument/2006/relationships/hyperlink" Target="https://docs.google.com/spreadsheets/d/1nV1aPrHLGu6-iaOvexbrVTaXi9LQYLJudQ3RMr0hFpA/edit?gid=415293460" TargetMode="External"/><Relationship Id="rId216" Type="http://schemas.openxmlformats.org/officeDocument/2006/relationships/hyperlink" Target="https://docs.google.com/spreadsheets/d/1nV1aPrHLGu6-iaOvexbrVTaXi9LQYLJudQ3RMr0hFpA/edit?gid=415293460" TargetMode="External"/><Relationship Id="rId215" Type="http://schemas.openxmlformats.org/officeDocument/2006/relationships/hyperlink" Target="https://docs.google.com/spreadsheets/d/1nV1aPrHLGu6-iaOvexbrVTaXi9LQYLJudQ3RMr0hFpA/edit?gid=415293460" TargetMode="External"/><Relationship Id="rId214" Type="http://schemas.openxmlformats.org/officeDocument/2006/relationships/hyperlink" Target="https://docs.google.com/spreadsheets/d/1kLolKuTJEoTUUVyiqj-TCQAK1Oej6kfe_NSX0SMUz6I/edit?gid=1614867639" TargetMode="External"/><Relationship Id="rId219" Type="http://schemas.openxmlformats.org/officeDocument/2006/relationships/hyperlink" Target="https://docs.google.com/spreadsheets/d/1UnYyVf8YOokp2ZdqCmvX6vXIYvpMjM-FY2b35dnKvmw/edit?usp=sharing" TargetMode="External"/><Relationship Id="rId218" Type="http://schemas.openxmlformats.org/officeDocument/2006/relationships/hyperlink" Target="https://docs.google.com/spreadsheets/d/1Sg8MI3IBFnFLpn7efEeIHzjZEkl8JvPoLunFeAJM3LU/edit?usp=sharing" TargetMode="External"/><Relationship Id="rId213" Type="http://schemas.openxmlformats.org/officeDocument/2006/relationships/hyperlink" Target="https://docs.google.com/spreadsheets/d/14-StnRmTQBnSvr35TMukYCsMWMoxfXR7PM7Be4lAZFY/edit?gid=1487171776" TargetMode="External"/><Relationship Id="rId212" Type="http://schemas.openxmlformats.org/officeDocument/2006/relationships/hyperlink" Target="https://docs.google.com/spreadsheets/d/1rQGxVnKIq3wB9cMNQnI8mH7yRyH_Ucg4B6e_jMmLmoE/edit?usp=sharing" TargetMode="External"/><Relationship Id="rId211" Type="http://schemas.openxmlformats.org/officeDocument/2006/relationships/hyperlink" Target="https://docs.google.com/spreadsheets/d/1NJeVZgqj9J0DiOT7SIbfLgNn0KytB0JmyionQApDj0M/edit?usp=sharing" TargetMode="External"/><Relationship Id="rId210" Type="http://schemas.openxmlformats.org/officeDocument/2006/relationships/hyperlink" Target="https://docs.google.com/spreadsheets/d/1rQGxVnKIq3wB9cMNQnI8mH7yRyH_Ucg4B6e_jMmLmoE/edit?usp=sharing" TargetMode="External"/><Relationship Id="rId249" Type="http://schemas.openxmlformats.org/officeDocument/2006/relationships/hyperlink" Target="https://docs.google.com/spreadsheets/d/11S0IX8q4DAv2RuQqOwReW2rKlfS_6Ly4WSWxMi2ZRno/edit?usp=sharing" TargetMode="External"/><Relationship Id="rId248" Type="http://schemas.openxmlformats.org/officeDocument/2006/relationships/hyperlink" Target="https://docs.google.com/spreadsheets/d/1qiLcgdRReHrhPMke42k5nLM1MkqFfKIPyfh7xsR7grI/edit?usp=sharing" TargetMode="External"/><Relationship Id="rId247" Type="http://schemas.openxmlformats.org/officeDocument/2006/relationships/hyperlink" Target="https://docs.google.com/spreadsheets/d/1_wq0LYoRSUr7NwgkCLEO-rtUn4fZyl7Y7_Rc91znPJ4/edit?usp=sharing" TargetMode="External"/><Relationship Id="rId242" Type="http://schemas.openxmlformats.org/officeDocument/2006/relationships/hyperlink" Target="https://docs.google.com/spreadsheets/d/1sYV78T85ENYO8U6lpBlPdHbZ2zlNi7kHrT8FcOAFQkg/edit?usp=sharing" TargetMode="External"/><Relationship Id="rId241" Type="http://schemas.openxmlformats.org/officeDocument/2006/relationships/hyperlink" Target="https://docs.google.com/spreadsheets/d/1UnYyVf8YOokp2ZdqCmvX6vXIYvpMjM-FY2b35dnKvmw/edit?usp=sharing" TargetMode="External"/><Relationship Id="rId240" Type="http://schemas.openxmlformats.org/officeDocument/2006/relationships/hyperlink" Target="https://docs.google.com/spreadsheets/d/1UnYyVf8YOokp2ZdqCmvX6vXIYvpMjM-FY2b35dnKvmw/edit?usp=sharing" TargetMode="External"/><Relationship Id="rId246" Type="http://schemas.openxmlformats.org/officeDocument/2006/relationships/hyperlink" Target="https://docs.google.com/spreadsheets/d/16lytlQPMBhaPWGAvLC4GKcdBABDOUQxqsQoz9kMxp-o/edit?usp=sharing" TargetMode="External"/><Relationship Id="rId245" Type="http://schemas.openxmlformats.org/officeDocument/2006/relationships/hyperlink" Target="https://docs.google.com/spreadsheets/d/1iueiM0W8tQjKBFy3D70ZWLNMxGy1uTwnHcfmPLSAYGs/edit?usp=sharing" TargetMode="External"/><Relationship Id="rId244" Type="http://schemas.openxmlformats.org/officeDocument/2006/relationships/hyperlink" Target="https://docs.google.com/spreadsheets/d/1Fl9HJzYaMUOzaYKSA2dg7B1wmmTgI8dERmv7RfhWcyk/edit?usp=sharing" TargetMode="External"/><Relationship Id="rId243" Type="http://schemas.openxmlformats.org/officeDocument/2006/relationships/hyperlink" Target="https://docs.google.com/spreadsheets/d/1sYV78T85ENYO8U6lpBlPdHbZ2zlNi7kHrT8FcOAFQkg/edit?usp=sharing" TargetMode="External"/><Relationship Id="rId239" Type="http://schemas.openxmlformats.org/officeDocument/2006/relationships/hyperlink" Target="https://docs.google.com/spreadsheets/d/1nV1aPrHLGu6-iaOvexbrVTaXi9LQYLJudQ3RMr0hFpA/edit?gid=415293460" TargetMode="External"/><Relationship Id="rId238" Type="http://schemas.openxmlformats.org/officeDocument/2006/relationships/hyperlink" Target="https://docs.google.com/spreadsheets/d/1nV1aPrHLGu6-iaOvexbrVTaXi9LQYLJudQ3RMr0hFpA/edit?gid=415293460" TargetMode="External"/><Relationship Id="rId237" Type="http://schemas.openxmlformats.org/officeDocument/2006/relationships/hyperlink" Target="https://docs.google.com/spreadsheets/d/1nV1aPrHLGu6-iaOvexbrVTaXi9LQYLJudQ3RMr0hFpA/edit?gid=415293460" TargetMode="External"/><Relationship Id="rId236" Type="http://schemas.openxmlformats.org/officeDocument/2006/relationships/hyperlink" Target="https://docs.google.com/spreadsheets/d/1kLolKuTJEoTUUVyiqj-TCQAK1Oej6kfe_NSX0SMUz6I/edit?gid=1614867639" TargetMode="External"/><Relationship Id="rId231" Type="http://schemas.openxmlformats.org/officeDocument/2006/relationships/hyperlink" Target="https://docs.google.com/spreadsheets/d/1_wq0LYoRSUr7NwgkCLEO-rtUn4fZyl7Y7_Rc91znPJ4/edit?usp=sharing" TargetMode="External"/><Relationship Id="rId230" Type="http://schemas.openxmlformats.org/officeDocument/2006/relationships/hyperlink" Target="https://docs.google.com/spreadsheets/d/1gmQv7KJ0i51c-Z2vIBcspgFWhTZRD6Kin9ISVSIL3h8/edit?usp=sharing" TargetMode="External"/><Relationship Id="rId235" Type="http://schemas.openxmlformats.org/officeDocument/2006/relationships/hyperlink" Target="https://docs.google.com/spreadsheets/d/14-StnRmTQBnSvr35TMukYCsMWMoxfXR7PM7Be4lAZFY/edit?gid=1487171776" TargetMode="External"/><Relationship Id="rId234" Type="http://schemas.openxmlformats.org/officeDocument/2006/relationships/hyperlink" Target="https://docs.google.com/spreadsheets/d/1rQGxVnKIq3wB9cMNQnI8mH7yRyH_Ucg4B6e_jMmLmoE/edit?usp=sharing" TargetMode="External"/><Relationship Id="rId233" Type="http://schemas.openxmlformats.org/officeDocument/2006/relationships/hyperlink" Target="https://docs.google.com/spreadsheets/d/1NJeVZgqj9J0DiOT7SIbfLgNn0KytB0JmyionQApDj0M/edit?usp=sharing" TargetMode="External"/><Relationship Id="rId232" Type="http://schemas.openxmlformats.org/officeDocument/2006/relationships/hyperlink" Target="https://docs.google.com/spreadsheets/d/1qiLcgdRReHrhPMke42k5nLM1MkqFfKIPyfh7xsR7grI/edit?usp=sharing" TargetMode="External"/><Relationship Id="rId206" Type="http://schemas.openxmlformats.org/officeDocument/2006/relationships/hyperlink" Target="https://docs.google.com/spreadsheets/d/1yy20hGqs-aIXMw8r-9i--YlyQvlfwnkoSRBMsFiyBpI/edit?usp=sharing" TargetMode="External"/><Relationship Id="rId205" Type="http://schemas.openxmlformats.org/officeDocument/2006/relationships/hyperlink" Target="https://docs.google.com/spreadsheets/d/1Vk_qc6KrM9c34Vc9qLwxFqdf57zbNqrXJpT08YaZwts/edit?usp=sharing" TargetMode="External"/><Relationship Id="rId204" Type="http://schemas.openxmlformats.org/officeDocument/2006/relationships/hyperlink" Target="https://docs.google.com/spreadsheets/d/1PoJql7h-Nm5f2n3SRAXvQX7AmhnN40v5r3fv2dO3s3E/edit?usp=sharing" TargetMode="External"/><Relationship Id="rId203" Type="http://schemas.openxmlformats.org/officeDocument/2006/relationships/hyperlink" Target="https://docs.google.com/spreadsheets/d/1xmMI1lR6aB8KjaQouxdI_P1kCUu44eE2jlcXRMqCvOs/edit?usp=sharing" TargetMode="External"/><Relationship Id="rId209" Type="http://schemas.openxmlformats.org/officeDocument/2006/relationships/hyperlink" Target="https://docs.google.com/spreadsheets/d/1A6QaYqhL2FvJCYja_GiVYx0J61bz1E-LKu-9nMLX3N0/edit?usp=sharing" TargetMode="External"/><Relationship Id="rId208" Type="http://schemas.openxmlformats.org/officeDocument/2006/relationships/hyperlink" Target="https://docs.google.com/spreadsheets/d/1DB-G1SE5ol2zEpcEngVy0GWvucNJ4XgQoKT6NbOHSDI/edit?usp=sharing" TargetMode="External"/><Relationship Id="rId207" Type="http://schemas.openxmlformats.org/officeDocument/2006/relationships/hyperlink" Target="https://docs.google.com/spreadsheets/d/1-0VVZd6Q5TALTPnQcAvIBMSbp4NX68WshIWxEEtTMlQ/edit?usp=sharing" TargetMode="External"/><Relationship Id="rId202" Type="http://schemas.openxmlformats.org/officeDocument/2006/relationships/hyperlink" Target="https://docs.google.com/spreadsheets/d/1m-Q5hKVrT15GakCEQsEvL2NCh9tr44sRxosr-7-E0iM/edit?usp=sharing" TargetMode="External"/><Relationship Id="rId201" Type="http://schemas.openxmlformats.org/officeDocument/2006/relationships/hyperlink" Target="https://docs.google.com/spreadsheets/d/1yRKBkLG1pv3fFrVCJL6blujG9dT38yBtiHcMs9qWzOg/edit?usp=sharing" TargetMode="External"/><Relationship Id="rId200" Type="http://schemas.openxmlformats.org/officeDocument/2006/relationships/hyperlink" Target="https://docs.google.com/spreadsheets/d/1-0VVZd6Q5TALTPnQcAvIBMSbp4NX68WshIWxEEtTMlQ/edit?usp=sharing" TargetMode="External"/><Relationship Id="rId409" Type="http://schemas.openxmlformats.org/officeDocument/2006/relationships/hyperlink" Target="https://docs.google.com/spreadsheets/d/1WagzE9Pp3LkUnVR13tx00FFum3YxxAAbMb87FhzQJIo/edit?usp=sharing" TargetMode="External"/><Relationship Id="rId404" Type="http://schemas.openxmlformats.org/officeDocument/2006/relationships/hyperlink" Target="https://docs.google.com/spreadsheets/d/1fgvYRzr6BJ7yqlg_IdBItWv5fqwuR7BQqK65ZrO6ECI/edit?usp=sharing" TargetMode="External"/><Relationship Id="rId403" Type="http://schemas.openxmlformats.org/officeDocument/2006/relationships/hyperlink" Target="https://docs.google.com/spreadsheets/d/1TsonkIANC03zzDTdwHWInYE8M0QuJAmhnd7Vs4qQ2MY/edit?usp=sharing" TargetMode="External"/><Relationship Id="rId402" Type="http://schemas.openxmlformats.org/officeDocument/2006/relationships/hyperlink" Target="https://docs.google.com/spreadsheets/d/14yoSj1KWGPBmD3H5p9MRSxsm2ZGysVS39fMPaKNygek/edit?usp=sharing" TargetMode="External"/><Relationship Id="rId401" Type="http://schemas.openxmlformats.org/officeDocument/2006/relationships/hyperlink" Target="https://docs.google.com/spreadsheets/d/1QOh3SndD8jcTajENiK6jyO3j8d-1pL11BXRx0xJ9LcI/edit?gid=0" TargetMode="External"/><Relationship Id="rId408" Type="http://schemas.openxmlformats.org/officeDocument/2006/relationships/hyperlink" Target="https://docs.google.com/spreadsheets/d/1I_sJbOQQxsuC9680GXurnuLQNoIOqHUR1dvZS3lCeBE/edit?usp=sharing" TargetMode="External"/><Relationship Id="rId407" Type="http://schemas.openxmlformats.org/officeDocument/2006/relationships/hyperlink" Target="https://docs.google.com/spreadsheets/d/1O2jFqynWo6wu_DEV25mk6XHI0WzGrOOsUZBaUMX1RB4/edit?usp=sharing" TargetMode="External"/><Relationship Id="rId406" Type="http://schemas.openxmlformats.org/officeDocument/2006/relationships/hyperlink" Target="https://docs.google.com/spreadsheets/d/1DuNX3FxgPXInHpuZ2TV0uNbS5qB_q0q2dj9uw148ZT4/edit?usp=sharing" TargetMode="External"/><Relationship Id="rId405" Type="http://schemas.openxmlformats.org/officeDocument/2006/relationships/hyperlink" Target="https://docs.google.com/spreadsheets/d/1FCkUq_pvwq7ie2hnUoQm7a1VOa0zRQWq0mE0RkMAc_g/edit?usp=sharing" TargetMode="External"/><Relationship Id="rId400" Type="http://schemas.openxmlformats.org/officeDocument/2006/relationships/hyperlink" Target="https://docs.google.com/spreadsheets/d/16QxSy9Z3QgnnFS8_KPMeGq3aJb2ZxE0A8kiPfSVYRLM/edit?usp=sharing" TargetMode="External"/><Relationship Id="rId422" Type="http://schemas.openxmlformats.org/officeDocument/2006/relationships/vmlDrawing" Target="../drawings/vmlDrawing2.vml"/><Relationship Id="rId421" Type="http://schemas.openxmlformats.org/officeDocument/2006/relationships/drawing" Target="../drawings/drawing7.xml"/><Relationship Id="rId420" Type="http://schemas.openxmlformats.org/officeDocument/2006/relationships/hyperlink" Target="https://docs.google.com/spreadsheets/d/1QOh3SndD8jcTajENiK6jyO3j8d-1pL11BXRx0xJ9LcI/edit?gid=0" TargetMode="External"/><Relationship Id="rId415" Type="http://schemas.openxmlformats.org/officeDocument/2006/relationships/hyperlink" Target="https://docs.google.com/spreadsheets/d/11-lX22RllvVZV8u63jDMnCAJ8PsGujyK5h3_J5yGiJc/edit?gid=671327124" TargetMode="External"/><Relationship Id="rId414" Type="http://schemas.openxmlformats.org/officeDocument/2006/relationships/hyperlink" Target="https://docs.google.com/spreadsheets/d/11-lX22RllvVZV8u63jDMnCAJ8PsGujyK5h3_J5yGiJc/edit?gid=671327124" TargetMode="External"/><Relationship Id="rId413" Type="http://schemas.openxmlformats.org/officeDocument/2006/relationships/hyperlink" Target="https://docs.google.com/spreadsheets/d/1YdoyP4eRrcYg4977GOGh12vtNwroaR5ISrtScp3TLsQ/edit?gid=1780758597" TargetMode="External"/><Relationship Id="rId412" Type="http://schemas.openxmlformats.org/officeDocument/2006/relationships/hyperlink" Target="https://docs.google.com/spreadsheets/d/19TPX8mjl4kiK0QvbfHhCZxeVtmxMFTBOI2I05q0-1-I/edit?gid=675896949" TargetMode="External"/><Relationship Id="rId419" Type="http://schemas.openxmlformats.org/officeDocument/2006/relationships/hyperlink" Target="https://docs.google.com/spreadsheets/d/19xafWbUAHB3OVEi2XjPyW8BL2p0s1tMeV52SwZlJuXU/edit?usp=sharing" TargetMode="External"/><Relationship Id="rId418" Type="http://schemas.openxmlformats.org/officeDocument/2006/relationships/hyperlink" Target="https://docs.google.com/spreadsheets/d/19xafWbUAHB3OVEi2XjPyW8BL2p0s1tMeV52SwZlJuXU/edit?usp=sharing" TargetMode="External"/><Relationship Id="rId417" Type="http://schemas.openxmlformats.org/officeDocument/2006/relationships/hyperlink" Target="https://docs.google.com/spreadsheets/d/11-lX22RllvVZV8u63jDMnCAJ8PsGujyK5h3_J5yGiJc/edit?gid=671327124" TargetMode="External"/><Relationship Id="rId416" Type="http://schemas.openxmlformats.org/officeDocument/2006/relationships/hyperlink" Target="https://docs.google.com/spreadsheets/d/11-lX22RllvVZV8u63jDMnCAJ8PsGujyK5h3_J5yGiJc/edit?gid=671327124" TargetMode="External"/><Relationship Id="rId411" Type="http://schemas.openxmlformats.org/officeDocument/2006/relationships/hyperlink" Target="https://docs.google.com/spreadsheets/d/1sYV78T85ENYO8U6lpBlPdHbZ2zlNi7kHrT8FcOAFQkg/edit?gid=1032403490" TargetMode="External"/><Relationship Id="rId410" Type="http://schemas.openxmlformats.org/officeDocument/2006/relationships/hyperlink" Target="https://docs.google.com/spreadsheets/d/1nV1aPrHLGu6-iaOvexbrVTaXi9LQYLJudQ3RMr0hFpA/edit?gid=415293460" TargetMode="External"/><Relationship Id="rId1" Type="http://schemas.openxmlformats.org/officeDocument/2006/relationships/comments" Target="../comments2.xml"/><Relationship Id="rId2" Type="http://schemas.openxmlformats.org/officeDocument/2006/relationships/hyperlink" Target="https://docs.google.com/spreadsheets/d/1kLolKuTJEoTUUVyiqj-TCQAK1Oej6kfe_NSX0SMUz6I/edit?gid=1614867639" TargetMode="External"/><Relationship Id="rId3" Type="http://schemas.openxmlformats.org/officeDocument/2006/relationships/hyperlink" Target="https://docs.google.com/spreadsheets/d/14-StnRmTQBnSvr35TMukYCsMWMoxfXR7PM7Be4lAZFY/edit?gid=1487171776" TargetMode="External"/><Relationship Id="rId4" Type="http://schemas.openxmlformats.org/officeDocument/2006/relationships/hyperlink" Target="https://docs.google.com/spreadsheets/d/1kLolKuTJEoTUUVyiqj-TCQAK1Oej6kfe_NSX0SMUz6I/edit?gid=1614867639" TargetMode="External"/><Relationship Id="rId9" Type="http://schemas.openxmlformats.org/officeDocument/2006/relationships/hyperlink" Target="https://docs.google.com/spreadsheets/d/1LEqSmlwX1oSO5y_xMunutVodK57PTa1VJi5SuwvGEDI/edit?usp=sharing" TargetMode="External"/><Relationship Id="rId5" Type="http://schemas.openxmlformats.org/officeDocument/2006/relationships/hyperlink" Target="https://docs.google.com/spreadsheets/d/1kLolKuTJEoTUUVyiqj-TCQAK1Oej6kfe_NSX0SMUz6I/edit?gid=898686991" TargetMode="External"/><Relationship Id="rId6" Type="http://schemas.openxmlformats.org/officeDocument/2006/relationships/hyperlink" Target="https://docs.google.com/spreadsheets/d/1nV1aPrHLGu6-iaOvexbrVTaXi9LQYLJudQ3RMr0hFpA/edit?gid=1861983321" TargetMode="External"/><Relationship Id="rId7" Type="http://schemas.openxmlformats.org/officeDocument/2006/relationships/hyperlink" Target="https://docs.google.com/spreadsheets/d/14-StnRmTQBnSvr35TMukYCsMWMoxfXR7PM7Be4lAZFY/edit?gid=1487171776" TargetMode="External"/><Relationship Id="rId8" Type="http://schemas.openxmlformats.org/officeDocument/2006/relationships/hyperlink" Target="https://docs.google.com/spreadsheets/d/1ku2DI7c1FXYBmuXxZuF6M3Qd0D-2aGFqfORLcEzjEF8/edit?usp=sharing" TargetMode="External"/><Relationship Id="rId190" Type="http://schemas.openxmlformats.org/officeDocument/2006/relationships/hyperlink" Target="https://docs.google.com/spreadsheets/d/1qN2CLECRXn3q3hNXJuRZGRvxCRoc33n5n7_1XLnh-OQ/edit?usp=sharing" TargetMode="External"/><Relationship Id="rId194" Type="http://schemas.openxmlformats.org/officeDocument/2006/relationships/hyperlink" Target="https://docs.google.com/spreadsheets/d/1TvPan51sAB--3VKl8Xoy0TaReBoFBlQJL3dMFM8cw8U/edit?usp=sharing" TargetMode="External"/><Relationship Id="rId193" Type="http://schemas.openxmlformats.org/officeDocument/2006/relationships/hyperlink" Target="https://docs.google.com/spreadsheets/d/1qDb3JGhZxlOob2Tz-iCHDJn_lKBbeDwJqjhfK0HE2Io/edit?gid=1507032071" TargetMode="External"/><Relationship Id="rId192" Type="http://schemas.openxmlformats.org/officeDocument/2006/relationships/hyperlink" Target="https://docs.google.com/spreadsheets/d/1Sg8MI3IBFnFLpn7efEeIHzjZEkl8JvPoLunFeAJM3LU/edit?usp=sharing" TargetMode="External"/><Relationship Id="rId191" Type="http://schemas.openxmlformats.org/officeDocument/2006/relationships/hyperlink" Target="https://docs.google.com/spreadsheets/d/1qN2CLECRXn3q3hNXJuRZGRvxCRoc33n5n7_1XLnh-OQ/edit?usp=sharing" TargetMode="External"/><Relationship Id="rId187" Type="http://schemas.openxmlformats.org/officeDocument/2006/relationships/hyperlink" Target="https://docs.google.com/spreadsheets/d/1nV1aPrHLGu6-iaOvexbrVTaXi9LQYLJudQ3RMr0hFpA/edit?gid=415293460" TargetMode="External"/><Relationship Id="rId186" Type="http://schemas.openxmlformats.org/officeDocument/2006/relationships/hyperlink" Target="https://docs.google.com/spreadsheets/d/1kLolKuTJEoTUUVyiqj-TCQAK1Oej6kfe_NSX0SMUz6I/edit?gid=1360388862" TargetMode="External"/><Relationship Id="rId185" Type="http://schemas.openxmlformats.org/officeDocument/2006/relationships/hyperlink" Target="https://docs.google.com/spreadsheets/d/1kLolKuTJEoTUUVyiqj-TCQAK1Oej6kfe_NSX0SMUz6I/edit?gid=1614867639" TargetMode="External"/><Relationship Id="rId184" Type="http://schemas.openxmlformats.org/officeDocument/2006/relationships/hyperlink" Target="https://docs.google.com/spreadsheets/d/14-StnRmTQBnSvr35TMukYCsMWMoxfXR7PM7Be4lAZFY/edit?gid=1487171776" TargetMode="External"/><Relationship Id="rId189" Type="http://schemas.openxmlformats.org/officeDocument/2006/relationships/hyperlink" Target="https://docs.google.com/spreadsheets/d/1nV1aPrHLGu6-iaOvexbrVTaXi9LQYLJudQ3RMr0hFpA/edit?gid=415293460" TargetMode="External"/><Relationship Id="rId188" Type="http://schemas.openxmlformats.org/officeDocument/2006/relationships/hyperlink" Target="https://docs.google.com/spreadsheets/d/1nV1aPrHLGu6-iaOvexbrVTaXi9LQYLJudQ3RMr0hFpA/edit?gid=415293460" TargetMode="External"/><Relationship Id="rId183" Type="http://schemas.openxmlformats.org/officeDocument/2006/relationships/hyperlink" Target="https://docs.google.com/spreadsheets/d/1xmMI1lR6aB8KjaQouxdI_P1kCUu44eE2jlcXRMqCvOs/edit?usp=sharing" TargetMode="External"/><Relationship Id="rId182" Type="http://schemas.openxmlformats.org/officeDocument/2006/relationships/hyperlink" Target="https://docs.google.com/spreadsheets/d/1m-Q5hKVrT15GakCEQsEvL2NCh9tr44sRxosr-7-E0iM/edit?usp=sharing" TargetMode="External"/><Relationship Id="rId181" Type="http://schemas.openxmlformats.org/officeDocument/2006/relationships/hyperlink" Target="https://docs.google.com/spreadsheets/d/1yRKBkLG1pv3fFrVCJL6blujG9dT38yBtiHcMs9qWzOg/edit?usp=sharing" TargetMode="External"/><Relationship Id="rId180" Type="http://schemas.openxmlformats.org/officeDocument/2006/relationships/hyperlink" Target="https://docs.google.com/spreadsheets/d/1-0VVZd6Q5TALTPnQcAvIBMSbp4NX68WshIWxEEtTMlQ/edit?usp=sharing" TargetMode="External"/><Relationship Id="rId176" Type="http://schemas.openxmlformats.org/officeDocument/2006/relationships/hyperlink" Target="https://docs.google.com/spreadsheets/d/1UbLXooN29UUNzs2c7hQoMeDZY-xHZjRMuCWbj3yNmaw/edit?usp=sharing" TargetMode="External"/><Relationship Id="rId175" Type="http://schemas.openxmlformats.org/officeDocument/2006/relationships/hyperlink" Target="https://docs.google.com/spreadsheets/d/1xmMI1lR6aB8KjaQouxdI_P1kCUu44eE2jlcXRMqCvOs/edit?usp=sharing" TargetMode="External"/><Relationship Id="rId174" Type="http://schemas.openxmlformats.org/officeDocument/2006/relationships/hyperlink" Target="https://docs.google.com/spreadsheets/d/1TvPan51sAB--3VKl8Xoy0TaReBoFBlQJL3dMFM8cw8U/edit?usp=sharing" TargetMode="External"/><Relationship Id="rId173" Type="http://schemas.openxmlformats.org/officeDocument/2006/relationships/hyperlink" Target="https://docs.google.com/spreadsheets/d/1qDb3JGhZxlOob2Tz-iCHDJn_lKBbeDwJqjhfK0HE2Io/edit?usp=sharing" TargetMode="External"/><Relationship Id="rId179" Type="http://schemas.openxmlformats.org/officeDocument/2006/relationships/hyperlink" Target="https://docs.google.com/spreadsheets/d/144Kx_qCt7pFj05ooUgLqGiWIgOhmo4QzK8hQdy45NUU/edit?usp=sharing" TargetMode="External"/><Relationship Id="rId178" Type="http://schemas.openxmlformats.org/officeDocument/2006/relationships/hyperlink" Target="https://docs.google.com/spreadsheets/d/1UbLXooN29UUNzs2c7hQoMeDZY-xHZjRMuCWbj3yNmaw/edit?usp=sharing" TargetMode="External"/><Relationship Id="rId177" Type="http://schemas.openxmlformats.org/officeDocument/2006/relationships/hyperlink" Target="https://docs.google.com/spreadsheets/d/1mLB3ESiSznhpc4KTkHX8KpJCc15fdOZRSMD1xcAazTQ/edit?usp=sharing" TargetMode="External"/><Relationship Id="rId198" Type="http://schemas.openxmlformats.org/officeDocument/2006/relationships/hyperlink" Target="https://docs.google.com/spreadsheets/d/1UbLXooN29UUNzs2c7hQoMeDZY-xHZjRMuCWbj3yNmaw/edit?usp=sharing" TargetMode="External"/><Relationship Id="rId197" Type="http://schemas.openxmlformats.org/officeDocument/2006/relationships/hyperlink" Target="https://docs.google.com/spreadsheets/d/1mLB3ESiSznhpc4KTkHX8KpJCc15fdOZRSMD1xcAazTQ/edit?usp=sharing" TargetMode="External"/><Relationship Id="rId196" Type="http://schemas.openxmlformats.org/officeDocument/2006/relationships/hyperlink" Target="https://docs.google.com/spreadsheets/d/1UbLXooN29UUNzs2c7hQoMeDZY-xHZjRMuCWbj3yNmaw/edit?usp=sharing" TargetMode="External"/><Relationship Id="rId195" Type="http://schemas.openxmlformats.org/officeDocument/2006/relationships/hyperlink" Target="https://docs.google.com/spreadsheets/d/1xmMI1lR6aB8KjaQouxdI_P1kCUu44eE2jlcXRMqCvOs/edit?usp=sharing" TargetMode="External"/><Relationship Id="rId199" Type="http://schemas.openxmlformats.org/officeDocument/2006/relationships/hyperlink" Target="https://docs.google.com/spreadsheets/d/144Kx_qCt7pFj05ooUgLqGiWIgOhmo4QzK8hQdy45NUU/edit?usp=sharing" TargetMode="External"/><Relationship Id="rId150" Type="http://schemas.openxmlformats.org/officeDocument/2006/relationships/hyperlink" Target="https://docs.google.com/spreadsheets/d/1kLolKuTJEoTUUVyiqj-TCQAK1Oej6kfe_NSX0SMUz6I/edit?gid=1614867639" TargetMode="External"/><Relationship Id="rId149" Type="http://schemas.openxmlformats.org/officeDocument/2006/relationships/hyperlink" Target="https://docs.google.com/spreadsheets/d/14-StnRmTQBnSvr35TMukYCsMWMoxfXR7PM7Be4lAZFY/edit?gid=1487171776" TargetMode="External"/><Relationship Id="rId148" Type="http://schemas.openxmlformats.org/officeDocument/2006/relationships/hyperlink" Target="https://docs.google.com/spreadsheets/d/1kSnRv4h26FD_xsGQHsuiV4dGW7hUCHhRCgqlY9_5xJY/edit?gid=753660674" TargetMode="External"/><Relationship Id="rId143" Type="http://schemas.openxmlformats.org/officeDocument/2006/relationships/hyperlink" Target="https://docs.google.com/spreadsheets/d/1kLolKuTJEoTUUVyiqj-TCQAK1Oej6kfe_NSX0SMUz6I/edit?gid=1360388862" TargetMode="External"/><Relationship Id="rId142" Type="http://schemas.openxmlformats.org/officeDocument/2006/relationships/hyperlink" Target="https://docs.google.com/spreadsheets/d/1kLolKuTJEoTUUVyiqj-TCQAK1Oej6kfe_NSX0SMUz6I/edit?gid=1614867639" TargetMode="External"/><Relationship Id="rId141" Type="http://schemas.openxmlformats.org/officeDocument/2006/relationships/hyperlink" Target="https://docs.google.com/spreadsheets/d/14-StnRmTQBnSvr35TMukYCsMWMoxfXR7PM7Be4lAZFY/edit?gid=1487171776" TargetMode="External"/><Relationship Id="rId140" Type="http://schemas.openxmlformats.org/officeDocument/2006/relationships/hyperlink" Target="https://docs.google.com/spreadsheets/d/1jUgwOSYsCUCyyxG73VD_1LBYdOF3PhFZeWOnposyXrM/edit?usp=sharing" TargetMode="External"/><Relationship Id="rId147" Type="http://schemas.openxmlformats.org/officeDocument/2006/relationships/hyperlink" Target="https://docs.google.com/spreadsheets/d/19K-vNxx2H0_nnO9kiqe626EoX1g6Ilfct1ssdAmr5OY/edit?usp=sharing" TargetMode="External"/><Relationship Id="rId146" Type="http://schemas.openxmlformats.org/officeDocument/2006/relationships/hyperlink" Target="https://docs.google.com/spreadsheets/d/1zL-yBaWZ--5Rqf_VK0pAdl1VS_3aYOiZRy5AoPHDM14/edit?gid=1474641236" TargetMode="External"/><Relationship Id="rId145" Type="http://schemas.openxmlformats.org/officeDocument/2006/relationships/hyperlink" Target="https://docs.google.com/spreadsheets/d/1nV1aPrHLGu6-iaOvexbrVTaXi9LQYLJudQ3RMr0hFpA/edit?gid=415293460" TargetMode="External"/><Relationship Id="rId144" Type="http://schemas.openxmlformats.org/officeDocument/2006/relationships/hyperlink" Target="https://docs.google.com/spreadsheets/d/1nV1aPrHLGu6-iaOvexbrVTaXi9LQYLJudQ3RMr0hFpA/edit?gid=415293460" TargetMode="External"/><Relationship Id="rId139" Type="http://schemas.openxmlformats.org/officeDocument/2006/relationships/hyperlink" Target="https://docs.google.com/spreadsheets/d/1u3xBn8Jq9hEIU9-fB9gwT6To1455TL2E7AWUX0QK_Yo/edit?usp=sharing" TargetMode="External"/><Relationship Id="rId138" Type="http://schemas.openxmlformats.org/officeDocument/2006/relationships/hyperlink" Target="https://docs.google.com/spreadsheets/d/11QgRYTjU9Y1tLigQnsQyUa5HacRHwFju86ISNBpwzwE/edit?usp=sharing" TargetMode="External"/><Relationship Id="rId137" Type="http://schemas.openxmlformats.org/officeDocument/2006/relationships/hyperlink" Target="https://docs.google.com/spreadsheets/d/1Kv4fn4Sbcg5_jp5jhB5-k3SGEp81BKLHnnqXeu0M8fI/edit?usp=sharing" TargetMode="External"/><Relationship Id="rId132" Type="http://schemas.openxmlformats.org/officeDocument/2006/relationships/hyperlink" Target="https://docs.google.com/spreadsheets/d/1nV1aPrHLGu6-iaOvexbrVTaXi9LQYLJudQ3RMr0hFpA/edit?gid=415293460" TargetMode="External"/><Relationship Id="rId131" Type="http://schemas.openxmlformats.org/officeDocument/2006/relationships/hyperlink" Target="https://docs.google.com/spreadsheets/d/1kLolKuTJEoTUUVyiqj-TCQAK1Oej6kfe_NSX0SMUz6I/edit?gid=1360388862" TargetMode="External"/><Relationship Id="rId130" Type="http://schemas.openxmlformats.org/officeDocument/2006/relationships/hyperlink" Target="https://docs.google.com/spreadsheets/d/1kLolKuTJEoTUUVyiqj-TCQAK1Oej6kfe_NSX0SMUz6I/edit?gid=1614867639" TargetMode="External"/><Relationship Id="rId136" Type="http://schemas.openxmlformats.org/officeDocument/2006/relationships/hyperlink" Target="https://docs.google.com/spreadsheets/d/1GPW9prEYUFLeBO5zu3GSdgQC0g08Bfq-357XZRKsTlI/edit?usp=sharing" TargetMode="External"/><Relationship Id="rId135" Type="http://schemas.openxmlformats.org/officeDocument/2006/relationships/hyperlink" Target="https://docs.google.com/spreadsheets/d/1iHINXwHUdzzWN_D-hiEHpPhP6ur_RY2C6BsFaXbvsxM/edit?usp=sharing" TargetMode="External"/><Relationship Id="rId134" Type="http://schemas.openxmlformats.org/officeDocument/2006/relationships/hyperlink" Target="https://docs.google.com/spreadsheets/d/1Epv_y-xr2Mmo4BPBI7HrZp7y3ADpU-kNhC011_3TKuQ/edit?usp=sharing" TargetMode="External"/><Relationship Id="rId133" Type="http://schemas.openxmlformats.org/officeDocument/2006/relationships/hyperlink" Target="https://docs.google.com/spreadsheets/d/1nV1aPrHLGu6-iaOvexbrVTaXi9LQYLJudQ3RMr0hFpA/edit?gid=415293460" TargetMode="External"/><Relationship Id="rId172" Type="http://schemas.openxmlformats.org/officeDocument/2006/relationships/hyperlink" Target="https://docs.google.com/spreadsheets/d/1qN2CLECRXn3q3hNXJuRZGRvxCRoc33n5n7_1XLnh-OQ/edit?usp=sharing" TargetMode="External"/><Relationship Id="rId171" Type="http://schemas.openxmlformats.org/officeDocument/2006/relationships/hyperlink" Target="https://docs.google.com/spreadsheets/d/1qN2CLECRXn3q3hNXJuRZGRvxCRoc33n5n7_1XLnh-OQ/edit?usp=sharing" TargetMode="External"/><Relationship Id="rId170" Type="http://schemas.openxmlformats.org/officeDocument/2006/relationships/hyperlink" Target="https://docs.google.com/spreadsheets/d/1qN2CLECRXn3q3hNXJuRZGRvxCRoc33n5n7_1XLnh-OQ/edit?usp=sharing" TargetMode="External"/><Relationship Id="rId165" Type="http://schemas.openxmlformats.org/officeDocument/2006/relationships/hyperlink" Target="https://docs.google.com/spreadsheets/d/14-StnRmTQBnSvr35TMukYCsMWMoxfXR7PM7Be4lAZFY/edit?gid=1487171776" TargetMode="External"/><Relationship Id="rId164" Type="http://schemas.openxmlformats.org/officeDocument/2006/relationships/hyperlink" Target="https://docs.google.com/spreadsheets/d/1xmMI1lR6aB8KjaQouxdI_P1kCUu44eE2jlcXRMqCvOs/edit?usp=sharing" TargetMode="External"/><Relationship Id="rId163" Type="http://schemas.openxmlformats.org/officeDocument/2006/relationships/hyperlink" Target="https://docs.google.com/spreadsheets/d/1TvPan51sAB--3VKl8Xoy0TaReBoFBlQJL3dMFM8cw8U/edit?usp=sharing" TargetMode="External"/><Relationship Id="rId162" Type="http://schemas.openxmlformats.org/officeDocument/2006/relationships/hyperlink" Target="https://docs.google.com/spreadsheets/d/1w3kWYh9PTwhuVLmgR1YiC7v5nrkPMLDGxnq8pWuTkA4/edit?usp=sharing" TargetMode="External"/><Relationship Id="rId169" Type="http://schemas.openxmlformats.org/officeDocument/2006/relationships/hyperlink" Target="https://docs.google.com/spreadsheets/d/1nV1aPrHLGu6-iaOvexbrVTaXi9LQYLJudQ3RMr0hFpA/edit?gid=415293460" TargetMode="External"/><Relationship Id="rId168" Type="http://schemas.openxmlformats.org/officeDocument/2006/relationships/hyperlink" Target="https://docs.google.com/spreadsheets/d/1nV1aPrHLGu6-iaOvexbrVTaXi9LQYLJudQ3RMr0hFpA/edit?gid=415293460" TargetMode="External"/><Relationship Id="rId167" Type="http://schemas.openxmlformats.org/officeDocument/2006/relationships/hyperlink" Target="https://docs.google.com/spreadsheets/d/1kLolKuTJEoTUUVyiqj-TCQAK1Oej6kfe_NSX0SMUz6I/edit?gid=1360388862" TargetMode="External"/><Relationship Id="rId166" Type="http://schemas.openxmlformats.org/officeDocument/2006/relationships/hyperlink" Target="https://docs.google.com/spreadsheets/d/1kLolKuTJEoTUUVyiqj-TCQAK1Oej6kfe_NSX0SMUz6I/edit?gid=1614867639" TargetMode="External"/><Relationship Id="rId161" Type="http://schemas.openxmlformats.org/officeDocument/2006/relationships/hyperlink" Target="https://docs.google.com/spreadsheets/d/1-0VVZd6Q5TALTPnQcAvIBMSbp4NX68WshIWxEEtTMlQ/edit?usp=sharing" TargetMode="External"/><Relationship Id="rId160" Type="http://schemas.openxmlformats.org/officeDocument/2006/relationships/hyperlink" Target="https://docs.google.com/spreadsheets/d/144Kx_qCt7pFj05ooUgLqGiWIgOhmo4QzK8hQdy45NUU/edit?usp=sharing" TargetMode="External"/><Relationship Id="rId159" Type="http://schemas.openxmlformats.org/officeDocument/2006/relationships/hyperlink" Target="https://docs.google.com/spreadsheets/d/1UbLXooN29UUNzs2c7hQoMeDZY-xHZjRMuCWbj3yNmaw/edit?usp=sharing" TargetMode="External"/><Relationship Id="rId154" Type="http://schemas.openxmlformats.org/officeDocument/2006/relationships/hyperlink" Target="https://docs.google.com/spreadsheets/d/1haW95ExqHoOwI18aiXisv9AptDu14Xrna6uvbnxeEFg/edit?usp=sharing" TargetMode="External"/><Relationship Id="rId153" Type="http://schemas.openxmlformats.org/officeDocument/2006/relationships/hyperlink" Target="https://docs.google.com/spreadsheets/d/1nV1aPrHLGu6-iaOvexbrVTaXi9LQYLJudQ3RMr0hFpA/edit?gid=415293460" TargetMode="External"/><Relationship Id="rId152" Type="http://schemas.openxmlformats.org/officeDocument/2006/relationships/hyperlink" Target="https://docs.google.com/spreadsheets/d/1nV1aPrHLGu6-iaOvexbrVTaXi9LQYLJudQ3RMr0hFpA/edit?gid=415293460" TargetMode="External"/><Relationship Id="rId151" Type="http://schemas.openxmlformats.org/officeDocument/2006/relationships/hyperlink" Target="https://docs.google.com/spreadsheets/d/1kLolKuTJEoTUUVyiqj-TCQAK1Oej6kfe_NSX0SMUz6I/edit?gid=1360388862" TargetMode="External"/><Relationship Id="rId158" Type="http://schemas.openxmlformats.org/officeDocument/2006/relationships/hyperlink" Target="https://docs.google.com/spreadsheets/d/1EYQKWkTm4i9EY_y7zT7Dh_wjrd56A5z8SuCMYZMp6kU/edit?usp=sharing" TargetMode="External"/><Relationship Id="rId157" Type="http://schemas.openxmlformats.org/officeDocument/2006/relationships/hyperlink" Target="https://docs.google.com/spreadsheets/d/1kSnRv4h26FD_xsGQHsuiV4dGW7hUCHhRCgqlY9_5xJY/edit?gid=469699041" TargetMode="External"/><Relationship Id="rId156" Type="http://schemas.openxmlformats.org/officeDocument/2006/relationships/hyperlink" Target="https://docs.google.com/spreadsheets/d/1qN2CLECRXn3q3hNXJuRZGRvxCRoc33n5n7_1XLnh-OQ/edit?usp=sharing" TargetMode="External"/><Relationship Id="rId155" Type="http://schemas.openxmlformats.org/officeDocument/2006/relationships/hyperlink" Target="https://docs.google.com/spreadsheets/d/1qN2CLECRXn3q3hNXJuRZGRvxCRoc33n5n7_1XLnh-OQ/edit?usp=sharing" TargetMode="External"/><Relationship Id="rId107" Type="http://schemas.openxmlformats.org/officeDocument/2006/relationships/hyperlink" Target="https://docs.google.com/spreadsheets/d/1txVTFzNVonGA3fZgVSfkU99pF82JZ55EXCRV5EyBIFk/edit?gid=0" TargetMode="External"/><Relationship Id="rId106" Type="http://schemas.openxmlformats.org/officeDocument/2006/relationships/hyperlink" Target="https://docs.google.com/spreadsheets/d/1nV1aPrHLGu6-iaOvexbrVTaXi9LQYLJudQ3RMr0hFpA/edit?gid=415293460" TargetMode="External"/><Relationship Id="rId105" Type="http://schemas.openxmlformats.org/officeDocument/2006/relationships/hyperlink" Target="https://docs.google.com/spreadsheets/d/1AZDpwZ9Vf43nPDuFGLEVOOzd9UW0d_2n0vVPTMQ2EiA/edit?gid=0" TargetMode="External"/><Relationship Id="rId104" Type="http://schemas.openxmlformats.org/officeDocument/2006/relationships/hyperlink" Target="https://docs.google.com/spreadsheets/d/19K-vNxx2H0_nnO9kiqe626EoX1g6Ilfct1ssdAmr5OY/edit?usp=sharing" TargetMode="External"/><Relationship Id="rId109" Type="http://schemas.openxmlformats.org/officeDocument/2006/relationships/hyperlink" Target="https://docs.google.com/spreadsheets/d/1a4ec2uDBMtqThR-1f3iCukKJa_eM8wrBz4HzknsYu_8/edit?usp=sharing" TargetMode="External"/><Relationship Id="rId108" Type="http://schemas.openxmlformats.org/officeDocument/2006/relationships/hyperlink" Target="https://docs.google.com/spreadsheets/d/17mU4QWIQ-KJkVRj4XLQ0AKGeMpxLzewOhshpYNoQ2mw/edit?usp=sharing" TargetMode="External"/><Relationship Id="rId103" Type="http://schemas.openxmlformats.org/officeDocument/2006/relationships/hyperlink" Target="https://docs.google.com/spreadsheets/d/1nV1aPrHLGu6-iaOvexbrVTaXi9LQYLJudQ3RMr0hFpA/edit?gid=415293460" TargetMode="External"/><Relationship Id="rId102" Type="http://schemas.openxmlformats.org/officeDocument/2006/relationships/hyperlink" Target="https://docs.google.com/spreadsheets/d/1kLolKuTJEoTUUVyiqj-TCQAK1Oej6kfe_NSX0SMUz6I/edit?gid=1360388862" TargetMode="External"/><Relationship Id="rId101" Type="http://schemas.openxmlformats.org/officeDocument/2006/relationships/hyperlink" Target="https://docs.google.com/spreadsheets/d/1kLolKuTJEoTUUVyiqj-TCQAK1Oej6kfe_NSX0SMUz6I/edit?gid=1614867639" TargetMode="External"/><Relationship Id="rId100" Type="http://schemas.openxmlformats.org/officeDocument/2006/relationships/hyperlink" Target="https://docs.google.com/spreadsheets/d/14-StnRmTQBnSvr35TMukYCsMWMoxfXR7PM7Be4lAZFY/edit?gid=1487171776" TargetMode="External"/><Relationship Id="rId129" Type="http://schemas.openxmlformats.org/officeDocument/2006/relationships/hyperlink" Target="https://docs.google.com/spreadsheets/d/14-StnRmTQBnSvr35TMukYCsMWMoxfXR7PM7Be4lAZFY/edit?gid=1487171776" TargetMode="External"/><Relationship Id="rId128" Type="http://schemas.openxmlformats.org/officeDocument/2006/relationships/hyperlink" Target="https://docs.google.com/spreadsheets/d/1mL0BZeBA4yxZFd6nHquK3fLJIVv7Jbu2yeTAUFLH0B8/edit?usp=sharing" TargetMode="External"/><Relationship Id="rId127" Type="http://schemas.openxmlformats.org/officeDocument/2006/relationships/hyperlink" Target="https://docs.google.com/spreadsheets/d/1Ndo8UruJ4qCtu0hQEouCDOdC4T-zif0jfh3_rhfyxe0/edit?usp=sharing" TargetMode="External"/><Relationship Id="rId126" Type="http://schemas.openxmlformats.org/officeDocument/2006/relationships/hyperlink" Target="https://docs.google.com/spreadsheets/d/1DFOQWl96aERcNhH1hzDly53J9n6wSCu6OHkE24sh6Yg/edit?usp=sharing" TargetMode="External"/><Relationship Id="rId121" Type="http://schemas.openxmlformats.org/officeDocument/2006/relationships/hyperlink" Target="https://docs.google.com/spreadsheets/d/1haW95ExqHoOwI18aiXisv9AptDu14Xrna6uvbnxeEFg/edit?gid=0" TargetMode="External"/><Relationship Id="rId120" Type="http://schemas.openxmlformats.org/officeDocument/2006/relationships/hyperlink" Target="https://docs.google.com/spreadsheets/d/1nV1aPrHLGu6-iaOvexbrVTaXi9LQYLJudQ3RMr0hFpA/edit?gid=415293460" TargetMode="External"/><Relationship Id="rId125" Type="http://schemas.openxmlformats.org/officeDocument/2006/relationships/hyperlink" Target="https://docs.google.com/spreadsheets/d/1rxj0c2XwFvXqr0fHPIlVkak9IPrMx_fwjYspT7auCJM/edit?usp=sharing" TargetMode="External"/><Relationship Id="rId124" Type="http://schemas.openxmlformats.org/officeDocument/2006/relationships/hyperlink" Target="https://docs.google.com/spreadsheets/d/1JlXJExa5wtKbcMJah_eUYbJHR31YKwPiISmaAYCK1ko/edit?usp=sharing" TargetMode="External"/><Relationship Id="rId123" Type="http://schemas.openxmlformats.org/officeDocument/2006/relationships/hyperlink" Target="https://docs.google.com/spreadsheets/d/1qKEYB_1SraboEwL-83djLukife64TD_70bZeXNXzX90/edit?usp=sharing" TargetMode="External"/><Relationship Id="rId122" Type="http://schemas.openxmlformats.org/officeDocument/2006/relationships/hyperlink" Target="https://docs.google.com/spreadsheets/d/1M9wHPtAJ1BneBzVWBLYs78r2BNfA98_Oy6xZi_C10JM/edit?usp=sharing" TargetMode="External"/><Relationship Id="rId118" Type="http://schemas.openxmlformats.org/officeDocument/2006/relationships/hyperlink" Target="https://docs.google.com/spreadsheets/d/1nV1aPrHLGu6-iaOvexbrVTaXi9LQYLJudQ3RMr0hFpA/edit?gid=415293460" TargetMode="External"/><Relationship Id="rId117" Type="http://schemas.openxmlformats.org/officeDocument/2006/relationships/hyperlink" Target="https://docs.google.com/spreadsheets/d/1kLolKuTJEoTUUVyiqj-TCQAK1Oej6kfe_NSX0SMUz6I/edit?gid=1360388862" TargetMode="External"/><Relationship Id="rId116" Type="http://schemas.openxmlformats.org/officeDocument/2006/relationships/hyperlink" Target="https://docs.google.com/spreadsheets/d/1kLolKuTJEoTUUVyiqj-TCQAK1Oej6kfe_NSX0SMUz6I/edit?gid=1614867639" TargetMode="External"/><Relationship Id="rId115" Type="http://schemas.openxmlformats.org/officeDocument/2006/relationships/hyperlink" Target="https://docs.google.com/spreadsheets/d/14-StnRmTQBnSvr35TMukYCsMWMoxfXR7PM7Be4lAZFY/edit?gid=1487171776" TargetMode="External"/><Relationship Id="rId119" Type="http://schemas.openxmlformats.org/officeDocument/2006/relationships/hyperlink" Target="https://docs.google.com/spreadsheets/d/19K-vNxx2H0_nnO9kiqe626EoX1g6Ilfct1ssdAmr5OY/edit?usp=sharing" TargetMode="External"/><Relationship Id="rId110" Type="http://schemas.openxmlformats.org/officeDocument/2006/relationships/hyperlink" Target="https://docs.google.com/spreadsheets/d/12i17HTaw-QYlpckR7EyB9qvQH0dyLfz7xbMG1hUlVLE/edit?usp=sharing" TargetMode="External"/><Relationship Id="rId114" Type="http://schemas.openxmlformats.org/officeDocument/2006/relationships/hyperlink" Target="https://docs.google.com/spreadsheets/d/1530ukW1CtdLyJUuWAO0ypqXDCqdbQH-qn7ob-pKYa7E/edit?usp=sharing" TargetMode="External"/><Relationship Id="rId113" Type="http://schemas.openxmlformats.org/officeDocument/2006/relationships/hyperlink" Target="https://docs.google.com/spreadsheets/d/1xIikNzMpQdDQboEcNwT10TQM8JnneN94S02GR4LLTPw/edit?usp=sharing" TargetMode="External"/><Relationship Id="rId112" Type="http://schemas.openxmlformats.org/officeDocument/2006/relationships/hyperlink" Target="https://docs.google.com/spreadsheets/d/19uQMQo1sUOzALRSCwO4mP_an7RbG7fw0iYOVY7CMYro/edit?usp=sharing" TargetMode="External"/><Relationship Id="rId111" Type="http://schemas.openxmlformats.org/officeDocument/2006/relationships/hyperlink" Target="https://docs.google.com/spreadsheets/d/1_Q56by78w5MCCute-dIU92gMrXu-4VGvHsUU8HN7SAk/edit?usp=sharing"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6cNCfv83gQGi4kito-iqKbGkp9kw-IwtK8Pr64zkZiU/edit?usp=sharing" TargetMode="External"/><Relationship Id="rId42" Type="http://schemas.openxmlformats.org/officeDocument/2006/relationships/hyperlink" Target="https://docs.google.com/spreadsheets/d/1644qz4uuAG8FVnke2G58FVaUAr1rpYJXxGgQITwL8Hg/edit?usp=sharing" TargetMode="External"/><Relationship Id="rId41" Type="http://schemas.openxmlformats.org/officeDocument/2006/relationships/hyperlink" Target="https://docs.google.com/spreadsheets/d/1lkezHd8ZJ5xOeo4JRuQ32Ce5ro0xNyqAVrWA-1aoO4A/edit?usp=sharing" TargetMode="External"/><Relationship Id="rId44" Type="http://schemas.openxmlformats.org/officeDocument/2006/relationships/hyperlink" Target="https://docs.google.com/spreadsheets/d/1VrG9mczw90DBO9ZHJBx82K7iWL-8vyHgvtodelTaWXQ/edit?usp=sharing" TargetMode="External"/><Relationship Id="rId43" Type="http://schemas.openxmlformats.org/officeDocument/2006/relationships/hyperlink" Target="https://docs.google.com/spreadsheets/d/1aCjslBWFtlJutLKLHOhm67KZBLzxEnmDPPRBCE6OI1A/edit?usp=sharing" TargetMode="External"/><Relationship Id="rId46" Type="http://schemas.openxmlformats.org/officeDocument/2006/relationships/hyperlink" Target="https://docs.google.com/spreadsheets/d/1pKbMPbY_gvvYrsrLddfE8J9qMqALo0Jm0CZrvAtYxoE/edit?usp=sharing" TargetMode="External"/><Relationship Id="rId45" Type="http://schemas.openxmlformats.org/officeDocument/2006/relationships/hyperlink" Target="https://docs.google.com/spreadsheets/d/10R8U_BuNB_7sx7kkd4qC57PkRhQ75I-vSmppZGLcy2s/edit?usp=sharing" TargetMode="External"/><Relationship Id="rId48" Type="http://schemas.openxmlformats.org/officeDocument/2006/relationships/drawing" Target="../drawings/drawing8.xml"/><Relationship Id="rId47" Type="http://schemas.openxmlformats.org/officeDocument/2006/relationships/hyperlink" Target="https://docs.google.com/spreadsheets/d/1X1GGfr7JhZZU-fVh0YvorT3Dn8VshwpDllGcAIv_3-w/edit?usp=sharing" TargetMode="External"/><Relationship Id="rId49" Type="http://schemas.openxmlformats.org/officeDocument/2006/relationships/vmlDrawing" Target="../drawings/vmlDrawing3.vml"/><Relationship Id="rId31" Type="http://schemas.openxmlformats.org/officeDocument/2006/relationships/hyperlink" Target="https://docs.google.com/spreadsheets/d/1jlwVyNn8i1RgakXcqrCVL7JhI2bx5f1q0L_QcLA9nqo/edit?usp=sharing" TargetMode="External"/><Relationship Id="rId30" Type="http://schemas.openxmlformats.org/officeDocument/2006/relationships/hyperlink" Target="https://docs.google.com/spreadsheets/d/1fPpJCvVlICvZbGc9U-pkKJJYbd3nGsby00Mu4eo0A1g/edit?usp=sharing" TargetMode="External"/><Relationship Id="rId33" Type="http://schemas.openxmlformats.org/officeDocument/2006/relationships/hyperlink" Target="https://docs.google.com/spreadsheets/d/1kKnAPiJDv5Qk8IZeYZBhMXoWPq-eljXzl4urmHxdT9E/edit?usp=sharing" TargetMode="External"/><Relationship Id="rId32" Type="http://schemas.openxmlformats.org/officeDocument/2006/relationships/hyperlink" Target="https://docs.google.com/spreadsheets/d/17B_EKSZ_aDPcKz6XLlKIpB9RIgmO79fOovZKZPO_jd4/edit?usp=sharing" TargetMode="External"/><Relationship Id="rId35" Type="http://schemas.openxmlformats.org/officeDocument/2006/relationships/hyperlink" Target="https://docs.google.com/spreadsheets/d/18EteXwqww-CcSpIaKO8GQ9hQVSwtwwV1thOueQUEu3U/edit?usp=sharing" TargetMode="External"/><Relationship Id="rId34" Type="http://schemas.openxmlformats.org/officeDocument/2006/relationships/hyperlink" Target="https://docs.google.com/spreadsheets/d/1g-Vj8OGwJn4nejVJKOkOXBie1lEZUxyAR8hl-9S4AKg/edit?usp=sharing" TargetMode="External"/><Relationship Id="rId37" Type="http://schemas.openxmlformats.org/officeDocument/2006/relationships/hyperlink" Target="https://docs.google.com/spreadsheets/d/11Y-tgxcG51R-HXdOm2eKu736lkJScn0XddOixrry50w/edit?usp=sharing" TargetMode="External"/><Relationship Id="rId36" Type="http://schemas.openxmlformats.org/officeDocument/2006/relationships/hyperlink" Target="https://docs.google.com/spreadsheets/d/1PEGApuPIkxA_EDmF4sjIIi9Olxd_uIUeuDfXPNgZNW8/edit?usp=sharing" TargetMode="External"/><Relationship Id="rId39" Type="http://schemas.openxmlformats.org/officeDocument/2006/relationships/hyperlink" Target="https://docs.google.com/spreadsheets/d/11Y-tgxcG51R-HXdOm2eKu736lkJScn0XddOixrry50w/edit?usp=sharing" TargetMode="External"/><Relationship Id="rId38" Type="http://schemas.openxmlformats.org/officeDocument/2006/relationships/hyperlink" Target="https://docs.google.com/spreadsheets/d/1mmBPiylx-bnezI4CCtozEb3CEJqNhbXZwcYia5KNkMc/edit?usp=sharing" TargetMode="External"/><Relationship Id="rId20" Type="http://schemas.openxmlformats.org/officeDocument/2006/relationships/hyperlink" Target="https://docs.google.com/spreadsheets/d/1696swOFiS5mOXJfQmL3ip-hthOlSWJ3tLxdFLuRKHTQ/edit?usp=sharing" TargetMode="External"/><Relationship Id="rId22" Type="http://schemas.openxmlformats.org/officeDocument/2006/relationships/hyperlink" Target="https://docs.google.com/spreadsheets/d/1wXpwzzDvD1N87yD50ObuYOAJenBGQj-pCxxlNe3DxS0/edit?usp=sharing" TargetMode="External"/><Relationship Id="rId21" Type="http://schemas.openxmlformats.org/officeDocument/2006/relationships/hyperlink" Target="https://docs.google.com/spreadsheets/d/1K6G4OyCNdWLdueygibt3hzYtHD4YuB49tpSwnAyqpAk/edit?usp=sharing" TargetMode="External"/><Relationship Id="rId24" Type="http://schemas.openxmlformats.org/officeDocument/2006/relationships/hyperlink" Target="https://docs.google.com/spreadsheets/d/1PwTh_hynGi6_oxWCUdqFvTZmJ45_AGuEhv51M5Y6768/edit?usp=sharing" TargetMode="External"/><Relationship Id="rId23" Type="http://schemas.openxmlformats.org/officeDocument/2006/relationships/hyperlink" Target="https://docs.google.com/spreadsheets/d/1CRMGTlWrkxT5aLkVFwMjGo2DYO23sBehvbQDkWeTMcE/edit?usp=sharing" TargetMode="External"/><Relationship Id="rId26" Type="http://schemas.openxmlformats.org/officeDocument/2006/relationships/hyperlink" Target="https://docs.google.com/spreadsheets/d/1XgqyJKBMziRPLMyE-Z3vahDL9l8r4ffblIofOZgcjr4/edit?usp=sharing" TargetMode="External"/><Relationship Id="rId25" Type="http://schemas.openxmlformats.org/officeDocument/2006/relationships/hyperlink" Target="https://docs.google.com/spreadsheets/d/1sHqXWuqH4DSqmfkfaSgeq_cHUesj0hYmQbQRiJORCss/edit?usp=sharing" TargetMode="External"/><Relationship Id="rId28" Type="http://schemas.openxmlformats.org/officeDocument/2006/relationships/hyperlink" Target="https://docs.google.com/spreadsheets/d/1-xk-YKaziyTWuYQfSKuDpwgroDhFHXE75BcJGKUC6E0/edit?usp=sharing" TargetMode="External"/><Relationship Id="rId27" Type="http://schemas.openxmlformats.org/officeDocument/2006/relationships/hyperlink" Target="https://docs.google.com/spreadsheets/d/1aOwQWkF03DcATJuUbqHkFHahwpDrqTtALS_aIgdYoPo/edit?usp=sharing" TargetMode="External"/><Relationship Id="rId29" Type="http://schemas.openxmlformats.org/officeDocument/2006/relationships/hyperlink" Target="https://docs.google.com/spreadsheets/d/1UBE4eQRN-QShZe2cG-hQqg-6ZYL-uidGkHA6TqaABhQ/edit?usp=sharing" TargetMode="External"/><Relationship Id="rId11" Type="http://schemas.openxmlformats.org/officeDocument/2006/relationships/hyperlink" Target="https://docs.google.com/spreadsheets/d/1RmFFOMCb1kEQ1KwqWMfjttI491zcbjPGhxNTD-cVRXI/edit?gid=0" TargetMode="External"/><Relationship Id="rId10" Type="http://schemas.openxmlformats.org/officeDocument/2006/relationships/hyperlink" Target="https://docs.google.com/spreadsheets/d/1zL-yBaWZ--5Rqf_VK0pAdl1VS_3aYOiZRy5AoPHDM14/edit?gid=1474641236" TargetMode="External"/><Relationship Id="rId13" Type="http://schemas.openxmlformats.org/officeDocument/2006/relationships/hyperlink" Target="https://docs.google.com/spreadsheets/d/1582Yi9Hu3PVGCc7PoXJcVptJqcg7DusxYa1uvAqO5ak/edit?usp=sharing" TargetMode="External"/><Relationship Id="rId12" Type="http://schemas.openxmlformats.org/officeDocument/2006/relationships/hyperlink" Target="https://docs.google.com/spreadsheets/d/15t9KA9HD6qzhjZC2cqxL_pTMtHvtA_OZK2h0fgKaatA/edit?usp=sharing" TargetMode="External"/><Relationship Id="rId15" Type="http://schemas.openxmlformats.org/officeDocument/2006/relationships/hyperlink" Target="https://docs.google.com/spreadsheets/d/15t9KA9HD6qzhjZC2cqxL_pTMtHvtA_OZK2h0fgKaatA/edit?gid=1080392891" TargetMode="External"/><Relationship Id="rId14" Type="http://schemas.openxmlformats.org/officeDocument/2006/relationships/hyperlink" Target="https://docs.google.com/spreadsheets/d/1ZjEUuwitpL2Q9SqwnokdRq5thCsM8m8Q5sa_sbCihHE/edit?usp=sharing" TargetMode="External"/><Relationship Id="rId17" Type="http://schemas.openxmlformats.org/officeDocument/2006/relationships/hyperlink" Target="https://docs.google.com/spreadsheets/d/1VKyzslb-3DBzj83s7nTy2D-Lk2RowrSjpqXDOIZ9dLQ/edit?usp=sharing" TargetMode="External"/><Relationship Id="rId16" Type="http://schemas.openxmlformats.org/officeDocument/2006/relationships/hyperlink" Target="https://docs.google.com/spreadsheets/d/1RX5MTjKuAKGtjLPc3UHoTKgmyR_4714TfZamWpEYq0c/edit?usp=sharing" TargetMode="External"/><Relationship Id="rId19" Type="http://schemas.openxmlformats.org/officeDocument/2006/relationships/hyperlink" Target="https://docs.google.com/spreadsheets/d/17x_HJmS1v1O_UkJiPeYdx54qZ2Oy5HHmHvose7E2HHc/edit?usp=sharing" TargetMode="External"/><Relationship Id="rId18" Type="http://schemas.openxmlformats.org/officeDocument/2006/relationships/hyperlink" Target="https://docs.google.com/spreadsheets/d/1F3LGEkRuipz8yuTH3PteHmyxS0MPWRLVYtr2IMsOBP0/edit?usp=sharing" TargetMode="External"/><Relationship Id="rId1" Type="http://schemas.openxmlformats.org/officeDocument/2006/relationships/comments" Target="../comments3.xml"/><Relationship Id="rId2" Type="http://schemas.openxmlformats.org/officeDocument/2006/relationships/hyperlink" Target="https://docs.google.com/spreadsheets/d/1zL-yBaWZ--5Rqf_VK0pAdl1VS_3aYOiZRy5AoPHDM14/edit?usp=drive_link" TargetMode="External"/><Relationship Id="rId3" Type="http://schemas.openxmlformats.org/officeDocument/2006/relationships/hyperlink" Target="https://docs.google.com/spreadsheets/d/1MKrM2_pAm64Xld_yTjTWzMK4qs2V6b6l1AXGu5ubXCY/edit?usp=drive_link" TargetMode="External"/><Relationship Id="rId4" Type="http://schemas.openxmlformats.org/officeDocument/2006/relationships/hyperlink" Target="https://docs.google.com/spreadsheets/d/1kxdsfT2RT0hQP_0oqgd5TMPtqLscnQPlU6Qt1vCVkJU/edit?usp=sharing" TargetMode="External"/><Relationship Id="rId9" Type="http://schemas.openxmlformats.org/officeDocument/2006/relationships/hyperlink" Target="https://docs.google.com/document/d/1pL1bStj6So5CzzgrgohOBcGw98QbzIMx7eLziPMwoW4/edit?tab=t.0" TargetMode="External"/><Relationship Id="rId5" Type="http://schemas.openxmlformats.org/officeDocument/2006/relationships/hyperlink" Target="https://docs.google.com/spreadsheets/d/1fQJP8HrQumrUnArINgSXsAd2mfilgctM1gqVdMKZNsU/edit?usp=sharing" TargetMode="External"/><Relationship Id="rId6" Type="http://schemas.openxmlformats.org/officeDocument/2006/relationships/hyperlink" Target="https://docs.google.com/spreadsheets/d/16jMcEv_naDoTSl7Xn1w8aO-E-PhRRxCuB0D6NQg5eXo/edit?usp=sharing" TargetMode="External"/><Relationship Id="rId7" Type="http://schemas.openxmlformats.org/officeDocument/2006/relationships/hyperlink" Target="https://docs.google.com/document/d/1Lj8HHazYPT9lQJjvzuhqHZN5Fb-NPCr_uGvEUvBr7E8/edit?usp=drive_link" TargetMode="External"/><Relationship Id="rId8" Type="http://schemas.openxmlformats.org/officeDocument/2006/relationships/hyperlink" Target="https://docs.google.com/spreadsheets/d/1zL-yBaWZ--5Rqf_VK0pAdl1VS_3aYOiZRy5AoPHDM14/edit?gid=1994949758"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essentialnaturaloils.com/products/angel-rousing-blend" TargetMode="External"/><Relationship Id="rId42" Type="http://schemas.openxmlformats.org/officeDocument/2006/relationships/hyperlink" Target="https://www.essentialnaturaloils.com/collections/hbno-angel-blends" TargetMode="External"/><Relationship Id="rId41" Type="http://schemas.openxmlformats.org/officeDocument/2006/relationships/hyperlink" Target="https://www.essentialnaturaloils.com/products/angel-grounding-blend-oil" TargetMode="External"/><Relationship Id="rId44" Type="http://schemas.openxmlformats.org/officeDocument/2006/relationships/hyperlink" Target="https://www.essentialnaturaloils.com/products/rose-natural-fragrance" TargetMode="External"/><Relationship Id="rId43" Type="http://schemas.openxmlformats.org/officeDocument/2006/relationships/hyperlink" Target="https://www.essentialnaturaloils.com/products/test-3" TargetMode="External"/><Relationship Id="rId46" Type="http://schemas.openxmlformats.org/officeDocument/2006/relationships/hyperlink" Target="https://www.essentialnaturaloils.com/products/lemon-natural-fragrance-2" TargetMode="External"/><Relationship Id="rId45" Type="http://schemas.openxmlformats.org/officeDocument/2006/relationships/hyperlink" Target="https://www.essentialnaturaloils.com/products/rose-standardized" TargetMode="External"/><Relationship Id="rId48" Type="http://schemas.openxmlformats.org/officeDocument/2006/relationships/hyperlink" Target="https://www.essentialnaturaloils.com/products/wintergreen-fragrance" TargetMode="External"/><Relationship Id="rId47" Type="http://schemas.openxmlformats.org/officeDocument/2006/relationships/hyperlink" Target="https://www.essentialnaturaloils.com/products/melissa-lemon-balm-fragrance" TargetMode="External"/><Relationship Id="rId49" Type="http://schemas.openxmlformats.org/officeDocument/2006/relationships/hyperlink" Target="https://www.essentialnaturaloils.com/products/gardenia-fragrance" TargetMode="External"/><Relationship Id="rId31" Type="http://schemas.openxmlformats.org/officeDocument/2006/relationships/hyperlink" Target="https://www.essentialnaturaloils.com/products/angel-east-asia-blend" TargetMode="External"/><Relationship Id="rId30" Type="http://schemas.openxmlformats.org/officeDocument/2006/relationships/hyperlink" Target="https://www.essentialnaturaloils.com/products/angel-beard-oil-1" TargetMode="External"/><Relationship Id="rId33" Type="http://schemas.openxmlformats.org/officeDocument/2006/relationships/hyperlink" Target="https://www.essentialnaturaloils.com/products/angel-cedar-sweet" TargetMode="External"/><Relationship Id="rId32" Type="http://schemas.openxmlformats.org/officeDocument/2006/relationships/hyperlink" Target="https://www.essentialnaturaloils.com/collections/hbno-angel-blends" TargetMode="External"/><Relationship Id="rId35" Type="http://schemas.openxmlformats.org/officeDocument/2006/relationships/hyperlink" Target="https://www.essentialnaturaloils.com/products/hbno-angel-spirit" TargetMode="External"/><Relationship Id="rId34" Type="http://schemas.openxmlformats.org/officeDocument/2006/relationships/hyperlink" Target="https://www.essentialnaturaloils.com/collections/hbno-angel-blends" TargetMode="External"/><Relationship Id="rId37" Type="http://schemas.openxmlformats.org/officeDocument/2006/relationships/hyperlink" Target="https://www.essentialnaturaloils.com/products/angel-love-blend" TargetMode="External"/><Relationship Id="rId36" Type="http://schemas.openxmlformats.org/officeDocument/2006/relationships/hyperlink" Target="https://www.essentialnaturaloils.com/products/angel-skin-blend-hbno" TargetMode="External"/><Relationship Id="rId39" Type="http://schemas.openxmlformats.org/officeDocument/2006/relationships/hyperlink" Target="https://www.essentialnaturaloils.com/products/lemony-blend" TargetMode="External"/><Relationship Id="rId38" Type="http://schemas.openxmlformats.org/officeDocument/2006/relationships/hyperlink" Target="https://www.essentialnaturaloils.com/products/angel-fast-relief" TargetMode="External"/><Relationship Id="rId20" Type="http://schemas.openxmlformats.org/officeDocument/2006/relationships/hyperlink" Target="https://www.essentialnaturaloils.com/collections/hbno-angel-blends" TargetMode="External"/><Relationship Id="rId22" Type="http://schemas.openxmlformats.org/officeDocument/2006/relationships/hyperlink" Target="https://www.essentialnaturaloils.com/products/angel-cleansing" TargetMode="External"/><Relationship Id="rId21" Type="http://schemas.openxmlformats.org/officeDocument/2006/relationships/hyperlink" Target="https://www.essentialnaturaloils.com/products/insect-repel-blend" TargetMode="External"/><Relationship Id="rId24" Type="http://schemas.openxmlformats.org/officeDocument/2006/relationships/hyperlink" Target="https://www.essentialnaturaloils.com/products/angel-mind" TargetMode="External"/><Relationship Id="rId23" Type="http://schemas.openxmlformats.org/officeDocument/2006/relationships/hyperlink" Target="https://www.essentialnaturaloils.com/products/angel-wart-be-gone" TargetMode="External"/><Relationship Id="rId26" Type="http://schemas.openxmlformats.org/officeDocument/2006/relationships/hyperlink" Target="https://www.essentialnaturaloils.com/products/hbno-angel-sunset" TargetMode="External"/><Relationship Id="rId25" Type="http://schemas.openxmlformats.org/officeDocument/2006/relationships/hyperlink" Target="https://www.essentialnaturaloils.com/collections/hbno-angel-blends" TargetMode="External"/><Relationship Id="rId28" Type="http://schemas.openxmlformats.org/officeDocument/2006/relationships/hyperlink" Target="https://www.essentialnaturaloils.com/products/angel-beard-oil-3" TargetMode="External"/><Relationship Id="rId27" Type="http://schemas.openxmlformats.org/officeDocument/2006/relationships/hyperlink" Target="https://www.essentialnaturaloils.com/collections/hbno-angel-blends" TargetMode="External"/><Relationship Id="rId29" Type="http://schemas.openxmlformats.org/officeDocument/2006/relationships/hyperlink" Target="https://www.essentialnaturaloils.com/products/angel-beard-oil-2" TargetMode="External"/><Relationship Id="rId11" Type="http://schemas.openxmlformats.org/officeDocument/2006/relationships/hyperlink" Target="https://www.essentialnaturaloils.com/products/angel-sirens-blend" TargetMode="External"/><Relationship Id="rId10" Type="http://schemas.openxmlformats.org/officeDocument/2006/relationships/hyperlink" Target="https://www.essentialnaturaloils.com/collections/hbno-angel-blends" TargetMode="External"/><Relationship Id="rId13" Type="http://schemas.openxmlformats.org/officeDocument/2006/relationships/hyperlink" Target="https://www.essentialnaturaloils.com/products/angel-germ-fighter" TargetMode="External"/><Relationship Id="rId12" Type="http://schemas.openxmlformats.org/officeDocument/2006/relationships/hyperlink" Target="https://www.essentialnaturaloils.com/products/angel-oily-hair" TargetMode="External"/><Relationship Id="rId15" Type="http://schemas.openxmlformats.org/officeDocument/2006/relationships/hyperlink" Target="https://www.essentialnaturaloils.com/products/angel-immune-strength" TargetMode="External"/><Relationship Id="rId14" Type="http://schemas.openxmlformats.org/officeDocument/2006/relationships/hyperlink" Target="https://www.essentialnaturaloils.com/products/angel-headache-away" TargetMode="External"/><Relationship Id="rId17" Type="http://schemas.openxmlformats.org/officeDocument/2006/relationships/hyperlink" Target="https://www.essentialnaturaloils.com/products/hbno-angel2-sleep" TargetMode="External"/><Relationship Id="rId16" Type="http://schemas.openxmlformats.org/officeDocument/2006/relationships/hyperlink" Target="https://www.essentialnaturaloils.com/products/hbno-angel-stuffy" TargetMode="External"/><Relationship Id="rId19" Type="http://schemas.openxmlformats.org/officeDocument/2006/relationships/hyperlink" Target="https://www.essentialnaturaloils.com/products/hbno-sweet-heaven" TargetMode="External"/><Relationship Id="rId18" Type="http://schemas.openxmlformats.org/officeDocument/2006/relationships/hyperlink" Target="https://www.essentialnaturaloils.com/products/hbno-perfect-evening-blend" TargetMode="External"/><Relationship Id="rId84" Type="http://schemas.openxmlformats.org/officeDocument/2006/relationships/hyperlink" Target="https://www.essentialnaturaloils.com/products/mp-ylang-ylang-fragrance" TargetMode="External"/><Relationship Id="rId83" Type="http://schemas.openxmlformats.org/officeDocument/2006/relationships/hyperlink" Target="https://www.essentialnaturaloils.com/collections/fragrance" TargetMode="External"/><Relationship Id="rId86" Type="http://schemas.openxmlformats.org/officeDocument/2006/relationships/hyperlink" Target="https://www.essentialnaturaloils.com/products/red-poppy-fragrance" TargetMode="External"/><Relationship Id="rId85" Type="http://schemas.openxmlformats.org/officeDocument/2006/relationships/hyperlink" Target="https://www.essentialnaturaloils.com/collections/fragrance" TargetMode="External"/><Relationship Id="rId88" Type="http://schemas.openxmlformats.org/officeDocument/2006/relationships/hyperlink" Target="https://www.essentialnaturaloils.com/products/oreo-fragrance" TargetMode="External"/><Relationship Id="rId87" Type="http://schemas.openxmlformats.org/officeDocument/2006/relationships/hyperlink" Target="https://www.essentialnaturaloils.com/collections/fragrance" TargetMode="External"/><Relationship Id="rId89" Type="http://schemas.openxmlformats.org/officeDocument/2006/relationships/hyperlink" Target="https://www.essentialnaturaloils.com/collections/fragrance" TargetMode="External"/><Relationship Id="rId80" Type="http://schemas.openxmlformats.org/officeDocument/2006/relationships/hyperlink" Target="https://www.essentialnaturaloils.com/products/passion-fruit-fragrance" TargetMode="External"/><Relationship Id="rId82" Type="http://schemas.openxmlformats.org/officeDocument/2006/relationships/hyperlink" Target="https://www.essentialnaturaloils.com/products/orange-fragrance" TargetMode="External"/><Relationship Id="rId81" Type="http://schemas.openxmlformats.org/officeDocument/2006/relationships/hyperlink" Target="https://www.essentialnaturaloils.com/collections/fragrance" TargetMode="External"/><Relationship Id="rId73" Type="http://schemas.openxmlformats.org/officeDocument/2006/relationships/hyperlink" Target="https://www.essentialnaturaloils.com/products/verbena-fragrance" TargetMode="External"/><Relationship Id="rId72" Type="http://schemas.openxmlformats.org/officeDocument/2006/relationships/hyperlink" Target="https://www.essentialnaturaloils.com/products/white-musk-fragrance" TargetMode="External"/><Relationship Id="rId75" Type="http://schemas.openxmlformats.org/officeDocument/2006/relationships/hyperlink" Target="https://www.essentialnaturaloils.com/products/patchouli-fragrance" TargetMode="External"/><Relationship Id="rId74" Type="http://schemas.openxmlformats.org/officeDocument/2006/relationships/hyperlink" Target="https://www.essentialnaturaloils.com/products/thyme-fragrance" TargetMode="External"/><Relationship Id="rId77" Type="http://schemas.openxmlformats.org/officeDocument/2006/relationships/hyperlink" Target="https://www.essentialnaturaloils.com/collections/fragrances?&amp;sort_by=best-selling" TargetMode="External"/><Relationship Id="rId76" Type="http://schemas.openxmlformats.org/officeDocument/2006/relationships/hyperlink" Target="https://www.essentialnaturaloils.com/products/weed-fragrance" TargetMode="External"/><Relationship Id="rId79" Type="http://schemas.openxmlformats.org/officeDocument/2006/relationships/hyperlink" Target="https://www.essentialnaturaloils.com/collections/fragrance" TargetMode="External"/><Relationship Id="rId78" Type="http://schemas.openxmlformats.org/officeDocument/2006/relationships/hyperlink" Target="https://www.essentialnaturaloils.com/products/honey-fragrance" TargetMode="External"/><Relationship Id="rId71" Type="http://schemas.openxmlformats.org/officeDocument/2006/relationships/hyperlink" Target="https://www.essentialnaturaloils.com/products/yoga-fragrance" TargetMode="External"/><Relationship Id="rId70" Type="http://schemas.openxmlformats.org/officeDocument/2006/relationships/hyperlink" Target="https://www.essentialnaturaloils.com/products/white-fir-fragrance" TargetMode="External"/><Relationship Id="rId62" Type="http://schemas.openxmlformats.org/officeDocument/2006/relationships/hyperlink" Target="https://www.essentialnaturaloils.com/products/campfire-fragrance" TargetMode="External"/><Relationship Id="rId61" Type="http://schemas.openxmlformats.org/officeDocument/2006/relationships/hyperlink" Target="https://www.essentialnaturaloils.com/products/pineapple-fragrance-oil" TargetMode="External"/><Relationship Id="rId64" Type="http://schemas.openxmlformats.org/officeDocument/2006/relationships/hyperlink" Target="https://www.essentialnaturaloils.com/products/carmine-powder" TargetMode="External"/><Relationship Id="rId63" Type="http://schemas.openxmlformats.org/officeDocument/2006/relationships/hyperlink" Target="https://www.essentialnaturaloils.com/products/tea-absolute" TargetMode="External"/><Relationship Id="rId66" Type="http://schemas.openxmlformats.org/officeDocument/2006/relationships/hyperlink" Target="https://www.essentialnaturaloils.com/products/caramel-coffee-fragrance" TargetMode="External"/><Relationship Id="rId65" Type="http://schemas.openxmlformats.org/officeDocument/2006/relationships/hyperlink" Target="https://www.essentialnaturaloils.com/collections/extracts-and-powders" TargetMode="External"/><Relationship Id="rId68" Type="http://schemas.openxmlformats.org/officeDocument/2006/relationships/hyperlink" Target="https://www.essentialnaturaloils.com/products/caramel-corn-fragrance" TargetMode="External"/><Relationship Id="rId67" Type="http://schemas.openxmlformats.org/officeDocument/2006/relationships/hyperlink" Target="https://www.essentialnaturaloils.com/products/coffee-bean-fragrance" TargetMode="External"/><Relationship Id="rId60" Type="http://schemas.openxmlformats.org/officeDocument/2006/relationships/hyperlink" Target="https://www.essentialnaturaloils.com/collections/fragrance" TargetMode="External"/><Relationship Id="rId69" Type="http://schemas.openxmlformats.org/officeDocument/2006/relationships/hyperlink" Target="https://www.essentialnaturaloils.com/products/nn-agarwood-fragrance" TargetMode="External"/><Relationship Id="rId51" Type="http://schemas.openxmlformats.org/officeDocument/2006/relationships/hyperlink" Target="https://www.essentialnaturaloils.com/products/white-german-euro-caps-18-mm" TargetMode="External"/><Relationship Id="rId50" Type="http://schemas.openxmlformats.org/officeDocument/2006/relationships/hyperlink" Target="https://www.essentialnaturaloils.com/products/roman-chamomile-fragrance" TargetMode="External"/><Relationship Id="rId53" Type="http://schemas.openxmlformats.org/officeDocument/2006/relationships/hyperlink" Target="https://www.essentialnaturaloils.com/products/bergamot-natural-fragrance-2" TargetMode="External"/><Relationship Id="rId52" Type="http://schemas.openxmlformats.org/officeDocument/2006/relationships/hyperlink" Target="https://www.essentialnaturaloils.com/products/lilac-fragrance" TargetMode="External"/><Relationship Id="rId55" Type="http://schemas.openxmlformats.org/officeDocument/2006/relationships/hyperlink" Target="https://www.essentialnaturaloils.com/products/orange-fragrance-natural" TargetMode="External"/><Relationship Id="rId54" Type="http://schemas.openxmlformats.org/officeDocument/2006/relationships/hyperlink" Target="https://www.essentialnaturaloils.com/collections/fragrance" TargetMode="External"/><Relationship Id="rId57" Type="http://schemas.openxmlformats.org/officeDocument/2006/relationships/hyperlink" Target="https://www.essentialnaturaloils.com/products/ylang-ylang-fragrance" TargetMode="External"/><Relationship Id="rId56" Type="http://schemas.openxmlformats.org/officeDocument/2006/relationships/hyperlink" Target="https://www.essentialnaturaloils.com/collections/fragrance" TargetMode="External"/><Relationship Id="rId59" Type="http://schemas.openxmlformats.org/officeDocument/2006/relationships/hyperlink" Target="https://www.essentialnaturaloils.com/products/sandalwood-fragrance-oil" TargetMode="External"/><Relationship Id="rId58" Type="http://schemas.openxmlformats.org/officeDocument/2006/relationships/hyperlink" Target="https://www.essentialnaturaloils.com/collections/fragrance" TargetMode="External"/><Relationship Id="rId95" Type="http://schemas.openxmlformats.org/officeDocument/2006/relationships/hyperlink" Target="https://www.essentialnaturaloils.com/collections/fragrance" TargetMode="External"/><Relationship Id="rId94" Type="http://schemas.openxmlformats.org/officeDocument/2006/relationships/hyperlink" Target="https://www.essentialnaturaloils.com/products/strawberry-candy-fragrance" TargetMode="External"/><Relationship Id="rId97" Type="http://schemas.openxmlformats.org/officeDocument/2006/relationships/hyperlink" Target="https://www.essentialnaturaloils.com/products/basil-fragrance" TargetMode="External"/><Relationship Id="rId96" Type="http://schemas.openxmlformats.org/officeDocument/2006/relationships/hyperlink" Target="https://www.essentialnaturaloils.com/products/bay-rum-fragrance" TargetMode="External"/><Relationship Id="rId99" Type="http://schemas.openxmlformats.org/officeDocument/2006/relationships/hyperlink" Target="https://www.essentialnaturaloils.com/products/apricot-fragrance" TargetMode="External"/><Relationship Id="rId98" Type="http://schemas.openxmlformats.org/officeDocument/2006/relationships/hyperlink" Target="https://www.essentialnaturaloils.com/products/azalea-fragrance" TargetMode="External"/><Relationship Id="rId91" Type="http://schemas.openxmlformats.org/officeDocument/2006/relationships/hyperlink" Target="https://www.essentialnaturaloils.com/collections/fragrance" TargetMode="External"/><Relationship Id="rId90" Type="http://schemas.openxmlformats.org/officeDocument/2006/relationships/hyperlink" Target="https://www.essentialnaturaloils.com/products/georgia-peach-fragrance" TargetMode="External"/><Relationship Id="rId93" Type="http://schemas.openxmlformats.org/officeDocument/2006/relationships/hyperlink" Target="https://www.essentialnaturaloils.com/collections/fragrance" TargetMode="External"/><Relationship Id="rId92" Type="http://schemas.openxmlformats.org/officeDocument/2006/relationships/hyperlink" Target="https://www.essentialnaturaloils.com/products/violet-musk-fragrance" TargetMode="External"/><Relationship Id="rId1" Type="http://schemas.openxmlformats.org/officeDocument/2006/relationships/hyperlink" Target="https://www.essentialnaturaloils.com/products/sesame-seed-carrier-oil-refined" TargetMode="External"/><Relationship Id="rId2" Type="http://schemas.openxmlformats.org/officeDocument/2006/relationships/hyperlink" Target="https://www.essentialnaturaloils.com/products/angel-rose-oil" TargetMode="External"/><Relationship Id="rId3" Type="http://schemas.openxmlformats.org/officeDocument/2006/relationships/hyperlink" Target="https://www.essentialnaturaloils.com/products/intense-anti-aging-moisturizing-facial-serum" TargetMode="External"/><Relationship Id="rId4" Type="http://schemas.openxmlformats.org/officeDocument/2006/relationships/hyperlink" Target="https://www.essentialnaturaloils.com/products/angel-sellulite-oil" TargetMode="External"/><Relationship Id="rId9" Type="http://schemas.openxmlformats.org/officeDocument/2006/relationships/hyperlink" Target="https://www.essentialnaturaloils.com/products/wild-chamomile-three-percent" TargetMode="External"/><Relationship Id="rId5" Type="http://schemas.openxmlformats.org/officeDocument/2006/relationships/hyperlink" Target="https://www.essentialnaturaloils.com/products/hbno-angel-light" TargetMode="External"/><Relationship Id="rId6" Type="http://schemas.openxmlformats.org/officeDocument/2006/relationships/hyperlink" Target="https://www.essentialnaturaloils.com/products/sandalwood-diluted-three-percent" TargetMode="External"/><Relationship Id="rId7" Type="http://schemas.openxmlformats.org/officeDocument/2006/relationships/hyperlink" Target="https://www.essentialnaturaloils.com/products/rose-bulgaria-three-percent" TargetMode="External"/><Relationship Id="rId8" Type="http://schemas.openxmlformats.org/officeDocument/2006/relationships/hyperlink" Target="https://www.essentialnaturaloils.com/products/helichrysum-italicum-3-percent" TargetMode="External"/><Relationship Id="rId150" Type="http://schemas.openxmlformats.org/officeDocument/2006/relationships/hyperlink" Target="https://www.essentialnaturaloils.com/products/neroli-fragrance" TargetMode="External"/><Relationship Id="rId149" Type="http://schemas.openxmlformats.org/officeDocument/2006/relationships/hyperlink" Target="https://www.essentialnaturaloils.com/products/vanilla-fragrance-natural" TargetMode="External"/><Relationship Id="rId148" Type="http://schemas.openxmlformats.org/officeDocument/2006/relationships/hyperlink" Target="https://www.essentialnaturaloils.com/products/chic-rose-natural-fragrance" TargetMode="External"/><Relationship Id="rId143" Type="http://schemas.openxmlformats.org/officeDocument/2006/relationships/hyperlink" Target="https://www.essentialnaturaloils.com/products/freesia-fragrance" TargetMode="External"/><Relationship Id="rId142" Type="http://schemas.openxmlformats.org/officeDocument/2006/relationships/hyperlink" Target="https://www.essentialnaturaloils.com/products/cola-fragrance" TargetMode="External"/><Relationship Id="rId141" Type="http://schemas.openxmlformats.org/officeDocument/2006/relationships/hyperlink" Target="https://www.essentialnaturaloils.com/products/chocolate-chip-cookies-fragrance" TargetMode="External"/><Relationship Id="rId140" Type="http://schemas.openxmlformats.org/officeDocument/2006/relationships/hyperlink" Target="https://www.essentialnaturaloils.com/products/fougere-fragrance" TargetMode="External"/><Relationship Id="rId147" Type="http://schemas.openxmlformats.org/officeDocument/2006/relationships/hyperlink" Target="https://www.essentialnaturaloils.com/products/gardenia-fragrance-oil" TargetMode="External"/><Relationship Id="rId146" Type="http://schemas.openxmlformats.org/officeDocument/2006/relationships/hyperlink" Target="https://www.essentialnaturaloils.com/products/geranium-fragrance" TargetMode="External"/><Relationship Id="rId145" Type="http://schemas.openxmlformats.org/officeDocument/2006/relationships/hyperlink" Target="https://www.essentialnaturaloils.com/products/tobacco-bay-leaf-fragrance" TargetMode="External"/><Relationship Id="rId144" Type="http://schemas.openxmlformats.org/officeDocument/2006/relationships/hyperlink" Target="https://www.essentialnaturaloils.com/products/jelly-bean-fragrance" TargetMode="External"/><Relationship Id="rId139" Type="http://schemas.openxmlformats.org/officeDocument/2006/relationships/hyperlink" Target="https://www.essentialnaturaloils.com/products/honeysuckle-fragrance" TargetMode="External"/><Relationship Id="rId138" Type="http://schemas.openxmlformats.org/officeDocument/2006/relationships/hyperlink" Target="https://www.essentialnaturaloils.com/products/chocolate-fragrance" TargetMode="External"/><Relationship Id="rId137" Type="http://schemas.openxmlformats.org/officeDocument/2006/relationships/hyperlink" Target="https://www.essentialnaturaloils.com/products/peppermint-fragrance" TargetMode="External"/><Relationship Id="rId132" Type="http://schemas.openxmlformats.org/officeDocument/2006/relationships/hyperlink" Target="https://www.essentialnaturaloils.com/products/heena-fragrance" TargetMode="External"/><Relationship Id="rId131" Type="http://schemas.openxmlformats.org/officeDocument/2006/relationships/hyperlink" Target="https://www.essentialnaturaloils.com/products/grapefruit-fragrance" TargetMode="External"/><Relationship Id="rId130" Type="http://schemas.openxmlformats.org/officeDocument/2006/relationships/hyperlink" Target="https://www.essentialnaturaloils.com/products/almond-fragrance" TargetMode="External"/><Relationship Id="rId136" Type="http://schemas.openxmlformats.org/officeDocument/2006/relationships/hyperlink" Target="https://www.essentialnaturaloils.com/products/baby-powder-fragrance" TargetMode="External"/><Relationship Id="rId135" Type="http://schemas.openxmlformats.org/officeDocument/2006/relationships/hyperlink" Target="https://www.essentialnaturaloils.com/products/vetiver-fragrance" TargetMode="External"/><Relationship Id="rId134" Type="http://schemas.openxmlformats.org/officeDocument/2006/relationships/hyperlink" Target="https://www.essentialnaturaloils.com/products/pure-mango-fragrance" TargetMode="External"/><Relationship Id="rId133" Type="http://schemas.openxmlformats.org/officeDocument/2006/relationships/hyperlink" Target="https://www.essentialnaturaloils.com/products/amber-fragrance" TargetMode="External"/><Relationship Id="rId165" Type="http://schemas.openxmlformats.org/officeDocument/2006/relationships/hyperlink" Target="https://www.essentialnaturaloils.com/products/premium-strawberry-fragrance" TargetMode="External"/><Relationship Id="rId164" Type="http://schemas.openxmlformats.org/officeDocument/2006/relationships/hyperlink" Target="https://www.essentialnaturaloils.com/products/nv-vanilla-fragrance" TargetMode="External"/><Relationship Id="rId163" Type="http://schemas.openxmlformats.org/officeDocument/2006/relationships/hyperlink" Target="https://www.essentialnaturaloils.com/products/nourishing-chamomile-facial-serum" TargetMode="External"/><Relationship Id="rId162" Type="http://schemas.openxmlformats.org/officeDocument/2006/relationships/hyperlink" Target="https://www.essentialnaturaloils.com/products/organic-tagetes-essential-oil" TargetMode="External"/><Relationship Id="rId167" Type="http://schemas.openxmlformats.org/officeDocument/2006/relationships/drawing" Target="../drawings/drawing9.xml"/><Relationship Id="rId166" Type="http://schemas.openxmlformats.org/officeDocument/2006/relationships/hyperlink" Target="https://www.essentialnaturaloils.com/products/2-oz-spray-top" TargetMode="External"/><Relationship Id="rId161" Type="http://schemas.openxmlformats.org/officeDocument/2006/relationships/hyperlink" Target="https://www.essentialnaturaloils.com/products/soap-with-charcoal-powder" TargetMode="External"/><Relationship Id="rId160" Type="http://schemas.openxmlformats.org/officeDocument/2006/relationships/hyperlink" Target="https://www.essentialnaturaloils.com/collections/fragrances" TargetMode="External"/><Relationship Id="rId159" Type="http://schemas.openxmlformats.org/officeDocument/2006/relationships/hyperlink" Target="https://www.essentialnaturaloils.com/products/cherry-fragrance-oil" TargetMode="External"/><Relationship Id="rId154" Type="http://schemas.openxmlformats.org/officeDocument/2006/relationships/hyperlink" Target="https://www.essentialnaturaloils.com/products/4oz-gn-g-bos-btl-22-400-glass" TargetMode="External"/><Relationship Id="rId153" Type="http://schemas.openxmlformats.org/officeDocument/2006/relationships/hyperlink" Target="https://www.essentialnaturaloils.com/products/churro-fragrance" TargetMode="External"/><Relationship Id="rId152" Type="http://schemas.openxmlformats.org/officeDocument/2006/relationships/hyperlink" Target="https://www.essentialnaturaloils.com/products/coffee-cake-fragrance" TargetMode="External"/><Relationship Id="rId151" Type="http://schemas.openxmlformats.org/officeDocument/2006/relationships/hyperlink" Target="https://www.essentialnaturaloils.com/products/awapuhi-seaberry-fragrance" TargetMode="External"/><Relationship Id="rId158" Type="http://schemas.openxmlformats.org/officeDocument/2006/relationships/hyperlink" Target="https://www.essentialnaturaloils.com/products/red-champaca-absolute" TargetMode="External"/><Relationship Id="rId157" Type="http://schemas.openxmlformats.org/officeDocument/2006/relationships/hyperlink" Target="https://www.essentialnaturaloils.com/products/fenugreek-seed-oil-cold-pressed" TargetMode="External"/><Relationship Id="rId156" Type="http://schemas.openxmlformats.org/officeDocument/2006/relationships/hyperlink" Target="https://www.essentialnaturaloils.com/products/30-liter-steel-drums-with-steel-bung-phenolic-lining-caps-and-un-stamp-1a1-y1-2-100" TargetMode="External"/><Relationship Id="rId155" Type="http://schemas.openxmlformats.org/officeDocument/2006/relationships/hyperlink" Target="https://www.essentialnaturaloils.com/products/4oz-lg-g-bos-btl-22-400-glass" TargetMode="External"/><Relationship Id="rId107" Type="http://schemas.openxmlformats.org/officeDocument/2006/relationships/hyperlink" Target="https://www.essentialnaturaloils.com/products/eucalyptus-fragrance" TargetMode="External"/><Relationship Id="rId106" Type="http://schemas.openxmlformats.org/officeDocument/2006/relationships/hyperlink" Target="https://www.essentialnaturaloils.com/products/bread-fragrance" TargetMode="External"/><Relationship Id="rId105" Type="http://schemas.openxmlformats.org/officeDocument/2006/relationships/hyperlink" Target="https://www.essentialnaturaloils.com/products/cafe-mocha-fragrance" TargetMode="External"/><Relationship Id="rId104" Type="http://schemas.openxmlformats.org/officeDocument/2006/relationships/hyperlink" Target="https://www.essentialnaturaloils.com/products/caramel-fragrance" TargetMode="External"/><Relationship Id="rId109" Type="http://schemas.openxmlformats.org/officeDocument/2006/relationships/hyperlink" Target="https://www.essentialnaturaloils.com/products/fig-fragrance" TargetMode="External"/><Relationship Id="rId108" Type="http://schemas.openxmlformats.org/officeDocument/2006/relationships/hyperlink" Target="https://www.essentialnaturaloils.com/products/night-air-fragrance" TargetMode="External"/><Relationship Id="rId103" Type="http://schemas.openxmlformats.org/officeDocument/2006/relationships/hyperlink" Target="https://www.essentialnaturaloils.com/products/cedar-fragrance" TargetMode="External"/><Relationship Id="rId102" Type="http://schemas.openxmlformats.org/officeDocument/2006/relationships/hyperlink" Target="https://www.essentialnaturaloils.com/products/hotel-fragrance" TargetMode="External"/><Relationship Id="rId101" Type="http://schemas.openxmlformats.org/officeDocument/2006/relationships/hyperlink" Target="https://www.essentialnaturaloils.com/products/orchid-fragrance" TargetMode="External"/><Relationship Id="rId100" Type="http://schemas.openxmlformats.org/officeDocument/2006/relationships/hyperlink" Target="https://www.essentialnaturaloils.com/products/aloe-fragrance" TargetMode="External"/><Relationship Id="rId129" Type="http://schemas.openxmlformats.org/officeDocument/2006/relationships/hyperlink" Target="https://www.essentialnaturaloils.com/products/cotton-candy-fragrance" TargetMode="External"/><Relationship Id="rId128" Type="http://schemas.openxmlformats.org/officeDocument/2006/relationships/hyperlink" Target="https://www.essentialnaturaloils.com/products/pina-colada-fragrance" TargetMode="External"/><Relationship Id="rId127" Type="http://schemas.openxmlformats.org/officeDocument/2006/relationships/hyperlink" Target="https://www.essentialnaturaloils.com/products/chocolate-chip-brownie-fragrance" TargetMode="External"/><Relationship Id="rId126" Type="http://schemas.openxmlformats.org/officeDocument/2006/relationships/hyperlink" Target="https://www.essentialnaturaloils.com/products/rose-geranium-natural-fragrance" TargetMode="External"/><Relationship Id="rId121" Type="http://schemas.openxmlformats.org/officeDocument/2006/relationships/hyperlink" Target="https://www.essentialnaturaloils.com/products/lemongrass-natural-fragrance" TargetMode="External"/><Relationship Id="rId120" Type="http://schemas.openxmlformats.org/officeDocument/2006/relationships/hyperlink" Target="https://www.essentialnaturaloils.com/products/hbno-tropical-blend-fragrance" TargetMode="External"/><Relationship Id="rId125" Type="http://schemas.openxmlformats.org/officeDocument/2006/relationships/hyperlink" Target="https://www.essentialnaturaloils.com/products/coconut-fragrance-natural" TargetMode="External"/><Relationship Id="rId124" Type="http://schemas.openxmlformats.org/officeDocument/2006/relationships/hyperlink" Target="https://www.essentialnaturaloils.com/products/pomegranate-fragrance" TargetMode="External"/><Relationship Id="rId123" Type="http://schemas.openxmlformats.org/officeDocument/2006/relationships/hyperlink" Target="https://www.essentialnaturaloils.com/products/smores-fragrance" TargetMode="External"/><Relationship Id="rId122" Type="http://schemas.openxmlformats.org/officeDocument/2006/relationships/hyperlink" Target="https://www.essentialnaturaloils.com/products/root-bear-fragrance" TargetMode="External"/><Relationship Id="rId118" Type="http://schemas.openxmlformats.org/officeDocument/2006/relationships/hyperlink" Target="https://www.essentialnaturaloils.com/products/woody-fragrance" TargetMode="External"/><Relationship Id="rId117" Type="http://schemas.openxmlformats.org/officeDocument/2006/relationships/hyperlink" Target="https://www.essentialnaturaloils.com/products/mint-chocolate-chip-fragrance" TargetMode="External"/><Relationship Id="rId116" Type="http://schemas.openxmlformats.org/officeDocument/2006/relationships/hyperlink" Target="https://www.essentialnaturaloils.com/products/primrose-fragrance" TargetMode="External"/><Relationship Id="rId115" Type="http://schemas.openxmlformats.org/officeDocument/2006/relationships/hyperlink" Target="https://www.essentialnaturaloils.com/products/clove-fragrance" TargetMode="External"/><Relationship Id="rId119" Type="http://schemas.openxmlformats.org/officeDocument/2006/relationships/hyperlink" Target="https://www.essentialnaturaloils.com/products/mp-clary-sage-fragrance" TargetMode="External"/><Relationship Id="rId110" Type="http://schemas.openxmlformats.org/officeDocument/2006/relationships/hyperlink" Target="https://www.essentialnaturaloils.com/products/lemon-fragrance" TargetMode="External"/><Relationship Id="rId114" Type="http://schemas.openxmlformats.org/officeDocument/2006/relationships/hyperlink" Target="https://www.essentialnaturaloils.com/products/pipe-fragrance" TargetMode="External"/><Relationship Id="rId113" Type="http://schemas.openxmlformats.org/officeDocument/2006/relationships/hyperlink" Target="https://www.essentialnaturaloils.com/products/mistletoe-fragrance" TargetMode="External"/><Relationship Id="rId112" Type="http://schemas.openxmlformats.org/officeDocument/2006/relationships/hyperlink" Target="https://www.essentialnaturaloils.com/products/apple-cider-fragrance" TargetMode="External"/><Relationship Id="rId111" Type="http://schemas.openxmlformats.org/officeDocument/2006/relationships/hyperlink" Target="https://www.essentialnaturaloils.com/products/autumn-wreath-fragrance"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document/d/1OKAV_niZMxCBXpJQ6U8suoqL_2CgNEw2nWCgDrp55z0/edit?usp=sharing" TargetMode="External"/><Relationship Id="rId42" Type="http://schemas.openxmlformats.org/officeDocument/2006/relationships/hyperlink" Target="https://docs.google.com/document/d/1kv3seUaamq20_zlxLOLq3WDsT2URlW-T4HGe7W8TNK0/edit?usp=sharing" TargetMode="External"/><Relationship Id="rId41" Type="http://schemas.openxmlformats.org/officeDocument/2006/relationships/hyperlink" Target="https://docs.google.com/document/d/1VxILRvMpFrzwpJ4koxp0Uu30CX7MUJgpBGF4zMSOH0A/edit?usp=sharing" TargetMode="External"/><Relationship Id="rId44" Type="http://schemas.openxmlformats.org/officeDocument/2006/relationships/hyperlink" Target="https://docs.google.com/document/d/1Ta9ed4779fDqIcnrwJfhaaT-jH2cgxfGhPM2sD0iT4w/edit?usp=sharing" TargetMode="External"/><Relationship Id="rId43" Type="http://schemas.openxmlformats.org/officeDocument/2006/relationships/hyperlink" Target="https://docs.google.com/document/d/1jgTVfqZ2tNduH57nhBo1nmdr3Xh9x0Vrr8qI3TIyxos/edit?usp=sharing" TargetMode="External"/><Relationship Id="rId46" Type="http://schemas.openxmlformats.org/officeDocument/2006/relationships/hyperlink" Target="https://docs.google.com/document/d/18gFbWcfoLVwJ7yIZRMKYLja3iDYYhdhM9JjuUQ-AL2M/edit?usp=sharing" TargetMode="External"/><Relationship Id="rId45" Type="http://schemas.openxmlformats.org/officeDocument/2006/relationships/hyperlink" Target="https://docs.google.com/document/d/1vvHFhm18I5-mlBShK2xRwKfFYZ7pnp1C79hvU2DpPXI/edit?usp=sharing" TargetMode="External"/><Relationship Id="rId48" Type="http://schemas.openxmlformats.org/officeDocument/2006/relationships/hyperlink" Target="https://docs.google.com/document/d/1fBmbuegECaDj1RG-2emE_0KNiFgXTlk7aSnW4UCHg8I/edit?usp=sharing" TargetMode="External"/><Relationship Id="rId47" Type="http://schemas.openxmlformats.org/officeDocument/2006/relationships/hyperlink" Target="https://docs.google.com/document/d/1NvkmA48WGG-uQVUXk7aJ54skxcQPIOanUsSUZMIUy7E/edit?usp=sharing" TargetMode="External"/><Relationship Id="rId49" Type="http://schemas.openxmlformats.org/officeDocument/2006/relationships/hyperlink" Target="https://docs.google.com/document/d/1C3j6AZUvL7b_pqd-Yj0t40IQEJfsfN7xLBnKXh1ghys/edit?usp=sharing" TargetMode="External"/><Relationship Id="rId31" Type="http://schemas.openxmlformats.org/officeDocument/2006/relationships/hyperlink" Target="https://docs.google.com/document/d/1SOoFL7UT9kVwsxUimZ4dOYaW6ayZwP4jZ_aFo1K4ktQ/edit?usp=sharing" TargetMode="External"/><Relationship Id="rId30" Type="http://schemas.openxmlformats.org/officeDocument/2006/relationships/hyperlink" Target="https://docs.google.com/document/d/1UQhnJne7m9YAdrk68tsPUFqNUtiq4JvxiBGJV_5ukYY/edit?usp=sharing" TargetMode="External"/><Relationship Id="rId33" Type="http://schemas.openxmlformats.org/officeDocument/2006/relationships/hyperlink" Target="https://docs.google.com/document/d/1bw-M6je-JCo-o4HHnPvS4yEIVzyqi9vmnFW9gh0sAGQ/edit?usp=sharing" TargetMode="External"/><Relationship Id="rId32" Type="http://schemas.openxmlformats.org/officeDocument/2006/relationships/hyperlink" Target="https://docs.google.com/document/d/1Q3sXRAKj8VXxBA77lN_p6pwFowrMWYh4RnsgXoMTvAY/edit?usp=sharing" TargetMode="External"/><Relationship Id="rId35" Type="http://schemas.openxmlformats.org/officeDocument/2006/relationships/hyperlink" Target="https://docs.google.com/document/d/1-x99pyOo-KBnTiO_CKZcygeOqAftJ019iRsWwQrpQXw/edit?usp=sharing" TargetMode="External"/><Relationship Id="rId34" Type="http://schemas.openxmlformats.org/officeDocument/2006/relationships/hyperlink" Target="https://docs.google.com/document/d/1gbkz1P7CTh-TAVx5uZRDGPZ9wbQgsuJo9cs-mgIh7pE/edit?usp=sharing" TargetMode="External"/><Relationship Id="rId37" Type="http://schemas.openxmlformats.org/officeDocument/2006/relationships/hyperlink" Target="https://docs.google.com/document/d/1c8nI_Satjb1UTFqNnXQcrySU6dgNl0SL01h5CG-BuNQ/edit?usp=sharing" TargetMode="External"/><Relationship Id="rId36" Type="http://schemas.openxmlformats.org/officeDocument/2006/relationships/hyperlink" Target="https://docs.google.com/document/d/1wMCtomMfFFfT4MEoLXEsQF4lSNxv7ppV9wBlHXjbNCc/edit?usp=sharing" TargetMode="External"/><Relationship Id="rId39" Type="http://schemas.openxmlformats.org/officeDocument/2006/relationships/hyperlink" Target="https://docs.google.com/document/d/1p8hIGvo6yY7yWOEWptJ-cUvUl6WtTsAYm1sfu9XMsCk/edit?usp=sharing" TargetMode="External"/><Relationship Id="rId38" Type="http://schemas.openxmlformats.org/officeDocument/2006/relationships/hyperlink" Target="https://docs.google.com/document/d/1qHIMDHeVasfnSc21kNDlNEJooDt3M7_K64iJmshElzg/edit?usp=sharing" TargetMode="External"/><Relationship Id="rId20" Type="http://schemas.openxmlformats.org/officeDocument/2006/relationships/hyperlink" Target="https://docs.google.com/document/d/16geTiWIIX-Tls5ClHNNh9uBIm94n4lDSP2ixFADnAgA/edit?usp=sharing" TargetMode="External"/><Relationship Id="rId22" Type="http://schemas.openxmlformats.org/officeDocument/2006/relationships/hyperlink" Target="https://docs.google.com/document/d/1doYbvWcmTUb5148Zk6WMObJNjRJJi17vT7wnKXRicDs/edit?usp=sharing" TargetMode="External"/><Relationship Id="rId21" Type="http://schemas.openxmlformats.org/officeDocument/2006/relationships/hyperlink" Target="https://docs.google.com/document/d/1nYYE7kFchlkgxY_Ec0C88oV_X4y-dUNMExX_prNFl78/edit?usp=sharing" TargetMode="External"/><Relationship Id="rId24" Type="http://schemas.openxmlformats.org/officeDocument/2006/relationships/hyperlink" Target="https://docs.google.com/document/d/1Pbuwrx5aM8B9xzA-57hA0Ctpqwn4RuWehSz2LogKZLo/edit?usp=sharing" TargetMode="External"/><Relationship Id="rId23" Type="http://schemas.openxmlformats.org/officeDocument/2006/relationships/hyperlink" Target="https://docs.google.com/document/d/1_ESBWiLXXerOnX0h0nvm3GbTixYVmRUiD26q0Ibakg8/edit?usp=sharing" TargetMode="External"/><Relationship Id="rId26" Type="http://schemas.openxmlformats.org/officeDocument/2006/relationships/hyperlink" Target="https://docs.google.com/document/d/1UVcCxjbfH5LzwKJJnWV0XJQXOrfCDS9Dr_QKUplnBGQ/edit?usp=sharing" TargetMode="External"/><Relationship Id="rId25" Type="http://schemas.openxmlformats.org/officeDocument/2006/relationships/hyperlink" Target="https://docs.google.com/document/d/173-7q2ozxQJOPX96pPiHoHjuygc6EWJKl8aS-4MRCQQ/edit?usp=sharing" TargetMode="External"/><Relationship Id="rId28" Type="http://schemas.openxmlformats.org/officeDocument/2006/relationships/hyperlink" Target="https://docs.google.com/document/d/1NS1t1TC383SN1CqNjQ-7WPHU4jA1pwiASeVxEfoT7vk/edit?usp=sharing" TargetMode="External"/><Relationship Id="rId27" Type="http://schemas.openxmlformats.org/officeDocument/2006/relationships/hyperlink" Target="https://docs.google.com/document/d/1KhKu-CO6j345Rl7tQ-Z5D582IhbUi2ZsS_WFlLe825g/edit?usp=sharing" TargetMode="External"/><Relationship Id="rId29" Type="http://schemas.openxmlformats.org/officeDocument/2006/relationships/hyperlink" Target="https://docs.google.com/document/d/1EoRSIH0a99H-Lbl1nn0iLyRQS8zJWKt5qvYf8H7KO1s/edit?usp=sharing" TargetMode="External"/><Relationship Id="rId11" Type="http://schemas.openxmlformats.org/officeDocument/2006/relationships/hyperlink" Target="https://docs.google.com/document/d/1R_au9U7UJj6Y17T5byJeWytTRKoU-bwU5SFvKBHnz_c/edit?usp=sharing" TargetMode="External"/><Relationship Id="rId10" Type="http://schemas.openxmlformats.org/officeDocument/2006/relationships/hyperlink" Target="https://docs.google.com/document/d/1Gsx4Hkt1p_4OcVhRJuHUm7miH4U7ihST/edit?usp=drive_link&amp;ouid=103951071764866841748&amp;rtpof=true&amp;sd=true" TargetMode="External"/><Relationship Id="rId13" Type="http://schemas.openxmlformats.org/officeDocument/2006/relationships/hyperlink" Target="https://docs.google.com/document/d/1wBXYHkVOIGBldBORFYnNg-aieHftK4crxX6h85OS6Yk/edit?usp=sharing" TargetMode="External"/><Relationship Id="rId12" Type="http://schemas.openxmlformats.org/officeDocument/2006/relationships/hyperlink" Target="https://docs.google.com/document/d/1RrtjFKHKpGb2A2kr6wCcnQbIDHoP1K69O8hIY8dyU7E/edit?usp=sharing" TargetMode="External"/><Relationship Id="rId15" Type="http://schemas.openxmlformats.org/officeDocument/2006/relationships/hyperlink" Target="https://docs.google.com/document/d/1M_qzJe8x2bio_JknMQqouY25sGKHGV-8fnunBK9MBvo/edit?usp=sharing" TargetMode="External"/><Relationship Id="rId14" Type="http://schemas.openxmlformats.org/officeDocument/2006/relationships/hyperlink" Target="https://docs.google.com/document/d/1Llux9H2lv7nTrpCDGHe3QMaJ-GNxcQByrVptb58FAXc/edit?usp=sharing" TargetMode="External"/><Relationship Id="rId17" Type="http://schemas.openxmlformats.org/officeDocument/2006/relationships/hyperlink" Target="https://docs.google.com/document/d/1DpNetNQH52SW4Q6VKMa0GWEPRw5WCRQgaT220yWl7zA/edit?usp=sharing" TargetMode="External"/><Relationship Id="rId16" Type="http://schemas.openxmlformats.org/officeDocument/2006/relationships/hyperlink" Target="https://docs.google.com/document/d/1mWBvgXtxuyKvrlROJ-F1exUKmTttTD1Ta-IOmsZHCxk/edit?usp=sharing" TargetMode="External"/><Relationship Id="rId19" Type="http://schemas.openxmlformats.org/officeDocument/2006/relationships/hyperlink" Target="https://docs.google.com/document/d/1QLXuURZ9-nfPFhbuGqrp0UFuj4u1wVES3bXLtRvx1_0/edit?usp=sharing" TargetMode="External"/><Relationship Id="rId18" Type="http://schemas.openxmlformats.org/officeDocument/2006/relationships/hyperlink" Target="https://docs.google.com/document/d/1zy4LnRMBK4k02ZJx7-r0uZO1AdsJn5E0m8Ot8b2-2CY/edit?usp=sharing" TargetMode="External"/><Relationship Id="rId84" Type="http://schemas.openxmlformats.org/officeDocument/2006/relationships/hyperlink" Target="https://docs.google.com/document/d/1ZbXMFRWeY81_5brdYpmA-QjfhYFieS_Gas3Ovm-skJk/edit?usp=sharing" TargetMode="External"/><Relationship Id="rId83" Type="http://schemas.openxmlformats.org/officeDocument/2006/relationships/hyperlink" Target="https://docs.google.com/document/d/1wUmKaFaC2o-wQKMXUJMpP8kkY1BGTPQy-kXO4reYRys/edit?usp=sharing" TargetMode="External"/><Relationship Id="rId86" Type="http://schemas.openxmlformats.org/officeDocument/2006/relationships/hyperlink" Target="https://docs.google.com/document/d/1Zzu_oUdjkURymF7W6l6yIPX7SbE_j1mM4jxwASa5Ii4/edit?usp=sharing" TargetMode="External"/><Relationship Id="rId85" Type="http://schemas.openxmlformats.org/officeDocument/2006/relationships/hyperlink" Target="https://docs.google.com/document/d/1Ib4I-FjA84-WvrYO30jF5bLqJYfpVK6xE8kq2JzyTRI/edit?usp=sharing" TargetMode="External"/><Relationship Id="rId88" Type="http://schemas.openxmlformats.org/officeDocument/2006/relationships/hyperlink" Target="https://docs.google.com/document/d/1-fHd66-FNpVHVnx1gvFYecx2gemAbn0lprsIuasca6A/edit?usp=sharing" TargetMode="External"/><Relationship Id="rId87" Type="http://schemas.openxmlformats.org/officeDocument/2006/relationships/hyperlink" Target="https://docs.google.com/document/d/1BwuyFxwgnCP5QSfSLD9LSOqTKZvnNvevPpUQ_yKhQWc/edit?usp=sharing" TargetMode="External"/><Relationship Id="rId89" Type="http://schemas.openxmlformats.org/officeDocument/2006/relationships/hyperlink" Target="https://docs.google.com/document/d/1DMraZWn1ujJkg3kuRJXeQuMzsgr4d_n_srVdPqlWltU/edit?usp=sharing" TargetMode="External"/><Relationship Id="rId80" Type="http://schemas.openxmlformats.org/officeDocument/2006/relationships/hyperlink" Target="https://docs.google.com/document/d/1DeqicHXBqG8njDkV80Yqo02PAieB-9O6itVq6Tp1RJ4/edit?usp=sharing" TargetMode="External"/><Relationship Id="rId82" Type="http://schemas.openxmlformats.org/officeDocument/2006/relationships/hyperlink" Target="https://docs.google.com/document/d/1-CV-A917HTB08zt_anThBoTGmgYlYrqoE5Wvi4saT4o/edit?usp=sharing" TargetMode="External"/><Relationship Id="rId81" Type="http://schemas.openxmlformats.org/officeDocument/2006/relationships/hyperlink" Target="https://docs.google.com/document/d/1MoTdR1m37A896pUwdNz3MGxbxwFze8GnrLdZYCE9yto/edit?usp=sharing" TargetMode="External"/><Relationship Id="rId73" Type="http://schemas.openxmlformats.org/officeDocument/2006/relationships/hyperlink" Target="https://docs.google.com/document/d/1JoqcsDWGV1yyCI9kN3tEz3OCa4CD0L0XnpCJAaFjoYY/edit?usp=sharing" TargetMode="External"/><Relationship Id="rId72" Type="http://schemas.openxmlformats.org/officeDocument/2006/relationships/hyperlink" Target="https://docs.google.com/document/d/1RSZaHi0j3jockaxKfwxYxayOtVNF1Put75K82xd4v0g/edit?usp=sharing" TargetMode="External"/><Relationship Id="rId75" Type="http://schemas.openxmlformats.org/officeDocument/2006/relationships/hyperlink" Target="https://docs.google.com/document/d/1x8bxnkGUiX6pUuN7W52Ad1aDLSVD-di7AY745npfe5Y/edit?usp=sharing" TargetMode="External"/><Relationship Id="rId74" Type="http://schemas.openxmlformats.org/officeDocument/2006/relationships/hyperlink" Target="https://docs.google.com/document/d/1k_-36HlGzbxUd9lORfxbXc7_mDlifXAxA5Zd5gVAt-8/edit?usp=sharing" TargetMode="External"/><Relationship Id="rId77" Type="http://schemas.openxmlformats.org/officeDocument/2006/relationships/hyperlink" Target="https://docs.google.com/document/d/1-65XyTzjp-srl_D2M3zq7GbuWhu802CS6Pq3hZkxtfo/edit?usp=sharing" TargetMode="External"/><Relationship Id="rId76" Type="http://schemas.openxmlformats.org/officeDocument/2006/relationships/hyperlink" Target="https://docs.google.com/document/d/1WWGCmIdPvlEELvwst8JjGle06khcdVXaHv0cjcicE7k/edit?usp=sharing" TargetMode="External"/><Relationship Id="rId79" Type="http://schemas.openxmlformats.org/officeDocument/2006/relationships/hyperlink" Target="https://docs.google.com/document/d/1zUzzObtyJKL536aQQbRUMuQ3cbuPh6AKTs5gZPc7Wxs/edit?usp=sharing" TargetMode="External"/><Relationship Id="rId78" Type="http://schemas.openxmlformats.org/officeDocument/2006/relationships/hyperlink" Target="https://docs.google.com/document/d/1fqpDONu6LDZMucUjfEKLBO4UwP-6pDn3P6Z_zeIvUVQ/edit?usp=sharing" TargetMode="External"/><Relationship Id="rId71" Type="http://schemas.openxmlformats.org/officeDocument/2006/relationships/hyperlink" Target="https://docs.google.com/document/d/1JAecaYLcZn6KsRu4JPk6m_bCFH06YvAIlojRYj4SFjs/edit?usp=sharing" TargetMode="External"/><Relationship Id="rId70" Type="http://schemas.openxmlformats.org/officeDocument/2006/relationships/hyperlink" Target="https://docs.google.com/document/d/1hkgMA6k36yuYEcJCXMdBk3f7wKFi1HnAoOgr2tBziKI/edit?usp=sharing" TargetMode="External"/><Relationship Id="rId62" Type="http://schemas.openxmlformats.org/officeDocument/2006/relationships/hyperlink" Target="https://docs.google.com/document/d/1LDQHm4ebQSLYYarimrtU3UpkLdLOwvTQa68qZ3YxcTk/edit?usp=sharing" TargetMode="External"/><Relationship Id="rId61" Type="http://schemas.openxmlformats.org/officeDocument/2006/relationships/hyperlink" Target="https://docs.google.com/document/d/1o7lFreWB3uJZK7PHYai6WlItcR84JUIeAiSCkGRGwtQ/edit?usp=sharing" TargetMode="External"/><Relationship Id="rId64" Type="http://schemas.openxmlformats.org/officeDocument/2006/relationships/hyperlink" Target="https://docs.google.com/document/d/18MwfFz5uTuYrFuaYKpFQBV0BBdN3bcEMZT9ZkjUeCMw/edit?usp=sharing" TargetMode="External"/><Relationship Id="rId63" Type="http://schemas.openxmlformats.org/officeDocument/2006/relationships/hyperlink" Target="https://docs.google.com/document/d/1wtRc8PVkv7C95u8ZaCfCHTbDYEdmvrM8fWKrrQ_RfNE/edit?usp=sharing" TargetMode="External"/><Relationship Id="rId66" Type="http://schemas.openxmlformats.org/officeDocument/2006/relationships/hyperlink" Target="https://docs.google.com/document/d/1wI4_vgxHGuqo20O7h7xwMYV-L1Q-UooMooRYBjOVQIw/edit?usp=sharing" TargetMode="External"/><Relationship Id="rId65" Type="http://schemas.openxmlformats.org/officeDocument/2006/relationships/hyperlink" Target="https://docs.google.com/document/d/12UE2K5QpqB_AmM--xWl4aURVvFjBSfrMUagnpoDjb7Y/edit?usp=sharing" TargetMode="External"/><Relationship Id="rId68" Type="http://schemas.openxmlformats.org/officeDocument/2006/relationships/hyperlink" Target="https://docs.google.com/document/d/1Rh4nRcrzLcK7CQMOlHm_tW2VqJhBfiM7BHJlRjRCybQ/edit?usp=sharing" TargetMode="External"/><Relationship Id="rId67" Type="http://schemas.openxmlformats.org/officeDocument/2006/relationships/hyperlink" Target="https://docs.google.com/document/d/1R7hurMTyclrNXd-AIlixeLC1pi808K2kXGCLlXakGDs/edit?usp=sharing" TargetMode="External"/><Relationship Id="rId60" Type="http://schemas.openxmlformats.org/officeDocument/2006/relationships/hyperlink" Target="https://docs.google.com/document/d/1iDMcYU1t40K7od_Ca-DFEUE5mQQlFzDNw1A366hlD5k/edit?usp=sharing" TargetMode="External"/><Relationship Id="rId69" Type="http://schemas.openxmlformats.org/officeDocument/2006/relationships/hyperlink" Target="https://docs.google.com/document/d/19ytu_r8F2k6VnEgWOO76sGcI29Ksl_cTtRl69GrPnsU/edit?usp=sharing" TargetMode="External"/><Relationship Id="rId51" Type="http://schemas.openxmlformats.org/officeDocument/2006/relationships/hyperlink" Target="https://docs.google.com/document/d/1fQkPWWGM6tifypdu7oHl1XovXuG-DCSCt4SKXgaEDcg/edit?usp=sharing" TargetMode="External"/><Relationship Id="rId50" Type="http://schemas.openxmlformats.org/officeDocument/2006/relationships/hyperlink" Target="https://docs.google.com/document/d/1qkBYbH8Z5TXcdZyR4oUB1yjMU409rQbZk4O2ZZFvU2s/edit?usp=sharing" TargetMode="External"/><Relationship Id="rId53" Type="http://schemas.openxmlformats.org/officeDocument/2006/relationships/hyperlink" Target="https://docs.google.com/document/d/1L3JxPRTtYL2BhZpJmQ-4Weuqr9PHxSbDi2Huj8GXAz8/edit?usp=sharing" TargetMode="External"/><Relationship Id="rId52" Type="http://schemas.openxmlformats.org/officeDocument/2006/relationships/hyperlink" Target="https://docs.google.com/document/d/1-rY159MUqovZ3XWWkYHg-64WNQ__1YnNt9hGwpGr6J0/edit?usp=sharing" TargetMode="External"/><Relationship Id="rId55" Type="http://schemas.openxmlformats.org/officeDocument/2006/relationships/hyperlink" Target="https://docs.google.com/document/d/1xK-09hnNVlYxg96vIOl5nVYxh-NWcg502tJP282qCd8/edit?usp=sharing" TargetMode="External"/><Relationship Id="rId54" Type="http://schemas.openxmlformats.org/officeDocument/2006/relationships/hyperlink" Target="https://docs.google.com/document/d/1l0PKYlyPrI98BWzrcrUg0D8R_4DKUzd_i6JZeI1Il2w/edit?usp=sharing" TargetMode="External"/><Relationship Id="rId57" Type="http://schemas.openxmlformats.org/officeDocument/2006/relationships/hyperlink" Target="https://docs.google.com/document/d/1HrvOvqZLYMQQQpLn2Ppnbom0353P77x0-woOCUnYJm0/edit?usp=sharing" TargetMode="External"/><Relationship Id="rId56" Type="http://schemas.openxmlformats.org/officeDocument/2006/relationships/hyperlink" Target="https://docs.google.com/document/d/1U7zBoZ-PL3-Braaj6fqr7OQtmUSflRKnUCbdJNH5My0/edit?usp=sharing" TargetMode="External"/><Relationship Id="rId59" Type="http://schemas.openxmlformats.org/officeDocument/2006/relationships/hyperlink" Target="https://docs.google.com/document/d/1bwypxMEM8nFMK3KpGgPkmaqN5U9sjWisI2G9X86AMq4/edit?usp=sharing" TargetMode="External"/><Relationship Id="rId58" Type="http://schemas.openxmlformats.org/officeDocument/2006/relationships/hyperlink" Target="https://docs.google.com/document/d/1U9nS2tg6fzXhOEwdwGe5C_bslGzM5JF9i0mce4wthjs/edit?usp=sharing" TargetMode="External"/><Relationship Id="rId94" Type="http://schemas.openxmlformats.org/officeDocument/2006/relationships/drawing" Target="../drawings/drawing10.xml"/><Relationship Id="rId91" Type="http://schemas.openxmlformats.org/officeDocument/2006/relationships/hyperlink" Target="https://docs.google.com/document/d/1d6qwCK5SEwGz29DRDe6mmu2aP9X0qTE4ziHIMlflZtU/edit?usp=sharing" TargetMode="External"/><Relationship Id="rId90" Type="http://schemas.openxmlformats.org/officeDocument/2006/relationships/hyperlink" Target="https://docs.google.com/document/d/1TUP_28U7pqpK0Pquo34W4w4iAF4Vghexo8NexwA7Nwo/edit?usp=sharing" TargetMode="External"/><Relationship Id="rId93" Type="http://schemas.openxmlformats.org/officeDocument/2006/relationships/hyperlink" Target="https://docs.google.com/document/d/18fNzSzQH5lwezGK5TGmbLhQkkoS-syYaZHxigdh3jis/edit?usp=sharing" TargetMode="External"/><Relationship Id="rId92" Type="http://schemas.openxmlformats.org/officeDocument/2006/relationships/hyperlink" Target="https://docs.google.com/document/d/1GarY4gFPqUAIfQACg4qrq4HchRK53RfPav0rDD7yqlw/edit?usp=sharing" TargetMode="External"/><Relationship Id="rId1" Type="http://schemas.openxmlformats.org/officeDocument/2006/relationships/hyperlink" Target="https://docs.google.com/document/d/1LeNzXKbO1eC1_N-5w0gMVNDO0V-a5fTvI-uvh2RwBEo/edit?usp=sharing" TargetMode="External"/><Relationship Id="rId2" Type="http://schemas.openxmlformats.org/officeDocument/2006/relationships/hyperlink" Target="https://docs.google.com/document/d/1k5nMvRJx5BEzAZQr9L9atlWPsXo7-D6XLqwwGAAELb8/edit" TargetMode="External"/><Relationship Id="rId3" Type="http://schemas.openxmlformats.org/officeDocument/2006/relationships/hyperlink" Target="https://docs.google.com/document/d/1BC8ni15ih3WOti-6DJ9eGxEuT5sRmRnL943RAUuy4Mg/edit" TargetMode="External"/><Relationship Id="rId4" Type="http://schemas.openxmlformats.org/officeDocument/2006/relationships/hyperlink" Target="https://docs.google.com/document/d/1MnH29yJzdOr1Wv7ypw6DWIDQZmX7MITGhv26FtaTncQ/edit" TargetMode="External"/><Relationship Id="rId9" Type="http://schemas.openxmlformats.org/officeDocument/2006/relationships/hyperlink" Target="https://docs.google.com/document/d/1nPPqyl4nHAlbf6Qs_XPlCBOf3RxBxogK/edit?usp=drive_link&amp;ouid=103951071764866841748&amp;rtpof=true&amp;sd=true" TargetMode="External"/><Relationship Id="rId5" Type="http://schemas.openxmlformats.org/officeDocument/2006/relationships/hyperlink" Target="https://docs.google.com/document/d/1Xrn-TQO8-hB1arybyXLKCK-i_-oyytC8gtAZd_wzAWk/edit" TargetMode="External"/><Relationship Id="rId6" Type="http://schemas.openxmlformats.org/officeDocument/2006/relationships/hyperlink" Target="https://docs.google.com/document/d/1hHRkwQRVGCew9VTuvrctcSxuwae4ApDj/edit" TargetMode="External"/><Relationship Id="rId7" Type="http://schemas.openxmlformats.org/officeDocument/2006/relationships/hyperlink" Target="https://docs.google.com/document/d/14bkR5gmBPhauL64xt0g_PGA7TLvQXioD/edit" TargetMode="External"/><Relationship Id="rId8" Type="http://schemas.openxmlformats.org/officeDocument/2006/relationships/hyperlink" Target="https://docs.google.com/document/d/1Fc5IHyYEunef9RsO9dbz87fD2S2d-aLp/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essentialnaturaloils.com/products/bergamot-oil-rectified-organic?keyword=bergamot%20organic" TargetMode="External"/><Relationship Id="rId2" Type="http://schemas.openxmlformats.org/officeDocument/2006/relationships/hyperlink" Target="https://www.essentialnaturaloils.com/products/bergamot-oil-rectified-organic?keyword=bergamot%20organic" TargetMode="External"/><Relationship Id="rId3" Type="http://schemas.openxmlformats.org/officeDocument/2006/relationships/hyperlink" Target="https://www.essentialnaturaloils.com/products/bergamot-oil-rectified-organic?keyword=bergamot%20organic" TargetMode="External"/><Relationship Id="rId4" Type="http://schemas.openxmlformats.org/officeDocument/2006/relationships/hyperlink" Target="https://www.essentialnaturaloils.com/products/bergamot-oil-rectified-organic?keyword=bergamot%20organic" TargetMode="External"/><Relationship Id="rId5" Type="http://schemas.openxmlformats.org/officeDocument/2006/relationships/hyperlink" Target="https://www.essentialnaturaloils.com/products/bergamot-oil-rectified-organic?keyword=bergamot%20organic" TargetMode="External"/><Relationship Id="rId6" Type="http://schemas.openxmlformats.org/officeDocument/2006/relationships/hyperlink" Target="https://www.essentialnaturaloils.com/products/bergamot-oil-rectified-organic?keyword=bergamot%20organic" TargetMode="External"/><Relationship Id="rId7" Type="http://schemas.openxmlformats.org/officeDocument/2006/relationships/hyperlink" Target="https://www.essentialnaturaloils.com/products/tuberose-absolute"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92" Type="http://schemas.openxmlformats.org/officeDocument/2006/relationships/hyperlink" Target="https://www.essentialnaturaloils.com/collections/containers" TargetMode="External"/><Relationship Id="rId391" Type="http://schemas.openxmlformats.org/officeDocument/2006/relationships/hyperlink" Target="https://www.essentialnaturaloils.com/products/4oz-lg-g-bos-btl-22-400-glass" TargetMode="External"/><Relationship Id="rId390" Type="http://schemas.openxmlformats.org/officeDocument/2006/relationships/hyperlink" Target="https://www.essentialnaturaloils.com/collections/containers" TargetMode="External"/><Relationship Id="rId385" Type="http://schemas.openxmlformats.org/officeDocument/2006/relationships/hyperlink" Target="https://www.essentialnaturaloils.com/collections/containers" TargetMode="External"/><Relationship Id="rId384" Type="http://schemas.openxmlformats.org/officeDocument/2006/relationships/hyperlink" Target="https://www.essentialnaturaloils.com/collections/containers" TargetMode="External"/><Relationship Id="rId383" Type="http://schemas.openxmlformats.org/officeDocument/2006/relationships/hyperlink" Target="https://www.essentialnaturaloils.com/products/2-oz-spray-top" TargetMode="External"/><Relationship Id="rId382" Type="http://schemas.openxmlformats.org/officeDocument/2006/relationships/hyperlink" Target="https://www.essentialnaturaloils.com/products/kiwi-strawberry-fragrance" TargetMode="External"/><Relationship Id="rId389" Type="http://schemas.openxmlformats.org/officeDocument/2006/relationships/hyperlink" Target="https://www.essentialnaturaloils.com/collections/containers" TargetMode="External"/><Relationship Id="rId388" Type="http://schemas.openxmlformats.org/officeDocument/2006/relationships/hyperlink" Target="https://www.essentialnaturaloils.com/collections/containers" TargetMode="External"/><Relationship Id="rId387" Type="http://schemas.openxmlformats.org/officeDocument/2006/relationships/hyperlink" Target="https://www.essentialnaturaloils.com/products/4oz-gn-g-bos-btl-22-400-glass" TargetMode="External"/><Relationship Id="rId386" Type="http://schemas.openxmlformats.org/officeDocument/2006/relationships/hyperlink" Target="https://www.essentialnaturaloils.com/collections/dispensing-accessories" TargetMode="External"/><Relationship Id="rId381" Type="http://schemas.openxmlformats.org/officeDocument/2006/relationships/hyperlink" Target="https://www.essentialnaturaloils.com/products/premium-strawberry-fragrance" TargetMode="External"/><Relationship Id="rId380" Type="http://schemas.openxmlformats.org/officeDocument/2006/relationships/hyperlink" Target="https://www.essentialnaturaloils.com/collections/fragrances" TargetMode="External"/><Relationship Id="rId379" Type="http://schemas.openxmlformats.org/officeDocument/2006/relationships/hyperlink" Target="https://www.essentialnaturaloils.com/products/fougere-fragrance" TargetMode="External"/><Relationship Id="rId374" Type="http://schemas.openxmlformats.org/officeDocument/2006/relationships/hyperlink" Target="https://www.essentialnaturaloils.com/collections/fragrances" TargetMode="External"/><Relationship Id="rId373" Type="http://schemas.openxmlformats.org/officeDocument/2006/relationships/hyperlink" Target="https://www.essentialnaturaloils.com/products/vanilla-co2-oil" TargetMode="External"/><Relationship Id="rId372" Type="http://schemas.openxmlformats.org/officeDocument/2006/relationships/hyperlink" Target="https://www.essentialnaturaloils.com/collections/fragrances" TargetMode="External"/><Relationship Id="rId371" Type="http://schemas.openxmlformats.org/officeDocument/2006/relationships/hyperlink" Target="https://www.essentialnaturaloils.com/products/vanilla-fragrance-natural" TargetMode="External"/><Relationship Id="rId378" Type="http://schemas.openxmlformats.org/officeDocument/2006/relationships/hyperlink" Target="https://www.essentialnaturaloils.com/collections/fragrances" TargetMode="External"/><Relationship Id="rId377" Type="http://schemas.openxmlformats.org/officeDocument/2006/relationships/hyperlink" Target="https://www.essentialnaturaloils.com/products/honeysuckle-fragrance" TargetMode="External"/><Relationship Id="rId376" Type="http://schemas.openxmlformats.org/officeDocument/2006/relationships/hyperlink" Target="https://www.essentialnaturaloils.com/collections/fragrances" TargetMode="External"/><Relationship Id="rId375" Type="http://schemas.openxmlformats.org/officeDocument/2006/relationships/hyperlink" Target="https://www.essentialnaturaloils.com/products/neroli-fragrance" TargetMode="External"/><Relationship Id="rId396" Type="http://schemas.openxmlformats.org/officeDocument/2006/relationships/hyperlink" Target="https://www.essentialnaturaloils.com/collections/containers" TargetMode="External"/><Relationship Id="rId395" Type="http://schemas.openxmlformats.org/officeDocument/2006/relationships/hyperlink" Target="https://www.essentialnaturaloils.com/products/30-liter-steel-drums-with-steel-bung-phenolic-lining-caps-and-un-stamp-1a1-y1-2-100" TargetMode="External"/><Relationship Id="rId394" Type="http://schemas.openxmlformats.org/officeDocument/2006/relationships/hyperlink" Target="https://www.essentialnaturaloils.com/collections/containers" TargetMode="External"/><Relationship Id="rId393" Type="http://schemas.openxmlformats.org/officeDocument/2006/relationships/hyperlink" Target="https://www.essentialnaturaloils.com/collections/containers" TargetMode="External"/><Relationship Id="rId399" Type="http://schemas.openxmlformats.org/officeDocument/2006/relationships/hyperlink" Target="https://www.essentialnaturaloils.com/products/fenugreek-seed-oil-cold-pressed" TargetMode="External"/><Relationship Id="rId398" Type="http://schemas.openxmlformats.org/officeDocument/2006/relationships/hyperlink" Target="https://www.essentialnaturaloils.com/collections/containers" TargetMode="External"/><Relationship Id="rId397" Type="http://schemas.openxmlformats.org/officeDocument/2006/relationships/hyperlink" Target="https://www.essentialnaturaloils.com/collections/containers" TargetMode="External"/><Relationship Id="rId40" Type="http://schemas.openxmlformats.org/officeDocument/2006/relationships/hyperlink" Target="https://www.essentialnaturaloils.com/products/angel-migraine-relief" TargetMode="External"/><Relationship Id="rId42" Type="http://schemas.openxmlformats.org/officeDocument/2006/relationships/hyperlink" Target="https://www.essentialnaturaloils.com/collections/essential-oils" TargetMode="External"/><Relationship Id="rId41" Type="http://schemas.openxmlformats.org/officeDocument/2006/relationships/hyperlink" Target="https://www.essentialnaturaloils.com/products/angel-migraine-relief" TargetMode="External"/><Relationship Id="rId44" Type="http://schemas.openxmlformats.org/officeDocument/2006/relationships/hyperlink" Target="https://www.essentialnaturaloils.com/collections/hbno-angel-blends" TargetMode="External"/><Relationship Id="rId43" Type="http://schemas.openxmlformats.org/officeDocument/2006/relationships/hyperlink" Target="https://www.essentialnaturaloils.com/products/hbno-sweet-and-soft-blend" TargetMode="External"/><Relationship Id="rId46" Type="http://schemas.openxmlformats.org/officeDocument/2006/relationships/hyperlink" Target="https://www.essentialnaturaloils.com/collections/hbno-angel-blends" TargetMode="External"/><Relationship Id="rId45" Type="http://schemas.openxmlformats.org/officeDocument/2006/relationships/hyperlink" Target="https://www.essentialnaturaloils.com/collections/hbno-angel-blends" TargetMode="External"/><Relationship Id="rId48" Type="http://schemas.openxmlformats.org/officeDocument/2006/relationships/hyperlink" Target="https://www.essentialnaturaloils.com/collections/fragrances" TargetMode="External"/><Relationship Id="rId47" Type="http://schemas.openxmlformats.org/officeDocument/2006/relationships/hyperlink" Target="https://www.essentialnaturaloils.com/products/hbno-tropical-blend-fragrance" TargetMode="External"/><Relationship Id="rId49" Type="http://schemas.openxmlformats.org/officeDocument/2006/relationships/hyperlink" Target="https://www.essentialnaturaloils.com/products/ylang-beard-oil" TargetMode="External"/><Relationship Id="rId31" Type="http://schemas.openxmlformats.org/officeDocument/2006/relationships/hyperlink" Target="https://www.essentialnaturaloils.com/products/hbno-smooth-breath" TargetMode="External"/><Relationship Id="rId30" Type="http://schemas.openxmlformats.org/officeDocument/2006/relationships/hyperlink" Target="https://www.essentialnaturaloils.com/" TargetMode="External"/><Relationship Id="rId33" Type="http://schemas.openxmlformats.org/officeDocument/2006/relationships/hyperlink" Target="https://www.essentialnaturaloils.com/products/deep-breathe-release-blend" TargetMode="External"/><Relationship Id="rId32" Type="http://schemas.openxmlformats.org/officeDocument/2006/relationships/hyperlink" Target="https://www.essentialnaturaloils.com/products/deep-breathe-release-blend" TargetMode="External"/><Relationship Id="rId35" Type="http://schemas.openxmlformats.org/officeDocument/2006/relationships/hyperlink" Target="https://www.essentialnaturaloils.com/products/rose-floral-wax" TargetMode="External"/><Relationship Id="rId34" Type="http://schemas.openxmlformats.org/officeDocument/2006/relationships/hyperlink" Target="https://www.essentialnaturaloils.com/collections/essential-oils" TargetMode="External"/><Relationship Id="rId37" Type="http://schemas.openxmlformats.org/officeDocument/2006/relationships/hyperlink" Target="https://www.essentialnaturaloils.com/products/rose-floral-water-organic" TargetMode="External"/><Relationship Id="rId36" Type="http://schemas.openxmlformats.org/officeDocument/2006/relationships/hyperlink" Target="https://www.essentialnaturaloils.com/products/rose-floral-water-organic" TargetMode="External"/><Relationship Id="rId39" Type="http://schemas.openxmlformats.org/officeDocument/2006/relationships/hyperlink" Target="https://www.essentialnaturaloils.com/products/angel-sore-muscles" TargetMode="External"/><Relationship Id="rId38" Type="http://schemas.openxmlformats.org/officeDocument/2006/relationships/hyperlink" Target="https://www.essentialnaturaloils.com/products/rose-floral-water-organic" TargetMode="External"/><Relationship Id="rId20" Type="http://schemas.openxmlformats.org/officeDocument/2006/relationships/hyperlink" Target="https://www.essentialnaturaloils.com/products/tetrahexyldecyl-ascorbate-vitamin-c" TargetMode="External"/><Relationship Id="rId22" Type="http://schemas.openxmlformats.org/officeDocument/2006/relationships/hyperlink" Target="https://www.essentialnaturaloils.com/collections/hbno-angel-blends" TargetMode="External"/><Relationship Id="rId21" Type="http://schemas.openxmlformats.org/officeDocument/2006/relationships/hyperlink" Target="https://www.essentialnaturaloils.com/products/tetrahexyldecyl-ascorbate-vitamin-c" TargetMode="External"/><Relationship Id="rId24" Type="http://schemas.openxmlformats.org/officeDocument/2006/relationships/hyperlink" Target="https://www.essentialnaturaloils.com/products/angel-calming" TargetMode="External"/><Relationship Id="rId23" Type="http://schemas.openxmlformats.org/officeDocument/2006/relationships/hyperlink" Target="https://www.essentialnaturaloils.com/products/calming-massage-oil" TargetMode="External"/><Relationship Id="rId26" Type="http://schemas.openxmlformats.org/officeDocument/2006/relationships/hyperlink" Target="https://www.essentialnaturaloils.com/" TargetMode="External"/><Relationship Id="rId25" Type="http://schemas.openxmlformats.org/officeDocument/2006/relationships/hyperlink" Target="https://www.essentialnaturaloils.com/products/angel-calming" TargetMode="External"/><Relationship Id="rId28" Type="http://schemas.openxmlformats.org/officeDocument/2006/relationships/hyperlink" Target="https://www.essentialnaturaloils.com/products/tuberose-absolute" TargetMode="External"/><Relationship Id="rId27" Type="http://schemas.openxmlformats.org/officeDocument/2006/relationships/hyperlink" Target="https://www.essentialnaturaloils.com/products/tuberose-floral-wax" TargetMode="External"/><Relationship Id="rId29" Type="http://schemas.openxmlformats.org/officeDocument/2006/relationships/hyperlink" Target="https://www.essentialnaturaloils.com/products/tuberose-absolute" TargetMode="External"/><Relationship Id="rId11" Type="http://schemas.openxmlformats.org/officeDocument/2006/relationships/hyperlink" Target="https://www.essentialnaturaloils.com/products/sandalwood-beard-oil" TargetMode="External"/><Relationship Id="rId10" Type="http://schemas.openxmlformats.org/officeDocument/2006/relationships/hyperlink" Target="https://www.essentialnaturaloils.com/collections/hbno-angel-blends" TargetMode="External"/><Relationship Id="rId13" Type="http://schemas.openxmlformats.org/officeDocument/2006/relationships/hyperlink" Target="https://www.essentialnaturaloils.com/products/sandalwood-australia-essential-oil" TargetMode="External"/><Relationship Id="rId12" Type="http://schemas.openxmlformats.org/officeDocument/2006/relationships/hyperlink" Target="https://www.essentialnaturaloils.com/products/sandalwood-australia-essential-oil" TargetMode="External"/><Relationship Id="rId15" Type="http://schemas.openxmlformats.org/officeDocument/2006/relationships/hyperlink" Target="https://www.essentialnaturaloils.com/products/rose-calendula-face-mist" TargetMode="External"/><Relationship Id="rId14" Type="http://schemas.openxmlformats.org/officeDocument/2006/relationships/hyperlink" Target="https://www.essentialnaturaloils.com/collections/body-oils-and-lotions-for-essential-oils" TargetMode="External"/><Relationship Id="rId17" Type="http://schemas.openxmlformats.org/officeDocument/2006/relationships/hyperlink" Target="https://www.essentialnaturaloils.com/products/rose-floral-water-organic" TargetMode="External"/><Relationship Id="rId16" Type="http://schemas.openxmlformats.org/officeDocument/2006/relationships/hyperlink" Target="https://www.essentialnaturaloils.com/products/rose-floral-water-organic" TargetMode="External"/><Relationship Id="rId19" Type="http://schemas.openxmlformats.org/officeDocument/2006/relationships/hyperlink" Target="https://www.essentialnaturaloils.com/products/ultra-moisturizing-facial-serum-with-vitamin-c" TargetMode="External"/><Relationship Id="rId18" Type="http://schemas.openxmlformats.org/officeDocument/2006/relationships/hyperlink" Target="https://www.essentialnaturaloils.com/collections/hbno-angel-blends" TargetMode="External"/><Relationship Id="rId84" Type="http://schemas.openxmlformats.org/officeDocument/2006/relationships/hyperlink" Target="https://www.essentialnaturaloils.com/products/coconut-oil-76-refined" TargetMode="External"/><Relationship Id="rId83" Type="http://schemas.openxmlformats.org/officeDocument/2006/relationships/hyperlink" Target="https://www.essentialnaturaloils.com/pages/body-oils-and-lotions" TargetMode="External"/><Relationship Id="rId86" Type="http://schemas.openxmlformats.org/officeDocument/2006/relationships/hyperlink" Target="https://www.essentialnaturaloils.com/products/fractionated-coconut-mct-carrier-oil-organic" TargetMode="External"/><Relationship Id="rId85" Type="http://schemas.openxmlformats.org/officeDocument/2006/relationships/hyperlink" Target="https://www.essentialnaturaloils.com/products/fractionated-coconut-mct-carrier-oil-organic" TargetMode="External"/><Relationship Id="rId88" Type="http://schemas.openxmlformats.org/officeDocument/2006/relationships/hyperlink" Target="https://www.essentialnaturaloils.com/products/organic-rosehip-oil" TargetMode="External"/><Relationship Id="rId87" Type="http://schemas.openxmlformats.org/officeDocument/2006/relationships/hyperlink" Target="https://www.essentialnaturaloils.com/collections/essential-oilss" TargetMode="External"/><Relationship Id="rId89" Type="http://schemas.openxmlformats.org/officeDocument/2006/relationships/hyperlink" Target="https://www.essentialnaturaloils.com/products/rosehip-seed-turkey-carrier-oil-organic" TargetMode="External"/><Relationship Id="rId80" Type="http://schemas.openxmlformats.org/officeDocument/2006/relationships/hyperlink" Target="https://www.essentialnaturaloils.com/products/lavender-essential-oil-organic" TargetMode="External"/><Relationship Id="rId82" Type="http://schemas.openxmlformats.org/officeDocument/2006/relationships/hyperlink" Target="https://www.essentialnaturaloils.com/pages/body-oils-and-lotions" TargetMode="External"/><Relationship Id="rId81" Type="http://schemas.openxmlformats.org/officeDocument/2006/relationships/hyperlink" Target="https://www.essentialnaturaloils.com/products/mafura-butter" TargetMode="External"/><Relationship Id="rId73" Type="http://schemas.openxmlformats.org/officeDocument/2006/relationships/hyperlink" Target="https://www.essentialnaturaloils.com/collections/essential-oils" TargetMode="External"/><Relationship Id="rId72" Type="http://schemas.openxmlformats.org/officeDocument/2006/relationships/hyperlink" Target="https://www.essentialnaturaloils.com/pages/essential-oils" TargetMode="External"/><Relationship Id="rId75" Type="http://schemas.openxmlformats.org/officeDocument/2006/relationships/hyperlink" Target="https://www.essentialnaturaloils.com/pages/essential-oils" TargetMode="External"/><Relationship Id="rId74" Type="http://schemas.openxmlformats.org/officeDocument/2006/relationships/hyperlink" Target="https://www.essentialnaturaloils.com/products/jack-pine-oil-organic" TargetMode="External"/><Relationship Id="rId77" Type="http://schemas.openxmlformats.org/officeDocument/2006/relationships/hyperlink" Target="https://www.essentialnaturaloils.com/products/lavender-floral-water" TargetMode="External"/><Relationship Id="rId76" Type="http://schemas.openxmlformats.org/officeDocument/2006/relationships/hyperlink" Target="https://www.essentialnaturaloils.com/pages/essential-oils" TargetMode="External"/><Relationship Id="rId79" Type="http://schemas.openxmlformats.org/officeDocument/2006/relationships/hyperlink" Target="https://www.essentialnaturaloils.com/products/lavender-40-42-essential-oil" TargetMode="External"/><Relationship Id="rId78" Type="http://schemas.openxmlformats.org/officeDocument/2006/relationships/hyperlink" Target="https://www.essentialnaturaloils.com/products/lavender-40-42-essential-oil" TargetMode="External"/><Relationship Id="rId71" Type="http://schemas.openxmlformats.org/officeDocument/2006/relationships/hyperlink" Target="https://www.essentialnaturaloils.com/pages/essential-oils" TargetMode="External"/><Relationship Id="rId70" Type="http://schemas.openxmlformats.org/officeDocument/2006/relationships/hyperlink" Target="https://www.essentialnaturaloils.com/products/pennyroyal-essential-oil?keyword=penny" TargetMode="External"/><Relationship Id="rId62" Type="http://schemas.openxmlformats.org/officeDocument/2006/relationships/hyperlink" Target="https://www.essentialnaturaloils.com/collections/hair-care" TargetMode="External"/><Relationship Id="rId61" Type="http://schemas.openxmlformats.org/officeDocument/2006/relationships/hyperlink" Target="https://www.essentialnaturaloils.com/collections/hair-care" TargetMode="External"/><Relationship Id="rId64" Type="http://schemas.openxmlformats.org/officeDocument/2006/relationships/hyperlink" Target="https://www.essentialnaturaloils.com/products/sal-seed-butter" TargetMode="External"/><Relationship Id="rId63" Type="http://schemas.openxmlformats.org/officeDocument/2006/relationships/hyperlink" Target="https://www.essentialnaturaloils.com/collections/hbno-angel-blends" TargetMode="External"/><Relationship Id="rId66" Type="http://schemas.openxmlformats.org/officeDocument/2006/relationships/hyperlink" Target="https://www.essentialnaturaloils.com/pages/body-oils-and-lotions" TargetMode="External"/><Relationship Id="rId65" Type="http://schemas.openxmlformats.org/officeDocument/2006/relationships/hyperlink" Target="https://www.essentialnaturaloils.com/pages/body-oils-and-lotions" TargetMode="External"/><Relationship Id="rId68" Type="http://schemas.openxmlformats.org/officeDocument/2006/relationships/hyperlink" Target="https://www.essentialnaturaloils.com/products/black-seed-black-cumin-oil-virgin-unrefined-turkey-organic" TargetMode="External"/><Relationship Id="rId67" Type="http://schemas.openxmlformats.org/officeDocument/2006/relationships/hyperlink" Target="https://www.essentialnaturaloils.com/products/black-seed-soft-gels" TargetMode="External"/><Relationship Id="rId60" Type="http://schemas.openxmlformats.org/officeDocument/2006/relationships/hyperlink" Target="https://www.essentialnaturaloils.com/products/ultimate-hair-serum" TargetMode="External"/><Relationship Id="rId69" Type="http://schemas.openxmlformats.org/officeDocument/2006/relationships/hyperlink" Target="https://www.essentialnaturaloils.com/products/black-seed-black-cumin-oil-virgin-unrefined-turkey-organic" TargetMode="External"/><Relationship Id="rId51" Type="http://schemas.openxmlformats.org/officeDocument/2006/relationships/hyperlink" Target="https://www.essentialnaturaloils.com/products/ylang-ylang-essential-oil" TargetMode="External"/><Relationship Id="rId50" Type="http://schemas.openxmlformats.org/officeDocument/2006/relationships/hyperlink" Target="https://www.essentialnaturaloils.com/products/ylang-ylang-essential-oil" TargetMode="External"/><Relationship Id="rId53" Type="http://schemas.openxmlformats.org/officeDocument/2006/relationships/hyperlink" Target="https://www.essentialnaturaloils.com/products/angel-blues-away" TargetMode="External"/><Relationship Id="rId52" Type="http://schemas.openxmlformats.org/officeDocument/2006/relationships/hyperlink" Target="https://www.essentialnaturaloils.com/products/ylang-ylang-essential-oil" TargetMode="External"/><Relationship Id="rId55" Type="http://schemas.openxmlformats.org/officeDocument/2006/relationships/hyperlink" Target="https://www.essentialnaturaloils.com/collections/hbno-angel-blends" TargetMode="External"/><Relationship Id="rId54" Type="http://schemas.openxmlformats.org/officeDocument/2006/relationships/hyperlink" Target="https://www.essentialnaturaloils.com/collections/hbno-angel-blends" TargetMode="External"/><Relationship Id="rId57" Type="http://schemas.openxmlformats.org/officeDocument/2006/relationships/hyperlink" Target="https://www.essentialnaturaloils.com/products/angel-lovely-skin" TargetMode="External"/><Relationship Id="rId56" Type="http://schemas.openxmlformats.org/officeDocument/2006/relationships/hyperlink" Target="https://www.essentialnaturaloils.com/collections/essential-oils" TargetMode="External"/><Relationship Id="rId59" Type="http://schemas.openxmlformats.org/officeDocument/2006/relationships/hyperlink" Target="https://www.essentialnaturaloils.com/collections/hbno-angel-blends" TargetMode="External"/><Relationship Id="rId58" Type="http://schemas.openxmlformats.org/officeDocument/2006/relationships/hyperlink" Target="https://www.essentialnaturaloils.com/collections/hbno-angel-blends" TargetMode="External"/><Relationship Id="rId349" Type="http://schemas.openxmlformats.org/officeDocument/2006/relationships/hyperlink" Target="https://www.essentialnaturaloils.com/products/churro-fragrance" TargetMode="External"/><Relationship Id="rId348" Type="http://schemas.openxmlformats.org/officeDocument/2006/relationships/hyperlink" Target="https://www.essentialnaturaloils.com/collections/fragrances" TargetMode="External"/><Relationship Id="rId347" Type="http://schemas.openxmlformats.org/officeDocument/2006/relationships/hyperlink" Target="https://www.essentialnaturaloils.com/products/coffee-creamer-fragrance" TargetMode="External"/><Relationship Id="rId346" Type="http://schemas.openxmlformats.org/officeDocument/2006/relationships/hyperlink" Target="https://www.essentialnaturaloils.com/collections/fragrances" TargetMode="External"/><Relationship Id="rId341" Type="http://schemas.openxmlformats.org/officeDocument/2006/relationships/hyperlink" Target="https://www.essentialnaturaloils.com/products/roman-chamomile-natural-fragrance" TargetMode="External"/><Relationship Id="rId340" Type="http://schemas.openxmlformats.org/officeDocument/2006/relationships/hyperlink" Target="https://www.essentialnaturaloils.com/products/nourishing-chamomile-facial-serum" TargetMode="External"/><Relationship Id="rId345" Type="http://schemas.openxmlformats.org/officeDocument/2006/relationships/hyperlink" Target="https://www.essentialnaturaloils.com/products/coffee-cake-fragrance" TargetMode="External"/><Relationship Id="rId344" Type="http://schemas.openxmlformats.org/officeDocument/2006/relationships/hyperlink" Target="https://www.essentialnaturaloils.com/collections/fragrances" TargetMode="External"/><Relationship Id="rId343" Type="http://schemas.openxmlformats.org/officeDocument/2006/relationships/hyperlink" Target="https://www.essentialnaturaloils.com/products/awapuhi-seaberry-fragrance" TargetMode="External"/><Relationship Id="rId342" Type="http://schemas.openxmlformats.org/officeDocument/2006/relationships/hyperlink" Target="https://www.essentialnaturaloils.com/products/roman-chamomile-natural-fragrance" TargetMode="External"/><Relationship Id="rId338" Type="http://schemas.openxmlformats.org/officeDocument/2006/relationships/hyperlink" Target="https://www.essentialnaturaloils.com/products/tagetes-marigold-essential-oil" TargetMode="External"/><Relationship Id="rId337" Type="http://schemas.openxmlformats.org/officeDocument/2006/relationships/hyperlink" Target="https://www.essentialnaturaloils.com/products/organic-tagetes-essential-oil" TargetMode="External"/><Relationship Id="rId336" Type="http://schemas.openxmlformats.org/officeDocument/2006/relationships/hyperlink" Target="https://www.essentialnaturaloils.com/collections/soaps" TargetMode="External"/><Relationship Id="rId335" Type="http://schemas.openxmlformats.org/officeDocument/2006/relationships/hyperlink" Target="https://www.essentialnaturaloils.com/collections/soaps" TargetMode="External"/><Relationship Id="rId339" Type="http://schemas.openxmlformats.org/officeDocument/2006/relationships/hyperlink" Target="https://www.essentialnaturaloils.com/products/tagetes-marigold-essential-oil" TargetMode="External"/><Relationship Id="rId330" Type="http://schemas.openxmlformats.org/officeDocument/2006/relationships/hyperlink" Target="https://www.essentialnaturaloils.com/collections/essential-oils" TargetMode="External"/><Relationship Id="rId334" Type="http://schemas.openxmlformats.org/officeDocument/2006/relationships/hyperlink" Target="https://www.essentialnaturaloils.com/products/soap-with-charcoal-powder" TargetMode="External"/><Relationship Id="rId333" Type="http://schemas.openxmlformats.org/officeDocument/2006/relationships/hyperlink" Target="https://www.essentialnaturaloils.com/products/fractionated-coconut-mct-carrier-oil-organic" TargetMode="External"/><Relationship Id="rId332" Type="http://schemas.openxmlformats.org/officeDocument/2006/relationships/hyperlink" Target="https://www.essentialnaturaloils.com/products/fractionated-coconut-mct-carrier-oil-organic" TargetMode="External"/><Relationship Id="rId331" Type="http://schemas.openxmlformats.org/officeDocument/2006/relationships/hyperlink" Target="https://www.essentialnaturaloils.com/products/coconut-oil-fractionated-mct-oil-4-oz" TargetMode="External"/><Relationship Id="rId370" Type="http://schemas.openxmlformats.org/officeDocument/2006/relationships/hyperlink" Target="https://www.essentialnaturaloils.com/collections/fragrances" TargetMode="External"/><Relationship Id="rId369" Type="http://schemas.openxmlformats.org/officeDocument/2006/relationships/hyperlink" Target="https://www.essentialnaturaloils.com/products/rose-floral-water-organic" TargetMode="External"/><Relationship Id="rId368" Type="http://schemas.openxmlformats.org/officeDocument/2006/relationships/hyperlink" Target="https://www.essentialnaturaloils.com/collections/fragrances" TargetMode="External"/><Relationship Id="rId363" Type="http://schemas.openxmlformats.org/officeDocument/2006/relationships/hyperlink" Target="https://www.essentialnaturaloils.com/products/geranium-essential-oil-egypt" TargetMode="External"/><Relationship Id="rId362" Type="http://schemas.openxmlformats.org/officeDocument/2006/relationships/hyperlink" Target="https://www.essentialnaturaloils.com/collections/fragrances" TargetMode="External"/><Relationship Id="rId361" Type="http://schemas.openxmlformats.org/officeDocument/2006/relationships/hyperlink" Target="https://www.essentialnaturaloils.com/products/geranium-fragrance" TargetMode="External"/><Relationship Id="rId360" Type="http://schemas.openxmlformats.org/officeDocument/2006/relationships/hyperlink" Target="https://www.essentialnaturaloils.com/collections/fragrances" TargetMode="External"/><Relationship Id="rId367" Type="http://schemas.openxmlformats.org/officeDocument/2006/relationships/hyperlink" Target="https://www.essentialnaturaloils.com/products/chic-rose-natural-fragrance" TargetMode="External"/><Relationship Id="rId366" Type="http://schemas.openxmlformats.org/officeDocument/2006/relationships/hyperlink" Target="https://www.essentialnaturaloils.com/collections/fragrances" TargetMode="External"/><Relationship Id="rId365" Type="http://schemas.openxmlformats.org/officeDocument/2006/relationships/hyperlink" Target="https://www.essentialnaturaloils.com/products/gardenia-fragrance-oil" TargetMode="External"/><Relationship Id="rId364" Type="http://schemas.openxmlformats.org/officeDocument/2006/relationships/hyperlink" Target="https://www.essentialnaturaloils.com/collections/fragrances" TargetMode="External"/><Relationship Id="rId95" Type="http://schemas.openxmlformats.org/officeDocument/2006/relationships/hyperlink" Target="https://www.essentialnaturaloils.com/collections/essential-oils" TargetMode="External"/><Relationship Id="rId94" Type="http://schemas.openxmlformats.org/officeDocument/2006/relationships/hyperlink" Target="https://www.essentialnaturaloils.com/pages/body-oils-and-lotions" TargetMode="External"/><Relationship Id="rId97" Type="http://schemas.openxmlformats.org/officeDocument/2006/relationships/hyperlink" Target="https://www.essentialnaturaloils.com/products/myrtle-essential-oil" TargetMode="External"/><Relationship Id="rId96" Type="http://schemas.openxmlformats.org/officeDocument/2006/relationships/hyperlink" Target="https://www.essentialnaturaloils.com/products/lemon-myrtle-oil" TargetMode="External"/><Relationship Id="rId99" Type="http://schemas.openxmlformats.org/officeDocument/2006/relationships/hyperlink" Target="https://www.essentialnaturaloils.com/collections/essential-oils" TargetMode="External"/><Relationship Id="rId98" Type="http://schemas.openxmlformats.org/officeDocument/2006/relationships/hyperlink" Target="https://www.essentialnaturaloils.com/products/myrtle-essential-oil" TargetMode="External"/><Relationship Id="rId91" Type="http://schemas.openxmlformats.org/officeDocument/2006/relationships/hyperlink" Target="https://www.essentialnaturaloils.com/products/rosehip-seed-turkey-carrier-oil-organic" TargetMode="External"/><Relationship Id="rId90" Type="http://schemas.openxmlformats.org/officeDocument/2006/relationships/hyperlink" Target="https://www.essentialnaturaloils.com/products/rosehip-seed-turkey-carrier-oil-organic" TargetMode="External"/><Relationship Id="rId93" Type="http://schemas.openxmlformats.org/officeDocument/2006/relationships/hyperlink" Target="https://www.essentialnaturaloils.com/pages/body-oils-and-lotions" TargetMode="External"/><Relationship Id="rId92" Type="http://schemas.openxmlformats.org/officeDocument/2006/relationships/hyperlink" Target="https://www.essentialnaturaloils.com/products/chamomile-body-butter" TargetMode="External"/><Relationship Id="rId359" Type="http://schemas.openxmlformats.org/officeDocument/2006/relationships/hyperlink" Target="https://www.essentialnaturaloils.com/products/tobacco-bay-leaf-fragrance" TargetMode="External"/><Relationship Id="rId358" Type="http://schemas.openxmlformats.org/officeDocument/2006/relationships/hyperlink" Target="https://www.essentialnaturaloils.com/collections/fragrances" TargetMode="External"/><Relationship Id="rId357" Type="http://schemas.openxmlformats.org/officeDocument/2006/relationships/hyperlink" Target="https://www.essentialnaturaloils.com/products/jelly-bean-fragrance" TargetMode="External"/><Relationship Id="rId352" Type="http://schemas.openxmlformats.org/officeDocument/2006/relationships/hyperlink" Target="https://www.essentialnaturaloils.com/collections/fragrances" TargetMode="External"/><Relationship Id="rId351" Type="http://schemas.openxmlformats.org/officeDocument/2006/relationships/hyperlink" Target="https://www.essentialnaturaloils.com/products/chocolate-chip-cookies-fragrance" TargetMode="External"/><Relationship Id="rId350" Type="http://schemas.openxmlformats.org/officeDocument/2006/relationships/hyperlink" Target="https://www.essentialnaturaloils.com/collections/fragrances" TargetMode="External"/><Relationship Id="rId356" Type="http://schemas.openxmlformats.org/officeDocument/2006/relationships/hyperlink" Target="https://www.essentialnaturaloils.com/collections/fragrances" TargetMode="External"/><Relationship Id="rId355" Type="http://schemas.openxmlformats.org/officeDocument/2006/relationships/hyperlink" Target="https://www.essentialnaturaloils.com/products/freesia-fragrance" TargetMode="External"/><Relationship Id="rId354" Type="http://schemas.openxmlformats.org/officeDocument/2006/relationships/hyperlink" Target="https://www.essentialnaturaloils.com/collections/fragrances" TargetMode="External"/><Relationship Id="rId353" Type="http://schemas.openxmlformats.org/officeDocument/2006/relationships/hyperlink" Target="https://www.essentialnaturaloils.com/products/cola-fragrance" TargetMode="External"/><Relationship Id="rId305" Type="http://schemas.openxmlformats.org/officeDocument/2006/relationships/hyperlink" Target="https://www.essentialnaturaloils.com/collections/floral-waters" TargetMode="External"/><Relationship Id="rId304" Type="http://schemas.openxmlformats.org/officeDocument/2006/relationships/hyperlink" Target="https://www.essentialnaturaloils.com/collections/floral-waters" TargetMode="External"/><Relationship Id="rId303" Type="http://schemas.openxmlformats.org/officeDocument/2006/relationships/hyperlink" Target="https://www.essentialnaturaloils.com/products/organic-jack-pine-floral-water" TargetMode="External"/><Relationship Id="rId302" Type="http://schemas.openxmlformats.org/officeDocument/2006/relationships/hyperlink" Target="https://www.essentialnaturaloils.com/collections/floral-waters" TargetMode="External"/><Relationship Id="rId309" Type="http://schemas.openxmlformats.org/officeDocument/2006/relationships/hyperlink" Target="https://www.essentialnaturaloils.com/products/organic-bird-cherry-floral-water" TargetMode="External"/><Relationship Id="rId308" Type="http://schemas.openxmlformats.org/officeDocument/2006/relationships/hyperlink" Target="https://www.essentialnaturaloils.com/collections/floral-waters" TargetMode="External"/><Relationship Id="rId307" Type="http://schemas.openxmlformats.org/officeDocument/2006/relationships/hyperlink" Target="https://www.essentialnaturaloils.com/collections/floral-waters" TargetMode="External"/><Relationship Id="rId306" Type="http://schemas.openxmlformats.org/officeDocument/2006/relationships/hyperlink" Target="https://www.essentialnaturaloils.com/products/organic-goldenrod-floral-water" TargetMode="External"/><Relationship Id="rId301" Type="http://schemas.openxmlformats.org/officeDocument/2006/relationships/hyperlink" Target="https://www.essentialnaturaloils.com/collections/floral-waters" TargetMode="External"/><Relationship Id="rId300" Type="http://schemas.openxmlformats.org/officeDocument/2006/relationships/hyperlink" Target="https://www.essentialnaturaloils.com/products/organic-black-spruce-floral-water" TargetMode="External"/><Relationship Id="rId327" Type="http://schemas.openxmlformats.org/officeDocument/2006/relationships/hyperlink" Target="https://www.essentialnaturaloils.com/products/essential-oils" TargetMode="External"/><Relationship Id="rId326" Type="http://schemas.openxmlformats.org/officeDocument/2006/relationships/hyperlink" Target="https://www.essentialnaturaloils.com/pages/essential-oils" TargetMode="External"/><Relationship Id="rId325" Type="http://schemas.openxmlformats.org/officeDocument/2006/relationships/hyperlink" Target="https://www.essentialnaturaloils.com/pages/essential-oils" TargetMode="External"/><Relationship Id="rId324" Type="http://schemas.openxmlformats.org/officeDocument/2006/relationships/hyperlink" Target="https://www.essentialnaturaloils.com/products/cinnamic-aldehyde" TargetMode="External"/><Relationship Id="rId329" Type="http://schemas.openxmlformats.org/officeDocument/2006/relationships/hyperlink" Target="https://www.essentialnaturaloils.com/pages/essential-oils" TargetMode="External"/><Relationship Id="rId328" Type="http://schemas.openxmlformats.org/officeDocument/2006/relationships/hyperlink" Target="https://www.essentialnaturaloils.com/pages/essential-oils" TargetMode="External"/><Relationship Id="rId323" Type="http://schemas.openxmlformats.org/officeDocument/2006/relationships/hyperlink" Target="https://www.essentialnaturaloils.com/products/limonene-d-spec1" TargetMode="External"/><Relationship Id="rId322" Type="http://schemas.openxmlformats.org/officeDocument/2006/relationships/hyperlink" Target="https://www.essentialnaturaloils.com/products/thymol-crytals" TargetMode="External"/><Relationship Id="rId321" Type="http://schemas.openxmlformats.org/officeDocument/2006/relationships/hyperlink" Target="https://www.essentialnaturaloils.com/products/celery-seed-essential-oil" TargetMode="External"/><Relationship Id="rId320" Type="http://schemas.openxmlformats.org/officeDocument/2006/relationships/hyperlink" Target="https://www.essentialnaturaloils.com/products/celery-seed-essential-oil" TargetMode="External"/><Relationship Id="rId316" Type="http://schemas.openxmlformats.org/officeDocument/2006/relationships/hyperlink" Target="https://www.essentialnaturaloils.com/collections/floral-waters" TargetMode="External"/><Relationship Id="rId315" Type="http://schemas.openxmlformats.org/officeDocument/2006/relationships/hyperlink" Target="https://www.essentialnaturaloils.com/products/organic-balsam-fir-bark-floral-water" TargetMode="External"/><Relationship Id="rId314" Type="http://schemas.openxmlformats.org/officeDocument/2006/relationships/hyperlink" Target="https://www.essentialnaturaloils.com/collections/floral-waters" TargetMode="External"/><Relationship Id="rId313" Type="http://schemas.openxmlformats.org/officeDocument/2006/relationships/hyperlink" Target="https://www.essentialnaturaloils.com/collections/floral-waters" TargetMode="External"/><Relationship Id="rId319" Type="http://schemas.openxmlformats.org/officeDocument/2006/relationships/hyperlink" Target="https://www.essentialnaturaloils.com/products/celery-seed-essential-oil-organic" TargetMode="External"/><Relationship Id="rId318" Type="http://schemas.openxmlformats.org/officeDocument/2006/relationships/hyperlink" Target="https://www.essentialnaturaloils.com/products/almond-carrier-oil-unrefined-organic" TargetMode="External"/><Relationship Id="rId317" Type="http://schemas.openxmlformats.org/officeDocument/2006/relationships/hyperlink" Target="https://www.essentialnaturaloils.com/collections/floral-waters" TargetMode="External"/><Relationship Id="rId312" Type="http://schemas.openxmlformats.org/officeDocument/2006/relationships/hyperlink" Target="https://www.essentialnaturaloils.com/products/organic-balsam-fir-needle-floral-water" TargetMode="External"/><Relationship Id="rId311" Type="http://schemas.openxmlformats.org/officeDocument/2006/relationships/hyperlink" Target="https://www.essentialnaturaloils.com/collections/floral-waters" TargetMode="External"/><Relationship Id="rId310" Type="http://schemas.openxmlformats.org/officeDocument/2006/relationships/hyperlink" Target="https://www.essentialnaturaloils.com/collections/floral-waters" TargetMode="External"/><Relationship Id="rId297" Type="http://schemas.openxmlformats.org/officeDocument/2006/relationships/hyperlink" Target="https://www.essentialnaturaloils.com/products/organic-labrador-tea-floral-water" TargetMode="External"/><Relationship Id="rId296" Type="http://schemas.openxmlformats.org/officeDocument/2006/relationships/hyperlink" Target="https://www.essentialnaturaloils.com/collections/floral-waters" TargetMode="External"/><Relationship Id="rId295" Type="http://schemas.openxmlformats.org/officeDocument/2006/relationships/hyperlink" Target="https://www.essentialnaturaloils.com/collections/floral-waters" TargetMode="External"/><Relationship Id="rId294" Type="http://schemas.openxmlformats.org/officeDocument/2006/relationships/hyperlink" Target="https://www.essentialnaturaloils.com/products/organic-larch-tamarack-floral-water" TargetMode="External"/><Relationship Id="rId299" Type="http://schemas.openxmlformats.org/officeDocument/2006/relationships/hyperlink" Target="https://www.essentialnaturaloils.com/collections/floral-waters" TargetMode="External"/><Relationship Id="rId298" Type="http://schemas.openxmlformats.org/officeDocument/2006/relationships/hyperlink" Target="https://www.essentialnaturaloils.com/collections/floral-waters" TargetMode="External"/><Relationship Id="rId271" Type="http://schemas.openxmlformats.org/officeDocument/2006/relationships/hyperlink" Target="https://www.essentialnaturaloils.com/pages/essential-oils" TargetMode="External"/><Relationship Id="rId270" Type="http://schemas.openxmlformats.org/officeDocument/2006/relationships/hyperlink" Target="https://www.essentialnaturaloils.com/products/gaia-oil-gia-oil-wild-mountain-oil" TargetMode="External"/><Relationship Id="rId269" Type="http://schemas.openxmlformats.org/officeDocument/2006/relationships/hyperlink" Target="https://www.essentialnaturaloils.com/pages/essential-oils" TargetMode="External"/><Relationship Id="rId264" Type="http://schemas.openxmlformats.org/officeDocument/2006/relationships/hyperlink" Target="https://www.essentialnaturaloils.com/products/indula-essential-oil" TargetMode="External"/><Relationship Id="rId263" Type="http://schemas.openxmlformats.org/officeDocument/2006/relationships/hyperlink" Target="https://www.essentialnaturaloils.com/pages/body-oils-and-lotions" TargetMode="External"/><Relationship Id="rId262" Type="http://schemas.openxmlformats.org/officeDocument/2006/relationships/hyperlink" Target="https://www.essentialnaturaloils.com/pages/body-oils-and-lotions" TargetMode="External"/><Relationship Id="rId261" Type="http://schemas.openxmlformats.org/officeDocument/2006/relationships/hyperlink" Target="https://www.essentialnaturaloils.com/products/kokum-butter" TargetMode="External"/><Relationship Id="rId268" Type="http://schemas.openxmlformats.org/officeDocument/2006/relationships/hyperlink" Target="https://www.essentialnaturaloils.com/pages/essential-oils" TargetMode="External"/><Relationship Id="rId267" Type="http://schemas.openxmlformats.org/officeDocument/2006/relationships/hyperlink" Target="https://www.essentialnaturaloils.com/products/cape-snowbrush-oil" TargetMode="External"/><Relationship Id="rId266" Type="http://schemas.openxmlformats.org/officeDocument/2006/relationships/hyperlink" Target="https://www.essentialnaturaloils.com/pages/essential-oils" TargetMode="External"/><Relationship Id="rId265" Type="http://schemas.openxmlformats.org/officeDocument/2006/relationships/hyperlink" Target="https://www.essentialnaturaloils.com/pages/essential-oils" TargetMode="External"/><Relationship Id="rId260" Type="http://schemas.openxmlformats.org/officeDocument/2006/relationships/hyperlink" Target="https://www.essentialnaturaloils.com/products/almond-oil-unrefined-california-origin" TargetMode="External"/><Relationship Id="rId259" Type="http://schemas.openxmlformats.org/officeDocument/2006/relationships/hyperlink" Target="https://www.essentialnaturaloils.com/products/refined-avocado-oil" TargetMode="External"/><Relationship Id="rId258" Type="http://schemas.openxmlformats.org/officeDocument/2006/relationships/hyperlink" Target="https://www.essentialnaturaloils.com/products/refined-avocado-oil" TargetMode="External"/><Relationship Id="rId253" Type="http://schemas.openxmlformats.org/officeDocument/2006/relationships/hyperlink" Target="https://www.essentialnaturaloils.com/collections/floral-waters" TargetMode="External"/><Relationship Id="rId252" Type="http://schemas.openxmlformats.org/officeDocument/2006/relationships/hyperlink" Target="https://www.essentialnaturaloils.com/products/rose-floral-water-organic" TargetMode="External"/><Relationship Id="rId251" Type="http://schemas.openxmlformats.org/officeDocument/2006/relationships/hyperlink" Target="https://www.essentialnaturaloils.com/products/rose-floral-water-organic-1" TargetMode="External"/><Relationship Id="rId250" Type="http://schemas.openxmlformats.org/officeDocument/2006/relationships/hyperlink" Target="https://www.essentialnaturaloils.com/collections/floral-waters" TargetMode="External"/><Relationship Id="rId257" Type="http://schemas.openxmlformats.org/officeDocument/2006/relationships/hyperlink" Target="https://www.essentialnaturaloils.com/products/organic-avocado-oil" TargetMode="External"/><Relationship Id="rId256" Type="http://schemas.openxmlformats.org/officeDocument/2006/relationships/hyperlink" Target="https://www.essentialnaturaloils.com/products/black-seed-black-cumin-oil-virgin-unrefined" TargetMode="External"/><Relationship Id="rId255" Type="http://schemas.openxmlformats.org/officeDocument/2006/relationships/hyperlink" Target="https://www.essentialnaturaloils.com/products/black-seed-black-cumin-oil-virgin-unrefined" TargetMode="External"/><Relationship Id="rId254" Type="http://schemas.openxmlformats.org/officeDocument/2006/relationships/hyperlink" Target="https://www.essentialnaturaloils.com/products/black-seed-black-cumin-oil-virgin-unrefined-india-organic" TargetMode="External"/><Relationship Id="rId293" Type="http://schemas.openxmlformats.org/officeDocument/2006/relationships/hyperlink" Target="https://www.essentialnaturaloils.com/collections/floral-waters" TargetMode="External"/><Relationship Id="rId292" Type="http://schemas.openxmlformats.org/officeDocument/2006/relationships/hyperlink" Target="https://www.essentialnaturaloils.com/collections/floral-waters" TargetMode="External"/><Relationship Id="rId291" Type="http://schemas.openxmlformats.org/officeDocument/2006/relationships/hyperlink" Target="https://www.essentialnaturaloils.com/products/hops-floral-water" TargetMode="External"/><Relationship Id="rId290" Type="http://schemas.openxmlformats.org/officeDocument/2006/relationships/hyperlink" Target="https://www.essentialnaturaloils.com/products/lime-essential-oil-cold-pressed" TargetMode="External"/><Relationship Id="rId286" Type="http://schemas.openxmlformats.org/officeDocument/2006/relationships/hyperlink" Target="https://www.essentialnaturaloils.com/products/pine-needle-essential-oil" TargetMode="External"/><Relationship Id="rId285" Type="http://schemas.openxmlformats.org/officeDocument/2006/relationships/hyperlink" Target="https://www.essentialnaturaloils.com/products/black-pine-needle-essential-oil" TargetMode="External"/><Relationship Id="rId284" Type="http://schemas.openxmlformats.org/officeDocument/2006/relationships/hyperlink" Target="https://www.essentialnaturaloils.com/products/pine-needle-essential-oil" TargetMode="External"/><Relationship Id="rId283" Type="http://schemas.openxmlformats.org/officeDocument/2006/relationships/hyperlink" Target="https://www.essentialnaturaloils.com/products/pine-needle-essential-oil" TargetMode="External"/><Relationship Id="rId289" Type="http://schemas.openxmlformats.org/officeDocument/2006/relationships/hyperlink" Target="https://www.essentialnaturaloils.com/products/lime-essential-oil-cold-pressed" TargetMode="External"/><Relationship Id="rId288" Type="http://schemas.openxmlformats.org/officeDocument/2006/relationships/hyperlink" Target="https://www.essentialnaturaloils.com/products/cold-pressed-organic-lime-essential-oil" TargetMode="External"/><Relationship Id="rId287" Type="http://schemas.openxmlformats.org/officeDocument/2006/relationships/hyperlink" Target="https://www.essentialnaturaloils.com/products/pine-needle-essential-oil" TargetMode="External"/><Relationship Id="rId282" Type="http://schemas.openxmlformats.org/officeDocument/2006/relationships/hyperlink" Target="https://www.essentialnaturaloils.com/products/dwarf-pine-oil" TargetMode="External"/><Relationship Id="rId281" Type="http://schemas.openxmlformats.org/officeDocument/2006/relationships/hyperlink" Target="https://www.essentialnaturaloils.com/collections/absolutes" TargetMode="External"/><Relationship Id="rId280" Type="http://schemas.openxmlformats.org/officeDocument/2006/relationships/hyperlink" Target="https://www.essentialnaturaloils.com/collections/absolutes" TargetMode="External"/><Relationship Id="rId275" Type="http://schemas.openxmlformats.org/officeDocument/2006/relationships/hyperlink" Target="https://www.essentialnaturaloils.com/pages/essential-oils" TargetMode="External"/><Relationship Id="rId274" Type="http://schemas.openxmlformats.org/officeDocument/2006/relationships/hyperlink" Target="https://www.essentialnaturaloils.com/pages/essential-oils" TargetMode="External"/><Relationship Id="rId273" Type="http://schemas.openxmlformats.org/officeDocument/2006/relationships/hyperlink" Target="https://www.essentialnaturaloils.com/products/crocodile-herb-oil" TargetMode="External"/><Relationship Id="rId272" Type="http://schemas.openxmlformats.org/officeDocument/2006/relationships/hyperlink" Target="https://www.essentialnaturaloils.com/pages/essential-oils" TargetMode="External"/><Relationship Id="rId279" Type="http://schemas.openxmlformats.org/officeDocument/2006/relationships/hyperlink" Target="https://www.essentialnaturaloils.com/products/bee-wax-absolute" TargetMode="External"/><Relationship Id="rId278" Type="http://schemas.openxmlformats.org/officeDocument/2006/relationships/hyperlink" Target="https://www.essentialnaturaloils.com/pages/essential-oils" TargetMode="External"/><Relationship Id="rId277" Type="http://schemas.openxmlformats.org/officeDocument/2006/relationships/hyperlink" Target="https://www.essentialnaturaloils.com/pages/essential-oils" TargetMode="External"/><Relationship Id="rId276" Type="http://schemas.openxmlformats.org/officeDocument/2006/relationships/hyperlink" Target="https://www.essentialnaturaloils.com/products/saro-essential-oil" TargetMode="External"/><Relationship Id="rId228" Type="http://schemas.openxmlformats.org/officeDocument/2006/relationships/hyperlink" Target="https://www.essentialnaturaloils.com/products/lavender-bulgarian-essential-oil" TargetMode="External"/><Relationship Id="rId227" Type="http://schemas.openxmlformats.org/officeDocument/2006/relationships/hyperlink" Target="https://www.essentialnaturaloils.com/products/lavender-blue-essential-oil" TargetMode="External"/><Relationship Id="rId226" Type="http://schemas.openxmlformats.org/officeDocument/2006/relationships/hyperlink" Target="https://www.essentialnaturaloils.com/collections/facial-beauty" TargetMode="External"/><Relationship Id="rId225" Type="http://schemas.openxmlformats.org/officeDocument/2006/relationships/hyperlink" Target="https://www.essentialnaturaloils.com/collections/facial-beauty" TargetMode="External"/><Relationship Id="rId229" Type="http://schemas.openxmlformats.org/officeDocument/2006/relationships/hyperlink" Target="https://www.essentialnaturaloils.com/products/lavender-bulgarian-essential-oil" TargetMode="External"/><Relationship Id="rId220" Type="http://schemas.openxmlformats.org/officeDocument/2006/relationships/hyperlink" Target="https://www.essentialnaturaloils.com/products/tobacco-vanilla-fragrance" TargetMode="External"/><Relationship Id="rId224" Type="http://schemas.openxmlformats.org/officeDocument/2006/relationships/hyperlink" Target="https://www.essentialnaturaloils.com/products/antioxidant-facial-serum" TargetMode="External"/><Relationship Id="rId223" Type="http://schemas.openxmlformats.org/officeDocument/2006/relationships/hyperlink" Target="https://www.essentialnaturaloils.com/products/jasmine-grandiflorum-absolute" TargetMode="External"/><Relationship Id="rId222" Type="http://schemas.openxmlformats.org/officeDocument/2006/relationships/hyperlink" Target="https://www.essentialnaturaloils.com/products/jasmine-grandiflorum-absolute" TargetMode="External"/><Relationship Id="rId221" Type="http://schemas.openxmlformats.org/officeDocument/2006/relationships/hyperlink" Target="https://www.essentialnaturaloils.com/products/jasmine-beard-oil" TargetMode="External"/><Relationship Id="rId217" Type="http://schemas.openxmlformats.org/officeDocument/2006/relationships/hyperlink" Target="https://www.essentialnaturaloils.com/pages/essential-oils" TargetMode="External"/><Relationship Id="rId216" Type="http://schemas.openxmlformats.org/officeDocument/2006/relationships/hyperlink" Target="https://www.essentialnaturaloils.com/pages/essential-oils" TargetMode="External"/><Relationship Id="rId215" Type="http://schemas.openxmlformats.org/officeDocument/2006/relationships/hyperlink" Target="https://www.essentialnaturaloils.com/products/good-sleep-blend" TargetMode="External"/><Relationship Id="rId214" Type="http://schemas.openxmlformats.org/officeDocument/2006/relationships/hyperlink" Target="https://www.essentialnaturaloils.com/pages/essential-oils" TargetMode="External"/><Relationship Id="rId219" Type="http://schemas.openxmlformats.org/officeDocument/2006/relationships/hyperlink" Target="https://www.essentialnaturaloils.com/products/tobacco-vanilla-fragrance" TargetMode="External"/><Relationship Id="rId218" Type="http://schemas.openxmlformats.org/officeDocument/2006/relationships/hyperlink" Target="https://www.essentialnaturaloils.com/products/tobacco-bay-leaf-beard-oil" TargetMode="External"/><Relationship Id="rId213" Type="http://schemas.openxmlformats.org/officeDocument/2006/relationships/hyperlink" Target="https://www.essentialnaturaloils.com/pages/essential-oils" TargetMode="External"/><Relationship Id="rId212" Type="http://schemas.openxmlformats.org/officeDocument/2006/relationships/hyperlink" Target="https://www.essentialnaturaloils.com/products/hbno-mindful-thoughts" TargetMode="External"/><Relationship Id="rId211" Type="http://schemas.openxmlformats.org/officeDocument/2006/relationships/hyperlink" Target="https://www.essentialnaturaloils.com/products/jasmine-sambac-absolute" TargetMode="External"/><Relationship Id="rId210" Type="http://schemas.openxmlformats.org/officeDocument/2006/relationships/hyperlink" Target="https://www.essentialnaturaloils.com/products/jasmine-sambac-absolute" TargetMode="External"/><Relationship Id="rId249" Type="http://schemas.openxmlformats.org/officeDocument/2006/relationships/hyperlink" Target="https://www.essentialnaturaloils.com/collections/floral-waters" TargetMode="External"/><Relationship Id="rId248" Type="http://schemas.openxmlformats.org/officeDocument/2006/relationships/hyperlink" Target="https://www.essentialnaturaloils.com/products/sandalwood-floral-water" TargetMode="External"/><Relationship Id="rId247" Type="http://schemas.openxmlformats.org/officeDocument/2006/relationships/hyperlink" Target="https://www.essentialnaturaloils.com/products/copaiba-balsam-essential-oil" TargetMode="External"/><Relationship Id="rId242" Type="http://schemas.openxmlformats.org/officeDocument/2006/relationships/hyperlink" Target="https://www.essentialnaturaloils.com/products/helichrysum-floral-water" TargetMode="External"/><Relationship Id="rId241" Type="http://schemas.openxmlformats.org/officeDocument/2006/relationships/hyperlink" Target="https://www.essentialnaturaloils.com/products/menthol-crystal" TargetMode="External"/><Relationship Id="rId240" Type="http://schemas.openxmlformats.org/officeDocument/2006/relationships/hyperlink" Target="https://www.essentialnaturaloils.com/collections/fragrances" TargetMode="External"/><Relationship Id="rId246" Type="http://schemas.openxmlformats.org/officeDocument/2006/relationships/hyperlink" Target="https://www.essentialnaturaloils.com/products/copaiba-balsam-essential-oil" TargetMode="External"/><Relationship Id="rId245" Type="http://schemas.openxmlformats.org/officeDocument/2006/relationships/hyperlink" Target="https://www.essentialnaturaloils.com/products/peru-balsam-essential-oil" TargetMode="External"/><Relationship Id="rId244" Type="http://schemas.openxmlformats.org/officeDocument/2006/relationships/hyperlink" Target="https://www.essentialnaturaloils.com/collections/floral-waters" TargetMode="External"/><Relationship Id="rId243" Type="http://schemas.openxmlformats.org/officeDocument/2006/relationships/hyperlink" Target="https://www.essentialnaturaloils.com/collections/floral-waters" TargetMode="External"/><Relationship Id="rId239" Type="http://schemas.openxmlformats.org/officeDocument/2006/relationships/hyperlink" Target="https://www.essentialnaturaloils.com/products/lemongrass-natural-fragrance" TargetMode="External"/><Relationship Id="rId238" Type="http://schemas.openxmlformats.org/officeDocument/2006/relationships/hyperlink" Target="https://www.essentialnaturaloils.com/pages/essential-oils" TargetMode="External"/><Relationship Id="rId237" Type="http://schemas.openxmlformats.org/officeDocument/2006/relationships/hyperlink" Target="https://www.essentialnaturaloils.com/pages/essential-oils" TargetMode="External"/><Relationship Id="rId236" Type="http://schemas.openxmlformats.org/officeDocument/2006/relationships/hyperlink" Target="https://www.essentialnaturaloils.com/products/walnut-oil-refined" TargetMode="External"/><Relationship Id="rId231" Type="http://schemas.openxmlformats.org/officeDocument/2006/relationships/hyperlink" Target="https://www.essentialnaturaloils.com/products/vanilla-co2-oil" TargetMode="External"/><Relationship Id="rId230" Type="http://schemas.openxmlformats.org/officeDocument/2006/relationships/hyperlink" Target="https://www.essentialnaturaloils.com/products/vanilla-beard-oil" TargetMode="External"/><Relationship Id="rId235" Type="http://schemas.openxmlformats.org/officeDocument/2006/relationships/hyperlink" Target="https://www.essentialnaturaloils.com/products/pineapple-natural-fragrance" TargetMode="External"/><Relationship Id="rId234" Type="http://schemas.openxmlformats.org/officeDocument/2006/relationships/hyperlink" Target="https://www.essentialnaturaloils.com/products/pineapple-natural-fragrance" TargetMode="External"/><Relationship Id="rId233" Type="http://schemas.openxmlformats.org/officeDocument/2006/relationships/hyperlink" Target="https://www.essentialnaturaloils.com/products/pineapple-paradise-facemist" TargetMode="External"/><Relationship Id="rId232" Type="http://schemas.openxmlformats.org/officeDocument/2006/relationships/hyperlink" Target="https://www.essentialnaturaloils.com/products/vanilla-co2-oil" TargetMode="External"/><Relationship Id="rId206" Type="http://schemas.openxmlformats.org/officeDocument/2006/relationships/hyperlink" Target="https://www.essentialnaturaloils.com/products/jasmine-sambac-3-percent" TargetMode="External"/><Relationship Id="rId205" Type="http://schemas.openxmlformats.org/officeDocument/2006/relationships/hyperlink" Target="https://www.essentialnaturaloils.com/products/jasmine-grandiflorum-absolute" TargetMode="External"/><Relationship Id="rId204" Type="http://schemas.openxmlformats.org/officeDocument/2006/relationships/hyperlink" Target="https://www.essentialnaturaloils.com/products/jasmine-grandiflorum-absolute" TargetMode="External"/><Relationship Id="rId203" Type="http://schemas.openxmlformats.org/officeDocument/2006/relationships/hyperlink" Target="https://www.essentialnaturaloils.com/products/jasmine-3-percent-diluted-grandiflorum" TargetMode="External"/><Relationship Id="rId209" Type="http://schemas.openxmlformats.org/officeDocument/2006/relationships/hyperlink" Target="https://www.essentialnaturaloils.com/products/angel-jasmine" TargetMode="External"/><Relationship Id="rId208" Type="http://schemas.openxmlformats.org/officeDocument/2006/relationships/hyperlink" Target="https://www.essentialnaturaloils.com/products/jasmine-sambac-absolute" TargetMode="External"/><Relationship Id="rId207" Type="http://schemas.openxmlformats.org/officeDocument/2006/relationships/hyperlink" Target="https://www.essentialnaturaloils.com/products/jasmine-sambac-absolute" TargetMode="External"/><Relationship Id="rId202" Type="http://schemas.openxmlformats.org/officeDocument/2006/relationships/hyperlink" Target="https://www.essentialnaturaloils.com/products/chamomile-natural-fragrance" TargetMode="External"/><Relationship Id="rId201" Type="http://schemas.openxmlformats.org/officeDocument/2006/relationships/hyperlink" Target="https://www.essentialnaturaloils.com/products/chamomile-natural-fragrance" TargetMode="External"/><Relationship Id="rId200" Type="http://schemas.openxmlformats.org/officeDocument/2006/relationships/hyperlink" Target="https://www.essentialnaturaloils.com/products/german-chamomile-3-percent" TargetMode="External"/><Relationship Id="rId503" Type="http://schemas.openxmlformats.org/officeDocument/2006/relationships/hyperlink" Target="https://www.essentialnaturaloils.com/products/apricot-fragrance" TargetMode="External"/><Relationship Id="rId502" Type="http://schemas.openxmlformats.org/officeDocument/2006/relationships/hyperlink" Target="https://www.essentialnaturaloils.com/collections/fragrances" TargetMode="External"/><Relationship Id="rId501" Type="http://schemas.openxmlformats.org/officeDocument/2006/relationships/hyperlink" Target="https://www.essentialnaturaloils.com/products/azalea-fragrance" TargetMode="External"/><Relationship Id="rId500" Type="http://schemas.openxmlformats.org/officeDocument/2006/relationships/hyperlink" Target="https://www.essentialnaturaloils.com/collections/fragrances" TargetMode="External"/><Relationship Id="rId507" Type="http://schemas.openxmlformats.org/officeDocument/2006/relationships/drawing" Target="../drawings/drawing13.xml"/><Relationship Id="rId506" Type="http://schemas.openxmlformats.org/officeDocument/2006/relationships/hyperlink" Target="https://www.essentialnaturaloils.com/collections/fragrances" TargetMode="External"/><Relationship Id="rId505" Type="http://schemas.openxmlformats.org/officeDocument/2006/relationships/hyperlink" Target="https://www.essentialnaturaloils.com/products/aloe-fragrance" TargetMode="External"/><Relationship Id="rId504" Type="http://schemas.openxmlformats.org/officeDocument/2006/relationships/hyperlink" Target="https://www.essentialnaturaloils.com/collections/fragrances" TargetMode="External"/><Relationship Id="rId495" Type="http://schemas.openxmlformats.org/officeDocument/2006/relationships/hyperlink" Target="https://www.essentialnaturaloils.com/products/bread-fragrance" TargetMode="External"/><Relationship Id="rId494" Type="http://schemas.openxmlformats.org/officeDocument/2006/relationships/hyperlink" Target="https://www.essentialnaturaloils.com/collections/fragrances" TargetMode="External"/><Relationship Id="rId493" Type="http://schemas.openxmlformats.org/officeDocument/2006/relationships/hyperlink" Target="https://www.essentialnaturaloils.com/products/cafe-mocha-fragrance" TargetMode="External"/><Relationship Id="rId492" Type="http://schemas.openxmlformats.org/officeDocument/2006/relationships/hyperlink" Target="https://www.essentialnaturaloils.com/collections/fragrances" TargetMode="External"/><Relationship Id="rId499" Type="http://schemas.openxmlformats.org/officeDocument/2006/relationships/hyperlink" Target="https://www.essentialnaturaloils.com/products/basil-fragrance" TargetMode="External"/><Relationship Id="rId498" Type="http://schemas.openxmlformats.org/officeDocument/2006/relationships/hyperlink" Target="https://www.essentialnaturaloils.com/collections/fragrances" TargetMode="External"/><Relationship Id="rId497" Type="http://schemas.openxmlformats.org/officeDocument/2006/relationships/hyperlink" Target="https://www.essentialnaturaloils.com/products/bay-rum-fragrance" TargetMode="External"/><Relationship Id="rId496" Type="http://schemas.openxmlformats.org/officeDocument/2006/relationships/hyperlink" Target="https://www.essentialnaturaloils.com/collections/fragrances" TargetMode="External"/><Relationship Id="rId409" Type="http://schemas.openxmlformats.org/officeDocument/2006/relationships/hyperlink" Target="https://www.essentialnaturaloils.com/products/vetiver-fragrance" TargetMode="External"/><Relationship Id="rId404" Type="http://schemas.openxmlformats.org/officeDocument/2006/relationships/hyperlink" Target="https://www.essentialnaturaloils.com/collections/fragrances" TargetMode="External"/><Relationship Id="rId403" Type="http://schemas.openxmlformats.org/officeDocument/2006/relationships/hyperlink" Target="https://www.essentialnaturaloils.com/products/chocolate-fragrance" TargetMode="External"/><Relationship Id="rId402" Type="http://schemas.openxmlformats.org/officeDocument/2006/relationships/hyperlink" Target="https://www.essentialnaturaloils.com/pages/carrier-oils" TargetMode="External"/><Relationship Id="rId401" Type="http://schemas.openxmlformats.org/officeDocument/2006/relationships/hyperlink" Target="https://www.essentialnaturaloils.com/products/fenugreek-seed-carrier-oil" TargetMode="External"/><Relationship Id="rId408" Type="http://schemas.openxmlformats.org/officeDocument/2006/relationships/hyperlink" Target="https://www.essentialnaturaloils.com/collections/fragrances" TargetMode="External"/><Relationship Id="rId407" Type="http://schemas.openxmlformats.org/officeDocument/2006/relationships/hyperlink" Target="https://www.essentialnaturaloils.com/products/pure-mango-fragrance" TargetMode="External"/><Relationship Id="rId406" Type="http://schemas.openxmlformats.org/officeDocument/2006/relationships/hyperlink" Target="https://www.essentialnaturaloils.com/collections/fragrances" TargetMode="External"/><Relationship Id="rId405" Type="http://schemas.openxmlformats.org/officeDocument/2006/relationships/hyperlink" Target="https://www.essentialnaturaloils.com/products/amber-fragrance" TargetMode="External"/><Relationship Id="rId400" Type="http://schemas.openxmlformats.org/officeDocument/2006/relationships/hyperlink" Target="https://www.essentialnaturaloils.com/products/fenugreek-seed-carrier-oil" TargetMode="External"/><Relationship Id="rId469" Type="http://schemas.openxmlformats.org/officeDocument/2006/relationships/hyperlink" Target="https://www.essentialnaturaloils.com/collections/fragrances" TargetMode="External"/><Relationship Id="rId468" Type="http://schemas.openxmlformats.org/officeDocument/2006/relationships/hyperlink" Target="https://www.essentialnaturaloils.com/products/mint-chocolate-chip-fragrance" TargetMode="External"/><Relationship Id="rId467" Type="http://schemas.openxmlformats.org/officeDocument/2006/relationships/hyperlink" Target="https://www.essentialnaturaloils.com/collections/fragrances" TargetMode="External"/><Relationship Id="rId462" Type="http://schemas.openxmlformats.org/officeDocument/2006/relationships/hyperlink" Target="https://www.essentialnaturaloils.com/products/clove-fragrance" TargetMode="External"/><Relationship Id="rId461" Type="http://schemas.openxmlformats.org/officeDocument/2006/relationships/hyperlink" Target="https://www.essentialnaturaloils.com/collections/fragrances" TargetMode="External"/><Relationship Id="rId460" Type="http://schemas.openxmlformats.org/officeDocument/2006/relationships/hyperlink" Target="https://www.essentialnaturaloils.com/products/pipe-fragrance" TargetMode="External"/><Relationship Id="rId466" Type="http://schemas.openxmlformats.org/officeDocument/2006/relationships/hyperlink" Target="https://www.essentialnaturaloils.com/products/evening-primrose-oil" TargetMode="External"/><Relationship Id="rId465" Type="http://schemas.openxmlformats.org/officeDocument/2006/relationships/hyperlink" Target="https://www.essentialnaturaloils.com/products/primrose-fragrance" TargetMode="External"/><Relationship Id="rId464" Type="http://schemas.openxmlformats.org/officeDocument/2006/relationships/hyperlink" Target="https://www.essentialnaturaloils.com/collections/fragrances" TargetMode="External"/><Relationship Id="rId463" Type="http://schemas.openxmlformats.org/officeDocument/2006/relationships/hyperlink" Target="https://www.essentialnaturaloils.com/products/clove-bud-natural-fragrance" TargetMode="External"/><Relationship Id="rId459" Type="http://schemas.openxmlformats.org/officeDocument/2006/relationships/hyperlink" Target="https://www.essentialnaturaloils.com/collections/fragrances" TargetMode="External"/><Relationship Id="rId458" Type="http://schemas.openxmlformats.org/officeDocument/2006/relationships/hyperlink" Target="https://www.essentialnaturaloils.com/products/mistletoe-fragrance" TargetMode="External"/><Relationship Id="rId457" Type="http://schemas.openxmlformats.org/officeDocument/2006/relationships/hyperlink" Target="https://www.essentialnaturaloils.com/collections/fragrances" TargetMode="External"/><Relationship Id="rId456" Type="http://schemas.openxmlformats.org/officeDocument/2006/relationships/hyperlink" Target="https://www.essentialnaturaloils.com/products/red-apple-fragrance" TargetMode="External"/><Relationship Id="rId451" Type="http://schemas.openxmlformats.org/officeDocument/2006/relationships/hyperlink" Target="https://www.essentialnaturaloils.com/products/geranium-essential-oil-egypt" TargetMode="External"/><Relationship Id="rId450" Type="http://schemas.openxmlformats.org/officeDocument/2006/relationships/hyperlink" Target="https://www.essentialnaturaloils.com/collections/fragrances" TargetMode="External"/><Relationship Id="rId455" Type="http://schemas.openxmlformats.org/officeDocument/2006/relationships/hyperlink" Target="https://www.essentialnaturaloils.com/products/apple-cider-fragrance" TargetMode="External"/><Relationship Id="rId454" Type="http://schemas.openxmlformats.org/officeDocument/2006/relationships/hyperlink" Target="https://www.essentialnaturaloils.com/collections/fragrances" TargetMode="External"/><Relationship Id="rId453" Type="http://schemas.openxmlformats.org/officeDocument/2006/relationships/hyperlink" Target="https://www.essentialnaturaloils.com/products/autumn-wreath-fragrance" TargetMode="External"/><Relationship Id="rId452" Type="http://schemas.openxmlformats.org/officeDocument/2006/relationships/hyperlink" Target="https://www.essentialnaturaloils.com/collections/fragrances" TargetMode="External"/><Relationship Id="rId491" Type="http://schemas.openxmlformats.org/officeDocument/2006/relationships/hyperlink" Target="https://www.essentialnaturaloils.com/products/caramel-fragrance" TargetMode="External"/><Relationship Id="rId490" Type="http://schemas.openxmlformats.org/officeDocument/2006/relationships/hyperlink" Target="https://www.essentialnaturaloils.com/collections/fragrances" TargetMode="External"/><Relationship Id="rId489" Type="http://schemas.openxmlformats.org/officeDocument/2006/relationships/hyperlink" Target="https://www.essentialnaturaloils.com/products/cedar-fragrance" TargetMode="External"/><Relationship Id="rId484" Type="http://schemas.openxmlformats.org/officeDocument/2006/relationships/hyperlink" Target="https://www.essentialnaturaloils.com/collections/absolutes" TargetMode="External"/><Relationship Id="rId483" Type="http://schemas.openxmlformats.org/officeDocument/2006/relationships/hyperlink" Target="https://www.essentialnaturaloils.com/collections/absolutes" TargetMode="External"/><Relationship Id="rId482" Type="http://schemas.openxmlformats.org/officeDocument/2006/relationships/hyperlink" Target="https://www.essentialnaturaloils.com/collections/absolutes" TargetMode="External"/><Relationship Id="rId481" Type="http://schemas.openxmlformats.org/officeDocument/2006/relationships/hyperlink" Target="https://www.essentialnaturaloils.com/products/red-champaca-absolute" TargetMode="External"/><Relationship Id="rId488" Type="http://schemas.openxmlformats.org/officeDocument/2006/relationships/hyperlink" Target="https://www.essentialnaturaloils.com/collections/fragrances" TargetMode="External"/><Relationship Id="rId487" Type="http://schemas.openxmlformats.org/officeDocument/2006/relationships/hyperlink" Target="https://www.essentialnaturaloils.com/products/hotel-fragrance" TargetMode="External"/><Relationship Id="rId486" Type="http://schemas.openxmlformats.org/officeDocument/2006/relationships/hyperlink" Target="https://www.essentialnaturaloils.com/collections/fragrances" TargetMode="External"/><Relationship Id="rId485" Type="http://schemas.openxmlformats.org/officeDocument/2006/relationships/hyperlink" Target="https://www.essentialnaturaloils.com/products/orchid-fragrance" TargetMode="External"/><Relationship Id="rId480" Type="http://schemas.openxmlformats.org/officeDocument/2006/relationships/hyperlink" Target="https://www.essentialnaturaloils.com/collections/fragrances" TargetMode="External"/><Relationship Id="rId479" Type="http://schemas.openxmlformats.org/officeDocument/2006/relationships/hyperlink" Target="https://www.essentialnaturaloils.com/products/lemon-essential-oil-organic" TargetMode="External"/><Relationship Id="rId478" Type="http://schemas.openxmlformats.org/officeDocument/2006/relationships/hyperlink" Target="https://www.essentialnaturaloils.com/collections/fragrances" TargetMode="External"/><Relationship Id="rId473" Type="http://schemas.openxmlformats.org/officeDocument/2006/relationships/hyperlink" Target="https://www.essentialnaturaloils.com/products/night-air-fragrance" TargetMode="External"/><Relationship Id="rId472" Type="http://schemas.openxmlformats.org/officeDocument/2006/relationships/hyperlink" Target="https://www.essentialnaturaloils.com/collections/fragrances" TargetMode="External"/><Relationship Id="rId471" Type="http://schemas.openxmlformats.org/officeDocument/2006/relationships/hyperlink" Target="https://www.essentialnaturaloils.com/products/eucalyptus-globulus-essential-oil" TargetMode="External"/><Relationship Id="rId470" Type="http://schemas.openxmlformats.org/officeDocument/2006/relationships/hyperlink" Target="https://www.essentialnaturaloils.com/products/eucalyptus-fragrance" TargetMode="External"/><Relationship Id="rId477" Type="http://schemas.openxmlformats.org/officeDocument/2006/relationships/hyperlink" Target="https://www.essentialnaturaloils.com/products/lemon-fragrance" TargetMode="External"/><Relationship Id="rId476" Type="http://schemas.openxmlformats.org/officeDocument/2006/relationships/hyperlink" Target="https://www.essentialnaturaloils.com/collections/fragrances" TargetMode="External"/><Relationship Id="rId475" Type="http://schemas.openxmlformats.org/officeDocument/2006/relationships/hyperlink" Target="https://www.essentialnaturaloils.com/products/fig-fragrance" TargetMode="External"/><Relationship Id="rId474" Type="http://schemas.openxmlformats.org/officeDocument/2006/relationships/hyperlink" Target="https://www.essentialnaturaloils.com/collections/fragrances" TargetMode="External"/><Relationship Id="rId426" Type="http://schemas.openxmlformats.org/officeDocument/2006/relationships/hyperlink" Target="https://www.essentialnaturaloils.com/collections/fragrances" TargetMode="External"/><Relationship Id="rId425" Type="http://schemas.openxmlformats.org/officeDocument/2006/relationships/hyperlink" Target="https://www.essentialnaturaloils.com/products/grapefruit-fragrance" TargetMode="External"/><Relationship Id="rId424" Type="http://schemas.openxmlformats.org/officeDocument/2006/relationships/hyperlink" Target="https://www.essentialnaturaloils.com/collections/fragrances" TargetMode="External"/><Relationship Id="rId423" Type="http://schemas.openxmlformats.org/officeDocument/2006/relationships/hyperlink" Target="https://www.essentialnaturaloils.com/products/almond-oil-organic-unrefined" TargetMode="External"/><Relationship Id="rId429" Type="http://schemas.openxmlformats.org/officeDocument/2006/relationships/hyperlink" Target="https://www.essentialnaturaloils.com/products/heena-fragrance" TargetMode="External"/><Relationship Id="rId428" Type="http://schemas.openxmlformats.org/officeDocument/2006/relationships/hyperlink" Target="https://www.essentialnaturaloils.com/collections/fragrances" TargetMode="External"/><Relationship Id="rId427" Type="http://schemas.openxmlformats.org/officeDocument/2006/relationships/hyperlink" Target="https://www.essentialnaturaloils.com/products/ruby-grapefruit-natural-fragrance" TargetMode="External"/><Relationship Id="rId422" Type="http://schemas.openxmlformats.org/officeDocument/2006/relationships/hyperlink" Target="https://www.essentialnaturaloils.com/collections/fragrances" TargetMode="External"/><Relationship Id="rId421" Type="http://schemas.openxmlformats.org/officeDocument/2006/relationships/hyperlink" Target="https://www.essentialnaturaloils.com/products/almond-fragrance" TargetMode="External"/><Relationship Id="rId420" Type="http://schemas.openxmlformats.org/officeDocument/2006/relationships/hyperlink" Target="https://www.essentialnaturaloils.com/collections/fragrances" TargetMode="External"/><Relationship Id="rId415" Type="http://schemas.openxmlformats.org/officeDocument/2006/relationships/hyperlink" Target="https://www.essentialnaturaloils.com/products/peppermint-fragrance" TargetMode="External"/><Relationship Id="rId414" Type="http://schemas.openxmlformats.org/officeDocument/2006/relationships/hyperlink" Target="https://www.essentialnaturaloils.com/collections/fragrances" TargetMode="External"/><Relationship Id="rId413" Type="http://schemas.openxmlformats.org/officeDocument/2006/relationships/hyperlink" Target="https://www.essentialnaturaloils.com/products/baby-powder-fragrance" TargetMode="External"/><Relationship Id="rId412" Type="http://schemas.openxmlformats.org/officeDocument/2006/relationships/hyperlink" Target="https://www.essentialnaturaloils.com/collections/fragrances" TargetMode="External"/><Relationship Id="rId419" Type="http://schemas.openxmlformats.org/officeDocument/2006/relationships/hyperlink" Target="https://www.essentialnaturaloils.com/products/cotton-candy-fragrance" TargetMode="External"/><Relationship Id="rId418" Type="http://schemas.openxmlformats.org/officeDocument/2006/relationships/hyperlink" Target="https://www.essentialnaturaloils.com/collections/fragrances" TargetMode="External"/><Relationship Id="rId417" Type="http://schemas.openxmlformats.org/officeDocument/2006/relationships/hyperlink" Target="https://www.essentialnaturaloils.com/products/peppermint-essential-oil" TargetMode="External"/><Relationship Id="rId416" Type="http://schemas.openxmlformats.org/officeDocument/2006/relationships/hyperlink" Target="https://www.essentialnaturaloils.com/collections/fragrances" TargetMode="External"/><Relationship Id="rId411" Type="http://schemas.openxmlformats.org/officeDocument/2006/relationships/hyperlink" Target="https://www.essentialnaturaloils.com/products/vetiver-haiti-essential-oil" TargetMode="External"/><Relationship Id="rId410" Type="http://schemas.openxmlformats.org/officeDocument/2006/relationships/hyperlink" Target="https://www.essentialnaturaloils.com/collections/fragrances" TargetMode="External"/><Relationship Id="rId448" Type="http://schemas.openxmlformats.org/officeDocument/2006/relationships/hyperlink" Target="https://www.essentialnaturaloils.com/collections/fragrances" TargetMode="External"/><Relationship Id="rId447" Type="http://schemas.openxmlformats.org/officeDocument/2006/relationships/hyperlink" Target="https://www.essentialnaturaloils.com/products/fractionated-coconut-mct-carrier-oil-organic" TargetMode="External"/><Relationship Id="rId446" Type="http://schemas.openxmlformats.org/officeDocument/2006/relationships/hyperlink" Target="https://www.essentialnaturaloils.com/collections/fragrances" TargetMode="External"/><Relationship Id="rId445" Type="http://schemas.openxmlformats.org/officeDocument/2006/relationships/hyperlink" Target="https://www.essentialnaturaloils.com/products/coconut-fragrance-natural" TargetMode="External"/><Relationship Id="rId449" Type="http://schemas.openxmlformats.org/officeDocument/2006/relationships/hyperlink" Target="https://www.essentialnaturaloils.com/products/rose-geranium-natural-fragrance" TargetMode="External"/><Relationship Id="rId440" Type="http://schemas.openxmlformats.org/officeDocument/2006/relationships/hyperlink" Target="https://www.essentialnaturaloils.com/collections/fragrances" TargetMode="External"/><Relationship Id="rId444" Type="http://schemas.openxmlformats.org/officeDocument/2006/relationships/hyperlink" Target="https://www.essentialnaturaloils.com/collections/fragrances" TargetMode="External"/><Relationship Id="rId443" Type="http://schemas.openxmlformats.org/officeDocument/2006/relationships/hyperlink" Target="https://www.essentialnaturaloils.com/products/pomegranate-seed-carrier-oil" TargetMode="External"/><Relationship Id="rId442" Type="http://schemas.openxmlformats.org/officeDocument/2006/relationships/hyperlink" Target="https://www.essentialnaturaloils.com/collections/fragrances" TargetMode="External"/><Relationship Id="rId441" Type="http://schemas.openxmlformats.org/officeDocument/2006/relationships/hyperlink" Target="https://www.essentialnaturaloils.com/products/pomegranate-fragrance" TargetMode="External"/><Relationship Id="rId437" Type="http://schemas.openxmlformats.org/officeDocument/2006/relationships/hyperlink" Target="https://www.essentialnaturaloils.com/products/root-bear-fragrance" TargetMode="External"/><Relationship Id="rId436" Type="http://schemas.openxmlformats.org/officeDocument/2006/relationships/hyperlink" Target="https://www.essentialnaturaloils.com/collections/fragrances" TargetMode="External"/><Relationship Id="rId435" Type="http://schemas.openxmlformats.org/officeDocument/2006/relationships/hyperlink" Target="https://www.essentialnaturaloils.com/products/pina-colada-fragrance" TargetMode="External"/><Relationship Id="rId434" Type="http://schemas.openxmlformats.org/officeDocument/2006/relationships/hyperlink" Target="https://www.essentialnaturaloils.com/collections/fragrances" TargetMode="External"/><Relationship Id="rId439" Type="http://schemas.openxmlformats.org/officeDocument/2006/relationships/hyperlink" Target="https://www.essentialnaturaloils.com/products/smores-fragrance" TargetMode="External"/><Relationship Id="rId438" Type="http://schemas.openxmlformats.org/officeDocument/2006/relationships/hyperlink" Target="https://www.essentialnaturaloils.com/collections/fragrances" TargetMode="External"/><Relationship Id="rId433" Type="http://schemas.openxmlformats.org/officeDocument/2006/relationships/hyperlink" Target="https://www.essentialnaturaloils.com/products/chocolate-chip-brownie-fragrance" TargetMode="External"/><Relationship Id="rId432" Type="http://schemas.openxmlformats.org/officeDocument/2006/relationships/hyperlink" Target="https://www.essentialnaturaloils.com/products/french-vanilla-fragrance" TargetMode="External"/><Relationship Id="rId431" Type="http://schemas.openxmlformats.org/officeDocument/2006/relationships/hyperlink" Target="https://www.essentialnaturaloils.com/products/nv-vanilla-fragrance" TargetMode="External"/><Relationship Id="rId430" Type="http://schemas.openxmlformats.org/officeDocument/2006/relationships/hyperlink" Target="https://www.essentialnaturaloils.com/collections/fragrances" TargetMode="External"/><Relationship Id="rId1" Type="http://schemas.openxmlformats.org/officeDocument/2006/relationships/hyperlink" Target="https://www.essentialnaturaloils.com/products/woody-fragrance" TargetMode="External"/><Relationship Id="rId2" Type="http://schemas.openxmlformats.org/officeDocument/2006/relationships/hyperlink" Target="https://www.essentialnaturaloils.com/collections/fragrances" TargetMode="External"/><Relationship Id="rId3" Type="http://schemas.openxmlformats.org/officeDocument/2006/relationships/hyperlink" Target="https://www.essentialnaturaloils.com/products/mp-clary-sage-fragrance" TargetMode="External"/><Relationship Id="rId4" Type="http://schemas.openxmlformats.org/officeDocument/2006/relationships/hyperlink" Target="https://www.essentialnaturaloils.com/collections/fragrances" TargetMode="External"/><Relationship Id="rId9" Type="http://schemas.openxmlformats.org/officeDocument/2006/relationships/hyperlink" Target="https://www.essentialnaturaloils.com/products/thieves-oil-blend-angel-protection" TargetMode="External"/><Relationship Id="rId5" Type="http://schemas.openxmlformats.org/officeDocument/2006/relationships/hyperlink" Target="https://www.essentialnaturaloils.com/products/clary-sage-essential-oil" TargetMode="External"/><Relationship Id="rId6" Type="http://schemas.openxmlformats.org/officeDocument/2006/relationships/hyperlink" Target="https://www.essentialnaturaloils.com/collections/fragrances" TargetMode="External"/><Relationship Id="rId7" Type="http://schemas.openxmlformats.org/officeDocument/2006/relationships/hyperlink" Target="https://www.essentialnaturaloils.com/products/angel-centering-blend" TargetMode="External"/><Relationship Id="rId8" Type="http://schemas.openxmlformats.org/officeDocument/2006/relationships/hyperlink" Target="https://www.essentialnaturaloils.com/products/thieves-oil-blend-angel-protection" TargetMode="External"/><Relationship Id="rId190" Type="http://schemas.openxmlformats.org/officeDocument/2006/relationships/hyperlink" Target="https://www.essentialnaturaloils.com/pages/essential-oils" TargetMode="External"/><Relationship Id="rId194" Type="http://schemas.openxmlformats.org/officeDocument/2006/relationships/hyperlink" Target="https://www.essentialnaturaloils.com/products/kashmir-lavender-three-percentage" TargetMode="External"/><Relationship Id="rId193" Type="http://schemas.openxmlformats.org/officeDocument/2006/relationships/hyperlink" Target="https://www.essentialnaturaloils.com/pages/essential-oils" TargetMode="External"/><Relationship Id="rId192" Type="http://schemas.openxmlformats.org/officeDocument/2006/relationships/hyperlink" Target="https://www.essentialnaturaloils.com/pages/essential-oils" TargetMode="External"/><Relationship Id="rId191" Type="http://schemas.openxmlformats.org/officeDocument/2006/relationships/hyperlink" Target="https://www.essentialnaturaloils.com/products/hbno-angel-woody" TargetMode="External"/><Relationship Id="rId187" Type="http://schemas.openxmlformats.org/officeDocument/2006/relationships/hyperlink" Target="https://www.essentialnaturaloils.com/pages/essential-oils" TargetMode="External"/><Relationship Id="rId186" Type="http://schemas.openxmlformats.org/officeDocument/2006/relationships/hyperlink" Target="https://www.essentialnaturaloils.com/pages/essential-oils" TargetMode="External"/><Relationship Id="rId185" Type="http://schemas.openxmlformats.org/officeDocument/2006/relationships/hyperlink" Target="https://www.essentialnaturaloils.com/products/angel-strength-angel-valor-blend-essential-oil" TargetMode="External"/><Relationship Id="rId184" Type="http://schemas.openxmlformats.org/officeDocument/2006/relationships/hyperlink" Target="https://www.essentialnaturaloils.com/pages/essential-oils" TargetMode="External"/><Relationship Id="rId189" Type="http://schemas.openxmlformats.org/officeDocument/2006/relationships/hyperlink" Target="https://www.essentialnaturaloils.com/pages/essential-oils" TargetMode="External"/><Relationship Id="rId188" Type="http://schemas.openxmlformats.org/officeDocument/2006/relationships/hyperlink" Target="https://www.essentialnaturaloils.com/products/hbno-angel-refresh-blend" TargetMode="External"/><Relationship Id="rId183" Type="http://schemas.openxmlformats.org/officeDocument/2006/relationships/hyperlink" Target="https://www.essentialnaturaloils.com/pages/essential-oils" TargetMode="External"/><Relationship Id="rId182" Type="http://schemas.openxmlformats.org/officeDocument/2006/relationships/hyperlink" Target="https://www.essentialnaturaloils.com/products/austria-carrotseed-oil" TargetMode="External"/><Relationship Id="rId181" Type="http://schemas.openxmlformats.org/officeDocument/2006/relationships/hyperlink" Target="https://www.essentialnaturaloils.com/products/copaiba-balsam-essential-oil" TargetMode="External"/><Relationship Id="rId180" Type="http://schemas.openxmlformats.org/officeDocument/2006/relationships/hyperlink" Target="https://www.essentialnaturaloils.com/products/copaiba-balsam-essential-oil" TargetMode="External"/><Relationship Id="rId176" Type="http://schemas.openxmlformats.org/officeDocument/2006/relationships/hyperlink" Target="https://www.essentialnaturaloils.com/products/savory-essential-oil" TargetMode="External"/><Relationship Id="rId175" Type="http://schemas.openxmlformats.org/officeDocument/2006/relationships/hyperlink" Target="https://www.essentialnaturaloils.com/pages/packaging" TargetMode="External"/><Relationship Id="rId174" Type="http://schemas.openxmlformats.org/officeDocument/2006/relationships/hyperlink" Target="https://www.essentialnaturaloils.com/pages/packaging" TargetMode="External"/><Relationship Id="rId173" Type="http://schemas.openxmlformats.org/officeDocument/2006/relationships/hyperlink" Target="https://www.essentialnaturaloils.com/products/bubble-bag-120ml" TargetMode="External"/><Relationship Id="rId179" Type="http://schemas.openxmlformats.org/officeDocument/2006/relationships/hyperlink" Target="https://www.essentialnaturaloils.com/products/balsam-fir-organic-oil" TargetMode="External"/><Relationship Id="rId178" Type="http://schemas.openxmlformats.org/officeDocument/2006/relationships/hyperlink" Target="https://www.essentialnaturaloils.com/pages/essential-oils" TargetMode="External"/><Relationship Id="rId177" Type="http://schemas.openxmlformats.org/officeDocument/2006/relationships/hyperlink" Target="https://www.essentialnaturaloils.com/pages/essential-oils" TargetMode="External"/><Relationship Id="rId198" Type="http://schemas.openxmlformats.org/officeDocument/2006/relationships/hyperlink" Target="https://www.essentialnaturaloils.com/products/chamomile-fragrance" TargetMode="External"/><Relationship Id="rId197" Type="http://schemas.openxmlformats.org/officeDocument/2006/relationships/hyperlink" Target="https://www.essentialnaturaloils.com/products/roman-chamomile-three-percent" TargetMode="External"/><Relationship Id="rId196" Type="http://schemas.openxmlformats.org/officeDocument/2006/relationships/hyperlink" Target="https://www.essentialnaturaloils.com/products/lavender-essential-oil-organic" TargetMode="External"/><Relationship Id="rId195" Type="http://schemas.openxmlformats.org/officeDocument/2006/relationships/hyperlink" Target="https://www.essentialnaturaloils.com/products/lavender-essential-oil-organic" TargetMode="External"/><Relationship Id="rId199" Type="http://schemas.openxmlformats.org/officeDocument/2006/relationships/hyperlink" Target="https://www.essentialnaturaloils.com/products/chamomile-fragrance" TargetMode="External"/><Relationship Id="rId150" Type="http://schemas.openxmlformats.org/officeDocument/2006/relationships/hyperlink" Target="https://www.essentialnaturaloils.com/products/radish-seed-oil" TargetMode="External"/><Relationship Id="rId149" Type="http://schemas.openxmlformats.org/officeDocument/2006/relationships/hyperlink" Target="https://www.essentialnaturaloils.com/pages/essential-oils" TargetMode="External"/><Relationship Id="rId148" Type="http://schemas.openxmlformats.org/officeDocument/2006/relationships/hyperlink" Target="https://www.essentialnaturaloils.com/pages/essential-oils" TargetMode="External"/><Relationship Id="rId143" Type="http://schemas.openxmlformats.org/officeDocument/2006/relationships/hyperlink" Target="https://www.essentialnaturaloils.com/products/vetiver-haiti-essential-oil" TargetMode="External"/><Relationship Id="rId142" Type="http://schemas.openxmlformats.org/officeDocument/2006/relationships/hyperlink" Target="https://www.essentialnaturaloils.com/products/vetiver-haiti-essential-oil" TargetMode="External"/><Relationship Id="rId141" Type="http://schemas.openxmlformats.org/officeDocument/2006/relationships/hyperlink" Target="https://www.essentialnaturaloils.com/products/vetiver-madagascar-essential-oil" TargetMode="External"/><Relationship Id="rId140" Type="http://schemas.openxmlformats.org/officeDocument/2006/relationships/hyperlink" Target="https://www.essentialnaturaloils.com/pages/packaging" TargetMode="External"/><Relationship Id="rId147" Type="http://schemas.openxmlformats.org/officeDocument/2006/relationships/hyperlink" Target="https://www.essentialnaturaloils.com/products/sugandh-kokila-essential-oil" TargetMode="External"/><Relationship Id="rId146" Type="http://schemas.openxmlformats.org/officeDocument/2006/relationships/hyperlink" Target="https://www.essentialnaturaloils.com/products/palmarosa-essential-oil" TargetMode="External"/><Relationship Id="rId145" Type="http://schemas.openxmlformats.org/officeDocument/2006/relationships/hyperlink" Target="https://www.essentialnaturaloils.com/products/palmarosa-essential-oil" TargetMode="External"/><Relationship Id="rId144" Type="http://schemas.openxmlformats.org/officeDocument/2006/relationships/hyperlink" Target="https://www.essentialnaturaloils.com/products/palm-oil" TargetMode="External"/><Relationship Id="rId139" Type="http://schemas.openxmlformats.org/officeDocument/2006/relationships/hyperlink" Target="https://www.essentialnaturaloils.com/pages/packaging" TargetMode="External"/><Relationship Id="rId138" Type="http://schemas.openxmlformats.org/officeDocument/2006/relationships/hyperlink" Target="https://www.essentialnaturaloils.com/products/bubble-bag-480ml" TargetMode="External"/><Relationship Id="rId137" Type="http://schemas.openxmlformats.org/officeDocument/2006/relationships/hyperlink" Target="https://www.essentialnaturaloils.com/pages/packaging" TargetMode="External"/><Relationship Id="rId132" Type="http://schemas.openxmlformats.org/officeDocument/2006/relationships/hyperlink" Target="https://www.essentialnaturaloils.com/products/lovage-leaf-oil" TargetMode="External"/><Relationship Id="rId131" Type="http://schemas.openxmlformats.org/officeDocument/2006/relationships/hyperlink" Target="https://www.essentialnaturaloils.com/products/geranium-essential-oil-egypt" TargetMode="External"/><Relationship Id="rId130" Type="http://schemas.openxmlformats.org/officeDocument/2006/relationships/hyperlink" Target="https://www.essentialnaturaloils.com/products/geranium-essential-oil-egypt" TargetMode="External"/><Relationship Id="rId136" Type="http://schemas.openxmlformats.org/officeDocument/2006/relationships/hyperlink" Target="https://www.essentialnaturaloils.com/pages/packaging" TargetMode="External"/><Relationship Id="rId135" Type="http://schemas.openxmlformats.org/officeDocument/2006/relationships/hyperlink" Target="https://www.essentialnaturaloils.com/products/bubble-bag-1000ml" TargetMode="External"/><Relationship Id="rId134" Type="http://schemas.openxmlformats.org/officeDocument/2006/relationships/hyperlink" Target="https://www.essentialnaturaloils.com/pages/essential-oils" TargetMode="External"/><Relationship Id="rId133" Type="http://schemas.openxmlformats.org/officeDocument/2006/relationships/hyperlink" Target="https://www.essentialnaturaloils.com/pages/essential-oils" TargetMode="External"/><Relationship Id="rId172" Type="http://schemas.openxmlformats.org/officeDocument/2006/relationships/hyperlink" Target="https://www.essentialnaturaloils.com/pages/essential-oils" TargetMode="External"/><Relationship Id="rId171" Type="http://schemas.openxmlformats.org/officeDocument/2006/relationships/hyperlink" Target="https://www.essentialnaturaloils.com/pages/essential-oils" TargetMode="External"/><Relationship Id="rId170" Type="http://schemas.openxmlformats.org/officeDocument/2006/relationships/hyperlink" Target="https://www.essentialnaturaloils.com/products/birch-tar-essential-oil" TargetMode="External"/><Relationship Id="rId165" Type="http://schemas.openxmlformats.org/officeDocument/2006/relationships/hyperlink" Target="https://www.essentialnaturaloils.com/pages/essential-oils" TargetMode="External"/><Relationship Id="rId164" Type="http://schemas.openxmlformats.org/officeDocument/2006/relationships/hyperlink" Target="https://www.essentialnaturaloils.com/products/spikenard-essential-oil" TargetMode="External"/><Relationship Id="rId163" Type="http://schemas.openxmlformats.org/officeDocument/2006/relationships/hyperlink" Target="https://www.essentialnaturaloils.com/pages/essential-oils" TargetMode="External"/><Relationship Id="rId162" Type="http://schemas.openxmlformats.org/officeDocument/2006/relationships/hyperlink" Target="https://www.essentialnaturaloils.com/pages/essential-oils" TargetMode="External"/><Relationship Id="rId169" Type="http://schemas.openxmlformats.org/officeDocument/2006/relationships/hyperlink" Target="https://www.essentialnaturaloils.com/pages/essential-oils" TargetMode="External"/><Relationship Id="rId168" Type="http://schemas.openxmlformats.org/officeDocument/2006/relationships/hyperlink" Target="https://www.essentialnaturaloils.com/pages/essential-oils" TargetMode="External"/><Relationship Id="rId167" Type="http://schemas.openxmlformats.org/officeDocument/2006/relationships/hyperlink" Target="https://www.essentialnaturaloils.com/products/perilla-oil-organic" TargetMode="External"/><Relationship Id="rId166" Type="http://schemas.openxmlformats.org/officeDocument/2006/relationships/hyperlink" Target="https://www.essentialnaturaloils.com/pages/essential-oils" TargetMode="External"/><Relationship Id="rId161" Type="http://schemas.openxmlformats.org/officeDocument/2006/relationships/hyperlink" Target="https://www.essentialnaturaloils.com/products/tomato-seed-oil" TargetMode="External"/><Relationship Id="rId160" Type="http://schemas.openxmlformats.org/officeDocument/2006/relationships/hyperlink" Target="https://www.essentialnaturaloils.com/products/rose-floral-water-organic" TargetMode="External"/><Relationship Id="rId159" Type="http://schemas.openxmlformats.org/officeDocument/2006/relationships/hyperlink" Target="https://www.essentialnaturaloils.com/collections/facial-beauty" TargetMode="External"/><Relationship Id="rId154" Type="http://schemas.openxmlformats.org/officeDocument/2006/relationships/hyperlink" Target="https://www.essentialnaturaloils.com/products/cedarwood-himalaya-essential-oil" TargetMode="External"/><Relationship Id="rId153" Type="http://schemas.openxmlformats.org/officeDocument/2006/relationships/hyperlink" Target="https://www.essentialnaturaloils.com/products/chinese-cedarwood-essential-oil" TargetMode="External"/><Relationship Id="rId152" Type="http://schemas.openxmlformats.org/officeDocument/2006/relationships/hyperlink" Target="https://www.essentialnaturaloils.com/pages/essential-oils" TargetMode="External"/><Relationship Id="rId151" Type="http://schemas.openxmlformats.org/officeDocument/2006/relationships/hyperlink" Target="https://www.essentialnaturaloils.com/pages/essential-oils" TargetMode="External"/><Relationship Id="rId158" Type="http://schemas.openxmlformats.org/officeDocument/2006/relationships/hyperlink" Target="https://www.essentialnaturaloils.com/collections/facial-beauty" TargetMode="External"/><Relationship Id="rId157" Type="http://schemas.openxmlformats.org/officeDocument/2006/relationships/hyperlink" Target="https://www.essentialnaturaloils.com/products/rose-facial-oil" TargetMode="External"/><Relationship Id="rId156" Type="http://schemas.openxmlformats.org/officeDocument/2006/relationships/hyperlink" Target="https://www.essentialnaturaloils.com/collections/essential-oils" TargetMode="External"/><Relationship Id="rId155" Type="http://schemas.openxmlformats.org/officeDocument/2006/relationships/hyperlink" Target="https://www.essentialnaturaloils.com/products/cedarwood-himalaya-essential-oil" TargetMode="External"/><Relationship Id="rId107" Type="http://schemas.openxmlformats.org/officeDocument/2006/relationships/hyperlink" Target="https://www.essentialnaturaloils.com/collections/essential-oils" TargetMode="External"/><Relationship Id="rId106" Type="http://schemas.openxmlformats.org/officeDocument/2006/relationships/hyperlink" Target="https://www.essentialnaturaloils.com/pages/essential-oils" TargetMode="External"/><Relationship Id="rId105" Type="http://schemas.openxmlformats.org/officeDocument/2006/relationships/hyperlink" Target="https://www.essentialnaturaloils.com/pages/essential-oils" TargetMode="External"/><Relationship Id="rId104" Type="http://schemas.openxmlformats.org/officeDocument/2006/relationships/hyperlink" Target="https://www.essentialnaturaloils.com/products/agarwood-oud-oil" TargetMode="External"/><Relationship Id="rId109" Type="http://schemas.openxmlformats.org/officeDocument/2006/relationships/hyperlink" Target="https://www.essentialnaturaloils.com/products/prickly-pear-seed-carrier-oil-organic" TargetMode="External"/><Relationship Id="rId108" Type="http://schemas.openxmlformats.org/officeDocument/2006/relationships/hyperlink" Target="https://www.essentialnaturaloils.com/products/prickly-pear-seed-oil-south-africa" TargetMode="External"/><Relationship Id="rId103" Type="http://schemas.openxmlformats.org/officeDocument/2006/relationships/hyperlink" Target="https://www.essentialnaturaloils.com/collections/essential-oils" TargetMode="External"/><Relationship Id="rId102" Type="http://schemas.openxmlformats.org/officeDocument/2006/relationships/hyperlink" Target="https://www.essentialnaturaloils.com/products/vanilla-co2-oil" TargetMode="External"/><Relationship Id="rId101" Type="http://schemas.openxmlformats.org/officeDocument/2006/relationships/hyperlink" Target="https://www.essentialnaturaloils.com/products/vanilla-co2-oil" TargetMode="External"/><Relationship Id="rId100" Type="http://schemas.openxmlformats.org/officeDocument/2006/relationships/hyperlink" Target="https://www.essentialnaturaloils.com/products/vanilla-oleoresin" TargetMode="External"/><Relationship Id="rId129" Type="http://schemas.openxmlformats.org/officeDocument/2006/relationships/hyperlink" Target="https://www.essentialnaturaloils.com/products/geranium-essential-oil-bourbon" TargetMode="External"/><Relationship Id="rId128" Type="http://schemas.openxmlformats.org/officeDocument/2006/relationships/hyperlink" Target="https://www.essentialnaturaloils.com/pages/carrier-oils" TargetMode="External"/><Relationship Id="rId127" Type="http://schemas.openxmlformats.org/officeDocument/2006/relationships/hyperlink" Target="https://www.essentialnaturaloils.com/pages/essential-oils" TargetMode="External"/><Relationship Id="rId126" Type="http://schemas.openxmlformats.org/officeDocument/2006/relationships/hyperlink" Target="https://www.essentialnaturaloils.com/pages/essential-oils" TargetMode="External"/><Relationship Id="rId121" Type="http://schemas.openxmlformats.org/officeDocument/2006/relationships/hyperlink" Target="https://www.essentialnaturaloils.com/products/coffee-creamer-fragrance" TargetMode="External"/><Relationship Id="rId120" Type="http://schemas.openxmlformats.org/officeDocument/2006/relationships/hyperlink" Target="https://www.essentialnaturaloils.com/products/coffee-creamer-fragrance" TargetMode="External"/><Relationship Id="rId125" Type="http://schemas.openxmlformats.org/officeDocument/2006/relationships/hyperlink" Target="https://www.essentialnaturaloils.com/products/chaulmoogra-oil" TargetMode="External"/><Relationship Id="rId124" Type="http://schemas.openxmlformats.org/officeDocument/2006/relationships/hyperlink" Target="https://www.essentialnaturaloils.com/products/lemon-cold-pressed-essential-oil" TargetMode="External"/><Relationship Id="rId123" Type="http://schemas.openxmlformats.org/officeDocument/2006/relationships/hyperlink" Target="https://www.essentialnaturaloils.com/products/lemon-cold-pressed-essential-oil" TargetMode="External"/><Relationship Id="rId122" Type="http://schemas.openxmlformats.org/officeDocument/2006/relationships/hyperlink" Target="https://www.essentialnaturaloils.com/products/lemon-washed-oil" TargetMode="External"/><Relationship Id="rId118" Type="http://schemas.openxmlformats.org/officeDocument/2006/relationships/hyperlink" Target="https://www.essentialnaturaloils.com/collections/essential-oils" TargetMode="External"/><Relationship Id="rId117" Type="http://schemas.openxmlformats.org/officeDocument/2006/relationships/hyperlink" Target="https://www.essentialnaturaloils.com/products/black-seed-black-cumin-oil-virgin-unrefined-turkey-organic" TargetMode="External"/><Relationship Id="rId116" Type="http://schemas.openxmlformats.org/officeDocument/2006/relationships/hyperlink" Target="https://www.essentialnaturaloils.com/products/black-seed-black-cumin-oil-virgin-unrefined-turkey-organic" TargetMode="External"/><Relationship Id="rId115" Type="http://schemas.openxmlformats.org/officeDocument/2006/relationships/hyperlink" Target="https://www.essentialnaturaloils.com/products/black-seed-essential-oil" TargetMode="External"/><Relationship Id="rId119" Type="http://schemas.openxmlformats.org/officeDocument/2006/relationships/hyperlink" Target="https://www.essentialnaturaloils.com/products/coffee-essential-oil-co2" TargetMode="External"/><Relationship Id="rId110" Type="http://schemas.openxmlformats.org/officeDocument/2006/relationships/hyperlink" Target="https://www.essentialnaturaloils.com/products/prickly-pear-seed-carrier-oil-organic" TargetMode="External"/><Relationship Id="rId114" Type="http://schemas.openxmlformats.org/officeDocument/2006/relationships/hyperlink" Target="https://www.essentialnaturaloils.com/collections/essential-oils" TargetMode="External"/><Relationship Id="rId113" Type="http://schemas.openxmlformats.org/officeDocument/2006/relationships/hyperlink" Target="https://www.essentialnaturaloils.com/pages/essential-oils" TargetMode="External"/><Relationship Id="rId112" Type="http://schemas.openxmlformats.org/officeDocument/2006/relationships/hyperlink" Target="https://www.essentialnaturaloils.com/pages/essential-oils" TargetMode="External"/><Relationship Id="rId111" Type="http://schemas.openxmlformats.org/officeDocument/2006/relationships/hyperlink" Target="https://www.essentialnaturaloils.com/products/costus-root-oi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22.38"/>
    <col customWidth="1" min="3" max="3" width="14.38"/>
    <col customWidth="1" min="4" max="6" width="12.63"/>
  </cols>
  <sheetData>
    <row r="1" ht="30.0" customHeight="1">
      <c r="A1" s="1" t="s">
        <v>0</v>
      </c>
      <c r="B1" s="2" t="s">
        <v>1</v>
      </c>
      <c r="C1" s="3" t="s">
        <v>2</v>
      </c>
    </row>
    <row r="2" ht="23.25" customHeight="1">
      <c r="A2" s="4">
        <v>1.0</v>
      </c>
      <c r="B2" s="5" t="s">
        <v>3</v>
      </c>
      <c r="C2" s="6">
        <v>6.0</v>
      </c>
    </row>
    <row r="3" ht="23.25" customHeight="1">
      <c r="A3" s="4">
        <v>2.0</v>
      </c>
      <c r="B3" s="5" t="s">
        <v>4</v>
      </c>
      <c r="C3" s="6">
        <v>74.0</v>
      </c>
    </row>
    <row r="4" ht="23.25" customHeight="1">
      <c r="A4" s="4">
        <v>3.0</v>
      </c>
      <c r="B4" s="5" t="s">
        <v>5</v>
      </c>
      <c r="C4" s="6">
        <v>278.0</v>
      </c>
    </row>
    <row r="5" ht="23.25" customHeight="1">
      <c r="A5" s="4">
        <v>4.0</v>
      </c>
      <c r="B5" s="5" t="s">
        <v>6</v>
      </c>
      <c r="C5" s="6">
        <v>1089.0</v>
      </c>
    </row>
    <row r="6" ht="23.25" customHeight="1">
      <c r="A6" s="4">
        <v>5.0</v>
      </c>
      <c r="B6" s="5" t="s">
        <v>7</v>
      </c>
      <c r="C6" s="6">
        <v>38.0</v>
      </c>
    </row>
    <row r="7" ht="23.25" customHeight="1">
      <c r="A7" s="4">
        <v>6.0</v>
      </c>
      <c r="B7" s="5" t="s">
        <v>8</v>
      </c>
      <c r="C7" s="6">
        <v>453.0</v>
      </c>
    </row>
    <row r="8" ht="23.2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display="General Pages" location="null!A1" ref="B2"/>
    <hyperlink display="Pages" location="null!A1" ref="B3"/>
    <hyperlink display="Collections" location="null!A1" ref="B4"/>
    <hyperlink display="Products" location="Products!A1" ref="B5"/>
    <hyperlink display="Blog Category" location="null!A1" ref="B6"/>
    <hyperlink display="Articels" location="null!A1" ref="B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7.13"/>
    <col customWidth="1" min="2" max="2" width="8.0"/>
    <col customWidth="1" min="3" max="3" width="33.13"/>
    <col customWidth="1" min="4" max="4" width="10.88"/>
    <col customWidth="1" min="5" max="5" width="20.0"/>
    <col customWidth="1" min="6" max="6" width="19.0"/>
    <col customWidth="1" min="7" max="7" width="8.5"/>
    <col customWidth="1" min="8" max="8" width="28.25"/>
    <col customWidth="1" min="9" max="9" width="19.75"/>
    <col customWidth="1" min="10" max="10" width="32.88"/>
    <col customWidth="1" min="11" max="11" width="18.5"/>
    <col customWidth="1" min="12" max="12" width="29.25"/>
    <col customWidth="1" min="13" max="13" width="16.63"/>
    <col customWidth="1" min="14" max="14" width="9.38"/>
    <col customWidth="1" min="15" max="16" width="18.5"/>
    <col customWidth="1" min="17" max="17" width="20.75"/>
    <col customWidth="1" min="18" max="18" width="17.88"/>
    <col customWidth="1" min="19" max="19" width="9.38"/>
    <col customWidth="1" min="20" max="20" width="8.88"/>
    <col customWidth="1" min="21" max="21" width="12.75"/>
    <col customWidth="1" min="22" max="22" width="23.75"/>
    <col customWidth="1" min="23" max="23" width="11.13"/>
    <col customWidth="1" min="24" max="24" width="11.88"/>
    <col customWidth="1" min="26" max="32" width="12.38"/>
    <col customWidth="1" min="33" max="33" width="11.88"/>
    <col customWidth="1" min="34" max="34" width="20.88"/>
    <col customWidth="1" min="35" max="35" width="11.0"/>
    <col customWidth="1" min="36" max="36" width="13.63"/>
    <col customWidth="1" min="37" max="37" width="13.38"/>
    <col customWidth="1" min="38" max="40" width="15.88"/>
    <col customWidth="1" min="41" max="42" width="11.13"/>
    <col customWidth="1" min="43" max="43" width="12.75"/>
    <col customWidth="1" min="44" max="44" width="12.5"/>
    <col customWidth="1" min="45" max="46" width="17.88"/>
    <col customWidth="1" hidden="1" min="47" max="47" width="23.25"/>
    <col customWidth="1" hidden="1" min="48" max="48" width="17.88"/>
    <col customWidth="1" min="49" max="53" width="13.13"/>
    <col customWidth="1" min="54" max="54" width="22.25"/>
    <col customWidth="1" min="55" max="55" width="13.13"/>
    <col customWidth="1" min="56" max="56" width="49.75"/>
    <col customWidth="1" min="57" max="59" width="13.13"/>
    <col customWidth="1" min="60" max="60" width="16.13"/>
    <col customWidth="1" min="61" max="61" width="13.13"/>
    <col customWidth="1" min="62" max="62" width="19.75"/>
    <col customWidth="1" min="63" max="63" width="24.25"/>
    <col customWidth="1" min="64" max="64" width="18.13"/>
    <col customWidth="1" min="65" max="70" width="13.13"/>
    <col customWidth="1" min="71" max="71" width="16.88"/>
    <col customWidth="1" min="72" max="73" width="13.13"/>
    <col customWidth="1" min="74" max="74" width="14.88"/>
    <col customWidth="1" min="75" max="75" width="18.38"/>
    <col customWidth="1" min="76" max="76" width="13.13"/>
    <col customWidth="1" min="77" max="77" width="17.38"/>
    <col customWidth="1" min="78" max="80" width="18.25"/>
    <col customWidth="1" min="81" max="81" width="29.5"/>
    <col customWidth="1" min="82" max="82" width="16.0"/>
    <col customWidth="1" min="83" max="85" width="13.13"/>
    <col customWidth="1" min="86" max="89" width="18.25"/>
    <col customWidth="1" min="90" max="90" width="16.63"/>
    <col customWidth="1" min="91" max="92" width="13.13"/>
  </cols>
  <sheetData>
    <row r="1" ht="35.25" customHeight="1">
      <c r="A1" s="7"/>
      <c r="B1" s="7"/>
      <c r="C1" s="7"/>
      <c r="D1" s="7"/>
      <c r="E1" s="7"/>
      <c r="F1" s="7"/>
      <c r="G1" s="8"/>
      <c r="H1" s="7"/>
      <c r="I1" s="7"/>
      <c r="J1" s="7"/>
      <c r="K1" s="7" t="s">
        <v>9</v>
      </c>
      <c r="M1" s="9" t="s">
        <v>10</v>
      </c>
      <c r="O1" s="10" t="s">
        <v>11</v>
      </c>
      <c r="S1" s="11"/>
      <c r="T1" s="11" t="s">
        <v>12</v>
      </c>
      <c r="AS1" s="11" t="s">
        <v>12</v>
      </c>
      <c r="AU1" s="10" t="s">
        <v>13</v>
      </c>
      <c r="AV1" s="10" t="s">
        <v>13</v>
      </c>
      <c r="AW1" s="12"/>
      <c r="AX1" s="13" t="s">
        <v>14</v>
      </c>
      <c r="AY1" s="14"/>
      <c r="AZ1" s="14"/>
      <c r="BA1" s="14"/>
      <c r="BB1" s="14"/>
      <c r="BC1" s="14"/>
      <c r="BD1" s="15" t="s">
        <v>15</v>
      </c>
      <c r="BE1" s="16"/>
      <c r="BF1" s="16"/>
      <c r="BG1" s="16"/>
      <c r="BH1" s="16"/>
      <c r="BI1" s="16"/>
      <c r="BJ1" s="16"/>
      <c r="BK1" s="16"/>
      <c r="BL1" s="16"/>
      <c r="BM1" s="16"/>
      <c r="BN1" s="16"/>
      <c r="BO1" s="16"/>
      <c r="BP1" s="16"/>
      <c r="BQ1" s="16"/>
      <c r="BR1" s="16"/>
      <c r="BS1" s="16"/>
      <c r="BT1" s="17"/>
      <c r="BU1" s="18" t="s">
        <v>16</v>
      </c>
      <c r="BZ1" s="19" t="s">
        <v>17</v>
      </c>
      <c r="CD1" s="10" t="s">
        <v>11</v>
      </c>
      <c r="CH1" s="19" t="s">
        <v>18</v>
      </c>
      <c r="CK1" s="19" t="s">
        <v>19</v>
      </c>
    </row>
    <row r="2" ht="30.75" customHeight="1">
      <c r="A2" s="7" t="s">
        <v>20</v>
      </c>
      <c r="B2" s="7" t="s">
        <v>21</v>
      </c>
      <c r="C2" s="7" t="s">
        <v>22</v>
      </c>
      <c r="D2" s="20" t="s">
        <v>23</v>
      </c>
      <c r="E2" s="7" t="s">
        <v>24</v>
      </c>
      <c r="F2" s="7" t="s">
        <v>25</v>
      </c>
      <c r="G2" s="8" t="s">
        <v>26</v>
      </c>
      <c r="H2" s="7" t="s">
        <v>27</v>
      </c>
      <c r="I2" s="7" t="s">
        <v>28</v>
      </c>
      <c r="J2" s="7" t="s">
        <v>29</v>
      </c>
      <c r="K2" s="7" t="s">
        <v>9</v>
      </c>
      <c r="L2" s="7" t="s">
        <v>25</v>
      </c>
      <c r="M2" s="9" t="s">
        <v>30</v>
      </c>
      <c r="N2" s="9" t="s">
        <v>31</v>
      </c>
      <c r="O2" s="10" t="s">
        <v>32</v>
      </c>
      <c r="P2" s="10" t="s">
        <v>33</v>
      </c>
      <c r="Q2" s="21" t="s">
        <v>34</v>
      </c>
      <c r="R2" s="10" t="s">
        <v>31</v>
      </c>
      <c r="S2" s="11" t="s">
        <v>35</v>
      </c>
      <c r="T2" s="11" t="s">
        <v>36</v>
      </c>
      <c r="U2" s="11" t="s">
        <v>37</v>
      </c>
      <c r="V2" s="22" t="s">
        <v>38</v>
      </c>
      <c r="W2" s="11" t="s">
        <v>39</v>
      </c>
      <c r="X2" s="11" t="s">
        <v>40</v>
      </c>
      <c r="Y2" s="11" t="s">
        <v>41</v>
      </c>
      <c r="Z2" s="11" t="s">
        <v>42</v>
      </c>
      <c r="AA2" s="11" t="s">
        <v>42</v>
      </c>
      <c r="AB2" s="11" t="s">
        <v>42</v>
      </c>
      <c r="AC2" s="11" t="s">
        <v>42</v>
      </c>
      <c r="AD2" s="11" t="s">
        <v>42</v>
      </c>
      <c r="AE2" s="11" t="s">
        <v>42</v>
      </c>
      <c r="AF2" s="23" t="s">
        <v>43</v>
      </c>
      <c r="AG2" s="23" t="s">
        <v>44</v>
      </c>
      <c r="AH2" s="23" t="s">
        <v>45</v>
      </c>
      <c r="AI2" s="23" t="s">
        <v>46</v>
      </c>
      <c r="AJ2" s="23" t="s">
        <v>47</v>
      </c>
      <c r="AK2" s="23" t="s">
        <v>48</v>
      </c>
      <c r="AL2" s="23" t="s">
        <v>49</v>
      </c>
      <c r="AM2" s="24" t="s">
        <v>50</v>
      </c>
      <c r="AN2" s="24" t="s">
        <v>23</v>
      </c>
      <c r="AO2" s="24" t="s">
        <v>51</v>
      </c>
      <c r="AP2" s="24" t="s">
        <v>52</v>
      </c>
      <c r="AQ2" s="11" t="s">
        <v>53</v>
      </c>
      <c r="AR2" s="11" t="s">
        <v>25</v>
      </c>
      <c r="AS2" s="11" t="s">
        <v>54</v>
      </c>
      <c r="AT2" s="11"/>
      <c r="AU2" s="10" t="s">
        <v>55</v>
      </c>
      <c r="AV2" s="10" t="s">
        <v>56</v>
      </c>
      <c r="AW2" s="12" t="s">
        <v>31</v>
      </c>
      <c r="AX2" s="25" t="s">
        <v>57</v>
      </c>
      <c r="AY2" s="25" t="s">
        <v>58</v>
      </c>
      <c r="AZ2" s="25" t="s">
        <v>59</v>
      </c>
      <c r="BA2" s="25" t="s">
        <v>58</v>
      </c>
      <c r="BB2" s="25" t="s">
        <v>60</v>
      </c>
      <c r="BC2" s="26" t="s">
        <v>61</v>
      </c>
      <c r="BD2" s="27" t="s">
        <v>57</v>
      </c>
      <c r="BE2" s="28" t="s">
        <v>58</v>
      </c>
      <c r="BF2" s="29" t="s">
        <v>59</v>
      </c>
      <c r="BG2" s="28" t="s">
        <v>58</v>
      </c>
      <c r="BH2" s="28" t="s">
        <v>60</v>
      </c>
      <c r="BI2" s="29" t="s">
        <v>61</v>
      </c>
      <c r="BJ2" s="28" t="s">
        <v>62</v>
      </c>
      <c r="BK2" s="28" t="s">
        <v>63</v>
      </c>
      <c r="BL2" s="28" t="s">
        <v>64</v>
      </c>
      <c r="BM2" s="28" t="s">
        <v>65</v>
      </c>
      <c r="BN2" s="28" t="s">
        <v>66</v>
      </c>
      <c r="BO2" s="28" t="s">
        <v>67</v>
      </c>
      <c r="BP2" s="28" t="s">
        <v>34</v>
      </c>
      <c r="BQ2" s="28" t="s">
        <v>68</v>
      </c>
      <c r="BR2" s="28" t="s">
        <v>69</v>
      </c>
      <c r="BS2" s="28" t="s">
        <v>70</v>
      </c>
      <c r="BT2" s="30" t="s">
        <v>34</v>
      </c>
      <c r="BU2" s="18" t="s">
        <v>71</v>
      </c>
      <c r="BV2" s="18" t="s">
        <v>72</v>
      </c>
      <c r="BW2" s="31" t="s">
        <v>73</v>
      </c>
      <c r="BX2" s="18" t="s">
        <v>74</v>
      </c>
      <c r="BY2" s="31" t="s">
        <v>75</v>
      </c>
      <c r="BZ2" s="19" t="s">
        <v>76</v>
      </c>
      <c r="CA2" s="19" t="s">
        <v>77</v>
      </c>
      <c r="CB2" s="19" t="s">
        <v>69</v>
      </c>
      <c r="CC2" s="19" t="s">
        <v>25</v>
      </c>
      <c r="CD2" s="10" t="s">
        <v>78</v>
      </c>
      <c r="CE2" s="10" t="s">
        <v>71</v>
      </c>
      <c r="CF2" s="10" t="s">
        <v>79</v>
      </c>
      <c r="CG2" s="10" t="s">
        <v>34</v>
      </c>
      <c r="CH2" s="19" t="s">
        <v>80</v>
      </c>
      <c r="CI2" s="19" t="s">
        <v>71</v>
      </c>
      <c r="CJ2" s="19" t="s">
        <v>79</v>
      </c>
      <c r="CK2" s="19" t="s">
        <v>81</v>
      </c>
      <c r="CL2" s="19" t="s">
        <v>82</v>
      </c>
      <c r="CM2" s="19" t="s">
        <v>71</v>
      </c>
      <c r="CN2" s="19" t="s">
        <v>83</v>
      </c>
    </row>
    <row r="3" ht="33.0" customHeight="1">
      <c r="A3" s="32"/>
      <c r="B3" s="32">
        <v>27043.0</v>
      </c>
      <c r="C3" s="33" t="s">
        <v>84</v>
      </c>
      <c r="D3" s="33" t="str">
        <f t="shared" ref="D3:D989" si="1">AN3</f>
        <v>N/A</v>
      </c>
      <c r="E3" s="32"/>
      <c r="F3" s="32"/>
      <c r="G3" s="34" t="s">
        <v>85</v>
      </c>
      <c r="H3" s="35" t="s">
        <v>86</v>
      </c>
      <c r="I3" s="35" t="s">
        <v>87</v>
      </c>
      <c r="J3" s="35" t="s">
        <v>88</v>
      </c>
      <c r="K3" s="32" t="s">
        <v>89</v>
      </c>
      <c r="L3" s="33"/>
      <c r="M3" s="32"/>
      <c r="N3" s="32"/>
      <c r="O3" s="32" t="s">
        <v>90</v>
      </c>
      <c r="P3" s="32"/>
      <c r="Q3" s="36"/>
      <c r="R3" s="32"/>
      <c r="S3" s="32" t="s">
        <v>91</v>
      </c>
      <c r="T3" s="32" t="s">
        <v>91</v>
      </c>
      <c r="U3" s="32" t="s">
        <v>91</v>
      </c>
      <c r="V3" s="32"/>
      <c r="W3" s="32" t="s">
        <v>91</v>
      </c>
      <c r="X3" s="32" t="s">
        <v>91</v>
      </c>
      <c r="Y3" s="32" t="s">
        <v>91</v>
      </c>
      <c r="Z3" s="32" t="s">
        <v>91</v>
      </c>
      <c r="AA3" s="32" t="s">
        <v>91</v>
      </c>
      <c r="AB3" s="32" t="s">
        <v>91</v>
      </c>
      <c r="AC3" s="32" t="s">
        <v>91</v>
      </c>
      <c r="AD3" s="32" t="s">
        <v>91</v>
      </c>
      <c r="AE3" s="32" t="s">
        <v>91</v>
      </c>
      <c r="AF3" s="37">
        <v>5.0</v>
      </c>
      <c r="AG3" s="37" t="s">
        <v>92</v>
      </c>
      <c r="AH3" s="37">
        <v>9.99</v>
      </c>
      <c r="AI3" s="37">
        <v>25.0</v>
      </c>
      <c r="AJ3" s="37">
        <v>40.0</v>
      </c>
      <c r="AK3" s="37">
        <v>140.0</v>
      </c>
      <c r="AL3" s="37">
        <v>625.0</v>
      </c>
      <c r="AM3" s="38" t="s">
        <v>93</v>
      </c>
      <c r="AN3" s="38" t="s">
        <v>94</v>
      </c>
      <c r="AO3" s="38" t="s">
        <v>93</v>
      </c>
      <c r="AP3" s="38"/>
      <c r="AQ3" s="32" t="s">
        <v>91</v>
      </c>
      <c r="AR3" s="39" t="s">
        <v>95</v>
      </c>
      <c r="AS3" s="32" t="s">
        <v>96</v>
      </c>
      <c r="AT3" s="32"/>
      <c r="AU3" s="32"/>
      <c r="AV3" s="32"/>
      <c r="AW3" s="40">
        <v>45730.0</v>
      </c>
      <c r="AX3" s="32" t="s">
        <v>84</v>
      </c>
      <c r="AY3" s="32">
        <v>27.0</v>
      </c>
      <c r="AZ3" s="32" t="s">
        <v>97</v>
      </c>
      <c r="BA3" s="32">
        <v>320.0</v>
      </c>
      <c r="BB3" s="32" t="s">
        <v>84</v>
      </c>
      <c r="BC3" s="41" t="s">
        <v>85</v>
      </c>
      <c r="BD3" s="42" t="s">
        <v>98</v>
      </c>
      <c r="BE3" s="32">
        <v>42.0</v>
      </c>
      <c r="BF3" s="43" t="s">
        <v>99</v>
      </c>
      <c r="BG3" s="32">
        <v>155.0</v>
      </c>
      <c r="BH3" s="32" t="s">
        <v>100</v>
      </c>
      <c r="BI3" s="43" t="s">
        <v>101</v>
      </c>
      <c r="BJ3" s="32" t="s">
        <v>102</v>
      </c>
      <c r="BK3" s="32" t="s">
        <v>103</v>
      </c>
      <c r="BL3" s="32" t="str">
        <f t="shared" ref="BL3:BL297" si="2">BH3</f>
        <v>Spearmint Natural Fragrance Wholesale</v>
      </c>
      <c r="BM3" s="32" t="s">
        <v>104</v>
      </c>
      <c r="BN3" s="32" t="s">
        <v>104</v>
      </c>
      <c r="BO3" s="32" t="s">
        <v>105</v>
      </c>
      <c r="BP3" s="32" t="s">
        <v>106</v>
      </c>
      <c r="BQ3" s="44" t="s">
        <v>107</v>
      </c>
      <c r="BR3" s="32" t="s">
        <v>108</v>
      </c>
      <c r="BS3" s="32" t="s">
        <v>109</v>
      </c>
      <c r="BT3" s="45" t="s">
        <v>110</v>
      </c>
      <c r="BU3" s="40">
        <v>45803.0</v>
      </c>
      <c r="BV3" s="32" t="s">
        <v>111</v>
      </c>
      <c r="BW3" s="41" t="s">
        <v>112</v>
      </c>
      <c r="BX3" s="40">
        <v>45807.0</v>
      </c>
      <c r="BY3" s="46" t="s">
        <v>113</v>
      </c>
      <c r="BZ3" s="40">
        <v>45810.0</v>
      </c>
      <c r="CA3" s="32" t="s">
        <v>114</v>
      </c>
      <c r="CB3" s="40">
        <v>45812.0</v>
      </c>
      <c r="CC3" s="32"/>
      <c r="CD3" s="32" t="s">
        <v>115</v>
      </c>
      <c r="CE3" s="40">
        <v>45883.0</v>
      </c>
      <c r="CF3" s="40">
        <v>45890.0</v>
      </c>
      <c r="CG3" s="32"/>
      <c r="CH3" s="32"/>
      <c r="CI3" s="32"/>
      <c r="CJ3" s="32"/>
      <c r="CK3" s="47" t="s">
        <v>116</v>
      </c>
      <c r="CL3" s="32" t="s">
        <v>117</v>
      </c>
      <c r="CM3" s="40">
        <v>45810.0</v>
      </c>
      <c r="CN3" s="32"/>
    </row>
    <row r="4" ht="33.0" customHeight="1">
      <c r="A4" s="32"/>
      <c r="B4" s="32">
        <v>32934.0</v>
      </c>
      <c r="C4" s="33" t="s">
        <v>118</v>
      </c>
      <c r="D4" s="33" t="str">
        <f t="shared" si="1"/>
        <v>N/A</v>
      </c>
      <c r="E4" s="32"/>
      <c r="F4" s="32"/>
      <c r="G4" s="34" t="s">
        <v>119</v>
      </c>
      <c r="H4" s="35" t="s">
        <v>120</v>
      </c>
      <c r="I4" s="32" t="s">
        <v>87</v>
      </c>
      <c r="J4" s="35" t="s">
        <v>88</v>
      </c>
      <c r="K4" s="32" t="s">
        <v>89</v>
      </c>
      <c r="L4" s="33"/>
      <c r="M4" s="32"/>
      <c r="N4" s="32"/>
      <c r="O4" s="32" t="s">
        <v>90</v>
      </c>
      <c r="P4" s="32"/>
      <c r="Q4" s="36"/>
      <c r="R4" s="32"/>
      <c r="S4" s="32" t="s">
        <v>91</v>
      </c>
      <c r="T4" s="32" t="s">
        <v>91</v>
      </c>
      <c r="U4" s="32" t="s">
        <v>91</v>
      </c>
      <c r="V4" s="32"/>
      <c r="W4" s="32" t="s">
        <v>91</v>
      </c>
      <c r="X4" s="32" t="s">
        <v>91</v>
      </c>
      <c r="Y4" s="32" t="s">
        <v>91</v>
      </c>
      <c r="Z4" s="32" t="s">
        <v>91</v>
      </c>
      <c r="AA4" s="32" t="s">
        <v>91</v>
      </c>
      <c r="AB4" s="32" t="s">
        <v>91</v>
      </c>
      <c r="AC4" s="32" t="s">
        <v>91</v>
      </c>
      <c r="AD4" s="32" t="s">
        <v>91</v>
      </c>
      <c r="AE4" s="32" t="s">
        <v>91</v>
      </c>
      <c r="AF4" s="37">
        <v>5.0</v>
      </c>
      <c r="AG4" s="37" t="s">
        <v>92</v>
      </c>
      <c r="AH4" s="37">
        <v>9.99</v>
      </c>
      <c r="AI4" s="37">
        <v>25.0</v>
      </c>
      <c r="AJ4" s="37">
        <v>40.0</v>
      </c>
      <c r="AK4" s="37">
        <v>140.0</v>
      </c>
      <c r="AL4" s="37">
        <v>625.0</v>
      </c>
      <c r="AM4" s="38" t="s">
        <v>93</v>
      </c>
      <c r="AN4" s="38" t="s">
        <v>94</v>
      </c>
      <c r="AO4" s="38" t="s">
        <v>93</v>
      </c>
      <c r="AP4" s="38"/>
      <c r="AQ4" s="32" t="s">
        <v>91</v>
      </c>
      <c r="AR4" s="39" t="s">
        <v>95</v>
      </c>
      <c r="AS4" s="32" t="s">
        <v>96</v>
      </c>
      <c r="AT4" s="32"/>
      <c r="AU4" s="32"/>
      <c r="AV4" s="32"/>
      <c r="AW4" s="40">
        <v>45730.0</v>
      </c>
      <c r="AX4" s="32" t="s">
        <v>121</v>
      </c>
      <c r="AY4" s="32">
        <v>69.0</v>
      </c>
      <c r="AZ4" s="32" t="s">
        <v>122</v>
      </c>
      <c r="BA4" s="32">
        <v>157.0</v>
      </c>
      <c r="BB4" s="32" t="s">
        <v>118</v>
      </c>
      <c r="BC4" s="41" t="s">
        <v>119</v>
      </c>
      <c r="BD4" s="42" t="s">
        <v>123</v>
      </c>
      <c r="BE4" s="32">
        <v>40.0</v>
      </c>
      <c r="BF4" s="43" t="s">
        <v>124</v>
      </c>
      <c r="BG4" s="32">
        <v>125.0</v>
      </c>
      <c r="BH4" s="32" t="s">
        <v>125</v>
      </c>
      <c r="BI4" s="43" t="s">
        <v>126</v>
      </c>
      <c r="BJ4" s="32" t="s">
        <v>127</v>
      </c>
      <c r="BK4" s="48" t="s">
        <v>128</v>
      </c>
      <c r="BL4" s="32" t="str">
        <f t="shared" si="2"/>
        <v>Natural Tea Tree Fragrance Wholesale</v>
      </c>
      <c r="BM4" s="32" t="s">
        <v>104</v>
      </c>
      <c r="BN4" s="32" t="s">
        <v>104</v>
      </c>
      <c r="BO4" s="32" t="s">
        <v>105</v>
      </c>
      <c r="BP4" s="32" t="s">
        <v>106</v>
      </c>
      <c r="BQ4" s="44" t="s">
        <v>107</v>
      </c>
      <c r="BR4" s="32" t="s">
        <v>108</v>
      </c>
      <c r="BS4" s="32" t="s">
        <v>109</v>
      </c>
      <c r="BT4" s="45" t="s">
        <v>110</v>
      </c>
      <c r="BU4" s="40">
        <v>45803.0</v>
      </c>
      <c r="BV4" s="32" t="s">
        <v>111</v>
      </c>
      <c r="BW4" s="41" t="s">
        <v>129</v>
      </c>
      <c r="BX4" s="40">
        <v>45807.0</v>
      </c>
      <c r="BY4" s="46" t="s">
        <v>113</v>
      </c>
      <c r="BZ4" s="40">
        <v>45810.0</v>
      </c>
      <c r="CA4" s="32" t="s">
        <v>114</v>
      </c>
      <c r="CB4" s="40">
        <v>45812.0</v>
      </c>
      <c r="CC4" s="32"/>
      <c r="CD4" s="32" t="s">
        <v>115</v>
      </c>
      <c r="CE4" s="40">
        <v>45883.0</v>
      </c>
      <c r="CF4" s="40">
        <v>45890.0</v>
      </c>
      <c r="CG4" s="32"/>
      <c r="CH4" s="32"/>
      <c r="CI4" s="32"/>
      <c r="CJ4" s="32"/>
      <c r="CK4" s="47" t="s">
        <v>130</v>
      </c>
      <c r="CL4" s="32" t="s">
        <v>117</v>
      </c>
      <c r="CM4" s="40">
        <v>45810.0</v>
      </c>
      <c r="CN4" s="32"/>
    </row>
    <row r="5" ht="33.0" customHeight="1">
      <c r="A5" s="32"/>
      <c r="B5" s="32">
        <v>46755.0</v>
      </c>
      <c r="C5" s="33" t="s">
        <v>131</v>
      </c>
      <c r="D5" s="33" t="str">
        <f t="shared" si="1"/>
        <v>N/A</v>
      </c>
      <c r="E5" s="32"/>
      <c r="F5" s="32"/>
      <c r="G5" s="34" t="s">
        <v>132</v>
      </c>
      <c r="H5" s="35" t="s">
        <v>120</v>
      </c>
      <c r="I5" s="32" t="s">
        <v>87</v>
      </c>
      <c r="J5" s="35" t="s">
        <v>88</v>
      </c>
      <c r="K5" s="32" t="s">
        <v>89</v>
      </c>
      <c r="L5" s="33"/>
      <c r="M5" s="32"/>
      <c r="N5" s="32"/>
      <c r="O5" s="32" t="s">
        <v>90</v>
      </c>
      <c r="P5" s="32"/>
      <c r="Q5" s="36"/>
      <c r="R5" s="32"/>
      <c r="S5" s="32" t="s">
        <v>91</v>
      </c>
      <c r="T5" s="32" t="s">
        <v>91</v>
      </c>
      <c r="U5" s="32" t="s">
        <v>91</v>
      </c>
      <c r="V5" s="32"/>
      <c r="W5" s="32" t="s">
        <v>91</v>
      </c>
      <c r="X5" s="32" t="s">
        <v>91</v>
      </c>
      <c r="Y5" s="32" t="s">
        <v>91</v>
      </c>
      <c r="Z5" s="32" t="s">
        <v>91</v>
      </c>
      <c r="AA5" s="32" t="s">
        <v>91</v>
      </c>
      <c r="AB5" s="32" t="s">
        <v>91</v>
      </c>
      <c r="AC5" s="32" t="s">
        <v>91</v>
      </c>
      <c r="AD5" s="32" t="s">
        <v>91</v>
      </c>
      <c r="AE5" s="32" t="s">
        <v>91</v>
      </c>
      <c r="AF5" s="37">
        <v>5.0</v>
      </c>
      <c r="AG5" s="37" t="s">
        <v>92</v>
      </c>
      <c r="AH5" s="37">
        <v>9.99</v>
      </c>
      <c r="AI5" s="37">
        <v>25.0</v>
      </c>
      <c r="AJ5" s="37">
        <v>40.0</v>
      </c>
      <c r="AK5" s="37">
        <v>140.0</v>
      </c>
      <c r="AL5" s="37">
        <v>625.0</v>
      </c>
      <c r="AM5" s="38" t="s">
        <v>93</v>
      </c>
      <c r="AN5" s="38" t="s">
        <v>94</v>
      </c>
      <c r="AO5" s="38" t="s">
        <v>93</v>
      </c>
      <c r="AP5" s="38"/>
      <c r="AQ5" s="32" t="s">
        <v>91</v>
      </c>
      <c r="AR5" s="39" t="s">
        <v>95</v>
      </c>
      <c r="AS5" s="32" t="s">
        <v>96</v>
      </c>
      <c r="AT5" s="32"/>
      <c r="AU5" s="32"/>
      <c r="AV5" s="32"/>
      <c r="AW5" s="40">
        <v>45730.0</v>
      </c>
      <c r="AX5" s="32" t="s">
        <v>133</v>
      </c>
      <c r="AY5" s="32">
        <v>65.0</v>
      </c>
      <c r="AZ5" s="32" t="s">
        <v>134</v>
      </c>
      <c r="BA5" s="32">
        <v>158.0</v>
      </c>
      <c r="BB5" s="32" t="s">
        <v>131</v>
      </c>
      <c r="BC5" s="41" t="s">
        <v>132</v>
      </c>
      <c r="BD5" s="42" t="s">
        <v>135</v>
      </c>
      <c r="BE5" s="32">
        <v>55.0</v>
      </c>
      <c r="BF5" s="43" t="s">
        <v>136</v>
      </c>
      <c r="BG5" s="32">
        <v>140.0</v>
      </c>
      <c r="BH5" s="32" t="s">
        <v>137</v>
      </c>
      <c r="BI5" s="43" t="s">
        <v>138</v>
      </c>
      <c r="BJ5" s="32" t="s">
        <v>139</v>
      </c>
      <c r="BK5" s="48" t="s">
        <v>140</v>
      </c>
      <c r="BL5" s="32" t="str">
        <f t="shared" si="2"/>
        <v>Roman Chamomile Fragrance Wholesale</v>
      </c>
      <c r="BM5" s="32" t="s">
        <v>104</v>
      </c>
      <c r="BN5" s="32" t="s">
        <v>104</v>
      </c>
      <c r="BO5" s="32" t="s">
        <v>105</v>
      </c>
      <c r="BP5" s="32" t="s">
        <v>106</v>
      </c>
      <c r="BQ5" s="44" t="s">
        <v>107</v>
      </c>
      <c r="BR5" s="32" t="s">
        <v>108</v>
      </c>
      <c r="BS5" s="32" t="s">
        <v>109</v>
      </c>
      <c r="BT5" s="45" t="s">
        <v>110</v>
      </c>
      <c r="BU5" s="40">
        <v>45803.0</v>
      </c>
      <c r="BV5" s="32" t="s">
        <v>111</v>
      </c>
      <c r="BW5" s="41" t="s">
        <v>141</v>
      </c>
      <c r="BX5" s="40">
        <v>45807.0</v>
      </c>
      <c r="BY5" s="46" t="s">
        <v>113</v>
      </c>
      <c r="BZ5" s="40">
        <v>45810.0</v>
      </c>
      <c r="CA5" s="32" t="s">
        <v>114</v>
      </c>
      <c r="CB5" s="40">
        <v>45812.0</v>
      </c>
      <c r="CC5" s="32"/>
      <c r="CD5" s="32" t="s">
        <v>115</v>
      </c>
      <c r="CE5" s="40">
        <v>45883.0</v>
      </c>
      <c r="CF5" s="40">
        <v>45890.0</v>
      </c>
      <c r="CG5" s="32"/>
      <c r="CH5" s="32"/>
      <c r="CI5" s="32"/>
      <c r="CJ5" s="32"/>
      <c r="CK5" s="47" t="s">
        <v>142</v>
      </c>
      <c r="CL5" s="32" t="s">
        <v>117</v>
      </c>
      <c r="CM5" s="40">
        <v>45810.0</v>
      </c>
      <c r="CN5" s="32"/>
    </row>
    <row r="6" ht="33.0" customHeight="1">
      <c r="A6" s="32"/>
      <c r="B6" s="32">
        <v>299329.0</v>
      </c>
      <c r="C6" s="33" t="s">
        <v>143</v>
      </c>
      <c r="D6" s="33" t="str">
        <f t="shared" si="1"/>
        <v>N/A</v>
      </c>
      <c r="E6" s="32"/>
      <c r="F6" s="32"/>
      <c r="G6" s="34" t="s">
        <v>144</v>
      </c>
      <c r="H6" s="35" t="s">
        <v>120</v>
      </c>
      <c r="I6" s="32" t="s">
        <v>87</v>
      </c>
      <c r="J6" s="35" t="s">
        <v>88</v>
      </c>
      <c r="K6" s="32" t="s">
        <v>89</v>
      </c>
      <c r="L6" s="33"/>
      <c r="M6" s="32"/>
      <c r="N6" s="32"/>
      <c r="O6" s="32" t="s">
        <v>90</v>
      </c>
      <c r="P6" s="32"/>
      <c r="Q6" s="36"/>
      <c r="R6" s="32"/>
      <c r="S6" s="32" t="s">
        <v>91</v>
      </c>
      <c r="T6" s="32" t="s">
        <v>91</v>
      </c>
      <c r="U6" s="32" t="s">
        <v>91</v>
      </c>
      <c r="V6" s="32"/>
      <c r="W6" s="32" t="s">
        <v>91</v>
      </c>
      <c r="X6" s="32" t="s">
        <v>91</v>
      </c>
      <c r="Y6" s="32" t="s">
        <v>91</v>
      </c>
      <c r="Z6" s="32" t="s">
        <v>91</v>
      </c>
      <c r="AA6" s="32" t="s">
        <v>91</v>
      </c>
      <c r="AB6" s="32" t="s">
        <v>91</v>
      </c>
      <c r="AC6" s="32" t="s">
        <v>91</v>
      </c>
      <c r="AD6" s="32" t="s">
        <v>91</v>
      </c>
      <c r="AE6" s="32" t="s">
        <v>91</v>
      </c>
      <c r="AF6" s="37">
        <v>5.0</v>
      </c>
      <c r="AG6" s="37" t="s">
        <v>92</v>
      </c>
      <c r="AH6" s="37">
        <v>9.99</v>
      </c>
      <c r="AI6" s="37">
        <v>25.0</v>
      </c>
      <c r="AJ6" s="37">
        <v>40.0</v>
      </c>
      <c r="AK6" s="37">
        <v>140.0</v>
      </c>
      <c r="AL6" s="37">
        <v>625.0</v>
      </c>
      <c r="AM6" s="38" t="s">
        <v>93</v>
      </c>
      <c r="AN6" s="38" t="s">
        <v>94</v>
      </c>
      <c r="AO6" s="38" t="s">
        <v>93</v>
      </c>
      <c r="AP6" s="38"/>
      <c r="AQ6" s="32" t="s">
        <v>91</v>
      </c>
      <c r="AR6" s="39" t="s">
        <v>95</v>
      </c>
      <c r="AS6" s="32" t="s">
        <v>96</v>
      </c>
      <c r="AT6" s="32"/>
      <c r="AU6" s="32"/>
      <c r="AV6" s="32"/>
      <c r="AW6" s="40">
        <v>45730.0</v>
      </c>
      <c r="AX6" s="32" t="s">
        <v>145</v>
      </c>
      <c r="AY6" s="32">
        <v>69.0</v>
      </c>
      <c r="AZ6" s="32" t="s">
        <v>146</v>
      </c>
      <c r="BA6" s="32">
        <v>152.0</v>
      </c>
      <c r="BB6" s="32" t="s">
        <v>143</v>
      </c>
      <c r="BC6" s="41" t="s">
        <v>144</v>
      </c>
      <c r="BD6" s="42" t="s">
        <v>147</v>
      </c>
      <c r="BE6" s="32">
        <v>55.0</v>
      </c>
      <c r="BF6" s="43" t="s">
        <v>148</v>
      </c>
      <c r="BG6" s="32">
        <v>155.0</v>
      </c>
      <c r="BH6" s="32" t="s">
        <v>149</v>
      </c>
      <c r="BI6" s="43" t="s">
        <v>150</v>
      </c>
      <c r="BJ6" s="32" t="s">
        <v>151</v>
      </c>
      <c r="BK6" s="48" t="s">
        <v>152</v>
      </c>
      <c r="BL6" s="32" t="str">
        <f t="shared" si="2"/>
        <v>Patchouli Natural Fragrance Bulk</v>
      </c>
      <c r="BM6" s="32" t="s">
        <v>104</v>
      </c>
      <c r="BN6" s="32" t="s">
        <v>104</v>
      </c>
      <c r="BO6" s="32" t="s">
        <v>105</v>
      </c>
      <c r="BP6" s="32" t="s">
        <v>106</v>
      </c>
      <c r="BQ6" s="44" t="s">
        <v>107</v>
      </c>
      <c r="BR6" s="32" t="s">
        <v>108</v>
      </c>
      <c r="BS6" s="32" t="s">
        <v>109</v>
      </c>
      <c r="BT6" s="45" t="s">
        <v>110</v>
      </c>
      <c r="BU6" s="40">
        <v>45803.0</v>
      </c>
      <c r="BV6" s="32" t="s">
        <v>111</v>
      </c>
      <c r="BW6" s="49" t="s">
        <v>153</v>
      </c>
      <c r="BX6" s="40">
        <v>45807.0</v>
      </c>
      <c r="BY6" s="46" t="s">
        <v>113</v>
      </c>
      <c r="BZ6" s="40">
        <v>45810.0</v>
      </c>
      <c r="CA6" s="32" t="s">
        <v>114</v>
      </c>
      <c r="CB6" s="40">
        <v>45812.0</v>
      </c>
      <c r="CC6" s="32"/>
      <c r="CD6" s="32" t="s">
        <v>115</v>
      </c>
      <c r="CE6" s="40">
        <v>45883.0</v>
      </c>
      <c r="CF6" s="40">
        <v>45890.0</v>
      </c>
      <c r="CG6" s="32"/>
      <c r="CH6" s="32"/>
      <c r="CI6" s="32"/>
      <c r="CJ6" s="32"/>
      <c r="CK6" s="47" t="s">
        <v>154</v>
      </c>
      <c r="CL6" s="32" t="s">
        <v>117</v>
      </c>
      <c r="CM6" s="40">
        <v>45810.0</v>
      </c>
      <c r="CN6" s="32"/>
    </row>
    <row r="7" ht="33.0" customHeight="1">
      <c r="A7" s="32"/>
      <c r="B7" s="32">
        <v>54893.0</v>
      </c>
      <c r="C7" s="33" t="s">
        <v>155</v>
      </c>
      <c r="D7" s="33" t="str">
        <f t="shared" si="1"/>
        <v>N/A</v>
      </c>
      <c r="E7" s="32"/>
      <c r="F7" s="32"/>
      <c r="G7" s="34" t="s">
        <v>156</v>
      </c>
      <c r="H7" s="35" t="s">
        <v>120</v>
      </c>
      <c r="I7" s="32" t="s">
        <v>157</v>
      </c>
      <c r="J7" s="35" t="s">
        <v>158</v>
      </c>
      <c r="K7" s="32" t="s">
        <v>89</v>
      </c>
      <c r="L7" s="33"/>
      <c r="M7" s="32"/>
      <c r="N7" s="32"/>
      <c r="O7" s="32" t="s">
        <v>90</v>
      </c>
      <c r="P7" s="32"/>
      <c r="Q7" s="36"/>
      <c r="R7" s="32"/>
      <c r="S7" s="32" t="s">
        <v>91</v>
      </c>
      <c r="T7" s="32" t="s">
        <v>91</v>
      </c>
      <c r="U7" s="32" t="s">
        <v>91</v>
      </c>
      <c r="V7" s="32"/>
      <c r="W7" s="32" t="s">
        <v>91</v>
      </c>
      <c r="X7" s="32" t="s">
        <v>91</v>
      </c>
      <c r="Y7" s="32" t="s">
        <v>91</v>
      </c>
      <c r="Z7" s="32" t="s">
        <v>91</v>
      </c>
      <c r="AA7" s="32" t="s">
        <v>91</v>
      </c>
      <c r="AB7" s="32" t="s">
        <v>91</v>
      </c>
      <c r="AC7" s="32" t="s">
        <v>91</v>
      </c>
      <c r="AD7" s="32" t="s">
        <v>91</v>
      </c>
      <c r="AE7" s="32" t="s">
        <v>91</v>
      </c>
      <c r="AF7" s="37">
        <v>5.0</v>
      </c>
      <c r="AG7" s="37" t="s">
        <v>92</v>
      </c>
      <c r="AH7" s="37">
        <v>9.99</v>
      </c>
      <c r="AI7" s="37">
        <v>25.0</v>
      </c>
      <c r="AJ7" s="37">
        <v>40.0</v>
      </c>
      <c r="AK7" s="37">
        <v>140.0</v>
      </c>
      <c r="AL7" s="37">
        <v>625.0</v>
      </c>
      <c r="AM7" s="38" t="s">
        <v>93</v>
      </c>
      <c r="AN7" s="38" t="s">
        <v>94</v>
      </c>
      <c r="AO7" s="38" t="s">
        <v>93</v>
      </c>
      <c r="AP7" s="38"/>
      <c r="AQ7" s="32" t="s">
        <v>91</v>
      </c>
      <c r="AR7" s="39" t="s">
        <v>95</v>
      </c>
      <c r="AS7" s="32" t="s">
        <v>96</v>
      </c>
      <c r="AT7" s="32"/>
      <c r="AU7" s="32"/>
      <c r="AV7" s="32"/>
      <c r="AW7" s="40">
        <v>45730.0</v>
      </c>
      <c r="AX7" s="32" t="s">
        <v>159</v>
      </c>
      <c r="AY7" s="32">
        <v>67.0</v>
      </c>
      <c r="AZ7" s="32" t="s">
        <v>160</v>
      </c>
      <c r="BA7" s="32">
        <v>158.0</v>
      </c>
      <c r="BB7" s="32" t="s">
        <v>161</v>
      </c>
      <c r="BC7" s="41" t="s">
        <v>156</v>
      </c>
      <c r="BD7" s="42" t="s">
        <v>162</v>
      </c>
      <c r="BE7" s="32">
        <v>55.0</v>
      </c>
      <c r="BF7" s="43" t="s">
        <v>163</v>
      </c>
      <c r="BG7" s="32">
        <v>159.0</v>
      </c>
      <c r="BH7" s="32" t="s">
        <v>164</v>
      </c>
      <c r="BI7" s="43" t="s">
        <v>165</v>
      </c>
      <c r="BJ7" s="32" t="s">
        <v>166</v>
      </c>
      <c r="BK7" s="48" t="s">
        <v>167</v>
      </c>
      <c r="BL7" s="32" t="str">
        <f t="shared" si="2"/>
        <v>Oregano Natural Fragrance Wholesale</v>
      </c>
      <c r="BM7" s="32" t="s">
        <v>104</v>
      </c>
      <c r="BN7" s="32" t="s">
        <v>104</v>
      </c>
      <c r="BO7" s="32" t="s">
        <v>105</v>
      </c>
      <c r="BP7" s="32" t="s">
        <v>106</v>
      </c>
      <c r="BQ7" s="44" t="s">
        <v>107</v>
      </c>
      <c r="BR7" s="32" t="s">
        <v>108</v>
      </c>
      <c r="BS7" s="32" t="s">
        <v>109</v>
      </c>
      <c r="BT7" s="45" t="s">
        <v>110</v>
      </c>
      <c r="BU7" s="40">
        <v>45803.0</v>
      </c>
      <c r="BV7" s="32" t="s">
        <v>111</v>
      </c>
      <c r="BW7" s="49" t="s">
        <v>168</v>
      </c>
      <c r="BX7" s="40">
        <v>45807.0</v>
      </c>
      <c r="BY7" s="46" t="s">
        <v>113</v>
      </c>
      <c r="BZ7" s="40">
        <v>45810.0</v>
      </c>
      <c r="CA7" s="32" t="s">
        <v>114</v>
      </c>
      <c r="CB7" s="40">
        <v>45817.0</v>
      </c>
      <c r="CC7" s="32" t="s">
        <v>169</v>
      </c>
      <c r="CD7" s="32" t="s">
        <v>115</v>
      </c>
      <c r="CE7" s="40">
        <v>45883.0</v>
      </c>
      <c r="CF7" s="40">
        <v>45890.0</v>
      </c>
      <c r="CG7" s="32"/>
      <c r="CH7" s="32"/>
      <c r="CI7" s="32"/>
      <c r="CJ7" s="32"/>
      <c r="CK7" s="47" t="s">
        <v>170</v>
      </c>
      <c r="CL7" s="32" t="s">
        <v>117</v>
      </c>
      <c r="CM7" s="40">
        <v>45810.0</v>
      </c>
      <c r="CN7" s="32"/>
    </row>
    <row r="8" ht="33.0" customHeight="1">
      <c r="A8" s="32"/>
      <c r="B8" s="32">
        <v>38678.0</v>
      </c>
      <c r="C8" s="33" t="s">
        <v>171</v>
      </c>
      <c r="D8" s="33" t="str">
        <f t="shared" si="1"/>
        <v>N/A</v>
      </c>
      <c r="E8" s="32"/>
      <c r="F8" s="32"/>
      <c r="G8" s="34" t="s">
        <v>172</v>
      </c>
      <c r="H8" s="35" t="s">
        <v>120</v>
      </c>
      <c r="I8" s="32" t="s">
        <v>87</v>
      </c>
      <c r="J8" s="35" t="s">
        <v>88</v>
      </c>
      <c r="K8" s="32" t="s">
        <v>89</v>
      </c>
      <c r="L8" s="33"/>
      <c r="M8" s="32"/>
      <c r="N8" s="32"/>
      <c r="O8" s="32" t="s">
        <v>90</v>
      </c>
      <c r="P8" s="32"/>
      <c r="Q8" s="36"/>
      <c r="R8" s="32"/>
      <c r="S8" s="32" t="s">
        <v>91</v>
      </c>
      <c r="T8" s="32" t="s">
        <v>91</v>
      </c>
      <c r="U8" s="32" t="s">
        <v>91</v>
      </c>
      <c r="V8" s="32"/>
      <c r="W8" s="32" t="s">
        <v>91</v>
      </c>
      <c r="X8" s="32" t="s">
        <v>91</v>
      </c>
      <c r="Y8" s="32" t="s">
        <v>91</v>
      </c>
      <c r="Z8" s="32" t="s">
        <v>91</v>
      </c>
      <c r="AA8" s="32" t="s">
        <v>91</v>
      </c>
      <c r="AB8" s="32" t="s">
        <v>91</v>
      </c>
      <c r="AC8" s="32" t="s">
        <v>91</v>
      </c>
      <c r="AD8" s="32" t="s">
        <v>91</v>
      </c>
      <c r="AE8" s="32" t="s">
        <v>91</v>
      </c>
      <c r="AF8" s="37">
        <v>5.0</v>
      </c>
      <c r="AG8" s="37" t="s">
        <v>92</v>
      </c>
      <c r="AH8" s="37">
        <v>9.99</v>
      </c>
      <c r="AI8" s="37">
        <v>25.0</v>
      </c>
      <c r="AJ8" s="37">
        <v>40.0</v>
      </c>
      <c r="AK8" s="37">
        <v>140.0</v>
      </c>
      <c r="AL8" s="37">
        <v>625.0</v>
      </c>
      <c r="AM8" s="38" t="s">
        <v>93</v>
      </c>
      <c r="AN8" s="38" t="s">
        <v>94</v>
      </c>
      <c r="AO8" s="38" t="s">
        <v>93</v>
      </c>
      <c r="AP8" s="38"/>
      <c r="AQ8" s="32" t="s">
        <v>91</v>
      </c>
      <c r="AR8" s="39" t="s">
        <v>95</v>
      </c>
      <c r="AS8" s="32" t="s">
        <v>96</v>
      </c>
      <c r="AT8" s="32"/>
      <c r="AU8" s="32"/>
      <c r="AV8" s="32"/>
      <c r="AW8" s="40">
        <v>45730.0</v>
      </c>
      <c r="AX8" s="32" t="s">
        <v>173</v>
      </c>
      <c r="AY8" s="32">
        <v>58.0</v>
      </c>
      <c r="AZ8" s="32" t="s">
        <v>174</v>
      </c>
      <c r="BA8" s="32">
        <v>160.0</v>
      </c>
      <c r="BB8" s="32" t="s">
        <v>171</v>
      </c>
      <c r="BC8" s="41" t="s">
        <v>172</v>
      </c>
      <c r="BD8" s="42" t="s">
        <v>175</v>
      </c>
      <c r="BE8" s="32">
        <v>48.0</v>
      </c>
      <c r="BF8" s="43" t="s">
        <v>176</v>
      </c>
      <c r="BG8" s="32">
        <v>133.0</v>
      </c>
      <c r="BH8" s="32" t="s">
        <v>177</v>
      </c>
      <c r="BI8" s="43" t="s">
        <v>178</v>
      </c>
      <c r="BJ8" s="32" t="s">
        <v>177</v>
      </c>
      <c r="BK8" s="48" t="s">
        <v>179</v>
      </c>
      <c r="BL8" s="32" t="str">
        <f t="shared" si="2"/>
        <v>Myrrh Natural Fragrance Wholesale</v>
      </c>
      <c r="BM8" s="32" t="s">
        <v>104</v>
      </c>
      <c r="BN8" s="32" t="s">
        <v>104</v>
      </c>
      <c r="BO8" s="32" t="s">
        <v>105</v>
      </c>
      <c r="BP8" s="32" t="s">
        <v>106</v>
      </c>
      <c r="BQ8" s="44" t="s">
        <v>107</v>
      </c>
      <c r="BR8" s="32" t="s">
        <v>108</v>
      </c>
      <c r="BS8" s="32" t="s">
        <v>109</v>
      </c>
      <c r="BT8" s="45" t="s">
        <v>110</v>
      </c>
      <c r="BU8" s="40">
        <v>45803.0</v>
      </c>
      <c r="BV8" s="32" t="s">
        <v>111</v>
      </c>
      <c r="BW8" s="49" t="s">
        <v>180</v>
      </c>
      <c r="BX8" s="40">
        <v>45807.0</v>
      </c>
      <c r="BY8" s="46" t="s">
        <v>113</v>
      </c>
      <c r="BZ8" s="40">
        <v>45810.0</v>
      </c>
      <c r="CA8" s="32" t="s">
        <v>114</v>
      </c>
      <c r="CB8" s="40">
        <v>45812.0</v>
      </c>
      <c r="CC8" s="32"/>
      <c r="CD8" s="32" t="s">
        <v>115</v>
      </c>
      <c r="CE8" s="40">
        <v>45883.0</v>
      </c>
      <c r="CF8" s="40">
        <v>45890.0</v>
      </c>
      <c r="CG8" s="32"/>
      <c r="CH8" s="32"/>
      <c r="CI8" s="32"/>
      <c r="CJ8" s="32"/>
      <c r="CK8" s="47" t="s">
        <v>181</v>
      </c>
      <c r="CL8" s="32" t="s">
        <v>117</v>
      </c>
      <c r="CM8" s="40">
        <v>45810.0</v>
      </c>
      <c r="CN8" s="32"/>
    </row>
    <row r="9" ht="33.0" customHeight="1">
      <c r="A9" s="32"/>
      <c r="B9" s="32">
        <v>58761.0</v>
      </c>
      <c r="C9" s="33" t="s">
        <v>182</v>
      </c>
      <c r="D9" s="33" t="str">
        <f t="shared" si="1"/>
        <v>N/A</v>
      </c>
      <c r="E9" s="32"/>
      <c r="F9" s="32"/>
      <c r="G9" s="34" t="s">
        <v>183</v>
      </c>
      <c r="H9" s="35" t="s">
        <v>120</v>
      </c>
      <c r="I9" s="32" t="s">
        <v>184</v>
      </c>
      <c r="J9" s="35" t="s">
        <v>88</v>
      </c>
      <c r="K9" s="32" t="s">
        <v>89</v>
      </c>
      <c r="L9" s="33"/>
      <c r="M9" s="32"/>
      <c r="N9" s="32"/>
      <c r="O9" s="32" t="s">
        <v>90</v>
      </c>
      <c r="P9" s="32"/>
      <c r="Q9" s="36"/>
      <c r="R9" s="32"/>
      <c r="S9" s="32" t="s">
        <v>91</v>
      </c>
      <c r="T9" s="32" t="s">
        <v>91</v>
      </c>
      <c r="U9" s="32" t="s">
        <v>91</v>
      </c>
      <c r="V9" s="32"/>
      <c r="W9" s="32" t="s">
        <v>91</v>
      </c>
      <c r="X9" s="32" t="s">
        <v>91</v>
      </c>
      <c r="Y9" s="32" t="s">
        <v>91</v>
      </c>
      <c r="Z9" s="32" t="s">
        <v>91</v>
      </c>
      <c r="AA9" s="32" t="s">
        <v>91</v>
      </c>
      <c r="AB9" s="32" t="s">
        <v>91</v>
      </c>
      <c r="AC9" s="32" t="s">
        <v>91</v>
      </c>
      <c r="AD9" s="32" t="s">
        <v>91</v>
      </c>
      <c r="AE9" s="32" t="s">
        <v>91</v>
      </c>
      <c r="AF9" s="37">
        <v>5.0</v>
      </c>
      <c r="AG9" s="37" t="s">
        <v>92</v>
      </c>
      <c r="AH9" s="37">
        <v>9.99</v>
      </c>
      <c r="AI9" s="37">
        <v>25.0</v>
      </c>
      <c r="AJ9" s="37">
        <v>40.0</v>
      </c>
      <c r="AK9" s="37">
        <v>140.0</v>
      </c>
      <c r="AL9" s="37">
        <v>625.0</v>
      </c>
      <c r="AM9" s="38" t="s">
        <v>93</v>
      </c>
      <c r="AN9" s="38" t="s">
        <v>94</v>
      </c>
      <c r="AO9" s="38" t="s">
        <v>93</v>
      </c>
      <c r="AP9" s="38"/>
      <c r="AQ9" s="32" t="s">
        <v>91</v>
      </c>
      <c r="AR9" s="39" t="s">
        <v>95</v>
      </c>
      <c r="AS9" s="32" t="s">
        <v>96</v>
      </c>
      <c r="AT9" s="32"/>
      <c r="AU9" s="32"/>
      <c r="AV9" s="32"/>
      <c r="AW9" s="40">
        <v>45730.0</v>
      </c>
      <c r="AX9" s="32" t="s">
        <v>185</v>
      </c>
      <c r="AY9" s="32">
        <v>62.0</v>
      </c>
      <c r="AZ9" s="32" t="s">
        <v>186</v>
      </c>
      <c r="BA9" s="32">
        <v>152.0</v>
      </c>
      <c r="BB9" s="32" t="s">
        <v>182</v>
      </c>
      <c r="BC9" s="41" t="s">
        <v>183</v>
      </c>
      <c r="BD9" s="42" t="s">
        <v>187</v>
      </c>
      <c r="BE9" s="32">
        <v>54.0</v>
      </c>
      <c r="BF9" s="43" t="s">
        <v>188</v>
      </c>
      <c r="BG9" s="32">
        <v>135.0</v>
      </c>
      <c r="BH9" s="32" t="s">
        <v>189</v>
      </c>
      <c r="BI9" s="43" t="s">
        <v>190</v>
      </c>
      <c r="BJ9" s="32" t="s">
        <v>191</v>
      </c>
      <c r="BK9" s="48" t="s">
        <v>192</v>
      </c>
      <c r="BL9" s="32" t="str">
        <f t="shared" si="2"/>
        <v>Lavandin Natural Fragrance in Bulk</v>
      </c>
      <c r="BM9" s="32" t="s">
        <v>104</v>
      </c>
      <c r="BN9" s="32" t="s">
        <v>104</v>
      </c>
      <c r="BO9" s="32" t="s">
        <v>105</v>
      </c>
      <c r="BP9" s="32" t="s">
        <v>106</v>
      </c>
      <c r="BQ9" s="44" t="s">
        <v>107</v>
      </c>
      <c r="BR9" s="32" t="s">
        <v>108</v>
      </c>
      <c r="BS9" s="32" t="s">
        <v>109</v>
      </c>
      <c r="BT9" s="45" t="s">
        <v>110</v>
      </c>
      <c r="BU9" s="40">
        <v>45803.0</v>
      </c>
      <c r="BV9" s="32" t="s">
        <v>111</v>
      </c>
      <c r="BW9" s="49" t="s">
        <v>193</v>
      </c>
      <c r="BX9" s="40">
        <v>45807.0</v>
      </c>
      <c r="BY9" s="46" t="s">
        <v>113</v>
      </c>
      <c r="BZ9" s="40">
        <v>45810.0</v>
      </c>
      <c r="CA9" s="32" t="s">
        <v>114</v>
      </c>
      <c r="CB9" s="40">
        <v>45812.0</v>
      </c>
      <c r="CC9" s="32"/>
      <c r="CD9" s="32" t="s">
        <v>115</v>
      </c>
      <c r="CE9" s="40">
        <v>45883.0</v>
      </c>
      <c r="CF9" s="40">
        <v>45890.0</v>
      </c>
      <c r="CG9" s="32"/>
      <c r="CH9" s="32"/>
      <c r="CI9" s="32"/>
      <c r="CJ9" s="32"/>
      <c r="CK9" s="47" t="s">
        <v>194</v>
      </c>
      <c r="CL9" s="32" t="s">
        <v>117</v>
      </c>
      <c r="CM9" s="40">
        <v>45810.0</v>
      </c>
      <c r="CN9" s="32"/>
    </row>
    <row r="10" ht="33.0" customHeight="1">
      <c r="A10" s="32"/>
      <c r="B10" s="32">
        <v>34984.0</v>
      </c>
      <c r="C10" s="33" t="s">
        <v>195</v>
      </c>
      <c r="D10" s="33" t="str">
        <f t="shared" si="1"/>
        <v>N/A</v>
      </c>
      <c r="E10" s="32"/>
      <c r="F10" s="32"/>
      <c r="G10" s="34" t="s">
        <v>196</v>
      </c>
      <c r="H10" s="35" t="s">
        <v>120</v>
      </c>
      <c r="I10" s="32" t="s">
        <v>87</v>
      </c>
      <c r="J10" s="35" t="s">
        <v>88</v>
      </c>
      <c r="K10" s="32" t="s">
        <v>89</v>
      </c>
      <c r="L10" s="33"/>
      <c r="M10" s="32"/>
      <c r="N10" s="32"/>
      <c r="O10" s="32" t="s">
        <v>90</v>
      </c>
      <c r="P10" s="32"/>
      <c r="Q10" s="36"/>
      <c r="R10" s="32"/>
      <c r="S10" s="32" t="s">
        <v>91</v>
      </c>
      <c r="T10" s="32" t="s">
        <v>91</v>
      </c>
      <c r="U10" s="32" t="s">
        <v>91</v>
      </c>
      <c r="V10" s="32"/>
      <c r="W10" s="32" t="s">
        <v>91</v>
      </c>
      <c r="X10" s="32" t="s">
        <v>91</v>
      </c>
      <c r="Y10" s="32" t="s">
        <v>91</v>
      </c>
      <c r="Z10" s="32" t="s">
        <v>91</v>
      </c>
      <c r="AA10" s="32" t="s">
        <v>91</v>
      </c>
      <c r="AB10" s="32" t="s">
        <v>91</v>
      </c>
      <c r="AC10" s="32" t="s">
        <v>91</v>
      </c>
      <c r="AD10" s="32" t="s">
        <v>91</v>
      </c>
      <c r="AE10" s="32" t="s">
        <v>91</v>
      </c>
      <c r="AF10" s="37">
        <v>5.0</v>
      </c>
      <c r="AG10" s="37" t="s">
        <v>92</v>
      </c>
      <c r="AH10" s="37">
        <v>9.99</v>
      </c>
      <c r="AI10" s="37">
        <v>25.0</v>
      </c>
      <c r="AJ10" s="37">
        <v>40.0</v>
      </c>
      <c r="AK10" s="37">
        <v>140.0</v>
      </c>
      <c r="AL10" s="37">
        <v>625.0</v>
      </c>
      <c r="AM10" s="38" t="s">
        <v>93</v>
      </c>
      <c r="AN10" s="38" t="s">
        <v>94</v>
      </c>
      <c r="AO10" s="38" t="s">
        <v>93</v>
      </c>
      <c r="AP10" s="38"/>
      <c r="AQ10" s="32" t="s">
        <v>91</v>
      </c>
      <c r="AR10" s="39" t="s">
        <v>95</v>
      </c>
      <c r="AS10" s="32" t="s">
        <v>96</v>
      </c>
      <c r="AT10" s="32"/>
      <c r="AU10" s="32"/>
      <c r="AV10" s="32"/>
      <c r="AW10" s="40">
        <v>45730.0</v>
      </c>
      <c r="AX10" s="32" t="s">
        <v>197</v>
      </c>
      <c r="AY10" s="32">
        <v>67.0</v>
      </c>
      <c r="AZ10" s="32" t="s">
        <v>198</v>
      </c>
      <c r="BA10" s="32">
        <v>157.0</v>
      </c>
      <c r="BB10" s="32" t="s">
        <v>195</v>
      </c>
      <c r="BC10" s="41" t="s">
        <v>196</v>
      </c>
      <c r="BD10" s="42" t="s">
        <v>199</v>
      </c>
      <c r="BE10" s="32">
        <v>43.0</v>
      </c>
      <c r="BF10" s="43" t="s">
        <v>200</v>
      </c>
      <c r="BG10" s="32">
        <v>154.0</v>
      </c>
      <c r="BH10" s="32" t="s">
        <v>201</v>
      </c>
      <c r="BI10" s="43" t="s">
        <v>202</v>
      </c>
      <c r="BJ10" s="32" t="s">
        <v>203</v>
      </c>
      <c r="BK10" s="48" t="s">
        <v>204</v>
      </c>
      <c r="BL10" s="32" t="str">
        <f t="shared" si="2"/>
        <v>Helichrysum Natural Fragrance Wholesale</v>
      </c>
      <c r="BM10" s="32" t="s">
        <v>104</v>
      </c>
      <c r="BN10" s="32" t="s">
        <v>104</v>
      </c>
      <c r="BO10" s="32" t="s">
        <v>105</v>
      </c>
      <c r="BP10" s="32" t="s">
        <v>106</v>
      </c>
      <c r="BQ10" s="44" t="s">
        <v>107</v>
      </c>
      <c r="BR10" s="32" t="s">
        <v>108</v>
      </c>
      <c r="BS10" s="32" t="s">
        <v>109</v>
      </c>
      <c r="BT10" s="45" t="s">
        <v>110</v>
      </c>
      <c r="BU10" s="40">
        <v>45803.0</v>
      </c>
      <c r="BV10" s="32" t="s">
        <v>111</v>
      </c>
      <c r="BW10" s="49" t="s">
        <v>205</v>
      </c>
      <c r="BX10" s="40">
        <v>45807.0</v>
      </c>
      <c r="BY10" s="46" t="s">
        <v>113</v>
      </c>
      <c r="BZ10" s="40">
        <v>45810.0</v>
      </c>
      <c r="CA10" s="32" t="s">
        <v>114</v>
      </c>
      <c r="CB10" s="40">
        <v>45812.0</v>
      </c>
      <c r="CC10" s="32"/>
      <c r="CD10" s="32" t="s">
        <v>115</v>
      </c>
      <c r="CE10" s="40">
        <v>45883.0</v>
      </c>
      <c r="CF10" s="40">
        <v>45890.0</v>
      </c>
      <c r="CG10" s="32"/>
      <c r="CH10" s="32"/>
      <c r="CI10" s="32"/>
      <c r="CJ10" s="32"/>
      <c r="CK10" s="47" t="s">
        <v>206</v>
      </c>
      <c r="CL10" s="32" t="s">
        <v>117</v>
      </c>
      <c r="CM10" s="40">
        <v>45810.0</v>
      </c>
      <c r="CN10" s="32"/>
    </row>
    <row r="11" ht="33.0" customHeight="1">
      <c r="A11" s="32"/>
      <c r="B11" s="32">
        <v>299289.0</v>
      </c>
      <c r="C11" s="33" t="s">
        <v>207</v>
      </c>
      <c r="D11" s="33" t="str">
        <f t="shared" si="1"/>
        <v>N/A</v>
      </c>
      <c r="E11" s="32"/>
      <c r="F11" s="32"/>
      <c r="G11" s="34" t="s">
        <v>208</v>
      </c>
      <c r="H11" s="35" t="s">
        <v>120</v>
      </c>
      <c r="I11" s="32" t="s">
        <v>87</v>
      </c>
      <c r="J11" s="35" t="s">
        <v>88</v>
      </c>
      <c r="K11" s="32" t="s">
        <v>89</v>
      </c>
      <c r="L11" s="33"/>
      <c r="M11" s="32"/>
      <c r="N11" s="32"/>
      <c r="O11" s="32" t="s">
        <v>90</v>
      </c>
      <c r="P11" s="32"/>
      <c r="Q11" s="36"/>
      <c r="R11" s="32"/>
      <c r="S11" s="32" t="s">
        <v>91</v>
      </c>
      <c r="T11" s="32" t="s">
        <v>91</v>
      </c>
      <c r="U11" s="32" t="s">
        <v>91</v>
      </c>
      <c r="V11" s="32"/>
      <c r="W11" s="32" t="s">
        <v>91</v>
      </c>
      <c r="X11" s="32" t="s">
        <v>91</v>
      </c>
      <c r="Y11" s="32" t="s">
        <v>91</v>
      </c>
      <c r="Z11" s="32" t="s">
        <v>91</v>
      </c>
      <c r="AA11" s="32" t="s">
        <v>91</v>
      </c>
      <c r="AB11" s="32" t="s">
        <v>91</v>
      </c>
      <c r="AC11" s="32" t="s">
        <v>91</v>
      </c>
      <c r="AD11" s="32" t="s">
        <v>91</v>
      </c>
      <c r="AE11" s="32" t="s">
        <v>91</v>
      </c>
      <c r="AF11" s="37">
        <v>5.0</v>
      </c>
      <c r="AG11" s="37" t="s">
        <v>92</v>
      </c>
      <c r="AH11" s="37">
        <v>9.99</v>
      </c>
      <c r="AI11" s="37">
        <v>25.0</v>
      </c>
      <c r="AJ11" s="37">
        <v>40.0</v>
      </c>
      <c r="AK11" s="37">
        <v>140.0</v>
      </c>
      <c r="AL11" s="37">
        <v>625.0</v>
      </c>
      <c r="AM11" s="38" t="s">
        <v>93</v>
      </c>
      <c r="AN11" s="38" t="s">
        <v>94</v>
      </c>
      <c r="AO11" s="38" t="s">
        <v>93</v>
      </c>
      <c r="AP11" s="38"/>
      <c r="AQ11" s="32" t="s">
        <v>91</v>
      </c>
      <c r="AR11" s="39" t="s">
        <v>95</v>
      </c>
      <c r="AS11" s="32" t="s">
        <v>96</v>
      </c>
      <c r="AT11" s="32"/>
      <c r="AU11" s="32"/>
      <c r="AV11" s="32"/>
      <c r="AW11" s="40">
        <v>45730.0</v>
      </c>
      <c r="AX11" s="32" t="s">
        <v>209</v>
      </c>
      <c r="AY11" s="32">
        <v>69.0</v>
      </c>
      <c r="AZ11" s="32" t="s">
        <v>210</v>
      </c>
      <c r="BA11" s="32">
        <v>148.0</v>
      </c>
      <c r="BB11" s="32" t="s">
        <v>207</v>
      </c>
      <c r="BC11" s="41" t="s">
        <v>208</v>
      </c>
      <c r="BD11" s="42" t="s">
        <v>211</v>
      </c>
      <c r="BE11" s="32">
        <v>42.0</v>
      </c>
      <c r="BF11" s="43" t="s">
        <v>212</v>
      </c>
      <c r="BG11" s="32">
        <v>141.0</v>
      </c>
      <c r="BH11" s="32" t="s">
        <v>213</v>
      </c>
      <c r="BI11" s="43" t="s">
        <v>214</v>
      </c>
      <c r="BJ11" s="32" t="s">
        <v>213</v>
      </c>
      <c r="BK11" s="48" t="s">
        <v>215</v>
      </c>
      <c r="BL11" s="32" t="str">
        <f t="shared" si="2"/>
        <v>Grapefruit Natural Fragrance Wholesale</v>
      </c>
      <c r="BM11" s="32" t="s">
        <v>104</v>
      </c>
      <c r="BN11" s="32" t="s">
        <v>104</v>
      </c>
      <c r="BO11" s="32" t="s">
        <v>105</v>
      </c>
      <c r="BP11" s="32" t="s">
        <v>106</v>
      </c>
      <c r="BQ11" s="44" t="s">
        <v>107</v>
      </c>
      <c r="BR11" s="32" t="s">
        <v>108</v>
      </c>
      <c r="BS11" s="32" t="s">
        <v>109</v>
      </c>
      <c r="BT11" s="45" t="s">
        <v>110</v>
      </c>
      <c r="BU11" s="40">
        <v>45803.0</v>
      </c>
      <c r="BV11" s="32" t="s">
        <v>111</v>
      </c>
      <c r="BW11" s="49" t="s">
        <v>216</v>
      </c>
      <c r="BX11" s="40">
        <v>45807.0</v>
      </c>
      <c r="BY11" s="46" t="s">
        <v>113</v>
      </c>
      <c r="BZ11" s="40">
        <v>45810.0</v>
      </c>
      <c r="CA11" s="32" t="s">
        <v>114</v>
      </c>
      <c r="CB11" s="40">
        <v>45812.0</v>
      </c>
      <c r="CC11" s="32"/>
      <c r="CD11" s="32" t="s">
        <v>115</v>
      </c>
      <c r="CE11" s="40">
        <v>45883.0</v>
      </c>
      <c r="CF11" s="40">
        <v>45890.0</v>
      </c>
      <c r="CG11" s="32"/>
      <c r="CH11" s="32"/>
      <c r="CI11" s="32"/>
      <c r="CJ11" s="32"/>
      <c r="CK11" s="47" t="s">
        <v>217</v>
      </c>
      <c r="CL11" s="32" t="s">
        <v>117</v>
      </c>
      <c r="CM11" s="40">
        <v>45810.0</v>
      </c>
      <c r="CN11" s="32"/>
    </row>
    <row r="12" ht="33.0" customHeight="1">
      <c r="A12" s="32"/>
      <c r="B12" s="32">
        <v>302130.0</v>
      </c>
      <c r="C12" s="33" t="s">
        <v>218</v>
      </c>
      <c r="D12" s="33" t="str">
        <f t="shared" si="1"/>
        <v>N/A</v>
      </c>
      <c r="E12" s="32"/>
      <c r="F12" s="32"/>
      <c r="G12" s="34" t="s">
        <v>219</v>
      </c>
      <c r="H12" s="35" t="s">
        <v>120</v>
      </c>
      <c r="I12" s="32" t="s">
        <v>220</v>
      </c>
      <c r="J12" s="35" t="s">
        <v>88</v>
      </c>
      <c r="K12" s="32" t="s">
        <v>89</v>
      </c>
      <c r="L12" s="33"/>
      <c r="M12" s="32"/>
      <c r="N12" s="32"/>
      <c r="O12" s="32" t="s">
        <v>90</v>
      </c>
      <c r="P12" s="32"/>
      <c r="Q12" s="36"/>
      <c r="R12" s="32"/>
      <c r="S12" s="32" t="s">
        <v>91</v>
      </c>
      <c r="T12" s="32" t="s">
        <v>91</v>
      </c>
      <c r="U12" s="32" t="s">
        <v>91</v>
      </c>
      <c r="V12" s="32"/>
      <c r="W12" s="32" t="s">
        <v>91</v>
      </c>
      <c r="X12" s="32" t="s">
        <v>91</v>
      </c>
      <c r="Y12" s="32" t="s">
        <v>91</v>
      </c>
      <c r="Z12" s="32" t="s">
        <v>91</v>
      </c>
      <c r="AA12" s="32" t="s">
        <v>91</v>
      </c>
      <c r="AB12" s="32" t="s">
        <v>91</v>
      </c>
      <c r="AC12" s="32" t="s">
        <v>91</v>
      </c>
      <c r="AD12" s="32" t="s">
        <v>91</v>
      </c>
      <c r="AE12" s="32" t="s">
        <v>91</v>
      </c>
      <c r="AF12" s="37">
        <v>5.0</v>
      </c>
      <c r="AG12" s="37" t="s">
        <v>92</v>
      </c>
      <c r="AH12" s="37">
        <v>9.99</v>
      </c>
      <c r="AI12" s="37">
        <v>25.0</v>
      </c>
      <c r="AJ12" s="37">
        <v>40.0</v>
      </c>
      <c r="AK12" s="37">
        <v>140.0</v>
      </c>
      <c r="AL12" s="37">
        <v>625.0</v>
      </c>
      <c r="AM12" s="38" t="s">
        <v>93</v>
      </c>
      <c r="AN12" s="38" t="s">
        <v>94</v>
      </c>
      <c r="AO12" s="38" t="s">
        <v>93</v>
      </c>
      <c r="AP12" s="38"/>
      <c r="AQ12" s="32" t="s">
        <v>91</v>
      </c>
      <c r="AR12" s="39" t="s">
        <v>95</v>
      </c>
      <c r="AS12" s="32" t="s">
        <v>96</v>
      </c>
      <c r="AT12" s="32"/>
      <c r="AU12" s="32"/>
      <c r="AV12" s="32"/>
      <c r="AW12" s="40">
        <v>45730.0</v>
      </c>
      <c r="AX12" s="32" t="s">
        <v>218</v>
      </c>
      <c r="AY12" s="32">
        <v>16.0</v>
      </c>
      <c r="AZ12" s="32" t="s">
        <v>221</v>
      </c>
      <c r="BA12" s="32">
        <v>320.0</v>
      </c>
      <c r="BB12" s="32" t="s">
        <v>218</v>
      </c>
      <c r="BC12" s="41" t="s">
        <v>219</v>
      </c>
      <c r="BD12" s="42" t="s">
        <v>222</v>
      </c>
      <c r="BE12" s="32">
        <v>51.0</v>
      </c>
      <c r="BF12" s="43" t="s">
        <v>223</v>
      </c>
      <c r="BG12" s="32">
        <v>159.0</v>
      </c>
      <c r="BH12" s="32" t="s">
        <v>224</v>
      </c>
      <c r="BI12" s="43" t="s">
        <v>225</v>
      </c>
      <c r="BJ12" s="32" t="s">
        <v>226</v>
      </c>
      <c r="BK12" s="48" t="s">
        <v>227</v>
      </c>
      <c r="BL12" s="32" t="str">
        <f t="shared" si="2"/>
        <v>Garlic Fragrance Wholesale</v>
      </c>
      <c r="BM12" s="32" t="s">
        <v>104</v>
      </c>
      <c r="BN12" s="32" t="s">
        <v>104</v>
      </c>
      <c r="BO12" s="32" t="s">
        <v>105</v>
      </c>
      <c r="BP12" s="32" t="s">
        <v>106</v>
      </c>
      <c r="BQ12" s="44" t="s">
        <v>107</v>
      </c>
      <c r="BR12" s="32" t="s">
        <v>108</v>
      </c>
      <c r="BS12" s="32" t="s">
        <v>109</v>
      </c>
      <c r="BT12" s="45" t="s">
        <v>110</v>
      </c>
      <c r="BU12" s="40">
        <v>45803.0</v>
      </c>
      <c r="BV12" s="32" t="s">
        <v>111</v>
      </c>
      <c r="BW12" s="49" t="s">
        <v>228</v>
      </c>
      <c r="BX12" s="40">
        <v>45807.0</v>
      </c>
      <c r="BY12" s="46" t="s">
        <v>113</v>
      </c>
      <c r="BZ12" s="40">
        <v>45810.0</v>
      </c>
      <c r="CA12" s="32" t="s">
        <v>114</v>
      </c>
      <c r="CB12" s="40">
        <v>45812.0</v>
      </c>
      <c r="CC12" s="32"/>
      <c r="CD12" s="32" t="s">
        <v>115</v>
      </c>
      <c r="CE12" s="40">
        <v>45883.0</v>
      </c>
      <c r="CF12" s="40">
        <v>45890.0</v>
      </c>
      <c r="CG12" s="32"/>
      <c r="CH12" s="32"/>
      <c r="CI12" s="32"/>
      <c r="CJ12" s="32"/>
      <c r="CK12" s="47" t="s">
        <v>229</v>
      </c>
      <c r="CL12" s="32" t="s">
        <v>117</v>
      </c>
      <c r="CM12" s="40">
        <v>45810.0</v>
      </c>
      <c r="CN12" s="32"/>
    </row>
    <row r="13" ht="33.0" customHeight="1">
      <c r="A13" s="32"/>
      <c r="B13" s="32">
        <v>45564.0</v>
      </c>
      <c r="C13" s="33" t="s">
        <v>230</v>
      </c>
      <c r="D13" s="33" t="str">
        <f t="shared" si="1"/>
        <v>N/A</v>
      </c>
      <c r="E13" s="32"/>
      <c r="F13" s="32"/>
      <c r="G13" s="34" t="s">
        <v>231</v>
      </c>
      <c r="H13" s="35" t="s">
        <v>120</v>
      </c>
      <c r="I13" s="32" t="s">
        <v>87</v>
      </c>
      <c r="J13" s="35" t="s">
        <v>88</v>
      </c>
      <c r="K13" s="32" t="s">
        <v>89</v>
      </c>
      <c r="L13" s="33"/>
      <c r="M13" s="32"/>
      <c r="N13" s="32"/>
      <c r="O13" s="32" t="s">
        <v>90</v>
      </c>
      <c r="P13" s="32"/>
      <c r="Q13" s="36"/>
      <c r="R13" s="32"/>
      <c r="S13" s="32" t="s">
        <v>91</v>
      </c>
      <c r="T13" s="32" t="s">
        <v>91</v>
      </c>
      <c r="U13" s="32" t="s">
        <v>91</v>
      </c>
      <c r="V13" s="32"/>
      <c r="W13" s="32" t="s">
        <v>91</v>
      </c>
      <c r="X13" s="32" t="s">
        <v>91</v>
      </c>
      <c r="Y13" s="32" t="s">
        <v>91</v>
      </c>
      <c r="Z13" s="32" t="s">
        <v>91</v>
      </c>
      <c r="AA13" s="32" t="s">
        <v>91</v>
      </c>
      <c r="AB13" s="32" t="s">
        <v>91</v>
      </c>
      <c r="AC13" s="32" t="s">
        <v>91</v>
      </c>
      <c r="AD13" s="32" t="s">
        <v>91</v>
      </c>
      <c r="AE13" s="32" t="s">
        <v>91</v>
      </c>
      <c r="AF13" s="37">
        <v>5.0</v>
      </c>
      <c r="AG13" s="37" t="s">
        <v>92</v>
      </c>
      <c r="AH13" s="37">
        <v>9.99</v>
      </c>
      <c r="AI13" s="37">
        <v>25.0</v>
      </c>
      <c r="AJ13" s="37">
        <v>40.0</v>
      </c>
      <c r="AK13" s="37">
        <v>140.0</v>
      </c>
      <c r="AL13" s="37">
        <v>625.0</v>
      </c>
      <c r="AM13" s="38" t="s">
        <v>93</v>
      </c>
      <c r="AN13" s="38" t="s">
        <v>94</v>
      </c>
      <c r="AO13" s="38" t="s">
        <v>93</v>
      </c>
      <c r="AP13" s="38"/>
      <c r="AQ13" s="32" t="s">
        <v>91</v>
      </c>
      <c r="AR13" s="39" t="s">
        <v>95</v>
      </c>
      <c r="AS13" s="32" t="s">
        <v>96</v>
      </c>
      <c r="AT13" s="32"/>
      <c r="AU13" s="32"/>
      <c r="AV13" s="32"/>
      <c r="AW13" s="40">
        <v>45730.0</v>
      </c>
      <c r="AX13" s="32" t="s">
        <v>232</v>
      </c>
      <c r="AY13" s="32">
        <v>63.0</v>
      </c>
      <c r="AZ13" s="32" t="s">
        <v>233</v>
      </c>
      <c r="BA13" s="32">
        <v>156.0</v>
      </c>
      <c r="BB13" s="32" t="s">
        <v>230</v>
      </c>
      <c r="BC13" s="41" t="s">
        <v>231</v>
      </c>
      <c r="BD13" s="42" t="s">
        <v>234</v>
      </c>
      <c r="BE13" s="32">
        <v>44.0</v>
      </c>
      <c r="BF13" s="43" t="s">
        <v>235</v>
      </c>
      <c r="BG13" s="32">
        <v>157.0</v>
      </c>
      <c r="BH13" s="32" t="s">
        <v>236</v>
      </c>
      <c r="BI13" s="43" t="s">
        <v>237</v>
      </c>
      <c r="BJ13" s="32" t="s">
        <v>236</v>
      </c>
      <c r="BK13" s="48" t="s">
        <v>238</v>
      </c>
      <c r="BL13" s="32" t="str">
        <f t="shared" si="2"/>
        <v>Frankincense Natural Fragrance Wholesale</v>
      </c>
      <c r="BM13" s="32" t="s">
        <v>104</v>
      </c>
      <c r="BN13" s="32" t="s">
        <v>104</v>
      </c>
      <c r="BO13" s="32" t="s">
        <v>105</v>
      </c>
      <c r="BP13" s="32" t="s">
        <v>106</v>
      </c>
      <c r="BQ13" s="44" t="s">
        <v>107</v>
      </c>
      <c r="BR13" s="32" t="s">
        <v>108</v>
      </c>
      <c r="BS13" s="32" t="s">
        <v>109</v>
      </c>
      <c r="BT13" s="45" t="s">
        <v>110</v>
      </c>
      <c r="BU13" s="40">
        <v>45803.0</v>
      </c>
      <c r="BV13" s="32" t="s">
        <v>111</v>
      </c>
      <c r="BW13" s="49" t="s">
        <v>239</v>
      </c>
      <c r="BX13" s="40">
        <v>45807.0</v>
      </c>
      <c r="BY13" s="46" t="s">
        <v>113</v>
      </c>
      <c r="BZ13" s="40">
        <v>45810.0</v>
      </c>
      <c r="CA13" s="32" t="s">
        <v>114</v>
      </c>
      <c r="CB13" s="40">
        <v>45812.0</v>
      </c>
      <c r="CC13" s="32"/>
      <c r="CD13" s="32" t="s">
        <v>115</v>
      </c>
      <c r="CE13" s="40">
        <v>45883.0</v>
      </c>
      <c r="CF13" s="40">
        <v>45890.0</v>
      </c>
      <c r="CG13" s="32"/>
      <c r="CH13" s="32"/>
      <c r="CI13" s="32"/>
      <c r="CJ13" s="32"/>
      <c r="CK13" s="47" t="s">
        <v>240</v>
      </c>
      <c r="CL13" s="32" t="s">
        <v>117</v>
      </c>
      <c r="CM13" s="40">
        <v>45810.0</v>
      </c>
      <c r="CN13" s="32"/>
    </row>
    <row r="14" ht="33.0" customHeight="1">
      <c r="A14" s="32"/>
      <c r="B14" s="32">
        <v>59187.0</v>
      </c>
      <c r="C14" s="33" t="s">
        <v>241</v>
      </c>
      <c r="D14" s="33" t="str">
        <f t="shared" si="1"/>
        <v>N/A</v>
      </c>
      <c r="E14" s="32"/>
      <c r="F14" s="32"/>
      <c r="G14" s="34" t="s">
        <v>242</v>
      </c>
      <c r="H14" s="35" t="s">
        <v>120</v>
      </c>
      <c r="I14" s="32" t="s">
        <v>157</v>
      </c>
      <c r="J14" s="35" t="s">
        <v>158</v>
      </c>
      <c r="K14" s="32" t="s">
        <v>89</v>
      </c>
      <c r="L14" s="33"/>
      <c r="M14" s="32"/>
      <c r="N14" s="32"/>
      <c r="O14" s="32" t="s">
        <v>90</v>
      </c>
      <c r="P14" s="32"/>
      <c r="Q14" s="36"/>
      <c r="R14" s="32"/>
      <c r="S14" s="32" t="s">
        <v>91</v>
      </c>
      <c r="T14" s="32" t="s">
        <v>91</v>
      </c>
      <c r="U14" s="32" t="s">
        <v>91</v>
      </c>
      <c r="V14" s="32"/>
      <c r="W14" s="32" t="s">
        <v>91</v>
      </c>
      <c r="X14" s="32" t="s">
        <v>91</v>
      </c>
      <c r="Y14" s="32" t="s">
        <v>91</v>
      </c>
      <c r="Z14" s="32" t="s">
        <v>91</v>
      </c>
      <c r="AA14" s="32" t="s">
        <v>91</v>
      </c>
      <c r="AB14" s="32" t="s">
        <v>91</v>
      </c>
      <c r="AC14" s="32" t="s">
        <v>91</v>
      </c>
      <c r="AD14" s="32" t="s">
        <v>91</v>
      </c>
      <c r="AE14" s="32" t="s">
        <v>91</v>
      </c>
      <c r="AF14" s="37">
        <v>5.0</v>
      </c>
      <c r="AG14" s="37" t="s">
        <v>92</v>
      </c>
      <c r="AH14" s="37">
        <v>9.99</v>
      </c>
      <c r="AI14" s="37">
        <v>25.0</v>
      </c>
      <c r="AJ14" s="37">
        <v>40.0</v>
      </c>
      <c r="AK14" s="37">
        <v>140.0</v>
      </c>
      <c r="AL14" s="37">
        <v>625.0</v>
      </c>
      <c r="AM14" s="38" t="s">
        <v>93</v>
      </c>
      <c r="AN14" s="38" t="s">
        <v>94</v>
      </c>
      <c r="AO14" s="38" t="s">
        <v>93</v>
      </c>
      <c r="AP14" s="38"/>
      <c r="AQ14" s="32" t="s">
        <v>91</v>
      </c>
      <c r="AR14" s="39" t="s">
        <v>95</v>
      </c>
      <c r="AS14" s="32" t="s">
        <v>96</v>
      </c>
      <c r="AT14" s="32"/>
      <c r="AU14" s="32"/>
      <c r="AV14" s="32"/>
      <c r="AW14" s="40">
        <v>45730.0</v>
      </c>
      <c r="AX14" s="32" t="s">
        <v>243</v>
      </c>
      <c r="AY14" s="32">
        <v>65.0</v>
      </c>
      <c r="AZ14" s="32" t="s">
        <v>244</v>
      </c>
      <c r="BA14" s="32">
        <v>156.0</v>
      </c>
      <c r="BB14" s="32" t="s">
        <v>241</v>
      </c>
      <c r="BC14" s="41" t="s">
        <v>242</v>
      </c>
      <c r="BD14" s="42" t="s">
        <v>245</v>
      </c>
      <c r="BE14" s="32">
        <v>44.0</v>
      </c>
      <c r="BF14" s="43" t="s">
        <v>246</v>
      </c>
      <c r="BG14" s="32">
        <v>155.0</v>
      </c>
      <c r="BH14" s="32" t="s">
        <v>247</v>
      </c>
      <c r="BI14" s="43" t="s">
        <v>248</v>
      </c>
      <c r="BJ14" s="32" t="s">
        <v>249</v>
      </c>
      <c r="BK14" s="48" t="s">
        <v>250</v>
      </c>
      <c r="BL14" s="32" t="str">
        <f t="shared" si="2"/>
        <v>Anise Natural Fragrance Wholesale</v>
      </c>
      <c r="BM14" s="32" t="s">
        <v>104</v>
      </c>
      <c r="BN14" s="32" t="s">
        <v>104</v>
      </c>
      <c r="BO14" s="32" t="s">
        <v>105</v>
      </c>
      <c r="BP14" s="32" t="s">
        <v>106</v>
      </c>
      <c r="BQ14" s="44" t="s">
        <v>107</v>
      </c>
      <c r="BR14" s="32" t="s">
        <v>108</v>
      </c>
      <c r="BS14" s="32" t="s">
        <v>109</v>
      </c>
      <c r="BT14" s="45" t="s">
        <v>110</v>
      </c>
      <c r="BU14" s="40">
        <v>45803.0</v>
      </c>
      <c r="BV14" s="32" t="s">
        <v>111</v>
      </c>
      <c r="BW14" s="49" t="s">
        <v>251</v>
      </c>
      <c r="BX14" s="40">
        <v>45807.0</v>
      </c>
      <c r="BY14" s="46" t="s">
        <v>113</v>
      </c>
      <c r="BZ14" s="40">
        <v>45810.0</v>
      </c>
      <c r="CA14" s="32" t="s">
        <v>114</v>
      </c>
      <c r="CB14" s="40">
        <v>45817.0</v>
      </c>
      <c r="CC14" s="32" t="s">
        <v>252</v>
      </c>
      <c r="CD14" s="32" t="s">
        <v>115</v>
      </c>
      <c r="CE14" s="40">
        <v>45883.0</v>
      </c>
      <c r="CF14" s="40">
        <v>45890.0</v>
      </c>
      <c r="CG14" s="32"/>
      <c r="CH14" s="32"/>
      <c r="CI14" s="32"/>
      <c r="CJ14" s="32"/>
      <c r="CK14" s="47" t="s">
        <v>253</v>
      </c>
      <c r="CL14" s="32" t="s">
        <v>117</v>
      </c>
      <c r="CM14" s="40">
        <v>45810.0</v>
      </c>
      <c r="CN14" s="32"/>
    </row>
    <row r="15" ht="33.0" customHeight="1">
      <c r="A15" s="32"/>
      <c r="B15" s="32">
        <v>20216.0</v>
      </c>
      <c r="C15" s="33" t="s">
        <v>254</v>
      </c>
      <c r="D15" s="33" t="str">
        <f t="shared" si="1"/>
        <v>N/A</v>
      </c>
      <c r="E15" s="32"/>
      <c r="F15" s="32"/>
      <c r="G15" s="34" t="s">
        <v>255</v>
      </c>
      <c r="H15" s="35" t="s">
        <v>120</v>
      </c>
      <c r="I15" s="32" t="s">
        <v>87</v>
      </c>
      <c r="J15" s="35" t="s">
        <v>88</v>
      </c>
      <c r="K15" s="32" t="s">
        <v>89</v>
      </c>
      <c r="L15" s="33"/>
      <c r="M15" s="32"/>
      <c r="N15" s="32"/>
      <c r="O15" s="32" t="s">
        <v>90</v>
      </c>
      <c r="P15" s="32"/>
      <c r="Q15" s="36"/>
      <c r="R15" s="32"/>
      <c r="S15" s="32" t="s">
        <v>91</v>
      </c>
      <c r="T15" s="32" t="s">
        <v>91</v>
      </c>
      <c r="U15" s="32" t="s">
        <v>91</v>
      </c>
      <c r="V15" s="32"/>
      <c r="W15" s="32" t="s">
        <v>91</v>
      </c>
      <c r="X15" s="32" t="s">
        <v>91</v>
      </c>
      <c r="Y15" s="32" t="s">
        <v>91</v>
      </c>
      <c r="Z15" s="32" t="s">
        <v>91</v>
      </c>
      <c r="AA15" s="32" t="s">
        <v>91</v>
      </c>
      <c r="AB15" s="32" t="s">
        <v>91</v>
      </c>
      <c r="AC15" s="32" t="s">
        <v>91</v>
      </c>
      <c r="AD15" s="32" t="s">
        <v>91</v>
      </c>
      <c r="AE15" s="32" t="s">
        <v>91</v>
      </c>
      <c r="AF15" s="37">
        <v>5.0</v>
      </c>
      <c r="AG15" s="37" t="s">
        <v>92</v>
      </c>
      <c r="AH15" s="37">
        <v>9.99</v>
      </c>
      <c r="AI15" s="37">
        <v>25.0</v>
      </c>
      <c r="AJ15" s="37">
        <v>40.0</v>
      </c>
      <c r="AK15" s="37">
        <v>140.0</v>
      </c>
      <c r="AL15" s="37">
        <v>625.0</v>
      </c>
      <c r="AM15" s="38" t="s">
        <v>93</v>
      </c>
      <c r="AN15" s="38" t="s">
        <v>94</v>
      </c>
      <c r="AO15" s="38" t="s">
        <v>93</v>
      </c>
      <c r="AP15" s="38"/>
      <c r="AQ15" s="32" t="s">
        <v>91</v>
      </c>
      <c r="AR15" s="32"/>
      <c r="AS15" s="32" t="s">
        <v>96</v>
      </c>
      <c r="AT15" s="32"/>
      <c r="AU15" s="32"/>
      <c r="AV15" s="32"/>
      <c r="AW15" s="40">
        <v>45730.0</v>
      </c>
      <c r="AX15" s="32" t="s">
        <v>256</v>
      </c>
      <c r="AY15" s="32">
        <v>60.0</v>
      </c>
      <c r="AZ15" s="32" t="s">
        <v>257</v>
      </c>
      <c r="BA15" s="32">
        <v>141.0</v>
      </c>
      <c r="BB15" s="32" t="s">
        <v>254</v>
      </c>
      <c r="BC15" s="41" t="s">
        <v>255</v>
      </c>
      <c r="BD15" s="42" t="s">
        <v>258</v>
      </c>
      <c r="BE15" s="32">
        <v>43.0</v>
      </c>
      <c r="BF15" s="43" t="s">
        <v>259</v>
      </c>
      <c r="BG15" s="32">
        <v>151.0</v>
      </c>
      <c r="BH15" s="32" t="s">
        <v>260</v>
      </c>
      <c r="BI15" s="43" t="s">
        <v>261</v>
      </c>
      <c r="BJ15" s="32" t="s">
        <v>260</v>
      </c>
      <c r="BK15" s="48" t="s">
        <v>262</v>
      </c>
      <c r="BL15" s="32" t="str">
        <f t="shared" si="2"/>
        <v>Pine Needle Natural Fragrance Wholesale</v>
      </c>
      <c r="BM15" s="32" t="s">
        <v>104</v>
      </c>
      <c r="BN15" s="32" t="s">
        <v>104</v>
      </c>
      <c r="BO15" s="32" t="s">
        <v>105</v>
      </c>
      <c r="BP15" s="32" t="s">
        <v>106</v>
      </c>
      <c r="BQ15" s="44" t="s">
        <v>107</v>
      </c>
      <c r="BR15" s="32" t="s">
        <v>108</v>
      </c>
      <c r="BS15" s="32" t="s">
        <v>109</v>
      </c>
      <c r="BT15" s="45" t="s">
        <v>110</v>
      </c>
      <c r="BU15" s="40">
        <v>45803.0</v>
      </c>
      <c r="BV15" s="32" t="s">
        <v>111</v>
      </c>
      <c r="BW15" s="49" t="s">
        <v>263</v>
      </c>
      <c r="BX15" s="40">
        <v>45807.0</v>
      </c>
      <c r="BY15" s="46" t="s">
        <v>113</v>
      </c>
      <c r="BZ15" s="40">
        <v>45810.0</v>
      </c>
      <c r="CA15" s="32" t="s">
        <v>114</v>
      </c>
      <c r="CB15" s="40">
        <v>45812.0</v>
      </c>
      <c r="CC15" s="32"/>
      <c r="CD15" s="32" t="s">
        <v>115</v>
      </c>
      <c r="CE15" s="40">
        <v>45883.0</v>
      </c>
      <c r="CF15" s="40">
        <v>45890.0</v>
      </c>
      <c r="CG15" s="32"/>
      <c r="CH15" s="32"/>
      <c r="CI15" s="32"/>
      <c r="CJ15" s="32"/>
      <c r="CK15" s="47" t="s">
        <v>264</v>
      </c>
      <c r="CL15" s="32" t="s">
        <v>117</v>
      </c>
      <c r="CM15" s="40">
        <v>45810.0</v>
      </c>
      <c r="CN15" s="32"/>
    </row>
    <row r="16" ht="33.0" customHeight="1">
      <c r="A16" s="32"/>
      <c r="B16" s="32">
        <v>20045.0</v>
      </c>
      <c r="C16" s="33" t="s">
        <v>265</v>
      </c>
      <c r="D16" s="33" t="str">
        <f t="shared" si="1"/>
        <v>N/A</v>
      </c>
      <c r="E16" s="32"/>
      <c r="F16" s="32"/>
      <c r="G16" s="34" t="s">
        <v>266</v>
      </c>
      <c r="H16" s="35" t="s">
        <v>120</v>
      </c>
      <c r="I16" s="32" t="s">
        <v>157</v>
      </c>
      <c r="J16" s="35" t="s">
        <v>158</v>
      </c>
      <c r="K16" s="32" t="s">
        <v>89</v>
      </c>
      <c r="L16" s="33"/>
      <c r="M16" s="32"/>
      <c r="N16" s="32"/>
      <c r="O16" s="32" t="s">
        <v>90</v>
      </c>
      <c r="P16" s="32"/>
      <c r="Q16" s="36"/>
      <c r="R16" s="32"/>
      <c r="S16" s="32" t="s">
        <v>91</v>
      </c>
      <c r="T16" s="32" t="s">
        <v>91</v>
      </c>
      <c r="U16" s="32" t="s">
        <v>91</v>
      </c>
      <c r="V16" s="32"/>
      <c r="W16" s="32" t="s">
        <v>91</v>
      </c>
      <c r="X16" s="32" t="s">
        <v>91</v>
      </c>
      <c r="Y16" s="32" t="s">
        <v>91</v>
      </c>
      <c r="Z16" s="32" t="s">
        <v>91</v>
      </c>
      <c r="AA16" s="32" t="s">
        <v>91</v>
      </c>
      <c r="AB16" s="32" t="s">
        <v>91</v>
      </c>
      <c r="AC16" s="32" t="s">
        <v>91</v>
      </c>
      <c r="AD16" s="32" t="s">
        <v>91</v>
      </c>
      <c r="AE16" s="32" t="s">
        <v>91</v>
      </c>
      <c r="AF16" s="37">
        <v>5.0</v>
      </c>
      <c r="AG16" s="37" t="s">
        <v>92</v>
      </c>
      <c r="AH16" s="37">
        <v>9.99</v>
      </c>
      <c r="AI16" s="37">
        <v>25.0</v>
      </c>
      <c r="AJ16" s="37">
        <v>40.0</v>
      </c>
      <c r="AK16" s="37">
        <v>140.0</v>
      </c>
      <c r="AL16" s="37">
        <v>625.0</v>
      </c>
      <c r="AM16" s="38" t="s">
        <v>93</v>
      </c>
      <c r="AN16" s="38" t="s">
        <v>94</v>
      </c>
      <c r="AO16" s="38" t="s">
        <v>93</v>
      </c>
      <c r="AP16" s="38"/>
      <c r="AQ16" s="32" t="s">
        <v>91</v>
      </c>
      <c r="AR16" s="32"/>
      <c r="AS16" s="32" t="s">
        <v>96</v>
      </c>
      <c r="AT16" s="32"/>
      <c r="AU16" s="32"/>
      <c r="AV16" s="32" t="s">
        <v>267</v>
      </c>
      <c r="AW16" s="40">
        <v>45730.0</v>
      </c>
      <c r="AX16" s="32" t="s">
        <v>265</v>
      </c>
      <c r="AY16" s="32">
        <v>24.0</v>
      </c>
      <c r="AZ16" s="32" t="s">
        <v>268</v>
      </c>
      <c r="BA16" s="32">
        <v>320.0</v>
      </c>
      <c r="BB16" s="32" t="s">
        <v>265</v>
      </c>
      <c r="BC16" s="41" t="s">
        <v>266</v>
      </c>
      <c r="BD16" s="42" t="s">
        <v>269</v>
      </c>
      <c r="BE16" s="32">
        <v>45.0</v>
      </c>
      <c r="BF16" s="43" t="s">
        <v>270</v>
      </c>
      <c r="BG16" s="32">
        <v>160.0</v>
      </c>
      <c r="BH16" s="32" t="s">
        <v>271</v>
      </c>
      <c r="BI16" s="43" t="s">
        <v>272</v>
      </c>
      <c r="BJ16" s="32" t="s">
        <v>271</v>
      </c>
      <c r="BK16" s="48" t="s">
        <v>273</v>
      </c>
      <c r="BL16" s="32" t="str">
        <f t="shared" si="2"/>
        <v>Nutmeg Natural Fragrance Wholesale</v>
      </c>
      <c r="BM16" s="32" t="s">
        <v>104</v>
      </c>
      <c r="BN16" s="32" t="s">
        <v>104</v>
      </c>
      <c r="BO16" s="32" t="s">
        <v>105</v>
      </c>
      <c r="BP16" s="32" t="s">
        <v>106</v>
      </c>
      <c r="BQ16" s="44" t="s">
        <v>107</v>
      </c>
      <c r="BR16" s="32" t="s">
        <v>108</v>
      </c>
      <c r="BS16" s="32" t="s">
        <v>109</v>
      </c>
      <c r="BT16" s="45" t="s">
        <v>110</v>
      </c>
      <c r="BU16" s="40">
        <v>45803.0</v>
      </c>
      <c r="BV16" s="32" t="s">
        <v>111</v>
      </c>
      <c r="BW16" s="49" t="s">
        <v>274</v>
      </c>
      <c r="BX16" s="40">
        <v>45807.0</v>
      </c>
      <c r="BY16" s="46" t="s">
        <v>113</v>
      </c>
      <c r="BZ16" s="40">
        <v>45810.0</v>
      </c>
      <c r="CA16" s="32" t="s">
        <v>114</v>
      </c>
      <c r="CB16" s="40">
        <v>45817.0</v>
      </c>
      <c r="CC16" s="32" t="s">
        <v>275</v>
      </c>
      <c r="CD16" s="32" t="s">
        <v>115</v>
      </c>
      <c r="CE16" s="40">
        <v>45883.0</v>
      </c>
      <c r="CF16" s="40">
        <v>45890.0</v>
      </c>
      <c r="CG16" s="32"/>
      <c r="CH16" s="32"/>
      <c r="CI16" s="32"/>
      <c r="CJ16" s="32"/>
      <c r="CK16" s="47" t="s">
        <v>276</v>
      </c>
      <c r="CL16" s="32" t="s">
        <v>117</v>
      </c>
      <c r="CM16" s="40">
        <v>45810.0</v>
      </c>
      <c r="CN16" s="32"/>
    </row>
    <row r="17" ht="33.0" customHeight="1">
      <c r="A17" s="32"/>
      <c r="B17" s="32">
        <v>20219.0</v>
      </c>
      <c r="C17" s="33" t="s">
        <v>277</v>
      </c>
      <c r="D17" s="33" t="str">
        <f t="shared" si="1"/>
        <v>N/A</v>
      </c>
      <c r="E17" s="32"/>
      <c r="F17" s="32"/>
      <c r="G17" s="34" t="s">
        <v>278</v>
      </c>
      <c r="H17" s="35" t="s">
        <v>120</v>
      </c>
      <c r="I17" s="32" t="s">
        <v>87</v>
      </c>
      <c r="J17" s="35" t="s">
        <v>88</v>
      </c>
      <c r="K17" s="32" t="s">
        <v>89</v>
      </c>
      <c r="L17" s="33"/>
      <c r="M17" s="32"/>
      <c r="N17" s="32"/>
      <c r="O17" s="32" t="s">
        <v>90</v>
      </c>
      <c r="P17" s="32"/>
      <c r="Q17" s="36"/>
      <c r="R17" s="32"/>
      <c r="S17" s="32" t="s">
        <v>91</v>
      </c>
      <c r="T17" s="32" t="s">
        <v>91</v>
      </c>
      <c r="U17" s="32" t="s">
        <v>91</v>
      </c>
      <c r="V17" s="32"/>
      <c r="W17" s="32" t="s">
        <v>91</v>
      </c>
      <c r="X17" s="32" t="s">
        <v>91</v>
      </c>
      <c r="Y17" s="32" t="s">
        <v>91</v>
      </c>
      <c r="Z17" s="32" t="s">
        <v>91</v>
      </c>
      <c r="AA17" s="32" t="s">
        <v>91</v>
      </c>
      <c r="AB17" s="32" t="s">
        <v>91</v>
      </c>
      <c r="AC17" s="32" t="s">
        <v>91</v>
      </c>
      <c r="AD17" s="32" t="s">
        <v>91</v>
      </c>
      <c r="AE17" s="32" t="s">
        <v>91</v>
      </c>
      <c r="AF17" s="37">
        <v>5.0</v>
      </c>
      <c r="AG17" s="37" t="s">
        <v>92</v>
      </c>
      <c r="AH17" s="37">
        <v>9.99</v>
      </c>
      <c r="AI17" s="37">
        <v>25.0</v>
      </c>
      <c r="AJ17" s="37">
        <v>40.0</v>
      </c>
      <c r="AK17" s="37">
        <v>140.0</v>
      </c>
      <c r="AL17" s="37">
        <v>625.0</v>
      </c>
      <c r="AM17" s="38" t="s">
        <v>93</v>
      </c>
      <c r="AN17" s="38" t="s">
        <v>94</v>
      </c>
      <c r="AO17" s="38" t="s">
        <v>93</v>
      </c>
      <c r="AP17" s="38"/>
      <c r="AQ17" s="32" t="s">
        <v>91</v>
      </c>
      <c r="AR17" s="32"/>
      <c r="AS17" s="32" t="s">
        <v>96</v>
      </c>
      <c r="AT17" s="32"/>
      <c r="AU17" s="32"/>
      <c r="AV17" s="32"/>
      <c r="AW17" s="40">
        <v>45730.0</v>
      </c>
      <c r="AX17" s="32" t="s">
        <v>277</v>
      </c>
      <c r="AY17" s="32">
        <v>22.0</v>
      </c>
      <c r="AZ17" s="32" t="s">
        <v>279</v>
      </c>
      <c r="BA17" s="32">
        <v>320.0</v>
      </c>
      <c r="BB17" s="32" t="s">
        <v>277</v>
      </c>
      <c r="BC17" s="41" t="s">
        <v>278</v>
      </c>
      <c r="BD17" s="42" t="s">
        <v>280</v>
      </c>
      <c r="BE17" s="32">
        <v>43.0</v>
      </c>
      <c r="BF17" s="43" t="s">
        <v>281</v>
      </c>
      <c r="BG17" s="32">
        <v>143.0</v>
      </c>
      <c r="BH17" s="32" t="s">
        <v>282</v>
      </c>
      <c r="BI17" s="43" t="s">
        <v>283</v>
      </c>
      <c r="BJ17" s="32" t="s">
        <v>282</v>
      </c>
      <c r="BK17" s="48" t="s">
        <v>284</v>
      </c>
      <c r="BL17" s="32" t="str">
        <f t="shared" si="2"/>
        <v>Lime Natural Fragrance Wholesale</v>
      </c>
      <c r="BM17" s="32" t="s">
        <v>104</v>
      </c>
      <c r="BN17" s="32" t="s">
        <v>104</v>
      </c>
      <c r="BO17" s="32" t="s">
        <v>105</v>
      </c>
      <c r="BP17" s="32" t="s">
        <v>106</v>
      </c>
      <c r="BQ17" s="44" t="s">
        <v>107</v>
      </c>
      <c r="BR17" s="32" t="s">
        <v>108</v>
      </c>
      <c r="BS17" s="32" t="s">
        <v>109</v>
      </c>
      <c r="BT17" s="45" t="s">
        <v>110</v>
      </c>
      <c r="BU17" s="40">
        <v>45803.0</v>
      </c>
      <c r="BV17" s="32" t="s">
        <v>111</v>
      </c>
      <c r="BW17" s="49" t="s">
        <v>285</v>
      </c>
      <c r="BX17" s="40">
        <v>45807.0</v>
      </c>
      <c r="BY17" s="46" t="s">
        <v>113</v>
      </c>
      <c r="BZ17" s="40">
        <v>45810.0</v>
      </c>
      <c r="CA17" s="32" t="s">
        <v>114</v>
      </c>
      <c r="CB17" s="40">
        <v>45812.0</v>
      </c>
      <c r="CC17" s="32"/>
      <c r="CD17" s="32" t="s">
        <v>115</v>
      </c>
      <c r="CE17" s="40">
        <v>45883.0</v>
      </c>
      <c r="CF17" s="40">
        <v>45890.0</v>
      </c>
      <c r="CG17" s="32"/>
      <c r="CH17" s="32"/>
      <c r="CI17" s="32"/>
      <c r="CJ17" s="32"/>
      <c r="CK17" s="47" t="s">
        <v>286</v>
      </c>
      <c r="CL17" s="32" t="s">
        <v>117</v>
      </c>
      <c r="CM17" s="40">
        <v>45810.0</v>
      </c>
      <c r="CN17" s="32"/>
    </row>
    <row r="18" ht="33.0" customHeight="1">
      <c r="A18" s="32"/>
      <c r="B18" s="32">
        <v>18858.0</v>
      </c>
      <c r="C18" s="33" t="s">
        <v>287</v>
      </c>
      <c r="D18" s="33" t="str">
        <f t="shared" si="1"/>
        <v>N/A</v>
      </c>
      <c r="E18" s="32"/>
      <c r="F18" s="32"/>
      <c r="G18" s="34" t="s">
        <v>288</v>
      </c>
      <c r="H18" s="35" t="s">
        <v>120</v>
      </c>
      <c r="I18" s="32" t="s">
        <v>87</v>
      </c>
      <c r="J18" s="35" t="s">
        <v>88</v>
      </c>
      <c r="K18" s="32" t="s">
        <v>89</v>
      </c>
      <c r="L18" s="33"/>
      <c r="M18" s="32"/>
      <c r="N18" s="32"/>
      <c r="O18" s="32" t="s">
        <v>90</v>
      </c>
      <c r="P18" s="32"/>
      <c r="Q18" s="36"/>
      <c r="R18" s="32"/>
      <c r="S18" s="32" t="s">
        <v>91</v>
      </c>
      <c r="T18" s="32" t="s">
        <v>91</v>
      </c>
      <c r="U18" s="32" t="s">
        <v>91</v>
      </c>
      <c r="V18" s="32"/>
      <c r="W18" s="32" t="s">
        <v>91</v>
      </c>
      <c r="X18" s="32" t="s">
        <v>91</v>
      </c>
      <c r="Y18" s="32" t="s">
        <v>91</v>
      </c>
      <c r="Z18" s="32" t="s">
        <v>91</v>
      </c>
      <c r="AA18" s="32" t="s">
        <v>91</v>
      </c>
      <c r="AB18" s="32" t="s">
        <v>91</v>
      </c>
      <c r="AC18" s="32" t="s">
        <v>91</v>
      </c>
      <c r="AD18" s="32" t="s">
        <v>91</v>
      </c>
      <c r="AE18" s="32" t="s">
        <v>91</v>
      </c>
      <c r="AF18" s="37">
        <v>5.0</v>
      </c>
      <c r="AG18" s="37" t="s">
        <v>92</v>
      </c>
      <c r="AH18" s="37">
        <v>9.99</v>
      </c>
      <c r="AI18" s="37">
        <v>25.0</v>
      </c>
      <c r="AJ18" s="37">
        <v>40.0</v>
      </c>
      <c r="AK18" s="37">
        <v>140.0</v>
      </c>
      <c r="AL18" s="37">
        <v>625.0</v>
      </c>
      <c r="AM18" s="38" t="s">
        <v>93</v>
      </c>
      <c r="AN18" s="38" t="s">
        <v>94</v>
      </c>
      <c r="AO18" s="38" t="s">
        <v>93</v>
      </c>
      <c r="AP18" s="38"/>
      <c r="AQ18" s="32" t="s">
        <v>91</v>
      </c>
      <c r="AR18" s="32"/>
      <c r="AS18" s="32" t="s">
        <v>96</v>
      </c>
      <c r="AT18" s="32"/>
      <c r="AU18" s="32"/>
      <c r="AV18" s="32"/>
      <c r="AW18" s="40">
        <v>45730.0</v>
      </c>
      <c r="AX18" s="32" t="s">
        <v>289</v>
      </c>
      <c r="AY18" s="32">
        <v>65.0</v>
      </c>
      <c r="AZ18" s="32" t="s">
        <v>290</v>
      </c>
      <c r="BA18" s="32">
        <v>160.0</v>
      </c>
      <c r="BB18" s="32" t="s">
        <v>287</v>
      </c>
      <c r="BC18" s="41" t="s">
        <v>288</v>
      </c>
      <c r="BD18" s="42" t="s">
        <v>291</v>
      </c>
      <c r="BE18" s="32">
        <v>44.0</v>
      </c>
      <c r="BF18" s="43" t="s">
        <v>292</v>
      </c>
      <c r="BG18" s="32">
        <v>155.0</v>
      </c>
      <c r="BH18" s="32" t="s">
        <v>293</v>
      </c>
      <c r="BI18" s="43" t="s">
        <v>294</v>
      </c>
      <c r="BJ18" s="32" t="s">
        <v>293</v>
      </c>
      <c r="BK18" s="48" t="s">
        <v>295</v>
      </c>
      <c r="BL18" s="32" t="str">
        <f t="shared" si="2"/>
        <v>Lemon Natural Fragrance Wholesale</v>
      </c>
      <c r="BM18" s="32" t="s">
        <v>104</v>
      </c>
      <c r="BN18" s="32" t="s">
        <v>104</v>
      </c>
      <c r="BO18" s="32" t="s">
        <v>105</v>
      </c>
      <c r="BP18" s="32" t="s">
        <v>106</v>
      </c>
      <c r="BQ18" s="44" t="s">
        <v>107</v>
      </c>
      <c r="BR18" s="32" t="s">
        <v>108</v>
      </c>
      <c r="BS18" s="32" t="s">
        <v>109</v>
      </c>
      <c r="BT18" s="45" t="s">
        <v>110</v>
      </c>
      <c r="BU18" s="40">
        <v>45803.0</v>
      </c>
      <c r="BV18" s="32" t="s">
        <v>111</v>
      </c>
      <c r="BW18" s="49" t="s">
        <v>296</v>
      </c>
      <c r="BX18" s="40">
        <v>45807.0</v>
      </c>
      <c r="BY18" s="46" t="s">
        <v>113</v>
      </c>
      <c r="BZ18" s="40">
        <v>45810.0</v>
      </c>
      <c r="CA18" s="32" t="s">
        <v>114</v>
      </c>
      <c r="CB18" s="40">
        <v>45817.0</v>
      </c>
      <c r="CC18" s="32" t="s">
        <v>297</v>
      </c>
      <c r="CD18" s="32" t="s">
        <v>115</v>
      </c>
      <c r="CE18" s="40">
        <v>45883.0</v>
      </c>
      <c r="CF18" s="40">
        <v>45890.0</v>
      </c>
      <c r="CG18" s="32"/>
      <c r="CH18" s="32"/>
      <c r="CI18" s="32"/>
      <c r="CJ18" s="32"/>
      <c r="CK18" s="47" t="s">
        <v>298</v>
      </c>
      <c r="CL18" s="32" t="s">
        <v>117</v>
      </c>
      <c r="CM18" s="40">
        <v>45810.0</v>
      </c>
      <c r="CN18" s="32"/>
    </row>
    <row r="19" ht="33.0" customHeight="1">
      <c r="A19" s="32"/>
      <c r="B19" s="32">
        <v>20136.0</v>
      </c>
      <c r="C19" s="33" t="s">
        <v>299</v>
      </c>
      <c r="D19" s="33" t="str">
        <f t="shared" si="1"/>
        <v>N/A</v>
      </c>
      <c r="E19" s="32"/>
      <c r="F19" s="32"/>
      <c r="G19" s="34" t="s">
        <v>300</v>
      </c>
      <c r="H19" s="35" t="s">
        <v>120</v>
      </c>
      <c r="I19" s="32" t="s">
        <v>157</v>
      </c>
      <c r="J19" s="35" t="s">
        <v>158</v>
      </c>
      <c r="K19" s="32" t="s">
        <v>89</v>
      </c>
      <c r="L19" s="33"/>
      <c r="M19" s="32"/>
      <c r="N19" s="32"/>
      <c r="O19" s="32" t="s">
        <v>90</v>
      </c>
      <c r="P19" s="32"/>
      <c r="Q19" s="36"/>
      <c r="R19" s="32"/>
      <c r="S19" s="32" t="s">
        <v>91</v>
      </c>
      <c r="T19" s="32" t="s">
        <v>91</v>
      </c>
      <c r="U19" s="32" t="s">
        <v>91</v>
      </c>
      <c r="V19" s="32"/>
      <c r="W19" s="32" t="s">
        <v>91</v>
      </c>
      <c r="X19" s="32" t="s">
        <v>91</v>
      </c>
      <c r="Y19" s="32" t="s">
        <v>91</v>
      </c>
      <c r="Z19" s="32" t="s">
        <v>91</v>
      </c>
      <c r="AA19" s="32" t="s">
        <v>91</v>
      </c>
      <c r="AB19" s="32" t="s">
        <v>91</v>
      </c>
      <c r="AC19" s="32" t="s">
        <v>91</v>
      </c>
      <c r="AD19" s="32" t="s">
        <v>91</v>
      </c>
      <c r="AE19" s="32" t="s">
        <v>91</v>
      </c>
      <c r="AF19" s="37">
        <v>5.0</v>
      </c>
      <c r="AG19" s="37" t="s">
        <v>92</v>
      </c>
      <c r="AH19" s="37">
        <v>9.99</v>
      </c>
      <c r="AI19" s="37">
        <v>25.0</v>
      </c>
      <c r="AJ19" s="37">
        <v>40.0</v>
      </c>
      <c r="AK19" s="37">
        <v>140.0</v>
      </c>
      <c r="AL19" s="37">
        <v>625.0</v>
      </c>
      <c r="AM19" s="38" t="s">
        <v>93</v>
      </c>
      <c r="AN19" s="38" t="s">
        <v>94</v>
      </c>
      <c r="AO19" s="38" t="s">
        <v>93</v>
      </c>
      <c r="AP19" s="38"/>
      <c r="AQ19" s="32" t="s">
        <v>91</v>
      </c>
      <c r="AR19" s="32"/>
      <c r="AS19" s="32" t="s">
        <v>96</v>
      </c>
      <c r="AT19" s="32"/>
      <c r="AU19" s="32"/>
      <c r="AV19" s="32"/>
      <c r="AW19" s="40">
        <v>45730.0</v>
      </c>
      <c r="AX19" s="32" t="s">
        <v>299</v>
      </c>
      <c r="AY19" s="32">
        <v>34.0</v>
      </c>
      <c r="AZ19" s="32" t="s">
        <v>301</v>
      </c>
      <c r="BA19" s="32">
        <v>320.0</v>
      </c>
      <c r="BB19" s="32" t="s">
        <v>299</v>
      </c>
      <c r="BC19" s="41" t="s">
        <v>300</v>
      </c>
      <c r="BD19" s="42" t="s">
        <v>302</v>
      </c>
      <c r="BE19" s="32">
        <v>55.0</v>
      </c>
      <c r="BF19" s="43" t="s">
        <v>303</v>
      </c>
      <c r="BG19" s="32">
        <v>157.0</v>
      </c>
      <c r="BH19" s="32" t="s">
        <v>304</v>
      </c>
      <c r="BI19" s="43" t="s">
        <v>305</v>
      </c>
      <c r="BJ19" s="32" t="s">
        <v>304</v>
      </c>
      <c r="BK19" s="48" t="s">
        <v>306</v>
      </c>
      <c r="BL19" s="32" t="str">
        <f t="shared" si="2"/>
        <v>Lemon Eucalyptus Natural Fragrance Wholesale</v>
      </c>
      <c r="BM19" s="32" t="s">
        <v>104</v>
      </c>
      <c r="BN19" s="32" t="s">
        <v>104</v>
      </c>
      <c r="BO19" s="32" t="s">
        <v>105</v>
      </c>
      <c r="BP19" s="32" t="s">
        <v>106</v>
      </c>
      <c r="BQ19" s="44" t="s">
        <v>107</v>
      </c>
      <c r="BR19" s="32" t="s">
        <v>108</v>
      </c>
      <c r="BS19" s="32" t="s">
        <v>109</v>
      </c>
      <c r="BT19" s="45" t="s">
        <v>110</v>
      </c>
      <c r="BU19" s="40">
        <v>45803.0</v>
      </c>
      <c r="BV19" s="32" t="s">
        <v>111</v>
      </c>
      <c r="BW19" s="49" t="s">
        <v>307</v>
      </c>
      <c r="BX19" s="40">
        <v>45807.0</v>
      </c>
      <c r="BY19" s="46" t="s">
        <v>113</v>
      </c>
      <c r="BZ19" s="40">
        <v>45810.0</v>
      </c>
      <c r="CA19" s="32" t="s">
        <v>114</v>
      </c>
      <c r="CB19" s="40">
        <v>45817.0</v>
      </c>
      <c r="CC19" s="32" t="s">
        <v>308</v>
      </c>
      <c r="CD19" s="32" t="s">
        <v>115</v>
      </c>
      <c r="CE19" s="40">
        <v>45883.0</v>
      </c>
      <c r="CF19" s="40">
        <v>45890.0</v>
      </c>
      <c r="CG19" s="32"/>
      <c r="CH19" s="32"/>
      <c r="CI19" s="32"/>
      <c r="CJ19" s="32"/>
      <c r="CK19" s="47" t="s">
        <v>309</v>
      </c>
      <c r="CL19" s="32" t="s">
        <v>117</v>
      </c>
      <c r="CM19" s="40">
        <v>45810.0</v>
      </c>
      <c r="CN19" s="32"/>
    </row>
    <row r="20" ht="33.0" customHeight="1">
      <c r="A20" s="32"/>
      <c r="B20" s="32">
        <v>18470.0</v>
      </c>
      <c r="C20" s="33" t="s">
        <v>310</v>
      </c>
      <c r="D20" s="33" t="str">
        <f t="shared" si="1"/>
        <v>N/A</v>
      </c>
      <c r="E20" s="32"/>
      <c r="F20" s="32"/>
      <c r="G20" s="34" t="s">
        <v>311</v>
      </c>
      <c r="H20" s="35" t="s">
        <v>120</v>
      </c>
      <c r="I20" s="32" t="s">
        <v>87</v>
      </c>
      <c r="J20" s="35" t="s">
        <v>88</v>
      </c>
      <c r="K20" s="32" t="s">
        <v>89</v>
      </c>
      <c r="L20" s="33"/>
      <c r="M20" s="32"/>
      <c r="N20" s="32"/>
      <c r="O20" s="32" t="s">
        <v>90</v>
      </c>
      <c r="P20" s="32"/>
      <c r="Q20" s="36"/>
      <c r="R20" s="32"/>
      <c r="S20" s="32" t="s">
        <v>91</v>
      </c>
      <c r="T20" s="32" t="s">
        <v>91</v>
      </c>
      <c r="U20" s="32" t="s">
        <v>91</v>
      </c>
      <c r="V20" s="32"/>
      <c r="W20" s="32" t="s">
        <v>91</v>
      </c>
      <c r="X20" s="32" t="s">
        <v>91</v>
      </c>
      <c r="Y20" s="32" t="s">
        <v>91</v>
      </c>
      <c r="Z20" s="32" t="s">
        <v>91</v>
      </c>
      <c r="AA20" s="32" t="s">
        <v>91</v>
      </c>
      <c r="AB20" s="32" t="s">
        <v>91</v>
      </c>
      <c r="AC20" s="32" t="s">
        <v>91</v>
      </c>
      <c r="AD20" s="32" t="s">
        <v>91</v>
      </c>
      <c r="AE20" s="32" t="s">
        <v>91</v>
      </c>
      <c r="AF20" s="37">
        <v>5.0</v>
      </c>
      <c r="AG20" s="37" t="s">
        <v>92</v>
      </c>
      <c r="AH20" s="37">
        <v>9.99</v>
      </c>
      <c r="AI20" s="37">
        <v>25.0</v>
      </c>
      <c r="AJ20" s="37">
        <v>40.0</v>
      </c>
      <c r="AK20" s="37">
        <v>140.0</v>
      </c>
      <c r="AL20" s="37">
        <v>625.0</v>
      </c>
      <c r="AM20" s="38" t="s">
        <v>93</v>
      </c>
      <c r="AN20" s="38" t="s">
        <v>94</v>
      </c>
      <c r="AO20" s="38" t="s">
        <v>93</v>
      </c>
      <c r="AP20" s="38"/>
      <c r="AQ20" s="32" t="s">
        <v>91</v>
      </c>
      <c r="AR20" s="32"/>
      <c r="AS20" s="32" t="s">
        <v>96</v>
      </c>
      <c r="AT20" s="32"/>
      <c r="AU20" s="32"/>
      <c r="AV20" s="32"/>
      <c r="AW20" s="40">
        <v>45730.0</v>
      </c>
      <c r="AX20" s="32" t="s">
        <v>310</v>
      </c>
      <c r="AY20" s="32">
        <v>31.0</v>
      </c>
      <c r="AZ20" s="32" t="s">
        <v>312</v>
      </c>
      <c r="BA20" s="32">
        <v>320.0</v>
      </c>
      <c r="BB20" s="32" t="s">
        <v>310</v>
      </c>
      <c r="BC20" s="41" t="s">
        <v>311</v>
      </c>
      <c r="BD20" s="42" t="s">
        <v>313</v>
      </c>
      <c r="BE20" s="32">
        <v>52.0</v>
      </c>
      <c r="BF20" s="43" t="s">
        <v>314</v>
      </c>
      <c r="BG20" s="32">
        <v>158.0</v>
      </c>
      <c r="BH20" s="32" t="s">
        <v>315</v>
      </c>
      <c r="BI20" s="43" t="s">
        <v>316</v>
      </c>
      <c r="BJ20" s="32" t="s">
        <v>315</v>
      </c>
      <c r="BK20" s="48" t="s">
        <v>317</v>
      </c>
      <c r="BL20" s="32" t="str">
        <f t="shared" si="2"/>
        <v>Juniper Berry Natural Fragrance Wholesale</v>
      </c>
      <c r="BM20" s="32" t="s">
        <v>104</v>
      </c>
      <c r="BN20" s="32" t="s">
        <v>104</v>
      </c>
      <c r="BO20" s="32" t="s">
        <v>105</v>
      </c>
      <c r="BP20" s="32" t="s">
        <v>106</v>
      </c>
      <c r="BQ20" s="44" t="s">
        <v>107</v>
      </c>
      <c r="BR20" s="32" t="s">
        <v>108</v>
      </c>
      <c r="BS20" s="32" t="s">
        <v>109</v>
      </c>
      <c r="BT20" s="45" t="s">
        <v>110</v>
      </c>
      <c r="BU20" s="40">
        <v>45803.0</v>
      </c>
      <c r="BV20" s="32" t="s">
        <v>111</v>
      </c>
      <c r="BW20" s="49" t="s">
        <v>318</v>
      </c>
      <c r="BX20" s="40">
        <v>45807.0</v>
      </c>
      <c r="BY20" s="46" t="s">
        <v>113</v>
      </c>
      <c r="BZ20" s="40">
        <v>45810.0</v>
      </c>
      <c r="CA20" s="32" t="s">
        <v>114</v>
      </c>
      <c r="CB20" s="40">
        <v>45817.0</v>
      </c>
      <c r="CC20" s="32" t="s">
        <v>319</v>
      </c>
      <c r="CD20" s="32" t="s">
        <v>115</v>
      </c>
      <c r="CE20" s="40">
        <v>45883.0</v>
      </c>
      <c r="CF20" s="40">
        <v>45890.0</v>
      </c>
      <c r="CG20" s="32"/>
      <c r="CH20" s="32"/>
      <c r="CI20" s="32"/>
      <c r="CJ20" s="32"/>
      <c r="CK20" s="47" t="s">
        <v>320</v>
      </c>
      <c r="CL20" s="32" t="s">
        <v>117</v>
      </c>
      <c r="CM20" s="40">
        <v>45810.0</v>
      </c>
      <c r="CN20" s="32"/>
    </row>
    <row r="21" ht="33.0" customHeight="1">
      <c r="A21" s="32"/>
      <c r="B21" s="32">
        <v>18811.0</v>
      </c>
      <c r="C21" s="33" t="s">
        <v>321</v>
      </c>
      <c r="D21" s="33" t="str">
        <f t="shared" si="1"/>
        <v>N/A</v>
      </c>
      <c r="E21" s="32"/>
      <c r="F21" s="32"/>
      <c r="G21" s="34" t="s">
        <v>322</v>
      </c>
      <c r="H21" s="35" t="s">
        <v>120</v>
      </c>
      <c r="I21" s="32" t="s">
        <v>87</v>
      </c>
      <c r="J21" s="35" t="s">
        <v>88</v>
      </c>
      <c r="K21" s="32" t="s">
        <v>89</v>
      </c>
      <c r="L21" s="33"/>
      <c r="M21" s="32"/>
      <c r="N21" s="32"/>
      <c r="O21" s="32" t="s">
        <v>90</v>
      </c>
      <c r="P21" s="32"/>
      <c r="Q21" s="36"/>
      <c r="R21" s="32"/>
      <c r="S21" s="32" t="s">
        <v>91</v>
      </c>
      <c r="T21" s="32" t="s">
        <v>91</v>
      </c>
      <c r="U21" s="32" t="s">
        <v>91</v>
      </c>
      <c r="V21" s="32"/>
      <c r="W21" s="32" t="s">
        <v>91</v>
      </c>
      <c r="X21" s="32" t="s">
        <v>91</v>
      </c>
      <c r="Y21" s="32" t="s">
        <v>91</v>
      </c>
      <c r="Z21" s="32" t="s">
        <v>91</v>
      </c>
      <c r="AA21" s="32" t="s">
        <v>91</v>
      </c>
      <c r="AB21" s="32" t="s">
        <v>91</v>
      </c>
      <c r="AC21" s="32" t="s">
        <v>91</v>
      </c>
      <c r="AD21" s="32" t="s">
        <v>91</v>
      </c>
      <c r="AE21" s="32" t="s">
        <v>91</v>
      </c>
      <c r="AF21" s="37">
        <v>5.0</v>
      </c>
      <c r="AG21" s="37" t="s">
        <v>92</v>
      </c>
      <c r="AH21" s="37">
        <v>9.99</v>
      </c>
      <c r="AI21" s="37">
        <v>25.0</v>
      </c>
      <c r="AJ21" s="37">
        <v>40.0</v>
      </c>
      <c r="AK21" s="37">
        <v>140.0</v>
      </c>
      <c r="AL21" s="37">
        <v>625.0</v>
      </c>
      <c r="AM21" s="38" t="s">
        <v>93</v>
      </c>
      <c r="AN21" s="38" t="s">
        <v>94</v>
      </c>
      <c r="AO21" s="38" t="s">
        <v>93</v>
      </c>
      <c r="AP21" s="38"/>
      <c r="AQ21" s="32" t="s">
        <v>91</v>
      </c>
      <c r="AR21" s="32"/>
      <c r="AS21" s="32" t="s">
        <v>96</v>
      </c>
      <c r="AT21" s="32"/>
      <c r="AU21" s="32"/>
      <c r="AV21" s="32"/>
      <c r="AW21" s="40">
        <v>45730.0</v>
      </c>
      <c r="AX21" s="32" t="s">
        <v>321</v>
      </c>
      <c r="AY21" s="32">
        <v>26.0</v>
      </c>
      <c r="AZ21" s="32" t="s">
        <v>323</v>
      </c>
      <c r="BA21" s="32">
        <v>320.0</v>
      </c>
      <c r="BB21" s="32" t="s">
        <v>321</v>
      </c>
      <c r="BC21" s="41" t="s">
        <v>322</v>
      </c>
      <c r="BD21" s="42" t="s">
        <v>324</v>
      </c>
      <c r="BE21" s="32">
        <v>47.0</v>
      </c>
      <c r="BF21" s="43" t="s">
        <v>325</v>
      </c>
      <c r="BG21" s="32">
        <v>130.0</v>
      </c>
      <c r="BH21" s="32" t="s">
        <v>326</v>
      </c>
      <c r="BI21" s="43" t="s">
        <v>327</v>
      </c>
      <c r="BJ21" s="32" t="s">
        <v>328</v>
      </c>
      <c r="BK21" s="48" t="s">
        <v>329</v>
      </c>
      <c r="BL21" s="32" t="str">
        <f t="shared" si="2"/>
        <v>Geranium Natural Fragrance Wholesale </v>
      </c>
      <c r="BM21" s="32" t="s">
        <v>104</v>
      </c>
      <c r="BN21" s="32" t="s">
        <v>104</v>
      </c>
      <c r="BO21" s="32" t="s">
        <v>105</v>
      </c>
      <c r="BP21" s="32" t="s">
        <v>106</v>
      </c>
      <c r="BQ21" s="44" t="s">
        <v>107</v>
      </c>
      <c r="BR21" s="32" t="s">
        <v>108</v>
      </c>
      <c r="BS21" s="32" t="s">
        <v>109</v>
      </c>
      <c r="BT21" s="45" t="s">
        <v>110</v>
      </c>
      <c r="BU21" s="40">
        <v>45803.0</v>
      </c>
      <c r="BV21" s="32" t="s">
        <v>111</v>
      </c>
      <c r="BW21" s="49" t="s">
        <v>330</v>
      </c>
      <c r="BX21" s="40">
        <v>45807.0</v>
      </c>
      <c r="BY21" s="46" t="s">
        <v>113</v>
      </c>
      <c r="BZ21" s="40">
        <v>45810.0</v>
      </c>
      <c r="CA21" s="32" t="s">
        <v>114</v>
      </c>
      <c r="CB21" s="40">
        <v>45812.0</v>
      </c>
      <c r="CC21" s="32"/>
      <c r="CD21" s="32" t="s">
        <v>115</v>
      </c>
      <c r="CE21" s="40">
        <v>45883.0</v>
      </c>
      <c r="CF21" s="40">
        <v>45890.0</v>
      </c>
      <c r="CG21" s="32"/>
      <c r="CH21" s="32"/>
      <c r="CI21" s="32"/>
      <c r="CJ21" s="32"/>
      <c r="CK21" s="47" t="s">
        <v>331</v>
      </c>
      <c r="CL21" s="32" t="s">
        <v>117</v>
      </c>
      <c r="CM21" s="40">
        <v>45810.0</v>
      </c>
      <c r="CN21" s="32"/>
    </row>
    <row r="22" ht="33.0" customHeight="1">
      <c r="A22" s="32"/>
      <c r="B22" s="32">
        <v>59198.0</v>
      </c>
      <c r="C22" s="33" t="s">
        <v>332</v>
      </c>
      <c r="D22" s="33" t="str">
        <f t="shared" si="1"/>
        <v>N/A</v>
      </c>
      <c r="E22" s="32"/>
      <c r="F22" s="32"/>
      <c r="G22" s="34" t="s">
        <v>333</v>
      </c>
      <c r="H22" s="35" t="s">
        <v>120</v>
      </c>
      <c r="I22" s="32" t="s">
        <v>87</v>
      </c>
      <c r="J22" s="35" t="s">
        <v>88</v>
      </c>
      <c r="K22" s="32" t="s">
        <v>89</v>
      </c>
      <c r="L22" s="33" t="s">
        <v>334</v>
      </c>
      <c r="M22" s="32"/>
      <c r="N22" s="32"/>
      <c r="O22" s="32" t="s">
        <v>90</v>
      </c>
      <c r="P22" s="32"/>
      <c r="Q22" s="36"/>
      <c r="R22" s="32"/>
      <c r="S22" s="32" t="s">
        <v>91</v>
      </c>
      <c r="T22" s="32" t="s">
        <v>91</v>
      </c>
      <c r="U22" s="32" t="s">
        <v>91</v>
      </c>
      <c r="V22" s="32"/>
      <c r="W22" s="32" t="s">
        <v>91</v>
      </c>
      <c r="X22" s="32" t="s">
        <v>91</v>
      </c>
      <c r="Y22" s="32" t="s">
        <v>91</v>
      </c>
      <c r="Z22" s="32" t="s">
        <v>91</v>
      </c>
      <c r="AA22" s="32" t="s">
        <v>91</v>
      </c>
      <c r="AB22" s="32" t="s">
        <v>91</v>
      </c>
      <c r="AC22" s="32" t="s">
        <v>91</v>
      </c>
      <c r="AD22" s="32" t="s">
        <v>91</v>
      </c>
      <c r="AE22" s="32" t="s">
        <v>91</v>
      </c>
      <c r="AF22" s="37">
        <v>5.0</v>
      </c>
      <c r="AG22" s="37" t="s">
        <v>92</v>
      </c>
      <c r="AH22" s="37">
        <v>9.99</v>
      </c>
      <c r="AI22" s="37">
        <v>25.0</v>
      </c>
      <c r="AJ22" s="37">
        <v>40.0</v>
      </c>
      <c r="AK22" s="37">
        <v>140.0</v>
      </c>
      <c r="AL22" s="37">
        <v>625.0</v>
      </c>
      <c r="AM22" s="38" t="s">
        <v>93</v>
      </c>
      <c r="AN22" s="38" t="s">
        <v>94</v>
      </c>
      <c r="AO22" s="38" t="s">
        <v>93</v>
      </c>
      <c r="AP22" s="38"/>
      <c r="AQ22" s="32" t="s">
        <v>91</v>
      </c>
      <c r="AR22" s="32"/>
      <c r="AS22" s="32" t="s">
        <v>96</v>
      </c>
      <c r="AT22" s="32"/>
      <c r="AU22" s="32"/>
      <c r="AV22" s="32"/>
      <c r="AW22" s="40">
        <v>45730.0</v>
      </c>
      <c r="AX22" s="32" t="s">
        <v>332</v>
      </c>
      <c r="AY22" s="32">
        <v>30.0</v>
      </c>
      <c r="AZ22" s="32"/>
      <c r="BA22" s="32"/>
      <c r="BB22" s="32" t="s">
        <v>332</v>
      </c>
      <c r="BC22" s="41" t="s">
        <v>333</v>
      </c>
      <c r="BD22" s="42" t="s">
        <v>335</v>
      </c>
      <c r="BE22" s="32">
        <v>51.0</v>
      </c>
      <c r="BF22" s="43" t="s">
        <v>336</v>
      </c>
      <c r="BG22" s="32">
        <v>146.0</v>
      </c>
      <c r="BH22" s="32" t="s">
        <v>337</v>
      </c>
      <c r="BI22" s="43" t="s">
        <v>338</v>
      </c>
      <c r="BJ22" s="32" t="s">
        <v>337</v>
      </c>
      <c r="BK22" s="32" t="s">
        <v>339</v>
      </c>
      <c r="BL22" s="32" t="str">
        <f t="shared" si="2"/>
        <v>Cotton Candy Natural Fragrance Wholesale</v>
      </c>
      <c r="BM22" s="32" t="s">
        <v>104</v>
      </c>
      <c r="BN22" s="32" t="s">
        <v>104</v>
      </c>
      <c r="BO22" s="32" t="s">
        <v>105</v>
      </c>
      <c r="BP22" s="32" t="s">
        <v>106</v>
      </c>
      <c r="BQ22" s="44" t="s">
        <v>107</v>
      </c>
      <c r="BR22" s="32" t="s">
        <v>108</v>
      </c>
      <c r="BS22" s="32" t="s">
        <v>109</v>
      </c>
      <c r="BT22" s="45" t="s">
        <v>110</v>
      </c>
      <c r="BU22" s="40">
        <v>45803.0</v>
      </c>
      <c r="BV22" s="32" t="s">
        <v>111</v>
      </c>
      <c r="BW22" s="49" t="s">
        <v>340</v>
      </c>
      <c r="BX22" s="40">
        <v>45807.0</v>
      </c>
      <c r="BY22" s="46" t="s">
        <v>113</v>
      </c>
      <c r="BZ22" s="40">
        <v>45810.0</v>
      </c>
      <c r="CA22" s="32" t="s">
        <v>114</v>
      </c>
      <c r="CB22" s="40">
        <v>45812.0</v>
      </c>
      <c r="CC22" s="32"/>
      <c r="CD22" s="32" t="s">
        <v>115</v>
      </c>
      <c r="CE22" s="40">
        <v>45883.0</v>
      </c>
      <c r="CF22" s="40">
        <v>45890.0</v>
      </c>
      <c r="CG22" s="32"/>
      <c r="CH22" s="32"/>
      <c r="CI22" s="32"/>
      <c r="CJ22" s="32"/>
      <c r="CK22" s="47" t="s">
        <v>341</v>
      </c>
      <c r="CL22" s="32" t="s">
        <v>117</v>
      </c>
      <c r="CM22" s="40">
        <v>45810.0</v>
      </c>
      <c r="CN22" s="32"/>
    </row>
    <row r="23" ht="33.0" customHeight="1">
      <c r="A23" s="32"/>
      <c r="B23" s="32">
        <v>18801.0</v>
      </c>
      <c r="C23" s="33" t="s">
        <v>342</v>
      </c>
      <c r="D23" s="33" t="str">
        <f t="shared" si="1"/>
        <v>N/A</v>
      </c>
      <c r="E23" s="32"/>
      <c r="F23" s="32"/>
      <c r="G23" s="34" t="s">
        <v>343</v>
      </c>
      <c r="H23" s="35" t="s">
        <v>120</v>
      </c>
      <c r="I23" s="32" t="s">
        <v>87</v>
      </c>
      <c r="J23" s="35" t="s">
        <v>88</v>
      </c>
      <c r="K23" s="32" t="s">
        <v>89</v>
      </c>
      <c r="L23" s="33"/>
      <c r="M23" s="32"/>
      <c r="N23" s="32"/>
      <c r="O23" s="32" t="s">
        <v>90</v>
      </c>
      <c r="P23" s="32"/>
      <c r="Q23" s="36"/>
      <c r="R23" s="32"/>
      <c r="S23" s="32" t="s">
        <v>91</v>
      </c>
      <c r="T23" s="32" t="s">
        <v>91</v>
      </c>
      <c r="U23" s="32" t="s">
        <v>91</v>
      </c>
      <c r="V23" s="32"/>
      <c r="W23" s="32" t="s">
        <v>91</v>
      </c>
      <c r="X23" s="32" t="s">
        <v>91</v>
      </c>
      <c r="Y23" s="32" t="s">
        <v>91</v>
      </c>
      <c r="Z23" s="32" t="s">
        <v>91</v>
      </c>
      <c r="AA23" s="32" t="s">
        <v>91</v>
      </c>
      <c r="AB23" s="32" t="s">
        <v>91</v>
      </c>
      <c r="AC23" s="32" t="s">
        <v>91</v>
      </c>
      <c r="AD23" s="32" t="s">
        <v>91</v>
      </c>
      <c r="AE23" s="32" t="s">
        <v>91</v>
      </c>
      <c r="AF23" s="37">
        <v>5.0</v>
      </c>
      <c r="AG23" s="37" t="s">
        <v>92</v>
      </c>
      <c r="AH23" s="37">
        <v>9.99</v>
      </c>
      <c r="AI23" s="37">
        <v>25.0</v>
      </c>
      <c r="AJ23" s="37">
        <v>40.0</v>
      </c>
      <c r="AK23" s="37">
        <v>140.0</v>
      </c>
      <c r="AL23" s="37">
        <v>625.0</v>
      </c>
      <c r="AM23" s="38" t="s">
        <v>93</v>
      </c>
      <c r="AN23" s="38" t="s">
        <v>94</v>
      </c>
      <c r="AO23" s="38" t="s">
        <v>93</v>
      </c>
      <c r="AP23" s="38"/>
      <c r="AQ23" s="32" t="s">
        <v>91</v>
      </c>
      <c r="AR23" s="32"/>
      <c r="AS23" s="32" t="s">
        <v>96</v>
      </c>
      <c r="AT23" s="32"/>
      <c r="AU23" s="32"/>
      <c r="AV23" s="32"/>
      <c r="AW23" s="40">
        <v>45730.0</v>
      </c>
      <c r="AX23" s="32" t="s">
        <v>344</v>
      </c>
      <c r="AY23" s="32">
        <v>70.0</v>
      </c>
      <c r="AZ23" s="32" t="s">
        <v>345</v>
      </c>
      <c r="BA23" s="32">
        <v>155.0</v>
      </c>
      <c r="BB23" s="32" t="s">
        <v>342</v>
      </c>
      <c r="BC23" s="41" t="s">
        <v>343</v>
      </c>
      <c r="BD23" s="42" t="s">
        <v>346</v>
      </c>
      <c r="BE23" s="32">
        <v>55.0</v>
      </c>
      <c r="BF23" s="43" t="s">
        <v>347</v>
      </c>
      <c r="BG23" s="32">
        <v>149.0</v>
      </c>
      <c r="BH23" s="32" t="s">
        <v>348</v>
      </c>
      <c r="BI23" s="43" t="s">
        <v>349</v>
      </c>
      <c r="BJ23" s="32" t="s">
        <v>350</v>
      </c>
      <c r="BK23" s="48" t="s">
        <v>351</v>
      </c>
      <c r="BL23" s="32" t="str">
        <f t="shared" si="2"/>
        <v>Cypress Natural Fragrance Wholesale </v>
      </c>
      <c r="BM23" s="32" t="s">
        <v>104</v>
      </c>
      <c r="BN23" s="32" t="s">
        <v>104</v>
      </c>
      <c r="BO23" s="32" t="s">
        <v>105</v>
      </c>
      <c r="BP23" s="32" t="s">
        <v>106</v>
      </c>
      <c r="BQ23" s="44" t="s">
        <v>107</v>
      </c>
      <c r="BR23" s="32" t="s">
        <v>108</v>
      </c>
      <c r="BS23" s="32" t="s">
        <v>109</v>
      </c>
      <c r="BT23" s="45" t="s">
        <v>110</v>
      </c>
      <c r="BU23" s="40">
        <v>45803.0</v>
      </c>
      <c r="BV23" s="32" t="s">
        <v>111</v>
      </c>
      <c r="BW23" s="49" t="s">
        <v>352</v>
      </c>
      <c r="BX23" s="40">
        <v>45807.0</v>
      </c>
      <c r="BY23" s="46" t="s">
        <v>113</v>
      </c>
      <c r="BZ23" s="40">
        <v>45834.0</v>
      </c>
      <c r="CA23" s="32" t="s">
        <v>114</v>
      </c>
      <c r="CB23" s="50">
        <v>45845.0</v>
      </c>
      <c r="CC23" s="32" t="s">
        <v>353</v>
      </c>
      <c r="CD23" s="32" t="s">
        <v>115</v>
      </c>
      <c r="CE23" s="40">
        <v>45883.0</v>
      </c>
      <c r="CF23" s="40">
        <v>45890.0</v>
      </c>
      <c r="CG23" s="32"/>
      <c r="CH23" s="32"/>
      <c r="CI23" s="32"/>
      <c r="CJ23" s="32"/>
      <c r="CK23" s="47" t="s">
        <v>354</v>
      </c>
      <c r="CL23" s="32" t="s">
        <v>117</v>
      </c>
      <c r="CM23" s="40">
        <v>45810.0</v>
      </c>
      <c r="CN23" s="32"/>
    </row>
    <row r="24" ht="33.0" customHeight="1">
      <c r="A24" s="32"/>
      <c r="B24" s="32">
        <v>59195.0</v>
      </c>
      <c r="C24" s="33" t="s">
        <v>355</v>
      </c>
      <c r="D24" s="33" t="str">
        <f t="shared" si="1"/>
        <v>N/A</v>
      </c>
      <c r="E24" s="32"/>
      <c r="F24" s="32"/>
      <c r="G24" s="34" t="s">
        <v>356</v>
      </c>
      <c r="H24" s="35" t="s">
        <v>120</v>
      </c>
      <c r="I24" s="32" t="s">
        <v>87</v>
      </c>
      <c r="J24" s="35" t="s">
        <v>88</v>
      </c>
      <c r="K24" s="32" t="s">
        <v>89</v>
      </c>
      <c r="L24" s="33" t="s">
        <v>357</v>
      </c>
      <c r="M24" s="32"/>
      <c r="N24" s="32"/>
      <c r="O24" s="32" t="s">
        <v>90</v>
      </c>
      <c r="P24" s="32"/>
      <c r="Q24" s="36"/>
      <c r="R24" s="32"/>
      <c r="S24" s="32" t="s">
        <v>91</v>
      </c>
      <c r="T24" s="32" t="s">
        <v>91</v>
      </c>
      <c r="U24" s="32" t="s">
        <v>91</v>
      </c>
      <c r="V24" s="32"/>
      <c r="W24" s="32" t="s">
        <v>91</v>
      </c>
      <c r="X24" s="32" t="s">
        <v>91</v>
      </c>
      <c r="Y24" s="32" t="s">
        <v>91</v>
      </c>
      <c r="Z24" s="32" t="s">
        <v>91</v>
      </c>
      <c r="AA24" s="32" t="s">
        <v>91</v>
      </c>
      <c r="AB24" s="32" t="s">
        <v>91</v>
      </c>
      <c r="AC24" s="32" t="s">
        <v>91</v>
      </c>
      <c r="AD24" s="32" t="s">
        <v>91</v>
      </c>
      <c r="AE24" s="32" t="s">
        <v>91</v>
      </c>
      <c r="AF24" s="37">
        <v>5.0</v>
      </c>
      <c r="AG24" s="37" t="s">
        <v>92</v>
      </c>
      <c r="AH24" s="37">
        <v>9.99</v>
      </c>
      <c r="AI24" s="37">
        <v>25.0</v>
      </c>
      <c r="AJ24" s="37">
        <v>40.0</v>
      </c>
      <c r="AK24" s="37">
        <v>140.0</v>
      </c>
      <c r="AL24" s="37">
        <v>625.0</v>
      </c>
      <c r="AM24" s="38" t="s">
        <v>93</v>
      </c>
      <c r="AN24" s="38" t="s">
        <v>94</v>
      </c>
      <c r="AO24" s="38" t="s">
        <v>93</v>
      </c>
      <c r="AP24" s="38"/>
      <c r="AQ24" s="32" t="s">
        <v>91</v>
      </c>
      <c r="AR24" s="32"/>
      <c r="AS24" s="32" t="s">
        <v>96</v>
      </c>
      <c r="AT24" s="32"/>
      <c r="AU24" s="32"/>
      <c r="AV24" s="32"/>
      <c r="AW24" s="40">
        <v>45730.0</v>
      </c>
      <c r="AX24" s="32" t="s">
        <v>358</v>
      </c>
      <c r="AY24" s="32">
        <v>65.0</v>
      </c>
      <c r="AZ24" s="32" t="s">
        <v>359</v>
      </c>
      <c r="BA24" s="32">
        <v>152.0</v>
      </c>
      <c r="BB24" s="32" t="s">
        <v>355</v>
      </c>
      <c r="BC24" s="41" t="s">
        <v>356</v>
      </c>
      <c r="BD24" s="42" t="s">
        <v>360</v>
      </c>
      <c r="BE24" s="32">
        <v>57.0</v>
      </c>
      <c r="BF24" s="43" t="s">
        <v>361</v>
      </c>
      <c r="BG24" s="32">
        <v>152.0</v>
      </c>
      <c r="BH24" s="32" t="s">
        <v>362</v>
      </c>
      <c r="BI24" s="43" t="s">
        <v>363</v>
      </c>
      <c r="BJ24" s="32" t="s">
        <v>364</v>
      </c>
      <c r="BK24" s="48" t="s">
        <v>365</v>
      </c>
      <c r="BL24" s="32" t="str">
        <f t="shared" si="2"/>
        <v>Eucalyptus Radiata Natural Fragrance Wholesale </v>
      </c>
      <c r="BM24" s="32" t="s">
        <v>104</v>
      </c>
      <c r="BN24" s="32" t="s">
        <v>104</v>
      </c>
      <c r="BO24" s="32" t="s">
        <v>105</v>
      </c>
      <c r="BP24" s="32" t="s">
        <v>106</v>
      </c>
      <c r="BQ24" s="44" t="s">
        <v>107</v>
      </c>
      <c r="BR24" s="32" t="s">
        <v>108</v>
      </c>
      <c r="BS24" s="32" t="s">
        <v>109</v>
      </c>
      <c r="BT24" s="45" t="s">
        <v>110</v>
      </c>
      <c r="BU24" s="40">
        <v>45803.0</v>
      </c>
      <c r="BV24" s="32" t="s">
        <v>111</v>
      </c>
      <c r="BW24" s="41" t="s">
        <v>366</v>
      </c>
      <c r="BX24" s="40">
        <v>45807.0</v>
      </c>
      <c r="BY24" s="46" t="s">
        <v>113</v>
      </c>
      <c r="BZ24" s="40">
        <v>45834.0</v>
      </c>
      <c r="CA24" s="32" t="s">
        <v>114</v>
      </c>
      <c r="CB24" s="50">
        <v>45841.0</v>
      </c>
      <c r="CC24" s="32" t="s">
        <v>367</v>
      </c>
      <c r="CD24" s="32" t="s">
        <v>115</v>
      </c>
      <c r="CE24" s="40">
        <v>45883.0</v>
      </c>
      <c r="CF24" s="40">
        <v>45890.0</v>
      </c>
      <c r="CG24" s="32"/>
      <c r="CH24" s="32"/>
      <c r="CI24" s="32"/>
      <c r="CJ24" s="32"/>
      <c r="CK24" s="47" t="s">
        <v>368</v>
      </c>
      <c r="CL24" s="32" t="s">
        <v>117</v>
      </c>
      <c r="CM24" s="40">
        <v>45810.0</v>
      </c>
      <c r="CN24" s="32"/>
    </row>
    <row r="25" ht="33.0" customHeight="1">
      <c r="A25" s="32"/>
      <c r="B25" s="32">
        <v>20223.0</v>
      </c>
      <c r="C25" s="33" t="s">
        <v>369</v>
      </c>
      <c r="D25" s="33" t="str">
        <f t="shared" si="1"/>
        <v>N/A</v>
      </c>
      <c r="E25" s="32"/>
      <c r="F25" s="32"/>
      <c r="G25" s="34" t="s">
        <v>370</v>
      </c>
      <c r="H25" s="35" t="s">
        <v>120</v>
      </c>
      <c r="I25" s="32" t="s">
        <v>157</v>
      </c>
      <c r="J25" s="35" t="s">
        <v>158</v>
      </c>
      <c r="K25" s="32" t="s">
        <v>89</v>
      </c>
      <c r="L25" s="33"/>
      <c r="M25" s="32"/>
      <c r="N25" s="32"/>
      <c r="O25" s="32" t="s">
        <v>90</v>
      </c>
      <c r="P25" s="32"/>
      <c r="Q25" s="36"/>
      <c r="R25" s="32"/>
      <c r="S25" s="32" t="s">
        <v>91</v>
      </c>
      <c r="T25" s="32" t="s">
        <v>91</v>
      </c>
      <c r="U25" s="32" t="s">
        <v>91</v>
      </c>
      <c r="V25" s="32"/>
      <c r="W25" s="32" t="s">
        <v>91</v>
      </c>
      <c r="X25" s="32" t="s">
        <v>91</v>
      </c>
      <c r="Y25" s="32" t="s">
        <v>91</v>
      </c>
      <c r="Z25" s="32" t="s">
        <v>91</v>
      </c>
      <c r="AA25" s="32" t="s">
        <v>91</v>
      </c>
      <c r="AB25" s="32" t="s">
        <v>91</v>
      </c>
      <c r="AC25" s="32" t="s">
        <v>91</v>
      </c>
      <c r="AD25" s="32" t="s">
        <v>91</v>
      </c>
      <c r="AE25" s="32" t="s">
        <v>91</v>
      </c>
      <c r="AF25" s="37">
        <v>5.0</v>
      </c>
      <c r="AG25" s="37" t="s">
        <v>92</v>
      </c>
      <c r="AH25" s="37">
        <v>9.99</v>
      </c>
      <c r="AI25" s="37">
        <v>25.0</v>
      </c>
      <c r="AJ25" s="37">
        <v>40.0</v>
      </c>
      <c r="AK25" s="37">
        <v>140.0</v>
      </c>
      <c r="AL25" s="37">
        <v>625.0</v>
      </c>
      <c r="AM25" s="38" t="s">
        <v>93</v>
      </c>
      <c r="AN25" s="38" t="s">
        <v>94</v>
      </c>
      <c r="AO25" s="38" t="s">
        <v>93</v>
      </c>
      <c r="AP25" s="38"/>
      <c r="AQ25" s="32" t="s">
        <v>91</v>
      </c>
      <c r="AR25" s="32"/>
      <c r="AS25" s="32" t="s">
        <v>96</v>
      </c>
      <c r="AT25" s="32"/>
      <c r="AU25" s="32"/>
      <c r="AV25" s="32"/>
      <c r="AW25" s="40">
        <v>45730.0</v>
      </c>
      <c r="AX25" s="32" t="s">
        <v>371</v>
      </c>
      <c r="AY25" s="32">
        <v>67.0</v>
      </c>
      <c r="AZ25" s="32" t="s">
        <v>372</v>
      </c>
      <c r="BA25" s="32">
        <v>147.0</v>
      </c>
      <c r="BB25" s="32" t="s">
        <v>369</v>
      </c>
      <c r="BC25" s="41" t="s">
        <v>370</v>
      </c>
      <c r="BD25" s="42" t="s">
        <v>373</v>
      </c>
      <c r="BE25" s="32">
        <v>57.0</v>
      </c>
      <c r="BF25" s="43" t="s">
        <v>374</v>
      </c>
      <c r="BG25" s="32">
        <v>155.0</v>
      </c>
      <c r="BH25" s="32" t="s">
        <v>375</v>
      </c>
      <c r="BI25" s="43" t="s">
        <v>376</v>
      </c>
      <c r="BJ25" s="32" t="s">
        <v>375</v>
      </c>
      <c r="BK25" s="48" t="s">
        <v>377</v>
      </c>
      <c r="BL25" s="32" t="str">
        <f t="shared" si="2"/>
        <v>Fennel Natural Fragrance Wholesale</v>
      </c>
      <c r="BM25" s="32" t="s">
        <v>104</v>
      </c>
      <c r="BN25" s="32" t="s">
        <v>104</v>
      </c>
      <c r="BO25" s="32" t="s">
        <v>105</v>
      </c>
      <c r="BP25" s="32" t="s">
        <v>106</v>
      </c>
      <c r="BQ25" s="44" t="s">
        <v>107</v>
      </c>
      <c r="BR25" s="32" t="s">
        <v>108</v>
      </c>
      <c r="BS25" s="32" t="s">
        <v>109</v>
      </c>
      <c r="BT25" s="45" t="s">
        <v>110</v>
      </c>
      <c r="BU25" s="40">
        <v>45803.0</v>
      </c>
      <c r="BV25" s="32" t="s">
        <v>111</v>
      </c>
      <c r="BW25" s="49" t="s">
        <v>378</v>
      </c>
      <c r="BX25" s="40">
        <v>45807.0</v>
      </c>
      <c r="BY25" s="46" t="s">
        <v>113</v>
      </c>
      <c r="BZ25" s="40">
        <v>45834.0</v>
      </c>
      <c r="CA25" s="32" t="s">
        <v>114</v>
      </c>
      <c r="CB25" s="50">
        <v>45845.0</v>
      </c>
      <c r="CC25" s="32" t="s">
        <v>379</v>
      </c>
      <c r="CD25" s="32" t="s">
        <v>115</v>
      </c>
      <c r="CE25" s="40">
        <v>45883.0</v>
      </c>
      <c r="CF25" s="40">
        <v>45890.0</v>
      </c>
      <c r="CG25" s="32"/>
      <c r="CH25" s="32"/>
      <c r="CI25" s="32"/>
      <c r="CJ25" s="32"/>
      <c r="CK25" s="47" t="s">
        <v>380</v>
      </c>
      <c r="CL25" s="32" t="s">
        <v>117</v>
      </c>
      <c r="CM25" s="40">
        <v>45810.0</v>
      </c>
      <c r="CN25" s="32"/>
    </row>
    <row r="26" ht="33.0" customHeight="1">
      <c r="A26" s="32"/>
      <c r="B26" s="32">
        <v>58348.0</v>
      </c>
      <c r="C26" s="33" t="s">
        <v>381</v>
      </c>
      <c r="D26" s="33" t="str">
        <f t="shared" si="1"/>
        <v>N/A</v>
      </c>
      <c r="E26" s="32"/>
      <c r="F26" s="32"/>
      <c r="G26" s="34" t="s">
        <v>382</v>
      </c>
      <c r="H26" s="35" t="s">
        <v>120</v>
      </c>
      <c r="I26" s="32" t="s">
        <v>87</v>
      </c>
      <c r="J26" s="35" t="s">
        <v>88</v>
      </c>
      <c r="K26" s="32" t="s">
        <v>89</v>
      </c>
      <c r="L26" s="33"/>
      <c r="M26" s="32"/>
      <c r="N26" s="32"/>
      <c r="O26" s="32" t="s">
        <v>90</v>
      </c>
      <c r="P26" s="32"/>
      <c r="Q26" s="36"/>
      <c r="R26" s="32"/>
      <c r="S26" s="32" t="s">
        <v>91</v>
      </c>
      <c r="T26" s="32" t="s">
        <v>91</v>
      </c>
      <c r="U26" s="32" t="s">
        <v>91</v>
      </c>
      <c r="V26" s="32"/>
      <c r="W26" s="32" t="s">
        <v>91</v>
      </c>
      <c r="X26" s="32" t="s">
        <v>91</v>
      </c>
      <c r="Y26" s="32" t="s">
        <v>91</v>
      </c>
      <c r="Z26" s="32" t="s">
        <v>91</v>
      </c>
      <c r="AA26" s="32" t="s">
        <v>91</v>
      </c>
      <c r="AB26" s="32" t="s">
        <v>91</v>
      </c>
      <c r="AC26" s="32" t="s">
        <v>91</v>
      </c>
      <c r="AD26" s="32" t="s">
        <v>91</v>
      </c>
      <c r="AE26" s="32" t="s">
        <v>91</v>
      </c>
      <c r="AF26" s="37">
        <v>5.0</v>
      </c>
      <c r="AG26" s="37" t="s">
        <v>92</v>
      </c>
      <c r="AH26" s="37">
        <v>9.99</v>
      </c>
      <c r="AI26" s="37">
        <v>25.0</v>
      </c>
      <c r="AJ26" s="37">
        <v>40.0</v>
      </c>
      <c r="AK26" s="37">
        <v>140.0</v>
      </c>
      <c r="AL26" s="37">
        <v>625.0</v>
      </c>
      <c r="AM26" s="38" t="s">
        <v>93</v>
      </c>
      <c r="AN26" s="38" t="s">
        <v>94</v>
      </c>
      <c r="AO26" s="38" t="s">
        <v>93</v>
      </c>
      <c r="AP26" s="38"/>
      <c r="AQ26" s="32" t="s">
        <v>91</v>
      </c>
      <c r="AR26" s="32"/>
      <c r="AS26" s="32" t="s">
        <v>96</v>
      </c>
      <c r="AT26" s="32"/>
      <c r="AU26" s="32"/>
      <c r="AV26" s="32"/>
      <c r="AW26" s="40">
        <v>45730.0</v>
      </c>
      <c r="AX26" s="32" t="s">
        <v>382</v>
      </c>
      <c r="AY26" s="32">
        <v>67.0</v>
      </c>
      <c r="AZ26" s="32" t="s">
        <v>383</v>
      </c>
      <c r="BA26" s="32">
        <v>160.0</v>
      </c>
      <c r="BB26" s="32" t="s">
        <v>381</v>
      </c>
      <c r="BC26" s="46" t="s">
        <v>382</v>
      </c>
      <c r="BD26" s="42" t="s">
        <v>384</v>
      </c>
      <c r="BE26" s="32">
        <v>52.0</v>
      </c>
      <c r="BF26" s="43" t="s">
        <v>385</v>
      </c>
      <c r="BG26" s="32">
        <v>153.0</v>
      </c>
      <c r="BH26" s="32" t="s">
        <v>386</v>
      </c>
      <c r="BI26" s="43" t="s">
        <v>387</v>
      </c>
      <c r="BJ26" s="32" t="s">
        <v>388</v>
      </c>
      <c r="BK26" s="48" t="s">
        <v>389</v>
      </c>
      <c r="BL26" s="32" t="str">
        <f t="shared" si="2"/>
        <v>White Jasmine Natural Fragrance Wholesale </v>
      </c>
      <c r="BM26" s="32" t="s">
        <v>104</v>
      </c>
      <c r="BN26" s="32" t="s">
        <v>104</v>
      </c>
      <c r="BO26" s="32" t="s">
        <v>105</v>
      </c>
      <c r="BP26" s="32" t="s">
        <v>106</v>
      </c>
      <c r="BQ26" s="44" t="s">
        <v>107</v>
      </c>
      <c r="BR26" s="32" t="s">
        <v>108</v>
      </c>
      <c r="BS26" s="32" t="s">
        <v>109</v>
      </c>
      <c r="BT26" s="45" t="s">
        <v>110</v>
      </c>
      <c r="BU26" s="40">
        <v>45803.0</v>
      </c>
      <c r="BV26" s="32" t="s">
        <v>111</v>
      </c>
      <c r="BW26" s="41" t="s">
        <v>390</v>
      </c>
      <c r="BX26" s="40">
        <v>45807.0</v>
      </c>
      <c r="BY26" s="46" t="s">
        <v>113</v>
      </c>
      <c r="BZ26" s="40">
        <v>45834.0</v>
      </c>
      <c r="CA26" s="32" t="s">
        <v>114</v>
      </c>
      <c r="CB26" s="50">
        <v>45841.0</v>
      </c>
      <c r="CC26" s="32" t="s">
        <v>367</v>
      </c>
      <c r="CD26" s="32" t="s">
        <v>115</v>
      </c>
      <c r="CE26" s="40">
        <v>45883.0</v>
      </c>
      <c r="CF26" s="40">
        <v>45890.0</v>
      </c>
      <c r="CG26" s="32"/>
      <c r="CH26" s="32"/>
      <c r="CI26" s="32"/>
      <c r="CJ26" s="32"/>
      <c r="CK26" s="47" t="s">
        <v>391</v>
      </c>
      <c r="CL26" s="32" t="s">
        <v>117</v>
      </c>
      <c r="CM26" s="40">
        <v>45810.0</v>
      </c>
      <c r="CN26" s="32"/>
    </row>
    <row r="27" ht="33.0" customHeight="1">
      <c r="A27" s="32"/>
      <c r="B27" s="32">
        <v>32485.0</v>
      </c>
      <c r="C27" s="33" t="s">
        <v>392</v>
      </c>
      <c r="D27" s="33" t="str">
        <f t="shared" si="1"/>
        <v>N/A</v>
      </c>
      <c r="E27" s="32"/>
      <c r="F27" s="32"/>
      <c r="G27" s="34" t="s">
        <v>393</v>
      </c>
      <c r="H27" s="35" t="s">
        <v>120</v>
      </c>
      <c r="I27" s="32" t="s">
        <v>87</v>
      </c>
      <c r="J27" s="35" t="s">
        <v>88</v>
      </c>
      <c r="K27" s="32" t="s">
        <v>89</v>
      </c>
      <c r="L27" s="33"/>
      <c r="M27" s="32"/>
      <c r="N27" s="32"/>
      <c r="O27" s="32" t="s">
        <v>90</v>
      </c>
      <c r="P27" s="32"/>
      <c r="Q27" s="36"/>
      <c r="R27" s="32"/>
      <c r="S27" s="32" t="s">
        <v>91</v>
      </c>
      <c r="T27" s="32" t="s">
        <v>91</v>
      </c>
      <c r="U27" s="32" t="s">
        <v>91</v>
      </c>
      <c r="V27" s="32"/>
      <c r="W27" s="32" t="s">
        <v>91</v>
      </c>
      <c r="X27" s="32" t="s">
        <v>91</v>
      </c>
      <c r="Y27" s="32" t="s">
        <v>91</v>
      </c>
      <c r="Z27" s="32" t="s">
        <v>91</v>
      </c>
      <c r="AA27" s="32" t="s">
        <v>91</v>
      </c>
      <c r="AB27" s="32" t="s">
        <v>91</v>
      </c>
      <c r="AC27" s="32" t="s">
        <v>91</v>
      </c>
      <c r="AD27" s="32" t="s">
        <v>91</v>
      </c>
      <c r="AE27" s="32" t="s">
        <v>91</v>
      </c>
      <c r="AF27" s="37">
        <v>5.0</v>
      </c>
      <c r="AG27" s="37" t="s">
        <v>92</v>
      </c>
      <c r="AH27" s="37">
        <v>9.99</v>
      </c>
      <c r="AI27" s="37">
        <v>25.0</v>
      </c>
      <c r="AJ27" s="37">
        <v>40.0</v>
      </c>
      <c r="AK27" s="37">
        <v>140.0</v>
      </c>
      <c r="AL27" s="37">
        <v>625.0</v>
      </c>
      <c r="AM27" s="38" t="s">
        <v>93</v>
      </c>
      <c r="AN27" s="38" t="s">
        <v>94</v>
      </c>
      <c r="AO27" s="38" t="s">
        <v>93</v>
      </c>
      <c r="AP27" s="38"/>
      <c r="AQ27" s="32" t="s">
        <v>91</v>
      </c>
      <c r="AR27" s="32"/>
      <c r="AS27" s="32" t="s">
        <v>96</v>
      </c>
      <c r="AT27" s="32"/>
      <c r="AU27" s="32"/>
      <c r="AV27" s="32"/>
      <c r="AW27" s="40">
        <v>45730.0</v>
      </c>
      <c r="AX27" s="32" t="s">
        <v>394</v>
      </c>
      <c r="AY27" s="32">
        <v>69.0</v>
      </c>
      <c r="AZ27" s="32" t="s">
        <v>395</v>
      </c>
      <c r="BA27" s="32">
        <v>142.0</v>
      </c>
      <c r="BB27" s="32" t="s">
        <v>392</v>
      </c>
      <c r="BC27" s="41" t="s">
        <v>393</v>
      </c>
      <c r="BD27" s="42" t="s">
        <v>396</v>
      </c>
      <c r="BE27" s="32">
        <v>52.0</v>
      </c>
      <c r="BF27" s="43" t="s">
        <v>397</v>
      </c>
      <c r="BG27" s="32">
        <v>142.0</v>
      </c>
      <c r="BH27" s="32" t="s">
        <v>398</v>
      </c>
      <c r="BI27" s="43" t="s">
        <v>399</v>
      </c>
      <c r="BJ27" s="32" t="s">
        <v>400</v>
      </c>
      <c r="BK27" s="48" t="s">
        <v>401</v>
      </c>
      <c r="BL27" s="32" t="str">
        <f t="shared" si="2"/>
        <v>Cinnamon Leaf Natural Fragrance Wholesale </v>
      </c>
      <c r="BM27" s="32" t="s">
        <v>104</v>
      </c>
      <c r="BN27" s="32" t="s">
        <v>104</v>
      </c>
      <c r="BO27" s="32" t="s">
        <v>105</v>
      </c>
      <c r="BP27" s="32" t="s">
        <v>106</v>
      </c>
      <c r="BQ27" s="44" t="s">
        <v>107</v>
      </c>
      <c r="BR27" s="32" t="s">
        <v>108</v>
      </c>
      <c r="BS27" s="32" t="s">
        <v>109</v>
      </c>
      <c r="BT27" s="45" t="s">
        <v>110</v>
      </c>
      <c r="BU27" s="40">
        <v>45803.0</v>
      </c>
      <c r="BV27" s="32" t="s">
        <v>111</v>
      </c>
      <c r="BW27" s="41" t="s">
        <v>402</v>
      </c>
      <c r="BX27" s="40">
        <v>45807.0</v>
      </c>
      <c r="BY27" s="46" t="s">
        <v>113</v>
      </c>
      <c r="BZ27" s="40">
        <v>45834.0</v>
      </c>
      <c r="CA27" s="32" t="s">
        <v>114</v>
      </c>
      <c r="CB27" s="50">
        <v>45841.0</v>
      </c>
      <c r="CC27" s="32" t="s">
        <v>403</v>
      </c>
      <c r="CD27" s="32" t="s">
        <v>115</v>
      </c>
      <c r="CE27" s="40">
        <v>45883.0</v>
      </c>
      <c r="CF27" s="40">
        <v>45890.0</v>
      </c>
      <c r="CG27" s="32"/>
      <c r="CH27" s="32"/>
      <c r="CI27" s="32"/>
      <c r="CJ27" s="32"/>
      <c r="CK27" s="47" t="s">
        <v>404</v>
      </c>
      <c r="CL27" s="32" t="s">
        <v>117</v>
      </c>
      <c r="CM27" s="40">
        <v>45810.0</v>
      </c>
      <c r="CN27" s="32"/>
    </row>
    <row r="28" ht="33.0" customHeight="1">
      <c r="A28" s="32"/>
      <c r="B28" s="32">
        <v>38495.0</v>
      </c>
      <c r="C28" s="33" t="s">
        <v>405</v>
      </c>
      <c r="D28" s="33" t="str">
        <f t="shared" si="1"/>
        <v>N/A</v>
      </c>
      <c r="E28" s="32"/>
      <c r="F28" s="32"/>
      <c r="G28" s="34" t="s">
        <v>406</v>
      </c>
      <c r="H28" s="35" t="s">
        <v>120</v>
      </c>
      <c r="I28" s="32" t="s">
        <v>157</v>
      </c>
      <c r="J28" s="35" t="s">
        <v>158</v>
      </c>
      <c r="K28" s="32" t="s">
        <v>89</v>
      </c>
      <c r="L28" s="33"/>
      <c r="M28" s="32"/>
      <c r="N28" s="32"/>
      <c r="O28" s="32" t="s">
        <v>90</v>
      </c>
      <c r="P28" s="32"/>
      <c r="Q28" s="36"/>
      <c r="R28" s="32"/>
      <c r="S28" s="32" t="s">
        <v>91</v>
      </c>
      <c r="T28" s="32" t="s">
        <v>91</v>
      </c>
      <c r="U28" s="32" t="s">
        <v>91</v>
      </c>
      <c r="V28" s="32"/>
      <c r="W28" s="32" t="s">
        <v>91</v>
      </c>
      <c r="X28" s="32" t="s">
        <v>91</v>
      </c>
      <c r="Y28" s="32" t="s">
        <v>91</v>
      </c>
      <c r="Z28" s="32" t="s">
        <v>91</v>
      </c>
      <c r="AA28" s="32" t="s">
        <v>91</v>
      </c>
      <c r="AB28" s="32" t="s">
        <v>91</v>
      </c>
      <c r="AC28" s="32" t="s">
        <v>91</v>
      </c>
      <c r="AD28" s="32" t="s">
        <v>91</v>
      </c>
      <c r="AE28" s="32" t="s">
        <v>91</v>
      </c>
      <c r="AF28" s="37">
        <v>5.0</v>
      </c>
      <c r="AG28" s="37" t="s">
        <v>92</v>
      </c>
      <c r="AH28" s="37">
        <v>9.99</v>
      </c>
      <c r="AI28" s="37">
        <v>25.0</v>
      </c>
      <c r="AJ28" s="37">
        <v>40.0</v>
      </c>
      <c r="AK28" s="37">
        <v>140.0</v>
      </c>
      <c r="AL28" s="37">
        <v>625.0</v>
      </c>
      <c r="AM28" s="38" t="s">
        <v>93</v>
      </c>
      <c r="AN28" s="38" t="s">
        <v>94</v>
      </c>
      <c r="AO28" s="38" t="s">
        <v>93</v>
      </c>
      <c r="AP28" s="38"/>
      <c r="AQ28" s="32" t="s">
        <v>91</v>
      </c>
      <c r="AR28" s="32"/>
      <c r="AS28" s="32" t="s">
        <v>96</v>
      </c>
      <c r="AT28" s="32"/>
      <c r="AU28" s="32"/>
      <c r="AV28" s="32"/>
      <c r="AW28" s="40">
        <v>45730.0</v>
      </c>
      <c r="AX28" s="32" t="s">
        <v>407</v>
      </c>
      <c r="AY28" s="32">
        <v>70.0</v>
      </c>
      <c r="AZ28" s="32" t="s">
        <v>408</v>
      </c>
      <c r="BA28" s="32">
        <v>152.0</v>
      </c>
      <c r="BB28" s="32" t="s">
        <v>405</v>
      </c>
      <c r="BC28" s="41" t="s">
        <v>406</v>
      </c>
      <c r="BD28" s="42" t="s">
        <v>409</v>
      </c>
      <c r="BE28" s="32">
        <v>58.0</v>
      </c>
      <c r="BF28" s="43" t="s">
        <v>410</v>
      </c>
      <c r="BG28" s="32">
        <v>148.0</v>
      </c>
      <c r="BH28" s="32" t="s">
        <v>411</v>
      </c>
      <c r="BI28" s="43" t="s">
        <v>412</v>
      </c>
      <c r="BJ28" s="32" t="s">
        <v>411</v>
      </c>
      <c r="BK28" s="48" t="s">
        <v>413</v>
      </c>
      <c r="BL28" s="32" t="str">
        <f t="shared" si="2"/>
        <v>Citronella Natural Fragrance Wholesale</v>
      </c>
      <c r="BM28" s="32" t="s">
        <v>104</v>
      </c>
      <c r="BN28" s="32" t="s">
        <v>104</v>
      </c>
      <c r="BO28" s="32" t="s">
        <v>105</v>
      </c>
      <c r="BP28" s="32" t="s">
        <v>106</v>
      </c>
      <c r="BQ28" s="44" t="s">
        <v>107</v>
      </c>
      <c r="BR28" s="32" t="s">
        <v>108</v>
      </c>
      <c r="BS28" s="32" t="s">
        <v>109</v>
      </c>
      <c r="BT28" s="45" t="s">
        <v>110</v>
      </c>
      <c r="BU28" s="40">
        <v>45803.0</v>
      </c>
      <c r="BV28" s="32" t="s">
        <v>111</v>
      </c>
      <c r="BW28" s="49" t="s">
        <v>414</v>
      </c>
      <c r="BX28" s="40">
        <v>45807.0</v>
      </c>
      <c r="BY28" s="46" t="s">
        <v>113</v>
      </c>
      <c r="BZ28" s="50">
        <v>45849.0</v>
      </c>
      <c r="CA28" s="32" t="s">
        <v>114</v>
      </c>
      <c r="CB28" s="50">
        <v>45866.0</v>
      </c>
      <c r="CC28" s="32" t="s">
        <v>415</v>
      </c>
      <c r="CD28" s="32" t="s">
        <v>115</v>
      </c>
      <c r="CE28" s="40">
        <v>45883.0</v>
      </c>
      <c r="CF28" s="40">
        <v>45890.0</v>
      </c>
      <c r="CG28" s="32"/>
      <c r="CH28" s="32"/>
      <c r="CI28" s="32"/>
      <c r="CJ28" s="32"/>
      <c r="CK28" s="47" t="s">
        <v>416</v>
      </c>
      <c r="CL28" s="32" t="s">
        <v>117</v>
      </c>
      <c r="CM28" s="40">
        <v>45810.0</v>
      </c>
      <c r="CN28" s="32"/>
    </row>
    <row r="29" ht="33.0" customHeight="1">
      <c r="A29" s="32"/>
      <c r="B29" s="32">
        <v>20041.0</v>
      </c>
      <c r="C29" s="33" t="s">
        <v>417</v>
      </c>
      <c r="D29" s="33" t="str">
        <f t="shared" si="1"/>
        <v>N/A</v>
      </c>
      <c r="E29" s="32"/>
      <c r="F29" s="32"/>
      <c r="G29" s="34" t="s">
        <v>418</v>
      </c>
      <c r="H29" s="35" t="s">
        <v>120</v>
      </c>
      <c r="I29" s="32" t="s">
        <v>87</v>
      </c>
      <c r="J29" s="35" t="s">
        <v>88</v>
      </c>
      <c r="K29" s="32" t="s">
        <v>89</v>
      </c>
      <c r="L29" s="33"/>
      <c r="M29" s="32"/>
      <c r="N29" s="32"/>
      <c r="O29" s="32" t="s">
        <v>90</v>
      </c>
      <c r="P29" s="32"/>
      <c r="Q29" s="36"/>
      <c r="R29" s="32"/>
      <c r="S29" s="32" t="s">
        <v>91</v>
      </c>
      <c r="T29" s="32" t="s">
        <v>91</v>
      </c>
      <c r="U29" s="32" t="s">
        <v>91</v>
      </c>
      <c r="V29" s="32"/>
      <c r="W29" s="32" t="s">
        <v>91</v>
      </c>
      <c r="X29" s="32" t="s">
        <v>91</v>
      </c>
      <c r="Y29" s="32" t="s">
        <v>91</v>
      </c>
      <c r="Z29" s="32" t="s">
        <v>91</v>
      </c>
      <c r="AA29" s="32" t="s">
        <v>91</v>
      </c>
      <c r="AB29" s="32" t="s">
        <v>91</v>
      </c>
      <c r="AC29" s="32" t="s">
        <v>91</v>
      </c>
      <c r="AD29" s="32" t="s">
        <v>91</v>
      </c>
      <c r="AE29" s="32" t="s">
        <v>91</v>
      </c>
      <c r="AF29" s="37">
        <v>5.0</v>
      </c>
      <c r="AG29" s="37" t="s">
        <v>92</v>
      </c>
      <c r="AH29" s="37">
        <v>9.99</v>
      </c>
      <c r="AI29" s="37">
        <v>25.0</v>
      </c>
      <c r="AJ29" s="37">
        <v>40.0</v>
      </c>
      <c r="AK29" s="37">
        <v>140.0</v>
      </c>
      <c r="AL29" s="37">
        <v>625.0</v>
      </c>
      <c r="AM29" s="38" t="s">
        <v>93</v>
      </c>
      <c r="AN29" s="38" t="s">
        <v>94</v>
      </c>
      <c r="AO29" s="38" t="s">
        <v>93</v>
      </c>
      <c r="AP29" s="38"/>
      <c r="AQ29" s="32" t="s">
        <v>91</v>
      </c>
      <c r="AR29" s="32"/>
      <c r="AS29" s="32" t="s">
        <v>96</v>
      </c>
      <c r="AT29" s="32"/>
      <c r="AU29" s="32"/>
      <c r="AV29" s="32"/>
      <c r="AW29" s="40">
        <v>45730.0</v>
      </c>
      <c r="AX29" s="32" t="s">
        <v>419</v>
      </c>
      <c r="AY29" s="32">
        <v>65.0</v>
      </c>
      <c r="AZ29" s="32" t="s">
        <v>420</v>
      </c>
      <c r="BA29" s="32">
        <v>150.0</v>
      </c>
      <c r="BB29" s="32" t="s">
        <v>421</v>
      </c>
      <c r="BC29" s="41" t="s">
        <v>418</v>
      </c>
      <c r="BD29" s="42" t="s">
        <v>422</v>
      </c>
      <c r="BE29" s="32">
        <v>49.0</v>
      </c>
      <c r="BF29" s="43" t="s">
        <v>423</v>
      </c>
      <c r="BG29" s="32">
        <v>152.0</v>
      </c>
      <c r="BH29" s="32" t="s">
        <v>424</v>
      </c>
      <c r="BI29" s="43" t="s">
        <v>425</v>
      </c>
      <c r="BJ29" s="32" t="s">
        <v>426</v>
      </c>
      <c r="BK29" s="48" t="s">
        <v>427</v>
      </c>
      <c r="BL29" s="32" t="str">
        <f t="shared" si="2"/>
        <v>Clary Sage Natural Fragrance Wholesale </v>
      </c>
      <c r="BM29" s="32" t="s">
        <v>104</v>
      </c>
      <c r="BN29" s="32" t="s">
        <v>104</v>
      </c>
      <c r="BO29" s="32" t="s">
        <v>105</v>
      </c>
      <c r="BP29" s="32" t="s">
        <v>106</v>
      </c>
      <c r="BQ29" s="44" t="s">
        <v>107</v>
      </c>
      <c r="BR29" s="32" t="s">
        <v>108</v>
      </c>
      <c r="BS29" s="32" t="s">
        <v>109</v>
      </c>
      <c r="BT29" s="45" t="s">
        <v>110</v>
      </c>
      <c r="BU29" s="40">
        <v>45803.0</v>
      </c>
      <c r="BV29" s="32" t="s">
        <v>111</v>
      </c>
      <c r="BW29" s="49" t="s">
        <v>428</v>
      </c>
      <c r="BX29" s="40">
        <v>45807.0</v>
      </c>
      <c r="BY29" s="46" t="s">
        <v>113</v>
      </c>
      <c r="BZ29" s="50">
        <v>45849.0</v>
      </c>
      <c r="CA29" s="32" t="s">
        <v>114</v>
      </c>
      <c r="CB29" s="50">
        <v>45866.0</v>
      </c>
      <c r="CC29" s="32" t="s">
        <v>429</v>
      </c>
      <c r="CD29" s="32" t="s">
        <v>115</v>
      </c>
      <c r="CE29" s="40">
        <v>45883.0</v>
      </c>
      <c r="CF29" s="40">
        <v>45890.0</v>
      </c>
      <c r="CG29" s="32"/>
      <c r="CH29" s="32"/>
      <c r="CI29" s="32"/>
      <c r="CJ29" s="32"/>
      <c r="CK29" s="47" t="s">
        <v>430</v>
      </c>
      <c r="CL29" s="32" t="s">
        <v>117</v>
      </c>
      <c r="CM29" s="40">
        <v>45810.0</v>
      </c>
      <c r="CN29" s="32"/>
    </row>
    <row r="30" ht="33.0" customHeight="1">
      <c r="A30" s="32"/>
      <c r="B30" s="32">
        <v>58353.0</v>
      </c>
      <c r="C30" s="33" t="s">
        <v>431</v>
      </c>
      <c r="D30" s="33" t="str">
        <f t="shared" si="1"/>
        <v>N/A</v>
      </c>
      <c r="E30" s="32"/>
      <c r="F30" s="32"/>
      <c r="G30" s="34" t="s">
        <v>432</v>
      </c>
      <c r="H30" s="35" t="s">
        <v>120</v>
      </c>
      <c r="I30" s="32" t="s">
        <v>87</v>
      </c>
      <c r="J30" s="35" t="s">
        <v>88</v>
      </c>
      <c r="K30" s="32" t="s">
        <v>89</v>
      </c>
      <c r="L30" s="33"/>
      <c r="M30" s="32"/>
      <c r="N30" s="32"/>
      <c r="O30" s="32" t="s">
        <v>90</v>
      </c>
      <c r="P30" s="32"/>
      <c r="Q30" s="36"/>
      <c r="R30" s="32"/>
      <c r="S30" s="32" t="s">
        <v>91</v>
      </c>
      <c r="T30" s="32" t="s">
        <v>91</v>
      </c>
      <c r="U30" s="32" t="s">
        <v>91</v>
      </c>
      <c r="V30" s="32"/>
      <c r="W30" s="32" t="s">
        <v>91</v>
      </c>
      <c r="X30" s="32" t="s">
        <v>91</v>
      </c>
      <c r="Y30" s="32" t="s">
        <v>91</v>
      </c>
      <c r="Z30" s="32" t="s">
        <v>91</v>
      </c>
      <c r="AA30" s="32" t="s">
        <v>91</v>
      </c>
      <c r="AB30" s="32" t="s">
        <v>91</v>
      </c>
      <c r="AC30" s="32" t="s">
        <v>91</v>
      </c>
      <c r="AD30" s="32" t="s">
        <v>91</v>
      </c>
      <c r="AE30" s="32" t="s">
        <v>91</v>
      </c>
      <c r="AF30" s="37">
        <v>5.0</v>
      </c>
      <c r="AG30" s="37" t="s">
        <v>92</v>
      </c>
      <c r="AH30" s="37">
        <v>9.99</v>
      </c>
      <c r="AI30" s="37">
        <v>25.0</v>
      </c>
      <c r="AJ30" s="37">
        <v>40.0</v>
      </c>
      <c r="AK30" s="37">
        <v>140.0</v>
      </c>
      <c r="AL30" s="37">
        <v>625.0</v>
      </c>
      <c r="AM30" s="38" t="s">
        <v>93</v>
      </c>
      <c r="AN30" s="38" t="s">
        <v>94</v>
      </c>
      <c r="AO30" s="38" t="s">
        <v>93</v>
      </c>
      <c r="AP30" s="38"/>
      <c r="AQ30" s="32" t="s">
        <v>91</v>
      </c>
      <c r="AR30" s="32"/>
      <c r="AS30" s="32" t="s">
        <v>96</v>
      </c>
      <c r="AT30" s="32"/>
      <c r="AU30" s="32"/>
      <c r="AV30" s="32" t="s">
        <v>267</v>
      </c>
      <c r="AW30" s="40">
        <v>45730.0</v>
      </c>
      <c r="AX30" s="32" t="s">
        <v>431</v>
      </c>
      <c r="AY30" s="32">
        <v>33.0</v>
      </c>
      <c r="AZ30" s="32" t="s">
        <v>433</v>
      </c>
      <c r="BA30" s="32">
        <v>320.0</v>
      </c>
      <c r="BB30" s="32" t="s">
        <v>431</v>
      </c>
      <c r="BC30" s="41" t="s">
        <v>432</v>
      </c>
      <c r="BD30" s="42" t="s">
        <v>434</v>
      </c>
      <c r="BE30" s="32">
        <v>54.0</v>
      </c>
      <c r="BF30" s="43" t="s">
        <v>435</v>
      </c>
      <c r="BG30" s="32">
        <v>157.0</v>
      </c>
      <c r="BH30" s="32" t="s">
        <v>436</v>
      </c>
      <c r="BI30" s="43" t="s">
        <v>437</v>
      </c>
      <c r="BJ30" s="32" t="s">
        <v>438</v>
      </c>
      <c r="BK30" s="48" t="s">
        <v>439</v>
      </c>
      <c r="BL30" s="32" t="str">
        <f t="shared" si="2"/>
        <v>Tuberose Petals Natural Fragrance Wholesale </v>
      </c>
      <c r="BM30" s="32" t="s">
        <v>104</v>
      </c>
      <c r="BN30" s="32" t="s">
        <v>104</v>
      </c>
      <c r="BO30" s="32" t="s">
        <v>105</v>
      </c>
      <c r="BP30" s="32" t="s">
        <v>106</v>
      </c>
      <c r="BQ30" s="44" t="s">
        <v>107</v>
      </c>
      <c r="BR30" s="32" t="s">
        <v>108</v>
      </c>
      <c r="BS30" s="32" t="s">
        <v>109</v>
      </c>
      <c r="BT30" s="45" t="s">
        <v>110</v>
      </c>
      <c r="BU30" s="40">
        <v>45803.0</v>
      </c>
      <c r="BV30" s="32" t="s">
        <v>111</v>
      </c>
      <c r="BW30" s="49" t="s">
        <v>440</v>
      </c>
      <c r="BX30" s="40">
        <v>45807.0</v>
      </c>
      <c r="BY30" s="46" t="s">
        <v>113</v>
      </c>
      <c r="BZ30" s="50">
        <v>45849.0</v>
      </c>
      <c r="CA30" s="32" t="s">
        <v>114</v>
      </c>
      <c r="CB30" s="50">
        <v>45866.0</v>
      </c>
      <c r="CC30" s="32" t="s">
        <v>441</v>
      </c>
      <c r="CD30" s="32" t="s">
        <v>115</v>
      </c>
      <c r="CE30" s="40">
        <v>45883.0</v>
      </c>
      <c r="CF30" s="40">
        <v>45890.0</v>
      </c>
      <c r="CG30" s="32"/>
      <c r="CH30" s="32"/>
      <c r="CI30" s="32"/>
      <c r="CJ30" s="32"/>
      <c r="CK30" s="47" t="s">
        <v>442</v>
      </c>
      <c r="CL30" s="32" t="s">
        <v>117</v>
      </c>
      <c r="CM30" s="40">
        <v>45810.0</v>
      </c>
      <c r="CN30" s="32"/>
    </row>
    <row r="31" ht="33.0" customHeight="1">
      <c r="A31" s="32"/>
      <c r="B31" s="32">
        <v>58351.0</v>
      </c>
      <c r="C31" s="33" t="s">
        <v>443</v>
      </c>
      <c r="D31" s="33" t="str">
        <f t="shared" si="1"/>
        <v>N/A</v>
      </c>
      <c r="E31" s="32"/>
      <c r="F31" s="32"/>
      <c r="G31" s="34" t="s">
        <v>444</v>
      </c>
      <c r="H31" s="35" t="s">
        <v>120</v>
      </c>
      <c r="I31" s="32" t="s">
        <v>87</v>
      </c>
      <c r="J31" s="35" t="s">
        <v>88</v>
      </c>
      <c r="K31" s="32" t="s">
        <v>89</v>
      </c>
      <c r="L31" s="33"/>
      <c r="M31" s="32"/>
      <c r="N31" s="32"/>
      <c r="O31" s="32" t="s">
        <v>90</v>
      </c>
      <c r="P31" s="32"/>
      <c r="Q31" s="36"/>
      <c r="R31" s="32"/>
      <c r="S31" s="32" t="s">
        <v>91</v>
      </c>
      <c r="T31" s="32" t="s">
        <v>91</v>
      </c>
      <c r="U31" s="32" t="s">
        <v>91</v>
      </c>
      <c r="V31" s="32"/>
      <c r="W31" s="32" t="s">
        <v>91</v>
      </c>
      <c r="X31" s="32" t="s">
        <v>91</v>
      </c>
      <c r="Y31" s="32" t="s">
        <v>91</v>
      </c>
      <c r="Z31" s="32" t="s">
        <v>91</v>
      </c>
      <c r="AA31" s="32" t="s">
        <v>91</v>
      </c>
      <c r="AB31" s="32" t="s">
        <v>91</v>
      </c>
      <c r="AC31" s="32" t="s">
        <v>91</v>
      </c>
      <c r="AD31" s="32" t="s">
        <v>91</v>
      </c>
      <c r="AE31" s="32" t="s">
        <v>91</v>
      </c>
      <c r="AF31" s="37">
        <v>5.0</v>
      </c>
      <c r="AG31" s="37" t="s">
        <v>92</v>
      </c>
      <c r="AH31" s="37">
        <v>9.99</v>
      </c>
      <c r="AI31" s="37">
        <v>25.0</v>
      </c>
      <c r="AJ31" s="37">
        <v>40.0</v>
      </c>
      <c r="AK31" s="37">
        <v>140.0</v>
      </c>
      <c r="AL31" s="37">
        <v>625.0</v>
      </c>
      <c r="AM31" s="38" t="s">
        <v>93</v>
      </c>
      <c r="AN31" s="38" t="s">
        <v>94</v>
      </c>
      <c r="AO31" s="38" t="s">
        <v>93</v>
      </c>
      <c r="AP31" s="38"/>
      <c r="AQ31" s="32" t="s">
        <v>91</v>
      </c>
      <c r="AR31" s="32"/>
      <c r="AS31" s="32" t="s">
        <v>96</v>
      </c>
      <c r="AT31" s="32"/>
      <c r="AU31" s="32"/>
      <c r="AV31" s="32"/>
      <c r="AW31" s="40">
        <v>45730.0</v>
      </c>
      <c r="AX31" s="32" t="s">
        <v>443</v>
      </c>
      <c r="AY31" s="32">
        <v>22.0</v>
      </c>
      <c r="AZ31" s="32" t="s">
        <v>445</v>
      </c>
      <c r="BA31" s="32">
        <v>320.0</v>
      </c>
      <c r="BB31" s="32" t="s">
        <v>443</v>
      </c>
      <c r="BC31" s="41" t="s">
        <v>446</v>
      </c>
      <c r="BD31" s="42" t="s">
        <v>447</v>
      </c>
      <c r="BE31" s="32">
        <v>55.0</v>
      </c>
      <c r="BF31" s="43" t="s">
        <v>448</v>
      </c>
      <c r="BG31" s="32">
        <v>152.0</v>
      </c>
      <c r="BH31" s="32" t="s">
        <v>449</v>
      </c>
      <c r="BI31" s="43" t="s">
        <v>450</v>
      </c>
      <c r="BJ31" s="32" t="s">
        <v>451</v>
      </c>
      <c r="BK31" s="48" t="s">
        <v>452</v>
      </c>
      <c r="BL31" s="32" t="str">
        <f t="shared" si="2"/>
        <v>Kiwi Natural Fragrance Wholesale </v>
      </c>
      <c r="BM31" s="32" t="s">
        <v>104</v>
      </c>
      <c r="BN31" s="32" t="s">
        <v>104</v>
      </c>
      <c r="BO31" s="32" t="s">
        <v>105</v>
      </c>
      <c r="BP31" s="32" t="s">
        <v>106</v>
      </c>
      <c r="BQ31" s="44" t="s">
        <v>107</v>
      </c>
      <c r="BR31" s="32" t="s">
        <v>108</v>
      </c>
      <c r="BS31" s="32" t="s">
        <v>109</v>
      </c>
      <c r="BT31" s="45" t="s">
        <v>110</v>
      </c>
      <c r="BU31" s="40">
        <v>45803.0</v>
      </c>
      <c r="BV31" s="32" t="s">
        <v>111</v>
      </c>
      <c r="BW31" s="49" t="s">
        <v>453</v>
      </c>
      <c r="BX31" s="40">
        <v>45807.0</v>
      </c>
      <c r="BY31" s="46" t="s">
        <v>113</v>
      </c>
      <c r="BZ31" s="50">
        <v>45849.0</v>
      </c>
      <c r="CA31" s="32" t="s">
        <v>114</v>
      </c>
      <c r="CB31" s="50">
        <v>45866.0</v>
      </c>
      <c r="CC31" s="32" t="s">
        <v>454</v>
      </c>
      <c r="CD31" s="32" t="s">
        <v>115</v>
      </c>
      <c r="CE31" s="40">
        <v>45883.0</v>
      </c>
      <c r="CF31" s="40">
        <v>45890.0</v>
      </c>
      <c r="CG31" s="32"/>
      <c r="CH31" s="32"/>
      <c r="CI31" s="32"/>
      <c r="CJ31" s="32"/>
      <c r="CK31" s="47" t="s">
        <v>455</v>
      </c>
      <c r="CL31" s="32" t="s">
        <v>117</v>
      </c>
      <c r="CM31" s="40">
        <v>45810.0</v>
      </c>
      <c r="CN31" s="32"/>
    </row>
    <row r="32" ht="33.0" customHeight="1">
      <c r="A32" s="32"/>
      <c r="B32" s="32">
        <v>58354.0</v>
      </c>
      <c r="C32" s="33" t="s">
        <v>456</v>
      </c>
      <c r="D32" s="33" t="str">
        <f t="shared" si="1"/>
        <v>N/A</v>
      </c>
      <c r="E32" s="32"/>
      <c r="F32" s="32"/>
      <c r="G32" s="34" t="s">
        <v>457</v>
      </c>
      <c r="H32" s="35" t="s">
        <v>120</v>
      </c>
      <c r="I32" s="32" t="s">
        <v>87</v>
      </c>
      <c r="J32" s="35" t="s">
        <v>88</v>
      </c>
      <c r="K32" s="32" t="s">
        <v>89</v>
      </c>
      <c r="L32" s="33"/>
      <c r="M32" s="32"/>
      <c r="N32" s="32"/>
      <c r="O32" s="32" t="s">
        <v>90</v>
      </c>
      <c r="P32" s="32"/>
      <c r="Q32" s="36"/>
      <c r="R32" s="32"/>
      <c r="S32" s="32" t="s">
        <v>91</v>
      </c>
      <c r="T32" s="32" t="s">
        <v>91</v>
      </c>
      <c r="U32" s="32" t="s">
        <v>91</v>
      </c>
      <c r="V32" s="32"/>
      <c r="W32" s="32" t="s">
        <v>91</v>
      </c>
      <c r="X32" s="32" t="s">
        <v>91</v>
      </c>
      <c r="Y32" s="32" t="s">
        <v>91</v>
      </c>
      <c r="Z32" s="32" t="s">
        <v>91</v>
      </c>
      <c r="AA32" s="32" t="s">
        <v>91</v>
      </c>
      <c r="AB32" s="32" t="s">
        <v>91</v>
      </c>
      <c r="AC32" s="32" t="s">
        <v>91</v>
      </c>
      <c r="AD32" s="32" t="s">
        <v>91</v>
      </c>
      <c r="AE32" s="32" t="s">
        <v>91</v>
      </c>
      <c r="AF32" s="37">
        <v>5.0</v>
      </c>
      <c r="AG32" s="37" t="s">
        <v>92</v>
      </c>
      <c r="AH32" s="37">
        <v>9.99</v>
      </c>
      <c r="AI32" s="37">
        <v>25.0</v>
      </c>
      <c r="AJ32" s="37">
        <v>40.0</v>
      </c>
      <c r="AK32" s="37">
        <v>140.0</v>
      </c>
      <c r="AL32" s="37">
        <v>625.0</v>
      </c>
      <c r="AM32" s="38" t="s">
        <v>93</v>
      </c>
      <c r="AN32" s="38" t="s">
        <v>94</v>
      </c>
      <c r="AO32" s="38" t="s">
        <v>93</v>
      </c>
      <c r="AP32" s="38"/>
      <c r="AQ32" s="32" t="s">
        <v>91</v>
      </c>
      <c r="AR32" s="32"/>
      <c r="AS32" s="32" t="s">
        <v>96</v>
      </c>
      <c r="AT32" s="32"/>
      <c r="AU32" s="32"/>
      <c r="AV32" s="32"/>
      <c r="AW32" s="40">
        <v>45730.0</v>
      </c>
      <c r="AX32" s="32" t="s">
        <v>456</v>
      </c>
      <c r="AY32" s="32">
        <v>29.0</v>
      </c>
      <c r="AZ32" s="32" t="s">
        <v>458</v>
      </c>
      <c r="BA32" s="32">
        <v>320.0</v>
      </c>
      <c r="BB32" s="32" t="s">
        <v>456</v>
      </c>
      <c r="BC32" s="41" t="s">
        <v>459</v>
      </c>
      <c r="BD32" s="42" t="s">
        <v>460</v>
      </c>
      <c r="BE32" s="32">
        <v>43.0</v>
      </c>
      <c r="BF32" s="43" t="s">
        <v>461</v>
      </c>
      <c r="BG32" s="32">
        <v>151.0</v>
      </c>
      <c r="BH32" s="32" t="s">
        <v>462</v>
      </c>
      <c r="BI32" s="43" t="s">
        <v>463</v>
      </c>
      <c r="BJ32" s="32" t="s">
        <v>464</v>
      </c>
      <c r="BK32" s="48" t="s">
        <v>465</v>
      </c>
      <c r="BL32" s="32" t="str">
        <f t="shared" si="2"/>
        <v> Pina Colada Natural Fragrance </v>
      </c>
      <c r="BM32" s="32" t="s">
        <v>104</v>
      </c>
      <c r="BN32" s="32" t="s">
        <v>104</v>
      </c>
      <c r="BO32" s="32" t="s">
        <v>105</v>
      </c>
      <c r="BP32" s="32" t="s">
        <v>106</v>
      </c>
      <c r="BQ32" s="44" t="s">
        <v>107</v>
      </c>
      <c r="BR32" s="32" t="s">
        <v>108</v>
      </c>
      <c r="BS32" s="32" t="s">
        <v>109</v>
      </c>
      <c r="BT32" s="45" t="s">
        <v>110</v>
      </c>
      <c r="BU32" s="40">
        <v>45803.0</v>
      </c>
      <c r="BV32" s="32" t="s">
        <v>111</v>
      </c>
      <c r="BW32" s="49" t="s">
        <v>466</v>
      </c>
      <c r="BX32" s="40">
        <v>45807.0</v>
      </c>
      <c r="BY32" s="46" t="s">
        <v>113</v>
      </c>
      <c r="BZ32" s="50">
        <v>45849.0</v>
      </c>
      <c r="CA32" s="32" t="s">
        <v>114</v>
      </c>
      <c r="CB32" s="50">
        <v>45866.0</v>
      </c>
      <c r="CC32" s="32" t="s">
        <v>467</v>
      </c>
      <c r="CD32" s="32" t="s">
        <v>115</v>
      </c>
      <c r="CE32" s="40">
        <v>45883.0</v>
      </c>
      <c r="CF32" s="40">
        <v>45890.0</v>
      </c>
      <c r="CG32" s="32"/>
      <c r="CH32" s="32"/>
      <c r="CI32" s="32"/>
      <c r="CJ32" s="32"/>
      <c r="CK32" s="47" t="s">
        <v>468</v>
      </c>
      <c r="CL32" s="32" t="s">
        <v>117</v>
      </c>
      <c r="CM32" s="40">
        <v>45810.0</v>
      </c>
      <c r="CN32" s="32"/>
    </row>
    <row r="33" ht="33.0" customHeight="1">
      <c r="A33" s="32"/>
      <c r="B33" s="32">
        <v>58347.0</v>
      </c>
      <c r="C33" s="33" t="s">
        <v>469</v>
      </c>
      <c r="D33" s="33" t="str">
        <f t="shared" si="1"/>
        <v>N/A</v>
      </c>
      <c r="E33" s="32"/>
      <c r="F33" s="32"/>
      <c r="G33" s="34" t="s">
        <v>470</v>
      </c>
      <c r="H33" s="35" t="s">
        <v>120</v>
      </c>
      <c r="I33" s="32" t="s">
        <v>87</v>
      </c>
      <c r="J33" s="35" t="s">
        <v>88</v>
      </c>
      <c r="K33" s="32" t="s">
        <v>89</v>
      </c>
      <c r="L33" s="33"/>
      <c r="M33" s="32"/>
      <c r="N33" s="32"/>
      <c r="O33" s="32" t="s">
        <v>90</v>
      </c>
      <c r="P33" s="32"/>
      <c r="Q33" s="36"/>
      <c r="R33" s="32"/>
      <c r="S33" s="32" t="s">
        <v>91</v>
      </c>
      <c r="T33" s="32" t="s">
        <v>91</v>
      </c>
      <c r="U33" s="32" t="s">
        <v>91</v>
      </c>
      <c r="V33" s="32"/>
      <c r="W33" s="32" t="s">
        <v>91</v>
      </c>
      <c r="X33" s="32" t="s">
        <v>91</v>
      </c>
      <c r="Y33" s="32" t="s">
        <v>91</v>
      </c>
      <c r="Z33" s="32" t="s">
        <v>91</v>
      </c>
      <c r="AA33" s="32" t="s">
        <v>91</v>
      </c>
      <c r="AB33" s="32" t="s">
        <v>91</v>
      </c>
      <c r="AC33" s="32" t="s">
        <v>91</v>
      </c>
      <c r="AD33" s="32" t="s">
        <v>91</v>
      </c>
      <c r="AE33" s="32" t="s">
        <v>91</v>
      </c>
      <c r="AF33" s="37">
        <v>5.0</v>
      </c>
      <c r="AG33" s="37" t="s">
        <v>92</v>
      </c>
      <c r="AH33" s="37">
        <v>9.99</v>
      </c>
      <c r="AI33" s="37">
        <v>25.0</v>
      </c>
      <c r="AJ33" s="37">
        <v>40.0</v>
      </c>
      <c r="AK33" s="37">
        <v>140.0</v>
      </c>
      <c r="AL33" s="37">
        <v>625.0</v>
      </c>
      <c r="AM33" s="38" t="s">
        <v>93</v>
      </c>
      <c r="AN33" s="38" t="s">
        <v>94</v>
      </c>
      <c r="AO33" s="38" t="s">
        <v>93</v>
      </c>
      <c r="AP33" s="38"/>
      <c r="AQ33" s="32" t="s">
        <v>91</v>
      </c>
      <c r="AR33" s="32"/>
      <c r="AS33" s="32" t="s">
        <v>96</v>
      </c>
      <c r="AT33" s="32"/>
      <c r="AU33" s="32"/>
      <c r="AV33" s="32"/>
      <c r="AW33" s="40">
        <v>45737.0</v>
      </c>
      <c r="AX33" s="32" t="s">
        <v>471</v>
      </c>
      <c r="AY33" s="32">
        <v>69.0</v>
      </c>
      <c r="AZ33" s="32" t="s">
        <v>472</v>
      </c>
      <c r="BA33" s="32">
        <v>150.0</v>
      </c>
      <c r="BB33" s="32" t="s">
        <v>469</v>
      </c>
      <c r="BC33" s="41" t="s">
        <v>473</v>
      </c>
      <c r="BD33" s="42" t="s">
        <v>474</v>
      </c>
      <c r="BE33" s="32">
        <v>46.0</v>
      </c>
      <c r="BF33" s="43" t="s">
        <v>475</v>
      </c>
      <c r="BG33" s="32">
        <v>153.0</v>
      </c>
      <c r="BH33" s="32" t="s">
        <v>476</v>
      </c>
      <c r="BI33" s="43" t="s">
        <v>477</v>
      </c>
      <c r="BJ33" s="32" t="s">
        <v>478</v>
      </c>
      <c r="BK33" s="48" t="s">
        <v>479</v>
      </c>
      <c r="BL33" s="32" t="str">
        <f t="shared" si="2"/>
        <v>Jasmine Blooms Natural Fragrance </v>
      </c>
      <c r="BM33" s="32" t="s">
        <v>104</v>
      </c>
      <c r="BN33" s="32" t="s">
        <v>104</v>
      </c>
      <c r="BO33" s="32" t="s">
        <v>105</v>
      </c>
      <c r="BP33" s="32" t="s">
        <v>106</v>
      </c>
      <c r="BQ33" s="44" t="s">
        <v>107</v>
      </c>
      <c r="BR33" s="32" t="s">
        <v>108</v>
      </c>
      <c r="BS33" s="32" t="s">
        <v>109</v>
      </c>
      <c r="BT33" s="45" t="s">
        <v>110</v>
      </c>
      <c r="BU33" s="40">
        <v>45803.0</v>
      </c>
      <c r="BV33" s="32" t="s">
        <v>111</v>
      </c>
      <c r="BW33" s="49" t="s">
        <v>480</v>
      </c>
      <c r="BX33" s="40">
        <v>45807.0</v>
      </c>
      <c r="BY33" s="46" t="s">
        <v>113</v>
      </c>
      <c r="BZ33" s="50">
        <v>45849.0</v>
      </c>
      <c r="CA33" s="32" t="s">
        <v>114</v>
      </c>
      <c r="CB33" s="40">
        <v>45877.0</v>
      </c>
      <c r="CC33" s="32" t="s">
        <v>481</v>
      </c>
      <c r="CD33" s="32" t="s">
        <v>115</v>
      </c>
      <c r="CE33" s="40">
        <v>45883.0</v>
      </c>
      <c r="CF33" s="40">
        <v>45890.0</v>
      </c>
      <c r="CG33" s="32"/>
      <c r="CH33" s="32"/>
      <c r="CI33" s="32"/>
      <c r="CJ33" s="32"/>
      <c r="CK33" s="47" t="s">
        <v>482</v>
      </c>
      <c r="CL33" s="32" t="s">
        <v>117</v>
      </c>
      <c r="CM33" s="40">
        <v>45810.0</v>
      </c>
      <c r="CN33" s="32"/>
    </row>
    <row r="34" ht="33.0" customHeight="1">
      <c r="A34" s="32"/>
      <c r="B34" s="32">
        <v>299298.0</v>
      </c>
      <c r="C34" s="33" t="s">
        <v>483</v>
      </c>
      <c r="D34" s="33" t="str">
        <f t="shared" si="1"/>
        <v>N/A</v>
      </c>
      <c r="E34" s="32"/>
      <c r="F34" s="32"/>
      <c r="G34" s="34" t="s">
        <v>484</v>
      </c>
      <c r="H34" s="35" t="s">
        <v>120</v>
      </c>
      <c r="I34" s="32" t="s">
        <v>87</v>
      </c>
      <c r="J34" s="35" t="s">
        <v>88</v>
      </c>
      <c r="K34" s="32" t="s">
        <v>89</v>
      </c>
      <c r="L34" s="33"/>
      <c r="M34" s="32"/>
      <c r="N34" s="32"/>
      <c r="O34" s="32" t="s">
        <v>90</v>
      </c>
      <c r="P34" s="32"/>
      <c r="Q34" s="36"/>
      <c r="R34" s="32"/>
      <c r="S34" s="32" t="s">
        <v>91</v>
      </c>
      <c r="T34" s="32" t="s">
        <v>91</v>
      </c>
      <c r="U34" s="32" t="s">
        <v>91</v>
      </c>
      <c r="V34" s="32"/>
      <c r="W34" s="32" t="s">
        <v>91</v>
      </c>
      <c r="X34" s="32" t="s">
        <v>91</v>
      </c>
      <c r="Y34" s="32" t="s">
        <v>91</v>
      </c>
      <c r="Z34" s="32" t="s">
        <v>91</v>
      </c>
      <c r="AA34" s="32" t="s">
        <v>91</v>
      </c>
      <c r="AB34" s="32" t="s">
        <v>91</v>
      </c>
      <c r="AC34" s="32" t="s">
        <v>91</v>
      </c>
      <c r="AD34" s="32" t="s">
        <v>91</v>
      </c>
      <c r="AE34" s="32" t="s">
        <v>91</v>
      </c>
      <c r="AF34" s="37">
        <v>5.0</v>
      </c>
      <c r="AG34" s="37" t="s">
        <v>92</v>
      </c>
      <c r="AH34" s="37">
        <v>9.99</v>
      </c>
      <c r="AI34" s="37">
        <v>25.0</v>
      </c>
      <c r="AJ34" s="37">
        <v>40.0</v>
      </c>
      <c r="AK34" s="37">
        <v>140.0</v>
      </c>
      <c r="AL34" s="37">
        <v>625.0</v>
      </c>
      <c r="AM34" s="38" t="s">
        <v>93</v>
      </c>
      <c r="AN34" s="38" t="s">
        <v>94</v>
      </c>
      <c r="AO34" s="38" t="s">
        <v>93</v>
      </c>
      <c r="AP34" s="38"/>
      <c r="AQ34" s="32" t="s">
        <v>91</v>
      </c>
      <c r="AR34" s="32"/>
      <c r="AS34" s="32" t="s">
        <v>96</v>
      </c>
      <c r="AT34" s="32"/>
      <c r="AU34" s="32"/>
      <c r="AV34" s="32"/>
      <c r="AW34" s="40">
        <v>45737.0</v>
      </c>
      <c r="AX34" s="32" t="s">
        <v>485</v>
      </c>
      <c r="AY34" s="32">
        <v>64.0</v>
      </c>
      <c r="AZ34" s="32" t="s">
        <v>486</v>
      </c>
      <c r="BA34" s="32">
        <v>150.0</v>
      </c>
      <c r="BB34" s="32" t="s">
        <v>483</v>
      </c>
      <c r="BC34" s="41" t="s">
        <v>487</v>
      </c>
      <c r="BD34" s="42" t="s">
        <v>488</v>
      </c>
      <c r="BE34" s="32">
        <v>52.0</v>
      </c>
      <c r="BF34" s="43" t="s">
        <v>489</v>
      </c>
      <c r="BG34" s="32">
        <v>143.0</v>
      </c>
      <c r="BH34" s="32" t="s">
        <v>490</v>
      </c>
      <c r="BI34" s="43" t="s">
        <v>491</v>
      </c>
      <c r="BJ34" s="32" t="s">
        <v>492</v>
      </c>
      <c r="BK34" s="48" t="s">
        <v>493</v>
      </c>
      <c r="BL34" s="32" t="str">
        <f t="shared" si="2"/>
        <v> Cinnamon Bark Natural Fragrance Wholesale </v>
      </c>
      <c r="BM34" s="32" t="s">
        <v>104</v>
      </c>
      <c r="BN34" s="32" t="s">
        <v>104</v>
      </c>
      <c r="BO34" s="32" t="s">
        <v>105</v>
      </c>
      <c r="BP34" s="32" t="s">
        <v>106</v>
      </c>
      <c r="BQ34" s="44" t="s">
        <v>107</v>
      </c>
      <c r="BR34" s="32" t="s">
        <v>108</v>
      </c>
      <c r="BS34" s="32" t="s">
        <v>109</v>
      </c>
      <c r="BT34" s="45" t="s">
        <v>110</v>
      </c>
      <c r="BU34" s="40">
        <v>45803.0</v>
      </c>
      <c r="BV34" s="32" t="s">
        <v>111</v>
      </c>
      <c r="BW34" s="49" t="s">
        <v>494</v>
      </c>
      <c r="BX34" s="40">
        <v>45807.0</v>
      </c>
      <c r="BY34" s="46" t="s">
        <v>113</v>
      </c>
      <c r="BZ34" s="50">
        <v>45849.0</v>
      </c>
      <c r="CA34" s="32" t="s">
        <v>114</v>
      </c>
      <c r="CB34" s="40">
        <v>45877.0</v>
      </c>
      <c r="CC34" s="32" t="s">
        <v>495</v>
      </c>
      <c r="CD34" s="32" t="s">
        <v>115</v>
      </c>
      <c r="CE34" s="40">
        <v>45883.0</v>
      </c>
      <c r="CF34" s="40">
        <v>45890.0</v>
      </c>
      <c r="CG34" s="32"/>
      <c r="CH34" s="32"/>
      <c r="CI34" s="32"/>
      <c r="CJ34" s="32"/>
      <c r="CK34" s="47" t="s">
        <v>496</v>
      </c>
      <c r="CL34" s="32" t="s">
        <v>117</v>
      </c>
      <c r="CM34" s="40">
        <v>45810.0</v>
      </c>
      <c r="CN34" s="32"/>
    </row>
    <row r="35" ht="33.0" customHeight="1">
      <c r="A35" s="32"/>
      <c r="B35" s="32">
        <v>58350.0</v>
      </c>
      <c r="C35" s="33" t="s">
        <v>497</v>
      </c>
      <c r="D35" s="33" t="str">
        <f t="shared" si="1"/>
        <v>N/A</v>
      </c>
      <c r="E35" s="32"/>
      <c r="F35" s="32"/>
      <c r="G35" s="34" t="s">
        <v>498</v>
      </c>
      <c r="H35" s="35" t="s">
        <v>120</v>
      </c>
      <c r="I35" s="32" t="s">
        <v>87</v>
      </c>
      <c r="J35" s="35" t="s">
        <v>88</v>
      </c>
      <c r="K35" s="32" t="s">
        <v>89</v>
      </c>
      <c r="L35" s="33"/>
      <c r="M35" s="32"/>
      <c r="N35" s="32"/>
      <c r="O35" s="32" t="s">
        <v>90</v>
      </c>
      <c r="P35" s="32"/>
      <c r="Q35" s="36"/>
      <c r="R35" s="32"/>
      <c r="S35" s="32" t="s">
        <v>91</v>
      </c>
      <c r="T35" s="32" t="s">
        <v>91</v>
      </c>
      <c r="U35" s="32" t="s">
        <v>91</v>
      </c>
      <c r="V35" s="32"/>
      <c r="W35" s="32" t="s">
        <v>91</v>
      </c>
      <c r="X35" s="32" t="s">
        <v>91</v>
      </c>
      <c r="Y35" s="32" t="s">
        <v>91</v>
      </c>
      <c r="Z35" s="32" t="s">
        <v>91</v>
      </c>
      <c r="AA35" s="32" t="s">
        <v>91</v>
      </c>
      <c r="AB35" s="32" t="s">
        <v>91</v>
      </c>
      <c r="AC35" s="32" t="s">
        <v>91</v>
      </c>
      <c r="AD35" s="32" t="s">
        <v>91</v>
      </c>
      <c r="AE35" s="32" t="s">
        <v>91</v>
      </c>
      <c r="AF35" s="37">
        <v>5.0</v>
      </c>
      <c r="AG35" s="37" t="s">
        <v>92</v>
      </c>
      <c r="AH35" s="37">
        <v>9.99</v>
      </c>
      <c r="AI35" s="37">
        <v>25.0</v>
      </c>
      <c r="AJ35" s="37">
        <v>40.0</v>
      </c>
      <c r="AK35" s="37">
        <v>140.0</v>
      </c>
      <c r="AL35" s="37">
        <v>625.0</v>
      </c>
      <c r="AM35" s="38" t="s">
        <v>93</v>
      </c>
      <c r="AN35" s="38" t="s">
        <v>94</v>
      </c>
      <c r="AO35" s="38" t="s">
        <v>93</v>
      </c>
      <c r="AP35" s="38"/>
      <c r="AQ35" s="32" t="s">
        <v>91</v>
      </c>
      <c r="AR35" s="32"/>
      <c r="AS35" s="32" t="s">
        <v>96</v>
      </c>
      <c r="AT35" s="32"/>
      <c r="AU35" s="32"/>
      <c r="AV35" s="32"/>
      <c r="AW35" s="40">
        <v>45737.0</v>
      </c>
      <c r="AX35" s="32" t="s">
        <v>499</v>
      </c>
      <c r="AY35" s="32">
        <v>69.0</v>
      </c>
      <c r="AZ35" s="32" t="s">
        <v>500</v>
      </c>
      <c r="BA35" s="32">
        <v>150.0</v>
      </c>
      <c r="BB35" s="32" t="s">
        <v>497</v>
      </c>
      <c r="BC35" s="41" t="s">
        <v>501</v>
      </c>
      <c r="BD35" s="42" t="s">
        <v>502</v>
      </c>
      <c r="BE35" s="32">
        <v>57.0</v>
      </c>
      <c r="BF35" s="43" t="s">
        <v>503</v>
      </c>
      <c r="BG35" s="32">
        <v>149.0</v>
      </c>
      <c r="BH35" s="32" t="s">
        <v>504</v>
      </c>
      <c r="BI35" s="43" t="s">
        <v>505</v>
      </c>
      <c r="BJ35" s="32" t="s">
        <v>504</v>
      </c>
      <c r="BK35" s="48" t="s">
        <v>506</v>
      </c>
      <c r="BL35" s="32" t="str">
        <f t="shared" si="2"/>
        <v>Chocolate Natural Fragrance Wholesale</v>
      </c>
      <c r="BM35" s="32" t="s">
        <v>104</v>
      </c>
      <c r="BN35" s="32" t="s">
        <v>104</v>
      </c>
      <c r="BO35" s="32" t="s">
        <v>105</v>
      </c>
      <c r="BP35" s="32" t="s">
        <v>106</v>
      </c>
      <c r="BQ35" s="44" t="s">
        <v>107</v>
      </c>
      <c r="BR35" s="32" t="s">
        <v>108</v>
      </c>
      <c r="BS35" s="32" t="s">
        <v>109</v>
      </c>
      <c r="BT35" s="45" t="s">
        <v>110</v>
      </c>
      <c r="BU35" s="40">
        <v>45803.0</v>
      </c>
      <c r="BV35" s="32" t="s">
        <v>111</v>
      </c>
      <c r="BW35" s="49" t="s">
        <v>507</v>
      </c>
      <c r="BX35" s="40">
        <v>45807.0</v>
      </c>
      <c r="BY35" s="46" t="s">
        <v>113</v>
      </c>
      <c r="BZ35" s="50">
        <v>45849.0</v>
      </c>
      <c r="CA35" s="32" t="s">
        <v>114</v>
      </c>
      <c r="CB35" s="40">
        <v>45877.0</v>
      </c>
      <c r="CC35" s="32" t="s">
        <v>508</v>
      </c>
      <c r="CD35" s="32" t="s">
        <v>115</v>
      </c>
      <c r="CE35" s="40">
        <v>45883.0</v>
      </c>
      <c r="CF35" s="40">
        <v>45890.0</v>
      </c>
      <c r="CG35" s="32"/>
      <c r="CH35" s="32"/>
      <c r="CI35" s="32"/>
      <c r="CJ35" s="32"/>
      <c r="CK35" s="47" t="s">
        <v>509</v>
      </c>
      <c r="CL35" s="32" t="s">
        <v>117</v>
      </c>
      <c r="CM35" s="40">
        <v>45810.0</v>
      </c>
      <c r="CN35" s="32"/>
    </row>
    <row r="36" ht="33.0" customHeight="1">
      <c r="A36" s="32"/>
      <c r="B36" s="32">
        <v>58349.0</v>
      </c>
      <c r="C36" s="33" t="s">
        <v>510</v>
      </c>
      <c r="D36" s="33" t="str">
        <f t="shared" si="1"/>
        <v>N/A</v>
      </c>
      <c r="E36" s="32"/>
      <c r="F36" s="32"/>
      <c r="G36" s="34" t="s">
        <v>511</v>
      </c>
      <c r="H36" s="35" t="s">
        <v>120</v>
      </c>
      <c r="I36" s="32" t="s">
        <v>87</v>
      </c>
      <c r="J36" s="35" t="s">
        <v>88</v>
      </c>
      <c r="K36" s="32" t="s">
        <v>89</v>
      </c>
      <c r="L36" s="33"/>
      <c r="M36" s="32"/>
      <c r="N36" s="32"/>
      <c r="O36" s="32" t="s">
        <v>90</v>
      </c>
      <c r="P36" s="32"/>
      <c r="Q36" s="36"/>
      <c r="R36" s="32"/>
      <c r="S36" s="32" t="s">
        <v>91</v>
      </c>
      <c r="T36" s="32" t="s">
        <v>91</v>
      </c>
      <c r="U36" s="32" t="s">
        <v>91</v>
      </c>
      <c r="V36" s="32"/>
      <c r="W36" s="32" t="s">
        <v>91</v>
      </c>
      <c r="X36" s="32" t="s">
        <v>91</v>
      </c>
      <c r="Y36" s="32" t="s">
        <v>91</v>
      </c>
      <c r="Z36" s="32" t="s">
        <v>91</v>
      </c>
      <c r="AA36" s="32" t="s">
        <v>91</v>
      </c>
      <c r="AB36" s="32" t="s">
        <v>91</v>
      </c>
      <c r="AC36" s="32" t="s">
        <v>91</v>
      </c>
      <c r="AD36" s="32" t="s">
        <v>91</v>
      </c>
      <c r="AE36" s="32" t="s">
        <v>91</v>
      </c>
      <c r="AF36" s="37">
        <v>5.0</v>
      </c>
      <c r="AG36" s="37" t="s">
        <v>92</v>
      </c>
      <c r="AH36" s="37">
        <v>9.99</v>
      </c>
      <c r="AI36" s="37">
        <v>25.0</v>
      </c>
      <c r="AJ36" s="37">
        <v>40.0</v>
      </c>
      <c r="AK36" s="37">
        <v>140.0</v>
      </c>
      <c r="AL36" s="37">
        <v>625.0</v>
      </c>
      <c r="AM36" s="38" t="s">
        <v>93</v>
      </c>
      <c r="AN36" s="38" t="s">
        <v>94</v>
      </c>
      <c r="AO36" s="38" t="s">
        <v>93</v>
      </c>
      <c r="AP36" s="38"/>
      <c r="AQ36" s="32" t="s">
        <v>91</v>
      </c>
      <c r="AR36" s="32"/>
      <c r="AS36" s="32" t="s">
        <v>96</v>
      </c>
      <c r="AT36" s="32"/>
      <c r="AU36" s="32"/>
      <c r="AV36" s="32"/>
      <c r="AW36" s="40">
        <v>45737.0</v>
      </c>
      <c r="AX36" s="32" t="s">
        <v>512</v>
      </c>
      <c r="AY36" s="32">
        <v>60.0</v>
      </c>
      <c r="AZ36" s="32" t="s">
        <v>513</v>
      </c>
      <c r="BA36" s="32">
        <v>158.0</v>
      </c>
      <c r="BB36" s="32" t="s">
        <v>510</v>
      </c>
      <c r="BC36" s="41" t="s">
        <v>514</v>
      </c>
      <c r="BD36" s="42" t="s">
        <v>515</v>
      </c>
      <c r="BE36" s="32">
        <v>57.0</v>
      </c>
      <c r="BF36" s="43" t="s">
        <v>516</v>
      </c>
      <c r="BG36" s="32">
        <v>138.0</v>
      </c>
      <c r="BH36" s="32" t="s">
        <v>517</v>
      </c>
      <c r="BI36" s="43" t="s">
        <v>518</v>
      </c>
      <c r="BJ36" s="32" t="s">
        <v>517</v>
      </c>
      <c r="BK36" s="48" t="s">
        <v>519</v>
      </c>
      <c r="BL36" s="32" t="str">
        <f t="shared" si="2"/>
        <v>Blueberry Natural Fragrance Wholesale</v>
      </c>
      <c r="BM36" s="32" t="s">
        <v>104</v>
      </c>
      <c r="BN36" s="32" t="s">
        <v>104</v>
      </c>
      <c r="BO36" s="32" t="s">
        <v>105</v>
      </c>
      <c r="BP36" s="32" t="s">
        <v>106</v>
      </c>
      <c r="BQ36" s="44" t="s">
        <v>107</v>
      </c>
      <c r="BR36" s="32" t="s">
        <v>108</v>
      </c>
      <c r="BS36" s="32" t="s">
        <v>109</v>
      </c>
      <c r="BT36" s="45" t="s">
        <v>110</v>
      </c>
      <c r="BU36" s="40">
        <v>45803.0</v>
      </c>
      <c r="BV36" s="32" t="s">
        <v>111</v>
      </c>
      <c r="BW36" s="49" t="s">
        <v>520</v>
      </c>
      <c r="BX36" s="40">
        <v>45807.0</v>
      </c>
      <c r="BY36" s="46" t="s">
        <v>113</v>
      </c>
      <c r="BZ36" s="50">
        <v>45849.0</v>
      </c>
      <c r="CA36" s="32" t="s">
        <v>114</v>
      </c>
      <c r="CB36" s="40">
        <v>45877.0</v>
      </c>
      <c r="CC36" s="32" t="s">
        <v>521</v>
      </c>
      <c r="CD36" s="32" t="s">
        <v>115</v>
      </c>
      <c r="CE36" s="40">
        <v>45883.0</v>
      </c>
      <c r="CF36" s="40">
        <v>45890.0</v>
      </c>
      <c r="CG36" s="32"/>
      <c r="CH36" s="32"/>
      <c r="CI36" s="32"/>
      <c r="CJ36" s="32"/>
      <c r="CK36" s="47" t="s">
        <v>522</v>
      </c>
      <c r="CL36" s="32" t="s">
        <v>117</v>
      </c>
      <c r="CM36" s="40">
        <v>45810.0</v>
      </c>
      <c r="CN36" s="32"/>
    </row>
    <row r="37" ht="33.0" customHeight="1">
      <c r="A37" s="32"/>
      <c r="B37" s="32">
        <v>58345.0</v>
      </c>
      <c r="C37" s="33" t="s">
        <v>523</v>
      </c>
      <c r="D37" s="33" t="str">
        <f t="shared" si="1"/>
        <v>N/A</v>
      </c>
      <c r="E37" s="32"/>
      <c r="F37" s="32"/>
      <c r="G37" s="34" t="s">
        <v>524</v>
      </c>
      <c r="H37" s="35" t="s">
        <v>120</v>
      </c>
      <c r="I37" s="32" t="s">
        <v>87</v>
      </c>
      <c r="J37" s="35" t="s">
        <v>88</v>
      </c>
      <c r="K37" s="32" t="s">
        <v>89</v>
      </c>
      <c r="L37" s="33"/>
      <c r="M37" s="32"/>
      <c r="N37" s="32"/>
      <c r="O37" s="32" t="s">
        <v>90</v>
      </c>
      <c r="P37" s="32"/>
      <c r="Q37" s="36"/>
      <c r="R37" s="32"/>
      <c r="S37" s="32" t="s">
        <v>91</v>
      </c>
      <c r="T37" s="32" t="s">
        <v>91</v>
      </c>
      <c r="U37" s="32" t="s">
        <v>91</v>
      </c>
      <c r="V37" s="32"/>
      <c r="W37" s="32" t="s">
        <v>91</v>
      </c>
      <c r="X37" s="32" t="s">
        <v>91</v>
      </c>
      <c r="Y37" s="32" t="s">
        <v>91</v>
      </c>
      <c r="Z37" s="32" t="s">
        <v>91</v>
      </c>
      <c r="AA37" s="32" t="s">
        <v>91</v>
      </c>
      <c r="AB37" s="32" t="s">
        <v>91</v>
      </c>
      <c r="AC37" s="32" t="s">
        <v>91</v>
      </c>
      <c r="AD37" s="32" t="s">
        <v>91</v>
      </c>
      <c r="AE37" s="32" t="s">
        <v>91</v>
      </c>
      <c r="AF37" s="37">
        <v>5.0</v>
      </c>
      <c r="AG37" s="37" t="s">
        <v>92</v>
      </c>
      <c r="AH37" s="37">
        <v>9.99</v>
      </c>
      <c r="AI37" s="37">
        <v>25.0</v>
      </c>
      <c r="AJ37" s="37">
        <v>40.0</v>
      </c>
      <c r="AK37" s="37">
        <v>140.0</v>
      </c>
      <c r="AL37" s="37">
        <v>625.0</v>
      </c>
      <c r="AM37" s="38" t="s">
        <v>93</v>
      </c>
      <c r="AN37" s="38" t="s">
        <v>94</v>
      </c>
      <c r="AO37" s="38" t="s">
        <v>93</v>
      </c>
      <c r="AP37" s="38"/>
      <c r="AQ37" s="32" t="s">
        <v>91</v>
      </c>
      <c r="AR37" s="32"/>
      <c r="AS37" s="32" t="s">
        <v>96</v>
      </c>
      <c r="AT37" s="32"/>
      <c r="AU37" s="32"/>
      <c r="AV37" s="32"/>
      <c r="AW37" s="40">
        <v>45737.0</v>
      </c>
      <c r="AX37" s="32" t="s">
        <v>525</v>
      </c>
      <c r="AY37" s="32">
        <v>66.0</v>
      </c>
      <c r="AZ37" s="32" t="s">
        <v>526</v>
      </c>
      <c r="BA37" s="32">
        <v>159.0</v>
      </c>
      <c r="BB37" s="32" t="s">
        <v>523</v>
      </c>
      <c r="BC37" s="41" t="s">
        <v>527</v>
      </c>
      <c r="BD37" s="42" t="s">
        <v>528</v>
      </c>
      <c r="BE37" s="32">
        <v>45.0</v>
      </c>
      <c r="BF37" s="43" t="s">
        <v>529</v>
      </c>
      <c r="BG37" s="32">
        <v>154.0</v>
      </c>
      <c r="BH37" s="32" t="s">
        <v>530</v>
      </c>
      <c r="BI37" s="43" t="s">
        <v>531</v>
      </c>
      <c r="BJ37" s="32" t="s">
        <v>532</v>
      </c>
      <c r="BK37" s="48" t="s">
        <v>533</v>
      </c>
      <c r="BL37" s="32" t="str">
        <f t="shared" si="2"/>
        <v> Blood Orange Natural Fragrance </v>
      </c>
      <c r="BM37" s="32" t="s">
        <v>104</v>
      </c>
      <c r="BN37" s="32" t="s">
        <v>104</v>
      </c>
      <c r="BO37" s="32" t="s">
        <v>105</v>
      </c>
      <c r="BP37" s="32" t="s">
        <v>106</v>
      </c>
      <c r="BQ37" s="44" t="s">
        <v>107</v>
      </c>
      <c r="BR37" s="32" t="s">
        <v>108</v>
      </c>
      <c r="BS37" s="32" t="s">
        <v>109</v>
      </c>
      <c r="BT37" s="45" t="s">
        <v>110</v>
      </c>
      <c r="BU37" s="40">
        <v>45803.0</v>
      </c>
      <c r="BV37" s="32" t="s">
        <v>111</v>
      </c>
      <c r="BW37" s="49" t="s">
        <v>534</v>
      </c>
      <c r="BX37" s="40">
        <v>45807.0</v>
      </c>
      <c r="BY37" s="46" t="s">
        <v>113</v>
      </c>
      <c r="BZ37" s="50">
        <v>45849.0</v>
      </c>
      <c r="CA37" s="32" t="s">
        <v>114</v>
      </c>
      <c r="CB37" s="40">
        <v>45877.0</v>
      </c>
      <c r="CC37" s="32" t="s">
        <v>535</v>
      </c>
      <c r="CD37" s="32" t="s">
        <v>115</v>
      </c>
      <c r="CE37" s="40">
        <v>45883.0</v>
      </c>
      <c r="CF37" s="40">
        <v>45890.0</v>
      </c>
      <c r="CG37" s="32"/>
      <c r="CH37" s="32"/>
      <c r="CI37" s="32"/>
      <c r="CJ37" s="32"/>
      <c r="CK37" s="47" t="s">
        <v>536</v>
      </c>
      <c r="CL37" s="32" t="s">
        <v>117</v>
      </c>
      <c r="CM37" s="40">
        <v>45810.0</v>
      </c>
      <c r="CN37" s="32"/>
    </row>
    <row r="38" ht="33.0" customHeight="1">
      <c r="A38" s="32"/>
      <c r="B38" s="32">
        <v>58346.0</v>
      </c>
      <c r="C38" s="33" t="s">
        <v>537</v>
      </c>
      <c r="D38" s="33" t="str">
        <f t="shared" si="1"/>
        <v>N/A</v>
      </c>
      <c r="E38" s="32"/>
      <c r="F38" s="32"/>
      <c r="G38" s="34" t="s">
        <v>538</v>
      </c>
      <c r="H38" s="35" t="s">
        <v>120</v>
      </c>
      <c r="I38" s="32" t="s">
        <v>87</v>
      </c>
      <c r="J38" s="35" t="s">
        <v>88</v>
      </c>
      <c r="K38" s="32" t="s">
        <v>89</v>
      </c>
      <c r="L38" s="33"/>
      <c r="M38" s="32"/>
      <c r="N38" s="32"/>
      <c r="O38" s="32" t="s">
        <v>90</v>
      </c>
      <c r="P38" s="32"/>
      <c r="Q38" s="36"/>
      <c r="R38" s="32"/>
      <c r="S38" s="32" t="s">
        <v>91</v>
      </c>
      <c r="T38" s="32" t="s">
        <v>91</v>
      </c>
      <c r="U38" s="32" t="s">
        <v>91</v>
      </c>
      <c r="V38" s="32"/>
      <c r="W38" s="32" t="s">
        <v>91</v>
      </c>
      <c r="X38" s="32" t="s">
        <v>91</v>
      </c>
      <c r="Y38" s="32" t="s">
        <v>91</v>
      </c>
      <c r="Z38" s="32" t="s">
        <v>91</v>
      </c>
      <c r="AA38" s="32" t="s">
        <v>91</v>
      </c>
      <c r="AB38" s="32" t="s">
        <v>91</v>
      </c>
      <c r="AC38" s="32" t="s">
        <v>91</v>
      </c>
      <c r="AD38" s="32" t="s">
        <v>91</v>
      </c>
      <c r="AE38" s="32" t="s">
        <v>91</v>
      </c>
      <c r="AF38" s="37">
        <v>5.0</v>
      </c>
      <c r="AG38" s="37" t="s">
        <v>92</v>
      </c>
      <c r="AH38" s="37">
        <v>9.99</v>
      </c>
      <c r="AI38" s="37">
        <v>25.0</v>
      </c>
      <c r="AJ38" s="37">
        <v>40.0</v>
      </c>
      <c r="AK38" s="37">
        <v>140.0</v>
      </c>
      <c r="AL38" s="37">
        <v>625.0</v>
      </c>
      <c r="AM38" s="38" t="s">
        <v>93</v>
      </c>
      <c r="AN38" s="38" t="s">
        <v>94</v>
      </c>
      <c r="AO38" s="38" t="s">
        <v>93</v>
      </c>
      <c r="AP38" s="38"/>
      <c r="AQ38" s="32" t="s">
        <v>91</v>
      </c>
      <c r="AR38" s="32"/>
      <c r="AS38" s="32" t="s">
        <v>96</v>
      </c>
      <c r="AT38" s="32"/>
      <c r="AU38" s="32"/>
      <c r="AV38" s="32"/>
      <c r="AW38" s="40">
        <v>45737.0</v>
      </c>
      <c r="AX38" s="32" t="s">
        <v>539</v>
      </c>
      <c r="AY38" s="32">
        <v>64.0</v>
      </c>
      <c r="AZ38" s="32" t="s">
        <v>540</v>
      </c>
      <c r="BA38" s="32">
        <v>150.0</v>
      </c>
      <c r="BB38" s="32" t="s">
        <v>537</v>
      </c>
      <c r="BC38" s="41" t="s">
        <v>541</v>
      </c>
      <c r="BD38" s="42" t="s">
        <v>542</v>
      </c>
      <c r="BE38" s="32">
        <v>57.0</v>
      </c>
      <c r="BF38" s="43" t="s">
        <v>543</v>
      </c>
      <c r="BG38" s="32">
        <v>134.0</v>
      </c>
      <c r="BH38" s="32" t="s">
        <v>544</v>
      </c>
      <c r="BI38" s="43" t="s">
        <v>545</v>
      </c>
      <c r="BJ38" s="32" t="s">
        <v>544</v>
      </c>
      <c r="BK38" s="48" t="s">
        <v>546</v>
      </c>
      <c r="BL38" s="32" t="str">
        <f t="shared" si="2"/>
        <v>Amber Natural Fragrance Wholesale</v>
      </c>
      <c r="BM38" s="32" t="s">
        <v>104</v>
      </c>
      <c r="BN38" s="32" t="s">
        <v>104</v>
      </c>
      <c r="BO38" s="32" t="s">
        <v>105</v>
      </c>
      <c r="BP38" s="32" t="s">
        <v>106</v>
      </c>
      <c r="BQ38" s="44" t="s">
        <v>107</v>
      </c>
      <c r="BR38" s="32" t="s">
        <v>108</v>
      </c>
      <c r="BS38" s="32" t="s">
        <v>109</v>
      </c>
      <c r="BT38" s="45" t="s">
        <v>110</v>
      </c>
      <c r="BU38" s="40">
        <v>45803.0</v>
      </c>
      <c r="BV38" s="32" t="s">
        <v>111</v>
      </c>
      <c r="BW38" s="49" t="s">
        <v>547</v>
      </c>
      <c r="BX38" s="40">
        <v>45807.0</v>
      </c>
      <c r="BY38" s="46" t="s">
        <v>113</v>
      </c>
      <c r="BZ38" s="50">
        <v>45849.0</v>
      </c>
      <c r="CA38" s="32" t="s">
        <v>114</v>
      </c>
      <c r="CB38" s="40">
        <v>45877.0</v>
      </c>
      <c r="CC38" s="32" t="s">
        <v>548</v>
      </c>
      <c r="CD38" s="32" t="s">
        <v>115</v>
      </c>
      <c r="CE38" s="40">
        <v>45883.0</v>
      </c>
      <c r="CF38" s="40">
        <v>45890.0</v>
      </c>
      <c r="CG38" s="32"/>
      <c r="CH38" s="32"/>
      <c r="CI38" s="32"/>
      <c r="CJ38" s="32"/>
      <c r="CK38" s="47" t="s">
        <v>549</v>
      </c>
      <c r="CL38" s="32" t="s">
        <v>117</v>
      </c>
      <c r="CM38" s="40">
        <v>45810.0</v>
      </c>
      <c r="CN38" s="32"/>
    </row>
    <row r="39" ht="33.0" customHeight="1">
      <c r="A39" s="32"/>
      <c r="B39" s="32">
        <v>59197.0</v>
      </c>
      <c r="C39" s="33" t="s">
        <v>550</v>
      </c>
      <c r="D39" s="33" t="str">
        <f t="shared" si="1"/>
        <v>N/A</v>
      </c>
      <c r="E39" s="32"/>
      <c r="F39" s="32"/>
      <c r="G39" s="34" t="s">
        <v>551</v>
      </c>
      <c r="H39" s="35" t="s">
        <v>120</v>
      </c>
      <c r="I39" s="32" t="s">
        <v>87</v>
      </c>
      <c r="J39" s="35" t="s">
        <v>88</v>
      </c>
      <c r="K39" s="32" t="s">
        <v>89</v>
      </c>
      <c r="L39" s="33"/>
      <c r="M39" s="32"/>
      <c r="N39" s="32"/>
      <c r="O39" s="32" t="s">
        <v>90</v>
      </c>
      <c r="P39" s="32"/>
      <c r="Q39" s="36"/>
      <c r="R39" s="32"/>
      <c r="S39" s="32" t="s">
        <v>91</v>
      </c>
      <c r="T39" s="32" t="s">
        <v>91</v>
      </c>
      <c r="U39" s="32" t="s">
        <v>91</v>
      </c>
      <c r="V39" s="32"/>
      <c r="W39" s="32" t="s">
        <v>91</v>
      </c>
      <c r="X39" s="32" t="s">
        <v>91</v>
      </c>
      <c r="Y39" s="32" t="s">
        <v>91</v>
      </c>
      <c r="Z39" s="32" t="s">
        <v>91</v>
      </c>
      <c r="AA39" s="32" t="s">
        <v>91</v>
      </c>
      <c r="AB39" s="32" t="s">
        <v>91</v>
      </c>
      <c r="AC39" s="32" t="s">
        <v>91</v>
      </c>
      <c r="AD39" s="32" t="s">
        <v>91</v>
      </c>
      <c r="AE39" s="32" t="s">
        <v>91</v>
      </c>
      <c r="AF39" s="37">
        <v>5.0</v>
      </c>
      <c r="AG39" s="37" t="s">
        <v>92</v>
      </c>
      <c r="AH39" s="37">
        <v>9.99</v>
      </c>
      <c r="AI39" s="37">
        <v>25.0</v>
      </c>
      <c r="AJ39" s="37">
        <v>40.0</v>
      </c>
      <c r="AK39" s="37">
        <v>140.0</v>
      </c>
      <c r="AL39" s="37">
        <v>625.0</v>
      </c>
      <c r="AM39" s="38" t="s">
        <v>93</v>
      </c>
      <c r="AN39" s="38" t="s">
        <v>94</v>
      </c>
      <c r="AO39" s="38" t="s">
        <v>93</v>
      </c>
      <c r="AP39" s="38"/>
      <c r="AQ39" s="32" t="s">
        <v>91</v>
      </c>
      <c r="AR39" s="32"/>
      <c r="AS39" s="32" t="s">
        <v>96</v>
      </c>
      <c r="AT39" s="32"/>
      <c r="AU39" s="32"/>
      <c r="AV39" s="32"/>
      <c r="AW39" s="40">
        <v>45737.0</v>
      </c>
      <c r="AX39" s="32" t="s">
        <v>552</v>
      </c>
      <c r="AY39" s="32">
        <v>63.0</v>
      </c>
      <c r="AZ39" s="32" t="s">
        <v>553</v>
      </c>
      <c r="BA39" s="32">
        <v>157.0</v>
      </c>
      <c r="BB39" s="32" t="s">
        <v>550</v>
      </c>
      <c r="BC39" s="41" t="s">
        <v>554</v>
      </c>
      <c r="BD39" s="42" t="s">
        <v>555</v>
      </c>
      <c r="BE39" s="32">
        <v>57.0</v>
      </c>
      <c r="BF39" s="43" t="s">
        <v>556</v>
      </c>
      <c r="BG39" s="32">
        <v>147.0</v>
      </c>
      <c r="BH39" s="32" t="s">
        <v>557</v>
      </c>
      <c r="BI39" s="43" t="s">
        <v>558</v>
      </c>
      <c r="BJ39" s="32" t="s">
        <v>559</v>
      </c>
      <c r="BK39" s="48" t="s">
        <v>560</v>
      </c>
      <c r="BL39" s="32" t="str">
        <f t="shared" si="2"/>
        <v>Chamomile Natural Fragrance Wholesale </v>
      </c>
      <c r="BM39" s="32" t="s">
        <v>104</v>
      </c>
      <c r="BN39" s="32" t="s">
        <v>104</v>
      </c>
      <c r="BO39" s="32" t="s">
        <v>105</v>
      </c>
      <c r="BP39" s="32" t="s">
        <v>106</v>
      </c>
      <c r="BQ39" s="44" t="s">
        <v>107</v>
      </c>
      <c r="BR39" s="32" t="s">
        <v>108</v>
      </c>
      <c r="BS39" s="32" t="s">
        <v>109</v>
      </c>
      <c r="BT39" s="45" t="s">
        <v>110</v>
      </c>
      <c r="BU39" s="40">
        <v>45803.0</v>
      </c>
      <c r="BV39" s="32" t="s">
        <v>111</v>
      </c>
      <c r="BW39" s="49" t="s">
        <v>561</v>
      </c>
      <c r="BX39" s="40">
        <v>45807.0</v>
      </c>
      <c r="BY39" s="46" t="s">
        <v>113</v>
      </c>
      <c r="BZ39" s="50">
        <v>45849.0</v>
      </c>
      <c r="CA39" s="32" t="s">
        <v>114</v>
      </c>
      <c r="CB39" s="40">
        <v>45877.0</v>
      </c>
      <c r="CC39" s="32" t="s">
        <v>562</v>
      </c>
      <c r="CD39" s="32" t="s">
        <v>115</v>
      </c>
      <c r="CE39" s="40">
        <v>45883.0</v>
      </c>
      <c r="CF39" s="40">
        <v>45890.0</v>
      </c>
      <c r="CG39" s="32"/>
      <c r="CH39" s="32"/>
      <c r="CI39" s="32"/>
      <c r="CJ39" s="32"/>
      <c r="CK39" s="47" t="s">
        <v>563</v>
      </c>
      <c r="CL39" s="32" t="s">
        <v>117</v>
      </c>
      <c r="CM39" s="40">
        <v>45810.0</v>
      </c>
      <c r="CN39" s="32"/>
    </row>
    <row r="40" ht="33.0" customHeight="1">
      <c r="A40" s="32"/>
      <c r="B40" s="32">
        <v>59191.0</v>
      </c>
      <c r="C40" s="33" t="s">
        <v>564</v>
      </c>
      <c r="D40" s="33" t="str">
        <f t="shared" si="1"/>
        <v>N/A</v>
      </c>
      <c r="E40" s="32"/>
      <c r="F40" s="32"/>
      <c r="G40" s="34" t="s">
        <v>565</v>
      </c>
      <c r="H40" s="35" t="s">
        <v>120</v>
      </c>
      <c r="I40" s="32" t="s">
        <v>87</v>
      </c>
      <c r="J40" s="35" t="s">
        <v>88</v>
      </c>
      <c r="K40" s="32" t="s">
        <v>89</v>
      </c>
      <c r="L40" s="33"/>
      <c r="M40" s="32"/>
      <c r="N40" s="32"/>
      <c r="O40" s="32" t="s">
        <v>90</v>
      </c>
      <c r="P40" s="32"/>
      <c r="Q40" s="36"/>
      <c r="R40" s="32"/>
      <c r="S40" s="32" t="s">
        <v>91</v>
      </c>
      <c r="T40" s="32" t="s">
        <v>91</v>
      </c>
      <c r="U40" s="32" t="s">
        <v>91</v>
      </c>
      <c r="V40" s="32"/>
      <c r="W40" s="32" t="s">
        <v>91</v>
      </c>
      <c r="X40" s="32" t="s">
        <v>91</v>
      </c>
      <c r="Y40" s="32" t="s">
        <v>91</v>
      </c>
      <c r="Z40" s="32" t="s">
        <v>91</v>
      </c>
      <c r="AA40" s="32" t="s">
        <v>91</v>
      </c>
      <c r="AB40" s="32" t="s">
        <v>91</v>
      </c>
      <c r="AC40" s="32" t="s">
        <v>91</v>
      </c>
      <c r="AD40" s="32" t="s">
        <v>91</v>
      </c>
      <c r="AE40" s="32" t="s">
        <v>91</v>
      </c>
      <c r="AF40" s="37">
        <v>5.0</v>
      </c>
      <c r="AG40" s="37" t="s">
        <v>92</v>
      </c>
      <c r="AH40" s="37">
        <v>9.99</v>
      </c>
      <c r="AI40" s="37">
        <v>25.0</v>
      </c>
      <c r="AJ40" s="37">
        <v>40.0</v>
      </c>
      <c r="AK40" s="37">
        <v>140.0</v>
      </c>
      <c r="AL40" s="37">
        <v>625.0</v>
      </c>
      <c r="AM40" s="38" t="s">
        <v>93</v>
      </c>
      <c r="AN40" s="38" t="s">
        <v>94</v>
      </c>
      <c r="AO40" s="38" t="s">
        <v>93</v>
      </c>
      <c r="AP40" s="38"/>
      <c r="AQ40" s="32" t="s">
        <v>91</v>
      </c>
      <c r="AR40" s="32"/>
      <c r="AS40" s="32" t="s">
        <v>96</v>
      </c>
      <c r="AT40" s="32"/>
      <c r="AU40" s="32"/>
      <c r="AV40" s="32"/>
      <c r="AW40" s="40">
        <v>45737.0</v>
      </c>
      <c r="AX40" s="32" t="s">
        <v>566</v>
      </c>
      <c r="AY40" s="32">
        <v>57.0</v>
      </c>
      <c r="AZ40" s="32" t="s">
        <v>567</v>
      </c>
      <c r="BA40" s="32">
        <v>152.0</v>
      </c>
      <c r="BB40" s="32" t="s">
        <v>564</v>
      </c>
      <c r="BC40" s="41" t="s">
        <v>568</v>
      </c>
      <c r="BD40" s="42" t="s">
        <v>569</v>
      </c>
      <c r="BE40" s="32">
        <v>60.0</v>
      </c>
      <c r="BF40" s="43" t="s">
        <v>570</v>
      </c>
      <c r="BG40" s="32">
        <v>144.0</v>
      </c>
      <c r="BH40" s="32" t="s">
        <v>571</v>
      </c>
      <c r="BI40" s="43" t="s">
        <v>572</v>
      </c>
      <c r="BJ40" s="32" t="s">
        <v>573</v>
      </c>
      <c r="BK40" s="48" t="s">
        <v>574</v>
      </c>
      <c r="BL40" s="32" t="str">
        <f t="shared" si="2"/>
        <v>Cedarwood Natural Fragrance Wholesale</v>
      </c>
      <c r="BM40" s="32" t="s">
        <v>104</v>
      </c>
      <c r="BN40" s="32" t="s">
        <v>104</v>
      </c>
      <c r="BO40" s="32" t="s">
        <v>105</v>
      </c>
      <c r="BP40" s="32" t="s">
        <v>106</v>
      </c>
      <c r="BQ40" s="44" t="s">
        <v>107</v>
      </c>
      <c r="BR40" s="32" t="s">
        <v>108</v>
      </c>
      <c r="BS40" s="32" t="s">
        <v>109</v>
      </c>
      <c r="BT40" s="45" t="s">
        <v>110</v>
      </c>
      <c r="BU40" s="40">
        <v>45803.0</v>
      </c>
      <c r="BV40" s="32" t="s">
        <v>111</v>
      </c>
      <c r="BW40" s="49" t="s">
        <v>575</v>
      </c>
      <c r="BX40" s="40">
        <v>45807.0</v>
      </c>
      <c r="BY40" s="46" t="s">
        <v>113</v>
      </c>
      <c r="BZ40" s="50">
        <v>45849.0</v>
      </c>
      <c r="CA40" s="32" t="s">
        <v>114</v>
      </c>
      <c r="CB40" s="40">
        <v>45877.0</v>
      </c>
      <c r="CC40" s="32" t="s">
        <v>576</v>
      </c>
      <c r="CD40" s="32" t="s">
        <v>115</v>
      </c>
      <c r="CE40" s="40">
        <v>45883.0</v>
      </c>
      <c r="CF40" s="40">
        <v>45890.0</v>
      </c>
      <c r="CG40" s="32"/>
      <c r="CH40" s="32"/>
      <c r="CI40" s="32"/>
      <c r="CJ40" s="32"/>
      <c r="CK40" s="47" t="s">
        <v>577</v>
      </c>
      <c r="CL40" s="32" t="s">
        <v>117</v>
      </c>
      <c r="CM40" s="40">
        <v>45810.0</v>
      </c>
      <c r="CN40" s="32"/>
    </row>
    <row r="41" ht="33.0" customHeight="1">
      <c r="A41" s="32"/>
      <c r="B41" s="32">
        <v>34579.0</v>
      </c>
      <c r="C41" s="33" t="s">
        <v>578</v>
      </c>
      <c r="D41" s="33" t="str">
        <f t="shared" si="1"/>
        <v>N/A</v>
      </c>
      <c r="E41" s="32"/>
      <c r="F41" s="32"/>
      <c r="G41" s="34" t="s">
        <v>579</v>
      </c>
      <c r="H41" s="35" t="s">
        <v>120</v>
      </c>
      <c r="I41" s="32" t="s">
        <v>87</v>
      </c>
      <c r="J41" s="35" t="s">
        <v>88</v>
      </c>
      <c r="K41" s="32" t="s">
        <v>89</v>
      </c>
      <c r="L41" s="33"/>
      <c r="M41" s="32"/>
      <c r="N41" s="32"/>
      <c r="O41" s="32" t="s">
        <v>90</v>
      </c>
      <c r="P41" s="32"/>
      <c r="Q41" s="36"/>
      <c r="R41" s="32"/>
      <c r="S41" s="32" t="s">
        <v>91</v>
      </c>
      <c r="T41" s="32" t="s">
        <v>91</v>
      </c>
      <c r="U41" s="32" t="s">
        <v>91</v>
      </c>
      <c r="V41" s="32"/>
      <c r="W41" s="32" t="s">
        <v>91</v>
      </c>
      <c r="X41" s="32" t="s">
        <v>91</v>
      </c>
      <c r="Y41" s="32" t="s">
        <v>91</v>
      </c>
      <c r="Z41" s="32" t="s">
        <v>91</v>
      </c>
      <c r="AA41" s="32" t="s">
        <v>91</v>
      </c>
      <c r="AB41" s="32" t="s">
        <v>91</v>
      </c>
      <c r="AC41" s="32" t="s">
        <v>91</v>
      </c>
      <c r="AD41" s="32" t="s">
        <v>91</v>
      </c>
      <c r="AE41" s="32" t="s">
        <v>91</v>
      </c>
      <c r="AF41" s="37">
        <v>5.0</v>
      </c>
      <c r="AG41" s="37" t="s">
        <v>92</v>
      </c>
      <c r="AH41" s="37">
        <v>9.99</v>
      </c>
      <c r="AI41" s="37">
        <v>25.0</v>
      </c>
      <c r="AJ41" s="37">
        <v>40.0</v>
      </c>
      <c r="AK41" s="37">
        <v>140.0</v>
      </c>
      <c r="AL41" s="37">
        <v>625.0</v>
      </c>
      <c r="AM41" s="38" t="s">
        <v>93</v>
      </c>
      <c r="AN41" s="38" t="s">
        <v>94</v>
      </c>
      <c r="AO41" s="38" t="s">
        <v>93</v>
      </c>
      <c r="AP41" s="38"/>
      <c r="AQ41" s="32" t="s">
        <v>91</v>
      </c>
      <c r="AR41" s="32"/>
      <c r="AS41" s="32" t="s">
        <v>96</v>
      </c>
      <c r="AT41" s="32"/>
      <c r="AU41" s="32"/>
      <c r="AV41" s="32"/>
      <c r="AW41" s="40">
        <v>45737.0</v>
      </c>
      <c r="AX41" s="32" t="s">
        <v>580</v>
      </c>
      <c r="AY41" s="32">
        <v>70.0</v>
      </c>
      <c r="AZ41" s="32" t="s">
        <v>581</v>
      </c>
      <c r="BA41" s="32">
        <v>151.0</v>
      </c>
      <c r="BB41" s="32" t="s">
        <v>578</v>
      </c>
      <c r="BC41" s="41" t="s">
        <v>582</v>
      </c>
      <c r="BD41" s="42" t="s">
        <v>583</v>
      </c>
      <c r="BE41" s="32">
        <v>47.0</v>
      </c>
      <c r="BF41" s="43" t="s">
        <v>584</v>
      </c>
      <c r="BG41" s="32">
        <v>148.0</v>
      </c>
      <c r="BH41" s="32" t="s">
        <v>585</v>
      </c>
      <c r="BI41" s="43" t="s">
        <v>586</v>
      </c>
      <c r="BJ41" s="32" t="s">
        <v>587</v>
      </c>
      <c r="BK41" s="48" t="s">
        <v>588</v>
      </c>
      <c r="BL41" s="32" t="str">
        <f t="shared" si="2"/>
        <v>Camphor Fragrance Wholesale</v>
      </c>
      <c r="BM41" s="32" t="s">
        <v>104</v>
      </c>
      <c r="BN41" s="32" t="s">
        <v>104</v>
      </c>
      <c r="BO41" s="32" t="s">
        <v>105</v>
      </c>
      <c r="BP41" s="32" t="s">
        <v>106</v>
      </c>
      <c r="BQ41" s="44" t="s">
        <v>107</v>
      </c>
      <c r="BR41" s="32" t="s">
        <v>108</v>
      </c>
      <c r="BS41" s="32" t="s">
        <v>109</v>
      </c>
      <c r="BT41" s="45" t="s">
        <v>110</v>
      </c>
      <c r="BU41" s="40">
        <v>45803.0</v>
      </c>
      <c r="BV41" s="32" t="s">
        <v>111</v>
      </c>
      <c r="BW41" s="49" t="s">
        <v>589</v>
      </c>
      <c r="BX41" s="40">
        <v>45807.0</v>
      </c>
      <c r="BY41" s="46" t="s">
        <v>113</v>
      </c>
      <c r="BZ41" s="50">
        <v>45849.0</v>
      </c>
      <c r="CA41" s="32" t="s">
        <v>114</v>
      </c>
      <c r="CB41" s="40">
        <v>45877.0</v>
      </c>
      <c r="CC41" s="32" t="s">
        <v>590</v>
      </c>
      <c r="CD41" s="32" t="s">
        <v>115</v>
      </c>
      <c r="CE41" s="40">
        <v>45883.0</v>
      </c>
      <c r="CF41" s="40">
        <v>45890.0</v>
      </c>
      <c r="CG41" s="32"/>
      <c r="CH41" s="32"/>
      <c r="CI41" s="32"/>
      <c r="CJ41" s="32"/>
      <c r="CK41" s="47" t="s">
        <v>591</v>
      </c>
      <c r="CL41" s="32" t="s">
        <v>117</v>
      </c>
      <c r="CM41" s="40">
        <v>45810.0</v>
      </c>
      <c r="CN41" s="32"/>
    </row>
    <row r="42" ht="33.0" customHeight="1">
      <c r="A42" s="32"/>
      <c r="B42" s="32">
        <v>59190.0</v>
      </c>
      <c r="C42" s="33" t="s">
        <v>592</v>
      </c>
      <c r="D42" s="33" t="str">
        <f t="shared" si="1"/>
        <v>N/A</v>
      </c>
      <c r="E42" s="32"/>
      <c r="F42" s="32"/>
      <c r="G42" s="34" t="s">
        <v>593</v>
      </c>
      <c r="H42" s="35" t="s">
        <v>120</v>
      </c>
      <c r="I42" s="32" t="s">
        <v>87</v>
      </c>
      <c r="J42" s="35" t="s">
        <v>88</v>
      </c>
      <c r="K42" s="32" t="s">
        <v>89</v>
      </c>
      <c r="L42" s="33"/>
      <c r="M42" s="32"/>
      <c r="N42" s="32"/>
      <c r="O42" s="32" t="s">
        <v>90</v>
      </c>
      <c r="P42" s="32"/>
      <c r="Q42" s="36"/>
      <c r="R42" s="32"/>
      <c r="S42" s="32" t="s">
        <v>91</v>
      </c>
      <c r="T42" s="32" t="s">
        <v>91</v>
      </c>
      <c r="U42" s="32" t="s">
        <v>91</v>
      </c>
      <c r="V42" s="32"/>
      <c r="W42" s="32" t="s">
        <v>91</v>
      </c>
      <c r="X42" s="32" t="s">
        <v>91</v>
      </c>
      <c r="Y42" s="32" t="s">
        <v>91</v>
      </c>
      <c r="Z42" s="32" t="s">
        <v>91</v>
      </c>
      <c r="AA42" s="32" t="s">
        <v>91</v>
      </c>
      <c r="AB42" s="32" t="s">
        <v>91</v>
      </c>
      <c r="AC42" s="32" t="s">
        <v>91</v>
      </c>
      <c r="AD42" s="32" t="s">
        <v>91</v>
      </c>
      <c r="AE42" s="32" t="s">
        <v>91</v>
      </c>
      <c r="AF42" s="37">
        <v>5.0</v>
      </c>
      <c r="AG42" s="37" t="s">
        <v>92</v>
      </c>
      <c r="AH42" s="37">
        <v>9.99</v>
      </c>
      <c r="AI42" s="37">
        <v>25.0</v>
      </c>
      <c r="AJ42" s="37">
        <v>40.0</v>
      </c>
      <c r="AK42" s="37">
        <v>140.0</v>
      </c>
      <c r="AL42" s="37">
        <v>625.0</v>
      </c>
      <c r="AM42" s="38" t="s">
        <v>93</v>
      </c>
      <c r="AN42" s="38" t="s">
        <v>94</v>
      </c>
      <c r="AO42" s="38" t="s">
        <v>93</v>
      </c>
      <c r="AP42" s="38"/>
      <c r="AQ42" s="32" t="s">
        <v>91</v>
      </c>
      <c r="AR42" s="32"/>
      <c r="AS42" s="32" t="s">
        <v>96</v>
      </c>
      <c r="AT42" s="32"/>
      <c r="AU42" s="32"/>
      <c r="AV42" s="32"/>
      <c r="AW42" s="40">
        <v>45737.0</v>
      </c>
      <c r="AX42" s="32" t="s">
        <v>594</v>
      </c>
      <c r="AY42" s="32">
        <v>65.0</v>
      </c>
      <c r="AZ42" s="32" t="s">
        <v>595</v>
      </c>
      <c r="BA42" s="32">
        <v>144.0</v>
      </c>
      <c r="BB42" s="32" t="s">
        <v>592</v>
      </c>
      <c r="BC42" s="41" t="s">
        <v>596</v>
      </c>
      <c r="BD42" s="42" t="s">
        <v>597</v>
      </c>
      <c r="BE42" s="32">
        <v>58.0</v>
      </c>
      <c r="BF42" s="43" t="s">
        <v>598</v>
      </c>
      <c r="BG42" s="32">
        <v>155.0</v>
      </c>
      <c r="BH42" s="32" t="s">
        <v>599</v>
      </c>
      <c r="BI42" s="43" t="s">
        <v>600</v>
      </c>
      <c r="BJ42" s="32" t="s">
        <v>601</v>
      </c>
      <c r="BK42" s="48" t="s">
        <v>602</v>
      </c>
      <c r="BL42" s="32" t="str">
        <f t="shared" si="2"/>
        <v>Blue Tansy Natural Fragrance Wholesale</v>
      </c>
      <c r="BM42" s="32" t="s">
        <v>104</v>
      </c>
      <c r="BN42" s="32" t="s">
        <v>104</v>
      </c>
      <c r="BO42" s="32" t="s">
        <v>105</v>
      </c>
      <c r="BP42" s="32" t="s">
        <v>106</v>
      </c>
      <c r="BQ42" s="44" t="s">
        <v>107</v>
      </c>
      <c r="BR42" s="32" t="s">
        <v>108</v>
      </c>
      <c r="BS42" s="32" t="s">
        <v>109</v>
      </c>
      <c r="BT42" s="45" t="s">
        <v>110</v>
      </c>
      <c r="BU42" s="40">
        <v>45803.0</v>
      </c>
      <c r="BV42" s="32" t="s">
        <v>111</v>
      </c>
      <c r="BW42" s="49" t="s">
        <v>603</v>
      </c>
      <c r="BX42" s="40">
        <v>45807.0</v>
      </c>
      <c r="BY42" s="46" t="s">
        <v>113</v>
      </c>
      <c r="BZ42" s="50">
        <v>45849.0</v>
      </c>
      <c r="CA42" s="32" t="s">
        <v>114</v>
      </c>
      <c r="CB42" s="40">
        <v>45877.0</v>
      </c>
      <c r="CC42" s="32" t="s">
        <v>604</v>
      </c>
      <c r="CD42" s="32" t="s">
        <v>115</v>
      </c>
      <c r="CE42" s="40">
        <v>45883.0</v>
      </c>
      <c r="CF42" s="40">
        <v>45890.0</v>
      </c>
      <c r="CG42" s="32"/>
      <c r="CH42" s="32"/>
      <c r="CI42" s="32"/>
      <c r="CJ42" s="32"/>
      <c r="CK42" s="47" t="s">
        <v>605</v>
      </c>
      <c r="CL42" s="32" t="s">
        <v>117</v>
      </c>
      <c r="CM42" s="40">
        <v>45810.0</v>
      </c>
      <c r="CN42" s="32"/>
    </row>
    <row r="43" ht="33.0" customHeight="1">
      <c r="A43" s="32"/>
      <c r="B43" s="32">
        <v>59189.0</v>
      </c>
      <c r="C43" s="33" t="s">
        <v>606</v>
      </c>
      <c r="D43" s="33" t="str">
        <f t="shared" si="1"/>
        <v>N/A</v>
      </c>
      <c r="E43" s="32"/>
      <c r="F43" s="32"/>
      <c r="G43" s="34" t="s">
        <v>607</v>
      </c>
      <c r="H43" s="35" t="s">
        <v>120</v>
      </c>
      <c r="I43" s="32" t="s">
        <v>87</v>
      </c>
      <c r="J43" s="35" t="s">
        <v>88</v>
      </c>
      <c r="K43" s="32" t="s">
        <v>89</v>
      </c>
      <c r="L43" s="33"/>
      <c r="M43" s="32"/>
      <c r="N43" s="32"/>
      <c r="O43" s="32" t="s">
        <v>90</v>
      </c>
      <c r="P43" s="32"/>
      <c r="Q43" s="36"/>
      <c r="R43" s="32"/>
      <c r="S43" s="32" t="s">
        <v>91</v>
      </c>
      <c r="T43" s="32" t="s">
        <v>91</v>
      </c>
      <c r="U43" s="32" t="s">
        <v>91</v>
      </c>
      <c r="V43" s="32"/>
      <c r="W43" s="32" t="s">
        <v>91</v>
      </c>
      <c r="X43" s="32" t="s">
        <v>91</v>
      </c>
      <c r="Y43" s="32" t="s">
        <v>91</v>
      </c>
      <c r="Z43" s="32" t="s">
        <v>91</v>
      </c>
      <c r="AA43" s="32" t="s">
        <v>91</v>
      </c>
      <c r="AB43" s="32" t="s">
        <v>91</v>
      </c>
      <c r="AC43" s="32" t="s">
        <v>91</v>
      </c>
      <c r="AD43" s="32" t="s">
        <v>91</v>
      </c>
      <c r="AE43" s="32" t="s">
        <v>91</v>
      </c>
      <c r="AF43" s="37">
        <v>5.0</v>
      </c>
      <c r="AG43" s="37" t="s">
        <v>92</v>
      </c>
      <c r="AH43" s="37">
        <v>9.99</v>
      </c>
      <c r="AI43" s="37">
        <v>25.0</v>
      </c>
      <c r="AJ43" s="37">
        <v>40.0</v>
      </c>
      <c r="AK43" s="37">
        <v>140.0</v>
      </c>
      <c r="AL43" s="37">
        <v>625.0</v>
      </c>
      <c r="AM43" s="38" t="s">
        <v>93</v>
      </c>
      <c r="AN43" s="38" t="s">
        <v>94</v>
      </c>
      <c r="AO43" s="38" t="s">
        <v>93</v>
      </c>
      <c r="AP43" s="38"/>
      <c r="AQ43" s="32" t="s">
        <v>91</v>
      </c>
      <c r="AR43" s="32"/>
      <c r="AS43" s="32" t="s">
        <v>96</v>
      </c>
      <c r="AT43" s="32"/>
      <c r="AU43" s="32"/>
      <c r="AV43" s="32"/>
      <c r="AW43" s="40">
        <v>45737.0</v>
      </c>
      <c r="AX43" s="32" t="s">
        <v>608</v>
      </c>
      <c r="AY43" s="32">
        <v>63.0</v>
      </c>
      <c r="AZ43" s="32" t="s">
        <v>609</v>
      </c>
      <c r="BA43" s="32">
        <v>142.0</v>
      </c>
      <c r="BB43" s="32" t="s">
        <v>606</v>
      </c>
      <c r="BC43" s="41" t="s">
        <v>610</v>
      </c>
      <c r="BD43" s="42" t="s">
        <v>611</v>
      </c>
      <c r="BE43" s="32">
        <v>60.0</v>
      </c>
      <c r="BF43" s="43" t="s">
        <v>612</v>
      </c>
      <c r="BG43" s="32">
        <v>152.0</v>
      </c>
      <c r="BH43" s="32" t="s">
        <v>613</v>
      </c>
      <c r="BI43" s="43" t="s">
        <v>614</v>
      </c>
      <c r="BJ43" s="32" t="s">
        <v>615</v>
      </c>
      <c r="BK43" s="48" t="s">
        <v>616</v>
      </c>
      <c r="BL43" s="32" t="str">
        <f t="shared" si="2"/>
        <v>Black Spruce Natural Fragrance Wholesale</v>
      </c>
      <c r="BM43" s="32" t="s">
        <v>104</v>
      </c>
      <c r="BN43" s="32" t="s">
        <v>104</v>
      </c>
      <c r="BO43" s="32" t="s">
        <v>105</v>
      </c>
      <c r="BP43" s="32" t="s">
        <v>106</v>
      </c>
      <c r="BQ43" s="44" t="s">
        <v>107</v>
      </c>
      <c r="BR43" s="32" t="s">
        <v>108</v>
      </c>
      <c r="BS43" s="32" t="s">
        <v>109</v>
      </c>
      <c r="BT43" s="45" t="s">
        <v>110</v>
      </c>
      <c r="BU43" s="40">
        <v>45810.0</v>
      </c>
      <c r="BV43" s="32" t="s">
        <v>111</v>
      </c>
      <c r="BW43" s="49" t="s">
        <v>617</v>
      </c>
      <c r="BX43" s="40">
        <v>45814.0</v>
      </c>
      <c r="BY43" s="46" t="s">
        <v>113</v>
      </c>
      <c r="BZ43" s="50">
        <v>45849.0</v>
      </c>
      <c r="CA43" s="32" t="s">
        <v>114</v>
      </c>
      <c r="CB43" s="40">
        <v>45877.0</v>
      </c>
      <c r="CC43" s="32" t="s">
        <v>618</v>
      </c>
      <c r="CD43" s="32" t="s">
        <v>115</v>
      </c>
      <c r="CE43" s="40">
        <v>45883.0</v>
      </c>
      <c r="CF43" s="40">
        <v>45890.0</v>
      </c>
      <c r="CG43" s="32"/>
      <c r="CH43" s="32"/>
      <c r="CI43" s="32"/>
      <c r="CJ43" s="32"/>
      <c r="CK43" s="47" t="s">
        <v>619</v>
      </c>
      <c r="CL43" s="32" t="s">
        <v>117</v>
      </c>
      <c r="CM43" s="40">
        <v>45810.0</v>
      </c>
      <c r="CN43" s="32"/>
    </row>
    <row r="44" ht="33.0" customHeight="1">
      <c r="A44" s="32"/>
      <c r="B44" s="32">
        <v>15137.0</v>
      </c>
      <c r="C44" s="33" t="s">
        <v>620</v>
      </c>
      <c r="D44" s="33" t="str">
        <f t="shared" si="1"/>
        <v>N/A</v>
      </c>
      <c r="E44" s="32"/>
      <c r="F44" s="32"/>
      <c r="G44" s="34" t="s">
        <v>621</v>
      </c>
      <c r="H44" s="35" t="s">
        <v>120</v>
      </c>
      <c r="I44" s="32" t="s">
        <v>87</v>
      </c>
      <c r="J44" s="35" t="s">
        <v>88</v>
      </c>
      <c r="K44" s="32" t="s">
        <v>89</v>
      </c>
      <c r="L44" s="33"/>
      <c r="M44" s="32"/>
      <c r="N44" s="32"/>
      <c r="O44" s="32" t="s">
        <v>90</v>
      </c>
      <c r="P44" s="32"/>
      <c r="Q44" s="36"/>
      <c r="R44" s="32"/>
      <c r="S44" s="32" t="s">
        <v>91</v>
      </c>
      <c r="T44" s="32" t="s">
        <v>91</v>
      </c>
      <c r="U44" s="32" t="s">
        <v>91</v>
      </c>
      <c r="V44" s="32"/>
      <c r="W44" s="32" t="s">
        <v>91</v>
      </c>
      <c r="X44" s="32" t="s">
        <v>91</v>
      </c>
      <c r="Y44" s="32" t="s">
        <v>91</v>
      </c>
      <c r="Z44" s="32" t="s">
        <v>91</v>
      </c>
      <c r="AA44" s="32" t="s">
        <v>91</v>
      </c>
      <c r="AB44" s="32" t="s">
        <v>91</v>
      </c>
      <c r="AC44" s="32" t="s">
        <v>91</v>
      </c>
      <c r="AD44" s="32" t="s">
        <v>91</v>
      </c>
      <c r="AE44" s="32" t="s">
        <v>91</v>
      </c>
      <c r="AF44" s="37">
        <v>5.0</v>
      </c>
      <c r="AG44" s="37" t="s">
        <v>92</v>
      </c>
      <c r="AH44" s="37">
        <v>9.99</v>
      </c>
      <c r="AI44" s="37">
        <v>25.0</v>
      </c>
      <c r="AJ44" s="37">
        <v>40.0</v>
      </c>
      <c r="AK44" s="37">
        <v>140.0</v>
      </c>
      <c r="AL44" s="37">
        <v>625.0</v>
      </c>
      <c r="AM44" s="38" t="s">
        <v>93</v>
      </c>
      <c r="AN44" s="38" t="s">
        <v>94</v>
      </c>
      <c r="AO44" s="38" t="s">
        <v>93</v>
      </c>
      <c r="AP44" s="38"/>
      <c r="AQ44" s="32" t="s">
        <v>91</v>
      </c>
      <c r="AR44" s="32"/>
      <c r="AS44" s="32" t="s">
        <v>96</v>
      </c>
      <c r="AT44" s="32"/>
      <c r="AU44" s="32"/>
      <c r="AV44" s="32"/>
      <c r="AW44" s="40">
        <v>45737.0</v>
      </c>
      <c r="AX44" s="32" t="s">
        <v>622</v>
      </c>
      <c r="AY44" s="32">
        <v>68.0</v>
      </c>
      <c r="AZ44" s="32" t="s">
        <v>623</v>
      </c>
      <c r="BA44" s="32">
        <v>154.0</v>
      </c>
      <c r="BB44" s="32" t="s">
        <v>620</v>
      </c>
      <c r="BC44" s="41" t="s">
        <v>624</v>
      </c>
      <c r="BD44" s="42" t="s">
        <v>625</v>
      </c>
      <c r="BE44" s="32">
        <v>47.0</v>
      </c>
      <c r="BF44" s="43" t="s">
        <v>626</v>
      </c>
      <c r="BG44" s="32">
        <v>152.0</v>
      </c>
      <c r="BH44" s="32" t="s">
        <v>620</v>
      </c>
      <c r="BI44" s="43" t="s">
        <v>627</v>
      </c>
      <c r="BJ44" s="32" t="s">
        <v>628</v>
      </c>
      <c r="BK44" s="48" t="s">
        <v>629</v>
      </c>
      <c r="BL44" s="32" t="str">
        <f t="shared" si="2"/>
        <v>Blue Chamomile Natural Fragrance</v>
      </c>
      <c r="BM44" s="32" t="s">
        <v>104</v>
      </c>
      <c r="BN44" s="32" t="s">
        <v>104</v>
      </c>
      <c r="BO44" s="32" t="s">
        <v>105</v>
      </c>
      <c r="BP44" s="32" t="s">
        <v>106</v>
      </c>
      <c r="BQ44" s="44" t="s">
        <v>107</v>
      </c>
      <c r="BR44" s="32" t="s">
        <v>108</v>
      </c>
      <c r="BS44" s="32" t="s">
        <v>109</v>
      </c>
      <c r="BT44" s="45" t="s">
        <v>110</v>
      </c>
      <c r="BU44" s="40">
        <v>45810.0</v>
      </c>
      <c r="BV44" s="32" t="s">
        <v>111</v>
      </c>
      <c r="BW44" s="49" t="s">
        <v>630</v>
      </c>
      <c r="BX44" s="40">
        <v>45814.0</v>
      </c>
      <c r="BY44" s="46" t="s">
        <v>113</v>
      </c>
      <c r="BZ44" s="50">
        <v>45849.0</v>
      </c>
      <c r="CA44" s="32" t="s">
        <v>114</v>
      </c>
      <c r="CB44" s="40">
        <v>45877.0</v>
      </c>
      <c r="CC44" s="32" t="s">
        <v>631</v>
      </c>
      <c r="CD44" s="32" t="s">
        <v>115</v>
      </c>
      <c r="CE44" s="40">
        <v>45883.0</v>
      </c>
      <c r="CF44" s="40">
        <v>45890.0</v>
      </c>
      <c r="CG44" s="32"/>
      <c r="CH44" s="32"/>
      <c r="CI44" s="32"/>
      <c r="CJ44" s="32"/>
      <c r="CK44" s="47" t="s">
        <v>632</v>
      </c>
      <c r="CL44" s="32" t="s">
        <v>117</v>
      </c>
      <c r="CM44" s="40">
        <v>45810.0</v>
      </c>
      <c r="CN44" s="32"/>
    </row>
    <row r="45" ht="33.0" customHeight="1">
      <c r="A45" s="32"/>
      <c r="B45" s="32">
        <v>23569.0</v>
      </c>
      <c r="C45" s="33" t="s">
        <v>633</v>
      </c>
      <c r="D45" s="33" t="str">
        <f t="shared" si="1"/>
        <v>N/A</v>
      </c>
      <c r="E45" s="32"/>
      <c r="F45" s="32"/>
      <c r="G45" s="34" t="s">
        <v>634</v>
      </c>
      <c r="H45" s="35" t="s">
        <v>120</v>
      </c>
      <c r="I45" s="32" t="s">
        <v>87</v>
      </c>
      <c r="J45" s="35" t="s">
        <v>88</v>
      </c>
      <c r="K45" s="32" t="s">
        <v>89</v>
      </c>
      <c r="L45" s="33"/>
      <c r="M45" s="32"/>
      <c r="N45" s="32"/>
      <c r="O45" s="32" t="s">
        <v>90</v>
      </c>
      <c r="P45" s="32"/>
      <c r="Q45" s="36"/>
      <c r="R45" s="32"/>
      <c r="S45" s="32" t="s">
        <v>91</v>
      </c>
      <c r="T45" s="32" t="s">
        <v>91</v>
      </c>
      <c r="U45" s="32" t="s">
        <v>91</v>
      </c>
      <c r="V45" s="32"/>
      <c r="W45" s="32" t="s">
        <v>91</v>
      </c>
      <c r="X45" s="32" t="s">
        <v>91</v>
      </c>
      <c r="Y45" s="32" t="s">
        <v>91</v>
      </c>
      <c r="Z45" s="32" t="s">
        <v>91</v>
      </c>
      <c r="AA45" s="32" t="s">
        <v>91</v>
      </c>
      <c r="AB45" s="32" t="s">
        <v>91</v>
      </c>
      <c r="AC45" s="32" t="s">
        <v>91</v>
      </c>
      <c r="AD45" s="32" t="s">
        <v>91</v>
      </c>
      <c r="AE45" s="32" t="s">
        <v>91</v>
      </c>
      <c r="AF45" s="37">
        <v>5.0</v>
      </c>
      <c r="AG45" s="37" t="s">
        <v>92</v>
      </c>
      <c r="AH45" s="37">
        <v>9.99</v>
      </c>
      <c r="AI45" s="37">
        <v>25.0</v>
      </c>
      <c r="AJ45" s="37">
        <v>40.0</v>
      </c>
      <c r="AK45" s="37">
        <v>140.0</v>
      </c>
      <c r="AL45" s="37">
        <v>625.0</v>
      </c>
      <c r="AM45" s="38" t="s">
        <v>93</v>
      </c>
      <c r="AN45" s="38" t="s">
        <v>94</v>
      </c>
      <c r="AO45" s="38" t="s">
        <v>93</v>
      </c>
      <c r="AP45" s="38"/>
      <c r="AQ45" s="32" t="s">
        <v>91</v>
      </c>
      <c r="AR45" s="32"/>
      <c r="AS45" s="32" t="s">
        <v>96</v>
      </c>
      <c r="AT45" s="32"/>
      <c r="AU45" s="32"/>
      <c r="AV45" s="32"/>
      <c r="AW45" s="40">
        <v>45737.0</v>
      </c>
      <c r="AX45" s="32" t="s">
        <v>635</v>
      </c>
      <c r="AY45" s="32">
        <v>70.0</v>
      </c>
      <c r="AZ45" s="32" t="s">
        <v>636</v>
      </c>
      <c r="BA45" s="32">
        <v>159.0</v>
      </c>
      <c r="BB45" s="32" t="s">
        <v>633</v>
      </c>
      <c r="BC45" s="41" t="s">
        <v>637</v>
      </c>
      <c r="BD45" s="42" t="s">
        <v>638</v>
      </c>
      <c r="BE45" s="32">
        <v>56.0</v>
      </c>
      <c r="BF45" s="43" t="s">
        <v>639</v>
      </c>
      <c r="BG45" s="32">
        <v>137.0</v>
      </c>
      <c r="BH45" s="32" t="s">
        <v>640</v>
      </c>
      <c r="BI45" s="43" t="s">
        <v>641</v>
      </c>
      <c r="BJ45" s="32" t="s">
        <v>642</v>
      </c>
      <c r="BK45" s="48" t="s">
        <v>643</v>
      </c>
      <c r="BL45" s="32" t="str">
        <f t="shared" si="2"/>
        <v>Bergamot Natural Fragrance wholesale
</v>
      </c>
      <c r="BM45" s="32" t="s">
        <v>104</v>
      </c>
      <c r="BN45" s="32" t="s">
        <v>104</v>
      </c>
      <c r="BO45" s="32" t="s">
        <v>105</v>
      </c>
      <c r="BP45" s="32" t="s">
        <v>106</v>
      </c>
      <c r="BQ45" s="44" t="s">
        <v>107</v>
      </c>
      <c r="BR45" s="32" t="s">
        <v>108</v>
      </c>
      <c r="BS45" s="32" t="s">
        <v>109</v>
      </c>
      <c r="BT45" s="45" t="s">
        <v>110</v>
      </c>
      <c r="BU45" s="40">
        <v>45810.0</v>
      </c>
      <c r="BV45" s="32" t="s">
        <v>111</v>
      </c>
      <c r="BW45" s="49" t="s">
        <v>644</v>
      </c>
      <c r="BX45" s="40">
        <v>45814.0</v>
      </c>
      <c r="BY45" s="46" t="s">
        <v>113</v>
      </c>
      <c r="BZ45" s="50">
        <v>45849.0</v>
      </c>
      <c r="CA45" s="32" t="s">
        <v>114</v>
      </c>
      <c r="CB45" s="40">
        <v>45877.0</v>
      </c>
      <c r="CC45" s="32" t="s">
        <v>645</v>
      </c>
      <c r="CD45" s="32" t="s">
        <v>115</v>
      </c>
      <c r="CE45" s="40">
        <v>45883.0</v>
      </c>
      <c r="CF45" s="40">
        <v>45890.0</v>
      </c>
      <c r="CG45" s="32"/>
      <c r="CH45" s="32"/>
      <c r="CI45" s="32"/>
      <c r="CJ45" s="32"/>
      <c r="CK45" s="47" t="s">
        <v>646</v>
      </c>
      <c r="CL45" s="32" t="s">
        <v>117</v>
      </c>
      <c r="CM45" s="40">
        <v>45810.0</v>
      </c>
      <c r="CN45" s="32"/>
    </row>
    <row r="46" ht="33.0" customHeight="1">
      <c r="A46" s="32"/>
      <c r="B46" s="32">
        <v>500238.0</v>
      </c>
      <c r="C46" s="33" t="s">
        <v>647</v>
      </c>
      <c r="D46" s="33" t="str">
        <f t="shared" si="1"/>
        <v>N/A</v>
      </c>
      <c r="E46" s="32"/>
      <c r="F46" s="32"/>
      <c r="G46" s="34" t="s">
        <v>648</v>
      </c>
      <c r="H46" s="35" t="s">
        <v>120</v>
      </c>
      <c r="I46" s="32" t="s">
        <v>220</v>
      </c>
      <c r="J46" s="35" t="s">
        <v>88</v>
      </c>
      <c r="K46" s="32" t="s">
        <v>89</v>
      </c>
      <c r="L46" s="33"/>
      <c r="M46" s="32"/>
      <c r="N46" s="32"/>
      <c r="O46" s="32" t="s">
        <v>649</v>
      </c>
      <c r="P46" s="32"/>
      <c r="Q46" s="36"/>
      <c r="R46" s="40">
        <v>45884.0</v>
      </c>
      <c r="S46" s="32" t="s">
        <v>91</v>
      </c>
      <c r="T46" s="32" t="s">
        <v>91</v>
      </c>
      <c r="U46" s="32" t="s">
        <v>91</v>
      </c>
      <c r="V46" s="32"/>
      <c r="W46" s="32" t="s">
        <v>91</v>
      </c>
      <c r="X46" s="32" t="s">
        <v>91</v>
      </c>
      <c r="Y46" s="32" t="s">
        <v>91</v>
      </c>
      <c r="Z46" s="32" t="s">
        <v>91</v>
      </c>
      <c r="AA46" s="32" t="s">
        <v>91</v>
      </c>
      <c r="AB46" s="32" t="s">
        <v>91</v>
      </c>
      <c r="AC46" s="32" t="s">
        <v>91</v>
      </c>
      <c r="AD46" s="32" t="s">
        <v>91</v>
      </c>
      <c r="AE46" s="32" t="s">
        <v>91</v>
      </c>
      <c r="AF46" s="37">
        <v>5.0</v>
      </c>
      <c r="AG46" s="37" t="s">
        <v>92</v>
      </c>
      <c r="AH46" s="37">
        <v>9.99</v>
      </c>
      <c r="AI46" s="37">
        <v>25.0</v>
      </c>
      <c r="AJ46" s="37">
        <v>40.0</v>
      </c>
      <c r="AK46" s="37">
        <v>140.0</v>
      </c>
      <c r="AL46" s="37">
        <v>625.0</v>
      </c>
      <c r="AM46" s="38" t="s">
        <v>93</v>
      </c>
      <c r="AN46" s="38" t="s">
        <v>94</v>
      </c>
      <c r="AO46" s="38" t="s">
        <v>93</v>
      </c>
      <c r="AP46" s="38"/>
      <c r="AQ46" s="32" t="s">
        <v>91</v>
      </c>
      <c r="AR46" s="32"/>
      <c r="AS46" s="32" t="s">
        <v>96</v>
      </c>
      <c r="AT46" s="32"/>
      <c r="AU46" s="32"/>
      <c r="AV46" s="32"/>
      <c r="AW46" s="40">
        <v>45737.0</v>
      </c>
      <c r="AX46" s="32" t="s">
        <v>650</v>
      </c>
      <c r="AY46" s="32">
        <v>57.0</v>
      </c>
      <c r="AZ46" s="32" t="s">
        <v>651</v>
      </c>
      <c r="BA46" s="32">
        <v>134.0</v>
      </c>
      <c r="BB46" s="32" t="s">
        <v>647</v>
      </c>
      <c r="BC46" s="41" t="s">
        <v>652</v>
      </c>
      <c r="BD46" s="42" t="s">
        <v>653</v>
      </c>
      <c r="BE46" s="32">
        <v>53.0</v>
      </c>
      <c r="BF46" s="43" t="s">
        <v>654</v>
      </c>
      <c r="BG46" s="32">
        <v>132.0</v>
      </c>
      <c r="BH46" s="32" t="s">
        <v>655</v>
      </c>
      <c r="BI46" s="43" t="s">
        <v>656</v>
      </c>
      <c r="BJ46" s="32" t="s">
        <v>657</v>
      </c>
      <c r="BK46" s="32" t="s">
        <v>658</v>
      </c>
      <c r="BL46" s="32" t="str">
        <f t="shared" si="2"/>
        <v>Sweet Jasmine Fragrance Wholesale</v>
      </c>
      <c r="BM46" s="32" t="s">
        <v>104</v>
      </c>
      <c r="BN46" s="32" t="s">
        <v>104</v>
      </c>
      <c r="BO46" s="32" t="s">
        <v>105</v>
      </c>
      <c r="BP46" s="32" t="s">
        <v>106</v>
      </c>
      <c r="BQ46" s="44" t="s">
        <v>107</v>
      </c>
      <c r="BR46" s="32" t="s">
        <v>108</v>
      </c>
      <c r="BS46" s="32" t="s">
        <v>109</v>
      </c>
      <c r="BT46" s="45" t="s">
        <v>110</v>
      </c>
      <c r="BU46" s="40">
        <v>45810.0</v>
      </c>
      <c r="BV46" s="32" t="s">
        <v>111</v>
      </c>
      <c r="BW46" s="49" t="s">
        <v>659</v>
      </c>
      <c r="BX46" s="40">
        <v>45814.0</v>
      </c>
      <c r="BY46" s="46" t="s">
        <v>113</v>
      </c>
      <c r="BZ46" s="50">
        <v>45849.0</v>
      </c>
      <c r="CA46" s="32" t="s">
        <v>114</v>
      </c>
      <c r="CB46" s="40">
        <v>45877.0</v>
      </c>
      <c r="CC46" s="32" t="s">
        <v>660</v>
      </c>
      <c r="CD46" s="32" t="s">
        <v>115</v>
      </c>
      <c r="CE46" s="40">
        <v>45883.0</v>
      </c>
      <c r="CF46" s="40">
        <v>45890.0</v>
      </c>
      <c r="CG46" s="32"/>
      <c r="CH46" s="32"/>
      <c r="CI46" s="32"/>
      <c r="CJ46" s="32"/>
      <c r="CK46" s="47" t="s">
        <v>661</v>
      </c>
      <c r="CL46" s="32" t="s">
        <v>117</v>
      </c>
      <c r="CM46" s="40">
        <v>45810.0</v>
      </c>
      <c r="CN46" s="32"/>
    </row>
    <row r="47" ht="33.0" customHeight="1">
      <c r="A47" s="32"/>
      <c r="B47" s="32">
        <v>29874.0</v>
      </c>
      <c r="C47" s="33" t="s">
        <v>662</v>
      </c>
      <c r="D47" s="33" t="str">
        <f t="shared" si="1"/>
        <v>N/A</v>
      </c>
      <c r="E47" s="32"/>
      <c r="F47" s="32"/>
      <c r="G47" s="34" t="s">
        <v>663</v>
      </c>
      <c r="H47" s="35" t="s">
        <v>120</v>
      </c>
      <c r="I47" s="32" t="s">
        <v>157</v>
      </c>
      <c r="J47" s="35" t="s">
        <v>158</v>
      </c>
      <c r="K47" s="32" t="s">
        <v>89</v>
      </c>
      <c r="L47" s="33"/>
      <c r="M47" s="32"/>
      <c r="N47" s="32"/>
      <c r="O47" s="32" t="s">
        <v>90</v>
      </c>
      <c r="P47" s="32"/>
      <c r="Q47" s="36"/>
      <c r="R47" s="32"/>
      <c r="S47" s="32" t="s">
        <v>91</v>
      </c>
      <c r="T47" s="32" t="s">
        <v>91</v>
      </c>
      <c r="U47" s="32" t="s">
        <v>91</v>
      </c>
      <c r="V47" s="32"/>
      <c r="W47" s="32" t="s">
        <v>91</v>
      </c>
      <c r="X47" s="32" t="s">
        <v>91</v>
      </c>
      <c r="Y47" s="32" t="s">
        <v>91</v>
      </c>
      <c r="Z47" s="32" t="s">
        <v>91</v>
      </c>
      <c r="AA47" s="32" t="s">
        <v>91</v>
      </c>
      <c r="AB47" s="32" t="s">
        <v>91</v>
      </c>
      <c r="AC47" s="32" t="s">
        <v>91</v>
      </c>
      <c r="AD47" s="32" t="s">
        <v>91</v>
      </c>
      <c r="AE47" s="32" t="s">
        <v>91</v>
      </c>
      <c r="AF47" s="37">
        <v>5.0</v>
      </c>
      <c r="AG47" s="37" t="s">
        <v>92</v>
      </c>
      <c r="AH47" s="37">
        <v>9.99</v>
      </c>
      <c r="AI47" s="37">
        <v>25.0</v>
      </c>
      <c r="AJ47" s="37">
        <v>40.0</v>
      </c>
      <c r="AK47" s="37">
        <v>140.0</v>
      </c>
      <c r="AL47" s="37">
        <v>625.0</v>
      </c>
      <c r="AM47" s="38" t="s">
        <v>93</v>
      </c>
      <c r="AN47" s="38" t="s">
        <v>94</v>
      </c>
      <c r="AO47" s="38" t="s">
        <v>93</v>
      </c>
      <c r="AP47" s="38"/>
      <c r="AQ47" s="32" t="s">
        <v>91</v>
      </c>
      <c r="AR47" s="32"/>
      <c r="AS47" s="32" t="s">
        <v>96</v>
      </c>
      <c r="AT47" s="32"/>
      <c r="AU47" s="32"/>
      <c r="AV47" s="32"/>
      <c r="AW47" s="40">
        <v>45737.0</v>
      </c>
      <c r="AX47" s="32" t="s">
        <v>664</v>
      </c>
      <c r="AY47" s="32">
        <v>53.0</v>
      </c>
      <c r="AZ47" s="32" t="s">
        <v>665</v>
      </c>
      <c r="BA47" s="32">
        <v>155.0</v>
      </c>
      <c r="BB47" s="32" t="s">
        <v>662</v>
      </c>
      <c r="BC47" s="41" t="s">
        <v>666</v>
      </c>
      <c r="BD47" s="42" t="s">
        <v>667</v>
      </c>
      <c r="BE47" s="32">
        <v>53.0</v>
      </c>
      <c r="BF47" s="43" t="s">
        <v>668</v>
      </c>
      <c r="BG47" s="32">
        <v>143.0</v>
      </c>
      <c r="BH47" s="32" t="s">
        <v>669</v>
      </c>
      <c r="BI47" s="43" t="s">
        <v>670</v>
      </c>
      <c r="BJ47" s="32" t="s">
        <v>669</v>
      </c>
      <c r="BK47" s="32" t="s">
        <v>671</v>
      </c>
      <c r="BL47" s="32" t="str">
        <f t="shared" si="2"/>
        <v>Basil Natural Fragrance Wholesale</v>
      </c>
      <c r="BM47" s="32" t="s">
        <v>104</v>
      </c>
      <c r="BN47" s="32" t="s">
        <v>104</v>
      </c>
      <c r="BO47" s="32" t="s">
        <v>105</v>
      </c>
      <c r="BP47" s="32" t="s">
        <v>106</v>
      </c>
      <c r="BQ47" s="44" t="s">
        <v>107</v>
      </c>
      <c r="BR47" s="32" t="s">
        <v>108</v>
      </c>
      <c r="BS47" s="32" t="s">
        <v>109</v>
      </c>
      <c r="BT47" s="45" t="s">
        <v>110</v>
      </c>
      <c r="BU47" s="40">
        <v>45810.0</v>
      </c>
      <c r="BV47" s="32" t="s">
        <v>111</v>
      </c>
      <c r="BW47" s="49" t="s">
        <v>672</v>
      </c>
      <c r="BX47" s="40">
        <v>45814.0</v>
      </c>
      <c r="BY47" s="46" t="s">
        <v>113</v>
      </c>
      <c r="BZ47" s="50">
        <v>45849.0</v>
      </c>
      <c r="CA47" s="32" t="s">
        <v>114</v>
      </c>
      <c r="CB47" s="40">
        <v>45877.0</v>
      </c>
      <c r="CC47" s="32" t="s">
        <v>673</v>
      </c>
      <c r="CD47" s="32" t="s">
        <v>115</v>
      </c>
      <c r="CE47" s="40">
        <v>45883.0</v>
      </c>
      <c r="CF47" s="40">
        <v>45890.0</v>
      </c>
      <c r="CG47" s="32"/>
      <c r="CH47" s="32"/>
      <c r="CI47" s="32"/>
      <c r="CJ47" s="32"/>
      <c r="CK47" s="47" t="s">
        <v>674</v>
      </c>
      <c r="CL47" s="32" t="s">
        <v>117</v>
      </c>
      <c r="CM47" s="40">
        <v>45810.0</v>
      </c>
      <c r="CN47" s="32"/>
    </row>
    <row r="48" ht="33.0" customHeight="1">
      <c r="A48" s="32"/>
      <c r="B48" s="32">
        <v>20104.0</v>
      </c>
      <c r="C48" s="33" t="s">
        <v>675</v>
      </c>
      <c r="D48" s="33" t="str">
        <f t="shared" si="1"/>
        <v>N/A</v>
      </c>
      <c r="E48" s="32"/>
      <c r="F48" s="32"/>
      <c r="G48" s="34" t="s">
        <v>676</v>
      </c>
      <c r="H48" s="35" t="s">
        <v>120</v>
      </c>
      <c r="I48" s="32" t="s">
        <v>87</v>
      </c>
      <c r="J48" s="35" t="s">
        <v>88</v>
      </c>
      <c r="K48" s="32" t="s">
        <v>89</v>
      </c>
      <c r="L48" s="33"/>
      <c r="M48" s="32"/>
      <c r="N48" s="32"/>
      <c r="O48" s="32" t="s">
        <v>90</v>
      </c>
      <c r="P48" s="32"/>
      <c r="Q48" s="36"/>
      <c r="R48" s="32"/>
      <c r="S48" s="32" t="s">
        <v>91</v>
      </c>
      <c r="T48" s="32" t="s">
        <v>91</v>
      </c>
      <c r="U48" s="32" t="s">
        <v>91</v>
      </c>
      <c r="V48" s="32"/>
      <c r="W48" s="32" t="s">
        <v>91</v>
      </c>
      <c r="X48" s="32" t="s">
        <v>91</v>
      </c>
      <c r="Y48" s="32" t="s">
        <v>91</v>
      </c>
      <c r="Z48" s="32" t="s">
        <v>91</v>
      </c>
      <c r="AA48" s="32" t="s">
        <v>91</v>
      </c>
      <c r="AB48" s="32" t="s">
        <v>91</v>
      </c>
      <c r="AC48" s="32" t="s">
        <v>91</v>
      </c>
      <c r="AD48" s="32" t="s">
        <v>91</v>
      </c>
      <c r="AE48" s="32" t="s">
        <v>91</v>
      </c>
      <c r="AF48" s="37">
        <v>5.0</v>
      </c>
      <c r="AG48" s="37" t="s">
        <v>92</v>
      </c>
      <c r="AH48" s="37">
        <v>9.99</v>
      </c>
      <c r="AI48" s="37">
        <v>25.0</v>
      </c>
      <c r="AJ48" s="37">
        <v>40.0</v>
      </c>
      <c r="AK48" s="37">
        <v>140.0</v>
      </c>
      <c r="AL48" s="37">
        <v>625.0</v>
      </c>
      <c r="AM48" s="38" t="s">
        <v>93</v>
      </c>
      <c r="AN48" s="38" t="s">
        <v>94</v>
      </c>
      <c r="AO48" s="38" t="s">
        <v>93</v>
      </c>
      <c r="AP48" s="38"/>
      <c r="AQ48" s="32" t="s">
        <v>91</v>
      </c>
      <c r="AR48" s="32"/>
      <c r="AS48" s="32" t="s">
        <v>96</v>
      </c>
      <c r="AT48" s="32"/>
      <c r="AU48" s="32"/>
      <c r="AV48" s="32"/>
      <c r="AW48" s="40">
        <v>45737.0</v>
      </c>
      <c r="AX48" s="32" t="s">
        <v>675</v>
      </c>
      <c r="AY48" s="32">
        <v>27.0</v>
      </c>
      <c r="AZ48" s="32" t="s">
        <v>677</v>
      </c>
      <c r="BA48" s="32">
        <v>320.0</v>
      </c>
      <c r="BB48" s="32" t="s">
        <v>675</v>
      </c>
      <c r="BC48" s="41" t="s">
        <v>678</v>
      </c>
      <c r="BD48" s="42" t="s">
        <v>679</v>
      </c>
      <c r="BE48" s="32">
        <v>57.0</v>
      </c>
      <c r="BF48" s="43" t="s">
        <v>680</v>
      </c>
      <c r="BG48" s="32">
        <v>157.0</v>
      </c>
      <c r="BH48" s="32" t="s">
        <v>681</v>
      </c>
      <c r="BI48" s="43" t="s">
        <v>682</v>
      </c>
      <c r="BJ48" s="32" t="s">
        <v>681</v>
      </c>
      <c r="BK48" s="32" t="s">
        <v>683</v>
      </c>
      <c r="BL48" s="32" t="str">
        <f t="shared" si="2"/>
        <v>Tangerine Natural Fragrance wholesale</v>
      </c>
      <c r="BM48" s="32" t="s">
        <v>104</v>
      </c>
      <c r="BN48" s="32" t="s">
        <v>104</v>
      </c>
      <c r="BO48" s="32" t="s">
        <v>105</v>
      </c>
      <c r="BP48" s="32" t="s">
        <v>106</v>
      </c>
      <c r="BQ48" s="44" t="s">
        <v>107</v>
      </c>
      <c r="BR48" s="32" t="s">
        <v>108</v>
      </c>
      <c r="BS48" s="32" t="s">
        <v>109</v>
      </c>
      <c r="BT48" s="45" t="s">
        <v>110</v>
      </c>
      <c r="BU48" s="40">
        <v>45810.0</v>
      </c>
      <c r="BV48" s="32" t="s">
        <v>111</v>
      </c>
      <c r="BW48" s="49" t="s">
        <v>684</v>
      </c>
      <c r="BX48" s="40">
        <v>45814.0</v>
      </c>
      <c r="BY48" s="46" t="s">
        <v>113</v>
      </c>
      <c r="BZ48" s="50">
        <v>45849.0</v>
      </c>
      <c r="CA48" s="32" t="s">
        <v>114</v>
      </c>
      <c r="CB48" s="40">
        <v>45877.0</v>
      </c>
      <c r="CC48" s="32" t="s">
        <v>685</v>
      </c>
      <c r="CD48" s="32" t="s">
        <v>115</v>
      </c>
      <c r="CE48" s="40">
        <v>45883.0</v>
      </c>
      <c r="CF48" s="40">
        <v>45890.0</v>
      </c>
      <c r="CG48" s="32"/>
      <c r="CH48" s="32"/>
      <c r="CI48" s="32"/>
      <c r="CJ48" s="32"/>
      <c r="CK48" s="47" t="s">
        <v>686</v>
      </c>
      <c r="CL48" s="32" t="s">
        <v>117</v>
      </c>
      <c r="CM48" s="40">
        <v>45817.0</v>
      </c>
      <c r="CN48" s="32"/>
    </row>
    <row r="49" ht="33.0" customHeight="1">
      <c r="A49" s="32"/>
      <c r="B49" s="32">
        <v>18823.0</v>
      </c>
      <c r="C49" s="33" t="s">
        <v>687</v>
      </c>
      <c r="D49" s="33" t="str">
        <f t="shared" si="1"/>
        <v>N/A</v>
      </c>
      <c r="E49" s="32"/>
      <c r="F49" s="32"/>
      <c r="G49" s="34" t="s">
        <v>688</v>
      </c>
      <c r="H49" s="35" t="s">
        <v>120</v>
      </c>
      <c r="I49" s="32" t="s">
        <v>87</v>
      </c>
      <c r="J49" s="35" t="s">
        <v>88</v>
      </c>
      <c r="K49" s="32" t="s">
        <v>89</v>
      </c>
      <c r="L49" s="33"/>
      <c r="M49" s="32"/>
      <c r="N49" s="32"/>
      <c r="O49" s="32" t="s">
        <v>90</v>
      </c>
      <c r="P49" s="32"/>
      <c r="Q49" s="36"/>
      <c r="R49" s="32"/>
      <c r="S49" s="32" t="s">
        <v>91</v>
      </c>
      <c r="T49" s="32" t="s">
        <v>91</v>
      </c>
      <c r="U49" s="32" t="s">
        <v>91</v>
      </c>
      <c r="V49" s="32"/>
      <c r="W49" s="32" t="s">
        <v>91</v>
      </c>
      <c r="X49" s="32" t="s">
        <v>91</v>
      </c>
      <c r="Y49" s="32" t="s">
        <v>91</v>
      </c>
      <c r="Z49" s="32" t="s">
        <v>91</v>
      </c>
      <c r="AA49" s="32" t="s">
        <v>91</v>
      </c>
      <c r="AB49" s="32" t="s">
        <v>91</v>
      </c>
      <c r="AC49" s="32" t="s">
        <v>91</v>
      </c>
      <c r="AD49" s="32" t="s">
        <v>91</v>
      </c>
      <c r="AE49" s="32" t="s">
        <v>91</v>
      </c>
      <c r="AF49" s="37">
        <v>5.0</v>
      </c>
      <c r="AG49" s="37" t="s">
        <v>92</v>
      </c>
      <c r="AH49" s="37">
        <v>9.99</v>
      </c>
      <c r="AI49" s="37">
        <v>25.0</v>
      </c>
      <c r="AJ49" s="37">
        <v>40.0</v>
      </c>
      <c r="AK49" s="37">
        <v>140.0</v>
      </c>
      <c r="AL49" s="37">
        <v>625.0</v>
      </c>
      <c r="AM49" s="38" t="s">
        <v>93</v>
      </c>
      <c r="AN49" s="38" t="s">
        <v>94</v>
      </c>
      <c r="AO49" s="38" t="s">
        <v>93</v>
      </c>
      <c r="AP49" s="38"/>
      <c r="AQ49" s="32" t="s">
        <v>91</v>
      </c>
      <c r="AR49" s="32"/>
      <c r="AS49" s="32" t="s">
        <v>96</v>
      </c>
      <c r="AT49" s="32"/>
      <c r="AU49" s="32"/>
      <c r="AV49" s="32"/>
      <c r="AW49" s="40">
        <v>45737.0</v>
      </c>
      <c r="AX49" s="32" t="s">
        <v>689</v>
      </c>
      <c r="AY49" s="32">
        <v>56.0</v>
      </c>
      <c r="AZ49" s="32" t="s">
        <v>690</v>
      </c>
      <c r="BA49" s="32">
        <v>154.0</v>
      </c>
      <c r="BB49" s="32" t="s">
        <v>687</v>
      </c>
      <c r="BC49" s="41" t="s">
        <v>691</v>
      </c>
      <c r="BD49" s="42" t="s">
        <v>692</v>
      </c>
      <c r="BE49" s="32">
        <v>59.0</v>
      </c>
      <c r="BF49" s="43" t="s">
        <v>693</v>
      </c>
      <c r="BG49" s="32">
        <v>158.0</v>
      </c>
      <c r="BH49" s="32" t="s">
        <v>694</v>
      </c>
      <c r="BI49" s="43" t="s">
        <v>695</v>
      </c>
      <c r="BJ49" s="32" t="s">
        <v>694</v>
      </c>
      <c r="BK49" s="32" t="s">
        <v>696</v>
      </c>
      <c r="BL49" s="32" t="str">
        <f t="shared" si="2"/>
        <v>Turmeric Natural Fragrance Wholesale</v>
      </c>
      <c r="BM49" s="32" t="s">
        <v>104</v>
      </c>
      <c r="BN49" s="32" t="s">
        <v>104</v>
      </c>
      <c r="BO49" s="32" t="s">
        <v>105</v>
      </c>
      <c r="BP49" s="32" t="s">
        <v>106</v>
      </c>
      <c r="BQ49" s="44" t="s">
        <v>107</v>
      </c>
      <c r="BR49" s="32" t="s">
        <v>108</v>
      </c>
      <c r="BS49" s="32" t="s">
        <v>109</v>
      </c>
      <c r="BT49" s="45" t="s">
        <v>110</v>
      </c>
      <c r="BU49" s="40">
        <v>45810.0</v>
      </c>
      <c r="BV49" s="32" t="s">
        <v>111</v>
      </c>
      <c r="BW49" s="49" t="s">
        <v>697</v>
      </c>
      <c r="BX49" s="40">
        <v>45814.0</v>
      </c>
      <c r="BY49" s="46" t="s">
        <v>113</v>
      </c>
      <c r="BZ49" s="50">
        <v>45849.0</v>
      </c>
      <c r="CA49" s="32" t="s">
        <v>114</v>
      </c>
      <c r="CB49" s="40">
        <v>45877.0</v>
      </c>
      <c r="CC49" s="32" t="s">
        <v>698</v>
      </c>
      <c r="CD49" s="32" t="s">
        <v>115</v>
      </c>
      <c r="CE49" s="40">
        <v>45883.0</v>
      </c>
      <c r="CF49" s="40">
        <v>45890.0</v>
      </c>
      <c r="CG49" s="32"/>
      <c r="CH49" s="32"/>
      <c r="CI49" s="32"/>
      <c r="CJ49" s="32"/>
      <c r="CK49" s="47" t="s">
        <v>699</v>
      </c>
      <c r="CL49" s="32" t="s">
        <v>117</v>
      </c>
      <c r="CM49" s="40">
        <v>45817.0</v>
      </c>
      <c r="CN49" s="32"/>
    </row>
    <row r="50" ht="33.0" customHeight="1">
      <c r="A50" s="32"/>
      <c r="B50" s="32">
        <v>18780.0</v>
      </c>
      <c r="C50" s="33" t="s">
        <v>700</v>
      </c>
      <c r="D50" s="33" t="str">
        <f t="shared" si="1"/>
        <v>N/A</v>
      </c>
      <c r="E50" s="32"/>
      <c r="F50" s="32"/>
      <c r="G50" s="34" t="s">
        <v>701</v>
      </c>
      <c r="H50" s="35" t="s">
        <v>120</v>
      </c>
      <c r="I50" s="32" t="s">
        <v>87</v>
      </c>
      <c r="J50" s="35" t="s">
        <v>88</v>
      </c>
      <c r="K50" s="32" t="s">
        <v>89</v>
      </c>
      <c r="L50" s="33"/>
      <c r="M50" s="32"/>
      <c r="N50" s="32"/>
      <c r="O50" s="32" t="s">
        <v>90</v>
      </c>
      <c r="P50" s="32"/>
      <c r="Q50" s="36"/>
      <c r="R50" s="32"/>
      <c r="S50" s="32" t="s">
        <v>91</v>
      </c>
      <c r="T50" s="32" t="s">
        <v>91</v>
      </c>
      <c r="U50" s="32" t="s">
        <v>91</v>
      </c>
      <c r="V50" s="32"/>
      <c r="W50" s="32" t="s">
        <v>91</v>
      </c>
      <c r="X50" s="32" t="s">
        <v>91</v>
      </c>
      <c r="Y50" s="32" t="s">
        <v>91</v>
      </c>
      <c r="Z50" s="32" t="s">
        <v>91</v>
      </c>
      <c r="AA50" s="32" t="s">
        <v>91</v>
      </c>
      <c r="AB50" s="32" t="s">
        <v>91</v>
      </c>
      <c r="AC50" s="32" t="s">
        <v>91</v>
      </c>
      <c r="AD50" s="32" t="s">
        <v>91</v>
      </c>
      <c r="AE50" s="32" t="s">
        <v>91</v>
      </c>
      <c r="AF50" s="37">
        <v>5.0</v>
      </c>
      <c r="AG50" s="37" t="s">
        <v>92</v>
      </c>
      <c r="AH50" s="37">
        <v>9.99</v>
      </c>
      <c r="AI50" s="37">
        <v>25.0</v>
      </c>
      <c r="AJ50" s="37">
        <v>40.0</v>
      </c>
      <c r="AK50" s="37">
        <v>140.0</v>
      </c>
      <c r="AL50" s="37">
        <v>625.0</v>
      </c>
      <c r="AM50" s="38" t="s">
        <v>93</v>
      </c>
      <c r="AN50" s="38" t="s">
        <v>94</v>
      </c>
      <c r="AO50" s="38" t="s">
        <v>93</v>
      </c>
      <c r="AP50" s="38"/>
      <c r="AQ50" s="32" t="s">
        <v>91</v>
      </c>
      <c r="AR50" s="32"/>
      <c r="AS50" s="32" t="s">
        <v>96</v>
      </c>
      <c r="AT50" s="32"/>
      <c r="AU50" s="32"/>
      <c r="AV50" s="32"/>
      <c r="AW50" s="40">
        <v>45737.0</v>
      </c>
      <c r="AX50" s="32" t="s">
        <v>702</v>
      </c>
      <c r="AY50" s="32">
        <v>59.0</v>
      </c>
      <c r="AZ50" s="32" t="s">
        <v>703</v>
      </c>
      <c r="BA50" s="32">
        <v>133.0</v>
      </c>
      <c r="BB50" s="32" t="s">
        <v>700</v>
      </c>
      <c r="BC50" s="41" t="s">
        <v>704</v>
      </c>
      <c r="BD50" s="42" t="s">
        <v>705</v>
      </c>
      <c r="BE50" s="32">
        <v>59.0</v>
      </c>
      <c r="BF50" s="43" t="s">
        <v>706</v>
      </c>
      <c r="BG50" s="32">
        <v>156.0</v>
      </c>
      <c r="BH50" s="32" t="s">
        <v>707</v>
      </c>
      <c r="BI50" s="43" t="s">
        <v>708</v>
      </c>
      <c r="BJ50" s="32" t="s">
        <v>707</v>
      </c>
      <c r="BK50" s="32" t="s">
        <v>709</v>
      </c>
      <c r="BL50" s="32" t="str">
        <f t="shared" si="2"/>
        <v>Ylang Ylang Natural Fragrance Wholesale</v>
      </c>
      <c r="BM50" s="32" t="s">
        <v>104</v>
      </c>
      <c r="BN50" s="32" t="s">
        <v>104</v>
      </c>
      <c r="BO50" s="32" t="s">
        <v>105</v>
      </c>
      <c r="BP50" s="32" t="s">
        <v>106</v>
      </c>
      <c r="BQ50" s="44" t="s">
        <v>107</v>
      </c>
      <c r="BR50" s="32" t="s">
        <v>108</v>
      </c>
      <c r="BS50" s="32" t="s">
        <v>109</v>
      </c>
      <c r="BT50" s="45" t="s">
        <v>110</v>
      </c>
      <c r="BU50" s="40">
        <v>45810.0</v>
      </c>
      <c r="BV50" s="32" t="s">
        <v>111</v>
      </c>
      <c r="BW50" s="49" t="s">
        <v>710</v>
      </c>
      <c r="BX50" s="40">
        <v>45814.0</v>
      </c>
      <c r="BY50" s="46" t="s">
        <v>113</v>
      </c>
      <c r="BZ50" s="50">
        <v>45849.0</v>
      </c>
      <c r="CA50" s="32" t="s">
        <v>114</v>
      </c>
      <c r="CB50" s="40">
        <v>45877.0</v>
      </c>
      <c r="CC50" s="32" t="s">
        <v>711</v>
      </c>
      <c r="CD50" s="32" t="s">
        <v>115</v>
      </c>
      <c r="CE50" s="40">
        <v>45883.0</v>
      </c>
      <c r="CF50" s="40">
        <v>45890.0</v>
      </c>
      <c r="CG50" s="32"/>
      <c r="CH50" s="32"/>
      <c r="CI50" s="32"/>
      <c r="CJ50" s="32"/>
      <c r="CK50" s="47" t="s">
        <v>712</v>
      </c>
      <c r="CL50" s="32" t="s">
        <v>117</v>
      </c>
      <c r="CM50" s="40">
        <v>45817.0</v>
      </c>
      <c r="CN50" s="32"/>
    </row>
    <row r="51" ht="33.0" customHeight="1">
      <c r="A51" s="32"/>
      <c r="B51" s="32">
        <v>302007.0</v>
      </c>
      <c r="C51" s="33" t="s">
        <v>713</v>
      </c>
      <c r="D51" s="33" t="str">
        <f t="shared" si="1"/>
        <v>N/A</v>
      </c>
      <c r="E51" s="32"/>
      <c r="F51" s="32"/>
      <c r="G51" s="34" t="s">
        <v>714</v>
      </c>
      <c r="H51" s="35" t="s">
        <v>120</v>
      </c>
      <c r="I51" s="32" t="s">
        <v>87</v>
      </c>
      <c r="J51" s="35" t="s">
        <v>88</v>
      </c>
      <c r="K51" s="32" t="s">
        <v>89</v>
      </c>
      <c r="L51" s="33"/>
      <c r="M51" s="32" t="s">
        <v>715</v>
      </c>
      <c r="N51" s="32">
        <v>6.25</v>
      </c>
      <c r="O51" s="32" t="s">
        <v>90</v>
      </c>
      <c r="P51" s="32"/>
      <c r="Q51" s="36"/>
      <c r="R51" s="32"/>
      <c r="S51" s="32" t="s">
        <v>91</v>
      </c>
      <c r="T51" s="32" t="s">
        <v>91</v>
      </c>
      <c r="U51" s="32" t="s">
        <v>91</v>
      </c>
      <c r="V51" s="32"/>
      <c r="W51" s="32" t="s">
        <v>91</v>
      </c>
      <c r="X51" s="32" t="s">
        <v>91</v>
      </c>
      <c r="Y51" s="32" t="s">
        <v>91</v>
      </c>
      <c r="Z51" s="32" t="s">
        <v>91</v>
      </c>
      <c r="AA51" s="32" t="s">
        <v>91</v>
      </c>
      <c r="AB51" s="32" t="s">
        <v>91</v>
      </c>
      <c r="AC51" s="32" t="s">
        <v>91</v>
      </c>
      <c r="AD51" s="32" t="s">
        <v>91</v>
      </c>
      <c r="AE51" s="32" t="s">
        <v>91</v>
      </c>
      <c r="AF51" s="37">
        <v>5.0</v>
      </c>
      <c r="AG51" s="37" t="s">
        <v>92</v>
      </c>
      <c r="AH51" s="37">
        <v>9.99</v>
      </c>
      <c r="AI51" s="37">
        <v>15.0</v>
      </c>
      <c r="AJ51" s="37">
        <v>29.95</v>
      </c>
      <c r="AK51" s="37">
        <v>115.0</v>
      </c>
      <c r="AL51" s="37">
        <v>600.0</v>
      </c>
      <c r="AM51" s="38" t="s">
        <v>93</v>
      </c>
      <c r="AN51" s="38" t="s">
        <v>94</v>
      </c>
      <c r="AO51" s="38" t="s">
        <v>93</v>
      </c>
      <c r="AP51" s="38"/>
      <c r="AQ51" s="32" t="s">
        <v>91</v>
      </c>
      <c r="AR51" s="32"/>
      <c r="AS51" s="32" t="s">
        <v>96</v>
      </c>
      <c r="AT51" s="32"/>
      <c r="AU51" s="32"/>
      <c r="AV51" s="32"/>
      <c r="AW51" s="40">
        <v>45737.0</v>
      </c>
      <c r="AX51" s="32" t="s">
        <v>716</v>
      </c>
      <c r="AY51" s="32">
        <v>67.0</v>
      </c>
      <c r="AZ51" s="32" t="s">
        <v>717</v>
      </c>
      <c r="BA51" s="32">
        <v>146.0</v>
      </c>
      <c r="BB51" s="32" t="s">
        <v>718</v>
      </c>
      <c r="BC51" s="41" t="s">
        <v>719</v>
      </c>
      <c r="BD51" s="42" t="s">
        <v>720</v>
      </c>
      <c r="BE51" s="32">
        <v>53.0</v>
      </c>
      <c r="BF51" s="43" t="s">
        <v>721</v>
      </c>
      <c r="BG51" s="32">
        <v>132.0</v>
      </c>
      <c r="BH51" s="32" t="s">
        <v>722</v>
      </c>
      <c r="BI51" s="43" t="s">
        <v>723</v>
      </c>
      <c r="BJ51" s="32" t="s">
        <v>722</v>
      </c>
      <c r="BK51" s="32" t="s">
        <v>724</v>
      </c>
      <c r="BL51" s="32" t="str">
        <f t="shared" si="2"/>
        <v>Tonka Bean Fragrance Wholesale</v>
      </c>
      <c r="BM51" s="32" t="s">
        <v>104</v>
      </c>
      <c r="BN51" s="32" t="s">
        <v>104</v>
      </c>
      <c r="BO51" s="32" t="s">
        <v>105</v>
      </c>
      <c r="BP51" s="32" t="s">
        <v>106</v>
      </c>
      <c r="BQ51" s="44" t="s">
        <v>107</v>
      </c>
      <c r="BR51" s="32" t="s">
        <v>108</v>
      </c>
      <c r="BS51" s="32" t="s">
        <v>109</v>
      </c>
      <c r="BT51" s="45" t="s">
        <v>110</v>
      </c>
      <c r="BU51" s="40">
        <v>45810.0</v>
      </c>
      <c r="BV51" s="32" t="s">
        <v>111</v>
      </c>
      <c r="BW51" s="49" t="s">
        <v>725</v>
      </c>
      <c r="BX51" s="40">
        <v>45814.0</v>
      </c>
      <c r="BY51" s="46" t="s">
        <v>113</v>
      </c>
      <c r="BZ51" s="50">
        <v>45849.0</v>
      </c>
      <c r="CA51" s="32" t="s">
        <v>114</v>
      </c>
      <c r="CB51" s="40">
        <v>45877.0</v>
      </c>
      <c r="CC51" s="32" t="s">
        <v>726</v>
      </c>
      <c r="CD51" s="32" t="s">
        <v>115</v>
      </c>
      <c r="CE51" s="40">
        <v>45883.0</v>
      </c>
      <c r="CF51" s="40">
        <v>45890.0</v>
      </c>
      <c r="CG51" s="32"/>
      <c r="CH51" s="32"/>
      <c r="CI51" s="32"/>
      <c r="CJ51" s="32"/>
      <c r="CK51" s="47" t="s">
        <v>727</v>
      </c>
      <c r="CL51" s="32" t="s">
        <v>117</v>
      </c>
      <c r="CM51" s="40">
        <v>45817.0</v>
      </c>
      <c r="CN51" s="32"/>
    </row>
    <row r="52" ht="33.0" customHeight="1">
      <c r="A52" s="32"/>
      <c r="B52" s="32">
        <v>500175.0</v>
      </c>
      <c r="C52" s="33" t="s">
        <v>728</v>
      </c>
      <c r="D52" s="33" t="str">
        <f t="shared" si="1"/>
        <v>N/A</v>
      </c>
      <c r="E52" s="32"/>
      <c r="F52" s="32"/>
      <c r="G52" s="34" t="s">
        <v>729</v>
      </c>
      <c r="H52" s="35" t="s">
        <v>120</v>
      </c>
      <c r="I52" s="32" t="s">
        <v>220</v>
      </c>
      <c r="J52" s="35" t="s">
        <v>730</v>
      </c>
      <c r="K52" s="32" t="s">
        <v>89</v>
      </c>
      <c r="L52" s="33"/>
      <c r="M52" s="32"/>
      <c r="N52" s="32"/>
      <c r="O52" s="32" t="s">
        <v>649</v>
      </c>
      <c r="P52" s="32"/>
      <c r="Q52" s="36"/>
      <c r="R52" s="40">
        <v>45888.0</v>
      </c>
      <c r="S52" s="32" t="s">
        <v>91</v>
      </c>
      <c r="T52" s="32" t="s">
        <v>91</v>
      </c>
      <c r="U52" s="32" t="s">
        <v>91</v>
      </c>
      <c r="V52" s="32"/>
      <c r="W52" s="32" t="s">
        <v>91</v>
      </c>
      <c r="X52" s="32" t="s">
        <v>91</v>
      </c>
      <c r="Y52" s="32" t="s">
        <v>91</v>
      </c>
      <c r="Z52" s="32" t="s">
        <v>91</v>
      </c>
      <c r="AA52" s="32" t="s">
        <v>91</v>
      </c>
      <c r="AB52" s="32" t="s">
        <v>91</v>
      </c>
      <c r="AC52" s="32" t="s">
        <v>91</v>
      </c>
      <c r="AD52" s="32" t="s">
        <v>91</v>
      </c>
      <c r="AE52" s="32" t="s">
        <v>91</v>
      </c>
      <c r="AF52" s="37">
        <v>5.0</v>
      </c>
      <c r="AG52" s="37" t="s">
        <v>92</v>
      </c>
      <c r="AH52" s="37">
        <v>9.99</v>
      </c>
      <c r="AI52" s="37">
        <v>25.0</v>
      </c>
      <c r="AJ52" s="37">
        <v>40.0</v>
      </c>
      <c r="AK52" s="37">
        <v>150.0</v>
      </c>
      <c r="AL52" s="37">
        <v>725.0</v>
      </c>
      <c r="AM52" s="38" t="s">
        <v>93</v>
      </c>
      <c r="AN52" s="38" t="s">
        <v>94</v>
      </c>
      <c r="AO52" s="38" t="s">
        <v>93</v>
      </c>
      <c r="AP52" s="38"/>
      <c r="AQ52" s="32" t="s">
        <v>91</v>
      </c>
      <c r="AR52" s="32"/>
      <c r="AS52" s="32" t="s">
        <v>96</v>
      </c>
      <c r="AT52" s="32"/>
      <c r="AU52" s="32"/>
      <c r="AV52" s="32"/>
      <c r="AW52" s="40">
        <v>45737.0</v>
      </c>
      <c r="AX52" s="32" t="s">
        <v>731</v>
      </c>
      <c r="AY52" s="32">
        <v>62.0</v>
      </c>
      <c r="AZ52" s="32" t="s">
        <v>732</v>
      </c>
      <c r="BA52" s="32">
        <v>142.0</v>
      </c>
      <c r="BB52" s="32" t="s">
        <v>728</v>
      </c>
      <c r="BC52" s="41" t="s">
        <v>733</v>
      </c>
      <c r="BD52" s="42" t="s">
        <v>734</v>
      </c>
      <c r="BE52" s="32">
        <v>50.0</v>
      </c>
      <c r="BF52" s="43" t="s">
        <v>735</v>
      </c>
      <c r="BG52" s="32">
        <v>149.0</v>
      </c>
      <c r="BH52" s="32" t="s">
        <v>736</v>
      </c>
      <c r="BI52" s="43" t="s">
        <v>737</v>
      </c>
      <c r="BJ52" s="32" t="s">
        <v>736</v>
      </c>
      <c r="BK52" s="32" t="s">
        <v>738</v>
      </c>
      <c r="BL52" s="32" t="str">
        <f t="shared" si="2"/>
        <v>Candy Corn Fragrance Wholesale</v>
      </c>
      <c r="BM52" s="32" t="s">
        <v>104</v>
      </c>
      <c r="BN52" s="32" t="s">
        <v>104</v>
      </c>
      <c r="BO52" s="32" t="s">
        <v>105</v>
      </c>
      <c r="BP52" s="32" t="s">
        <v>106</v>
      </c>
      <c r="BQ52" s="44" t="s">
        <v>107</v>
      </c>
      <c r="BR52" s="32" t="s">
        <v>108</v>
      </c>
      <c r="BS52" s="32" t="s">
        <v>109</v>
      </c>
      <c r="BT52" s="45" t="s">
        <v>110</v>
      </c>
      <c r="BU52" s="40">
        <v>45810.0</v>
      </c>
      <c r="BV52" s="32" t="s">
        <v>111</v>
      </c>
      <c r="BW52" s="49" t="s">
        <v>739</v>
      </c>
      <c r="BX52" s="40">
        <v>45814.0</v>
      </c>
      <c r="BY52" s="46" t="s">
        <v>113</v>
      </c>
      <c r="BZ52" s="50">
        <v>45849.0</v>
      </c>
      <c r="CA52" s="32" t="s">
        <v>114</v>
      </c>
      <c r="CB52" s="40">
        <v>45877.0</v>
      </c>
      <c r="CC52" s="32" t="s">
        <v>740</v>
      </c>
      <c r="CD52" s="32" t="s">
        <v>115</v>
      </c>
      <c r="CE52" s="40">
        <v>45883.0</v>
      </c>
      <c r="CF52" s="40">
        <v>45890.0</v>
      </c>
      <c r="CG52" s="32"/>
      <c r="CH52" s="32"/>
      <c r="CI52" s="32"/>
      <c r="CJ52" s="32"/>
      <c r="CK52" s="47" t="s">
        <v>741</v>
      </c>
      <c r="CL52" s="32" t="s">
        <v>117</v>
      </c>
      <c r="CM52" s="40">
        <v>45817.0</v>
      </c>
      <c r="CN52" s="32"/>
    </row>
    <row r="53" ht="33.0" customHeight="1">
      <c r="A53" s="32"/>
      <c r="B53" s="32">
        <v>302011.0</v>
      </c>
      <c r="C53" s="33" t="s">
        <v>742</v>
      </c>
      <c r="D53" s="33" t="str">
        <f t="shared" si="1"/>
        <v>N/A</v>
      </c>
      <c r="E53" s="32"/>
      <c r="F53" s="32"/>
      <c r="G53" s="34" t="s">
        <v>743</v>
      </c>
      <c r="H53" s="35" t="s">
        <v>120</v>
      </c>
      <c r="I53" s="32" t="s">
        <v>220</v>
      </c>
      <c r="J53" s="35" t="s">
        <v>730</v>
      </c>
      <c r="K53" s="32" t="s">
        <v>89</v>
      </c>
      <c r="L53" s="33"/>
      <c r="M53" s="32"/>
      <c r="N53" s="32"/>
      <c r="O53" s="32" t="s">
        <v>90</v>
      </c>
      <c r="P53" s="32"/>
      <c r="Q53" s="36"/>
      <c r="R53" s="32"/>
      <c r="S53" s="32" t="s">
        <v>91</v>
      </c>
      <c r="T53" s="32" t="s">
        <v>91</v>
      </c>
      <c r="U53" s="32" t="s">
        <v>91</v>
      </c>
      <c r="V53" s="32"/>
      <c r="W53" s="32" t="s">
        <v>91</v>
      </c>
      <c r="X53" s="32" t="s">
        <v>91</v>
      </c>
      <c r="Y53" s="32" t="s">
        <v>91</v>
      </c>
      <c r="Z53" s="32" t="s">
        <v>91</v>
      </c>
      <c r="AA53" s="32" t="s">
        <v>91</v>
      </c>
      <c r="AB53" s="32" t="s">
        <v>91</v>
      </c>
      <c r="AC53" s="32" t="s">
        <v>91</v>
      </c>
      <c r="AD53" s="32" t="s">
        <v>91</v>
      </c>
      <c r="AE53" s="32" t="s">
        <v>91</v>
      </c>
      <c r="AF53" s="37">
        <v>5.0</v>
      </c>
      <c r="AG53" s="37" t="s">
        <v>92</v>
      </c>
      <c r="AH53" s="37">
        <v>9.99</v>
      </c>
      <c r="AI53" s="37">
        <v>25.0</v>
      </c>
      <c r="AJ53" s="37">
        <v>40.0</v>
      </c>
      <c r="AK53" s="37">
        <v>150.0</v>
      </c>
      <c r="AL53" s="37">
        <v>725.0</v>
      </c>
      <c r="AM53" s="38" t="s">
        <v>93</v>
      </c>
      <c r="AN53" s="38" t="s">
        <v>94</v>
      </c>
      <c r="AO53" s="38" t="s">
        <v>93</v>
      </c>
      <c r="AP53" s="38"/>
      <c r="AQ53" s="32" t="s">
        <v>91</v>
      </c>
      <c r="AR53" s="32"/>
      <c r="AS53" s="32" t="s">
        <v>96</v>
      </c>
      <c r="AT53" s="32"/>
      <c r="AU53" s="32"/>
      <c r="AV53" s="32"/>
      <c r="AW53" s="40">
        <v>45737.0</v>
      </c>
      <c r="AX53" s="32" t="s">
        <v>744</v>
      </c>
      <c r="AY53" s="32">
        <v>65.0</v>
      </c>
      <c r="AZ53" s="32" t="s">
        <v>745</v>
      </c>
      <c r="BA53" s="32">
        <v>149.0</v>
      </c>
      <c r="BB53" s="32" t="s">
        <v>742</v>
      </c>
      <c r="BC53" s="41" t="s">
        <v>746</v>
      </c>
      <c r="BD53" s="42" t="s">
        <v>747</v>
      </c>
      <c r="BE53" s="32">
        <v>59.0</v>
      </c>
      <c r="BF53" s="43" t="s">
        <v>748</v>
      </c>
      <c r="BG53" s="32">
        <v>153.0</v>
      </c>
      <c r="BH53" s="32" t="s">
        <v>742</v>
      </c>
      <c r="BI53" s="43" t="s">
        <v>749</v>
      </c>
      <c r="BJ53" s="32" t="s">
        <v>750</v>
      </c>
      <c r="BK53" s="32" t="s">
        <v>751</v>
      </c>
      <c r="BL53" s="32" t="str">
        <f t="shared" si="2"/>
        <v>Frangipani Absolute Fragrance</v>
      </c>
      <c r="BM53" s="32" t="s">
        <v>104</v>
      </c>
      <c r="BN53" s="32" t="s">
        <v>104</v>
      </c>
      <c r="BO53" s="32" t="s">
        <v>105</v>
      </c>
      <c r="BP53" s="32" t="s">
        <v>106</v>
      </c>
      <c r="BQ53" s="44" t="s">
        <v>107</v>
      </c>
      <c r="BR53" s="32" t="s">
        <v>108</v>
      </c>
      <c r="BS53" s="32" t="s">
        <v>109</v>
      </c>
      <c r="BT53" s="45" t="s">
        <v>110</v>
      </c>
      <c r="BU53" s="40">
        <v>45810.0</v>
      </c>
      <c r="BV53" s="32" t="s">
        <v>111</v>
      </c>
      <c r="BW53" s="49" t="s">
        <v>752</v>
      </c>
      <c r="BX53" s="40">
        <v>45814.0</v>
      </c>
      <c r="BY53" s="46" t="s">
        <v>113</v>
      </c>
      <c r="BZ53" s="50">
        <v>45849.0</v>
      </c>
      <c r="CA53" s="32" t="s">
        <v>114</v>
      </c>
      <c r="CB53" s="40">
        <v>45877.0</v>
      </c>
      <c r="CC53" s="32" t="s">
        <v>753</v>
      </c>
      <c r="CD53" s="32" t="s">
        <v>115</v>
      </c>
      <c r="CE53" s="40">
        <v>45883.0</v>
      </c>
      <c r="CF53" s="40">
        <v>45890.0</v>
      </c>
      <c r="CG53" s="32"/>
      <c r="CH53" s="32"/>
      <c r="CI53" s="32"/>
      <c r="CJ53" s="32"/>
      <c r="CK53" s="47" t="s">
        <v>754</v>
      </c>
      <c r="CL53" s="32" t="s">
        <v>117</v>
      </c>
      <c r="CM53" s="40">
        <v>45817.0</v>
      </c>
      <c r="CN53" s="32"/>
    </row>
    <row r="54" ht="33.0" customHeight="1">
      <c r="A54" s="32"/>
      <c r="B54" s="32">
        <v>500325.0</v>
      </c>
      <c r="C54" s="33" t="s">
        <v>755</v>
      </c>
      <c r="D54" s="33" t="str">
        <f t="shared" si="1"/>
        <v>N/A</v>
      </c>
      <c r="E54" s="32"/>
      <c r="F54" s="32"/>
      <c r="G54" s="34" t="s">
        <v>756</v>
      </c>
      <c r="H54" s="35" t="s">
        <v>120</v>
      </c>
      <c r="I54" s="32" t="s">
        <v>220</v>
      </c>
      <c r="J54" s="35" t="s">
        <v>730</v>
      </c>
      <c r="K54" s="32" t="s">
        <v>89</v>
      </c>
      <c r="L54" s="33"/>
      <c r="M54" s="32"/>
      <c r="N54" s="32"/>
      <c r="O54" s="32" t="s">
        <v>649</v>
      </c>
      <c r="P54" s="32"/>
      <c r="Q54" s="36"/>
      <c r="R54" s="40">
        <v>45888.0</v>
      </c>
      <c r="S54" s="32" t="s">
        <v>91</v>
      </c>
      <c r="T54" s="32" t="s">
        <v>91</v>
      </c>
      <c r="U54" s="32" t="s">
        <v>91</v>
      </c>
      <c r="V54" s="32"/>
      <c r="W54" s="32" t="s">
        <v>91</v>
      </c>
      <c r="X54" s="32" t="s">
        <v>91</v>
      </c>
      <c r="Y54" s="32" t="s">
        <v>91</v>
      </c>
      <c r="Z54" s="32" t="s">
        <v>91</v>
      </c>
      <c r="AA54" s="32" t="s">
        <v>91</v>
      </c>
      <c r="AB54" s="32" t="s">
        <v>91</v>
      </c>
      <c r="AC54" s="32" t="s">
        <v>91</v>
      </c>
      <c r="AD54" s="32" t="s">
        <v>91</v>
      </c>
      <c r="AE54" s="32" t="s">
        <v>91</v>
      </c>
      <c r="AF54" s="37">
        <v>5.0</v>
      </c>
      <c r="AG54" s="37" t="s">
        <v>92</v>
      </c>
      <c r="AH54" s="37">
        <v>9.99</v>
      </c>
      <c r="AI54" s="37">
        <v>25.0</v>
      </c>
      <c r="AJ54" s="37">
        <v>40.0</v>
      </c>
      <c r="AK54" s="37">
        <v>150.0</v>
      </c>
      <c r="AL54" s="37">
        <v>725.0</v>
      </c>
      <c r="AM54" s="38" t="s">
        <v>93</v>
      </c>
      <c r="AN54" s="38" t="s">
        <v>94</v>
      </c>
      <c r="AO54" s="38" t="s">
        <v>93</v>
      </c>
      <c r="AP54" s="38"/>
      <c r="AQ54" s="32" t="s">
        <v>91</v>
      </c>
      <c r="AR54" s="32"/>
      <c r="AS54" s="32" t="s">
        <v>96</v>
      </c>
      <c r="AT54" s="32"/>
      <c r="AU54" s="32"/>
      <c r="AV54" s="32"/>
      <c r="AW54" s="40">
        <v>45737.0</v>
      </c>
      <c r="AX54" s="32" t="s">
        <v>757</v>
      </c>
      <c r="AY54" s="32">
        <v>52.0</v>
      </c>
      <c r="AZ54" s="32" t="s">
        <v>758</v>
      </c>
      <c r="BA54" s="32">
        <v>153.0</v>
      </c>
      <c r="BB54" s="32" t="s">
        <v>755</v>
      </c>
      <c r="BC54" s="41" t="s">
        <v>759</v>
      </c>
      <c r="BD54" s="42" t="s">
        <v>760</v>
      </c>
      <c r="BE54" s="32">
        <v>55.0</v>
      </c>
      <c r="BF54" s="43" t="s">
        <v>761</v>
      </c>
      <c r="BG54" s="32">
        <v>150.0</v>
      </c>
      <c r="BH54" s="32" t="s">
        <v>762</v>
      </c>
      <c r="BI54" s="43" t="s">
        <v>763</v>
      </c>
      <c r="BJ54" s="32" t="s">
        <v>764</v>
      </c>
      <c r="BK54" s="32" t="s">
        <v>765</v>
      </c>
      <c r="BL54" s="32" t="str">
        <f t="shared" si="2"/>
        <v>Tobacco Vanilla Fragrance Wholesale</v>
      </c>
      <c r="BM54" s="32" t="s">
        <v>104</v>
      </c>
      <c r="BN54" s="32" t="s">
        <v>104</v>
      </c>
      <c r="BO54" s="32" t="s">
        <v>105</v>
      </c>
      <c r="BP54" s="32" t="s">
        <v>106</v>
      </c>
      <c r="BQ54" s="44" t="s">
        <v>107</v>
      </c>
      <c r="BR54" s="32" t="s">
        <v>108</v>
      </c>
      <c r="BS54" s="32" t="s">
        <v>109</v>
      </c>
      <c r="BT54" s="45" t="s">
        <v>110</v>
      </c>
      <c r="BU54" s="40">
        <v>45810.0</v>
      </c>
      <c r="BV54" s="32" t="s">
        <v>111</v>
      </c>
      <c r="BW54" s="49" t="s">
        <v>766</v>
      </c>
      <c r="BX54" s="40">
        <v>45814.0</v>
      </c>
      <c r="BY54" s="46" t="s">
        <v>113</v>
      </c>
      <c r="BZ54" s="50">
        <v>45849.0</v>
      </c>
      <c r="CA54" s="32" t="s">
        <v>114</v>
      </c>
      <c r="CB54" s="40">
        <v>45877.0</v>
      </c>
      <c r="CC54" s="32" t="s">
        <v>767</v>
      </c>
      <c r="CD54" s="32" t="s">
        <v>115</v>
      </c>
      <c r="CE54" s="40">
        <v>45883.0</v>
      </c>
      <c r="CF54" s="40">
        <v>45890.0</v>
      </c>
      <c r="CG54" s="32"/>
      <c r="CH54" s="32"/>
      <c r="CI54" s="32"/>
      <c r="CJ54" s="32"/>
      <c r="CK54" s="47" t="s">
        <v>768</v>
      </c>
      <c r="CL54" s="32" t="s">
        <v>117</v>
      </c>
      <c r="CM54" s="40">
        <v>45817.0</v>
      </c>
      <c r="CN54" s="32"/>
    </row>
    <row r="55" ht="33.0" customHeight="1">
      <c r="A55" s="32"/>
      <c r="B55" s="32">
        <v>500321.0</v>
      </c>
      <c r="C55" s="33" t="s">
        <v>769</v>
      </c>
      <c r="D55" s="33" t="str">
        <f t="shared" si="1"/>
        <v>N/A</v>
      </c>
      <c r="E55" s="32"/>
      <c r="F55" s="32"/>
      <c r="G55" s="34" t="s">
        <v>770</v>
      </c>
      <c r="H55" s="35" t="s">
        <v>120</v>
      </c>
      <c r="I55" s="32" t="s">
        <v>220</v>
      </c>
      <c r="J55" s="35" t="s">
        <v>730</v>
      </c>
      <c r="K55" s="32" t="s">
        <v>89</v>
      </c>
      <c r="L55" s="33"/>
      <c r="M55" s="32"/>
      <c r="N55" s="32"/>
      <c r="O55" s="32" t="s">
        <v>649</v>
      </c>
      <c r="P55" s="32"/>
      <c r="Q55" s="36"/>
      <c r="R55" s="40">
        <v>45888.0</v>
      </c>
      <c r="S55" s="32" t="s">
        <v>91</v>
      </c>
      <c r="T55" s="32" t="s">
        <v>91</v>
      </c>
      <c r="U55" s="32" t="s">
        <v>91</v>
      </c>
      <c r="V55" s="32"/>
      <c r="W55" s="32" t="s">
        <v>91</v>
      </c>
      <c r="X55" s="32" t="s">
        <v>91</v>
      </c>
      <c r="Y55" s="32" t="s">
        <v>91</v>
      </c>
      <c r="Z55" s="32" t="s">
        <v>91</v>
      </c>
      <c r="AA55" s="32" t="s">
        <v>91</v>
      </c>
      <c r="AB55" s="32" t="s">
        <v>91</v>
      </c>
      <c r="AC55" s="32" t="s">
        <v>91</v>
      </c>
      <c r="AD55" s="32" t="s">
        <v>91</v>
      </c>
      <c r="AE55" s="32" t="s">
        <v>91</v>
      </c>
      <c r="AF55" s="37">
        <v>5.0</v>
      </c>
      <c r="AG55" s="37" t="s">
        <v>92</v>
      </c>
      <c r="AH55" s="37">
        <v>9.99</v>
      </c>
      <c r="AI55" s="37">
        <v>25.0</v>
      </c>
      <c r="AJ55" s="37">
        <v>40.0</v>
      </c>
      <c r="AK55" s="37">
        <v>150.0</v>
      </c>
      <c r="AL55" s="37">
        <v>725.0</v>
      </c>
      <c r="AM55" s="38" t="s">
        <v>93</v>
      </c>
      <c r="AN55" s="38" t="s">
        <v>94</v>
      </c>
      <c r="AO55" s="38" t="s">
        <v>93</v>
      </c>
      <c r="AP55" s="38"/>
      <c r="AQ55" s="32" t="s">
        <v>91</v>
      </c>
      <c r="AR55" s="32"/>
      <c r="AS55" s="32" t="s">
        <v>96</v>
      </c>
      <c r="AT55" s="32"/>
      <c r="AU55" s="32"/>
      <c r="AV55" s="32"/>
      <c r="AW55" s="40">
        <v>45737.0</v>
      </c>
      <c r="AX55" s="32" t="s">
        <v>771</v>
      </c>
      <c r="AY55" s="32">
        <v>70.0</v>
      </c>
      <c r="AZ55" s="32" t="s">
        <v>772</v>
      </c>
      <c r="BA55" s="32">
        <v>144.0</v>
      </c>
      <c r="BB55" s="32" t="s">
        <v>769</v>
      </c>
      <c r="BC55" s="41" t="s">
        <v>773</v>
      </c>
      <c r="BD55" s="42" t="s">
        <v>774</v>
      </c>
      <c r="BE55" s="32">
        <v>48.0</v>
      </c>
      <c r="BF55" s="43" t="s">
        <v>775</v>
      </c>
      <c r="BG55" s="32">
        <v>143.0</v>
      </c>
      <c r="BH55" s="32" t="s">
        <v>776</v>
      </c>
      <c r="BI55" s="43" t="s">
        <v>777</v>
      </c>
      <c r="BJ55" s="32" t="s">
        <v>776</v>
      </c>
      <c r="BK55" s="32" t="s">
        <v>778</v>
      </c>
      <c r="BL55" s="32" t="str">
        <f t="shared" si="2"/>
        <v>Teakwood Fragrance Wholesale</v>
      </c>
      <c r="BM55" s="32" t="s">
        <v>104</v>
      </c>
      <c r="BN55" s="32" t="s">
        <v>104</v>
      </c>
      <c r="BO55" s="32" t="s">
        <v>105</v>
      </c>
      <c r="BP55" s="32" t="s">
        <v>106</v>
      </c>
      <c r="BQ55" s="44" t="s">
        <v>107</v>
      </c>
      <c r="BR55" s="32" t="s">
        <v>108</v>
      </c>
      <c r="BS55" s="32" t="s">
        <v>109</v>
      </c>
      <c r="BT55" s="45" t="s">
        <v>110</v>
      </c>
      <c r="BU55" s="40">
        <v>45810.0</v>
      </c>
      <c r="BV55" s="32" t="s">
        <v>111</v>
      </c>
      <c r="BW55" s="49" t="s">
        <v>779</v>
      </c>
      <c r="BX55" s="40">
        <v>45814.0</v>
      </c>
      <c r="BY55" s="46" t="s">
        <v>113</v>
      </c>
      <c r="BZ55" s="50">
        <v>45849.0</v>
      </c>
      <c r="CA55" s="32" t="s">
        <v>114</v>
      </c>
      <c r="CB55" s="40">
        <v>45877.0</v>
      </c>
      <c r="CC55" s="32" t="s">
        <v>780</v>
      </c>
      <c r="CD55" s="32" t="s">
        <v>115</v>
      </c>
      <c r="CE55" s="40">
        <v>45883.0</v>
      </c>
      <c r="CF55" s="40">
        <v>45890.0</v>
      </c>
      <c r="CG55" s="32"/>
      <c r="CH55" s="32"/>
      <c r="CI55" s="32"/>
      <c r="CJ55" s="32"/>
      <c r="CK55" s="47" t="s">
        <v>781</v>
      </c>
      <c r="CL55" s="32" t="s">
        <v>117</v>
      </c>
      <c r="CM55" s="40">
        <v>45817.0</v>
      </c>
      <c r="CN55" s="32"/>
    </row>
    <row r="56" ht="33.0" customHeight="1">
      <c r="A56" s="32"/>
      <c r="B56" s="32">
        <v>500264.0</v>
      </c>
      <c r="C56" s="33" t="s">
        <v>782</v>
      </c>
      <c r="D56" s="33" t="str">
        <f t="shared" si="1"/>
        <v>N/A</v>
      </c>
      <c r="E56" s="32"/>
      <c r="F56" s="32"/>
      <c r="G56" s="34" t="s">
        <v>783</v>
      </c>
      <c r="H56" s="35" t="s">
        <v>120</v>
      </c>
      <c r="I56" s="32" t="s">
        <v>220</v>
      </c>
      <c r="J56" s="35" t="s">
        <v>88</v>
      </c>
      <c r="K56" s="32" t="s">
        <v>89</v>
      </c>
      <c r="L56" s="33"/>
      <c r="M56" s="32"/>
      <c r="N56" s="32"/>
      <c r="O56" s="32" t="s">
        <v>90</v>
      </c>
      <c r="P56" s="32"/>
      <c r="Q56" s="36"/>
      <c r="R56" s="32"/>
      <c r="S56" s="32" t="s">
        <v>91</v>
      </c>
      <c r="T56" s="32" t="s">
        <v>91</v>
      </c>
      <c r="U56" s="32" t="s">
        <v>91</v>
      </c>
      <c r="V56" s="32"/>
      <c r="W56" s="32" t="s">
        <v>91</v>
      </c>
      <c r="X56" s="32" t="s">
        <v>91</v>
      </c>
      <c r="Y56" s="32" t="s">
        <v>91</v>
      </c>
      <c r="Z56" s="32" t="s">
        <v>91</v>
      </c>
      <c r="AA56" s="32" t="s">
        <v>91</v>
      </c>
      <c r="AB56" s="32" t="s">
        <v>91</v>
      </c>
      <c r="AC56" s="32" t="s">
        <v>91</v>
      </c>
      <c r="AD56" s="32" t="s">
        <v>91</v>
      </c>
      <c r="AE56" s="32" t="s">
        <v>91</v>
      </c>
      <c r="AF56" s="37">
        <v>5.0</v>
      </c>
      <c r="AG56" s="37" t="s">
        <v>92</v>
      </c>
      <c r="AH56" s="37">
        <v>9.99</v>
      </c>
      <c r="AI56" s="37">
        <v>25.0</v>
      </c>
      <c r="AJ56" s="37">
        <v>40.0</v>
      </c>
      <c r="AK56" s="37">
        <v>150.0</v>
      </c>
      <c r="AL56" s="37">
        <v>725.0</v>
      </c>
      <c r="AM56" s="38" t="s">
        <v>93</v>
      </c>
      <c r="AN56" s="38" t="s">
        <v>94</v>
      </c>
      <c r="AO56" s="38" t="s">
        <v>93</v>
      </c>
      <c r="AP56" s="38"/>
      <c r="AQ56" s="32" t="s">
        <v>91</v>
      </c>
      <c r="AR56" s="32"/>
      <c r="AS56" s="32" t="s">
        <v>96</v>
      </c>
      <c r="AT56" s="32"/>
      <c r="AU56" s="32"/>
      <c r="AV56" s="32"/>
      <c r="AW56" s="40">
        <v>45737.0</v>
      </c>
      <c r="AX56" s="32" t="s">
        <v>784</v>
      </c>
      <c r="AY56" s="32">
        <v>60.0</v>
      </c>
      <c r="AZ56" s="32" t="s">
        <v>785</v>
      </c>
      <c r="BA56" s="32">
        <v>158.0</v>
      </c>
      <c r="BB56" s="32" t="s">
        <v>782</v>
      </c>
      <c r="BC56" s="41" t="s">
        <v>786</v>
      </c>
      <c r="BD56" s="42" t="s">
        <v>787</v>
      </c>
      <c r="BE56" s="32">
        <v>58.0</v>
      </c>
      <c r="BF56" s="43" t="s">
        <v>788</v>
      </c>
      <c r="BG56" s="32">
        <v>157.0</v>
      </c>
      <c r="BH56" s="32" t="s">
        <v>789</v>
      </c>
      <c r="BI56" s="43" t="s">
        <v>790</v>
      </c>
      <c r="BJ56" s="32" t="s">
        <v>789</v>
      </c>
      <c r="BK56" s="48" t="s">
        <v>791</v>
      </c>
      <c r="BL56" s="32" t="str">
        <f t="shared" si="2"/>
        <v>Jasmine Fragrance Wholesale</v>
      </c>
      <c r="BM56" s="32" t="s">
        <v>104</v>
      </c>
      <c r="BN56" s="32" t="s">
        <v>104</v>
      </c>
      <c r="BO56" s="32" t="s">
        <v>105</v>
      </c>
      <c r="BP56" s="32" t="s">
        <v>106</v>
      </c>
      <c r="BQ56" s="44" t="s">
        <v>107</v>
      </c>
      <c r="BR56" s="32" t="s">
        <v>108</v>
      </c>
      <c r="BS56" s="32" t="s">
        <v>109</v>
      </c>
      <c r="BT56" s="45" t="s">
        <v>110</v>
      </c>
      <c r="BU56" s="40">
        <v>45810.0</v>
      </c>
      <c r="BV56" s="32" t="s">
        <v>111</v>
      </c>
      <c r="BW56" s="49" t="s">
        <v>792</v>
      </c>
      <c r="BX56" s="40">
        <v>45814.0</v>
      </c>
      <c r="BY56" s="46" t="s">
        <v>113</v>
      </c>
      <c r="BZ56" s="50">
        <v>45849.0</v>
      </c>
      <c r="CA56" s="32" t="s">
        <v>114</v>
      </c>
      <c r="CB56" s="40">
        <v>45877.0</v>
      </c>
      <c r="CC56" s="32" t="s">
        <v>793</v>
      </c>
      <c r="CD56" s="32" t="s">
        <v>115</v>
      </c>
      <c r="CE56" s="40">
        <v>45883.0</v>
      </c>
      <c r="CF56" s="40">
        <v>45890.0</v>
      </c>
      <c r="CG56" s="32"/>
      <c r="CH56" s="32"/>
      <c r="CI56" s="32"/>
      <c r="CJ56" s="32"/>
      <c r="CK56" s="47" t="s">
        <v>794</v>
      </c>
      <c r="CL56" s="32" t="s">
        <v>117</v>
      </c>
      <c r="CM56" s="40">
        <v>45817.0</v>
      </c>
      <c r="CN56" s="32"/>
    </row>
    <row r="57" ht="33.0" customHeight="1">
      <c r="A57" s="32"/>
      <c r="B57" s="32">
        <v>500303.0</v>
      </c>
      <c r="C57" s="33" t="s">
        <v>795</v>
      </c>
      <c r="D57" s="33" t="str">
        <f t="shared" si="1"/>
        <v>N/A</v>
      </c>
      <c r="E57" s="32"/>
      <c r="F57" s="32"/>
      <c r="G57" s="34" t="s">
        <v>796</v>
      </c>
      <c r="H57" s="35" t="s">
        <v>120</v>
      </c>
      <c r="I57" s="32" t="s">
        <v>220</v>
      </c>
      <c r="J57" s="35" t="s">
        <v>730</v>
      </c>
      <c r="K57" s="32" t="s">
        <v>89</v>
      </c>
      <c r="L57" s="33"/>
      <c r="M57" s="32"/>
      <c r="N57" s="32"/>
      <c r="O57" s="32" t="s">
        <v>649</v>
      </c>
      <c r="P57" s="32"/>
      <c r="Q57" s="36"/>
      <c r="R57" s="40">
        <v>45888.0</v>
      </c>
      <c r="S57" s="32" t="s">
        <v>91</v>
      </c>
      <c r="T57" s="32" t="s">
        <v>91</v>
      </c>
      <c r="U57" s="32" t="s">
        <v>91</v>
      </c>
      <c r="V57" s="32"/>
      <c r="W57" s="32" t="s">
        <v>91</v>
      </c>
      <c r="X57" s="32" t="s">
        <v>91</v>
      </c>
      <c r="Y57" s="32" t="s">
        <v>91</v>
      </c>
      <c r="Z57" s="32" t="s">
        <v>91</v>
      </c>
      <c r="AA57" s="32" t="s">
        <v>91</v>
      </c>
      <c r="AB57" s="32" t="s">
        <v>91</v>
      </c>
      <c r="AC57" s="32" t="s">
        <v>91</v>
      </c>
      <c r="AD57" s="32" t="s">
        <v>91</v>
      </c>
      <c r="AE57" s="32" t="s">
        <v>91</v>
      </c>
      <c r="AF57" s="37">
        <v>5.0</v>
      </c>
      <c r="AG57" s="37" t="s">
        <v>92</v>
      </c>
      <c r="AH57" s="37">
        <v>9.99</v>
      </c>
      <c r="AI57" s="37">
        <v>25.0</v>
      </c>
      <c r="AJ57" s="37">
        <v>40.0</v>
      </c>
      <c r="AK57" s="37">
        <v>150.0</v>
      </c>
      <c r="AL57" s="37">
        <v>725.0</v>
      </c>
      <c r="AM57" s="38" t="s">
        <v>93</v>
      </c>
      <c r="AN57" s="38" t="s">
        <v>94</v>
      </c>
      <c r="AO57" s="38" t="s">
        <v>93</v>
      </c>
      <c r="AP57" s="38"/>
      <c r="AQ57" s="32" t="s">
        <v>91</v>
      </c>
      <c r="AR57" s="32"/>
      <c r="AS57" s="32" t="s">
        <v>96</v>
      </c>
      <c r="AT57" s="32"/>
      <c r="AU57" s="32"/>
      <c r="AV57" s="32"/>
      <c r="AW57" s="40">
        <v>45737.0</v>
      </c>
      <c r="AX57" s="32" t="s">
        <v>797</v>
      </c>
      <c r="AY57" s="32">
        <v>54.0</v>
      </c>
      <c r="AZ57" s="32" t="s">
        <v>798</v>
      </c>
      <c r="BA57" s="32">
        <v>160.0</v>
      </c>
      <c r="BB57" s="32" t="s">
        <v>795</v>
      </c>
      <c r="BC57" s="41" t="s">
        <v>799</v>
      </c>
      <c r="BD57" s="42" t="s">
        <v>800</v>
      </c>
      <c r="BE57" s="32">
        <v>53.0</v>
      </c>
      <c r="BF57" s="43" t="s">
        <v>801</v>
      </c>
      <c r="BG57" s="32">
        <v>158.0</v>
      </c>
      <c r="BH57" s="32" t="s">
        <v>802</v>
      </c>
      <c r="BI57" s="43" t="s">
        <v>803</v>
      </c>
      <c r="BJ57" s="32" t="s">
        <v>802</v>
      </c>
      <c r="BK57" s="32" t="s">
        <v>804</v>
      </c>
      <c r="BL57" s="32" t="str">
        <f t="shared" si="2"/>
        <v>Raspberry Jam Fragrance Wholesale</v>
      </c>
      <c r="BM57" s="32" t="s">
        <v>104</v>
      </c>
      <c r="BN57" s="32" t="s">
        <v>104</v>
      </c>
      <c r="BO57" s="32" t="s">
        <v>105</v>
      </c>
      <c r="BP57" s="32" t="s">
        <v>106</v>
      </c>
      <c r="BQ57" s="44" t="s">
        <v>107</v>
      </c>
      <c r="BR57" s="32" t="s">
        <v>108</v>
      </c>
      <c r="BS57" s="32" t="s">
        <v>109</v>
      </c>
      <c r="BT57" s="45" t="s">
        <v>110</v>
      </c>
      <c r="BU57" s="40">
        <v>45810.0</v>
      </c>
      <c r="BV57" s="32" t="s">
        <v>111</v>
      </c>
      <c r="BW57" s="49" t="s">
        <v>805</v>
      </c>
      <c r="BX57" s="40">
        <v>45814.0</v>
      </c>
      <c r="BY57" s="46" t="s">
        <v>113</v>
      </c>
      <c r="BZ57" s="50">
        <v>45849.0</v>
      </c>
      <c r="CA57" s="32" t="s">
        <v>114</v>
      </c>
      <c r="CB57" s="40">
        <v>45877.0</v>
      </c>
      <c r="CC57" s="32" t="s">
        <v>806</v>
      </c>
      <c r="CD57" s="32" t="s">
        <v>115</v>
      </c>
      <c r="CE57" s="40">
        <v>45883.0</v>
      </c>
      <c r="CF57" s="40">
        <v>45890.0</v>
      </c>
      <c r="CG57" s="32"/>
      <c r="CH57" s="32"/>
      <c r="CI57" s="32"/>
      <c r="CJ57" s="32"/>
      <c r="CK57" s="47" t="s">
        <v>807</v>
      </c>
      <c r="CL57" s="32" t="s">
        <v>117</v>
      </c>
      <c r="CM57" s="40">
        <v>45817.0</v>
      </c>
      <c r="CN57" s="32"/>
    </row>
    <row r="58" ht="33.0" customHeight="1">
      <c r="A58" s="32"/>
      <c r="B58" s="32">
        <v>45767.0</v>
      </c>
      <c r="C58" s="33" t="s">
        <v>808</v>
      </c>
      <c r="D58" s="33" t="str">
        <f t="shared" si="1"/>
        <v>N/A</v>
      </c>
      <c r="E58" s="32"/>
      <c r="F58" s="32"/>
      <c r="G58" s="34" t="s">
        <v>809</v>
      </c>
      <c r="H58" s="35" t="s">
        <v>120</v>
      </c>
      <c r="I58" s="32" t="s">
        <v>810</v>
      </c>
      <c r="J58" s="35" t="s">
        <v>730</v>
      </c>
      <c r="K58" s="32" t="s">
        <v>89</v>
      </c>
      <c r="L58" s="33"/>
      <c r="M58" s="32"/>
      <c r="N58" s="32"/>
      <c r="O58" s="32" t="s">
        <v>649</v>
      </c>
      <c r="P58" s="32"/>
      <c r="Q58" s="36"/>
      <c r="R58" s="40">
        <v>45888.0</v>
      </c>
      <c r="S58" s="32" t="s">
        <v>91</v>
      </c>
      <c r="T58" s="32" t="s">
        <v>91</v>
      </c>
      <c r="U58" s="32" t="s">
        <v>91</v>
      </c>
      <c r="V58" s="32"/>
      <c r="W58" s="32" t="s">
        <v>91</v>
      </c>
      <c r="X58" s="32" t="s">
        <v>91</v>
      </c>
      <c r="Y58" s="32" t="s">
        <v>91</v>
      </c>
      <c r="Z58" s="32" t="s">
        <v>91</v>
      </c>
      <c r="AA58" s="32" t="s">
        <v>91</v>
      </c>
      <c r="AB58" s="32" t="s">
        <v>91</v>
      </c>
      <c r="AC58" s="32" t="s">
        <v>91</v>
      </c>
      <c r="AD58" s="32" t="s">
        <v>91</v>
      </c>
      <c r="AE58" s="32" t="s">
        <v>91</v>
      </c>
      <c r="AF58" s="37">
        <v>5.0</v>
      </c>
      <c r="AG58" s="37" t="s">
        <v>92</v>
      </c>
      <c r="AH58" s="37">
        <v>9.99</v>
      </c>
      <c r="AI58" s="37">
        <v>25.0</v>
      </c>
      <c r="AJ58" s="37">
        <v>40.0</v>
      </c>
      <c r="AK58" s="37">
        <v>150.0</v>
      </c>
      <c r="AL58" s="37">
        <v>725.0</v>
      </c>
      <c r="AM58" s="38" t="s">
        <v>93</v>
      </c>
      <c r="AN58" s="38" t="s">
        <v>94</v>
      </c>
      <c r="AO58" s="38" t="s">
        <v>93</v>
      </c>
      <c r="AP58" s="38"/>
      <c r="AQ58" s="32" t="s">
        <v>91</v>
      </c>
      <c r="AR58" s="32"/>
      <c r="AS58" s="32" t="s">
        <v>96</v>
      </c>
      <c r="AT58" s="32"/>
      <c r="AU58" s="32"/>
      <c r="AV58" s="32"/>
      <c r="AW58" s="40">
        <v>45737.0</v>
      </c>
      <c r="AX58" s="32" t="s">
        <v>811</v>
      </c>
      <c r="AY58" s="32">
        <v>57.0</v>
      </c>
      <c r="AZ58" s="32" t="s">
        <v>812</v>
      </c>
      <c r="BA58" s="32">
        <v>145.0</v>
      </c>
      <c r="BB58" s="32" t="s">
        <v>808</v>
      </c>
      <c r="BC58" s="41" t="s">
        <v>813</v>
      </c>
      <c r="BD58" s="42" t="s">
        <v>814</v>
      </c>
      <c r="BE58" s="32">
        <v>51.0</v>
      </c>
      <c r="BF58" s="43" t="s">
        <v>815</v>
      </c>
      <c r="BG58" s="32">
        <v>151.0</v>
      </c>
      <c r="BH58" s="32" t="s">
        <v>816</v>
      </c>
      <c r="BI58" s="43" t="s">
        <v>817</v>
      </c>
      <c r="BJ58" s="32" t="s">
        <v>816</v>
      </c>
      <c r="BK58" s="32" t="s">
        <v>818</v>
      </c>
      <c r="BL58" s="32" t="str">
        <f t="shared" si="2"/>
        <v>Pumpkin Pie Fragrance Wholesale</v>
      </c>
      <c r="BM58" s="32" t="s">
        <v>104</v>
      </c>
      <c r="BN58" s="32" t="s">
        <v>104</v>
      </c>
      <c r="BO58" s="32" t="s">
        <v>105</v>
      </c>
      <c r="BP58" s="32" t="s">
        <v>106</v>
      </c>
      <c r="BQ58" s="44" t="s">
        <v>107</v>
      </c>
      <c r="BR58" s="32" t="s">
        <v>108</v>
      </c>
      <c r="BS58" s="32" t="s">
        <v>109</v>
      </c>
      <c r="BT58" s="45" t="s">
        <v>110</v>
      </c>
      <c r="BU58" s="40">
        <v>45810.0</v>
      </c>
      <c r="BV58" s="32" t="s">
        <v>111</v>
      </c>
      <c r="BW58" s="49" t="s">
        <v>819</v>
      </c>
      <c r="BX58" s="40">
        <v>45814.0</v>
      </c>
      <c r="BY58" s="46" t="s">
        <v>113</v>
      </c>
      <c r="BZ58" s="50">
        <v>45849.0</v>
      </c>
      <c r="CA58" s="32" t="s">
        <v>114</v>
      </c>
      <c r="CB58" s="40">
        <v>45877.0</v>
      </c>
      <c r="CC58" s="32" t="s">
        <v>820</v>
      </c>
      <c r="CD58" s="32" t="s">
        <v>115</v>
      </c>
      <c r="CE58" s="40">
        <v>45883.0</v>
      </c>
      <c r="CF58" s="40">
        <v>45890.0</v>
      </c>
      <c r="CG58" s="32"/>
      <c r="CH58" s="32"/>
      <c r="CI58" s="32"/>
      <c r="CJ58" s="32"/>
      <c r="CK58" s="47" t="s">
        <v>821</v>
      </c>
      <c r="CL58" s="32" t="s">
        <v>117</v>
      </c>
      <c r="CM58" s="40">
        <v>45817.0</v>
      </c>
      <c r="CN58" s="32"/>
    </row>
    <row r="59" ht="33.0" customHeight="1">
      <c r="A59" s="32"/>
      <c r="B59" s="32">
        <v>500234.0</v>
      </c>
      <c r="C59" s="33" t="s">
        <v>822</v>
      </c>
      <c r="D59" s="33" t="str">
        <f t="shared" si="1"/>
        <v>N/A</v>
      </c>
      <c r="E59" s="32"/>
      <c r="F59" s="32"/>
      <c r="G59" s="34" t="s">
        <v>823</v>
      </c>
      <c r="H59" s="35" t="s">
        <v>120</v>
      </c>
      <c r="I59" s="32" t="s">
        <v>220</v>
      </c>
      <c r="J59" s="35" t="s">
        <v>730</v>
      </c>
      <c r="K59" s="32" t="s">
        <v>89</v>
      </c>
      <c r="L59" s="33"/>
      <c r="M59" s="32"/>
      <c r="N59" s="32"/>
      <c r="O59" s="32" t="s">
        <v>649</v>
      </c>
      <c r="P59" s="32"/>
      <c r="Q59" s="36"/>
      <c r="R59" s="40">
        <v>45888.0</v>
      </c>
      <c r="S59" s="32" t="s">
        <v>91</v>
      </c>
      <c r="T59" s="32" t="s">
        <v>91</v>
      </c>
      <c r="U59" s="32" t="s">
        <v>91</v>
      </c>
      <c r="V59" s="32"/>
      <c r="W59" s="32" t="s">
        <v>91</v>
      </c>
      <c r="X59" s="32" t="s">
        <v>91</v>
      </c>
      <c r="Y59" s="32" t="s">
        <v>91</v>
      </c>
      <c r="Z59" s="32" t="s">
        <v>91</v>
      </c>
      <c r="AA59" s="32" t="s">
        <v>91</v>
      </c>
      <c r="AB59" s="32" t="s">
        <v>91</v>
      </c>
      <c r="AC59" s="32" t="s">
        <v>91</v>
      </c>
      <c r="AD59" s="32" t="s">
        <v>91</v>
      </c>
      <c r="AE59" s="32" t="s">
        <v>91</v>
      </c>
      <c r="AF59" s="37">
        <v>5.0</v>
      </c>
      <c r="AG59" s="37" t="s">
        <v>92</v>
      </c>
      <c r="AH59" s="37">
        <v>9.99</v>
      </c>
      <c r="AI59" s="37">
        <v>25.0</v>
      </c>
      <c r="AJ59" s="37">
        <v>40.0</v>
      </c>
      <c r="AK59" s="37">
        <v>150.0</v>
      </c>
      <c r="AL59" s="37">
        <v>725.0</v>
      </c>
      <c r="AM59" s="38" t="s">
        <v>93</v>
      </c>
      <c r="AN59" s="38" t="s">
        <v>94</v>
      </c>
      <c r="AO59" s="38" t="s">
        <v>93</v>
      </c>
      <c r="AP59" s="38"/>
      <c r="AQ59" s="32" t="s">
        <v>91</v>
      </c>
      <c r="AR59" s="32"/>
      <c r="AS59" s="32" t="s">
        <v>96</v>
      </c>
      <c r="AT59" s="32"/>
      <c r="AU59" s="32"/>
      <c r="AV59" s="32"/>
      <c r="AW59" s="40">
        <v>45737.0</v>
      </c>
      <c r="AX59" s="32" t="s">
        <v>824</v>
      </c>
      <c r="AY59" s="32">
        <v>60.0</v>
      </c>
      <c r="AZ59" s="32" t="s">
        <v>825</v>
      </c>
      <c r="BA59" s="32">
        <v>151.0</v>
      </c>
      <c r="BB59" s="32" t="s">
        <v>822</v>
      </c>
      <c r="BC59" s="41" t="s">
        <v>826</v>
      </c>
      <c r="BD59" s="42" t="s">
        <v>827</v>
      </c>
      <c r="BE59" s="32">
        <v>53.0</v>
      </c>
      <c r="BF59" s="43" t="s">
        <v>828</v>
      </c>
      <c r="BG59" s="32">
        <v>149.0</v>
      </c>
      <c r="BH59" s="32" t="s">
        <v>829</v>
      </c>
      <c r="BI59" s="43" t="s">
        <v>830</v>
      </c>
      <c r="BJ59" s="32" t="s">
        <v>829</v>
      </c>
      <c r="BK59" s="32" t="s">
        <v>831</v>
      </c>
      <c r="BL59" s="32" t="str">
        <f t="shared" si="2"/>
        <v>Hot Chocolate Fragrance Wholesale</v>
      </c>
      <c r="BM59" s="32" t="s">
        <v>104</v>
      </c>
      <c r="BN59" s="32" t="s">
        <v>104</v>
      </c>
      <c r="BO59" s="32" t="s">
        <v>105</v>
      </c>
      <c r="BP59" s="32" t="s">
        <v>106</v>
      </c>
      <c r="BQ59" s="44" t="s">
        <v>107</v>
      </c>
      <c r="BR59" s="32" t="s">
        <v>108</v>
      </c>
      <c r="BS59" s="32" t="s">
        <v>109</v>
      </c>
      <c r="BT59" s="45" t="s">
        <v>110</v>
      </c>
      <c r="BU59" s="40">
        <v>45810.0</v>
      </c>
      <c r="BV59" s="32" t="s">
        <v>111</v>
      </c>
      <c r="BW59" s="49" t="s">
        <v>832</v>
      </c>
      <c r="BX59" s="40">
        <v>45814.0</v>
      </c>
      <c r="BY59" s="46" t="s">
        <v>113</v>
      </c>
      <c r="BZ59" s="50">
        <v>45849.0</v>
      </c>
      <c r="CA59" s="32" t="s">
        <v>114</v>
      </c>
      <c r="CB59" s="40">
        <v>45877.0</v>
      </c>
      <c r="CC59" s="32" t="s">
        <v>833</v>
      </c>
      <c r="CD59" s="32" t="s">
        <v>115</v>
      </c>
      <c r="CE59" s="40">
        <v>45883.0</v>
      </c>
      <c r="CF59" s="40">
        <v>45890.0</v>
      </c>
      <c r="CG59" s="32"/>
      <c r="CH59" s="32"/>
      <c r="CI59" s="32"/>
      <c r="CJ59" s="32"/>
      <c r="CK59" s="47" t="s">
        <v>834</v>
      </c>
      <c r="CL59" s="32" t="s">
        <v>117</v>
      </c>
      <c r="CM59" s="40">
        <v>45817.0</v>
      </c>
      <c r="CN59" s="32"/>
    </row>
    <row r="60" ht="33.0" customHeight="1">
      <c r="A60" s="32"/>
      <c r="B60" s="32">
        <v>500223.0</v>
      </c>
      <c r="C60" s="33" t="s">
        <v>835</v>
      </c>
      <c r="D60" s="33" t="str">
        <f t="shared" si="1"/>
        <v>N/A</v>
      </c>
      <c r="E60" s="32"/>
      <c r="F60" s="32"/>
      <c r="G60" s="34" t="s">
        <v>836</v>
      </c>
      <c r="H60" s="35" t="s">
        <v>120</v>
      </c>
      <c r="I60" s="32" t="s">
        <v>810</v>
      </c>
      <c r="J60" s="35" t="s">
        <v>730</v>
      </c>
      <c r="K60" s="32" t="s">
        <v>89</v>
      </c>
      <c r="L60" s="33"/>
      <c r="M60" s="32"/>
      <c r="N60" s="32"/>
      <c r="O60" s="32" t="s">
        <v>649</v>
      </c>
      <c r="P60" s="32"/>
      <c r="Q60" s="36"/>
      <c r="R60" s="40">
        <v>45888.0</v>
      </c>
      <c r="S60" s="32" t="s">
        <v>91</v>
      </c>
      <c r="T60" s="32" t="s">
        <v>91</v>
      </c>
      <c r="U60" s="32" t="s">
        <v>91</v>
      </c>
      <c r="V60" s="32"/>
      <c r="W60" s="32" t="s">
        <v>91</v>
      </c>
      <c r="X60" s="32" t="s">
        <v>91</v>
      </c>
      <c r="Y60" s="32" t="s">
        <v>91</v>
      </c>
      <c r="Z60" s="32" t="s">
        <v>91</v>
      </c>
      <c r="AA60" s="32" t="s">
        <v>91</v>
      </c>
      <c r="AB60" s="32" t="s">
        <v>91</v>
      </c>
      <c r="AC60" s="32" t="s">
        <v>91</v>
      </c>
      <c r="AD60" s="32" t="s">
        <v>91</v>
      </c>
      <c r="AE60" s="32" t="s">
        <v>91</v>
      </c>
      <c r="AF60" s="37">
        <v>5.0</v>
      </c>
      <c r="AG60" s="37" t="s">
        <v>92</v>
      </c>
      <c r="AH60" s="37">
        <v>9.99</v>
      </c>
      <c r="AI60" s="37">
        <v>25.0</v>
      </c>
      <c r="AJ60" s="37">
        <v>40.0</v>
      </c>
      <c r="AK60" s="37">
        <v>150.0</v>
      </c>
      <c r="AL60" s="37">
        <v>725.0</v>
      </c>
      <c r="AM60" s="38" t="s">
        <v>93</v>
      </c>
      <c r="AN60" s="38" t="s">
        <v>94</v>
      </c>
      <c r="AO60" s="38" t="s">
        <v>93</v>
      </c>
      <c r="AP60" s="38"/>
      <c r="AQ60" s="32" t="s">
        <v>91</v>
      </c>
      <c r="AR60" s="32"/>
      <c r="AS60" s="32" t="s">
        <v>96</v>
      </c>
      <c r="AT60" s="32"/>
      <c r="AU60" s="32"/>
      <c r="AV60" s="32"/>
      <c r="AW60" s="40">
        <v>45737.0</v>
      </c>
      <c r="AX60" s="32" t="s">
        <v>837</v>
      </c>
      <c r="AY60" s="32">
        <v>64.0</v>
      </c>
      <c r="AZ60" s="32" t="s">
        <v>838</v>
      </c>
      <c r="BA60" s="32">
        <v>146.0</v>
      </c>
      <c r="BB60" s="32" t="s">
        <v>835</v>
      </c>
      <c r="BC60" s="41" t="s">
        <v>839</v>
      </c>
      <c r="BD60" s="42" t="s">
        <v>840</v>
      </c>
      <c r="BE60" s="32">
        <v>53.0</v>
      </c>
      <c r="BF60" s="43" t="s">
        <v>841</v>
      </c>
      <c r="BG60" s="32">
        <v>148.0</v>
      </c>
      <c r="BH60" s="32" t="s">
        <v>842</v>
      </c>
      <c r="BI60" s="43" t="s">
        <v>843</v>
      </c>
      <c r="BJ60" s="32" t="s">
        <v>842</v>
      </c>
      <c r="BK60" s="32" t="s">
        <v>844</v>
      </c>
      <c r="BL60" s="32" t="str">
        <f t="shared" si="2"/>
        <v>Harvest Spice Fragrance Wholesale</v>
      </c>
      <c r="BM60" s="32" t="s">
        <v>104</v>
      </c>
      <c r="BN60" s="32" t="s">
        <v>104</v>
      </c>
      <c r="BO60" s="32" t="s">
        <v>105</v>
      </c>
      <c r="BP60" s="32" t="s">
        <v>106</v>
      </c>
      <c r="BQ60" s="44" t="s">
        <v>107</v>
      </c>
      <c r="BR60" s="32" t="s">
        <v>108</v>
      </c>
      <c r="BS60" s="32" t="s">
        <v>109</v>
      </c>
      <c r="BT60" s="45" t="s">
        <v>110</v>
      </c>
      <c r="BU60" s="40">
        <v>45810.0</v>
      </c>
      <c r="BV60" s="32" t="s">
        <v>111</v>
      </c>
      <c r="BW60" s="49" t="s">
        <v>845</v>
      </c>
      <c r="BX60" s="40">
        <v>45814.0</v>
      </c>
      <c r="BY60" s="46" t="s">
        <v>113</v>
      </c>
      <c r="BZ60" s="50">
        <v>45849.0</v>
      </c>
      <c r="CA60" s="32" t="s">
        <v>114</v>
      </c>
      <c r="CB60" s="50">
        <v>45880.0</v>
      </c>
      <c r="CC60" s="32" t="s">
        <v>846</v>
      </c>
      <c r="CD60" s="32" t="s">
        <v>115</v>
      </c>
      <c r="CE60" s="40">
        <v>45883.0</v>
      </c>
      <c r="CF60" s="40">
        <v>45890.0</v>
      </c>
      <c r="CG60" s="32"/>
      <c r="CH60" s="32"/>
      <c r="CI60" s="32"/>
      <c r="CJ60" s="32"/>
      <c r="CK60" s="47" t="s">
        <v>847</v>
      </c>
      <c r="CL60" s="32" t="s">
        <v>117</v>
      </c>
      <c r="CM60" s="40">
        <v>45817.0</v>
      </c>
      <c r="CN60" s="32"/>
    </row>
    <row r="61" ht="33.0" customHeight="1">
      <c r="A61" s="32"/>
      <c r="B61" s="32">
        <v>500212.0</v>
      </c>
      <c r="C61" s="33" t="s">
        <v>848</v>
      </c>
      <c r="D61" s="33" t="str">
        <f t="shared" si="1"/>
        <v>N/A</v>
      </c>
      <c r="E61" s="32"/>
      <c r="F61" s="32"/>
      <c r="G61" s="34" t="s">
        <v>849</v>
      </c>
      <c r="H61" s="35" t="s">
        <v>120</v>
      </c>
      <c r="I61" s="32" t="s">
        <v>87</v>
      </c>
      <c r="J61" s="35" t="s">
        <v>88</v>
      </c>
      <c r="K61" s="32" t="s">
        <v>89</v>
      </c>
      <c r="L61" s="33"/>
      <c r="M61" s="32"/>
      <c r="N61" s="32"/>
      <c r="O61" s="32" t="s">
        <v>90</v>
      </c>
      <c r="P61" s="32"/>
      <c r="Q61" s="36"/>
      <c r="R61" s="32"/>
      <c r="S61" s="32" t="s">
        <v>91</v>
      </c>
      <c r="T61" s="32" t="s">
        <v>91</v>
      </c>
      <c r="U61" s="32" t="s">
        <v>91</v>
      </c>
      <c r="V61" s="32"/>
      <c r="W61" s="32" t="s">
        <v>91</v>
      </c>
      <c r="X61" s="32" t="s">
        <v>91</v>
      </c>
      <c r="Y61" s="32" t="s">
        <v>91</v>
      </c>
      <c r="Z61" s="32" t="s">
        <v>91</v>
      </c>
      <c r="AA61" s="32" t="s">
        <v>91</v>
      </c>
      <c r="AB61" s="32" t="s">
        <v>91</v>
      </c>
      <c r="AC61" s="32" t="s">
        <v>91</v>
      </c>
      <c r="AD61" s="32" t="s">
        <v>91</v>
      </c>
      <c r="AE61" s="32" t="s">
        <v>91</v>
      </c>
      <c r="AF61" s="37">
        <v>5.0</v>
      </c>
      <c r="AG61" s="37" t="s">
        <v>92</v>
      </c>
      <c r="AH61" s="37">
        <v>9.99</v>
      </c>
      <c r="AI61" s="37">
        <v>25.0</v>
      </c>
      <c r="AJ61" s="37">
        <v>40.0</v>
      </c>
      <c r="AK61" s="37">
        <v>150.0</v>
      </c>
      <c r="AL61" s="37">
        <v>725.0</v>
      </c>
      <c r="AM61" s="38" t="s">
        <v>93</v>
      </c>
      <c r="AN61" s="38" t="s">
        <v>94</v>
      </c>
      <c r="AO61" s="38" t="s">
        <v>93</v>
      </c>
      <c r="AP61" s="38"/>
      <c r="AQ61" s="32" t="s">
        <v>91</v>
      </c>
      <c r="AR61" s="32"/>
      <c r="AS61" s="32" t="s">
        <v>96</v>
      </c>
      <c r="AT61" s="32"/>
      <c r="AU61" s="32"/>
      <c r="AV61" s="32"/>
      <c r="AW61" s="40">
        <v>45737.0</v>
      </c>
      <c r="AX61" s="32" t="s">
        <v>850</v>
      </c>
      <c r="AY61" s="32">
        <v>105.0</v>
      </c>
      <c r="AZ61" s="32" t="s">
        <v>851</v>
      </c>
      <c r="BA61" s="32">
        <v>150.0</v>
      </c>
      <c r="BB61" s="32" t="s">
        <v>848</v>
      </c>
      <c r="BC61" s="41" t="s">
        <v>852</v>
      </c>
      <c r="BD61" s="42" t="s">
        <v>853</v>
      </c>
      <c r="BE61" s="32">
        <v>55.0</v>
      </c>
      <c r="BF61" s="43" t="s">
        <v>854</v>
      </c>
      <c r="BG61" s="32">
        <v>159.0</v>
      </c>
      <c r="BH61" s="32" t="s">
        <v>855</v>
      </c>
      <c r="BI61" s="43" t="s">
        <v>856</v>
      </c>
      <c r="BJ61" s="32" t="s">
        <v>855</v>
      </c>
      <c r="BK61" s="32" t="s">
        <v>857</v>
      </c>
      <c r="BL61" s="32" t="str">
        <f t="shared" si="2"/>
        <v>Frosted Cupcake Fragrance Wholesale</v>
      </c>
      <c r="BM61" s="32" t="s">
        <v>104</v>
      </c>
      <c r="BN61" s="32" t="s">
        <v>104</v>
      </c>
      <c r="BO61" s="32" t="s">
        <v>105</v>
      </c>
      <c r="BP61" s="32" t="s">
        <v>106</v>
      </c>
      <c r="BQ61" s="44" t="s">
        <v>107</v>
      </c>
      <c r="BR61" s="32" t="s">
        <v>108</v>
      </c>
      <c r="BS61" s="32" t="s">
        <v>109</v>
      </c>
      <c r="BT61" s="45" t="s">
        <v>110</v>
      </c>
      <c r="BU61" s="40">
        <v>45810.0</v>
      </c>
      <c r="BV61" s="32" t="s">
        <v>111</v>
      </c>
      <c r="BW61" s="49" t="s">
        <v>858</v>
      </c>
      <c r="BX61" s="40">
        <v>45814.0</v>
      </c>
      <c r="BY61" s="46" t="s">
        <v>113</v>
      </c>
      <c r="BZ61" s="50">
        <v>45849.0</v>
      </c>
      <c r="CA61" s="32" t="s">
        <v>114</v>
      </c>
      <c r="CB61" s="50">
        <v>45880.0</v>
      </c>
      <c r="CC61" s="32" t="s">
        <v>859</v>
      </c>
      <c r="CD61" s="32" t="s">
        <v>115</v>
      </c>
      <c r="CE61" s="40">
        <v>45883.0</v>
      </c>
      <c r="CF61" s="40">
        <v>45890.0</v>
      </c>
      <c r="CG61" s="32"/>
      <c r="CH61" s="32"/>
      <c r="CI61" s="32"/>
      <c r="CJ61" s="32"/>
      <c r="CK61" s="47" t="s">
        <v>860</v>
      </c>
      <c r="CL61" s="32" t="s">
        <v>117</v>
      </c>
      <c r="CM61" s="40">
        <v>45817.0</v>
      </c>
      <c r="CN61" s="32"/>
    </row>
    <row r="62" ht="33.0" customHeight="1">
      <c r="A62" s="32"/>
      <c r="B62" s="32">
        <v>500211.0</v>
      </c>
      <c r="C62" s="33" t="s">
        <v>861</v>
      </c>
      <c r="D62" s="33" t="str">
        <f t="shared" si="1"/>
        <v>N/A</v>
      </c>
      <c r="E62" s="32"/>
      <c r="F62" s="32"/>
      <c r="G62" s="34" t="s">
        <v>862</v>
      </c>
      <c r="H62" s="35" t="s">
        <v>120</v>
      </c>
      <c r="I62" s="32" t="s">
        <v>220</v>
      </c>
      <c r="J62" s="35" t="s">
        <v>730</v>
      </c>
      <c r="K62" s="32" t="s">
        <v>89</v>
      </c>
      <c r="L62" s="33"/>
      <c r="M62" s="32"/>
      <c r="N62" s="32"/>
      <c r="O62" s="32" t="s">
        <v>649</v>
      </c>
      <c r="P62" s="32"/>
      <c r="Q62" s="36"/>
      <c r="R62" s="40">
        <v>45888.0</v>
      </c>
      <c r="S62" s="32" t="s">
        <v>91</v>
      </c>
      <c r="T62" s="32" t="s">
        <v>91</v>
      </c>
      <c r="U62" s="32" t="s">
        <v>91</v>
      </c>
      <c r="V62" s="32"/>
      <c r="W62" s="32" t="s">
        <v>91</v>
      </c>
      <c r="X62" s="32" t="s">
        <v>91</v>
      </c>
      <c r="Y62" s="32" t="s">
        <v>91</v>
      </c>
      <c r="Z62" s="32" t="s">
        <v>91</v>
      </c>
      <c r="AA62" s="32" t="s">
        <v>91</v>
      </c>
      <c r="AB62" s="32" t="s">
        <v>91</v>
      </c>
      <c r="AC62" s="32" t="s">
        <v>91</v>
      </c>
      <c r="AD62" s="32" t="s">
        <v>91</v>
      </c>
      <c r="AE62" s="32" t="s">
        <v>91</v>
      </c>
      <c r="AF62" s="37">
        <v>5.0</v>
      </c>
      <c r="AG62" s="37" t="s">
        <v>92</v>
      </c>
      <c r="AH62" s="37">
        <v>9.99</v>
      </c>
      <c r="AI62" s="37">
        <v>25.0</v>
      </c>
      <c r="AJ62" s="37">
        <v>40.0</v>
      </c>
      <c r="AK62" s="37">
        <v>150.0</v>
      </c>
      <c r="AL62" s="37">
        <v>725.0</v>
      </c>
      <c r="AM62" s="38" t="s">
        <v>93</v>
      </c>
      <c r="AN62" s="38" t="s">
        <v>94</v>
      </c>
      <c r="AO62" s="38" t="s">
        <v>93</v>
      </c>
      <c r="AP62" s="38"/>
      <c r="AQ62" s="32" t="s">
        <v>91</v>
      </c>
      <c r="AR62" s="32"/>
      <c r="AS62" s="32" t="s">
        <v>96</v>
      </c>
      <c r="AT62" s="32"/>
      <c r="AU62" s="32"/>
      <c r="AV62" s="32"/>
      <c r="AW62" s="40">
        <v>45737.0</v>
      </c>
      <c r="AX62" s="32" t="s">
        <v>863</v>
      </c>
      <c r="AY62" s="32">
        <v>68.0</v>
      </c>
      <c r="AZ62" s="32" t="s">
        <v>864</v>
      </c>
      <c r="BA62" s="32">
        <v>145.0</v>
      </c>
      <c r="BB62" s="32" t="s">
        <v>861</v>
      </c>
      <c r="BC62" s="41" t="s">
        <v>865</v>
      </c>
      <c r="BD62" s="42" t="s">
        <v>866</v>
      </c>
      <c r="BE62" s="32">
        <v>50.0</v>
      </c>
      <c r="BF62" s="43" t="s">
        <v>867</v>
      </c>
      <c r="BG62" s="32">
        <v>154.0</v>
      </c>
      <c r="BH62" s="32" t="s">
        <v>868</v>
      </c>
      <c r="BI62" s="43" t="s">
        <v>869</v>
      </c>
      <c r="BJ62" s="32" t="s">
        <v>868</v>
      </c>
      <c r="BK62" s="32" t="s">
        <v>870</v>
      </c>
      <c r="BL62" s="32" t="str">
        <f t="shared" si="2"/>
        <v>Fresh Rain Fragrance Wholesale</v>
      </c>
      <c r="BM62" s="32" t="s">
        <v>104</v>
      </c>
      <c r="BN62" s="32" t="s">
        <v>104</v>
      </c>
      <c r="BO62" s="32" t="s">
        <v>105</v>
      </c>
      <c r="BP62" s="32" t="s">
        <v>106</v>
      </c>
      <c r="BQ62" s="44" t="s">
        <v>107</v>
      </c>
      <c r="BR62" s="32" t="s">
        <v>108</v>
      </c>
      <c r="BS62" s="32" t="s">
        <v>109</v>
      </c>
      <c r="BT62" s="45" t="s">
        <v>110</v>
      </c>
      <c r="BU62" s="40">
        <v>45810.0</v>
      </c>
      <c r="BV62" s="32" t="s">
        <v>111</v>
      </c>
      <c r="BW62" s="49" t="s">
        <v>871</v>
      </c>
      <c r="BX62" s="40">
        <v>45814.0</v>
      </c>
      <c r="BY62" s="46" t="s">
        <v>113</v>
      </c>
      <c r="BZ62" s="50">
        <v>45849.0</v>
      </c>
      <c r="CA62" s="32" t="s">
        <v>114</v>
      </c>
      <c r="CB62" s="50">
        <v>45880.0</v>
      </c>
      <c r="CC62" s="32" t="s">
        <v>872</v>
      </c>
      <c r="CD62" s="32" t="s">
        <v>115</v>
      </c>
      <c r="CE62" s="40">
        <v>45883.0</v>
      </c>
      <c r="CF62" s="40">
        <v>45890.0</v>
      </c>
      <c r="CG62" s="32"/>
      <c r="CH62" s="32"/>
      <c r="CI62" s="32"/>
      <c r="CJ62" s="32"/>
      <c r="CK62" s="47" t="s">
        <v>873</v>
      </c>
      <c r="CL62" s="32" t="s">
        <v>117</v>
      </c>
      <c r="CM62" s="40">
        <v>45817.0</v>
      </c>
      <c r="CN62" s="32"/>
    </row>
    <row r="63" ht="33.0" customHeight="1">
      <c r="A63" s="32"/>
      <c r="B63" s="32">
        <v>302020.0</v>
      </c>
      <c r="C63" s="33" t="s">
        <v>874</v>
      </c>
      <c r="D63" s="33" t="str">
        <f t="shared" si="1"/>
        <v>N/A</v>
      </c>
      <c r="E63" s="32"/>
      <c r="F63" s="32"/>
      <c r="G63" s="34" t="s">
        <v>875</v>
      </c>
      <c r="H63" s="35" t="s">
        <v>120</v>
      </c>
      <c r="I63" s="32" t="s">
        <v>810</v>
      </c>
      <c r="J63" s="35" t="s">
        <v>730</v>
      </c>
      <c r="K63" s="32" t="s">
        <v>89</v>
      </c>
      <c r="L63" s="33"/>
      <c r="M63" s="32"/>
      <c r="N63" s="32"/>
      <c r="O63" s="32" t="s">
        <v>649</v>
      </c>
      <c r="P63" s="32"/>
      <c r="Q63" s="36"/>
      <c r="R63" s="40">
        <v>45888.0</v>
      </c>
      <c r="S63" s="32" t="s">
        <v>91</v>
      </c>
      <c r="T63" s="32" t="s">
        <v>91</v>
      </c>
      <c r="U63" s="32" t="s">
        <v>91</v>
      </c>
      <c r="V63" s="32"/>
      <c r="W63" s="32" t="s">
        <v>91</v>
      </c>
      <c r="X63" s="32" t="s">
        <v>91</v>
      </c>
      <c r="Y63" s="32" t="s">
        <v>91</v>
      </c>
      <c r="Z63" s="32" t="s">
        <v>91</v>
      </c>
      <c r="AA63" s="32" t="s">
        <v>91</v>
      </c>
      <c r="AB63" s="32" t="s">
        <v>91</v>
      </c>
      <c r="AC63" s="32" t="s">
        <v>91</v>
      </c>
      <c r="AD63" s="32" t="s">
        <v>91</v>
      </c>
      <c r="AE63" s="32" t="s">
        <v>91</v>
      </c>
      <c r="AF63" s="37">
        <v>5.0</v>
      </c>
      <c r="AG63" s="37" t="s">
        <v>92</v>
      </c>
      <c r="AH63" s="37">
        <v>9.99</v>
      </c>
      <c r="AI63" s="37">
        <v>25.0</v>
      </c>
      <c r="AJ63" s="37">
        <v>40.0</v>
      </c>
      <c r="AK63" s="37">
        <v>150.0</v>
      </c>
      <c r="AL63" s="37">
        <v>725.0</v>
      </c>
      <c r="AM63" s="38" t="s">
        <v>93</v>
      </c>
      <c r="AN63" s="38" t="s">
        <v>94</v>
      </c>
      <c r="AO63" s="38" t="s">
        <v>93</v>
      </c>
      <c r="AP63" s="38"/>
      <c r="AQ63" s="32" t="s">
        <v>91</v>
      </c>
      <c r="AR63" s="32"/>
      <c r="AS63" s="32" t="s">
        <v>96</v>
      </c>
      <c r="AT63" s="32"/>
      <c r="AU63" s="32"/>
      <c r="AV63" s="32"/>
      <c r="AW63" s="40">
        <v>45810.0</v>
      </c>
      <c r="AX63" s="32" t="s">
        <v>876</v>
      </c>
      <c r="AY63" s="32">
        <v>65.0</v>
      </c>
      <c r="AZ63" s="32" t="s">
        <v>877</v>
      </c>
      <c r="BA63" s="32">
        <v>147.0</v>
      </c>
      <c r="BB63" s="32" t="s">
        <v>874</v>
      </c>
      <c r="BC63" s="41" t="s">
        <v>878</v>
      </c>
      <c r="BD63" s="42" t="s">
        <v>879</v>
      </c>
      <c r="BE63" s="32">
        <v>45.0</v>
      </c>
      <c r="BF63" s="43" t="s">
        <v>880</v>
      </c>
      <c r="BG63" s="32">
        <v>139.0</v>
      </c>
      <c r="BH63" s="32" t="s">
        <v>881</v>
      </c>
      <c r="BI63" s="43" t="s">
        <v>882</v>
      </c>
      <c r="BJ63" s="32" t="s">
        <v>881</v>
      </c>
      <c r="BK63" s="32" t="s">
        <v>883</v>
      </c>
      <c r="BL63" s="32" t="str">
        <f t="shared" si="2"/>
        <v>Fall Spice Fragrance Wholesale</v>
      </c>
      <c r="BM63" s="32" t="s">
        <v>104</v>
      </c>
      <c r="BN63" s="32" t="s">
        <v>104</v>
      </c>
      <c r="BO63" s="32" t="s">
        <v>105</v>
      </c>
      <c r="BP63" s="32"/>
      <c r="BQ63" s="44" t="s">
        <v>107</v>
      </c>
      <c r="BR63" s="50">
        <v>45810.0</v>
      </c>
      <c r="BS63" s="32" t="s">
        <v>109</v>
      </c>
      <c r="BT63" s="45" t="s">
        <v>110</v>
      </c>
      <c r="BU63" s="40">
        <v>45810.0</v>
      </c>
      <c r="BV63" s="32" t="s">
        <v>111</v>
      </c>
      <c r="BW63" s="49" t="s">
        <v>884</v>
      </c>
      <c r="BX63" s="40">
        <v>45814.0</v>
      </c>
      <c r="BY63" s="46" t="s">
        <v>113</v>
      </c>
      <c r="BZ63" s="50">
        <v>45849.0</v>
      </c>
      <c r="CA63" s="32" t="s">
        <v>114</v>
      </c>
      <c r="CB63" s="50">
        <v>45880.0</v>
      </c>
      <c r="CC63" s="32" t="s">
        <v>885</v>
      </c>
      <c r="CD63" s="32" t="s">
        <v>115</v>
      </c>
      <c r="CE63" s="40">
        <v>45883.0</v>
      </c>
      <c r="CF63" s="40">
        <v>45890.0</v>
      </c>
      <c r="CG63" s="32"/>
      <c r="CH63" s="32"/>
      <c r="CI63" s="32"/>
      <c r="CJ63" s="32"/>
      <c r="CK63" s="47" t="s">
        <v>886</v>
      </c>
      <c r="CL63" s="32" t="s">
        <v>117</v>
      </c>
      <c r="CM63" s="40">
        <v>45817.0</v>
      </c>
      <c r="CN63" s="32"/>
    </row>
    <row r="64" ht="33.0" customHeight="1">
      <c r="A64" s="32"/>
      <c r="B64" s="32">
        <v>302023.0</v>
      </c>
      <c r="C64" s="33" t="s">
        <v>887</v>
      </c>
      <c r="D64" s="33" t="str">
        <f t="shared" si="1"/>
        <v>N/A</v>
      </c>
      <c r="E64" s="32"/>
      <c r="F64" s="32"/>
      <c r="G64" s="34" t="s">
        <v>888</v>
      </c>
      <c r="H64" s="35" t="s">
        <v>120</v>
      </c>
      <c r="I64" s="32" t="s">
        <v>220</v>
      </c>
      <c r="J64" s="35" t="s">
        <v>730</v>
      </c>
      <c r="K64" s="32" t="s">
        <v>89</v>
      </c>
      <c r="L64" s="33"/>
      <c r="M64" s="32"/>
      <c r="N64" s="32"/>
      <c r="O64" s="32" t="s">
        <v>649</v>
      </c>
      <c r="P64" s="32"/>
      <c r="Q64" s="36"/>
      <c r="R64" s="40">
        <v>45888.0</v>
      </c>
      <c r="S64" s="32" t="s">
        <v>91</v>
      </c>
      <c r="T64" s="32" t="s">
        <v>91</v>
      </c>
      <c r="U64" s="32" t="s">
        <v>91</v>
      </c>
      <c r="V64" s="32"/>
      <c r="W64" s="32" t="s">
        <v>91</v>
      </c>
      <c r="X64" s="32" t="s">
        <v>91</v>
      </c>
      <c r="Y64" s="32" t="s">
        <v>91</v>
      </c>
      <c r="Z64" s="32" t="s">
        <v>91</v>
      </c>
      <c r="AA64" s="32" t="s">
        <v>91</v>
      </c>
      <c r="AB64" s="32" t="s">
        <v>91</v>
      </c>
      <c r="AC64" s="32" t="s">
        <v>91</v>
      </c>
      <c r="AD64" s="32" t="s">
        <v>91</v>
      </c>
      <c r="AE64" s="32" t="s">
        <v>91</v>
      </c>
      <c r="AF64" s="37">
        <v>5.0</v>
      </c>
      <c r="AG64" s="37" t="s">
        <v>92</v>
      </c>
      <c r="AH64" s="37">
        <v>9.99</v>
      </c>
      <c r="AI64" s="37">
        <v>25.0</v>
      </c>
      <c r="AJ64" s="37">
        <v>40.0</v>
      </c>
      <c r="AK64" s="37">
        <v>150.0</v>
      </c>
      <c r="AL64" s="37">
        <v>725.0</v>
      </c>
      <c r="AM64" s="38" t="s">
        <v>93</v>
      </c>
      <c r="AN64" s="38" t="s">
        <v>94</v>
      </c>
      <c r="AO64" s="38" t="s">
        <v>93</v>
      </c>
      <c r="AP64" s="38"/>
      <c r="AQ64" s="32" t="s">
        <v>91</v>
      </c>
      <c r="AR64" s="32"/>
      <c r="AS64" s="32" t="s">
        <v>96</v>
      </c>
      <c r="AT64" s="32"/>
      <c r="AU64" s="32"/>
      <c r="AV64" s="32"/>
      <c r="AW64" s="40">
        <v>45810.0</v>
      </c>
      <c r="AX64" s="32" t="s">
        <v>889</v>
      </c>
      <c r="AY64" s="32">
        <v>61.0</v>
      </c>
      <c r="AZ64" s="32" t="s">
        <v>890</v>
      </c>
      <c r="BA64" s="32">
        <v>158.0</v>
      </c>
      <c r="BB64" s="32" t="s">
        <v>887</v>
      </c>
      <c r="BC64" s="41" t="s">
        <v>891</v>
      </c>
      <c r="BD64" s="42" t="s">
        <v>892</v>
      </c>
      <c r="BE64" s="32">
        <v>48.0</v>
      </c>
      <c r="BF64" s="43" t="s">
        <v>893</v>
      </c>
      <c r="BG64" s="32">
        <v>137.0</v>
      </c>
      <c r="BH64" s="32" t="s">
        <v>894</v>
      </c>
      <c r="BI64" s="43" t="s">
        <v>895</v>
      </c>
      <c r="BJ64" s="32" t="s">
        <v>894</v>
      </c>
      <c r="BK64" s="32" t="s">
        <v>896</v>
      </c>
      <c r="BL64" s="32" t="str">
        <f t="shared" si="2"/>
        <v>Cranberry Fragrance Wholesale</v>
      </c>
      <c r="BM64" s="32" t="s">
        <v>104</v>
      </c>
      <c r="BN64" s="32" t="s">
        <v>104</v>
      </c>
      <c r="BO64" s="32" t="s">
        <v>105</v>
      </c>
      <c r="BP64" s="32"/>
      <c r="BQ64" s="44" t="s">
        <v>107</v>
      </c>
      <c r="BR64" s="50">
        <v>45810.0</v>
      </c>
      <c r="BS64" s="32" t="s">
        <v>109</v>
      </c>
      <c r="BT64" s="45" t="s">
        <v>110</v>
      </c>
      <c r="BU64" s="40">
        <v>45810.0</v>
      </c>
      <c r="BV64" s="32" t="s">
        <v>111</v>
      </c>
      <c r="BW64" s="49" t="s">
        <v>897</v>
      </c>
      <c r="BX64" s="40">
        <v>45814.0</v>
      </c>
      <c r="BY64" s="46" t="s">
        <v>113</v>
      </c>
      <c r="BZ64" s="50">
        <v>45849.0</v>
      </c>
      <c r="CA64" s="32" t="s">
        <v>114</v>
      </c>
      <c r="CB64" s="50">
        <v>45880.0</v>
      </c>
      <c r="CC64" s="32" t="s">
        <v>898</v>
      </c>
      <c r="CD64" s="32" t="s">
        <v>115</v>
      </c>
      <c r="CE64" s="40">
        <v>45883.0</v>
      </c>
      <c r="CF64" s="40">
        <v>45890.0</v>
      </c>
      <c r="CG64" s="32"/>
      <c r="CH64" s="32"/>
      <c r="CI64" s="32"/>
      <c r="CJ64" s="32"/>
      <c r="CK64" s="47" t="s">
        <v>899</v>
      </c>
      <c r="CL64" s="32" t="s">
        <v>117</v>
      </c>
      <c r="CM64" s="40">
        <v>45817.0</v>
      </c>
      <c r="CN64" s="32"/>
    </row>
    <row r="65" ht="33.0" customHeight="1">
      <c r="A65" s="32"/>
      <c r="B65" s="32">
        <v>27058.0</v>
      </c>
      <c r="C65" s="33" t="s">
        <v>900</v>
      </c>
      <c r="D65" s="33" t="str">
        <f t="shared" si="1"/>
        <v>N/A</v>
      </c>
      <c r="E65" s="32"/>
      <c r="F65" s="32"/>
      <c r="G65" s="34" t="s">
        <v>901</v>
      </c>
      <c r="H65" s="35" t="s">
        <v>120</v>
      </c>
      <c r="I65" s="32" t="s">
        <v>220</v>
      </c>
      <c r="J65" s="35" t="s">
        <v>730</v>
      </c>
      <c r="K65" s="32" t="s">
        <v>89</v>
      </c>
      <c r="L65" s="33"/>
      <c r="M65" s="32"/>
      <c r="N65" s="32"/>
      <c r="O65" s="32" t="s">
        <v>649</v>
      </c>
      <c r="P65" s="32"/>
      <c r="Q65" s="36"/>
      <c r="R65" s="40">
        <v>45888.0</v>
      </c>
      <c r="S65" s="32" t="s">
        <v>91</v>
      </c>
      <c r="T65" s="32" t="s">
        <v>91</v>
      </c>
      <c r="U65" s="32" t="s">
        <v>91</v>
      </c>
      <c r="V65" s="32"/>
      <c r="W65" s="32" t="s">
        <v>91</v>
      </c>
      <c r="X65" s="32" t="s">
        <v>91</v>
      </c>
      <c r="Y65" s="32" t="s">
        <v>91</v>
      </c>
      <c r="Z65" s="32" t="s">
        <v>91</v>
      </c>
      <c r="AA65" s="32" t="s">
        <v>91</v>
      </c>
      <c r="AB65" s="32" t="s">
        <v>91</v>
      </c>
      <c r="AC65" s="32" t="s">
        <v>91</v>
      </c>
      <c r="AD65" s="32" t="s">
        <v>91</v>
      </c>
      <c r="AE65" s="32" t="s">
        <v>91</v>
      </c>
      <c r="AF65" s="37">
        <v>5.0</v>
      </c>
      <c r="AG65" s="37" t="s">
        <v>92</v>
      </c>
      <c r="AH65" s="37">
        <v>9.99</v>
      </c>
      <c r="AI65" s="37">
        <v>25.0</v>
      </c>
      <c r="AJ65" s="37">
        <v>40.0</v>
      </c>
      <c r="AK65" s="37">
        <v>150.0</v>
      </c>
      <c r="AL65" s="37">
        <v>725.0</v>
      </c>
      <c r="AM65" s="38" t="s">
        <v>93</v>
      </c>
      <c r="AN65" s="38" t="s">
        <v>94</v>
      </c>
      <c r="AO65" s="38" t="s">
        <v>93</v>
      </c>
      <c r="AP65" s="38"/>
      <c r="AQ65" s="32" t="s">
        <v>91</v>
      </c>
      <c r="AR65" s="32"/>
      <c r="AS65" s="32" t="s">
        <v>96</v>
      </c>
      <c r="AT65" s="32"/>
      <c r="AU65" s="32"/>
      <c r="AV65" s="32"/>
      <c r="AW65" s="40">
        <v>45810.0</v>
      </c>
      <c r="AX65" s="32" t="s">
        <v>902</v>
      </c>
      <c r="AY65" s="32">
        <v>62.0</v>
      </c>
      <c r="AZ65" s="32" t="s">
        <v>903</v>
      </c>
      <c r="BA65" s="32">
        <v>145.0</v>
      </c>
      <c r="BB65" s="32" t="s">
        <v>900</v>
      </c>
      <c r="BC65" s="41" t="s">
        <v>904</v>
      </c>
      <c r="BD65" s="42" t="s">
        <v>905</v>
      </c>
      <c r="BE65" s="32">
        <v>56.0</v>
      </c>
      <c r="BF65" s="43" t="s">
        <v>906</v>
      </c>
      <c r="BG65" s="32">
        <v>150.0</v>
      </c>
      <c r="BH65" s="32" t="s">
        <v>907</v>
      </c>
      <c r="BI65" s="43" t="s">
        <v>908</v>
      </c>
      <c r="BJ65" s="32" t="s">
        <v>909</v>
      </c>
      <c r="BK65" s="32" t="s">
        <v>910</v>
      </c>
      <c r="BL65" s="32" t="str">
        <f t="shared" si="2"/>
        <v>Christmas Wreath Fragrance </v>
      </c>
      <c r="BM65" s="32" t="s">
        <v>104</v>
      </c>
      <c r="BN65" s="32" t="s">
        <v>104</v>
      </c>
      <c r="BO65" s="32" t="s">
        <v>105</v>
      </c>
      <c r="BP65" s="32"/>
      <c r="BQ65" s="44" t="s">
        <v>107</v>
      </c>
      <c r="BR65" s="50">
        <v>45810.0</v>
      </c>
      <c r="BS65" s="32" t="s">
        <v>109</v>
      </c>
      <c r="BT65" s="45" t="s">
        <v>110</v>
      </c>
      <c r="BU65" s="40">
        <v>45810.0</v>
      </c>
      <c r="BV65" s="32" t="s">
        <v>111</v>
      </c>
      <c r="BW65" s="49" t="s">
        <v>911</v>
      </c>
      <c r="BX65" s="40">
        <v>45814.0</v>
      </c>
      <c r="BY65" s="46" t="s">
        <v>113</v>
      </c>
      <c r="BZ65" s="50">
        <v>45849.0</v>
      </c>
      <c r="CA65" s="32" t="s">
        <v>114</v>
      </c>
      <c r="CB65" s="50">
        <v>45880.0</v>
      </c>
      <c r="CC65" s="32" t="s">
        <v>912</v>
      </c>
      <c r="CD65" s="32" t="s">
        <v>115</v>
      </c>
      <c r="CE65" s="40">
        <v>45883.0</v>
      </c>
      <c r="CF65" s="40">
        <v>45890.0</v>
      </c>
      <c r="CG65" s="32"/>
      <c r="CH65" s="32"/>
      <c r="CI65" s="32"/>
      <c r="CJ65" s="32"/>
      <c r="CK65" s="47" t="s">
        <v>913</v>
      </c>
      <c r="CL65" s="32" t="s">
        <v>117</v>
      </c>
      <c r="CM65" s="40">
        <v>45817.0</v>
      </c>
      <c r="CN65" s="32"/>
    </row>
    <row r="66" ht="33.0" customHeight="1">
      <c r="A66" s="32"/>
      <c r="B66" s="32">
        <v>500174.0</v>
      </c>
      <c r="C66" s="33" t="s">
        <v>914</v>
      </c>
      <c r="D66" s="33" t="str">
        <f t="shared" si="1"/>
        <v>N/A</v>
      </c>
      <c r="E66" s="32"/>
      <c r="F66" s="32"/>
      <c r="G66" s="34" t="s">
        <v>915</v>
      </c>
      <c r="H66" s="35" t="s">
        <v>120</v>
      </c>
      <c r="I66" s="32" t="s">
        <v>220</v>
      </c>
      <c r="J66" s="35" t="s">
        <v>730</v>
      </c>
      <c r="K66" s="32" t="s">
        <v>89</v>
      </c>
      <c r="L66" s="33"/>
      <c r="M66" s="32"/>
      <c r="N66" s="32"/>
      <c r="O66" s="32" t="s">
        <v>649</v>
      </c>
      <c r="P66" s="32"/>
      <c r="Q66" s="36"/>
      <c r="R66" s="40">
        <v>45888.0</v>
      </c>
      <c r="S66" s="32" t="s">
        <v>91</v>
      </c>
      <c r="T66" s="32" t="s">
        <v>91</v>
      </c>
      <c r="U66" s="32" t="s">
        <v>91</v>
      </c>
      <c r="V66" s="32"/>
      <c r="W66" s="32" t="s">
        <v>91</v>
      </c>
      <c r="X66" s="32" t="s">
        <v>91</v>
      </c>
      <c r="Y66" s="32" t="s">
        <v>91</v>
      </c>
      <c r="Z66" s="32" t="s">
        <v>91</v>
      </c>
      <c r="AA66" s="32" t="s">
        <v>91</v>
      </c>
      <c r="AB66" s="32" t="s">
        <v>91</v>
      </c>
      <c r="AC66" s="32" t="s">
        <v>91</v>
      </c>
      <c r="AD66" s="32" t="s">
        <v>91</v>
      </c>
      <c r="AE66" s="32" t="s">
        <v>91</v>
      </c>
      <c r="AF66" s="37">
        <v>5.0</v>
      </c>
      <c r="AG66" s="37" t="s">
        <v>92</v>
      </c>
      <c r="AH66" s="37">
        <v>9.99</v>
      </c>
      <c r="AI66" s="37">
        <v>25.0</v>
      </c>
      <c r="AJ66" s="37">
        <v>40.0</v>
      </c>
      <c r="AK66" s="37">
        <v>150.0</v>
      </c>
      <c r="AL66" s="37">
        <v>725.0</v>
      </c>
      <c r="AM66" s="38" t="s">
        <v>93</v>
      </c>
      <c r="AN66" s="38" t="s">
        <v>94</v>
      </c>
      <c r="AO66" s="38" t="s">
        <v>93</v>
      </c>
      <c r="AP66" s="38"/>
      <c r="AQ66" s="32" t="s">
        <v>91</v>
      </c>
      <c r="AR66" s="32"/>
      <c r="AS66" s="32" t="s">
        <v>96</v>
      </c>
      <c r="AT66" s="32"/>
      <c r="AU66" s="32"/>
      <c r="AV66" s="32"/>
      <c r="AW66" s="40">
        <v>45810.0</v>
      </c>
      <c r="AX66" s="32" t="s">
        <v>916</v>
      </c>
      <c r="AY66" s="32">
        <v>61.0</v>
      </c>
      <c r="AZ66" s="32" t="s">
        <v>917</v>
      </c>
      <c r="BA66" s="32">
        <v>150.0</v>
      </c>
      <c r="BB66" s="32" t="s">
        <v>914</v>
      </c>
      <c r="BC66" s="41" t="s">
        <v>918</v>
      </c>
      <c r="BD66" s="42" t="s">
        <v>919</v>
      </c>
      <c r="BE66" s="32">
        <v>53.0</v>
      </c>
      <c r="BF66" s="43" t="s">
        <v>920</v>
      </c>
      <c r="BG66" s="32">
        <v>149.0</v>
      </c>
      <c r="BH66" s="32" t="s">
        <v>921</v>
      </c>
      <c r="BI66" s="43" t="s">
        <v>922</v>
      </c>
      <c r="BJ66" s="32" t="s">
        <v>923</v>
      </c>
      <c r="BK66" s="32" t="s">
        <v>924</v>
      </c>
      <c r="BL66" s="32" t="str">
        <f t="shared" si="2"/>
        <v>Candy Cane Fragrance </v>
      </c>
      <c r="BM66" s="32" t="s">
        <v>104</v>
      </c>
      <c r="BN66" s="32" t="s">
        <v>104</v>
      </c>
      <c r="BO66" s="32" t="s">
        <v>105</v>
      </c>
      <c r="BP66" s="32"/>
      <c r="BQ66" s="44" t="s">
        <v>107</v>
      </c>
      <c r="BR66" s="50">
        <v>45810.0</v>
      </c>
      <c r="BS66" s="32" t="s">
        <v>109</v>
      </c>
      <c r="BT66" s="45" t="s">
        <v>110</v>
      </c>
      <c r="BU66" s="40">
        <v>45810.0</v>
      </c>
      <c r="BV66" s="32" t="s">
        <v>111</v>
      </c>
      <c r="BW66" s="49" t="s">
        <v>925</v>
      </c>
      <c r="BX66" s="40">
        <v>45814.0</v>
      </c>
      <c r="BY66" s="46" t="s">
        <v>113</v>
      </c>
      <c r="BZ66" s="50">
        <v>45849.0</v>
      </c>
      <c r="CA66" s="32" t="s">
        <v>114</v>
      </c>
      <c r="CB66" s="50">
        <v>45880.0</v>
      </c>
      <c r="CC66" s="32" t="s">
        <v>926</v>
      </c>
      <c r="CD66" s="32" t="s">
        <v>115</v>
      </c>
      <c r="CE66" s="40">
        <v>45883.0</v>
      </c>
      <c r="CF66" s="40">
        <v>45890.0</v>
      </c>
      <c r="CG66" s="32"/>
      <c r="CH66" s="32"/>
      <c r="CI66" s="32"/>
      <c r="CJ66" s="32"/>
      <c r="CK66" s="47" t="s">
        <v>927</v>
      </c>
      <c r="CL66" s="32" t="s">
        <v>117</v>
      </c>
      <c r="CM66" s="40">
        <v>45817.0</v>
      </c>
      <c r="CN66" s="32"/>
    </row>
    <row r="67" ht="33.0" customHeight="1">
      <c r="A67" s="32"/>
      <c r="B67" s="32">
        <v>302017.0</v>
      </c>
      <c r="C67" s="33" t="s">
        <v>928</v>
      </c>
      <c r="D67" s="33" t="str">
        <f t="shared" si="1"/>
        <v>N/A</v>
      </c>
      <c r="E67" s="32"/>
      <c r="F67" s="32"/>
      <c r="G67" s="34" t="s">
        <v>929</v>
      </c>
      <c r="H67" s="35" t="s">
        <v>120</v>
      </c>
      <c r="I67" s="32" t="s">
        <v>87</v>
      </c>
      <c r="J67" s="35" t="s">
        <v>730</v>
      </c>
      <c r="K67" s="32" t="s">
        <v>89</v>
      </c>
      <c r="L67" s="33"/>
      <c r="M67" s="32"/>
      <c r="N67" s="32"/>
      <c r="O67" s="32" t="s">
        <v>649</v>
      </c>
      <c r="P67" s="32"/>
      <c r="Q67" s="36"/>
      <c r="R67" s="50">
        <v>45887.0</v>
      </c>
      <c r="S67" s="32" t="s">
        <v>91</v>
      </c>
      <c r="T67" s="32" t="s">
        <v>91</v>
      </c>
      <c r="U67" s="32" t="s">
        <v>91</v>
      </c>
      <c r="V67" s="32"/>
      <c r="W67" s="32" t="s">
        <v>91</v>
      </c>
      <c r="X67" s="32" t="s">
        <v>91</v>
      </c>
      <c r="Y67" s="32" t="s">
        <v>91</v>
      </c>
      <c r="Z67" s="32" t="s">
        <v>91</v>
      </c>
      <c r="AA67" s="32" t="s">
        <v>91</v>
      </c>
      <c r="AB67" s="32" t="s">
        <v>91</v>
      </c>
      <c r="AC67" s="32" t="s">
        <v>91</v>
      </c>
      <c r="AD67" s="32" t="s">
        <v>91</v>
      </c>
      <c r="AE67" s="32" t="s">
        <v>91</v>
      </c>
      <c r="AF67" s="37">
        <v>5.0</v>
      </c>
      <c r="AG67" s="37" t="s">
        <v>92</v>
      </c>
      <c r="AH67" s="37">
        <v>9.99</v>
      </c>
      <c r="AI67" s="37">
        <v>25.0</v>
      </c>
      <c r="AJ67" s="37">
        <v>40.0</v>
      </c>
      <c r="AK67" s="37">
        <v>150.0</v>
      </c>
      <c r="AL67" s="37">
        <v>725.0</v>
      </c>
      <c r="AM67" s="38" t="s">
        <v>93</v>
      </c>
      <c r="AN67" s="38" t="s">
        <v>94</v>
      </c>
      <c r="AO67" s="38" t="s">
        <v>93</v>
      </c>
      <c r="AP67" s="38"/>
      <c r="AQ67" s="32" t="s">
        <v>91</v>
      </c>
      <c r="AR67" s="32"/>
      <c r="AS67" s="32" t="s">
        <v>96</v>
      </c>
      <c r="AT67" s="32"/>
      <c r="AU67" s="32"/>
      <c r="AV67" s="32"/>
      <c r="AW67" s="40">
        <v>45810.0</v>
      </c>
      <c r="AX67" s="32" t="s">
        <v>930</v>
      </c>
      <c r="AY67" s="32">
        <v>61.0</v>
      </c>
      <c r="AZ67" s="32" t="s">
        <v>931</v>
      </c>
      <c r="BA67" s="32">
        <v>153.0</v>
      </c>
      <c r="BB67" s="32" t="s">
        <v>928</v>
      </c>
      <c r="BC67" s="41" t="s">
        <v>932</v>
      </c>
      <c r="BD67" s="42" t="s">
        <v>933</v>
      </c>
      <c r="BE67" s="32">
        <v>54.0</v>
      </c>
      <c r="BF67" s="43" t="s">
        <v>934</v>
      </c>
      <c r="BG67" s="32">
        <v>147.0</v>
      </c>
      <c r="BH67" s="32" t="s">
        <v>935</v>
      </c>
      <c r="BI67" s="43" t="s">
        <v>936</v>
      </c>
      <c r="BJ67" s="32" t="s">
        <v>937</v>
      </c>
      <c r="BK67" s="32" t="s">
        <v>938</v>
      </c>
      <c r="BL67" s="32" t="str">
        <f t="shared" si="2"/>
        <v>Balsam Natural Fragrance </v>
      </c>
      <c r="BM67" s="32" t="s">
        <v>104</v>
      </c>
      <c r="BN67" s="32" t="s">
        <v>104</v>
      </c>
      <c r="BO67" s="32" t="s">
        <v>105</v>
      </c>
      <c r="BP67" s="32"/>
      <c r="BQ67" s="44" t="s">
        <v>107</v>
      </c>
      <c r="BR67" s="50">
        <v>45810.0</v>
      </c>
      <c r="BS67" s="32" t="s">
        <v>109</v>
      </c>
      <c r="BT67" s="45" t="s">
        <v>110</v>
      </c>
      <c r="BU67" s="40">
        <v>45810.0</v>
      </c>
      <c r="BV67" s="32" t="s">
        <v>111</v>
      </c>
      <c r="BW67" s="49" t="s">
        <v>939</v>
      </c>
      <c r="BX67" s="40">
        <v>45814.0</v>
      </c>
      <c r="BY67" s="46" t="s">
        <v>113</v>
      </c>
      <c r="BZ67" s="50">
        <v>45849.0</v>
      </c>
      <c r="CA67" s="32" t="s">
        <v>114</v>
      </c>
      <c r="CB67" s="50">
        <v>45880.0</v>
      </c>
      <c r="CC67" s="32" t="s">
        <v>940</v>
      </c>
      <c r="CD67" s="32" t="s">
        <v>115</v>
      </c>
      <c r="CE67" s="40">
        <v>45883.0</v>
      </c>
      <c r="CF67" s="40">
        <v>45890.0</v>
      </c>
      <c r="CG67" s="32"/>
      <c r="CH67" s="32"/>
      <c r="CI67" s="32"/>
      <c r="CJ67" s="32"/>
      <c r="CK67" s="47" t="s">
        <v>941</v>
      </c>
      <c r="CL67" s="32" t="s">
        <v>117</v>
      </c>
      <c r="CM67" s="40">
        <v>45817.0</v>
      </c>
      <c r="CN67" s="32"/>
    </row>
    <row r="68" ht="33.0" customHeight="1">
      <c r="A68" s="32"/>
      <c r="B68" s="32">
        <v>500181.0</v>
      </c>
      <c r="C68" s="33" t="s">
        <v>942</v>
      </c>
      <c r="D68" s="33" t="str">
        <f t="shared" si="1"/>
        <v>N/A</v>
      </c>
      <c r="E68" s="32"/>
      <c r="F68" s="32"/>
      <c r="G68" s="34" t="s">
        <v>943</v>
      </c>
      <c r="H68" s="35" t="s">
        <v>120</v>
      </c>
      <c r="I68" s="32" t="s">
        <v>220</v>
      </c>
      <c r="J68" s="35"/>
      <c r="K68" s="32" t="s">
        <v>89</v>
      </c>
      <c r="L68" s="33"/>
      <c r="M68" s="32"/>
      <c r="N68" s="32"/>
      <c r="O68" s="32" t="s">
        <v>649</v>
      </c>
      <c r="P68" s="32"/>
      <c r="Q68" s="36"/>
      <c r="R68" s="50">
        <v>45887.0</v>
      </c>
      <c r="S68" s="32" t="s">
        <v>91</v>
      </c>
      <c r="T68" s="32" t="s">
        <v>91</v>
      </c>
      <c r="U68" s="32" t="s">
        <v>91</v>
      </c>
      <c r="V68" s="32"/>
      <c r="W68" s="32" t="s">
        <v>91</v>
      </c>
      <c r="X68" s="32" t="s">
        <v>91</v>
      </c>
      <c r="Y68" s="32" t="s">
        <v>91</v>
      </c>
      <c r="Z68" s="32" t="s">
        <v>91</v>
      </c>
      <c r="AA68" s="32" t="s">
        <v>91</v>
      </c>
      <c r="AB68" s="32" t="s">
        <v>91</v>
      </c>
      <c r="AC68" s="32" t="s">
        <v>91</v>
      </c>
      <c r="AD68" s="32" t="s">
        <v>91</v>
      </c>
      <c r="AE68" s="32" t="s">
        <v>91</v>
      </c>
      <c r="AF68" s="37"/>
      <c r="AG68" s="37"/>
      <c r="AH68" s="37"/>
      <c r="AI68" s="37"/>
      <c r="AJ68" s="37"/>
      <c r="AK68" s="37"/>
      <c r="AL68" s="37"/>
      <c r="AM68" s="38"/>
      <c r="AN68" s="38" t="s">
        <v>94</v>
      </c>
      <c r="AO68" s="38"/>
      <c r="AP68" s="38"/>
      <c r="AQ68" s="32" t="s">
        <v>91</v>
      </c>
      <c r="AR68" s="32"/>
      <c r="AS68" s="32" t="s">
        <v>96</v>
      </c>
      <c r="AT68" s="32"/>
      <c r="AU68" s="32"/>
      <c r="AV68" s="32"/>
      <c r="AW68" s="40">
        <v>45810.0</v>
      </c>
      <c r="AX68" s="32" t="s">
        <v>942</v>
      </c>
      <c r="AY68" s="32">
        <v>27.0</v>
      </c>
      <c r="AZ68" s="32" t="s">
        <v>944</v>
      </c>
      <c r="BA68" s="32">
        <v>320.0</v>
      </c>
      <c r="BB68" s="32" t="s">
        <v>942</v>
      </c>
      <c r="BC68" s="41" t="s">
        <v>945</v>
      </c>
      <c r="BD68" s="42" t="s">
        <v>946</v>
      </c>
      <c r="BE68" s="32">
        <v>57.0</v>
      </c>
      <c r="BF68" s="43" t="s">
        <v>947</v>
      </c>
      <c r="BG68" s="32">
        <v>150.0</v>
      </c>
      <c r="BH68" s="32" t="s">
        <v>948</v>
      </c>
      <c r="BI68" s="43" t="s">
        <v>949</v>
      </c>
      <c r="BJ68" s="32" t="s">
        <v>950</v>
      </c>
      <c r="BK68" s="32" t="s">
        <v>951</v>
      </c>
      <c r="BL68" s="32" t="str">
        <f t="shared" si="2"/>
        <v>Bubble Gum Cherry Fragrance </v>
      </c>
      <c r="BM68" s="32" t="s">
        <v>104</v>
      </c>
      <c r="BN68" s="32" t="s">
        <v>104</v>
      </c>
      <c r="BO68" s="32" t="s">
        <v>105</v>
      </c>
      <c r="BP68" s="32"/>
      <c r="BQ68" s="44" t="s">
        <v>107</v>
      </c>
      <c r="BR68" s="50">
        <v>45810.0</v>
      </c>
      <c r="BS68" s="32" t="s">
        <v>109</v>
      </c>
      <c r="BT68" s="45" t="s">
        <v>110</v>
      </c>
      <c r="BU68" s="40">
        <v>45810.0</v>
      </c>
      <c r="BV68" s="32" t="s">
        <v>111</v>
      </c>
      <c r="BW68" s="49" t="s">
        <v>952</v>
      </c>
      <c r="BX68" s="40">
        <v>45814.0</v>
      </c>
      <c r="BY68" s="46" t="s">
        <v>113</v>
      </c>
      <c r="BZ68" s="50">
        <v>45849.0</v>
      </c>
      <c r="CA68" s="32" t="s">
        <v>114</v>
      </c>
      <c r="CB68" s="50">
        <v>45880.0</v>
      </c>
      <c r="CC68" s="32" t="s">
        <v>953</v>
      </c>
      <c r="CD68" s="32" t="s">
        <v>115</v>
      </c>
      <c r="CE68" s="40">
        <v>45883.0</v>
      </c>
      <c r="CF68" s="40">
        <v>45890.0</v>
      </c>
      <c r="CG68" s="32"/>
      <c r="CH68" s="32"/>
      <c r="CI68" s="32"/>
      <c r="CJ68" s="32"/>
      <c r="CK68" s="47" t="s">
        <v>954</v>
      </c>
      <c r="CL68" s="32" t="s">
        <v>117</v>
      </c>
      <c r="CM68" s="40">
        <v>45817.0</v>
      </c>
      <c r="CN68" s="32"/>
    </row>
    <row r="69" ht="33.0" customHeight="1">
      <c r="A69" s="32"/>
      <c r="B69" s="32">
        <v>59196.0</v>
      </c>
      <c r="C69" s="33" t="s">
        <v>955</v>
      </c>
      <c r="D69" s="33" t="str">
        <f t="shared" si="1"/>
        <v>N/A</v>
      </c>
      <c r="E69" s="32"/>
      <c r="F69" s="32"/>
      <c r="G69" s="34" t="s">
        <v>956</v>
      </c>
      <c r="H69" s="35" t="s">
        <v>120</v>
      </c>
      <c r="I69" s="32" t="s">
        <v>87</v>
      </c>
      <c r="J69" s="35" t="s">
        <v>88</v>
      </c>
      <c r="K69" s="32" t="s">
        <v>89</v>
      </c>
      <c r="L69" s="33"/>
      <c r="M69" s="32"/>
      <c r="N69" s="32"/>
      <c r="O69" s="32" t="s">
        <v>90</v>
      </c>
      <c r="P69" s="32"/>
      <c r="Q69" s="36"/>
      <c r="R69" s="32"/>
      <c r="S69" s="32" t="s">
        <v>91</v>
      </c>
      <c r="T69" s="32" t="s">
        <v>91</v>
      </c>
      <c r="U69" s="32" t="s">
        <v>91</v>
      </c>
      <c r="V69" s="32"/>
      <c r="W69" s="32" t="s">
        <v>91</v>
      </c>
      <c r="X69" s="32" t="s">
        <v>91</v>
      </c>
      <c r="Y69" s="32" t="s">
        <v>91</v>
      </c>
      <c r="Z69" s="32" t="s">
        <v>91</v>
      </c>
      <c r="AA69" s="32" t="s">
        <v>91</v>
      </c>
      <c r="AB69" s="32" t="s">
        <v>91</v>
      </c>
      <c r="AC69" s="32" t="s">
        <v>91</v>
      </c>
      <c r="AD69" s="32" t="s">
        <v>91</v>
      </c>
      <c r="AE69" s="32" t="s">
        <v>91</v>
      </c>
      <c r="AF69" s="37">
        <v>5.0</v>
      </c>
      <c r="AG69" s="37" t="s">
        <v>92</v>
      </c>
      <c r="AH69" s="37">
        <v>9.99</v>
      </c>
      <c r="AI69" s="37">
        <v>25.0</v>
      </c>
      <c r="AJ69" s="37">
        <v>40.0</v>
      </c>
      <c r="AK69" s="37">
        <v>150.0</v>
      </c>
      <c r="AL69" s="37">
        <v>625.0</v>
      </c>
      <c r="AM69" s="38" t="s">
        <v>93</v>
      </c>
      <c r="AN69" s="38" t="s">
        <v>94</v>
      </c>
      <c r="AO69" s="38" t="s">
        <v>957</v>
      </c>
      <c r="AP69" s="38"/>
      <c r="AQ69" s="32" t="s">
        <v>91</v>
      </c>
      <c r="AR69" s="32"/>
      <c r="AS69" s="32" t="s">
        <v>96</v>
      </c>
      <c r="AT69" s="32"/>
      <c r="AU69" s="32"/>
      <c r="AV69" s="32"/>
      <c r="AW69" s="40">
        <v>45810.0</v>
      </c>
      <c r="AX69" s="32" t="s">
        <v>955</v>
      </c>
      <c r="AY69" s="32">
        <v>24.0</v>
      </c>
      <c r="AZ69" s="32" t="s">
        <v>958</v>
      </c>
      <c r="BA69" s="32">
        <v>320.0</v>
      </c>
      <c r="BB69" s="32" t="s">
        <v>955</v>
      </c>
      <c r="BC69" s="41" t="s">
        <v>959</v>
      </c>
      <c r="BD69" s="42" t="s">
        <v>960</v>
      </c>
      <c r="BE69" s="32">
        <v>60.0</v>
      </c>
      <c r="BF69" s="43" t="s">
        <v>961</v>
      </c>
      <c r="BG69" s="32">
        <v>154.0</v>
      </c>
      <c r="BH69" s="32" t="s">
        <v>962</v>
      </c>
      <c r="BI69" s="43" t="s">
        <v>963</v>
      </c>
      <c r="BJ69" s="32" t="s">
        <v>964</v>
      </c>
      <c r="BK69" s="32" t="s">
        <v>965</v>
      </c>
      <c r="BL69" s="32" t="str">
        <f t="shared" si="2"/>
        <v>Almond Natural Fragrance </v>
      </c>
      <c r="BM69" s="32" t="s">
        <v>104</v>
      </c>
      <c r="BN69" s="32" t="s">
        <v>104</v>
      </c>
      <c r="BO69" s="32" t="s">
        <v>105</v>
      </c>
      <c r="BP69" s="32"/>
      <c r="BQ69" s="44" t="s">
        <v>107</v>
      </c>
      <c r="BR69" s="50">
        <v>45810.0</v>
      </c>
      <c r="BS69" s="32" t="s">
        <v>109</v>
      </c>
      <c r="BT69" s="45" t="s">
        <v>110</v>
      </c>
      <c r="BU69" s="40">
        <v>45810.0</v>
      </c>
      <c r="BV69" s="32" t="s">
        <v>111</v>
      </c>
      <c r="BW69" s="49" t="s">
        <v>966</v>
      </c>
      <c r="BX69" s="40">
        <v>45814.0</v>
      </c>
      <c r="BY69" s="46" t="s">
        <v>113</v>
      </c>
      <c r="BZ69" s="50">
        <v>45860.0</v>
      </c>
      <c r="CA69" s="32" t="s">
        <v>114</v>
      </c>
      <c r="CB69" s="50">
        <v>45880.0</v>
      </c>
      <c r="CC69" s="32" t="s">
        <v>967</v>
      </c>
      <c r="CD69" s="32" t="s">
        <v>115</v>
      </c>
      <c r="CE69" s="40">
        <v>45883.0</v>
      </c>
      <c r="CF69" s="40">
        <v>45890.0</v>
      </c>
      <c r="CG69" s="32"/>
      <c r="CH69" s="32"/>
      <c r="CI69" s="32"/>
      <c r="CJ69" s="32"/>
      <c r="CK69" s="47" t="s">
        <v>968</v>
      </c>
      <c r="CL69" s="32" t="s">
        <v>117</v>
      </c>
      <c r="CM69" s="40">
        <v>45817.0</v>
      </c>
      <c r="CN69" s="32"/>
    </row>
    <row r="70" ht="33.0" customHeight="1">
      <c r="A70" s="32"/>
      <c r="B70" s="32">
        <v>500230.0</v>
      </c>
      <c r="C70" s="33" t="s">
        <v>969</v>
      </c>
      <c r="D70" s="33" t="str">
        <f t="shared" si="1"/>
        <v>N/A</v>
      </c>
      <c r="E70" s="32"/>
      <c r="F70" s="32"/>
      <c r="G70" s="34" t="s">
        <v>970</v>
      </c>
      <c r="H70" s="35" t="s">
        <v>120</v>
      </c>
      <c r="I70" s="32" t="s">
        <v>87</v>
      </c>
      <c r="J70" s="35" t="s">
        <v>730</v>
      </c>
      <c r="K70" s="32" t="s">
        <v>89</v>
      </c>
      <c r="L70" s="33"/>
      <c r="M70" s="32"/>
      <c r="N70" s="32"/>
      <c r="O70" s="32" t="s">
        <v>90</v>
      </c>
      <c r="P70" s="32"/>
      <c r="Q70" s="36"/>
      <c r="R70" s="32"/>
      <c r="S70" s="32" t="s">
        <v>91</v>
      </c>
      <c r="T70" s="32" t="s">
        <v>91</v>
      </c>
      <c r="U70" s="32" t="s">
        <v>91</v>
      </c>
      <c r="V70" s="32"/>
      <c r="W70" s="32" t="s">
        <v>91</v>
      </c>
      <c r="X70" s="32" t="s">
        <v>91</v>
      </c>
      <c r="Y70" s="32" t="s">
        <v>91</v>
      </c>
      <c r="Z70" s="32" t="s">
        <v>91</v>
      </c>
      <c r="AA70" s="32" t="s">
        <v>91</v>
      </c>
      <c r="AB70" s="32" t="s">
        <v>91</v>
      </c>
      <c r="AC70" s="32" t="s">
        <v>91</v>
      </c>
      <c r="AD70" s="32" t="s">
        <v>91</v>
      </c>
      <c r="AE70" s="32" t="s">
        <v>91</v>
      </c>
      <c r="AF70" s="37">
        <v>5.0</v>
      </c>
      <c r="AG70" s="37" t="s">
        <v>92</v>
      </c>
      <c r="AH70" s="37">
        <v>9.99</v>
      </c>
      <c r="AI70" s="37">
        <v>25.0</v>
      </c>
      <c r="AJ70" s="37">
        <v>40.0</v>
      </c>
      <c r="AK70" s="37">
        <v>150.0</v>
      </c>
      <c r="AL70" s="37">
        <v>725.0</v>
      </c>
      <c r="AM70" s="38" t="s">
        <v>93</v>
      </c>
      <c r="AN70" s="38" t="s">
        <v>94</v>
      </c>
      <c r="AO70" s="38" t="s">
        <v>93</v>
      </c>
      <c r="AP70" s="38"/>
      <c r="AQ70" s="32" t="s">
        <v>91</v>
      </c>
      <c r="AR70" s="32"/>
      <c r="AS70" s="32" t="s">
        <v>96</v>
      </c>
      <c r="AT70" s="32"/>
      <c r="AU70" s="32"/>
      <c r="AV70" s="32"/>
      <c r="AW70" s="40">
        <v>45810.0</v>
      </c>
      <c r="AX70" s="32" t="s">
        <v>971</v>
      </c>
      <c r="AY70" s="32">
        <v>65.0</v>
      </c>
      <c r="AZ70" s="32" t="s">
        <v>972</v>
      </c>
      <c r="BA70" s="32">
        <v>158.0</v>
      </c>
      <c r="BB70" s="32" t="s">
        <v>969</v>
      </c>
      <c r="BC70" s="41" t="s">
        <v>973</v>
      </c>
      <c r="BD70" s="42" t="s">
        <v>974</v>
      </c>
      <c r="BE70" s="32">
        <v>56.0</v>
      </c>
      <c r="BF70" s="43" t="s">
        <v>975</v>
      </c>
      <c r="BG70" s="32">
        <v>146.0</v>
      </c>
      <c r="BH70" s="32" t="s">
        <v>976</v>
      </c>
      <c r="BI70" s="43" t="s">
        <v>977</v>
      </c>
      <c r="BJ70" s="32" t="s">
        <v>978</v>
      </c>
      <c r="BK70" s="32" t="s">
        <v>979</v>
      </c>
      <c r="BL70" s="32" t="str">
        <f t="shared" si="2"/>
        <v>Honey Natural Fragrance </v>
      </c>
      <c r="BM70" s="32" t="s">
        <v>104</v>
      </c>
      <c r="BN70" s="32" t="s">
        <v>104</v>
      </c>
      <c r="BO70" s="32" t="s">
        <v>105</v>
      </c>
      <c r="BP70" s="32"/>
      <c r="BQ70" s="44" t="s">
        <v>107</v>
      </c>
      <c r="BR70" s="50">
        <v>45810.0</v>
      </c>
      <c r="BS70" s="32" t="s">
        <v>109</v>
      </c>
      <c r="BT70" s="45" t="s">
        <v>110</v>
      </c>
      <c r="BU70" s="40">
        <v>45810.0</v>
      </c>
      <c r="BV70" s="32" t="s">
        <v>111</v>
      </c>
      <c r="BW70" s="49" t="s">
        <v>980</v>
      </c>
      <c r="BX70" s="40">
        <v>45814.0</v>
      </c>
      <c r="BY70" s="46" t="s">
        <v>113</v>
      </c>
      <c r="BZ70" s="50">
        <v>45860.0</v>
      </c>
      <c r="CA70" s="32" t="s">
        <v>114</v>
      </c>
      <c r="CB70" s="50">
        <v>45880.0</v>
      </c>
      <c r="CC70" s="32" t="s">
        <v>981</v>
      </c>
      <c r="CD70" s="32" t="s">
        <v>115</v>
      </c>
      <c r="CE70" s="40">
        <v>45883.0</v>
      </c>
      <c r="CF70" s="40">
        <v>45890.0</v>
      </c>
      <c r="CG70" s="32"/>
      <c r="CH70" s="32"/>
      <c r="CI70" s="32"/>
      <c r="CJ70" s="32"/>
      <c r="CK70" s="47" t="s">
        <v>982</v>
      </c>
      <c r="CL70" s="32" t="s">
        <v>117</v>
      </c>
      <c r="CM70" s="40">
        <v>45817.0</v>
      </c>
      <c r="CN70" s="32"/>
    </row>
    <row r="71" ht="33.0" customHeight="1">
      <c r="A71" s="32"/>
      <c r="B71" s="32">
        <v>500311.0</v>
      </c>
      <c r="C71" s="33" t="s">
        <v>983</v>
      </c>
      <c r="D71" s="33" t="str">
        <f t="shared" si="1"/>
        <v>N/A</v>
      </c>
      <c r="E71" s="32"/>
      <c r="F71" s="32"/>
      <c r="G71" s="34" t="s">
        <v>984</v>
      </c>
      <c r="H71" s="35" t="s">
        <v>120</v>
      </c>
      <c r="I71" s="32" t="s">
        <v>87</v>
      </c>
      <c r="J71" s="35" t="s">
        <v>730</v>
      </c>
      <c r="K71" s="32" t="s">
        <v>89</v>
      </c>
      <c r="L71" s="33"/>
      <c r="M71" s="32"/>
      <c r="N71" s="32"/>
      <c r="O71" s="32" t="s">
        <v>90</v>
      </c>
      <c r="P71" s="32"/>
      <c r="Q71" s="36"/>
      <c r="R71" s="32"/>
      <c r="S71" s="32" t="s">
        <v>91</v>
      </c>
      <c r="T71" s="32" t="s">
        <v>91</v>
      </c>
      <c r="U71" s="32" t="s">
        <v>91</v>
      </c>
      <c r="V71" s="32"/>
      <c r="W71" s="32" t="s">
        <v>91</v>
      </c>
      <c r="X71" s="32" t="s">
        <v>91</v>
      </c>
      <c r="Y71" s="32" t="s">
        <v>91</v>
      </c>
      <c r="Z71" s="32" t="s">
        <v>91</v>
      </c>
      <c r="AA71" s="32" t="s">
        <v>91</v>
      </c>
      <c r="AB71" s="32" t="s">
        <v>91</v>
      </c>
      <c r="AC71" s="32" t="s">
        <v>91</v>
      </c>
      <c r="AD71" s="32" t="s">
        <v>91</v>
      </c>
      <c r="AE71" s="32" t="s">
        <v>91</v>
      </c>
      <c r="AF71" s="37">
        <v>5.0</v>
      </c>
      <c r="AG71" s="37" t="s">
        <v>92</v>
      </c>
      <c r="AH71" s="37">
        <v>9.99</v>
      </c>
      <c r="AI71" s="37">
        <v>25.0</v>
      </c>
      <c r="AJ71" s="37">
        <v>40.0</v>
      </c>
      <c r="AK71" s="37">
        <v>150.0</v>
      </c>
      <c r="AL71" s="37">
        <v>725.0</v>
      </c>
      <c r="AM71" s="38" t="s">
        <v>93</v>
      </c>
      <c r="AN71" s="38" t="s">
        <v>94</v>
      </c>
      <c r="AO71" s="38" t="s">
        <v>93</v>
      </c>
      <c r="AP71" s="38"/>
      <c r="AQ71" s="32" t="s">
        <v>91</v>
      </c>
      <c r="AR71" s="32"/>
      <c r="AS71" s="32" t="s">
        <v>96</v>
      </c>
      <c r="AT71" s="32"/>
      <c r="AU71" s="32"/>
      <c r="AV71" s="32"/>
      <c r="AW71" s="40">
        <v>45810.0</v>
      </c>
      <c r="AX71" s="32" t="s">
        <v>985</v>
      </c>
      <c r="AY71" s="32">
        <v>69.0</v>
      </c>
      <c r="AZ71" s="32" t="s">
        <v>986</v>
      </c>
      <c r="BA71" s="32">
        <v>160.0</v>
      </c>
      <c r="BB71" s="51" t="s">
        <v>987</v>
      </c>
      <c r="BC71" s="41" t="s">
        <v>988</v>
      </c>
      <c r="BD71" s="42" t="s">
        <v>989</v>
      </c>
      <c r="BE71" s="32">
        <v>60.0</v>
      </c>
      <c r="BF71" s="43" t="s">
        <v>990</v>
      </c>
      <c r="BG71" s="32">
        <v>142.0</v>
      </c>
      <c r="BH71" s="32" t="s">
        <v>991</v>
      </c>
      <c r="BI71" s="43" t="s">
        <v>992</v>
      </c>
      <c r="BJ71" s="32" t="s">
        <v>991</v>
      </c>
      <c r="BK71" s="32" t="s">
        <v>993</v>
      </c>
      <c r="BL71" s="32" t="str">
        <f t="shared" si="2"/>
        <v>Ruby Grapefruit Natural Fragrance Wholesale</v>
      </c>
      <c r="BM71" s="32" t="s">
        <v>104</v>
      </c>
      <c r="BN71" s="32" t="s">
        <v>104</v>
      </c>
      <c r="BO71" s="32" t="s">
        <v>105</v>
      </c>
      <c r="BP71" s="32"/>
      <c r="BQ71" s="44" t="s">
        <v>107</v>
      </c>
      <c r="BR71" s="50">
        <v>45810.0</v>
      </c>
      <c r="BS71" s="32" t="s">
        <v>109</v>
      </c>
      <c r="BT71" s="45" t="s">
        <v>110</v>
      </c>
      <c r="BU71" s="40">
        <v>45810.0</v>
      </c>
      <c r="BV71" s="32" t="s">
        <v>111</v>
      </c>
      <c r="BW71" s="49" t="s">
        <v>994</v>
      </c>
      <c r="BX71" s="40">
        <v>45814.0</v>
      </c>
      <c r="BY71" s="46" t="s">
        <v>113</v>
      </c>
      <c r="BZ71" s="50">
        <v>45860.0</v>
      </c>
      <c r="CA71" s="32" t="s">
        <v>114</v>
      </c>
      <c r="CB71" s="50">
        <v>45880.0</v>
      </c>
      <c r="CC71" s="32" t="s">
        <v>995</v>
      </c>
      <c r="CD71" s="32" t="s">
        <v>115</v>
      </c>
      <c r="CE71" s="40">
        <v>45883.0</v>
      </c>
      <c r="CF71" s="40">
        <v>45890.0</v>
      </c>
      <c r="CG71" s="32"/>
      <c r="CH71" s="32"/>
      <c r="CI71" s="32"/>
      <c r="CJ71" s="32"/>
      <c r="CK71" s="47" t="s">
        <v>996</v>
      </c>
      <c r="CL71" s="32" t="s">
        <v>117</v>
      </c>
      <c r="CM71" s="40">
        <v>45817.0</v>
      </c>
      <c r="CN71" s="32"/>
    </row>
    <row r="72" ht="33.0" customHeight="1">
      <c r="A72" s="32"/>
      <c r="B72" s="32">
        <v>500282.0</v>
      </c>
      <c r="C72" s="33" t="s">
        <v>997</v>
      </c>
      <c r="D72" s="33" t="str">
        <f t="shared" si="1"/>
        <v>N/A</v>
      </c>
      <c r="E72" s="32"/>
      <c r="F72" s="32"/>
      <c r="G72" s="34" t="s">
        <v>998</v>
      </c>
      <c r="H72" s="35" t="s">
        <v>120</v>
      </c>
      <c r="I72" s="32" t="s">
        <v>87</v>
      </c>
      <c r="J72" s="35" t="s">
        <v>730</v>
      </c>
      <c r="K72" s="32" t="s">
        <v>89</v>
      </c>
      <c r="L72" s="33"/>
      <c r="M72" s="32"/>
      <c r="N72" s="32"/>
      <c r="O72" s="32" t="s">
        <v>90</v>
      </c>
      <c r="P72" s="32"/>
      <c r="Q72" s="36"/>
      <c r="R72" s="32"/>
      <c r="S72" s="32" t="s">
        <v>91</v>
      </c>
      <c r="T72" s="32" t="s">
        <v>91</v>
      </c>
      <c r="U72" s="32" t="s">
        <v>91</v>
      </c>
      <c r="V72" s="32"/>
      <c r="W72" s="32" t="s">
        <v>91</v>
      </c>
      <c r="X72" s="32" t="s">
        <v>91</v>
      </c>
      <c r="Y72" s="32" t="s">
        <v>91</v>
      </c>
      <c r="Z72" s="32" t="s">
        <v>91</v>
      </c>
      <c r="AA72" s="32" t="s">
        <v>91</v>
      </c>
      <c r="AB72" s="32" t="s">
        <v>91</v>
      </c>
      <c r="AC72" s="32" t="s">
        <v>91</v>
      </c>
      <c r="AD72" s="32" t="s">
        <v>91</v>
      </c>
      <c r="AE72" s="32" t="s">
        <v>91</v>
      </c>
      <c r="AF72" s="37">
        <v>5.0</v>
      </c>
      <c r="AG72" s="37" t="s">
        <v>92</v>
      </c>
      <c r="AH72" s="37">
        <v>9.99</v>
      </c>
      <c r="AI72" s="37">
        <v>25.0</v>
      </c>
      <c r="AJ72" s="37">
        <v>40.0</v>
      </c>
      <c r="AK72" s="37">
        <v>150.0</v>
      </c>
      <c r="AL72" s="37">
        <v>725.0</v>
      </c>
      <c r="AM72" s="38" t="s">
        <v>93</v>
      </c>
      <c r="AN72" s="38" t="s">
        <v>94</v>
      </c>
      <c r="AO72" s="38" t="s">
        <v>93</v>
      </c>
      <c r="AP72" s="38"/>
      <c r="AQ72" s="32" t="s">
        <v>91</v>
      </c>
      <c r="AR72" s="32"/>
      <c r="AS72" s="32" t="s">
        <v>96</v>
      </c>
      <c r="AT72" s="32"/>
      <c r="AU72" s="32"/>
      <c r="AV72" s="32"/>
      <c r="AW72" s="40">
        <v>45810.0</v>
      </c>
      <c r="AX72" s="32" t="s">
        <v>999</v>
      </c>
      <c r="AY72" s="32">
        <v>53.0</v>
      </c>
      <c r="AZ72" s="32" t="s">
        <v>1000</v>
      </c>
      <c r="BA72" s="32">
        <v>281.0</v>
      </c>
      <c r="BB72" s="51" t="s">
        <v>1001</v>
      </c>
      <c r="BC72" s="41" t="s">
        <v>1002</v>
      </c>
      <c r="BD72" s="42" t="s">
        <v>1003</v>
      </c>
      <c r="BE72" s="32">
        <v>58.0</v>
      </c>
      <c r="BF72" s="43" t="s">
        <v>1004</v>
      </c>
      <c r="BG72" s="32">
        <v>146.0</v>
      </c>
      <c r="BH72" s="32" t="s">
        <v>1005</v>
      </c>
      <c r="BI72" s="43" t="s">
        <v>1006</v>
      </c>
      <c r="BJ72" s="32" t="s">
        <v>1005</v>
      </c>
      <c r="BK72" s="32" t="s">
        <v>1007</v>
      </c>
      <c r="BL72" s="32" t="str">
        <f t="shared" si="2"/>
        <v>Passion Fruit Natural Fragrance Wholesale</v>
      </c>
      <c r="BM72" s="32" t="s">
        <v>104</v>
      </c>
      <c r="BN72" s="32" t="s">
        <v>104</v>
      </c>
      <c r="BO72" s="32" t="s">
        <v>105</v>
      </c>
      <c r="BP72" s="32"/>
      <c r="BQ72" s="44" t="s">
        <v>107</v>
      </c>
      <c r="BR72" s="50">
        <v>45810.0</v>
      </c>
      <c r="BS72" s="32" t="s">
        <v>109</v>
      </c>
      <c r="BT72" s="45" t="s">
        <v>110</v>
      </c>
      <c r="BU72" s="40">
        <v>45810.0</v>
      </c>
      <c r="BV72" s="32" t="s">
        <v>111</v>
      </c>
      <c r="BW72" s="49" t="s">
        <v>1008</v>
      </c>
      <c r="BX72" s="40">
        <v>45814.0</v>
      </c>
      <c r="BY72" s="46" t="s">
        <v>113</v>
      </c>
      <c r="BZ72" s="50">
        <v>45860.0</v>
      </c>
      <c r="CA72" s="32" t="s">
        <v>114</v>
      </c>
      <c r="CB72" s="50">
        <v>45880.0</v>
      </c>
      <c r="CC72" s="32" t="s">
        <v>1009</v>
      </c>
      <c r="CD72" s="32" t="s">
        <v>115</v>
      </c>
      <c r="CE72" s="40">
        <v>45883.0</v>
      </c>
      <c r="CF72" s="40">
        <v>45890.0</v>
      </c>
      <c r="CG72" s="32"/>
      <c r="CH72" s="32"/>
      <c r="CI72" s="32"/>
      <c r="CJ72" s="32"/>
      <c r="CK72" s="47" t="s">
        <v>1010</v>
      </c>
      <c r="CL72" s="32" t="s">
        <v>117</v>
      </c>
      <c r="CM72" s="40">
        <v>45817.0</v>
      </c>
      <c r="CN72" s="32"/>
    </row>
    <row r="73" ht="33.0" customHeight="1">
      <c r="A73" s="32"/>
      <c r="B73" s="32">
        <v>500247.0</v>
      </c>
      <c r="C73" s="33" t="s">
        <v>1011</v>
      </c>
      <c r="D73" s="33" t="str">
        <f t="shared" si="1"/>
        <v>N/A</v>
      </c>
      <c r="E73" s="32"/>
      <c r="F73" s="32"/>
      <c r="G73" s="34" t="s">
        <v>1012</v>
      </c>
      <c r="H73" s="35" t="s">
        <v>120</v>
      </c>
      <c r="I73" s="32" t="s">
        <v>87</v>
      </c>
      <c r="J73" s="35" t="s">
        <v>730</v>
      </c>
      <c r="K73" s="32" t="s">
        <v>89</v>
      </c>
      <c r="L73" s="33"/>
      <c r="M73" s="32"/>
      <c r="N73" s="32"/>
      <c r="O73" s="32" t="s">
        <v>90</v>
      </c>
      <c r="P73" s="32"/>
      <c r="Q73" s="36"/>
      <c r="R73" s="32"/>
      <c r="S73" s="32" t="s">
        <v>91</v>
      </c>
      <c r="T73" s="32" t="s">
        <v>91</v>
      </c>
      <c r="U73" s="32" t="s">
        <v>91</v>
      </c>
      <c r="V73" s="32"/>
      <c r="W73" s="32" t="s">
        <v>91</v>
      </c>
      <c r="X73" s="32" t="s">
        <v>91</v>
      </c>
      <c r="Y73" s="32" t="s">
        <v>91</v>
      </c>
      <c r="Z73" s="32" t="s">
        <v>91</v>
      </c>
      <c r="AA73" s="32" t="s">
        <v>91</v>
      </c>
      <c r="AB73" s="32" t="s">
        <v>91</v>
      </c>
      <c r="AC73" s="32" t="s">
        <v>91</v>
      </c>
      <c r="AD73" s="32" t="s">
        <v>91</v>
      </c>
      <c r="AE73" s="32" t="s">
        <v>91</v>
      </c>
      <c r="AF73" s="37">
        <v>5.0</v>
      </c>
      <c r="AG73" s="37" t="s">
        <v>92</v>
      </c>
      <c r="AH73" s="37">
        <v>9.99</v>
      </c>
      <c r="AI73" s="37">
        <v>25.0</v>
      </c>
      <c r="AJ73" s="37">
        <v>40.0</v>
      </c>
      <c r="AK73" s="37">
        <v>150.0</v>
      </c>
      <c r="AL73" s="37">
        <v>725.0</v>
      </c>
      <c r="AM73" s="38" t="s">
        <v>93</v>
      </c>
      <c r="AN73" s="38" t="s">
        <v>94</v>
      </c>
      <c r="AO73" s="38" t="s">
        <v>93</v>
      </c>
      <c r="AP73" s="38"/>
      <c r="AQ73" s="32" t="s">
        <v>91</v>
      </c>
      <c r="AR73" s="32"/>
      <c r="AS73" s="32" t="s">
        <v>96</v>
      </c>
      <c r="AT73" s="32"/>
      <c r="AU73" s="32"/>
      <c r="AV73" s="32"/>
      <c r="AW73" s="40">
        <v>45810.0</v>
      </c>
      <c r="AX73" s="32" t="s">
        <v>1013</v>
      </c>
      <c r="AY73" s="32">
        <v>65.0</v>
      </c>
      <c r="AZ73" s="32" t="s">
        <v>1014</v>
      </c>
      <c r="BA73" s="32">
        <v>153.0</v>
      </c>
      <c r="BB73" s="32" t="s">
        <v>1011</v>
      </c>
      <c r="BC73" s="41" t="s">
        <v>1015</v>
      </c>
      <c r="BD73" s="42" t="s">
        <v>1016</v>
      </c>
      <c r="BE73" s="32">
        <v>51.0</v>
      </c>
      <c r="BF73" s="43" t="s">
        <v>1017</v>
      </c>
      <c r="BG73" s="32">
        <v>145.0</v>
      </c>
      <c r="BH73" s="32" t="s">
        <v>1018</v>
      </c>
      <c r="BI73" s="43" t="s">
        <v>1019</v>
      </c>
      <c r="BJ73" s="32" t="s">
        <v>1020</v>
      </c>
      <c r="BK73" s="32" t="s">
        <v>1021</v>
      </c>
      <c r="BL73" s="32" t="str">
        <f t="shared" si="2"/>
        <v>Lily of the Valley Natural Fragrance </v>
      </c>
      <c r="BM73" s="32" t="s">
        <v>104</v>
      </c>
      <c r="BN73" s="32" t="s">
        <v>104</v>
      </c>
      <c r="BO73" s="32" t="s">
        <v>105</v>
      </c>
      <c r="BP73" s="32"/>
      <c r="BQ73" s="44" t="s">
        <v>107</v>
      </c>
      <c r="BR73" s="50">
        <v>45810.0</v>
      </c>
      <c r="BS73" s="32" t="s">
        <v>109</v>
      </c>
      <c r="BT73" s="45" t="s">
        <v>110</v>
      </c>
      <c r="BU73" s="40">
        <v>45810.0</v>
      </c>
      <c r="BV73" s="32" t="s">
        <v>111</v>
      </c>
      <c r="BW73" s="49" t="s">
        <v>1022</v>
      </c>
      <c r="BX73" s="40">
        <v>45814.0</v>
      </c>
      <c r="BY73" s="46" t="s">
        <v>113</v>
      </c>
      <c r="BZ73" s="50">
        <v>45860.0</v>
      </c>
      <c r="CA73" s="32" t="s">
        <v>114</v>
      </c>
      <c r="CB73" s="50">
        <v>45880.0</v>
      </c>
      <c r="CC73" s="32" t="s">
        <v>1023</v>
      </c>
      <c r="CD73" s="32" t="s">
        <v>115</v>
      </c>
      <c r="CE73" s="40">
        <v>45883.0</v>
      </c>
      <c r="CF73" s="40">
        <v>45890.0</v>
      </c>
      <c r="CG73" s="32"/>
      <c r="CH73" s="32"/>
      <c r="CI73" s="32"/>
      <c r="CJ73" s="32"/>
      <c r="CK73" s="47" t="s">
        <v>1024</v>
      </c>
      <c r="CL73" s="32" t="s">
        <v>117</v>
      </c>
      <c r="CM73" s="40">
        <v>45817.0</v>
      </c>
      <c r="CN73" s="32"/>
    </row>
    <row r="74" ht="33.0" customHeight="1">
      <c r="A74" s="32"/>
      <c r="B74" s="32">
        <v>18782.0</v>
      </c>
      <c r="C74" s="33" t="s">
        <v>1025</v>
      </c>
      <c r="D74" s="33" t="str">
        <f t="shared" si="1"/>
        <v>N/A</v>
      </c>
      <c r="E74" s="32"/>
      <c r="F74" s="32"/>
      <c r="G74" s="34" t="s">
        <v>1026</v>
      </c>
      <c r="H74" s="35" t="s">
        <v>120</v>
      </c>
      <c r="I74" s="32" t="s">
        <v>220</v>
      </c>
      <c r="J74" s="35" t="s">
        <v>1027</v>
      </c>
      <c r="K74" s="32" t="s">
        <v>89</v>
      </c>
      <c r="L74" s="33"/>
      <c r="M74" s="32"/>
      <c r="N74" s="32"/>
      <c r="O74" s="32" t="s">
        <v>90</v>
      </c>
      <c r="P74" s="32"/>
      <c r="Q74" s="36"/>
      <c r="R74" s="32"/>
      <c r="S74" s="32" t="s">
        <v>91</v>
      </c>
      <c r="T74" s="32" t="s">
        <v>91</v>
      </c>
      <c r="U74" s="32" t="s">
        <v>91</v>
      </c>
      <c r="V74" s="32"/>
      <c r="W74" s="32" t="s">
        <v>91</v>
      </c>
      <c r="X74" s="32" t="s">
        <v>91</v>
      </c>
      <c r="Y74" s="32" t="s">
        <v>91</v>
      </c>
      <c r="Z74" s="32" t="s">
        <v>91</v>
      </c>
      <c r="AA74" s="32" t="s">
        <v>91</v>
      </c>
      <c r="AB74" s="32" t="s">
        <v>91</v>
      </c>
      <c r="AC74" s="32" t="s">
        <v>91</v>
      </c>
      <c r="AD74" s="32" t="s">
        <v>91</v>
      </c>
      <c r="AE74" s="32" t="s">
        <v>91</v>
      </c>
      <c r="AF74" s="37">
        <v>5.0</v>
      </c>
      <c r="AG74" s="37" t="s">
        <v>92</v>
      </c>
      <c r="AH74" s="37">
        <v>9.99</v>
      </c>
      <c r="AI74" s="37">
        <v>25.0</v>
      </c>
      <c r="AJ74" s="37">
        <v>40.0</v>
      </c>
      <c r="AK74" s="37">
        <v>150.0</v>
      </c>
      <c r="AL74" s="37">
        <v>725.0</v>
      </c>
      <c r="AM74" s="38" t="s">
        <v>93</v>
      </c>
      <c r="AN74" s="38" t="s">
        <v>94</v>
      </c>
      <c r="AO74" s="38" t="s">
        <v>93</v>
      </c>
      <c r="AP74" s="38"/>
      <c r="AQ74" s="32" t="s">
        <v>91</v>
      </c>
      <c r="AR74" s="32"/>
      <c r="AS74" s="32" t="s">
        <v>96</v>
      </c>
      <c r="AT74" s="32"/>
      <c r="AU74" s="32"/>
      <c r="AV74" s="32"/>
      <c r="AW74" s="40">
        <v>45810.0</v>
      </c>
      <c r="AX74" s="32" t="s">
        <v>1025</v>
      </c>
      <c r="AY74" s="32">
        <v>14.0</v>
      </c>
      <c r="AZ74" s="32" t="s">
        <v>1028</v>
      </c>
      <c r="BA74" s="32">
        <v>134.0</v>
      </c>
      <c r="BB74" s="32" t="s">
        <v>1025</v>
      </c>
      <c r="BC74" s="41" t="s">
        <v>1029</v>
      </c>
      <c r="BD74" s="42" t="s">
        <v>1030</v>
      </c>
      <c r="BE74" s="32">
        <v>50.0</v>
      </c>
      <c r="BF74" s="43" t="s">
        <v>1031</v>
      </c>
      <c r="BG74" s="32">
        <v>148.0</v>
      </c>
      <c r="BH74" s="32" t="s">
        <v>1032</v>
      </c>
      <c r="BI74" s="43" t="s">
        <v>1033</v>
      </c>
      <c r="BJ74" s="32" t="s">
        <v>1034</v>
      </c>
      <c r="BK74" s="52" t="s">
        <v>1035</v>
      </c>
      <c r="BL74" s="32" t="str">
        <f t="shared" si="2"/>
        <v>Rose Fragrance </v>
      </c>
      <c r="BM74" s="32" t="s">
        <v>104</v>
      </c>
      <c r="BN74" s="32" t="s">
        <v>104</v>
      </c>
      <c r="BO74" s="32" t="s">
        <v>105</v>
      </c>
      <c r="BP74" s="32"/>
      <c r="BQ74" s="44" t="s">
        <v>107</v>
      </c>
      <c r="BR74" s="50">
        <v>45810.0</v>
      </c>
      <c r="BS74" s="32" t="s">
        <v>109</v>
      </c>
      <c r="BT74" s="45" t="s">
        <v>110</v>
      </c>
      <c r="BU74" s="40">
        <v>45810.0</v>
      </c>
      <c r="BV74" s="32" t="s">
        <v>111</v>
      </c>
      <c r="BW74" s="49" t="s">
        <v>1036</v>
      </c>
      <c r="BX74" s="40">
        <v>45814.0</v>
      </c>
      <c r="BY74" s="46" t="s">
        <v>113</v>
      </c>
      <c r="BZ74" s="50">
        <v>45860.0</v>
      </c>
      <c r="CA74" s="32" t="s">
        <v>114</v>
      </c>
      <c r="CB74" s="50">
        <v>45880.0</v>
      </c>
      <c r="CC74" s="32" t="s">
        <v>1037</v>
      </c>
      <c r="CD74" s="32" t="s">
        <v>115</v>
      </c>
      <c r="CE74" s="40">
        <v>45883.0</v>
      </c>
      <c r="CF74" s="40">
        <v>45890.0</v>
      </c>
      <c r="CG74" s="32"/>
      <c r="CH74" s="32"/>
      <c r="CI74" s="32"/>
      <c r="CJ74" s="32"/>
      <c r="CK74" s="47" t="s">
        <v>1038</v>
      </c>
      <c r="CL74" s="32" t="s">
        <v>117</v>
      </c>
      <c r="CM74" s="40">
        <v>45817.0</v>
      </c>
      <c r="CN74" s="32"/>
    </row>
    <row r="75" ht="33.0" customHeight="1">
      <c r="A75" s="32"/>
      <c r="B75" s="32">
        <v>500200.0</v>
      </c>
      <c r="C75" s="33" t="s">
        <v>1039</v>
      </c>
      <c r="D75" s="33" t="str">
        <f t="shared" si="1"/>
        <v>N/A</v>
      </c>
      <c r="E75" s="32"/>
      <c r="F75" s="32"/>
      <c r="G75" s="34" t="s">
        <v>1040</v>
      </c>
      <c r="H75" s="35" t="s">
        <v>120</v>
      </c>
      <c r="I75" s="32" t="s">
        <v>157</v>
      </c>
      <c r="J75" s="35" t="s">
        <v>730</v>
      </c>
      <c r="K75" s="32" t="s">
        <v>89</v>
      </c>
      <c r="L75" s="33"/>
      <c r="M75" s="32"/>
      <c r="N75" s="32"/>
      <c r="O75" s="32" t="s">
        <v>649</v>
      </c>
      <c r="P75" s="32"/>
      <c r="Q75" s="36"/>
      <c r="R75" s="50">
        <v>45887.0</v>
      </c>
      <c r="S75" s="32" t="s">
        <v>91</v>
      </c>
      <c r="T75" s="32" t="s">
        <v>91</v>
      </c>
      <c r="U75" s="32" t="s">
        <v>91</v>
      </c>
      <c r="V75" s="32"/>
      <c r="W75" s="32" t="s">
        <v>91</v>
      </c>
      <c r="X75" s="32" t="s">
        <v>91</v>
      </c>
      <c r="Y75" s="32" t="s">
        <v>91</v>
      </c>
      <c r="Z75" s="32" t="s">
        <v>91</v>
      </c>
      <c r="AA75" s="32" t="s">
        <v>91</v>
      </c>
      <c r="AB75" s="32" t="s">
        <v>91</v>
      </c>
      <c r="AC75" s="32" t="s">
        <v>91</v>
      </c>
      <c r="AD75" s="32" t="s">
        <v>91</v>
      </c>
      <c r="AE75" s="32" t="s">
        <v>91</v>
      </c>
      <c r="AF75" s="37">
        <v>5.0</v>
      </c>
      <c r="AG75" s="37" t="s">
        <v>92</v>
      </c>
      <c r="AH75" s="37">
        <v>9.99</v>
      </c>
      <c r="AI75" s="37">
        <v>25.0</v>
      </c>
      <c r="AJ75" s="37">
        <v>40.0</v>
      </c>
      <c r="AK75" s="37">
        <v>150.0</v>
      </c>
      <c r="AL75" s="37">
        <v>725.0</v>
      </c>
      <c r="AM75" s="38" t="s">
        <v>93</v>
      </c>
      <c r="AN75" s="38" t="s">
        <v>94</v>
      </c>
      <c r="AO75" s="38" t="s">
        <v>93</v>
      </c>
      <c r="AP75" s="38"/>
      <c r="AQ75" s="32" t="s">
        <v>91</v>
      </c>
      <c r="AR75" s="32"/>
      <c r="AS75" s="32" t="s">
        <v>96</v>
      </c>
      <c r="AT75" s="32"/>
      <c r="AU75" s="32"/>
      <c r="AV75" s="32"/>
      <c r="AW75" s="40">
        <v>45810.0</v>
      </c>
      <c r="AX75" s="32" t="s">
        <v>1041</v>
      </c>
      <c r="AY75" s="32">
        <v>57.0</v>
      </c>
      <c r="AZ75" s="32" t="s">
        <v>1042</v>
      </c>
      <c r="BA75" s="32">
        <v>160.0</v>
      </c>
      <c r="BB75" s="32" t="s">
        <v>1039</v>
      </c>
      <c r="BC75" s="41" t="s">
        <v>1043</v>
      </c>
      <c r="BD75" s="42" t="s">
        <v>1044</v>
      </c>
      <c r="BE75" s="32">
        <v>60.0</v>
      </c>
      <c r="BF75" s="43" t="s">
        <v>1045</v>
      </c>
      <c r="BG75" s="32">
        <v>150.0</v>
      </c>
      <c r="BH75" s="32" t="s">
        <v>1046</v>
      </c>
      <c r="BI75" s="43" t="s">
        <v>1047</v>
      </c>
      <c r="BJ75" s="32" t="s">
        <v>1048</v>
      </c>
      <c r="BK75" s="32" t="s">
        <v>1049</v>
      </c>
      <c r="BL75" s="32" t="str">
        <f t="shared" si="2"/>
        <v>Cucumber Natural Fragrance </v>
      </c>
      <c r="BM75" s="32" t="s">
        <v>104</v>
      </c>
      <c r="BN75" s="32" t="s">
        <v>104</v>
      </c>
      <c r="BO75" s="32" t="s">
        <v>105</v>
      </c>
      <c r="BP75" s="32"/>
      <c r="BQ75" s="44" t="s">
        <v>107</v>
      </c>
      <c r="BR75" s="50">
        <v>45810.0</v>
      </c>
      <c r="BS75" s="32" t="s">
        <v>109</v>
      </c>
      <c r="BT75" s="45" t="s">
        <v>110</v>
      </c>
      <c r="BU75" s="40">
        <v>45810.0</v>
      </c>
      <c r="BV75" s="32" t="s">
        <v>111</v>
      </c>
      <c r="BW75" s="49" t="s">
        <v>1050</v>
      </c>
      <c r="BX75" s="40">
        <v>45814.0</v>
      </c>
      <c r="BY75" s="46" t="s">
        <v>113</v>
      </c>
      <c r="BZ75" s="50">
        <v>45860.0</v>
      </c>
      <c r="CA75" s="32" t="s">
        <v>114</v>
      </c>
      <c r="CB75" s="50">
        <v>45880.0</v>
      </c>
      <c r="CC75" s="32" t="s">
        <v>1051</v>
      </c>
      <c r="CD75" s="32" t="s">
        <v>115</v>
      </c>
      <c r="CE75" s="40">
        <v>45883.0</v>
      </c>
      <c r="CF75" s="40">
        <v>45890.0</v>
      </c>
      <c r="CG75" s="32"/>
      <c r="CH75" s="32"/>
      <c r="CI75" s="32"/>
      <c r="CJ75" s="32"/>
      <c r="CK75" s="47" t="s">
        <v>1052</v>
      </c>
      <c r="CL75" s="32" t="s">
        <v>117</v>
      </c>
      <c r="CM75" s="40">
        <v>45817.0</v>
      </c>
      <c r="CN75" s="32"/>
    </row>
    <row r="76" ht="33.0" customHeight="1">
      <c r="A76" s="32"/>
      <c r="B76" s="32">
        <v>500331.0</v>
      </c>
      <c r="C76" s="33" t="s">
        <v>1053</v>
      </c>
      <c r="D76" s="33" t="str">
        <f t="shared" si="1"/>
        <v>N/A</v>
      </c>
      <c r="E76" s="32"/>
      <c r="F76" s="32"/>
      <c r="G76" s="34" t="s">
        <v>1054</v>
      </c>
      <c r="H76" s="35" t="s">
        <v>120</v>
      </c>
      <c r="I76" s="32" t="s">
        <v>810</v>
      </c>
      <c r="J76" s="35" t="s">
        <v>730</v>
      </c>
      <c r="K76" s="32" t="s">
        <v>89</v>
      </c>
      <c r="L76" s="33"/>
      <c r="M76" s="32"/>
      <c r="N76" s="32"/>
      <c r="O76" s="32" t="s">
        <v>649</v>
      </c>
      <c r="P76" s="32"/>
      <c r="Q76" s="36"/>
      <c r="R76" s="50">
        <v>45887.0</v>
      </c>
      <c r="S76" s="32" t="s">
        <v>91</v>
      </c>
      <c r="T76" s="32" t="s">
        <v>91</v>
      </c>
      <c r="U76" s="32" t="s">
        <v>91</v>
      </c>
      <c r="V76" s="32"/>
      <c r="W76" s="32" t="s">
        <v>91</v>
      </c>
      <c r="X76" s="32" t="s">
        <v>91</v>
      </c>
      <c r="Y76" s="32" t="s">
        <v>91</v>
      </c>
      <c r="Z76" s="32" t="s">
        <v>91</v>
      </c>
      <c r="AA76" s="32" t="s">
        <v>91</v>
      </c>
      <c r="AB76" s="32" t="s">
        <v>91</v>
      </c>
      <c r="AC76" s="32" t="s">
        <v>91</v>
      </c>
      <c r="AD76" s="32" t="s">
        <v>91</v>
      </c>
      <c r="AE76" s="32" t="s">
        <v>91</v>
      </c>
      <c r="AF76" s="37">
        <v>5.0</v>
      </c>
      <c r="AG76" s="37" t="s">
        <v>92</v>
      </c>
      <c r="AH76" s="37">
        <v>9.99</v>
      </c>
      <c r="AI76" s="37">
        <v>25.0</v>
      </c>
      <c r="AJ76" s="37">
        <v>40.0</v>
      </c>
      <c r="AK76" s="37">
        <v>150.0</v>
      </c>
      <c r="AL76" s="37">
        <v>725.0</v>
      </c>
      <c r="AM76" s="38" t="s">
        <v>93</v>
      </c>
      <c r="AN76" s="38" t="s">
        <v>94</v>
      </c>
      <c r="AO76" s="38" t="s">
        <v>93</v>
      </c>
      <c r="AP76" s="38"/>
      <c r="AQ76" s="32" t="s">
        <v>91</v>
      </c>
      <c r="AR76" s="32"/>
      <c r="AS76" s="32" t="s">
        <v>96</v>
      </c>
      <c r="AT76" s="32"/>
      <c r="AU76" s="32"/>
      <c r="AV76" s="32"/>
      <c r="AW76" s="40">
        <v>45810.0</v>
      </c>
      <c r="AX76" s="32" t="s">
        <v>1053</v>
      </c>
      <c r="AY76" s="32">
        <v>16.0</v>
      </c>
      <c r="AZ76" s="32" t="s">
        <v>1055</v>
      </c>
      <c r="BA76" s="32">
        <v>136.0</v>
      </c>
      <c r="BB76" s="32" t="s">
        <v>1053</v>
      </c>
      <c r="BC76" s="41" t="s">
        <v>1056</v>
      </c>
      <c r="BD76" s="42" t="s">
        <v>1057</v>
      </c>
      <c r="BE76" s="32">
        <v>51.0</v>
      </c>
      <c r="BF76" s="43" t="s">
        <v>1058</v>
      </c>
      <c r="BG76" s="32">
        <v>141.0</v>
      </c>
      <c r="BH76" s="32" t="s">
        <v>1059</v>
      </c>
      <c r="BI76" s="43" t="s">
        <v>1060</v>
      </c>
      <c r="BJ76" s="32" t="s">
        <v>1061</v>
      </c>
      <c r="BK76" s="32" t="s">
        <v>1062</v>
      </c>
      <c r="BL76" s="32" t="str">
        <f t="shared" si="2"/>
        <v>Violet Fragrance </v>
      </c>
      <c r="BM76" s="32" t="s">
        <v>104</v>
      </c>
      <c r="BN76" s="32" t="s">
        <v>104</v>
      </c>
      <c r="BO76" s="32" t="s">
        <v>105</v>
      </c>
      <c r="BP76" s="32"/>
      <c r="BQ76" s="44" t="s">
        <v>107</v>
      </c>
      <c r="BR76" s="50">
        <v>45810.0</v>
      </c>
      <c r="BS76" s="32" t="s">
        <v>109</v>
      </c>
      <c r="BT76" s="45" t="s">
        <v>110</v>
      </c>
      <c r="BU76" s="40">
        <v>45810.0</v>
      </c>
      <c r="BV76" s="32" t="s">
        <v>111</v>
      </c>
      <c r="BW76" s="49" t="s">
        <v>1063</v>
      </c>
      <c r="BX76" s="40">
        <v>45814.0</v>
      </c>
      <c r="BY76" s="46" t="s">
        <v>113</v>
      </c>
      <c r="BZ76" s="50">
        <v>45860.0</v>
      </c>
      <c r="CA76" s="32" t="s">
        <v>114</v>
      </c>
      <c r="CB76" s="50">
        <v>45880.0</v>
      </c>
      <c r="CC76" s="32" t="s">
        <v>1064</v>
      </c>
      <c r="CD76" s="32" t="s">
        <v>115</v>
      </c>
      <c r="CE76" s="40">
        <v>45883.0</v>
      </c>
      <c r="CF76" s="40">
        <v>45890.0</v>
      </c>
      <c r="CG76" s="32"/>
      <c r="CH76" s="32"/>
      <c r="CI76" s="32"/>
      <c r="CJ76" s="32"/>
      <c r="CK76" s="47" t="s">
        <v>1065</v>
      </c>
      <c r="CL76" s="32" t="s">
        <v>117</v>
      </c>
      <c r="CM76" s="40">
        <v>45817.0</v>
      </c>
      <c r="CN76" s="32"/>
    </row>
    <row r="77" ht="33.0" customHeight="1">
      <c r="A77" s="32"/>
      <c r="B77" s="32">
        <v>500253.0</v>
      </c>
      <c r="C77" s="33" t="s">
        <v>1066</v>
      </c>
      <c r="D77" s="33" t="str">
        <f t="shared" si="1"/>
        <v>N/A</v>
      </c>
      <c r="E77" s="32"/>
      <c r="F77" s="32"/>
      <c r="G77" s="34" t="s">
        <v>1067</v>
      </c>
      <c r="H77" s="35" t="s">
        <v>120</v>
      </c>
      <c r="I77" s="32" t="s">
        <v>87</v>
      </c>
      <c r="J77" s="35" t="s">
        <v>730</v>
      </c>
      <c r="K77" s="32" t="s">
        <v>89</v>
      </c>
      <c r="L77" s="33"/>
      <c r="M77" s="32"/>
      <c r="N77" s="32"/>
      <c r="O77" s="32" t="s">
        <v>90</v>
      </c>
      <c r="P77" s="32"/>
      <c r="Q77" s="36"/>
      <c r="R77" s="32"/>
      <c r="S77" s="32" t="s">
        <v>91</v>
      </c>
      <c r="T77" s="32" t="s">
        <v>91</v>
      </c>
      <c r="U77" s="32" t="s">
        <v>91</v>
      </c>
      <c r="V77" s="32"/>
      <c r="W77" s="32" t="s">
        <v>91</v>
      </c>
      <c r="X77" s="32" t="s">
        <v>91</v>
      </c>
      <c r="Y77" s="32" t="s">
        <v>91</v>
      </c>
      <c r="Z77" s="32" t="s">
        <v>91</v>
      </c>
      <c r="AA77" s="32" t="s">
        <v>91</v>
      </c>
      <c r="AB77" s="32" t="s">
        <v>91</v>
      </c>
      <c r="AC77" s="32" t="s">
        <v>91</v>
      </c>
      <c r="AD77" s="32" t="s">
        <v>91</v>
      </c>
      <c r="AE77" s="32" t="s">
        <v>91</v>
      </c>
      <c r="AF77" s="37">
        <v>5.0</v>
      </c>
      <c r="AG77" s="37" t="s">
        <v>92</v>
      </c>
      <c r="AH77" s="37">
        <v>9.99</v>
      </c>
      <c r="AI77" s="37">
        <v>25.0</v>
      </c>
      <c r="AJ77" s="37">
        <v>40.0</v>
      </c>
      <c r="AK77" s="37">
        <v>150.0</v>
      </c>
      <c r="AL77" s="37">
        <v>725.0</v>
      </c>
      <c r="AM77" s="38" t="s">
        <v>93</v>
      </c>
      <c r="AN77" s="38" t="s">
        <v>94</v>
      </c>
      <c r="AO77" s="38" t="s">
        <v>93</v>
      </c>
      <c r="AP77" s="38"/>
      <c r="AQ77" s="32" t="s">
        <v>91</v>
      </c>
      <c r="AR77" s="32"/>
      <c r="AS77" s="32" t="s">
        <v>96</v>
      </c>
      <c r="AT77" s="32"/>
      <c r="AU77" s="32"/>
      <c r="AV77" s="32"/>
      <c r="AW77" s="40">
        <v>45810.0</v>
      </c>
      <c r="AX77" s="32" t="s">
        <v>1068</v>
      </c>
      <c r="AY77" s="32">
        <v>60.0</v>
      </c>
      <c r="AZ77" s="32" t="s">
        <v>1069</v>
      </c>
      <c r="BA77" s="32">
        <v>160.0</v>
      </c>
      <c r="BB77" s="32" t="s">
        <v>1066</v>
      </c>
      <c r="BC77" s="41" t="s">
        <v>1070</v>
      </c>
      <c r="BD77" s="42" t="s">
        <v>1071</v>
      </c>
      <c r="BE77" s="32">
        <v>53.0</v>
      </c>
      <c r="BF77" s="43" t="s">
        <v>1072</v>
      </c>
      <c r="BG77" s="32">
        <v>141.0</v>
      </c>
      <c r="BH77" s="32" t="s">
        <v>1073</v>
      </c>
      <c r="BI77" s="43" t="s">
        <v>1074</v>
      </c>
      <c r="BJ77" s="32" t="s">
        <v>1075</v>
      </c>
      <c r="BK77" s="32" t="s">
        <v>1076</v>
      </c>
      <c r="BL77" s="32" t="str">
        <f t="shared" si="2"/>
        <v>Mango Natural Fragrance </v>
      </c>
      <c r="BM77" s="32" t="s">
        <v>104</v>
      </c>
      <c r="BN77" s="32" t="s">
        <v>104</v>
      </c>
      <c r="BO77" s="32" t="s">
        <v>105</v>
      </c>
      <c r="BP77" s="32"/>
      <c r="BQ77" s="44" t="s">
        <v>107</v>
      </c>
      <c r="BR77" s="50">
        <v>45810.0</v>
      </c>
      <c r="BS77" s="32" t="s">
        <v>109</v>
      </c>
      <c r="BT77" s="45" t="s">
        <v>110</v>
      </c>
      <c r="BU77" s="40">
        <v>45810.0</v>
      </c>
      <c r="BV77" s="32" t="s">
        <v>111</v>
      </c>
      <c r="BW77" s="49" t="s">
        <v>1077</v>
      </c>
      <c r="BX77" s="40">
        <v>45814.0</v>
      </c>
      <c r="BY77" s="46" t="s">
        <v>113</v>
      </c>
      <c r="BZ77" s="50">
        <v>45860.0</v>
      </c>
      <c r="CA77" s="32" t="s">
        <v>114</v>
      </c>
      <c r="CB77" s="50">
        <v>45880.0</v>
      </c>
      <c r="CC77" s="32" t="s">
        <v>1078</v>
      </c>
      <c r="CD77" s="32" t="s">
        <v>115</v>
      </c>
      <c r="CE77" s="40">
        <v>45883.0</v>
      </c>
      <c r="CF77" s="40">
        <v>45890.0</v>
      </c>
      <c r="CG77" s="32"/>
      <c r="CH77" s="32"/>
      <c r="CI77" s="32"/>
      <c r="CJ77" s="32"/>
      <c r="CK77" s="47" t="s">
        <v>1079</v>
      </c>
      <c r="CL77" s="32" t="s">
        <v>117</v>
      </c>
      <c r="CM77" s="40">
        <v>45817.0</v>
      </c>
      <c r="CN77" s="32"/>
    </row>
    <row r="78" ht="33.0" customHeight="1">
      <c r="A78" s="32"/>
      <c r="B78" s="32">
        <v>27062.0</v>
      </c>
      <c r="C78" s="33" t="s">
        <v>1080</v>
      </c>
      <c r="D78" s="33" t="str">
        <f t="shared" si="1"/>
        <v>N/A</v>
      </c>
      <c r="E78" s="32"/>
      <c r="F78" s="32"/>
      <c r="G78" s="34" t="s">
        <v>1081</v>
      </c>
      <c r="H78" s="35" t="s">
        <v>120</v>
      </c>
      <c r="I78" s="32" t="s">
        <v>87</v>
      </c>
      <c r="J78" s="35" t="s">
        <v>730</v>
      </c>
      <c r="K78" s="32" t="s">
        <v>89</v>
      </c>
      <c r="L78" s="33"/>
      <c r="M78" s="32"/>
      <c r="N78" s="32"/>
      <c r="O78" s="32" t="s">
        <v>90</v>
      </c>
      <c r="P78" s="32"/>
      <c r="Q78" s="36"/>
      <c r="R78" s="32"/>
      <c r="S78" s="32" t="s">
        <v>91</v>
      </c>
      <c r="T78" s="32" t="s">
        <v>91</v>
      </c>
      <c r="U78" s="32" t="s">
        <v>91</v>
      </c>
      <c r="V78" s="32"/>
      <c r="W78" s="32" t="s">
        <v>91</v>
      </c>
      <c r="X78" s="32" t="s">
        <v>91</v>
      </c>
      <c r="Y78" s="32" t="s">
        <v>91</v>
      </c>
      <c r="Z78" s="32" t="s">
        <v>91</v>
      </c>
      <c r="AA78" s="32" t="s">
        <v>91</v>
      </c>
      <c r="AB78" s="32" t="s">
        <v>91</v>
      </c>
      <c r="AC78" s="32" t="s">
        <v>91</v>
      </c>
      <c r="AD78" s="32" t="s">
        <v>91</v>
      </c>
      <c r="AE78" s="32" t="s">
        <v>91</v>
      </c>
      <c r="AF78" s="37">
        <v>5.0</v>
      </c>
      <c r="AG78" s="37" t="s">
        <v>92</v>
      </c>
      <c r="AH78" s="37">
        <v>9.99</v>
      </c>
      <c r="AI78" s="37">
        <v>25.0</v>
      </c>
      <c r="AJ78" s="37">
        <v>40.0</v>
      </c>
      <c r="AK78" s="37">
        <v>150.0</v>
      </c>
      <c r="AL78" s="37">
        <v>725.0</v>
      </c>
      <c r="AM78" s="38" t="s">
        <v>93</v>
      </c>
      <c r="AN78" s="38" t="s">
        <v>94</v>
      </c>
      <c r="AO78" s="38" t="s">
        <v>93</v>
      </c>
      <c r="AP78" s="38"/>
      <c r="AQ78" s="32" t="s">
        <v>91</v>
      </c>
      <c r="AR78" s="32"/>
      <c r="AS78" s="32" t="s">
        <v>96</v>
      </c>
      <c r="AT78" s="32"/>
      <c r="AU78" s="32"/>
      <c r="AV78" s="32"/>
      <c r="AW78" s="40">
        <v>45810.0</v>
      </c>
      <c r="AX78" s="32" t="s">
        <v>1082</v>
      </c>
      <c r="AY78" s="32">
        <v>64.0</v>
      </c>
      <c r="AZ78" s="32" t="s">
        <v>1083</v>
      </c>
      <c r="BA78" s="32">
        <v>144.0</v>
      </c>
      <c r="BB78" s="32" t="s">
        <v>1080</v>
      </c>
      <c r="BC78" s="41" t="s">
        <v>1084</v>
      </c>
      <c r="BD78" s="42" t="s">
        <v>1085</v>
      </c>
      <c r="BE78" s="32">
        <v>60.0</v>
      </c>
      <c r="BF78" s="43" t="s">
        <v>1086</v>
      </c>
      <c r="BG78" s="32">
        <v>149.0</v>
      </c>
      <c r="BH78" s="32" t="s">
        <v>1087</v>
      </c>
      <c r="BI78" s="43" t="s">
        <v>1088</v>
      </c>
      <c r="BJ78" s="32" t="s">
        <v>1087</v>
      </c>
      <c r="BK78" s="32" t="s">
        <v>1089</v>
      </c>
      <c r="BL78" s="32" t="str">
        <f t="shared" si="2"/>
        <v>Sugar Cookies Natural Fragrance Wholesale</v>
      </c>
      <c r="BM78" s="32" t="s">
        <v>104</v>
      </c>
      <c r="BN78" s="32" t="s">
        <v>104</v>
      </c>
      <c r="BO78" s="32" t="s">
        <v>105</v>
      </c>
      <c r="BP78" s="32"/>
      <c r="BQ78" s="44" t="s">
        <v>107</v>
      </c>
      <c r="BR78" s="50">
        <v>45810.0</v>
      </c>
      <c r="BS78" s="32" t="s">
        <v>109</v>
      </c>
      <c r="BT78" s="45" t="s">
        <v>110</v>
      </c>
      <c r="BU78" s="40">
        <v>45810.0</v>
      </c>
      <c r="BV78" s="32" t="s">
        <v>111</v>
      </c>
      <c r="BW78" s="49" t="s">
        <v>1090</v>
      </c>
      <c r="BX78" s="40">
        <v>45814.0</v>
      </c>
      <c r="BY78" s="46" t="s">
        <v>113</v>
      </c>
      <c r="BZ78" s="50">
        <v>45860.0</v>
      </c>
      <c r="CA78" s="32" t="s">
        <v>114</v>
      </c>
      <c r="CB78" s="50">
        <v>45880.0</v>
      </c>
      <c r="CC78" s="32" t="s">
        <v>1091</v>
      </c>
      <c r="CD78" s="32" t="s">
        <v>115</v>
      </c>
      <c r="CE78" s="40">
        <v>45883.0</v>
      </c>
      <c r="CF78" s="40">
        <v>45890.0</v>
      </c>
      <c r="CG78" s="32"/>
      <c r="CH78" s="32"/>
      <c r="CI78" s="32"/>
      <c r="CJ78" s="32"/>
      <c r="CK78" s="47" t="s">
        <v>1092</v>
      </c>
      <c r="CL78" s="32" t="s">
        <v>117</v>
      </c>
      <c r="CM78" s="40">
        <v>45817.0</v>
      </c>
      <c r="CN78" s="32"/>
    </row>
    <row r="79" ht="33.0" customHeight="1">
      <c r="A79" s="32"/>
      <c r="B79" s="32">
        <v>500236.0</v>
      </c>
      <c r="C79" s="33" t="s">
        <v>1093</v>
      </c>
      <c r="D79" s="33" t="str">
        <f t="shared" si="1"/>
        <v>N/A</v>
      </c>
      <c r="E79" s="32"/>
      <c r="F79" s="32"/>
      <c r="G79" s="34" t="s">
        <v>1094</v>
      </c>
      <c r="H79" s="35" t="s">
        <v>120</v>
      </c>
      <c r="I79" s="32" t="s">
        <v>810</v>
      </c>
      <c r="J79" s="35" t="s">
        <v>730</v>
      </c>
      <c r="K79" s="32" t="s">
        <v>89</v>
      </c>
      <c r="L79" s="33"/>
      <c r="M79" s="32"/>
      <c r="N79" s="32"/>
      <c r="O79" s="32" t="s">
        <v>649</v>
      </c>
      <c r="P79" s="32"/>
      <c r="Q79" s="36"/>
      <c r="R79" s="40">
        <v>45888.0</v>
      </c>
      <c r="S79" s="32" t="s">
        <v>91</v>
      </c>
      <c r="T79" s="32" t="s">
        <v>91</v>
      </c>
      <c r="U79" s="32" t="s">
        <v>91</v>
      </c>
      <c r="V79" s="32"/>
      <c r="W79" s="32" t="s">
        <v>91</v>
      </c>
      <c r="X79" s="32" t="s">
        <v>91</v>
      </c>
      <c r="Y79" s="32" t="s">
        <v>91</v>
      </c>
      <c r="Z79" s="32" t="s">
        <v>91</v>
      </c>
      <c r="AA79" s="32" t="s">
        <v>91</v>
      </c>
      <c r="AB79" s="32" t="s">
        <v>91</v>
      </c>
      <c r="AC79" s="32" t="s">
        <v>91</v>
      </c>
      <c r="AD79" s="32" t="s">
        <v>91</v>
      </c>
      <c r="AE79" s="32" t="s">
        <v>91</v>
      </c>
      <c r="AF79" s="37">
        <v>5.0</v>
      </c>
      <c r="AG79" s="37" t="s">
        <v>92</v>
      </c>
      <c r="AH79" s="37">
        <v>9.99</v>
      </c>
      <c r="AI79" s="37">
        <v>25.0</v>
      </c>
      <c r="AJ79" s="37">
        <v>40.0</v>
      </c>
      <c r="AK79" s="37">
        <v>150.0</v>
      </c>
      <c r="AL79" s="37">
        <v>725.0</v>
      </c>
      <c r="AM79" s="38" t="s">
        <v>93</v>
      </c>
      <c r="AN79" s="38" t="s">
        <v>94</v>
      </c>
      <c r="AO79" s="38" t="s">
        <v>93</v>
      </c>
      <c r="AP79" s="38"/>
      <c r="AQ79" s="32" t="s">
        <v>91</v>
      </c>
      <c r="AR79" s="32"/>
      <c r="AS79" s="32" t="s">
        <v>96</v>
      </c>
      <c r="AT79" s="32"/>
      <c r="AU79" s="32"/>
      <c r="AV79" s="32"/>
      <c r="AW79" s="40">
        <v>45810.0</v>
      </c>
      <c r="AX79" s="32" t="s">
        <v>1095</v>
      </c>
      <c r="AY79" s="32">
        <v>62.0</v>
      </c>
      <c r="AZ79" s="32" t="s">
        <v>1096</v>
      </c>
      <c r="BA79" s="32">
        <v>158.0</v>
      </c>
      <c r="BB79" s="32" t="s">
        <v>1093</v>
      </c>
      <c r="BC79" s="41" t="s">
        <v>1097</v>
      </c>
      <c r="BD79" s="42" t="s">
        <v>1098</v>
      </c>
      <c r="BE79" s="32">
        <v>58.0</v>
      </c>
      <c r="BF79" s="43" t="s">
        <v>1099</v>
      </c>
      <c r="BG79" s="32">
        <v>147.0</v>
      </c>
      <c r="BH79" s="32" t="s">
        <v>1100</v>
      </c>
      <c r="BI79" s="43" t="s">
        <v>1101</v>
      </c>
      <c r="BJ79" s="32" t="s">
        <v>1100</v>
      </c>
      <c r="BK79" s="32" t="s">
        <v>1102</v>
      </c>
      <c r="BL79" s="32" t="str">
        <f t="shared" si="2"/>
        <v>Iced Oatmeal Cookie Fragrance Wholesale</v>
      </c>
      <c r="BM79" s="32" t="s">
        <v>104</v>
      </c>
      <c r="BN79" s="32" t="s">
        <v>104</v>
      </c>
      <c r="BO79" s="32" t="s">
        <v>105</v>
      </c>
      <c r="BP79" s="32"/>
      <c r="BQ79" s="44" t="s">
        <v>107</v>
      </c>
      <c r="BR79" s="50">
        <v>45811.0</v>
      </c>
      <c r="BS79" s="32" t="s">
        <v>109</v>
      </c>
      <c r="BT79" s="45" t="s">
        <v>110</v>
      </c>
      <c r="BU79" s="40">
        <v>45810.0</v>
      </c>
      <c r="BV79" s="32" t="s">
        <v>111</v>
      </c>
      <c r="BW79" s="49" t="s">
        <v>1103</v>
      </c>
      <c r="BX79" s="40">
        <v>45814.0</v>
      </c>
      <c r="BY79" s="46" t="s">
        <v>113</v>
      </c>
      <c r="BZ79" s="50">
        <v>45860.0</v>
      </c>
      <c r="CA79" s="32" t="s">
        <v>114</v>
      </c>
      <c r="CB79" s="50">
        <v>45880.0</v>
      </c>
      <c r="CC79" s="32" t="s">
        <v>1104</v>
      </c>
      <c r="CD79" s="32" t="s">
        <v>115</v>
      </c>
      <c r="CE79" s="40">
        <v>45883.0</v>
      </c>
      <c r="CF79" s="40">
        <v>45890.0</v>
      </c>
      <c r="CG79" s="32"/>
      <c r="CH79" s="32"/>
      <c r="CI79" s="32"/>
      <c r="CJ79" s="32"/>
      <c r="CK79" s="47" t="s">
        <v>1105</v>
      </c>
      <c r="CL79" s="32" t="s">
        <v>117</v>
      </c>
      <c r="CM79" s="40">
        <v>45817.0</v>
      </c>
      <c r="CN79" s="32"/>
    </row>
    <row r="80" ht="33.0" customHeight="1">
      <c r="A80" s="32"/>
      <c r="B80" s="32">
        <v>500240.0</v>
      </c>
      <c r="C80" s="33" t="s">
        <v>1106</v>
      </c>
      <c r="D80" s="33" t="str">
        <f t="shared" si="1"/>
        <v>N/A</v>
      </c>
      <c r="E80" s="32"/>
      <c r="F80" s="32"/>
      <c r="G80" s="34" t="s">
        <v>1107</v>
      </c>
      <c r="H80" s="35" t="s">
        <v>120</v>
      </c>
      <c r="I80" s="32" t="s">
        <v>220</v>
      </c>
      <c r="J80" s="35" t="s">
        <v>730</v>
      </c>
      <c r="K80" s="32" t="s">
        <v>89</v>
      </c>
      <c r="L80" s="33"/>
      <c r="M80" s="32"/>
      <c r="N80" s="32"/>
      <c r="O80" s="32" t="s">
        <v>649</v>
      </c>
      <c r="P80" s="32"/>
      <c r="Q80" s="36"/>
      <c r="R80" s="40">
        <v>45888.0</v>
      </c>
      <c r="S80" s="32" t="s">
        <v>91</v>
      </c>
      <c r="T80" s="32" t="s">
        <v>91</v>
      </c>
      <c r="U80" s="32" t="s">
        <v>91</v>
      </c>
      <c r="V80" s="32"/>
      <c r="W80" s="32" t="s">
        <v>91</v>
      </c>
      <c r="X80" s="32" t="s">
        <v>91</v>
      </c>
      <c r="Y80" s="32" t="s">
        <v>91</v>
      </c>
      <c r="Z80" s="32" t="s">
        <v>91</v>
      </c>
      <c r="AA80" s="32" t="s">
        <v>91</v>
      </c>
      <c r="AB80" s="32" t="s">
        <v>91</v>
      </c>
      <c r="AC80" s="32" t="s">
        <v>91</v>
      </c>
      <c r="AD80" s="32" t="s">
        <v>91</v>
      </c>
      <c r="AE80" s="32" t="s">
        <v>91</v>
      </c>
      <c r="AF80" s="37">
        <v>5.0</v>
      </c>
      <c r="AG80" s="37" t="s">
        <v>92</v>
      </c>
      <c r="AH80" s="37">
        <v>9.99</v>
      </c>
      <c r="AI80" s="37">
        <v>25.0</v>
      </c>
      <c r="AJ80" s="37">
        <v>40.0</v>
      </c>
      <c r="AK80" s="37">
        <v>150.0</v>
      </c>
      <c r="AL80" s="37">
        <v>725.0</v>
      </c>
      <c r="AM80" s="38" t="s">
        <v>93</v>
      </c>
      <c r="AN80" s="38" t="s">
        <v>94</v>
      </c>
      <c r="AO80" s="38" t="s">
        <v>93</v>
      </c>
      <c r="AP80" s="38"/>
      <c r="AQ80" s="32" t="s">
        <v>91</v>
      </c>
      <c r="AR80" s="32"/>
      <c r="AS80" s="32" t="s">
        <v>96</v>
      </c>
      <c r="AT80" s="32"/>
      <c r="AU80" s="32"/>
      <c r="AV80" s="32"/>
      <c r="AW80" s="40">
        <v>45810.0</v>
      </c>
      <c r="AX80" s="32" t="s">
        <v>1108</v>
      </c>
      <c r="AY80" s="32">
        <v>61.0</v>
      </c>
      <c r="AZ80" s="32" t="s">
        <v>1109</v>
      </c>
      <c r="BA80" s="32">
        <v>152.0</v>
      </c>
      <c r="BB80" s="32" t="s">
        <v>1106</v>
      </c>
      <c r="BC80" s="41" t="s">
        <v>1110</v>
      </c>
      <c r="BD80" s="42" t="s">
        <v>1111</v>
      </c>
      <c r="BE80" s="32">
        <v>55.0</v>
      </c>
      <c r="BF80" s="43" t="s">
        <v>1112</v>
      </c>
      <c r="BG80" s="32">
        <v>160.0</v>
      </c>
      <c r="BH80" s="32" t="s">
        <v>1113</v>
      </c>
      <c r="BI80" s="43" t="s">
        <v>1114</v>
      </c>
      <c r="BJ80" s="32" t="s">
        <v>1113</v>
      </c>
      <c r="BK80" s="32" t="s">
        <v>1115</v>
      </c>
      <c r="BL80" s="32" t="str">
        <f t="shared" si="2"/>
        <v>Kiwi Strawberry Fragrance Wholesale</v>
      </c>
      <c r="BM80" s="32" t="s">
        <v>104</v>
      </c>
      <c r="BN80" s="32" t="s">
        <v>104</v>
      </c>
      <c r="BO80" s="32" t="s">
        <v>105</v>
      </c>
      <c r="BP80" s="32"/>
      <c r="BQ80" s="44" t="s">
        <v>107</v>
      </c>
      <c r="BR80" s="50">
        <v>45811.0</v>
      </c>
      <c r="BS80" s="32" t="s">
        <v>109</v>
      </c>
      <c r="BT80" s="45" t="s">
        <v>110</v>
      </c>
      <c r="BU80" s="40">
        <v>45810.0</v>
      </c>
      <c r="BV80" s="32" t="s">
        <v>111</v>
      </c>
      <c r="BW80" s="49" t="s">
        <v>1116</v>
      </c>
      <c r="BX80" s="40">
        <v>45814.0</v>
      </c>
      <c r="BY80" s="46" t="s">
        <v>113</v>
      </c>
      <c r="BZ80" s="50">
        <v>45860.0</v>
      </c>
      <c r="CA80" s="32" t="s">
        <v>114</v>
      </c>
      <c r="CB80" s="50">
        <v>45880.0</v>
      </c>
      <c r="CC80" s="32" t="s">
        <v>1117</v>
      </c>
      <c r="CD80" s="32" t="s">
        <v>115</v>
      </c>
      <c r="CE80" s="40">
        <v>45883.0</v>
      </c>
      <c r="CF80" s="40">
        <v>45890.0</v>
      </c>
      <c r="CG80" s="32"/>
      <c r="CH80" s="32"/>
      <c r="CI80" s="32"/>
      <c r="CJ80" s="32"/>
      <c r="CK80" s="47" t="s">
        <v>1118</v>
      </c>
      <c r="CL80" s="32" t="s">
        <v>117</v>
      </c>
      <c r="CM80" s="40">
        <v>45817.0</v>
      </c>
      <c r="CN80" s="32"/>
    </row>
    <row r="81" ht="33.0" customHeight="1">
      <c r="A81" s="32"/>
      <c r="B81" s="32">
        <v>500207.0</v>
      </c>
      <c r="C81" s="33" t="s">
        <v>1119</v>
      </c>
      <c r="D81" s="33" t="str">
        <f t="shared" si="1"/>
        <v>N/A</v>
      </c>
      <c r="E81" s="32"/>
      <c r="F81" s="32"/>
      <c r="G81" s="34" t="s">
        <v>1120</v>
      </c>
      <c r="H81" s="35" t="s">
        <v>120</v>
      </c>
      <c r="I81" s="32" t="s">
        <v>220</v>
      </c>
      <c r="J81" s="35" t="s">
        <v>730</v>
      </c>
      <c r="K81" s="32" t="s">
        <v>89</v>
      </c>
      <c r="L81" s="33"/>
      <c r="M81" s="32"/>
      <c r="N81" s="32"/>
      <c r="O81" s="32" t="s">
        <v>649</v>
      </c>
      <c r="P81" s="32"/>
      <c r="Q81" s="36"/>
      <c r="R81" s="40">
        <v>45888.0</v>
      </c>
      <c r="S81" s="32" t="s">
        <v>91</v>
      </c>
      <c r="T81" s="32" t="s">
        <v>91</v>
      </c>
      <c r="U81" s="32" t="s">
        <v>91</v>
      </c>
      <c r="V81" s="32"/>
      <c r="W81" s="32" t="s">
        <v>91</v>
      </c>
      <c r="X81" s="32" t="s">
        <v>91</v>
      </c>
      <c r="Y81" s="32" t="s">
        <v>91</v>
      </c>
      <c r="Z81" s="32" t="s">
        <v>91</v>
      </c>
      <c r="AA81" s="32" t="s">
        <v>91</v>
      </c>
      <c r="AB81" s="32" t="s">
        <v>91</v>
      </c>
      <c r="AC81" s="32" t="s">
        <v>91</v>
      </c>
      <c r="AD81" s="32" t="s">
        <v>91</v>
      </c>
      <c r="AE81" s="32" t="s">
        <v>91</v>
      </c>
      <c r="AF81" s="37">
        <v>5.0</v>
      </c>
      <c r="AG81" s="37" t="s">
        <v>92</v>
      </c>
      <c r="AH81" s="37">
        <v>9.99</v>
      </c>
      <c r="AI81" s="37">
        <v>25.0</v>
      </c>
      <c r="AJ81" s="37">
        <v>40.0</v>
      </c>
      <c r="AK81" s="37">
        <v>150.0</v>
      </c>
      <c r="AL81" s="37">
        <v>725.0</v>
      </c>
      <c r="AM81" s="38" t="s">
        <v>93</v>
      </c>
      <c r="AN81" s="38" t="s">
        <v>94</v>
      </c>
      <c r="AO81" s="38" t="s">
        <v>93</v>
      </c>
      <c r="AP81" s="38"/>
      <c r="AQ81" s="32" t="s">
        <v>91</v>
      </c>
      <c r="AR81" s="32"/>
      <c r="AS81" s="32" t="s">
        <v>96</v>
      </c>
      <c r="AT81" s="32"/>
      <c r="AU81" s="32"/>
      <c r="AV81" s="32"/>
      <c r="AW81" s="40">
        <v>45810.0</v>
      </c>
      <c r="AX81" s="32" t="s">
        <v>1121</v>
      </c>
      <c r="AY81" s="32">
        <v>64.0</v>
      </c>
      <c r="AZ81" s="32" t="s">
        <v>1122</v>
      </c>
      <c r="BA81" s="32">
        <v>148.0</v>
      </c>
      <c r="BB81" s="32" t="s">
        <v>1119</v>
      </c>
      <c r="BC81" s="41" t="s">
        <v>1123</v>
      </c>
      <c r="BD81" s="42" t="s">
        <v>1124</v>
      </c>
      <c r="BE81" s="32">
        <v>47.0</v>
      </c>
      <c r="BF81" s="43" t="s">
        <v>1125</v>
      </c>
      <c r="BG81" s="32">
        <v>146.0</v>
      </c>
      <c r="BH81" s="32" t="s">
        <v>1126</v>
      </c>
      <c r="BI81" s="43" t="s">
        <v>1127</v>
      </c>
      <c r="BJ81" s="32" t="s">
        <v>1128</v>
      </c>
      <c r="BK81" s="32" t="s">
        <v>1129</v>
      </c>
      <c r="BL81" s="32" t="str">
        <f t="shared" si="2"/>
        <v>Frankincense and Myrrh Fragrance Wholesale</v>
      </c>
      <c r="BM81" s="32" t="s">
        <v>104</v>
      </c>
      <c r="BN81" s="32" t="s">
        <v>104</v>
      </c>
      <c r="BO81" s="32" t="s">
        <v>105</v>
      </c>
      <c r="BP81" s="32"/>
      <c r="BQ81" s="44" t="s">
        <v>107</v>
      </c>
      <c r="BR81" s="50">
        <v>45811.0</v>
      </c>
      <c r="BS81" s="32" t="s">
        <v>109</v>
      </c>
      <c r="BT81" s="45" t="s">
        <v>110</v>
      </c>
      <c r="BU81" s="40">
        <v>45810.0</v>
      </c>
      <c r="BV81" s="32" t="s">
        <v>111</v>
      </c>
      <c r="BW81" s="49" t="s">
        <v>1130</v>
      </c>
      <c r="BX81" s="40">
        <v>45814.0</v>
      </c>
      <c r="BY81" s="46" t="s">
        <v>113</v>
      </c>
      <c r="BZ81" s="50">
        <v>45860.0</v>
      </c>
      <c r="CA81" s="32" t="s">
        <v>114</v>
      </c>
      <c r="CB81" s="50">
        <v>45880.0</v>
      </c>
      <c r="CC81" s="32" t="s">
        <v>1131</v>
      </c>
      <c r="CD81" s="32" t="s">
        <v>115</v>
      </c>
      <c r="CE81" s="40">
        <v>45883.0</v>
      </c>
      <c r="CF81" s="40">
        <v>45890.0</v>
      </c>
      <c r="CG81" s="32"/>
      <c r="CH81" s="32"/>
      <c r="CI81" s="32"/>
      <c r="CJ81" s="32"/>
      <c r="CK81" s="47" t="s">
        <v>1132</v>
      </c>
      <c r="CL81" s="32" t="s">
        <v>117</v>
      </c>
      <c r="CM81" s="40">
        <v>45817.0</v>
      </c>
      <c r="CN81" s="32"/>
    </row>
    <row r="82" ht="33.0" customHeight="1">
      <c r="A82" s="32"/>
      <c r="B82" s="32">
        <v>500319.0</v>
      </c>
      <c r="C82" s="33" t="s">
        <v>1133</v>
      </c>
      <c r="D82" s="33" t="str">
        <f t="shared" si="1"/>
        <v>N/A</v>
      </c>
      <c r="E82" s="32"/>
      <c r="F82" s="32"/>
      <c r="G82" s="34" t="s">
        <v>1134</v>
      </c>
      <c r="H82" s="35" t="s">
        <v>120</v>
      </c>
      <c r="I82" s="32" t="s">
        <v>220</v>
      </c>
      <c r="J82" s="35" t="s">
        <v>88</v>
      </c>
      <c r="K82" s="32" t="s">
        <v>89</v>
      </c>
      <c r="L82" s="33"/>
      <c r="M82" s="32"/>
      <c r="N82" s="32"/>
      <c r="O82" s="32" t="s">
        <v>90</v>
      </c>
      <c r="P82" s="32"/>
      <c r="Q82" s="36"/>
      <c r="R82" s="32"/>
      <c r="S82" s="32" t="s">
        <v>91</v>
      </c>
      <c r="T82" s="32" t="s">
        <v>91</v>
      </c>
      <c r="U82" s="32" t="s">
        <v>91</v>
      </c>
      <c r="V82" s="32"/>
      <c r="W82" s="32" t="s">
        <v>91</v>
      </c>
      <c r="X82" s="32" t="s">
        <v>91</v>
      </c>
      <c r="Y82" s="32" t="s">
        <v>91</v>
      </c>
      <c r="Z82" s="32" t="s">
        <v>91</v>
      </c>
      <c r="AA82" s="32" t="s">
        <v>91</v>
      </c>
      <c r="AB82" s="32" t="s">
        <v>91</v>
      </c>
      <c r="AC82" s="32" t="s">
        <v>91</v>
      </c>
      <c r="AD82" s="32" t="s">
        <v>91</v>
      </c>
      <c r="AE82" s="32" t="s">
        <v>91</v>
      </c>
      <c r="AF82" s="37">
        <v>5.0</v>
      </c>
      <c r="AG82" s="37" t="s">
        <v>92</v>
      </c>
      <c r="AH82" s="37">
        <v>9.99</v>
      </c>
      <c r="AI82" s="37">
        <v>25.0</v>
      </c>
      <c r="AJ82" s="37">
        <v>40.0</v>
      </c>
      <c r="AK82" s="37">
        <v>150.0</v>
      </c>
      <c r="AL82" s="37">
        <v>725.0</v>
      </c>
      <c r="AM82" s="38" t="s">
        <v>93</v>
      </c>
      <c r="AN82" s="38" t="s">
        <v>94</v>
      </c>
      <c r="AO82" s="38" t="s">
        <v>93</v>
      </c>
      <c r="AP82" s="38"/>
      <c r="AQ82" s="32" t="s">
        <v>91</v>
      </c>
      <c r="AR82" s="32"/>
      <c r="AS82" s="32" t="s">
        <v>96</v>
      </c>
      <c r="AT82" s="32"/>
      <c r="AU82" s="32"/>
      <c r="AV82" s="32"/>
      <c r="AW82" s="40">
        <v>45810.0</v>
      </c>
      <c r="AX82" s="32" t="s">
        <v>1135</v>
      </c>
      <c r="AY82" s="32">
        <v>58.0</v>
      </c>
      <c r="AZ82" s="32" t="s">
        <v>1136</v>
      </c>
      <c r="BA82" s="32">
        <v>296.0</v>
      </c>
      <c r="BB82" s="32" t="s">
        <v>1133</v>
      </c>
      <c r="BC82" s="41" t="s">
        <v>1137</v>
      </c>
      <c r="BD82" s="42" t="s">
        <v>1138</v>
      </c>
      <c r="BE82" s="32">
        <v>60.0</v>
      </c>
      <c r="BF82" s="43" t="s">
        <v>1139</v>
      </c>
      <c r="BG82" s="32">
        <v>153.0</v>
      </c>
      <c r="BH82" s="32" t="s">
        <v>1140</v>
      </c>
      <c r="BI82" s="43" t="s">
        <v>1141</v>
      </c>
      <c r="BJ82" s="32" t="s">
        <v>1133</v>
      </c>
      <c r="BK82" s="32" t="s">
        <v>1142</v>
      </c>
      <c r="BL82" s="32" t="str">
        <f t="shared" si="2"/>
        <v>Strawberry Shortcake Fragrance Wholesale</v>
      </c>
      <c r="BM82" s="32" t="s">
        <v>104</v>
      </c>
      <c r="BN82" s="32" t="s">
        <v>104</v>
      </c>
      <c r="BO82" s="32" t="s">
        <v>105</v>
      </c>
      <c r="BP82" s="32"/>
      <c r="BQ82" s="44" t="s">
        <v>107</v>
      </c>
      <c r="BR82" s="50">
        <v>45811.0</v>
      </c>
      <c r="BS82" s="32" t="s">
        <v>109</v>
      </c>
      <c r="BT82" s="45" t="s">
        <v>110</v>
      </c>
      <c r="BU82" s="40">
        <v>45810.0</v>
      </c>
      <c r="BV82" s="32" t="s">
        <v>111</v>
      </c>
      <c r="BW82" s="49" t="s">
        <v>1143</v>
      </c>
      <c r="BX82" s="40">
        <v>45814.0</v>
      </c>
      <c r="BY82" s="46" t="s">
        <v>113</v>
      </c>
      <c r="BZ82" s="50">
        <v>45860.0</v>
      </c>
      <c r="CA82" s="32" t="s">
        <v>114</v>
      </c>
      <c r="CB82" s="50">
        <v>45880.0</v>
      </c>
      <c r="CC82" s="53" t="s">
        <v>1144</v>
      </c>
      <c r="CD82" s="32" t="s">
        <v>115</v>
      </c>
      <c r="CE82" s="40">
        <v>45883.0</v>
      </c>
      <c r="CF82" s="40">
        <v>45890.0</v>
      </c>
      <c r="CG82" s="32"/>
      <c r="CH82" s="32"/>
      <c r="CI82" s="32"/>
      <c r="CJ82" s="32"/>
      <c r="CK82" s="47" t="s">
        <v>1145</v>
      </c>
      <c r="CL82" s="32" t="s">
        <v>117</v>
      </c>
      <c r="CM82" s="40">
        <v>45817.0</v>
      </c>
      <c r="CN82" s="32"/>
    </row>
    <row r="83" ht="33.0" customHeight="1">
      <c r="A83" s="32"/>
      <c r="B83" s="32">
        <v>500169.0</v>
      </c>
      <c r="C83" s="33" t="s">
        <v>1146</v>
      </c>
      <c r="D83" s="33" t="str">
        <f t="shared" si="1"/>
        <v>N/A</v>
      </c>
      <c r="E83" s="32"/>
      <c r="F83" s="32"/>
      <c r="G83" s="34" t="s">
        <v>1147</v>
      </c>
      <c r="H83" s="35" t="s">
        <v>120</v>
      </c>
      <c r="I83" s="32" t="s">
        <v>87</v>
      </c>
      <c r="J83" s="35" t="s">
        <v>730</v>
      </c>
      <c r="K83" s="32" t="s">
        <v>89</v>
      </c>
      <c r="L83" s="33"/>
      <c r="M83" s="32"/>
      <c r="N83" s="32"/>
      <c r="O83" s="32" t="s">
        <v>649</v>
      </c>
      <c r="P83" s="32"/>
      <c r="Q83" s="36"/>
      <c r="R83" s="40">
        <v>45888.0</v>
      </c>
      <c r="S83" s="32" t="s">
        <v>91</v>
      </c>
      <c r="T83" s="32" t="s">
        <v>91</v>
      </c>
      <c r="U83" s="32" t="s">
        <v>91</v>
      </c>
      <c r="V83" s="32"/>
      <c r="W83" s="32" t="s">
        <v>91</v>
      </c>
      <c r="X83" s="32" t="s">
        <v>91</v>
      </c>
      <c r="Y83" s="32" t="s">
        <v>91</v>
      </c>
      <c r="Z83" s="32" t="s">
        <v>91</v>
      </c>
      <c r="AA83" s="32" t="s">
        <v>91</v>
      </c>
      <c r="AB83" s="32" t="s">
        <v>91</v>
      </c>
      <c r="AC83" s="32" t="s">
        <v>91</v>
      </c>
      <c r="AD83" s="32" t="s">
        <v>91</v>
      </c>
      <c r="AE83" s="32" t="s">
        <v>91</v>
      </c>
      <c r="AF83" s="37">
        <v>5.0</v>
      </c>
      <c r="AG83" s="37" t="s">
        <v>92</v>
      </c>
      <c r="AH83" s="37">
        <v>9.99</v>
      </c>
      <c r="AI83" s="37">
        <v>25.0</v>
      </c>
      <c r="AJ83" s="37">
        <v>40.0</v>
      </c>
      <c r="AK83" s="37">
        <v>150.0</v>
      </c>
      <c r="AL83" s="37">
        <v>725.0</v>
      </c>
      <c r="AM83" s="38" t="s">
        <v>93</v>
      </c>
      <c r="AN83" s="38" t="s">
        <v>94</v>
      </c>
      <c r="AO83" s="38" t="s">
        <v>93</v>
      </c>
      <c r="AP83" s="38"/>
      <c r="AQ83" s="32" t="s">
        <v>91</v>
      </c>
      <c r="AR83" s="32"/>
      <c r="AS83" s="32" t="s">
        <v>96</v>
      </c>
      <c r="AT83" s="32"/>
      <c r="AU83" s="32"/>
      <c r="AV83" s="32"/>
      <c r="AW83" s="40">
        <v>45810.0</v>
      </c>
      <c r="AX83" s="32" t="s">
        <v>1148</v>
      </c>
      <c r="AY83" s="32">
        <v>65.0</v>
      </c>
      <c r="AZ83" s="32" t="s">
        <v>1149</v>
      </c>
      <c r="BA83" s="32">
        <v>160.0</v>
      </c>
      <c r="BB83" s="32" t="s">
        <v>1146</v>
      </c>
      <c r="BC83" s="41" t="s">
        <v>1150</v>
      </c>
      <c r="BD83" s="42" t="s">
        <v>1151</v>
      </c>
      <c r="BE83" s="32">
        <v>59.0</v>
      </c>
      <c r="BF83" s="43" t="s">
        <v>1152</v>
      </c>
      <c r="BG83" s="32">
        <v>146.0</v>
      </c>
      <c r="BH83" s="32" t="s">
        <v>1153</v>
      </c>
      <c r="BI83" s="43" t="s">
        <v>1154</v>
      </c>
      <c r="BJ83" s="32" t="s">
        <v>1155</v>
      </c>
      <c r="BK83" s="32" t="s">
        <v>1156</v>
      </c>
      <c r="BL83" s="32" t="str">
        <f t="shared" si="2"/>
        <v>Brown Sugar Natural Fragrance Wholesale</v>
      </c>
      <c r="BM83" s="32" t="s">
        <v>104</v>
      </c>
      <c r="BN83" s="32" t="s">
        <v>104</v>
      </c>
      <c r="BO83" s="32" t="s">
        <v>105</v>
      </c>
      <c r="BP83" s="32"/>
      <c r="BQ83" s="44" t="s">
        <v>107</v>
      </c>
      <c r="BR83" s="50">
        <v>45811.0</v>
      </c>
      <c r="BS83" s="32" t="s">
        <v>109</v>
      </c>
      <c r="BT83" s="45" t="s">
        <v>110</v>
      </c>
      <c r="BU83" s="40">
        <v>45838.0</v>
      </c>
      <c r="BV83" s="32" t="s">
        <v>111</v>
      </c>
      <c r="BW83" s="49" t="s">
        <v>1157</v>
      </c>
      <c r="BX83" s="32"/>
      <c r="BY83" s="46" t="s">
        <v>113</v>
      </c>
      <c r="BZ83" s="50">
        <v>45860.0</v>
      </c>
      <c r="CA83" s="32" t="s">
        <v>114</v>
      </c>
      <c r="CB83" s="50">
        <v>45880.0</v>
      </c>
      <c r="CC83" s="53" t="s">
        <v>1144</v>
      </c>
      <c r="CD83" s="32" t="s">
        <v>115</v>
      </c>
      <c r="CE83" s="40">
        <v>45883.0</v>
      </c>
      <c r="CF83" s="40">
        <v>45890.0</v>
      </c>
      <c r="CG83" s="32"/>
      <c r="CH83" s="32"/>
      <c r="CI83" s="32"/>
      <c r="CJ83" s="32"/>
      <c r="CK83" s="47" t="s">
        <v>1158</v>
      </c>
      <c r="CL83" s="32" t="s">
        <v>117</v>
      </c>
      <c r="CM83" s="40">
        <v>45817.0</v>
      </c>
      <c r="CN83" s="32"/>
    </row>
    <row r="84" ht="33.0" customHeight="1">
      <c r="A84" s="32"/>
      <c r="B84" s="32">
        <v>500163.0</v>
      </c>
      <c r="C84" s="33" t="s">
        <v>1159</v>
      </c>
      <c r="D84" s="33" t="str">
        <f t="shared" si="1"/>
        <v>N/A</v>
      </c>
      <c r="E84" s="32"/>
      <c r="F84" s="32"/>
      <c r="G84" s="34" t="s">
        <v>1160</v>
      </c>
      <c r="H84" s="35" t="s">
        <v>120</v>
      </c>
      <c r="I84" s="32" t="s">
        <v>87</v>
      </c>
      <c r="J84" s="35" t="s">
        <v>730</v>
      </c>
      <c r="K84" s="32" t="s">
        <v>89</v>
      </c>
      <c r="L84" s="33"/>
      <c r="M84" s="32"/>
      <c r="N84" s="32"/>
      <c r="O84" s="32" t="s">
        <v>649</v>
      </c>
      <c r="P84" s="32"/>
      <c r="Q84" s="36"/>
      <c r="R84" s="40">
        <v>45888.0</v>
      </c>
      <c r="S84" s="32" t="s">
        <v>91</v>
      </c>
      <c r="T84" s="32" t="s">
        <v>91</v>
      </c>
      <c r="U84" s="32" t="s">
        <v>91</v>
      </c>
      <c r="V84" s="32"/>
      <c r="W84" s="32" t="s">
        <v>91</v>
      </c>
      <c r="X84" s="32" t="s">
        <v>91</v>
      </c>
      <c r="Y84" s="32" t="s">
        <v>91</v>
      </c>
      <c r="Z84" s="32" t="s">
        <v>91</v>
      </c>
      <c r="AA84" s="32" t="s">
        <v>91</v>
      </c>
      <c r="AB84" s="32" t="s">
        <v>91</v>
      </c>
      <c r="AC84" s="32" t="s">
        <v>91</v>
      </c>
      <c r="AD84" s="32" t="s">
        <v>91</v>
      </c>
      <c r="AE84" s="32" t="s">
        <v>91</v>
      </c>
      <c r="AF84" s="37">
        <v>5.0</v>
      </c>
      <c r="AG84" s="37" t="s">
        <v>92</v>
      </c>
      <c r="AH84" s="37">
        <v>9.99</v>
      </c>
      <c r="AI84" s="37">
        <v>25.0</v>
      </c>
      <c r="AJ84" s="37">
        <v>40.0</v>
      </c>
      <c r="AK84" s="37">
        <v>150.0</v>
      </c>
      <c r="AL84" s="37">
        <v>725.0</v>
      </c>
      <c r="AM84" s="38" t="s">
        <v>93</v>
      </c>
      <c r="AN84" s="38" t="s">
        <v>94</v>
      </c>
      <c r="AO84" s="38" t="s">
        <v>93</v>
      </c>
      <c r="AP84" s="38"/>
      <c r="AQ84" s="32" t="s">
        <v>91</v>
      </c>
      <c r="AR84" s="32"/>
      <c r="AS84" s="32" t="s">
        <v>96</v>
      </c>
      <c r="AT84" s="32"/>
      <c r="AU84" s="32"/>
      <c r="AV84" s="32"/>
      <c r="AW84" s="40">
        <v>45810.0</v>
      </c>
      <c r="AX84" s="32" t="s">
        <v>1161</v>
      </c>
      <c r="AY84" s="32">
        <v>62.0</v>
      </c>
      <c r="AZ84" s="32" t="s">
        <v>1162</v>
      </c>
      <c r="BA84" s="32">
        <v>143.0</v>
      </c>
      <c r="BB84" s="32" t="s">
        <v>1159</v>
      </c>
      <c r="BC84" s="41" t="s">
        <v>1163</v>
      </c>
      <c r="BD84" s="42" t="s">
        <v>1164</v>
      </c>
      <c r="BE84" s="32">
        <v>60.0</v>
      </c>
      <c r="BF84" s="43" t="s">
        <v>1165</v>
      </c>
      <c r="BG84" s="32">
        <v>151.0</v>
      </c>
      <c r="BH84" s="32" t="s">
        <v>1166</v>
      </c>
      <c r="BI84" s="43" t="s">
        <v>1167</v>
      </c>
      <c r="BJ84" s="32" t="s">
        <v>1168</v>
      </c>
      <c r="BK84" s="32" t="s">
        <v>1169</v>
      </c>
      <c r="BL84" s="32" t="str">
        <f t="shared" si="2"/>
        <v>Berries and Cream Natural Fragrance Wholesale</v>
      </c>
      <c r="BM84" s="32" t="s">
        <v>104</v>
      </c>
      <c r="BN84" s="32" t="s">
        <v>104</v>
      </c>
      <c r="BO84" s="32" t="s">
        <v>105</v>
      </c>
      <c r="BP84" s="32"/>
      <c r="BQ84" s="44" t="s">
        <v>107</v>
      </c>
      <c r="BR84" s="50">
        <v>45811.0</v>
      </c>
      <c r="BS84" s="32" t="s">
        <v>109</v>
      </c>
      <c r="BT84" s="45" t="s">
        <v>110</v>
      </c>
      <c r="BU84" s="40">
        <v>45838.0</v>
      </c>
      <c r="BV84" s="32" t="s">
        <v>111</v>
      </c>
      <c r="BW84" s="49" t="s">
        <v>1170</v>
      </c>
      <c r="BX84" s="32"/>
      <c r="BY84" s="46" t="s">
        <v>113</v>
      </c>
      <c r="BZ84" s="50">
        <v>45860.0</v>
      </c>
      <c r="CA84" s="32" t="s">
        <v>114</v>
      </c>
      <c r="CB84" s="50">
        <v>45880.0</v>
      </c>
      <c r="CC84" s="53" t="s">
        <v>1144</v>
      </c>
      <c r="CD84" s="32" t="s">
        <v>115</v>
      </c>
      <c r="CE84" s="40">
        <v>45883.0</v>
      </c>
      <c r="CF84" s="40">
        <v>45890.0</v>
      </c>
      <c r="CG84" s="32"/>
      <c r="CH84" s="32"/>
      <c r="CI84" s="32"/>
      <c r="CJ84" s="32"/>
      <c r="CK84" s="47" t="s">
        <v>1171</v>
      </c>
      <c r="CL84" s="32" t="s">
        <v>117</v>
      </c>
      <c r="CM84" s="40">
        <v>45817.0</v>
      </c>
      <c r="CN84" s="32"/>
    </row>
    <row r="85" ht="33.0" customHeight="1">
      <c r="A85" s="32"/>
      <c r="B85" s="32">
        <v>500180.0</v>
      </c>
      <c r="C85" s="33" t="s">
        <v>1172</v>
      </c>
      <c r="D85" s="33" t="str">
        <f t="shared" si="1"/>
        <v>N/A</v>
      </c>
      <c r="E85" s="32"/>
      <c r="F85" s="32"/>
      <c r="G85" s="34" t="s">
        <v>1173</v>
      </c>
      <c r="H85" s="35" t="s">
        <v>120</v>
      </c>
      <c r="I85" s="32" t="s">
        <v>157</v>
      </c>
      <c r="J85" s="35" t="s">
        <v>730</v>
      </c>
      <c r="K85" s="32" t="s">
        <v>89</v>
      </c>
      <c r="L85" s="33"/>
      <c r="M85" s="32"/>
      <c r="N85" s="32"/>
      <c r="O85" s="32" t="s">
        <v>649</v>
      </c>
      <c r="P85" s="32"/>
      <c r="Q85" s="36"/>
      <c r="R85" s="40">
        <v>45888.0</v>
      </c>
      <c r="S85" s="32" t="s">
        <v>91</v>
      </c>
      <c r="T85" s="32" t="s">
        <v>91</v>
      </c>
      <c r="U85" s="32" t="s">
        <v>91</v>
      </c>
      <c r="V85" s="32"/>
      <c r="W85" s="32" t="s">
        <v>91</v>
      </c>
      <c r="X85" s="32" t="s">
        <v>91</v>
      </c>
      <c r="Y85" s="32" t="s">
        <v>91</v>
      </c>
      <c r="Z85" s="32" t="s">
        <v>91</v>
      </c>
      <c r="AA85" s="32" t="s">
        <v>91</v>
      </c>
      <c r="AB85" s="32" t="s">
        <v>91</v>
      </c>
      <c r="AC85" s="32" t="s">
        <v>91</v>
      </c>
      <c r="AD85" s="32" t="s">
        <v>91</v>
      </c>
      <c r="AE85" s="32" t="s">
        <v>91</v>
      </c>
      <c r="AF85" s="37">
        <v>5.0</v>
      </c>
      <c r="AG85" s="37" t="s">
        <v>92</v>
      </c>
      <c r="AH85" s="37">
        <v>9.99</v>
      </c>
      <c r="AI85" s="37">
        <v>25.0</v>
      </c>
      <c r="AJ85" s="37">
        <v>40.0</v>
      </c>
      <c r="AK85" s="37">
        <v>150.0</v>
      </c>
      <c r="AL85" s="37">
        <v>725.0</v>
      </c>
      <c r="AM85" s="38" t="s">
        <v>93</v>
      </c>
      <c r="AN85" s="38" t="s">
        <v>94</v>
      </c>
      <c r="AO85" s="38" t="s">
        <v>93</v>
      </c>
      <c r="AP85" s="38"/>
      <c r="AQ85" s="32" t="s">
        <v>91</v>
      </c>
      <c r="AR85" s="32"/>
      <c r="AS85" s="32" t="s">
        <v>96</v>
      </c>
      <c r="AT85" s="32"/>
      <c r="AU85" s="32"/>
      <c r="AV85" s="32"/>
      <c r="AW85" s="40">
        <v>45810.0</v>
      </c>
      <c r="AX85" s="32" t="s">
        <v>1174</v>
      </c>
      <c r="AY85" s="32">
        <v>67.0</v>
      </c>
      <c r="AZ85" s="32" t="s">
        <v>1175</v>
      </c>
      <c r="BA85" s="32">
        <v>160.0</v>
      </c>
      <c r="BB85" s="32" t="s">
        <v>1172</v>
      </c>
      <c r="BC85" s="41" t="s">
        <v>1176</v>
      </c>
      <c r="BD85" s="42" t="s">
        <v>1177</v>
      </c>
      <c r="BE85" s="32">
        <v>56.0</v>
      </c>
      <c r="BF85" s="43" t="s">
        <v>1178</v>
      </c>
      <c r="BG85" s="32">
        <v>147.0</v>
      </c>
      <c r="BH85" s="32" t="s">
        <v>1179</v>
      </c>
      <c r="BI85" s="43" t="s">
        <v>1180</v>
      </c>
      <c r="BJ85" s="32" t="s">
        <v>1172</v>
      </c>
      <c r="BK85" s="32" t="s">
        <v>1181</v>
      </c>
      <c r="BL85" s="32" t="str">
        <f t="shared" si="2"/>
        <v>Chai Tea Natural Fragrance Wholesale</v>
      </c>
      <c r="BM85" s="32" t="s">
        <v>104</v>
      </c>
      <c r="BN85" s="32" t="s">
        <v>104</v>
      </c>
      <c r="BO85" s="32" t="s">
        <v>105</v>
      </c>
      <c r="BP85" s="32"/>
      <c r="BQ85" s="44" t="s">
        <v>107</v>
      </c>
      <c r="BR85" s="50">
        <v>45811.0</v>
      </c>
      <c r="BS85" s="32" t="s">
        <v>109</v>
      </c>
      <c r="BT85" s="45" t="s">
        <v>110</v>
      </c>
      <c r="BU85" s="40">
        <v>45838.0</v>
      </c>
      <c r="BV85" s="32" t="s">
        <v>111</v>
      </c>
      <c r="BW85" s="49" t="s">
        <v>1182</v>
      </c>
      <c r="BX85" s="32"/>
      <c r="BY85" s="46" t="s">
        <v>113</v>
      </c>
      <c r="BZ85" s="50">
        <v>45860.0</v>
      </c>
      <c r="CA85" s="32" t="s">
        <v>114</v>
      </c>
      <c r="CB85" s="50">
        <v>45880.0</v>
      </c>
      <c r="CC85" s="53" t="s">
        <v>1144</v>
      </c>
      <c r="CD85" s="32" t="s">
        <v>115</v>
      </c>
      <c r="CE85" s="40">
        <v>45883.0</v>
      </c>
      <c r="CF85" s="40">
        <v>45890.0</v>
      </c>
      <c r="CG85" s="32"/>
      <c r="CH85" s="32"/>
      <c r="CI85" s="32"/>
      <c r="CJ85" s="32"/>
      <c r="CK85" s="47" t="s">
        <v>1183</v>
      </c>
      <c r="CL85" s="32" t="s">
        <v>117</v>
      </c>
      <c r="CM85" s="40">
        <v>45817.0</v>
      </c>
      <c r="CN85" s="32"/>
    </row>
    <row r="86" ht="33.0" customHeight="1">
      <c r="A86" s="32"/>
      <c r="B86" s="32">
        <v>500165.0</v>
      </c>
      <c r="C86" s="33" t="s">
        <v>1184</v>
      </c>
      <c r="D86" s="33" t="str">
        <f t="shared" si="1"/>
        <v>N/A</v>
      </c>
      <c r="E86" s="32"/>
      <c r="F86" s="32"/>
      <c r="G86" s="34" t="s">
        <v>1185</v>
      </c>
      <c r="H86" s="35" t="s">
        <v>120</v>
      </c>
      <c r="I86" s="32" t="s">
        <v>220</v>
      </c>
      <c r="J86" s="35" t="s">
        <v>730</v>
      </c>
      <c r="K86" s="32" t="s">
        <v>89</v>
      </c>
      <c r="L86" s="33"/>
      <c r="M86" s="32"/>
      <c r="N86" s="32"/>
      <c r="O86" s="32" t="s">
        <v>649</v>
      </c>
      <c r="P86" s="32"/>
      <c r="Q86" s="36"/>
      <c r="R86" s="40">
        <v>45888.0</v>
      </c>
      <c r="S86" s="32" t="s">
        <v>91</v>
      </c>
      <c r="T86" s="32" t="s">
        <v>91</v>
      </c>
      <c r="U86" s="32" t="s">
        <v>91</v>
      </c>
      <c r="V86" s="32"/>
      <c r="W86" s="32" t="s">
        <v>91</v>
      </c>
      <c r="X86" s="32" t="s">
        <v>91</v>
      </c>
      <c r="Y86" s="32" t="s">
        <v>91</v>
      </c>
      <c r="Z86" s="32" t="s">
        <v>91</v>
      </c>
      <c r="AA86" s="32" t="s">
        <v>91</v>
      </c>
      <c r="AB86" s="32" t="s">
        <v>91</v>
      </c>
      <c r="AC86" s="32" t="s">
        <v>91</v>
      </c>
      <c r="AD86" s="32" t="s">
        <v>91</v>
      </c>
      <c r="AE86" s="32" t="s">
        <v>91</v>
      </c>
      <c r="AF86" s="37">
        <v>5.0</v>
      </c>
      <c r="AG86" s="37" t="s">
        <v>92</v>
      </c>
      <c r="AH86" s="37">
        <v>9.99</v>
      </c>
      <c r="AI86" s="37">
        <v>25.0</v>
      </c>
      <c r="AJ86" s="37">
        <v>40.0</v>
      </c>
      <c r="AK86" s="37">
        <v>150.0</v>
      </c>
      <c r="AL86" s="37">
        <v>725.0</v>
      </c>
      <c r="AM86" s="38" t="s">
        <v>93</v>
      </c>
      <c r="AN86" s="38" t="s">
        <v>94</v>
      </c>
      <c r="AO86" s="38" t="s">
        <v>93</v>
      </c>
      <c r="AP86" s="38"/>
      <c r="AQ86" s="32" t="s">
        <v>91</v>
      </c>
      <c r="AR86" s="32"/>
      <c r="AS86" s="32" t="s">
        <v>96</v>
      </c>
      <c r="AT86" s="32"/>
      <c r="AU86" s="32"/>
      <c r="AV86" s="32"/>
      <c r="AW86" s="40">
        <v>45810.0</v>
      </c>
      <c r="AX86" s="32" t="s">
        <v>1186</v>
      </c>
      <c r="AY86" s="32">
        <v>65.0</v>
      </c>
      <c r="AZ86" s="32" t="s">
        <v>1187</v>
      </c>
      <c r="BA86" s="32">
        <v>141.0</v>
      </c>
      <c r="BB86" s="32" t="s">
        <v>1184</v>
      </c>
      <c r="BC86" s="41" t="s">
        <v>1188</v>
      </c>
      <c r="BD86" s="42" t="s">
        <v>1189</v>
      </c>
      <c r="BE86" s="32">
        <v>59.0</v>
      </c>
      <c r="BF86" s="43" t="s">
        <v>1190</v>
      </c>
      <c r="BG86" s="32">
        <v>146.0</v>
      </c>
      <c r="BH86" s="32" t="s">
        <v>1191</v>
      </c>
      <c r="BI86" s="43" t="s">
        <v>1192</v>
      </c>
      <c r="BJ86" s="32" t="s">
        <v>1184</v>
      </c>
      <c r="BK86" s="32" t="s">
        <v>1193</v>
      </c>
      <c r="BL86" s="32" t="str">
        <f t="shared" si="2"/>
        <v>Blueberry Muffin Fragrance Wholesale</v>
      </c>
      <c r="BM86" s="32" t="s">
        <v>104</v>
      </c>
      <c r="BN86" s="32" t="s">
        <v>104</v>
      </c>
      <c r="BO86" s="32" t="s">
        <v>105</v>
      </c>
      <c r="BP86" s="32"/>
      <c r="BQ86" s="44" t="s">
        <v>107</v>
      </c>
      <c r="BR86" s="50">
        <v>45811.0</v>
      </c>
      <c r="BS86" s="32" t="s">
        <v>109</v>
      </c>
      <c r="BT86" s="45" t="s">
        <v>110</v>
      </c>
      <c r="BU86" s="40">
        <v>45838.0</v>
      </c>
      <c r="BV86" s="32" t="s">
        <v>111</v>
      </c>
      <c r="BW86" s="49" t="s">
        <v>1194</v>
      </c>
      <c r="BX86" s="32"/>
      <c r="BY86" s="46" t="s">
        <v>113</v>
      </c>
      <c r="BZ86" s="50">
        <v>45860.0</v>
      </c>
      <c r="CA86" s="32" t="s">
        <v>114</v>
      </c>
      <c r="CB86" s="50">
        <v>45880.0</v>
      </c>
      <c r="CC86" s="53" t="s">
        <v>1144</v>
      </c>
      <c r="CD86" s="32" t="s">
        <v>115</v>
      </c>
      <c r="CE86" s="40">
        <v>45883.0</v>
      </c>
      <c r="CF86" s="40">
        <v>45890.0</v>
      </c>
      <c r="CG86" s="32"/>
      <c r="CH86" s="32"/>
      <c r="CI86" s="32"/>
      <c r="CJ86" s="32"/>
      <c r="CK86" s="47" t="s">
        <v>1195</v>
      </c>
      <c r="CL86" s="32" t="s">
        <v>117</v>
      </c>
      <c r="CM86" s="40">
        <v>45817.0</v>
      </c>
      <c r="CN86" s="32"/>
    </row>
    <row r="87" ht="33.0" customHeight="1">
      <c r="A87" s="32"/>
      <c r="B87" s="32">
        <v>500224.0</v>
      </c>
      <c r="C87" s="33" t="s">
        <v>1196</v>
      </c>
      <c r="D87" s="33" t="str">
        <f t="shared" si="1"/>
        <v>N/A</v>
      </c>
      <c r="E87" s="32"/>
      <c r="F87" s="32"/>
      <c r="G87" s="34" t="s">
        <v>1197</v>
      </c>
      <c r="H87" s="35" t="s">
        <v>120</v>
      </c>
      <c r="I87" s="32" t="s">
        <v>220</v>
      </c>
      <c r="J87" s="35" t="s">
        <v>730</v>
      </c>
      <c r="K87" s="32" t="s">
        <v>89</v>
      </c>
      <c r="L87" s="33"/>
      <c r="M87" s="32"/>
      <c r="N87" s="32"/>
      <c r="O87" s="32" t="s">
        <v>649</v>
      </c>
      <c r="P87" s="32"/>
      <c r="Q87" s="36"/>
      <c r="R87" s="40">
        <v>45888.0</v>
      </c>
      <c r="S87" s="32" t="s">
        <v>91</v>
      </c>
      <c r="T87" s="32" t="s">
        <v>91</v>
      </c>
      <c r="U87" s="32" t="s">
        <v>91</v>
      </c>
      <c r="V87" s="32"/>
      <c r="W87" s="32" t="s">
        <v>91</v>
      </c>
      <c r="X87" s="32" t="s">
        <v>91</v>
      </c>
      <c r="Y87" s="32" t="s">
        <v>91</v>
      </c>
      <c r="Z87" s="32" t="s">
        <v>91</v>
      </c>
      <c r="AA87" s="32" t="s">
        <v>91</v>
      </c>
      <c r="AB87" s="32" t="s">
        <v>91</v>
      </c>
      <c r="AC87" s="32" t="s">
        <v>91</v>
      </c>
      <c r="AD87" s="32" t="s">
        <v>91</v>
      </c>
      <c r="AE87" s="32" t="s">
        <v>91</v>
      </c>
      <c r="AF87" s="37">
        <v>5.0</v>
      </c>
      <c r="AG87" s="37" t="s">
        <v>92</v>
      </c>
      <c r="AH87" s="37">
        <v>0.0</v>
      </c>
      <c r="AI87" s="37">
        <v>25.0</v>
      </c>
      <c r="AJ87" s="37">
        <v>40.0</v>
      </c>
      <c r="AK87" s="37">
        <v>150.0</v>
      </c>
      <c r="AL87" s="37">
        <v>725.0</v>
      </c>
      <c r="AM87" s="38" t="s">
        <v>93</v>
      </c>
      <c r="AN87" s="38" t="s">
        <v>94</v>
      </c>
      <c r="AO87" s="38" t="s">
        <v>93</v>
      </c>
      <c r="AP87" s="38"/>
      <c r="AQ87" s="32" t="s">
        <v>91</v>
      </c>
      <c r="AR87" s="32"/>
      <c r="AS87" s="32" t="s">
        <v>96</v>
      </c>
      <c r="AT87" s="32"/>
      <c r="AU87" s="32"/>
      <c r="AV87" s="32"/>
      <c r="AW87" s="40">
        <v>45810.0</v>
      </c>
      <c r="AX87" s="32" t="s">
        <v>1198</v>
      </c>
      <c r="AY87" s="32">
        <v>55.0</v>
      </c>
      <c r="AZ87" s="32" t="s">
        <v>1199</v>
      </c>
      <c r="BA87" s="32">
        <v>152.0</v>
      </c>
      <c r="BB87" s="32" t="s">
        <v>1196</v>
      </c>
      <c r="BC87" s="41" t="s">
        <v>1200</v>
      </c>
      <c r="BD87" s="42" t="s">
        <v>1201</v>
      </c>
      <c r="BE87" s="32">
        <v>47.0</v>
      </c>
      <c r="BF87" s="43" t="s">
        <v>1202</v>
      </c>
      <c r="BG87" s="32">
        <v>151.0</v>
      </c>
      <c r="BH87" s="32" t="s">
        <v>1203</v>
      </c>
      <c r="BI87" s="43" t="s">
        <v>1204</v>
      </c>
      <c r="BJ87" s="32" t="s">
        <v>1205</v>
      </c>
      <c r="BK87" s="32" t="s">
        <v>1206</v>
      </c>
      <c r="BL87" s="32" t="str">
        <f t="shared" si="2"/>
        <v>Hazelnut Fragrance Wholesale</v>
      </c>
      <c r="BM87" s="32" t="s">
        <v>104</v>
      </c>
      <c r="BN87" s="32" t="s">
        <v>104</v>
      </c>
      <c r="BO87" s="32" t="s">
        <v>105</v>
      </c>
      <c r="BP87" s="32"/>
      <c r="BQ87" s="44" t="s">
        <v>107</v>
      </c>
      <c r="BR87" s="50">
        <v>45811.0</v>
      </c>
      <c r="BS87" s="32" t="s">
        <v>109</v>
      </c>
      <c r="BT87" s="45" t="s">
        <v>110</v>
      </c>
      <c r="BU87" s="40">
        <v>45838.0</v>
      </c>
      <c r="BV87" s="32" t="s">
        <v>111</v>
      </c>
      <c r="BW87" s="49" t="s">
        <v>1207</v>
      </c>
      <c r="BX87" s="32"/>
      <c r="BY87" s="46" t="s">
        <v>113</v>
      </c>
      <c r="BZ87" s="50">
        <v>45860.0</v>
      </c>
      <c r="CA87" s="32" t="s">
        <v>114</v>
      </c>
      <c r="CB87" s="50">
        <v>45880.0</v>
      </c>
      <c r="CC87" s="53" t="s">
        <v>1144</v>
      </c>
      <c r="CD87" s="32" t="s">
        <v>115</v>
      </c>
      <c r="CE87" s="40">
        <v>45883.0</v>
      </c>
      <c r="CF87" s="40">
        <v>45890.0</v>
      </c>
      <c r="CG87" s="32"/>
      <c r="CH87" s="32"/>
      <c r="CI87" s="32"/>
      <c r="CJ87" s="32"/>
      <c r="CK87" s="47" t="s">
        <v>1208</v>
      </c>
      <c r="CL87" s="32" t="s">
        <v>117</v>
      </c>
      <c r="CM87" s="40">
        <v>45817.0</v>
      </c>
      <c r="CN87" s="32"/>
    </row>
    <row r="88" ht="33.0" customHeight="1">
      <c r="A88" s="32"/>
      <c r="B88" s="32">
        <v>500339.0</v>
      </c>
      <c r="C88" s="33" t="s">
        <v>1209</v>
      </c>
      <c r="D88" s="33" t="str">
        <f t="shared" si="1"/>
        <v>N/A</v>
      </c>
      <c r="E88" s="32"/>
      <c r="F88" s="32"/>
      <c r="G88" s="34" t="s">
        <v>1210</v>
      </c>
      <c r="H88" s="35" t="s">
        <v>120</v>
      </c>
      <c r="I88" s="32" t="s">
        <v>220</v>
      </c>
      <c r="J88" s="35" t="s">
        <v>730</v>
      </c>
      <c r="K88" s="32" t="s">
        <v>89</v>
      </c>
      <c r="L88" s="33"/>
      <c r="M88" s="32"/>
      <c r="N88" s="32"/>
      <c r="O88" s="32" t="s">
        <v>649</v>
      </c>
      <c r="P88" s="32"/>
      <c r="Q88" s="36"/>
      <c r="R88" s="40">
        <v>45888.0</v>
      </c>
      <c r="S88" s="32" t="s">
        <v>91</v>
      </c>
      <c r="T88" s="32" t="s">
        <v>91</v>
      </c>
      <c r="U88" s="32" t="s">
        <v>91</v>
      </c>
      <c r="V88" s="32"/>
      <c r="W88" s="32" t="s">
        <v>91</v>
      </c>
      <c r="X88" s="32" t="s">
        <v>91</v>
      </c>
      <c r="Y88" s="32" t="s">
        <v>91</v>
      </c>
      <c r="Z88" s="32" t="s">
        <v>91</v>
      </c>
      <c r="AA88" s="32" t="s">
        <v>91</v>
      </c>
      <c r="AB88" s="32" t="s">
        <v>91</v>
      </c>
      <c r="AC88" s="32" t="s">
        <v>91</v>
      </c>
      <c r="AD88" s="32" t="s">
        <v>91</v>
      </c>
      <c r="AE88" s="32" t="s">
        <v>91</v>
      </c>
      <c r="AF88" s="37">
        <v>5.0</v>
      </c>
      <c r="AG88" s="37" t="s">
        <v>92</v>
      </c>
      <c r="AH88" s="37">
        <v>9.99</v>
      </c>
      <c r="AI88" s="37">
        <v>25.0</v>
      </c>
      <c r="AJ88" s="37">
        <v>40.0</v>
      </c>
      <c r="AK88" s="37">
        <v>150.0</v>
      </c>
      <c r="AL88" s="37">
        <v>725.0</v>
      </c>
      <c r="AM88" s="38" t="s">
        <v>93</v>
      </c>
      <c r="AN88" s="38" t="s">
        <v>94</v>
      </c>
      <c r="AO88" s="38" t="s">
        <v>93</v>
      </c>
      <c r="AP88" s="38"/>
      <c r="AQ88" s="32" t="s">
        <v>91</v>
      </c>
      <c r="AR88" s="32"/>
      <c r="AS88" s="32" t="s">
        <v>96</v>
      </c>
      <c r="AT88" s="32"/>
      <c r="AU88" s="32"/>
      <c r="AV88" s="32"/>
      <c r="AW88" s="40">
        <v>45810.0</v>
      </c>
      <c r="AX88" s="32" t="s">
        <v>1211</v>
      </c>
      <c r="AY88" s="32">
        <v>60.0</v>
      </c>
      <c r="AZ88" s="32" t="s">
        <v>1212</v>
      </c>
      <c r="BA88" s="32">
        <v>140.0</v>
      </c>
      <c r="BB88" s="32" t="s">
        <v>1209</v>
      </c>
      <c r="BC88" s="41" t="s">
        <v>1213</v>
      </c>
      <c r="BD88" s="42" t="s">
        <v>1214</v>
      </c>
      <c r="BE88" s="32">
        <v>48.0</v>
      </c>
      <c r="BF88" s="43" t="s">
        <v>1215</v>
      </c>
      <c r="BG88" s="32">
        <v>156.0</v>
      </c>
      <c r="BH88" s="32" t="s">
        <v>1216</v>
      </c>
      <c r="BI88" s="43" t="s">
        <v>1217</v>
      </c>
      <c r="BJ88" s="32" t="s">
        <v>1218</v>
      </c>
      <c r="BK88" s="32" t="s">
        <v>1219</v>
      </c>
      <c r="BL88" s="32" t="str">
        <f t="shared" si="2"/>
        <v>Wisteria Fragrance Wholesale</v>
      </c>
      <c r="BM88" s="32" t="s">
        <v>104</v>
      </c>
      <c r="BN88" s="32" t="s">
        <v>104</v>
      </c>
      <c r="BO88" s="32" t="s">
        <v>105</v>
      </c>
      <c r="BP88" s="32"/>
      <c r="BQ88" s="44" t="s">
        <v>107</v>
      </c>
      <c r="BR88" s="50">
        <v>45811.0</v>
      </c>
      <c r="BS88" s="32" t="s">
        <v>109</v>
      </c>
      <c r="BT88" s="45" t="s">
        <v>110</v>
      </c>
      <c r="BU88" s="40">
        <v>45838.0</v>
      </c>
      <c r="BV88" s="32" t="s">
        <v>111</v>
      </c>
      <c r="BW88" s="49" t="s">
        <v>1220</v>
      </c>
      <c r="BX88" s="32"/>
      <c r="BY88" s="46" t="s">
        <v>113</v>
      </c>
      <c r="BZ88" s="50">
        <v>45860.0</v>
      </c>
      <c r="CA88" s="32" t="s">
        <v>114</v>
      </c>
      <c r="CB88" s="50">
        <v>45880.0</v>
      </c>
      <c r="CC88" s="53" t="s">
        <v>1144</v>
      </c>
      <c r="CD88" s="32" t="s">
        <v>115</v>
      </c>
      <c r="CE88" s="40">
        <v>45883.0</v>
      </c>
      <c r="CF88" s="40">
        <v>45890.0</v>
      </c>
      <c r="CG88" s="32"/>
      <c r="CH88" s="32"/>
      <c r="CI88" s="32"/>
      <c r="CJ88" s="32"/>
      <c r="CK88" s="47" t="s">
        <v>1221</v>
      </c>
      <c r="CL88" s="32" t="s">
        <v>117</v>
      </c>
      <c r="CM88" s="40">
        <v>45817.0</v>
      </c>
      <c r="CN88" s="32"/>
    </row>
    <row r="89" ht="33.0" customHeight="1">
      <c r="A89" s="32"/>
      <c r="B89" s="32">
        <v>500152.0</v>
      </c>
      <c r="C89" s="33" t="s">
        <v>1222</v>
      </c>
      <c r="D89" s="33" t="str">
        <f t="shared" si="1"/>
        <v>N/A</v>
      </c>
      <c r="E89" s="32"/>
      <c r="F89" s="32"/>
      <c r="G89" s="34" t="s">
        <v>1223</v>
      </c>
      <c r="H89" s="35" t="s">
        <v>120</v>
      </c>
      <c r="I89" s="32" t="s">
        <v>220</v>
      </c>
      <c r="J89" s="35" t="s">
        <v>730</v>
      </c>
      <c r="K89" s="32" t="s">
        <v>89</v>
      </c>
      <c r="L89" s="33"/>
      <c r="M89" s="32"/>
      <c r="N89" s="32"/>
      <c r="O89" s="32" t="s">
        <v>649</v>
      </c>
      <c r="P89" s="32"/>
      <c r="Q89" s="36"/>
      <c r="R89" s="40">
        <v>45888.0</v>
      </c>
      <c r="S89" s="32" t="s">
        <v>91</v>
      </c>
      <c r="T89" s="32" t="s">
        <v>91</v>
      </c>
      <c r="U89" s="32" t="s">
        <v>91</v>
      </c>
      <c r="V89" s="32"/>
      <c r="W89" s="32" t="s">
        <v>91</v>
      </c>
      <c r="X89" s="32" t="s">
        <v>91</v>
      </c>
      <c r="Y89" s="32" t="s">
        <v>91</v>
      </c>
      <c r="Z89" s="32" t="s">
        <v>91</v>
      </c>
      <c r="AA89" s="32" t="s">
        <v>91</v>
      </c>
      <c r="AB89" s="32" t="s">
        <v>91</v>
      </c>
      <c r="AC89" s="32" t="s">
        <v>91</v>
      </c>
      <c r="AD89" s="32" t="s">
        <v>91</v>
      </c>
      <c r="AE89" s="32" t="s">
        <v>91</v>
      </c>
      <c r="AF89" s="37">
        <v>5.0</v>
      </c>
      <c r="AG89" s="37" t="s">
        <v>92</v>
      </c>
      <c r="AH89" s="37">
        <v>9.99</v>
      </c>
      <c r="AI89" s="37">
        <v>25.0</v>
      </c>
      <c r="AJ89" s="37">
        <v>40.0</v>
      </c>
      <c r="AK89" s="37">
        <v>150.0</v>
      </c>
      <c r="AL89" s="37">
        <v>725.0</v>
      </c>
      <c r="AM89" s="38" t="s">
        <v>93</v>
      </c>
      <c r="AN89" s="38" t="s">
        <v>94</v>
      </c>
      <c r="AO89" s="38" t="s">
        <v>93</v>
      </c>
      <c r="AP89" s="38"/>
      <c r="AQ89" s="32" t="s">
        <v>91</v>
      </c>
      <c r="AR89" s="32"/>
      <c r="AS89" s="32" t="s">
        <v>96</v>
      </c>
      <c r="AT89" s="32"/>
      <c r="AU89" s="32"/>
      <c r="AV89" s="32"/>
      <c r="AW89" s="40">
        <v>45810.0</v>
      </c>
      <c r="AX89" s="32" t="s">
        <v>1224</v>
      </c>
      <c r="AY89" s="32">
        <v>57.0</v>
      </c>
      <c r="AZ89" s="32" t="s">
        <v>1225</v>
      </c>
      <c r="BA89" s="32">
        <v>151.0</v>
      </c>
      <c r="BB89" s="32" t="s">
        <v>1222</v>
      </c>
      <c r="BC89" s="41" t="s">
        <v>1226</v>
      </c>
      <c r="BD89" s="42" t="s">
        <v>1227</v>
      </c>
      <c r="BE89" s="32">
        <v>50.0</v>
      </c>
      <c r="BF89" s="43" t="s">
        <v>1228</v>
      </c>
      <c r="BG89" s="32">
        <v>141.0</v>
      </c>
      <c r="BH89" s="32" t="s">
        <v>1229</v>
      </c>
      <c r="BI89" s="43" t="s">
        <v>1230</v>
      </c>
      <c r="BJ89" s="32" t="s">
        <v>1222</v>
      </c>
      <c r="BK89" s="32" t="s">
        <v>1231</v>
      </c>
      <c r="BL89" s="32" t="str">
        <f t="shared" si="2"/>
        <v>Asian Lily Fragrance Wholesale</v>
      </c>
      <c r="BM89" s="32" t="s">
        <v>104</v>
      </c>
      <c r="BN89" s="32" t="s">
        <v>104</v>
      </c>
      <c r="BO89" s="32" t="s">
        <v>105</v>
      </c>
      <c r="BP89" s="32"/>
      <c r="BQ89" s="44" t="s">
        <v>107</v>
      </c>
      <c r="BR89" s="50">
        <v>45812.0</v>
      </c>
      <c r="BS89" s="32" t="s">
        <v>109</v>
      </c>
      <c r="BT89" s="45" t="s">
        <v>110</v>
      </c>
      <c r="BU89" s="40">
        <v>45838.0</v>
      </c>
      <c r="BV89" s="32" t="s">
        <v>111</v>
      </c>
      <c r="BW89" s="49" t="s">
        <v>1232</v>
      </c>
      <c r="BX89" s="32"/>
      <c r="BY89" s="46" t="s">
        <v>113</v>
      </c>
      <c r="BZ89" s="50">
        <v>45860.0</v>
      </c>
      <c r="CA89" s="32" t="s">
        <v>114</v>
      </c>
      <c r="CB89" s="50">
        <v>45880.0</v>
      </c>
      <c r="CC89" s="53" t="s">
        <v>1144</v>
      </c>
      <c r="CD89" s="32" t="s">
        <v>115</v>
      </c>
      <c r="CE89" s="40">
        <v>45883.0</v>
      </c>
      <c r="CF89" s="40">
        <v>45890.0</v>
      </c>
      <c r="CG89" s="32"/>
      <c r="CH89" s="32"/>
      <c r="CI89" s="32"/>
      <c r="CJ89" s="32"/>
      <c r="CK89" s="47" t="s">
        <v>1233</v>
      </c>
      <c r="CL89" s="32" t="s">
        <v>117</v>
      </c>
      <c r="CM89" s="40">
        <v>45817.0</v>
      </c>
      <c r="CN89" s="32"/>
    </row>
    <row r="90" ht="33.0" customHeight="1">
      <c r="A90" s="32"/>
      <c r="B90" s="32">
        <v>35787.0</v>
      </c>
      <c r="C90" s="33" t="s">
        <v>1234</v>
      </c>
      <c r="D90" s="33" t="str">
        <f t="shared" si="1"/>
        <v>N/A</v>
      </c>
      <c r="E90" s="32"/>
      <c r="F90" s="32"/>
      <c r="G90" s="34" t="s">
        <v>1235</v>
      </c>
      <c r="H90" s="35" t="s">
        <v>120</v>
      </c>
      <c r="I90" s="32" t="s">
        <v>87</v>
      </c>
      <c r="J90" s="35" t="s">
        <v>730</v>
      </c>
      <c r="K90" s="32" t="s">
        <v>89</v>
      </c>
      <c r="L90" s="33"/>
      <c r="M90" s="32" t="s">
        <v>715</v>
      </c>
      <c r="N90" s="32">
        <v>6.25</v>
      </c>
      <c r="O90" s="32" t="s">
        <v>90</v>
      </c>
      <c r="P90" s="32"/>
      <c r="Q90" s="36"/>
      <c r="R90" s="32"/>
      <c r="S90" s="32" t="s">
        <v>91</v>
      </c>
      <c r="T90" s="32" t="s">
        <v>91</v>
      </c>
      <c r="U90" s="32" t="s">
        <v>91</v>
      </c>
      <c r="V90" s="32"/>
      <c r="W90" s="32" t="s">
        <v>91</v>
      </c>
      <c r="X90" s="32" t="s">
        <v>91</v>
      </c>
      <c r="Y90" s="32" t="s">
        <v>91</v>
      </c>
      <c r="Z90" s="32" t="s">
        <v>91</v>
      </c>
      <c r="AA90" s="32" t="s">
        <v>91</v>
      </c>
      <c r="AB90" s="32" t="s">
        <v>91</v>
      </c>
      <c r="AC90" s="32" t="s">
        <v>91</v>
      </c>
      <c r="AD90" s="32" t="s">
        <v>91</v>
      </c>
      <c r="AE90" s="32" t="s">
        <v>91</v>
      </c>
      <c r="AF90" s="37">
        <v>5.0</v>
      </c>
      <c r="AG90" s="37" t="s">
        <v>92</v>
      </c>
      <c r="AH90" s="37">
        <v>9.99</v>
      </c>
      <c r="AI90" s="37">
        <v>15.95</v>
      </c>
      <c r="AJ90" s="37">
        <v>35.0</v>
      </c>
      <c r="AK90" s="37">
        <v>99.0</v>
      </c>
      <c r="AL90" s="37">
        <v>600.0</v>
      </c>
      <c r="AM90" s="38" t="s">
        <v>93</v>
      </c>
      <c r="AN90" s="38" t="s">
        <v>94</v>
      </c>
      <c r="AO90" s="38" t="s">
        <v>93</v>
      </c>
      <c r="AP90" s="38"/>
      <c r="AQ90" s="32" t="s">
        <v>91</v>
      </c>
      <c r="AR90" s="32"/>
      <c r="AS90" s="32" t="s">
        <v>96</v>
      </c>
      <c r="AT90" s="32"/>
      <c r="AU90" s="32"/>
      <c r="AV90" s="32"/>
      <c r="AW90" s="40">
        <v>45810.0</v>
      </c>
      <c r="AX90" s="32" t="s">
        <v>1236</v>
      </c>
      <c r="AY90" s="32">
        <v>61.0</v>
      </c>
      <c r="AZ90" s="32" t="s">
        <v>1237</v>
      </c>
      <c r="BA90" s="32">
        <v>155.0</v>
      </c>
      <c r="BB90" s="32" t="s">
        <v>1238</v>
      </c>
      <c r="BC90" s="41" t="s">
        <v>1239</v>
      </c>
      <c r="BD90" s="42" t="s">
        <v>1240</v>
      </c>
      <c r="BE90" s="32">
        <v>58.0</v>
      </c>
      <c r="BF90" s="43" t="s">
        <v>1241</v>
      </c>
      <c r="BG90" s="32">
        <v>140.0</v>
      </c>
      <c r="BH90" s="32" t="s">
        <v>1242</v>
      </c>
      <c r="BI90" s="43" t="s">
        <v>1243</v>
      </c>
      <c r="BJ90" s="32" t="s">
        <v>1244</v>
      </c>
      <c r="BK90" s="32" t="s">
        <v>1245</v>
      </c>
      <c r="BL90" s="32" t="str">
        <f t="shared" si="2"/>
        <v>Palo Santo Natural Fragrance Wholesale</v>
      </c>
      <c r="BM90" s="32" t="s">
        <v>104</v>
      </c>
      <c r="BN90" s="32" t="s">
        <v>104</v>
      </c>
      <c r="BO90" s="32" t="s">
        <v>105</v>
      </c>
      <c r="BP90" s="32"/>
      <c r="BQ90" s="44" t="s">
        <v>107</v>
      </c>
      <c r="BR90" s="50">
        <v>45812.0</v>
      </c>
      <c r="BS90" s="32" t="s">
        <v>109</v>
      </c>
      <c r="BT90" s="45" t="s">
        <v>110</v>
      </c>
      <c r="BU90" s="40">
        <v>45838.0</v>
      </c>
      <c r="BV90" s="32" t="s">
        <v>111</v>
      </c>
      <c r="BW90" s="49" t="s">
        <v>1246</v>
      </c>
      <c r="BX90" s="32"/>
      <c r="BY90" s="46" t="s">
        <v>113</v>
      </c>
      <c r="BZ90" s="50">
        <v>45860.0</v>
      </c>
      <c r="CA90" s="32" t="s">
        <v>114</v>
      </c>
      <c r="CB90" s="50">
        <v>45880.0</v>
      </c>
      <c r="CC90" s="53" t="s">
        <v>1144</v>
      </c>
      <c r="CD90" s="32" t="s">
        <v>115</v>
      </c>
      <c r="CE90" s="40">
        <v>45883.0</v>
      </c>
      <c r="CF90" s="40">
        <v>45890.0</v>
      </c>
      <c r="CG90" s="32"/>
      <c r="CH90" s="32"/>
      <c r="CI90" s="32"/>
      <c r="CJ90" s="32"/>
      <c r="CK90" s="47" t="s">
        <v>1247</v>
      </c>
      <c r="CL90" s="32" t="s">
        <v>117</v>
      </c>
      <c r="CM90" s="40">
        <v>45817.0</v>
      </c>
      <c r="CN90" s="32"/>
    </row>
    <row r="91" ht="33.0" customHeight="1">
      <c r="A91" s="32"/>
      <c r="B91" s="32">
        <v>500170.0</v>
      </c>
      <c r="C91" s="33" t="s">
        <v>1248</v>
      </c>
      <c r="D91" s="33" t="str">
        <f t="shared" si="1"/>
        <v>N/A</v>
      </c>
      <c r="E91" s="32"/>
      <c r="F91" s="32"/>
      <c r="G91" s="34" t="s">
        <v>1249</v>
      </c>
      <c r="H91" s="35" t="s">
        <v>120</v>
      </c>
      <c r="I91" s="32" t="s">
        <v>220</v>
      </c>
      <c r="J91" s="35" t="s">
        <v>730</v>
      </c>
      <c r="K91" s="32" t="s">
        <v>89</v>
      </c>
      <c r="L91" s="33"/>
      <c r="M91" s="32"/>
      <c r="N91" s="32"/>
      <c r="O91" s="32" t="s">
        <v>649</v>
      </c>
      <c r="P91" s="32"/>
      <c r="Q91" s="36"/>
      <c r="R91" s="40">
        <v>45888.0</v>
      </c>
      <c r="S91" s="32" t="s">
        <v>91</v>
      </c>
      <c r="T91" s="32" t="s">
        <v>91</v>
      </c>
      <c r="U91" s="32" t="s">
        <v>91</v>
      </c>
      <c r="V91" s="32"/>
      <c r="W91" s="32" t="s">
        <v>91</v>
      </c>
      <c r="X91" s="32" t="s">
        <v>91</v>
      </c>
      <c r="Y91" s="32" t="s">
        <v>91</v>
      </c>
      <c r="Z91" s="32" t="s">
        <v>91</v>
      </c>
      <c r="AA91" s="32" t="s">
        <v>91</v>
      </c>
      <c r="AB91" s="32" t="s">
        <v>91</v>
      </c>
      <c r="AC91" s="32" t="s">
        <v>91</v>
      </c>
      <c r="AD91" s="32" t="s">
        <v>91</v>
      </c>
      <c r="AE91" s="32" t="s">
        <v>91</v>
      </c>
      <c r="AF91" s="37">
        <v>5.0</v>
      </c>
      <c r="AG91" s="37" t="s">
        <v>92</v>
      </c>
      <c r="AH91" s="37">
        <v>9.99</v>
      </c>
      <c r="AI91" s="37">
        <v>25.0</v>
      </c>
      <c r="AJ91" s="37">
        <v>40.0</v>
      </c>
      <c r="AK91" s="37">
        <v>150.0</v>
      </c>
      <c r="AL91" s="37">
        <v>725.0</v>
      </c>
      <c r="AM91" s="38" t="s">
        <v>93</v>
      </c>
      <c r="AN91" s="38" t="s">
        <v>94</v>
      </c>
      <c r="AO91" s="38" t="s">
        <v>93</v>
      </c>
      <c r="AP91" s="38"/>
      <c r="AQ91" s="32" t="s">
        <v>91</v>
      </c>
      <c r="AR91" s="32"/>
      <c r="AS91" s="32" t="s">
        <v>96</v>
      </c>
      <c r="AT91" s="32"/>
      <c r="AU91" s="32"/>
      <c r="AV91" s="32"/>
      <c r="AW91" s="40">
        <v>45810.0</v>
      </c>
      <c r="AX91" s="32" t="s">
        <v>1250</v>
      </c>
      <c r="AY91" s="32">
        <v>57.0</v>
      </c>
      <c r="AZ91" s="32" t="s">
        <v>1251</v>
      </c>
      <c r="BA91" s="32">
        <v>155.0</v>
      </c>
      <c r="BB91" s="32" t="s">
        <v>1248</v>
      </c>
      <c r="BC91" s="41" t="s">
        <v>1252</v>
      </c>
      <c r="BD91" s="42" t="s">
        <v>1253</v>
      </c>
      <c r="BE91" s="32">
        <v>53.0</v>
      </c>
      <c r="BF91" s="43" t="s">
        <v>1254</v>
      </c>
      <c r="BG91" s="32">
        <v>140.0</v>
      </c>
      <c r="BH91" s="32" t="s">
        <v>1255</v>
      </c>
      <c r="BI91" s="43" t="s">
        <v>1256</v>
      </c>
      <c r="BJ91" s="32" t="s">
        <v>1257</v>
      </c>
      <c r="BK91" s="32" t="s">
        <v>1258</v>
      </c>
      <c r="BL91" s="32" t="str">
        <f t="shared" si="2"/>
        <v>Bubble Gum Fragrance Wholesale</v>
      </c>
      <c r="BM91" s="32" t="s">
        <v>104</v>
      </c>
      <c r="BN91" s="32" t="s">
        <v>104</v>
      </c>
      <c r="BO91" s="32" t="s">
        <v>105</v>
      </c>
      <c r="BP91" s="32"/>
      <c r="BQ91" s="44" t="s">
        <v>107</v>
      </c>
      <c r="BR91" s="50">
        <v>45812.0</v>
      </c>
      <c r="BS91" s="32" t="s">
        <v>109</v>
      </c>
      <c r="BT91" s="45" t="s">
        <v>110</v>
      </c>
      <c r="BU91" s="40">
        <v>45838.0</v>
      </c>
      <c r="BV91" s="32" t="s">
        <v>111</v>
      </c>
      <c r="BW91" s="49" t="s">
        <v>1259</v>
      </c>
      <c r="BX91" s="32"/>
      <c r="BY91" s="46" t="s">
        <v>113</v>
      </c>
      <c r="BZ91" s="50">
        <v>45860.0</v>
      </c>
      <c r="CA91" s="32" t="s">
        <v>114</v>
      </c>
      <c r="CB91" s="50">
        <v>45880.0</v>
      </c>
      <c r="CC91" s="53" t="s">
        <v>1144</v>
      </c>
      <c r="CD91" s="32" t="s">
        <v>115</v>
      </c>
      <c r="CE91" s="40">
        <v>45883.0</v>
      </c>
      <c r="CF91" s="40">
        <v>45890.0</v>
      </c>
      <c r="CG91" s="32"/>
      <c r="CH91" s="32"/>
      <c r="CI91" s="32"/>
      <c r="CJ91" s="32"/>
      <c r="CK91" s="47" t="s">
        <v>1260</v>
      </c>
      <c r="CL91" s="32" t="s">
        <v>117</v>
      </c>
      <c r="CM91" s="40">
        <v>45817.0</v>
      </c>
      <c r="CN91" s="32"/>
    </row>
    <row r="92" ht="33.0" customHeight="1">
      <c r="A92" s="32"/>
      <c r="B92" s="32">
        <v>302021.0</v>
      </c>
      <c r="C92" s="33" t="s">
        <v>1261</v>
      </c>
      <c r="D92" s="33" t="str">
        <f t="shared" si="1"/>
        <v>N/A</v>
      </c>
      <c r="E92" s="32"/>
      <c r="F92" s="32"/>
      <c r="G92" s="34" t="s">
        <v>1262</v>
      </c>
      <c r="H92" s="35" t="s">
        <v>120</v>
      </c>
      <c r="I92" s="32" t="s">
        <v>220</v>
      </c>
      <c r="J92" s="35" t="s">
        <v>730</v>
      </c>
      <c r="K92" s="32" t="s">
        <v>89</v>
      </c>
      <c r="L92" s="33"/>
      <c r="M92" s="32"/>
      <c r="N92" s="32"/>
      <c r="O92" s="32" t="s">
        <v>649</v>
      </c>
      <c r="P92" s="32"/>
      <c r="Q92" s="36"/>
      <c r="R92" s="40">
        <v>45888.0</v>
      </c>
      <c r="S92" s="32" t="s">
        <v>91</v>
      </c>
      <c r="T92" s="32" t="s">
        <v>91</v>
      </c>
      <c r="U92" s="32" t="s">
        <v>91</v>
      </c>
      <c r="V92" s="32"/>
      <c r="W92" s="32" t="s">
        <v>91</v>
      </c>
      <c r="X92" s="32" t="s">
        <v>91</v>
      </c>
      <c r="Y92" s="32" t="s">
        <v>91</v>
      </c>
      <c r="Z92" s="32" t="s">
        <v>91</v>
      </c>
      <c r="AA92" s="32" t="s">
        <v>91</v>
      </c>
      <c r="AB92" s="32" t="s">
        <v>91</v>
      </c>
      <c r="AC92" s="32" t="s">
        <v>91</v>
      </c>
      <c r="AD92" s="32" t="s">
        <v>91</v>
      </c>
      <c r="AE92" s="32" t="s">
        <v>91</v>
      </c>
      <c r="AF92" s="37">
        <v>5.0</v>
      </c>
      <c r="AG92" s="37" t="s">
        <v>92</v>
      </c>
      <c r="AH92" s="37">
        <v>9.99</v>
      </c>
      <c r="AI92" s="37">
        <v>25.0</v>
      </c>
      <c r="AJ92" s="37">
        <v>40.0</v>
      </c>
      <c r="AK92" s="37">
        <v>150.0</v>
      </c>
      <c r="AL92" s="37">
        <v>725.0</v>
      </c>
      <c r="AM92" s="38" t="s">
        <v>93</v>
      </c>
      <c r="AN92" s="38" t="s">
        <v>94</v>
      </c>
      <c r="AO92" s="38" t="s">
        <v>93</v>
      </c>
      <c r="AP92" s="38"/>
      <c r="AQ92" s="32" t="s">
        <v>91</v>
      </c>
      <c r="AR92" s="32"/>
      <c r="AS92" s="32" t="s">
        <v>96</v>
      </c>
      <c r="AT92" s="32"/>
      <c r="AU92" s="32"/>
      <c r="AV92" s="32"/>
      <c r="AW92" s="40">
        <v>45810.0</v>
      </c>
      <c r="AX92" s="32" t="s">
        <v>1263</v>
      </c>
      <c r="AY92" s="32">
        <v>63.0</v>
      </c>
      <c r="AZ92" s="32" t="s">
        <v>1264</v>
      </c>
      <c r="BA92" s="32">
        <v>157.0</v>
      </c>
      <c r="BB92" s="32" t="s">
        <v>1261</v>
      </c>
      <c r="BC92" s="41" t="s">
        <v>1265</v>
      </c>
      <c r="BD92" s="42" t="s">
        <v>1266</v>
      </c>
      <c r="BE92" s="32">
        <v>54.0</v>
      </c>
      <c r="BF92" s="43" t="s">
        <v>1267</v>
      </c>
      <c r="BG92" s="32">
        <v>146.0</v>
      </c>
      <c r="BH92" s="32" t="s">
        <v>1268</v>
      </c>
      <c r="BI92" s="43" t="s">
        <v>1269</v>
      </c>
      <c r="BJ92" s="32" t="s">
        <v>1261</v>
      </c>
      <c r="BK92" s="32" t="s">
        <v>1270</v>
      </c>
      <c r="BL92" s="32" t="str">
        <f t="shared" si="2"/>
        <v>Forest Pine Fragrance Wholesale</v>
      </c>
      <c r="BM92" s="32" t="s">
        <v>104</v>
      </c>
      <c r="BN92" s="32" t="s">
        <v>104</v>
      </c>
      <c r="BO92" s="32" t="s">
        <v>105</v>
      </c>
      <c r="BP92" s="32"/>
      <c r="BQ92" s="44" t="s">
        <v>107</v>
      </c>
      <c r="BR92" s="50">
        <v>45812.0</v>
      </c>
      <c r="BS92" s="32" t="s">
        <v>109</v>
      </c>
      <c r="BT92" s="45" t="s">
        <v>110</v>
      </c>
      <c r="BU92" s="40">
        <v>45838.0</v>
      </c>
      <c r="BV92" s="32" t="s">
        <v>111</v>
      </c>
      <c r="BW92" s="49" t="s">
        <v>1271</v>
      </c>
      <c r="BX92" s="32"/>
      <c r="BY92" s="46" t="s">
        <v>113</v>
      </c>
      <c r="BZ92" s="50">
        <v>45860.0</v>
      </c>
      <c r="CA92" s="32" t="s">
        <v>114</v>
      </c>
      <c r="CB92" s="50">
        <v>45880.0</v>
      </c>
      <c r="CC92" s="53" t="s">
        <v>1144</v>
      </c>
      <c r="CD92" s="32" t="s">
        <v>115</v>
      </c>
      <c r="CE92" s="40">
        <v>45883.0</v>
      </c>
      <c r="CF92" s="40">
        <v>45890.0</v>
      </c>
      <c r="CG92" s="32"/>
      <c r="CH92" s="32"/>
      <c r="CI92" s="32"/>
      <c r="CJ92" s="32"/>
      <c r="CK92" s="47" t="s">
        <v>1272</v>
      </c>
      <c r="CL92" s="32" t="s">
        <v>117</v>
      </c>
      <c r="CM92" s="40">
        <v>45817.0</v>
      </c>
      <c r="CN92" s="32"/>
    </row>
    <row r="93" ht="33.0" customHeight="1">
      <c r="A93" s="32"/>
      <c r="B93" s="32">
        <v>500273.0</v>
      </c>
      <c r="C93" s="33" t="s">
        <v>1273</v>
      </c>
      <c r="D93" s="33" t="str">
        <f t="shared" si="1"/>
        <v>N/A</v>
      </c>
      <c r="E93" s="32"/>
      <c r="F93" s="32"/>
      <c r="G93" s="34" t="s">
        <v>1274</v>
      </c>
      <c r="H93" s="35" t="s">
        <v>120</v>
      </c>
      <c r="I93" s="32" t="s">
        <v>87</v>
      </c>
      <c r="J93" s="35" t="s">
        <v>730</v>
      </c>
      <c r="K93" s="32" t="s">
        <v>89</v>
      </c>
      <c r="L93" s="33"/>
      <c r="M93" s="32"/>
      <c r="N93" s="32"/>
      <c r="O93" s="32" t="s">
        <v>90</v>
      </c>
      <c r="P93" s="32"/>
      <c r="Q93" s="36"/>
      <c r="R93" s="32"/>
      <c r="S93" s="32" t="s">
        <v>91</v>
      </c>
      <c r="T93" s="32" t="s">
        <v>91</v>
      </c>
      <c r="U93" s="32" t="s">
        <v>91</v>
      </c>
      <c r="V93" s="32"/>
      <c r="W93" s="32" t="s">
        <v>91</v>
      </c>
      <c r="X93" s="32" t="s">
        <v>91</v>
      </c>
      <c r="Y93" s="32" t="s">
        <v>91</v>
      </c>
      <c r="Z93" s="32" t="s">
        <v>91</v>
      </c>
      <c r="AA93" s="32" t="s">
        <v>91</v>
      </c>
      <c r="AB93" s="32" t="s">
        <v>91</v>
      </c>
      <c r="AC93" s="32" t="s">
        <v>91</v>
      </c>
      <c r="AD93" s="32" t="s">
        <v>91</v>
      </c>
      <c r="AE93" s="32" t="s">
        <v>91</v>
      </c>
      <c r="AF93" s="37">
        <v>5.0</v>
      </c>
      <c r="AG93" s="37" t="s">
        <v>92</v>
      </c>
      <c r="AH93" s="37">
        <v>9.99</v>
      </c>
      <c r="AI93" s="37">
        <v>25.0</v>
      </c>
      <c r="AJ93" s="37">
        <v>40.0</v>
      </c>
      <c r="AK93" s="37">
        <v>150.0</v>
      </c>
      <c r="AL93" s="37">
        <v>725.0</v>
      </c>
      <c r="AM93" s="38" t="s">
        <v>93</v>
      </c>
      <c r="AN93" s="38" t="s">
        <v>94</v>
      </c>
      <c r="AO93" s="38" t="s">
        <v>93</v>
      </c>
      <c r="AP93" s="38"/>
      <c r="AQ93" s="32" t="s">
        <v>91</v>
      </c>
      <c r="AR93" s="32"/>
      <c r="AS93" s="32" t="s">
        <v>96</v>
      </c>
      <c r="AT93" s="32"/>
      <c r="AU93" s="32"/>
      <c r="AV93" s="32"/>
      <c r="AW93" s="40">
        <v>45810.0</v>
      </c>
      <c r="AX93" s="32" t="s">
        <v>1275</v>
      </c>
      <c r="AY93" s="32">
        <v>66.0</v>
      </c>
      <c r="AZ93" s="32" t="s">
        <v>1276</v>
      </c>
      <c r="BA93" s="32">
        <v>141.0</v>
      </c>
      <c r="BB93" s="32" t="s">
        <v>1273</v>
      </c>
      <c r="BC93" s="41" t="s">
        <v>1277</v>
      </c>
      <c r="BD93" s="42" t="s">
        <v>1278</v>
      </c>
      <c r="BE93" s="32">
        <v>60.0</v>
      </c>
      <c r="BF93" s="43" t="s">
        <v>1279</v>
      </c>
      <c r="BG93" s="32">
        <v>153.0</v>
      </c>
      <c r="BH93" s="32" t="s">
        <v>1280</v>
      </c>
      <c r="BI93" s="43" t="s">
        <v>1281</v>
      </c>
      <c r="BJ93" s="32" t="s">
        <v>1273</v>
      </c>
      <c r="BK93" s="32" t="s">
        <v>1282</v>
      </c>
      <c r="BL93" s="32" t="str">
        <f t="shared" si="2"/>
        <v>Ocean Breeze Natural Fragrance Wholesale</v>
      </c>
      <c r="BM93" s="32" t="s">
        <v>104</v>
      </c>
      <c r="BN93" s="32" t="s">
        <v>104</v>
      </c>
      <c r="BO93" s="32" t="s">
        <v>105</v>
      </c>
      <c r="BP93" s="32"/>
      <c r="BQ93" s="44" t="s">
        <v>107</v>
      </c>
      <c r="BR93" s="50">
        <v>45812.0</v>
      </c>
      <c r="BS93" s="32" t="s">
        <v>109</v>
      </c>
      <c r="BT93" s="45" t="s">
        <v>110</v>
      </c>
      <c r="BU93" s="40">
        <v>45838.0</v>
      </c>
      <c r="BV93" s="32" t="s">
        <v>111</v>
      </c>
      <c r="BW93" s="49" t="s">
        <v>1283</v>
      </c>
      <c r="BX93" s="32"/>
      <c r="BY93" s="46" t="s">
        <v>113</v>
      </c>
      <c r="BZ93" s="50">
        <v>45860.0</v>
      </c>
      <c r="CA93" s="32" t="s">
        <v>114</v>
      </c>
      <c r="CB93" s="50">
        <v>45880.0</v>
      </c>
      <c r="CC93" s="53" t="s">
        <v>1144</v>
      </c>
      <c r="CD93" s="32" t="s">
        <v>115</v>
      </c>
      <c r="CE93" s="40">
        <v>45883.0</v>
      </c>
      <c r="CF93" s="40">
        <v>45890.0</v>
      </c>
      <c r="CG93" s="32"/>
      <c r="CH93" s="32"/>
      <c r="CI93" s="32"/>
      <c r="CJ93" s="32"/>
      <c r="CK93" s="47" t="s">
        <v>1284</v>
      </c>
      <c r="CL93" s="32" t="s">
        <v>117</v>
      </c>
      <c r="CM93" s="32"/>
      <c r="CN93" s="32"/>
    </row>
    <row r="94" ht="33.0" customHeight="1">
      <c r="A94" s="32"/>
      <c r="B94" s="32">
        <v>500252.0</v>
      </c>
      <c r="C94" s="33" t="s">
        <v>1285</v>
      </c>
      <c r="D94" s="33" t="str">
        <f t="shared" si="1"/>
        <v>N/A</v>
      </c>
      <c r="E94" s="32"/>
      <c r="F94" s="32"/>
      <c r="G94" s="34" t="s">
        <v>1286</v>
      </c>
      <c r="H94" s="35" t="s">
        <v>120</v>
      </c>
      <c r="I94" s="32" t="s">
        <v>220</v>
      </c>
      <c r="J94" s="35" t="s">
        <v>730</v>
      </c>
      <c r="K94" s="32" t="s">
        <v>89</v>
      </c>
      <c r="L94" s="33"/>
      <c r="M94" s="32"/>
      <c r="N94" s="32"/>
      <c r="O94" s="32" t="s">
        <v>649</v>
      </c>
      <c r="P94" s="32"/>
      <c r="Q94" s="36"/>
      <c r="R94" s="40">
        <v>45888.0</v>
      </c>
      <c r="S94" s="32" t="s">
        <v>91</v>
      </c>
      <c r="T94" s="32" t="s">
        <v>91</v>
      </c>
      <c r="U94" s="32" t="s">
        <v>91</v>
      </c>
      <c r="V94" s="32"/>
      <c r="W94" s="32" t="s">
        <v>91</v>
      </c>
      <c r="X94" s="32" t="s">
        <v>91</v>
      </c>
      <c r="Y94" s="32" t="s">
        <v>91</v>
      </c>
      <c r="Z94" s="32" t="s">
        <v>91</v>
      </c>
      <c r="AA94" s="32" t="s">
        <v>91</v>
      </c>
      <c r="AB94" s="32" t="s">
        <v>91</v>
      </c>
      <c r="AC94" s="32" t="s">
        <v>91</v>
      </c>
      <c r="AD94" s="32" t="s">
        <v>91</v>
      </c>
      <c r="AE94" s="32" t="s">
        <v>91</v>
      </c>
      <c r="AF94" s="37">
        <v>5.0</v>
      </c>
      <c r="AG94" s="37" t="s">
        <v>92</v>
      </c>
      <c r="AH94" s="37">
        <v>9.99</v>
      </c>
      <c r="AI94" s="37">
        <v>25.0</v>
      </c>
      <c r="AJ94" s="37">
        <v>40.0</v>
      </c>
      <c r="AK94" s="37">
        <v>150.0</v>
      </c>
      <c r="AL94" s="37">
        <v>725.0</v>
      </c>
      <c r="AM94" s="38" t="s">
        <v>93</v>
      </c>
      <c r="AN94" s="38" t="s">
        <v>94</v>
      </c>
      <c r="AO94" s="38" t="s">
        <v>93</v>
      </c>
      <c r="AP94" s="38"/>
      <c r="AQ94" s="32" t="s">
        <v>91</v>
      </c>
      <c r="AR94" s="32"/>
      <c r="AS94" s="32" t="s">
        <v>96</v>
      </c>
      <c r="AT94" s="32"/>
      <c r="AU94" s="32"/>
      <c r="AV94" s="32"/>
      <c r="AW94" s="40">
        <v>45810.0</v>
      </c>
      <c r="AX94" s="32" t="s">
        <v>1287</v>
      </c>
      <c r="AY94" s="32">
        <v>55.0</v>
      </c>
      <c r="AZ94" s="32" t="s">
        <v>1288</v>
      </c>
      <c r="BA94" s="32">
        <v>159.0</v>
      </c>
      <c r="BB94" s="32" t="s">
        <v>1285</v>
      </c>
      <c r="BC94" s="41" t="s">
        <v>1289</v>
      </c>
      <c r="BD94" s="42" t="s">
        <v>1290</v>
      </c>
      <c r="BE94" s="32">
        <v>47.0</v>
      </c>
      <c r="BF94" s="43" t="s">
        <v>1291</v>
      </c>
      <c r="BG94" s="32">
        <v>144.0</v>
      </c>
      <c r="BH94" s="32" t="s">
        <v>1292</v>
      </c>
      <c r="BI94" s="43" t="s">
        <v>1293</v>
      </c>
      <c r="BJ94" s="32" t="s">
        <v>1285</v>
      </c>
      <c r="BK94" s="32" t="s">
        <v>1294</v>
      </c>
      <c r="BL94" s="32" t="str">
        <f t="shared" si="2"/>
        <v>Magnolia Fragrance Wholesale</v>
      </c>
      <c r="BM94" s="32" t="s">
        <v>104</v>
      </c>
      <c r="BN94" s="32" t="s">
        <v>104</v>
      </c>
      <c r="BO94" s="32" t="s">
        <v>105</v>
      </c>
      <c r="BP94" s="32"/>
      <c r="BQ94" s="44" t="s">
        <v>107</v>
      </c>
      <c r="BR94" s="50">
        <v>45813.0</v>
      </c>
      <c r="BS94" s="32" t="s">
        <v>109</v>
      </c>
      <c r="BT94" s="45" t="s">
        <v>110</v>
      </c>
      <c r="BU94" s="40">
        <v>45838.0</v>
      </c>
      <c r="BV94" s="32" t="s">
        <v>111</v>
      </c>
      <c r="BW94" s="49" t="s">
        <v>1295</v>
      </c>
      <c r="BX94" s="32"/>
      <c r="BY94" s="46" t="s">
        <v>113</v>
      </c>
      <c r="BZ94" s="50">
        <v>45860.0</v>
      </c>
      <c r="CA94" s="32" t="s">
        <v>114</v>
      </c>
      <c r="CB94" s="50">
        <v>45880.0</v>
      </c>
      <c r="CC94" s="53" t="s">
        <v>1144</v>
      </c>
      <c r="CD94" s="32" t="s">
        <v>115</v>
      </c>
      <c r="CE94" s="40">
        <v>45883.0</v>
      </c>
      <c r="CF94" s="40">
        <v>45890.0</v>
      </c>
      <c r="CG94" s="32"/>
      <c r="CH94" s="32"/>
      <c r="CI94" s="32"/>
      <c r="CJ94" s="32"/>
      <c r="CK94" s="47" t="s">
        <v>1296</v>
      </c>
      <c r="CL94" s="32" t="s">
        <v>117</v>
      </c>
      <c r="CM94" s="32"/>
      <c r="CN94" s="32"/>
    </row>
    <row r="95" ht="33.0" customHeight="1">
      <c r="A95" s="32"/>
      <c r="B95" s="32">
        <v>500221.0</v>
      </c>
      <c r="C95" s="33" t="s">
        <v>1297</v>
      </c>
      <c r="D95" s="33" t="str">
        <f t="shared" si="1"/>
        <v>N/A</v>
      </c>
      <c r="E95" s="32"/>
      <c r="F95" s="32"/>
      <c r="G95" s="34" t="s">
        <v>1298</v>
      </c>
      <c r="H95" s="35" t="s">
        <v>120</v>
      </c>
      <c r="I95" s="32" t="s">
        <v>157</v>
      </c>
      <c r="J95" s="35" t="s">
        <v>730</v>
      </c>
      <c r="K95" s="32" t="s">
        <v>89</v>
      </c>
      <c r="L95" s="33"/>
      <c r="M95" s="32"/>
      <c r="N95" s="32"/>
      <c r="O95" s="32" t="s">
        <v>649</v>
      </c>
      <c r="P95" s="32"/>
      <c r="Q95" s="36"/>
      <c r="R95" s="40">
        <v>45888.0</v>
      </c>
      <c r="S95" s="32" t="s">
        <v>91</v>
      </c>
      <c r="T95" s="32" t="s">
        <v>91</v>
      </c>
      <c r="U95" s="32" t="s">
        <v>91</v>
      </c>
      <c r="V95" s="32"/>
      <c r="W95" s="32" t="s">
        <v>91</v>
      </c>
      <c r="X95" s="32" t="s">
        <v>91</v>
      </c>
      <c r="Y95" s="32" t="s">
        <v>91</v>
      </c>
      <c r="Z95" s="32" t="s">
        <v>91</v>
      </c>
      <c r="AA95" s="32" t="s">
        <v>91</v>
      </c>
      <c r="AB95" s="32" t="s">
        <v>91</v>
      </c>
      <c r="AC95" s="32" t="s">
        <v>91</v>
      </c>
      <c r="AD95" s="32" t="s">
        <v>91</v>
      </c>
      <c r="AE95" s="32" t="s">
        <v>91</v>
      </c>
      <c r="AF95" s="37">
        <v>5.0</v>
      </c>
      <c r="AG95" s="37" t="s">
        <v>92</v>
      </c>
      <c r="AH95" s="37">
        <v>9.99</v>
      </c>
      <c r="AI95" s="37">
        <v>25.0</v>
      </c>
      <c r="AJ95" s="37">
        <v>40.0</v>
      </c>
      <c r="AK95" s="37">
        <v>150.0</v>
      </c>
      <c r="AL95" s="37">
        <v>725.0</v>
      </c>
      <c r="AM95" s="38" t="s">
        <v>93</v>
      </c>
      <c r="AN95" s="38" t="s">
        <v>94</v>
      </c>
      <c r="AO95" s="38" t="s">
        <v>93</v>
      </c>
      <c r="AP95" s="38"/>
      <c r="AQ95" s="32" t="s">
        <v>91</v>
      </c>
      <c r="AR95" s="32"/>
      <c r="AS95" s="32" t="s">
        <v>96</v>
      </c>
      <c r="AT95" s="32"/>
      <c r="AU95" s="32"/>
      <c r="AV95" s="32"/>
      <c r="AW95" s="40">
        <v>45810.0</v>
      </c>
      <c r="AX95" s="32" t="s">
        <v>1299</v>
      </c>
      <c r="AY95" s="32">
        <v>65.0</v>
      </c>
      <c r="AZ95" s="32" t="s">
        <v>1300</v>
      </c>
      <c r="BA95" s="32">
        <v>153.0</v>
      </c>
      <c r="BB95" s="32" t="s">
        <v>1297</v>
      </c>
      <c r="BC95" s="41" t="s">
        <v>1301</v>
      </c>
      <c r="BD95" s="42" t="s">
        <v>1302</v>
      </c>
      <c r="BE95" s="32">
        <v>57.0</v>
      </c>
      <c r="BF95" s="43" t="s">
        <v>1303</v>
      </c>
      <c r="BG95" s="32">
        <v>142.0</v>
      </c>
      <c r="BH95" s="32" t="s">
        <v>1304</v>
      </c>
      <c r="BI95" s="43" t="s">
        <v>1305</v>
      </c>
      <c r="BJ95" s="32" t="s">
        <v>1306</v>
      </c>
      <c r="BK95" s="32" t="s">
        <v>1307</v>
      </c>
      <c r="BL95" s="32" t="str">
        <f t="shared" si="2"/>
        <v>Green Tea Natural Fragrance Wholesale</v>
      </c>
      <c r="BM95" s="32" t="s">
        <v>104</v>
      </c>
      <c r="BN95" s="32" t="s">
        <v>104</v>
      </c>
      <c r="BO95" s="32" t="s">
        <v>105</v>
      </c>
      <c r="BP95" s="32"/>
      <c r="BQ95" s="44" t="s">
        <v>107</v>
      </c>
      <c r="BR95" s="50">
        <v>45813.0</v>
      </c>
      <c r="BS95" s="32" t="s">
        <v>109</v>
      </c>
      <c r="BT95" s="45" t="s">
        <v>110</v>
      </c>
      <c r="BU95" s="40">
        <v>45838.0</v>
      </c>
      <c r="BV95" s="32" t="s">
        <v>111</v>
      </c>
      <c r="BW95" s="41" t="s">
        <v>1308</v>
      </c>
      <c r="BX95" s="32"/>
      <c r="BY95" s="46" t="s">
        <v>113</v>
      </c>
      <c r="BZ95" s="50">
        <v>45860.0</v>
      </c>
      <c r="CA95" s="32" t="s">
        <v>114</v>
      </c>
      <c r="CB95" s="50">
        <v>45860.0</v>
      </c>
      <c r="CC95" s="32" t="s">
        <v>1309</v>
      </c>
      <c r="CD95" s="32" t="s">
        <v>115</v>
      </c>
      <c r="CE95" s="40">
        <v>45883.0</v>
      </c>
      <c r="CF95" s="40">
        <v>45890.0</v>
      </c>
      <c r="CG95" s="32"/>
      <c r="CH95" s="32"/>
      <c r="CI95" s="32"/>
      <c r="CJ95" s="32"/>
      <c r="CK95" s="47" t="s">
        <v>1310</v>
      </c>
      <c r="CL95" s="32" t="s">
        <v>117</v>
      </c>
      <c r="CM95" s="32"/>
      <c r="CN95" s="32"/>
    </row>
    <row r="96" ht="33.0" customHeight="1">
      <c r="A96" s="32"/>
      <c r="B96" s="32">
        <v>299311.0</v>
      </c>
      <c r="C96" s="33" t="s">
        <v>1311</v>
      </c>
      <c r="D96" s="33" t="str">
        <f t="shared" si="1"/>
        <v>N/A</v>
      </c>
      <c r="E96" s="32"/>
      <c r="F96" s="32"/>
      <c r="G96" s="34" t="s">
        <v>1312</v>
      </c>
      <c r="H96" s="35" t="s">
        <v>120</v>
      </c>
      <c r="I96" s="32" t="s">
        <v>220</v>
      </c>
      <c r="J96" s="35" t="s">
        <v>730</v>
      </c>
      <c r="K96" s="32" t="s">
        <v>89</v>
      </c>
      <c r="L96" s="33"/>
      <c r="M96" s="32"/>
      <c r="N96" s="32"/>
      <c r="O96" s="32" t="s">
        <v>90</v>
      </c>
      <c r="P96" s="32"/>
      <c r="Q96" s="36"/>
      <c r="R96" s="32"/>
      <c r="S96" s="32" t="s">
        <v>91</v>
      </c>
      <c r="T96" s="32" t="s">
        <v>91</v>
      </c>
      <c r="U96" s="32" t="s">
        <v>91</v>
      </c>
      <c r="V96" s="32"/>
      <c r="W96" s="32" t="s">
        <v>91</v>
      </c>
      <c r="X96" s="32" t="s">
        <v>91</v>
      </c>
      <c r="Y96" s="32" t="s">
        <v>91</v>
      </c>
      <c r="Z96" s="32" t="s">
        <v>91</v>
      </c>
      <c r="AA96" s="32" t="s">
        <v>91</v>
      </c>
      <c r="AB96" s="32" t="s">
        <v>91</v>
      </c>
      <c r="AC96" s="32" t="s">
        <v>91</v>
      </c>
      <c r="AD96" s="32" t="s">
        <v>91</v>
      </c>
      <c r="AE96" s="32" t="s">
        <v>91</v>
      </c>
      <c r="AF96" s="37">
        <v>5.0</v>
      </c>
      <c r="AG96" s="37" t="s">
        <v>92</v>
      </c>
      <c r="AH96" s="37">
        <v>9.99</v>
      </c>
      <c r="AI96" s="37">
        <v>25.0</v>
      </c>
      <c r="AJ96" s="37">
        <v>40.0</v>
      </c>
      <c r="AK96" s="37">
        <v>150.0</v>
      </c>
      <c r="AL96" s="37">
        <v>725.0</v>
      </c>
      <c r="AM96" s="38" t="s">
        <v>93</v>
      </c>
      <c r="AN96" s="38" t="s">
        <v>94</v>
      </c>
      <c r="AO96" s="38" t="s">
        <v>93</v>
      </c>
      <c r="AP96" s="38"/>
      <c r="AQ96" s="32" t="s">
        <v>91</v>
      </c>
      <c r="AR96" s="32"/>
      <c r="AS96" s="32" t="s">
        <v>96</v>
      </c>
      <c r="AT96" s="32"/>
      <c r="AU96" s="32"/>
      <c r="AV96" s="32"/>
      <c r="AW96" s="40">
        <v>45810.0</v>
      </c>
      <c r="AX96" s="32" t="s">
        <v>1313</v>
      </c>
      <c r="AY96" s="32">
        <v>52.0</v>
      </c>
      <c r="AZ96" s="32" t="s">
        <v>1314</v>
      </c>
      <c r="BA96" s="32">
        <v>156.0</v>
      </c>
      <c r="BB96" s="32" t="s">
        <v>1311</v>
      </c>
      <c r="BC96" s="41" t="s">
        <v>1315</v>
      </c>
      <c r="BD96" s="42" t="s">
        <v>1316</v>
      </c>
      <c r="BE96" s="32">
        <v>54.0</v>
      </c>
      <c r="BF96" s="43" t="s">
        <v>1317</v>
      </c>
      <c r="BG96" s="32">
        <v>134.0</v>
      </c>
      <c r="BH96" s="32" t="s">
        <v>1318</v>
      </c>
      <c r="BI96" s="43" t="s">
        <v>1319</v>
      </c>
      <c r="BJ96" s="32" t="s">
        <v>1311</v>
      </c>
      <c r="BK96" s="32" t="s">
        <v>1320</v>
      </c>
      <c r="BL96" s="32" t="str">
        <f t="shared" si="2"/>
        <v>Vanilla French Fragrance Wholesale</v>
      </c>
      <c r="BM96" s="32" t="s">
        <v>104</v>
      </c>
      <c r="BN96" s="32" t="s">
        <v>104</v>
      </c>
      <c r="BO96" s="32" t="s">
        <v>105</v>
      </c>
      <c r="BP96" s="32"/>
      <c r="BQ96" s="44" t="s">
        <v>107</v>
      </c>
      <c r="BR96" s="50">
        <v>45813.0</v>
      </c>
      <c r="BS96" s="32" t="s">
        <v>109</v>
      </c>
      <c r="BT96" s="45" t="s">
        <v>110</v>
      </c>
      <c r="BU96" s="40">
        <v>45838.0</v>
      </c>
      <c r="BV96" s="32" t="s">
        <v>111</v>
      </c>
      <c r="BW96" s="41" t="s">
        <v>1321</v>
      </c>
      <c r="BX96" s="32"/>
      <c r="BY96" s="46" t="s">
        <v>113</v>
      </c>
      <c r="BZ96" s="50">
        <v>45860.0</v>
      </c>
      <c r="CA96" s="32" t="s">
        <v>114</v>
      </c>
      <c r="CB96" s="50">
        <v>45860.0</v>
      </c>
      <c r="CC96" s="32" t="s">
        <v>1309</v>
      </c>
      <c r="CD96" s="32" t="s">
        <v>115</v>
      </c>
      <c r="CE96" s="40">
        <v>45883.0</v>
      </c>
      <c r="CF96" s="40">
        <v>45890.0</v>
      </c>
      <c r="CG96" s="32"/>
      <c r="CH96" s="32"/>
      <c r="CI96" s="32"/>
      <c r="CJ96" s="32"/>
      <c r="CK96" s="47" t="s">
        <v>1322</v>
      </c>
      <c r="CL96" s="32" t="s">
        <v>117</v>
      </c>
      <c r="CM96" s="32"/>
      <c r="CN96" s="32"/>
    </row>
    <row r="97" ht="33.0" customHeight="1">
      <c r="A97" s="32"/>
      <c r="B97" s="32">
        <v>500209.0</v>
      </c>
      <c r="C97" s="33" t="s">
        <v>1323</v>
      </c>
      <c r="D97" s="33" t="str">
        <f t="shared" si="1"/>
        <v>N/A</v>
      </c>
      <c r="E97" s="32"/>
      <c r="F97" s="32"/>
      <c r="G97" s="34" t="s">
        <v>1324</v>
      </c>
      <c r="H97" s="35" t="s">
        <v>120</v>
      </c>
      <c r="I97" s="32" t="s">
        <v>220</v>
      </c>
      <c r="J97" s="35" t="s">
        <v>730</v>
      </c>
      <c r="K97" s="32" t="s">
        <v>89</v>
      </c>
      <c r="L97" s="33"/>
      <c r="M97" s="32"/>
      <c r="N97" s="32"/>
      <c r="O97" s="32" t="s">
        <v>649</v>
      </c>
      <c r="P97" s="32"/>
      <c r="Q97" s="36"/>
      <c r="R97" s="40">
        <v>45888.0</v>
      </c>
      <c r="S97" s="32" t="s">
        <v>91</v>
      </c>
      <c r="T97" s="32" t="s">
        <v>91</v>
      </c>
      <c r="U97" s="32" t="s">
        <v>91</v>
      </c>
      <c r="V97" s="32"/>
      <c r="W97" s="32" t="s">
        <v>91</v>
      </c>
      <c r="X97" s="32" t="s">
        <v>91</v>
      </c>
      <c r="Y97" s="32" t="s">
        <v>91</v>
      </c>
      <c r="Z97" s="32" t="s">
        <v>91</v>
      </c>
      <c r="AA97" s="32" t="s">
        <v>91</v>
      </c>
      <c r="AB97" s="32" t="s">
        <v>91</v>
      </c>
      <c r="AC97" s="32" t="s">
        <v>91</v>
      </c>
      <c r="AD97" s="32" t="s">
        <v>91</v>
      </c>
      <c r="AE97" s="32" t="s">
        <v>91</v>
      </c>
      <c r="AF97" s="37">
        <v>5.0</v>
      </c>
      <c r="AG97" s="37" t="s">
        <v>92</v>
      </c>
      <c r="AH97" s="37">
        <v>9.99</v>
      </c>
      <c r="AI97" s="37">
        <v>25.0</v>
      </c>
      <c r="AJ97" s="37">
        <v>40.0</v>
      </c>
      <c r="AK97" s="37">
        <v>150.0</v>
      </c>
      <c r="AL97" s="37">
        <v>725.0</v>
      </c>
      <c r="AM97" s="38" t="s">
        <v>93</v>
      </c>
      <c r="AN97" s="38" t="s">
        <v>94</v>
      </c>
      <c r="AO97" s="38" t="s">
        <v>93</v>
      </c>
      <c r="AP97" s="38"/>
      <c r="AQ97" s="32" t="s">
        <v>91</v>
      </c>
      <c r="AR97" s="32"/>
      <c r="AS97" s="32" t="s">
        <v>96</v>
      </c>
      <c r="AT97" s="32"/>
      <c r="AU97" s="32"/>
      <c r="AV97" s="32"/>
      <c r="AW97" s="40">
        <v>45810.0</v>
      </c>
      <c r="AX97" s="32" t="s">
        <v>1325</v>
      </c>
      <c r="AY97" s="32">
        <v>51.0</v>
      </c>
      <c r="AZ97" s="32" t="s">
        <v>1326</v>
      </c>
      <c r="BA97" s="32">
        <v>153.0</v>
      </c>
      <c r="BB97" s="32" t="s">
        <v>1323</v>
      </c>
      <c r="BC97" s="41" t="s">
        <v>1327</v>
      </c>
      <c r="BD97" s="42" t="s">
        <v>1328</v>
      </c>
      <c r="BE97" s="32">
        <v>52.0</v>
      </c>
      <c r="BF97" s="43" t="s">
        <v>1329</v>
      </c>
      <c r="BG97" s="32">
        <v>146.0</v>
      </c>
      <c r="BH97" s="32" t="s">
        <v>1330</v>
      </c>
      <c r="BI97" s="43" t="s">
        <v>1331</v>
      </c>
      <c r="BJ97" s="32" t="s">
        <v>1323</v>
      </c>
      <c r="BK97" s="32" t="s">
        <v>1332</v>
      </c>
      <c r="BL97" s="32" t="str">
        <f t="shared" si="2"/>
        <v>Fresh Bamboo Fragrance Wholesale</v>
      </c>
      <c r="BM97" s="32" t="s">
        <v>104</v>
      </c>
      <c r="BN97" s="32" t="s">
        <v>104</v>
      </c>
      <c r="BO97" s="32" t="s">
        <v>105</v>
      </c>
      <c r="BP97" s="32"/>
      <c r="BQ97" s="44" t="s">
        <v>107</v>
      </c>
      <c r="BR97" s="50">
        <v>45813.0</v>
      </c>
      <c r="BS97" s="32" t="s">
        <v>109</v>
      </c>
      <c r="BT97" s="45" t="s">
        <v>110</v>
      </c>
      <c r="BU97" s="40">
        <v>45838.0</v>
      </c>
      <c r="BV97" s="32" t="s">
        <v>111</v>
      </c>
      <c r="BW97" s="41" t="s">
        <v>1333</v>
      </c>
      <c r="BX97" s="32"/>
      <c r="BY97" s="46" t="s">
        <v>113</v>
      </c>
      <c r="BZ97" s="50">
        <v>45860.0</v>
      </c>
      <c r="CA97" s="32" t="s">
        <v>114</v>
      </c>
      <c r="CB97" s="50">
        <v>45860.0</v>
      </c>
      <c r="CC97" s="32" t="s">
        <v>1309</v>
      </c>
      <c r="CD97" s="32" t="s">
        <v>115</v>
      </c>
      <c r="CE97" s="40">
        <v>45883.0</v>
      </c>
      <c r="CF97" s="40">
        <v>45890.0</v>
      </c>
      <c r="CG97" s="32"/>
      <c r="CH97" s="32"/>
      <c r="CI97" s="32"/>
      <c r="CJ97" s="32"/>
      <c r="CK97" s="47" t="s">
        <v>1334</v>
      </c>
      <c r="CL97" s="32" t="s">
        <v>117</v>
      </c>
      <c r="CM97" s="32"/>
      <c r="CN97" s="32"/>
    </row>
    <row r="98" ht="33.0" customHeight="1">
      <c r="A98" s="32"/>
      <c r="B98" s="32">
        <v>500150.0</v>
      </c>
      <c r="C98" s="33" t="s">
        <v>1335</v>
      </c>
      <c r="D98" s="33" t="str">
        <f t="shared" si="1"/>
        <v>N/A</v>
      </c>
      <c r="E98" s="32"/>
      <c r="F98" s="32"/>
      <c r="G98" s="34" t="s">
        <v>1336</v>
      </c>
      <c r="H98" s="35" t="s">
        <v>120</v>
      </c>
      <c r="I98" s="32" t="s">
        <v>220</v>
      </c>
      <c r="J98" s="35" t="s">
        <v>730</v>
      </c>
      <c r="K98" s="32" t="s">
        <v>89</v>
      </c>
      <c r="L98" s="33"/>
      <c r="M98" s="32"/>
      <c r="N98" s="32"/>
      <c r="O98" s="32" t="s">
        <v>649</v>
      </c>
      <c r="P98" s="32"/>
      <c r="Q98" s="36"/>
      <c r="R98" s="40">
        <v>45888.0</v>
      </c>
      <c r="S98" s="32" t="s">
        <v>91</v>
      </c>
      <c r="T98" s="32" t="s">
        <v>91</v>
      </c>
      <c r="U98" s="32" t="s">
        <v>91</v>
      </c>
      <c r="V98" s="32"/>
      <c r="W98" s="32" t="s">
        <v>91</v>
      </c>
      <c r="X98" s="32" t="s">
        <v>91</v>
      </c>
      <c r="Y98" s="32" t="s">
        <v>91</v>
      </c>
      <c r="Z98" s="32" t="s">
        <v>91</v>
      </c>
      <c r="AA98" s="32" t="s">
        <v>91</v>
      </c>
      <c r="AB98" s="32" t="s">
        <v>91</v>
      </c>
      <c r="AC98" s="32" t="s">
        <v>91</v>
      </c>
      <c r="AD98" s="32" t="s">
        <v>91</v>
      </c>
      <c r="AE98" s="32" t="s">
        <v>91</v>
      </c>
      <c r="AF98" s="37">
        <v>5.0</v>
      </c>
      <c r="AG98" s="37" t="s">
        <v>92</v>
      </c>
      <c r="AH98" s="37">
        <v>9.99</v>
      </c>
      <c r="AI98" s="37">
        <v>25.0</v>
      </c>
      <c r="AJ98" s="37">
        <v>45.0</v>
      </c>
      <c r="AK98" s="37">
        <v>160.0</v>
      </c>
      <c r="AL98" s="37">
        <v>725.0</v>
      </c>
      <c r="AM98" s="38" t="s">
        <v>93</v>
      </c>
      <c r="AN98" s="38" t="s">
        <v>94</v>
      </c>
      <c r="AO98" s="38" t="s">
        <v>93</v>
      </c>
      <c r="AP98" s="38"/>
      <c r="AQ98" s="32" t="s">
        <v>91</v>
      </c>
      <c r="AR98" s="32"/>
      <c r="AS98" s="32" t="s">
        <v>96</v>
      </c>
      <c r="AT98" s="32"/>
      <c r="AU98" s="32"/>
      <c r="AV98" s="32"/>
      <c r="AW98" s="40">
        <v>45810.0</v>
      </c>
      <c r="AX98" s="32" t="s">
        <v>1337</v>
      </c>
      <c r="AY98" s="32">
        <v>56.0</v>
      </c>
      <c r="AZ98" s="32" t="s">
        <v>1338</v>
      </c>
      <c r="BA98" s="32">
        <v>148.0</v>
      </c>
      <c r="BB98" s="32" t="s">
        <v>1335</v>
      </c>
      <c r="BC98" s="41" t="s">
        <v>1339</v>
      </c>
      <c r="BD98" s="42" t="s">
        <v>1340</v>
      </c>
      <c r="BE98" s="32">
        <v>48.0</v>
      </c>
      <c r="BF98" s="43" t="s">
        <v>1341</v>
      </c>
      <c r="BG98" s="32">
        <v>152.0</v>
      </c>
      <c r="BH98" s="32" t="s">
        <v>1342</v>
      </c>
      <c r="BI98" s="43" t="s">
        <v>1343</v>
      </c>
      <c r="BJ98" s="32" t="s">
        <v>1335</v>
      </c>
      <c r="BK98" s="54" t="s">
        <v>1344</v>
      </c>
      <c r="BL98" s="32" t="str">
        <f t="shared" si="2"/>
        <v>Apple Fragrance Wholesale</v>
      </c>
      <c r="BM98" s="32" t="s">
        <v>104</v>
      </c>
      <c r="BN98" s="32" t="s">
        <v>104</v>
      </c>
      <c r="BO98" s="32" t="s">
        <v>105</v>
      </c>
      <c r="BP98" s="32"/>
      <c r="BQ98" s="44" t="s">
        <v>107</v>
      </c>
      <c r="BR98" s="50">
        <v>45813.0</v>
      </c>
      <c r="BS98" s="32" t="s">
        <v>109</v>
      </c>
      <c r="BT98" s="45" t="s">
        <v>110</v>
      </c>
      <c r="BU98" s="40">
        <v>45838.0</v>
      </c>
      <c r="BV98" s="32" t="s">
        <v>111</v>
      </c>
      <c r="BW98" s="41" t="s">
        <v>1345</v>
      </c>
      <c r="BX98" s="32"/>
      <c r="BY98" s="46" t="s">
        <v>113</v>
      </c>
      <c r="BZ98" s="50">
        <v>45860.0</v>
      </c>
      <c r="CA98" s="32" t="s">
        <v>114</v>
      </c>
      <c r="CB98" s="50">
        <v>45860.0</v>
      </c>
      <c r="CC98" s="32" t="s">
        <v>1309</v>
      </c>
      <c r="CD98" s="32" t="s">
        <v>115</v>
      </c>
      <c r="CE98" s="40">
        <v>45883.0</v>
      </c>
      <c r="CF98" s="40">
        <v>45890.0</v>
      </c>
      <c r="CG98" s="32"/>
      <c r="CH98" s="32"/>
      <c r="CI98" s="32"/>
      <c r="CJ98" s="32"/>
      <c r="CK98" s="47" t="s">
        <v>1346</v>
      </c>
      <c r="CL98" s="32" t="s">
        <v>117</v>
      </c>
      <c r="CM98" s="32"/>
      <c r="CN98" s="32"/>
    </row>
    <row r="99" ht="33.0" customHeight="1">
      <c r="A99" s="32"/>
      <c r="B99" s="32">
        <v>500288.0</v>
      </c>
      <c r="C99" s="33" t="s">
        <v>1347</v>
      </c>
      <c r="D99" s="33" t="str">
        <f t="shared" si="1"/>
        <v>N/A</v>
      </c>
      <c r="E99" s="32"/>
      <c r="F99" s="32"/>
      <c r="G99" s="34" t="s">
        <v>1348</v>
      </c>
      <c r="H99" s="35" t="s">
        <v>120</v>
      </c>
      <c r="I99" s="32" t="s">
        <v>220</v>
      </c>
      <c r="J99" s="35" t="s">
        <v>730</v>
      </c>
      <c r="K99" s="32" t="s">
        <v>89</v>
      </c>
      <c r="L99" s="33"/>
      <c r="M99" s="32"/>
      <c r="N99" s="32"/>
      <c r="O99" s="32" t="s">
        <v>649</v>
      </c>
      <c r="P99" s="32"/>
      <c r="Q99" s="36"/>
      <c r="R99" s="40">
        <v>45888.0</v>
      </c>
      <c r="S99" s="32" t="s">
        <v>91</v>
      </c>
      <c r="T99" s="32" t="s">
        <v>91</v>
      </c>
      <c r="U99" s="32" t="s">
        <v>91</v>
      </c>
      <c r="V99" s="32"/>
      <c r="W99" s="32" t="s">
        <v>91</v>
      </c>
      <c r="X99" s="32" t="s">
        <v>91</v>
      </c>
      <c r="Y99" s="32" t="s">
        <v>91</v>
      </c>
      <c r="Z99" s="32" t="s">
        <v>91</v>
      </c>
      <c r="AA99" s="32" t="s">
        <v>91</v>
      </c>
      <c r="AB99" s="32" t="s">
        <v>91</v>
      </c>
      <c r="AC99" s="32" t="s">
        <v>91</v>
      </c>
      <c r="AD99" s="32" t="s">
        <v>91</v>
      </c>
      <c r="AE99" s="32" t="s">
        <v>91</v>
      </c>
      <c r="AF99" s="37">
        <v>5.0</v>
      </c>
      <c r="AG99" s="37" t="s">
        <v>92</v>
      </c>
      <c r="AH99" s="37">
        <v>9.99</v>
      </c>
      <c r="AI99" s="37">
        <v>25.0</v>
      </c>
      <c r="AJ99" s="37">
        <v>40.0</v>
      </c>
      <c r="AK99" s="37">
        <v>150.0</v>
      </c>
      <c r="AL99" s="37">
        <v>725.0</v>
      </c>
      <c r="AM99" s="38" t="s">
        <v>93</v>
      </c>
      <c r="AN99" s="38" t="s">
        <v>94</v>
      </c>
      <c r="AO99" s="38" t="s">
        <v>93</v>
      </c>
      <c r="AP99" s="38"/>
      <c r="AQ99" s="32" t="s">
        <v>91</v>
      </c>
      <c r="AR99" s="32"/>
      <c r="AS99" s="32" t="s">
        <v>96</v>
      </c>
      <c r="AT99" s="32"/>
      <c r="AU99" s="32"/>
      <c r="AV99" s="32"/>
      <c r="AW99" s="40">
        <v>45810.0</v>
      </c>
      <c r="AX99" s="32" t="s">
        <v>1349</v>
      </c>
      <c r="AY99" s="32">
        <v>55.0</v>
      </c>
      <c r="AZ99" s="32" t="s">
        <v>1350</v>
      </c>
      <c r="BA99" s="32">
        <v>142.0</v>
      </c>
      <c r="BB99" s="32" t="s">
        <v>1347</v>
      </c>
      <c r="BC99" s="41" t="s">
        <v>1351</v>
      </c>
      <c r="BD99" s="42" t="s">
        <v>1352</v>
      </c>
      <c r="BE99" s="32">
        <v>49.0</v>
      </c>
      <c r="BF99" s="43" t="s">
        <v>1353</v>
      </c>
      <c r="BG99" s="32">
        <v>143.0</v>
      </c>
      <c r="BH99" s="32" t="s">
        <v>1354</v>
      </c>
      <c r="BI99" s="43" t="s">
        <v>1355</v>
      </c>
      <c r="BJ99" s="32" t="s">
        <v>1356</v>
      </c>
      <c r="BK99" s="32" t="s">
        <v>1357</v>
      </c>
      <c r="BL99" s="32" t="str">
        <f t="shared" si="2"/>
        <v>Peony Fragrance Wholesale</v>
      </c>
      <c r="BM99" s="32" t="s">
        <v>104</v>
      </c>
      <c r="BN99" s="32" t="s">
        <v>104</v>
      </c>
      <c r="BO99" s="32" t="s">
        <v>105</v>
      </c>
      <c r="BP99" s="32"/>
      <c r="BQ99" s="44" t="s">
        <v>107</v>
      </c>
      <c r="BR99" s="50">
        <v>45813.0</v>
      </c>
      <c r="BS99" s="32" t="s">
        <v>109</v>
      </c>
      <c r="BT99" s="45" t="s">
        <v>110</v>
      </c>
      <c r="BU99" s="40">
        <v>45838.0</v>
      </c>
      <c r="BV99" s="32" t="s">
        <v>111</v>
      </c>
      <c r="BW99" s="41" t="s">
        <v>1358</v>
      </c>
      <c r="BX99" s="32"/>
      <c r="BY99" s="46" t="s">
        <v>113</v>
      </c>
      <c r="BZ99" s="50">
        <v>45860.0</v>
      </c>
      <c r="CA99" s="32" t="s">
        <v>114</v>
      </c>
      <c r="CB99" s="50">
        <v>45860.0</v>
      </c>
      <c r="CC99" s="32" t="s">
        <v>1309</v>
      </c>
      <c r="CD99" s="32" t="s">
        <v>115</v>
      </c>
      <c r="CE99" s="40">
        <v>45883.0</v>
      </c>
      <c r="CF99" s="40">
        <v>45890.0</v>
      </c>
      <c r="CG99" s="32"/>
      <c r="CH99" s="32"/>
      <c r="CI99" s="32"/>
      <c r="CJ99" s="32"/>
      <c r="CK99" s="47" t="s">
        <v>1359</v>
      </c>
      <c r="CL99" s="32" t="s">
        <v>117</v>
      </c>
      <c r="CM99" s="32"/>
      <c r="CN99" s="32"/>
    </row>
    <row r="100" ht="33.0" customHeight="1">
      <c r="A100" s="32"/>
      <c r="B100" s="32">
        <v>500199.0</v>
      </c>
      <c r="C100" s="33" t="s">
        <v>1360</v>
      </c>
      <c r="D100" s="33" t="str">
        <f t="shared" si="1"/>
        <v>N/A</v>
      </c>
      <c r="E100" s="32"/>
      <c r="F100" s="32"/>
      <c r="G100" s="34" t="s">
        <v>1361</v>
      </c>
      <c r="H100" s="35" t="s">
        <v>120</v>
      </c>
      <c r="I100" s="32" t="s">
        <v>220</v>
      </c>
      <c r="J100" s="35" t="s">
        <v>730</v>
      </c>
      <c r="K100" s="32" t="s">
        <v>89</v>
      </c>
      <c r="L100" s="33"/>
      <c r="M100" s="32"/>
      <c r="N100" s="32"/>
      <c r="O100" s="32" t="s">
        <v>649</v>
      </c>
      <c r="P100" s="32"/>
      <c r="Q100" s="36"/>
      <c r="R100" s="40">
        <v>45888.0</v>
      </c>
      <c r="S100" s="32" t="s">
        <v>91</v>
      </c>
      <c r="T100" s="32" t="s">
        <v>91</v>
      </c>
      <c r="U100" s="32" t="s">
        <v>91</v>
      </c>
      <c r="V100" s="32"/>
      <c r="W100" s="32" t="s">
        <v>91</v>
      </c>
      <c r="X100" s="32" t="s">
        <v>91</v>
      </c>
      <c r="Y100" s="32" t="s">
        <v>91</v>
      </c>
      <c r="Z100" s="32" t="s">
        <v>91</v>
      </c>
      <c r="AA100" s="32" t="s">
        <v>91</v>
      </c>
      <c r="AB100" s="32" t="s">
        <v>91</v>
      </c>
      <c r="AC100" s="32" t="s">
        <v>91</v>
      </c>
      <c r="AD100" s="32" t="s">
        <v>91</v>
      </c>
      <c r="AE100" s="32" t="s">
        <v>91</v>
      </c>
      <c r="AF100" s="37">
        <v>5.0</v>
      </c>
      <c r="AG100" s="37" t="s">
        <v>92</v>
      </c>
      <c r="AH100" s="37">
        <v>9.99</v>
      </c>
      <c r="AI100" s="37">
        <v>25.0</v>
      </c>
      <c r="AJ100" s="37">
        <v>40.0</v>
      </c>
      <c r="AK100" s="37">
        <v>150.0</v>
      </c>
      <c r="AL100" s="37">
        <v>725.0</v>
      </c>
      <c r="AM100" s="38" t="s">
        <v>93</v>
      </c>
      <c r="AN100" s="38" t="s">
        <v>94</v>
      </c>
      <c r="AO100" s="38" t="s">
        <v>93</v>
      </c>
      <c r="AP100" s="38"/>
      <c r="AQ100" s="32" t="s">
        <v>91</v>
      </c>
      <c r="AR100" s="32"/>
      <c r="AS100" s="32" t="s">
        <v>96</v>
      </c>
      <c r="AT100" s="32"/>
      <c r="AU100" s="32"/>
      <c r="AV100" s="32"/>
      <c r="AW100" s="40">
        <v>45810.0</v>
      </c>
      <c r="AX100" s="32" t="s">
        <v>1362</v>
      </c>
      <c r="AY100" s="32">
        <v>56.0</v>
      </c>
      <c r="AZ100" s="32" t="s">
        <v>1363</v>
      </c>
      <c r="BA100" s="32">
        <v>151.0</v>
      </c>
      <c r="BB100" s="32" t="s">
        <v>1360</v>
      </c>
      <c r="BC100" s="41" t="s">
        <v>1364</v>
      </c>
      <c r="BD100" s="42" t="s">
        <v>1365</v>
      </c>
      <c r="BE100" s="32">
        <v>54.0</v>
      </c>
      <c r="BF100" s="43" t="s">
        <v>1366</v>
      </c>
      <c r="BG100" s="32">
        <v>144.0</v>
      </c>
      <c r="BH100" s="32" t="s">
        <v>1367</v>
      </c>
      <c r="BI100" s="43" t="s">
        <v>1368</v>
      </c>
      <c r="BJ100" s="32" t="s">
        <v>1360</v>
      </c>
      <c r="BK100" s="32" t="s">
        <v>1369</v>
      </c>
      <c r="BL100" s="32" t="str">
        <f t="shared" si="2"/>
        <v>Cucumber Melon Fragrance Wholesale</v>
      </c>
      <c r="BM100" s="32" t="s">
        <v>104</v>
      </c>
      <c r="BN100" s="32" t="s">
        <v>104</v>
      </c>
      <c r="BO100" s="32" t="s">
        <v>105</v>
      </c>
      <c r="BP100" s="32"/>
      <c r="BQ100" s="44" t="s">
        <v>107</v>
      </c>
      <c r="BR100" s="50">
        <v>45813.0</v>
      </c>
      <c r="BS100" s="32" t="s">
        <v>109</v>
      </c>
      <c r="BT100" s="45" t="s">
        <v>110</v>
      </c>
      <c r="BU100" s="40">
        <v>45838.0</v>
      </c>
      <c r="BV100" s="32" t="s">
        <v>111</v>
      </c>
      <c r="BW100" s="41" t="s">
        <v>1370</v>
      </c>
      <c r="BX100" s="32"/>
      <c r="BY100" s="46" t="s">
        <v>113</v>
      </c>
      <c r="BZ100" s="50">
        <v>45860.0</v>
      </c>
      <c r="CA100" s="32" t="s">
        <v>114</v>
      </c>
      <c r="CB100" s="50">
        <v>45860.0</v>
      </c>
      <c r="CC100" s="32" t="s">
        <v>1309</v>
      </c>
      <c r="CD100" s="32" t="s">
        <v>115</v>
      </c>
      <c r="CE100" s="40">
        <v>45883.0</v>
      </c>
      <c r="CF100" s="40">
        <v>45890.0</v>
      </c>
      <c r="CG100" s="32"/>
      <c r="CH100" s="32"/>
      <c r="CI100" s="32"/>
      <c r="CJ100" s="32"/>
      <c r="CK100" s="47" t="s">
        <v>1371</v>
      </c>
      <c r="CL100" s="32" t="s">
        <v>117</v>
      </c>
      <c r="CM100" s="32"/>
      <c r="CN100" s="32"/>
    </row>
    <row r="101" ht="33.0" customHeight="1">
      <c r="A101" s="32"/>
      <c r="B101" s="32">
        <v>500241.0</v>
      </c>
      <c r="C101" s="33" t="s">
        <v>1372</v>
      </c>
      <c r="D101" s="33" t="str">
        <f t="shared" si="1"/>
        <v>N/A</v>
      </c>
      <c r="E101" s="32"/>
      <c r="F101" s="32"/>
      <c r="G101" s="34" t="s">
        <v>1373</v>
      </c>
      <c r="H101" s="35" t="s">
        <v>120</v>
      </c>
      <c r="I101" s="32" t="s">
        <v>220</v>
      </c>
      <c r="J101" s="35" t="s">
        <v>730</v>
      </c>
      <c r="K101" s="32" t="s">
        <v>89</v>
      </c>
      <c r="L101" s="33"/>
      <c r="M101" s="32"/>
      <c r="N101" s="32"/>
      <c r="O101" s="32" t="s">
        <v>649</v>
      </c>
      <c r="P101" s="32"/>
      <c r="Q101" s="36"/>
      <c r="R101" s="40">
        <v>45888.0</v>
      </c>
      <c r="S101" s="32" t="s">
        <v>91</v>
      </c>
      <c r="T101" s="32" t="s">
        <v>91</v>
      </c>
      <c r="U101" s="32" t="s">
        <v>91</v>
      </c>
      <c r="V101" s="32"/>
      <c r="W101" s="32" t="s">
        <v>91</v>
      </c>
      <c r="X101" s="32" t="s">
        <v>91</v>
      </c>
      <c r="Y101" s="32" t="s">
        <v>91</v>
      </c>
      <c r="Z101" s="32" t="s">
        <v>91</v>
      </c>
      <c r="AA101" s="32" t="s">
        <v>91</v>
      </c>
      <c r="AB101" s="32" t="s">
        <v>91</v>
      </c>
      <c r="AC101" s="32" t="s">
        <v>91</v>
      </c>
      <c r="AD101" s="32" t="s">
        <v>91</v>
      </c>
      <c r="AE101" s="32" t="s">
        <v>91</v>
      </c>
      <c r="AF101" s="37">
        <v>5.0</v>
      </c>
      <c r="AG101" s="37" t="s">
        <v>92</v>
      </c>
      <c r="AH101" s="37">
        <v>9.99</v>
      </c>
      <c r="AI101" s="37">
        <v>25.0</v>
      </c>
      <c r="AJ101" s="37">
        <v>40.0</v>
      </c>
      <c r="AK101" s="37">
        <v>150.0</v>
      </c>
      <c r="AL101" s="37">
        <v>725.0</v>
      </c>
      <c r="AM101" s="38" t="s">
        <v>93</v>
      </c>
      <c r="AN101" s="38" t="s">
        <v>94</v>
      </c>
      <c r="AO101" s="38" t="s">
        <v>93</v>
      </c>
      <c r="AP101" s="38"/>
      <c r="AQ101" s="32" t="s">
        <v>91</v>
      </c>
      <c r="AR101" s="32"/>
      <c r="AS101" s="32" t="s">
        <v>96</v>
      </c>
      <c r="AT101" s="32"/>
      <c r="AU101" s="32"/>
      <c r="AV101" s="32"/>
      <c r="AW101" s="40">
        <v>45810.0</v>
      </c>
      <c r="AX101" s="32" t="s">
        <v>1374</v>
      </c>
      <c r="AY101" s="32">
        <v>64.0</v>
      </c>
      <c r="AZ101" s="32" t="s">
        <v>1375</v>
      </c>
      <c r="BA101" s="32">
        <v>150.0</v>
      </c>
      <c r="BB101" s="32" t="s">
        <v>1372</v>
      </c>
      <c r="BC101" s="41" t="s">
        <v>1376</v>
      </c>
      <c r="BD101" s="42" t="s">
        <v>1377</v>
      </c>
      <c r="BE101" s="32">
        <v>57.0</v>
      </c>
      <c r="BF101" s="43" t="s">
        <v>1378</v>
      </c>
      <c r="BG101" s="32">
        <v>147.0</v>
      </c>
      <c r="BH101" s="32" t="s">
        <v>1379</v>
      </c>
      <c r="BI101" s="43" t="s">
        <v>1380</v>
      </c>
      <c r="BJ101" s="32" t="s">
        <v>1381</v>
      </c>
      <c r="BK101" s="32" t="s">
        <v>1382</v>
      </c>
      <c r="BL101" s="32" t="str">
        <f t="shared" si="2"/>
        <v> New (Leather) Car Fragrance Wholesale</v>
      </c>
      <c r="BM101" s="32" t="s">
        <v>104</v>
      </c>
      <c r="BN101" s="32" t="s">
        <v>104</v>
      </c>
      <c r="BO101" s="32" t="s">
        <v>105</v>
      </c>
      <c r="BP101" s="32"/>
      <c r="BQ101" s="44" t="s">
        <v>107</v>
      </c>
      <c r="BR101" s="50">
        <v>45813.0</v>
      </c>
      <c r="BS101" s="32" t="s">
        <v>109</v>
      </c>
      <c r="BT101" s="45" t="s">
        <v>110</v>
      </c>
      <c r="BU101" s="40">
        <v>45838.0</v>
      </c>
      <c r="BV101" s="32" t="s">
        <v>111</v>
      </c>
      <c r="BW101" s="41" t="s">
        <v>1383</v>
      </c>
      <c r="BX101" s="32"/>
      <c r="BY101" s="46" t="s">
        <v>113</v>
      </c>
      <c r="BZ101" s="50">
        <v>45860.0</v>
      </c>
      <c r="CA101" s="32" t="s">
        <v>114</v>
      </c>
      <c r="CB101" s="50">
        <v>45860.0</v>
      </c>
      <c r="CC101" s="32" t="s">
        <v>1309</v>
      </c>
      <c r="CD101" s="32" t="s">
        <v>115</v>
      </c>
      <c r="CE101" s="40">
        <v>45883.0</v>
      </c>
      <c r="CF101" s="40">
        <v>45890.0</v>
      </c>
      <c r="CG101" s="32"/>
      <c r="CH101" s="32"/>
      <c r="CI101" s="32"/>
      <c r="CJ101" s="32"/>
      <c r="CK101" s="47" t="s">
        <v>1384</v>
      </c>
      <c r="CL101" s="32" t="s">
        <v>117</v>
      </c>
      <c r="CM101" s="32"/>
      <c r="CN101" s="32"/>
    </row>
    <row r="102" ht="33.0" customHeight="1">
      <c r="A102" s="32"/>
      <c r="B102" s="32">
        <v>302015.0</v>
      </c>
      <c r="C102" s="33" t="s">
        <v>1385</v>
      </c>
      <c r="D102" s="33" t="str">
        <f t="shared" si="1"/>
        <v>N/A</v>
      </c>
      <c r="E102" s="32"/>
      <c r="F102" s="32"/>
      <c r="G102" s="34" t="s">
        <v>1386</v>
      </c>
      <c r="H102" s="35" t="s">
        <v>120</v>
      </c>
      <c r="I102" s="32" t="s">
        <v>810</v>
      </c>
      <c r="J102" s="35"/>
      <c r="K102" s="32" t="s">
        <v>89</v>
      </c>
      <c r="L102" s="33"/>
      <c r="M102" s="32"/>
      <c r="N102" s="32"/>
      <c r="O102" s="32" t="s">
        <v>649</v>
      </c>
      <c r="P102" s="32"/>
      <c r="Q102" s="36"/>
      <c r="R102" s="40">
        <v>45888.0</v>
      </c>
      <c r="S102" s="32" t="s">
        <v>91</v>
      </c>
      <c r="T102" s="32" t="s">
        <v>91</v>
      </c>
      <c r="U102" s="32" t="s">
        <v>91</v>
      </c>
      <c r="V102" s="32"/>
      <c r="W102" s="32" t="s">
        <v>91</v>
      </c>
      <c r="X102" s="32" t="s">
        <v>91</v>
      </c>
      <c r="Y102" s="32" t="s">
        <v>91</v>
      </c>
      <c r="Z102" s="32" t="s">
        <v>91</v>
      </c>
      <c r="AA102" s="32" t="s">
        <v>91</v>
      </c>
      <c r="AB102" s="32" t="s">
        <v>91</v>
      </c>
      <c r="AC102" s="32" t="s">
        <v>91</v>
      </c>
      <c r="AD102" s="32" t="s">
        <v>91</v>
      </c>
      <c r="AE102" s="32" t="s">
        <v>91</v>
      </c>
      <c r="AF102" s="37">
        <v>5.0</v>
      </c>
      <c r="AG102" s="37" t="s">
        <v>92</v>
      </c>
      <c r="AH102" s="37">
        <v>9.99</v>
      </c>
      <c r="AI102" s="37">
        <v>25.0</v>
      </c>
      <c r="AJ102" s="37">
        <v>40.0</v>
      </c>
      <c r="AK102" s="37">
        <v>150.0</v>
      </c>
      <c r="AL102" s="37">
        <v>725.0</v>
      </c>
      <c r="AM102" s="38" t="s">
        <v>93</v>
      </c>
      <c r="AN102" s="38" t="s">
        <v>94</v>
      </c>
      <c r="AO102" s="38" t="s">
        <v>93</v>
      </c>
      <c r="AP102" s="38"/>
      <c r="AQ102" s="32" t="s">
        <v>91</v>
      </c>
      <c r="AR102" s="32"/>
      <c r="AS102" s="32" t="s">
        <v>96</v>
      </c>
      <c r="AT102" s="32"/>
      <c r="AU102" s="32"/>
      <c r="AV102" s="32"/>
      <c r="AW102" s="40">
        <v>45810.0</v>
      </c>
      <c r="AX102" s="32" t="s">
        <v>1387</v>
      </c>
      <c r="AY102" s="32">
        <v>69.0</v>
      </c>
      <c r="AZ102" s="32" t="s">
        <v>1388</v>
      </c>
      <c r="BA102" s="32">
        <v>151.0</v>
      </c>
      <c r="BB102" s="32" t="s">
        <v>1385</v>
      </c>
      <c r="BC102" s="41" t="s">
        <v>1389</v>
      </c>
      <c r="BD102" s="42" t="s">
        <v>1390</v>
      </c>
      <c r="BE102" s="32">
        <v>55.0</v>
      </c>
      <c r="BF102" s="43" t="s">
        <v>1391</v>
      </c>
      <c r="BG102" s="32">
        <v>155.0</v>
      </c>
      <c r="BH102" s="32" t="s">
        <v>1392</v>
      </c>
      <c r="BI102" s="43" t="s">
        <v>1393</v>
      </c>
      <c r="BJ102" s="32" t="s">
        <v>1385</v>
      </c>
      <c r="BK102" s="32" t="s">
        <v>1394</v>
      </c>
      <c r="BL102" s="32" t="str">
        <f t="shared" si="2"/>
        <v>Cherry Candy Fragrance Wholesale</v>
      </c>
      <c r="BM102" s="32" t="s">
        <v>104</v>
      </c>
      <c r="BN102" s="32" t="s">
        <v>104</v>
      </c>
      <c r="BO102" s="32" t="s">
        <v>105</v>
      </c>
      <c r="BP102" s="32"/>
      <c r="BQ102" s="44" t="s">
        <v>107</v>
      </c>
      <c r="BR102" s="50">
        <v>45813.0</v>
      </c>
      <c r="BS102" s="32" t="s">
        <v>109</v>
      </c>
      <c r="BT102" s="45" t="s">
        <v>110</v>
      </c>
      <c r="BU102" s="40">
        <v>45838.0</v>
      </c>
      <c r="BV102" s="32" t="s">
        <v>111</v>
      </c>
      <c r="BW102" s="41" t="s">
        <v>1395</v>
      </c>
      <c r="BX102" s="32"/>
      <c r="BY102" s="46" t="s">
        <v>113</v>
      </c>
      <c r="BZ102" s="50">
        <v>45860.0</v>
      </c>
      <c r="CA102" s="32" t="s">
        <v>114</v>
      </c>
      <c r="CB102" s="50">
        <v>45861.0</v>
      </c>
      <c r="CC102" s="32"/>
      <c r="CD102" s="32" t="s">
        <v>115</v>
      </c>
      <c r="CE102" s="40">
        <v>45883.0</v>
      </c>
      <c r="CF102" s="40">
        <v>45890.0</v>
      </c>
      <c r="CG102" s="32"/>
      <c r="CH102" s="32"/>
      <c r="CI102" s="32"/>
      <c r="CJ102" s="32"/>
      <c r="CK102" s="47" t="s">
        <v>1396</v>
      </c>
      <c r="CL102" s="32" t="s">
        <v>117</v>
      </c>
      <c r="CM102" s="32"/>
      <c r="CN102" s="32"/>
    </row>
    <row r="103" ht="33.0" customHeight="1">
      <c r="A103" s="32"/>
      <c r="B103" s="32">
        <v>45467.0</v>
      </c>
      <c r="C103" s="33" t="s">
        <v>1397</v>
      </c>
      <c r="D103" s="33" t="str">
        <f t="shared" si="1"/>
        <v>N/A</v>
      </c>
      <c r="E103" s="32"/>
      <c r="F103" s="32"/>
      <c r="G103" s="34" t="s">
        <v>1398</v>
      </c>
      <c r="H103" s="35" t="s">
        <v>120</v>
      </c>
      <c r="I103" s="32" t="s">
        <v>220</v>
      </c>
      <c r="J103" s="35" t="s">
        <v>730</v>
      </c>
      <c r="K103" s="32" t="s">
        <v>89</v>
      </c>
      <c r="L103" s="33"/>
      <c r="M103" s="32"/>
      <c r="N103" s="32"/>
      <c r="O103" s="32" t="s">
        <v>649</v>
      </c>
      <c r="P103" s="32"/>
      <c r="Q103" s="36"/>
      <c r="R103" s="40">
        <v>45888.0</v>
      </c>
      <c r="S103" s="32" t="s">
        <v>91</v>
      </c>
      <c r="T103" s="32" t="s">
        <v>91</v>
      </c>
      <c r="U103" s="32" t="s">
        <v>91</v>
      </c>
      <c r="V103" s="32"/>
      <c r="W103" s="32" t="s">
        <v>91</v>
      </c>
      <c r="X103" s="32" t="s">
        <v>91</v>
      </c>
      <c r="Y103" s="32" t="s">
        <v>91</v>
      </c>
      <c r="Z103" s="32" t="s">
        <v>91</v>
      </c>
      <c r="AA103" s="32" t="s">
        <v>91</v>
      </c>
      <c r="AB103" s="32" t="s">
        <v>91</v>
      </c>
      <c r="AC103" s="32" t="s">
        <v>91</v>
      </c>
      <c r="AD103" s="32" t="s">
        <v>91</v>
      </c>
      <c r="AE103" s="32" t="s">
        <v>91</v>
      </c>
      <c r="AF103" s="37">
        <v>5.0</v>
      </c>
      <c r="AG103" s="37" t="s">
        <v>92</v>
      </c>
      <c r="AH103" s="37">
        <v>9.99</v>
      </c>
      <c r="AI103" s="37">
        <v>25.0</v>
      </c>
      <c r="AJ103" s="37">
        <v>45.0</v>
      </c>
      <c r="AK103" s="37">
        <v>160.0</v>
      </c>
      <c r="AL103" s="37">
        <v>725.0</v>
      </c>
      <c r="AM103" s="38" t="s">
        <v>93</v>
      </c>
      <c r="AN103" s="38" t="s">
        <v>94</v>
      </c>
      <c r="AO103" s="38" t="s">
        <v>93</v>
      </c>
      <c r="AP103" s="38"/>
      <c r="AQ103" s="32" t="s">
        <v>91</v>
      </c>
      <c r="AR103" s="32"/>
      <c r="AS103" s="32" t="s">
        <v>96</v>
      </c>
      <c r="AT103" s="32"/>
      <c r="AU103" s="32"/>
      <c r="AV103" s="32"/>
      <c r="AW103" s="40">
        <v>45810.0</v>
      </c>
      <c r="AX103" s="32" t="s">
        <v>1399</v>
      </c>
      <c r="AY103" s="32">
        <v>57.0</v>
      </c>
      <c r="AZ103" s="32" t="s">
        <v>1400</v>
      </c>
      <c r="BA103" s="32">
        <v>144.0</v>
      </c>
      <c r="BB103" s="32" t="s">
        <v>1397</v>
      </c>
      <c r="BC103" s="41" t="s">
        <v>1401</v>
      </c>
      <c r="BD103" s="42" t="s">
        <v>1402</v>
      </c>
      <c r="BE103" s="32">
        <v>46.0</v>
      </c>
      <c r="BF103" s="43" t="s">
        <v>1403</v>
      </c>
      <c r="BG103" s="32">
        <v>148.0</v>
      </c>
      <c r="BH103" s="32" t="s">
        <v>1404</v>
      </c>
      <c r="BI103" s="43" t="s">
        <v>1405</v>
      </c>
      <c r="BJ103" s="32" t="s">
        <v>1406</v>
      </c>
      <c r="BK103" s="32" t="s">
        <v>1407</v>
      </c>
      <c r="BL103" s="32" t="str">
        <f t="shared" si="2"/>
        <v>Coconut Fragrance Wholesale</v>
      </c>
      <c r="BM103" s="32" t="s">
        <v>104</v>
      </c>
      <c r="BN103" s="32" t="s">
        <v>104</v>
      </c>
      <c r="BO103" s="32" t="s">
        <v>105</v>
      </c>
      <c r="BP103" s="32"/>
      <c r="BQ103" s="44" t="s">
        <v>107</v>
      </c>
      <c r="BR103" s="50">
        <v>45813.0</v>
      </c>
      <c r="BS103" s="32" t="s">
        <v>109</v>
      </c>
      <c r="BT103" s="45" t="s">
        <v>110</v>
      </c>
      <c r="BU103" s="40">
        <v>45838.0</v>
      </c>
      <c r="BV103" s="32" t="s">
        <v>111</v>
      </c>
      <c r="BW103" s="41" t="s">
        <v>1408</v>
      </c>
      <c r="BX103" s="32"/>
      <c r="BY103" s="46" t="s">
        <v>113</v>
      </c>
      <c r="BZ103" s="50">
        <v>45860.0</v>
      </c>
      <c r="CA103" s="32" t="s">
        <v>114</v>
      </c>
      <c r="CB103" s="50">
        <v>45861.0</v>
      </c>
      <c r="CC103" s="32"/>
      <c r="CD103" s="32" t="s">
        <v>115</v>
      </c>
      <c r="CE103" s="40">
        <v>45883.0</v>
      </c>
      <c r="CF103" s="40">
        <v>45890.0</v>
      </c>
      <c r="CG103" s="32"/>
      <c r="CH103" s="32"/>
      <c r="CI103" s="32"/>
      <c r="CJ103" s="32"/>
      <c r="CK103" s="47" t="s">
        <v>1409</v>
      </c>
      <c r="CL103" s="32" t="s">
        <v>117</v>
      </c>
      <c r="CM103" s="32"/>
      <c r="CN103" s="32"/>
    </row>
    <row r="104" ht="33.0" customHeight="1">
      <c r="A104" s="32"/>
      <c r="B104" s="32">
        <v>27059.0</v>
      </c>
      <c r="C104" s="33" t="s">
        <v>1410</v>
      </c>
      <c r="D104" s="33" t="str">
        <f t="shared" si="1"/>
        <v>N/A</v>
      </c>
      <c r="E104" s="32"/>
      <c r="F104" s="32"/>
      <c r="G104" s="34" t="s">
        <v>1411</v>
      </c>
      <c r="H104" s="35" t="s">
        <v>120</v>
      </c>
      <c r="I104" s="32" t="s">
        <v>810</v>
      </c>
      <c r="J104" s="35"/>
      <c r="K104" s="32" t="s">
        <v>89</v>
      </c>
      <c r="L104" s="33"/>
      <c r="M104" s="32"/>
      <c r="N104" s="32"/>
      <c r="O104" s="32" t="s">
        <v>649</v>
      </c>
      <c r="P104" s="32"/>
      <c r="Q104" s="36"/>
      <c r="R104" s="40">
        <v>45888.0</v>
      </c>
      <c r="S104" s="32" t="s">
        <v>91</v>
      </c>
      <c r="T104" s="32" t="s">
        <v>91</v>
      </c>
      <c r="U104" s="32" t="s">
        <v>91</v>
      </c>
      <c r="V104" s="32"/>
      <c r="W104" s="32" t="s">
        <v>91</v>
      </c>
      <c r="X104" s="32" t="s">
        <v>91</v>
      </c>
      <c r="Y104" s="32" t="s">
        <v>91</v>
      </c>
      <c r="Z104" s="32" t="s">
        <v>91</v>
      </c>
      <c r="AA104" s="32" t="s">
        <v>91</v>
      </c>
      <c r="AB104" s="32" t="s">
        <v>91</v>
      </c>
      <c r="AC104" s="32" t="s">
        <v>91</v>
      </c>
      <c r="AD104" s="32" t="s">
        <v>91</v>
      </c>
      <c r="AE104" s="32" t="s">
        <v>91</v>
      </c>
      <c r="AF104" s="37">
        <v>5.0</v>
      </c>
      <c r="AG104" s="37" t="s">
        <v>92</v>
      </c>
      <c r="AH104" s="37">
        <v>9.99</v>
      </c>
      <c r="AI104" s="37">
        <v>25.0</v>
      </c>
      <c r="AJ104" s="37">
        <v>40.0</v>
      </c>
      <c r="AK104" s="37">
        <v>150.0</v>
      </c>
      <c r="AL104" s="37">
        <v>725.0</v>
      </c>
      <c r="AM104" s="38" t="s">
        <v>93</v>
      </c>
      <c r="AN104" s="38" t="s">
        <v>94</v>
      </c>
      <c r="AO104" s="38" t="s">
        <v>93</v>
      </c>
      <c r="AP104" s="38"/>
      <c r="AQ104" s="32" t="s">
        <v>91</v>
      </c>
      <c r="AR104" s="32"/>
      <c r="AS104" s="32" t="s">
        <v>96</v>
      </c>
      <c r="AT104" s="32"/>
      <c r="AU104" s="32"/>
      <c r="AV104" s="32"/>
      <c r="AW104" s="40">
        <v>45810.0</v>
      </c>
      <c r="AX104" s="32" t="s">
        <v>1412</v>
      </c>
      <c r="AY104" s="32">
        <v>57.0</v>
      </c>
      <c r="AZ104" s="32" t="s">
        <v>1413</v>
      </c>
      <c r="BA104" s="32">
        <v>142.0</v>
      </c>
      <c r="BB104" s="32" t="s">
        <v>1410</v>
      </c>
      <c r="BC104" s="41" t="s">
        <v>1414</v>
      </c>
      <c r="BD104" s="42" t="s">
        <v>1415</v>
      </c>
      <c r="BE104" s="32">
        <v>50.0</v>
      </c>
      <c r="BF104" s="43" t="s">
        <v>1416</v>
      </c>
      <c r="BG104" s="32">
        <v>143.0</v>
      </c>
      <c r="BH104" s="32" t="s">
        <v>1417</v>
      </c>
      <c r="BI104" s="43" t="s">
        <v>1418</v>
      </c>
      <c r="BJ104" s="32" t="s">
        <v>1410</v>
      </c>
      <c r="BK104" s="32" t="s">
        <v>1419</v>
      </c>
      <c r="BL104" s="32" t="str">
        <f t="shared" si="2"/>
        <v>Gingerbread Fragrance Wholesale</v>
      </c>
      <c r="BM104" s="32" t="s">
        <v>104</v>
      </c>
      <c r="BN104" s="32" t="s">
        <v>104</v>
      </c>
      <c r="BO104" s="32" t="s">
        <v>105</v>
      </c>
      <c r="BP104" s="32"/>
      <c r="BQ104" s="44" t="s">
        <v>107</v>
      </c>
      <c r="BR104" s="50">
        <v>45813.0</v>
      </c>
      <c r="BS104" s="32" t="s">
        <v>109</v>
      </c>
      <c r="BT104" s="45" t="s">
        <v>110</v>
      </c>
      <c r="BU104" s="40">
        <v>45838.0</v>
      </c>
      <c r="BV104" s="32" t="s">
        <v>111</v>
      </c>
      <c r="BW104" s="55" t="s">
        <v>1420</v>
      </c>
      <c r="BX104" s="32"/>
      <c r="BY104" s="46" t="s">
        <v>113</v>
      </c>
      <c r="BZ104" s="50">
        <v>45860.0</v>
      </c>
      <c r="CA104" s="32" t="s">
        <v>114</v>
      </c>
      <c r="CB104" s="50">
        <v>45861.0</v>
      </c>
      <c r="CC104" s="32"/>
      <c r="CD104" s="32" t="s">
        <v>115</v>
      </c>
      <c r="CE104" s="40">
        <v>45883.0</v>
      </c>
      <c r="CF104" s="40">
        <v>45890.0</v>
      </c>
      <c r="CG104" s="32"/>
      <c r="CH104" s="32"/>
      <c r="CI104" s="32"/>
      <c r="CJ104" s="32"/>
      <c r="CK104" s="47" t="s">
        <v>1421</v>
      </c>
      <c r="CL104" s="32" t="s">
        <v>117</v>
      </c>
      <c r="CM104" s="32"/>
      <c r="CN104" s="32"/>
    </row>
    <row r="105" ht="33.0" customHeight="1">
      <c r="A105" s="32"/>
      <c r="B105" s="32">
        <v>500256.0</v>
      </c>
      <c r="C105" s="33" t="s">
        <v>1422</v>
      </c>
      <c r="D105" s="33" t="str">
        <f t="shared" si="1"/>
        <v>N/A</v>
      </c>
      <c r="E105" s="32"/>
      <c r="F105" s="32"/>
      <c r="G105" s="34" t="s">
        <v>1423</v>
      </c>
      <c r="H105" s="35" t="s">
        <v>120</v>
      </c>
      <c r="I105" s="32" t="s">
        <v>220</v>
      </c>
      <c r="J105" s="35" t="s">
        <v>730</v>
      </c>
      <c r="K105" s="32" t="s">
        <v>89</v>
      </c>
      <c r="L105" s="33"/>
      <c r="M105" s="32"/>
      <c r="N105" s="32"/>
      <c r="O105" s="32" t="s">
        <v>649</v>
      </c>
      <c r="P105" s="32"/>
      <c r="Q105" s="36"/>
      <c r="R105" s="40">
        <v>45888.0</v>
      </c>
      <c r="S105" s="32" t="s">
        <v>91</v>
      </c>
      <c r="T105" s="32" t="s">
        <v>91</v>
      </c>
      <c r="U105" s="32" t="s">
        <v>91</v>
      </c>
      <c r="V105" s="32"/>
      <c r="W105" s="32" t="s">
        <v>91</v>
      </c>
      <c r="X105" s="32" t="s">
        <v>91</v>
      </c>
      <c r="Y105" s="32" t="s">
        <v>91</v>
      </c>
      <c r="Z105" s="32" t="s">
        <v>91</v>
      </c>
      <c r="AA105" s="32" t="s">
        <v>91</v>
      </c>
      <c r="AB105" s="32" t="s">
        <v>91</v>
      </c>
      <c r="AC105" s="32" t="s">
        <v>91</v>
      </c>
      <c r="AD105" s="32" t="s">
        <v>91</v>
      </c>
      <c r="AE105" s="32" t="s">
        <v>91</v>
      </c>
      <c r="AF105" s="37">
        <v>5.0</v>
      </c>
      <c r="AG105" s="37" t="s">
        <v>92</v>
      </c>
      <c r="AH105" s="37">
        <v>9.99</v>
      </c>
      <c r="AI105" s="37">
        <v>25.0</v>
      </c>
      <c r="AJ105" s="37">
        <v>40.0</v>
      </c>
      <c r="AK105" s="37">
        <v>150.0</v>
      </c>
      <c r="AL105" s="37">
        <v>725.0</v>
      </c>
      <c r="AM105" s="38" t="s">
        <v>93</v>
      </c>
      <c r="AN105" s="38" t="s">
        <v>94</v>
      </c>
      <c r="AO105" s="38" t="s">
        <v>93</v>
      </c>
      <c r="AP105" s="38"/>
      <c r="AQ105" s="32" t="s">
        <v>91</v>
      </c>
      <c r="AR105" s="32"/>
      <c r="AS105" s="32" t="s">
        <v>96</v>
      </c>
      <c r="AT105" s="32"/>
      <c r="AU105" s="32"/>
      <c r="AV105" s="32"/>
      <c r="AW105" s="40">
        <v>45810.0</v>
      </c>
      <c r="AX105" s="32" t="s">
        <v>1424</v>
      </c>
      <c r="AY105" s="32">
        <v>63.0</v>
      </c>
      <c r="AZ105" s="32" t="s">
        <v>1425</v>
      </c>
      <c r="BA105" s="32">
        <v>151.0</v>
      </c>
      <c r="BB105" s="32" t="s">
        <v>1422</v>
      </c>
      <c r="BC105" s="41" t="s">
        <v>1426</v>
      </c>
      <c r="BD105" s="42" t="s">
        <v>1427</v>
      </c>
      <c r="BE105" s="32">
        <v>57.0</v>
      </c>
      <c r="BF105" s="43" t="s">
        <v>1428</v>
      </c>
      <c r="BG105" s="32">
        <v>138.0</v>
      </c>
      <c r="BH105" s="32" t="s">
        <v>1429</v>
      </c>
      <c r="BI105" s="43" t="s">
        <v>1430</v>
      </c>
      <c r="BJ105" s="32" t="s">
        <v>1422</v>
      </c>
      <c r="BK105" s="32" t="s">
        <v>1431</v>
      </c>
      <c r="BL105" s="32" t="str">
        <f t="shared" si="2"/>
        <v>Marshmallow Fluff Fragrance Wholesale</v>
      </c>
      <c r="BM105" s="32" t="s">
        <v>104</v>
      </c>
      <c r="BN105" s="32" t="s">
        <v>104</v>
      </c>
      <c r="BO105" s="32" t="s">
        <v>105</v>
      </c>
      <c r="BP105" s="32"/>
      <c r="BQ105" s="44" t="s">
        <v>107</v>
      </c>
      <c r="BR105" s="50">
        <v>45813.0</v>
      </c>
      <c r="BS105" s="32" t="s">
        <v>109</v>
      </c>
      <c r="BT105" s="45" t="s">
        <v>110</v>
      </c>
      <c r="BU105" s="40">
        <v>45838.0</v>
      </c>
      <c r="BV105" s="32" t="s">
        <v>111</v>
      </c>
      <c r="BW105" s="49" t="s">
        <v>1432</v>
      </c>
      <c r="BX105" s="32"/>
      <c r="BY105" s="46" t="s">
        <v>113</v>
      </c>
      <c r="BZ105" s="50">
        <v>45860.0</v>
      </c>
      <c r="CA105" s="32" t="s">
        <v>114</v>
      </c>
      <c r="CB105" s="50">
        <v>45880.0</v>
      </c>
      <c r="CC105" s="32" t="s">
        <v>1433</v>
      </c>
      <c r="CD105" s="32" t="s">
        <v>115</v>
      </c>
      <c r="CE105" s="40">
        <v>45883.0</v>
      </c>
      <c r="CF105" s="40">
        <v>45890.0</v>
      </c>
      <c r="CG105" s="32"/>
      <c r="CH105" s="32"/>
      <c r="CI105" s="32"/>
      <c r="CJ105" s="32"/>
      <c r="CK105" s="47" t="s">
        <v>1434</v>
      </c>
      <c r="CL105" s="32" t="s">
        <v>117</v>
      </c>
      <c r="CM105" s="32"/>
      <c r="CN105" s="32"/>
    </row>
    <row r="106" ht="33.0" customHeight="1">
      <c r="A106" s="32"/>
      <c r="B106" s="32">
        <v>500213.0</v>
      </c>
      <c r="C106" s="33" t="s">
        <v>1435</v>
      </c>
      <c r="D106" s="33" t="str">
        <f t="shared" si="1"/>
        <v>N/A</v>
      </c>
      <c r="E106" s="32"/>
      <c r="F106" s="32"/>
      <c r="G106" s="34" t="s">
        <v>1436</v>
      </c>
      <c r="H106" s="35" t="s">
        <v>120</v>
      </c>
      <c r="I106" s="32" t="s">
        <v>220</v>
      </c>
      <c r="J106" s="35" t="s">
        <v>730</v>
      </c>
      <c r="K106" s="32" t="s">
        <v>89</v>
      </c>
      <c r="L106" s="33"/>
      <c r="M106" s="32"/>
      <c r="N106" s="32"/>
      <c r="O106" s="32" t="s">
        <v>649</v>
      </c>
      <c r="P106" s="32"/>
      <c r="Q106" s="36"/>
      <c r="R106" s="40">
        <v>45888.0</v>
      </c>
      <c r="S106" s="32" t="s">
        <v>91</v>
      </c>
      <c r="T106" s="32" t="s">
        <v>91</v>
      </c>
      <c r="U106" s="32" t="s">
        <v>91</v>
      </c>
      <c r="V106" s="32"/>
      <c r="W106" s="32" t="s">
        <v>91</v>
      </c>
      <c r="X106" s="32" t="s">
        <v>91</v>
      </c>
      <c r="Y106" s="32" t="s">
        <v>91</v>
      </c>
      <c r="Z106" s="32" t="s">
        <v>91</v>
      </c>
      <c r="AA106" s="32" t="s">
        <v>91</v>
      </c>
      <c r="AB106" s="32" t="s">
        <v>91</v>
      </c>
      <c r="AC106" s="32" t="s">
        <v>91</v>
      </c>
      <c r="AD106" s="32" t="s">
        <v>91</v>
      </c>
      <c r="AE106" s="32" t="s">
        <v>91</v>
      </c>
      <c r="AF106" s="37">
        <v>5.0</v>
      </c>
      <c r="AG106" s="37" t="s">
        <v>92</v>
      </c>
      <c r="AH106" s="37">
        <v>9.99</v>
      </c>
      <c r="AI106" s="37">
        <v>25.0</v>
      </c>
      <c r="AJ106" s="37">
        <v>40.0</v>
      </c>
      <c r="AK106" s="37">
        <v>150.0</v>
      </c>
      <c r="AL106" s="37">
        <v>725.0</v>
      </c>
      <c r="AM106" s="38" t="s">
        <v>93</v>
      </c>
      <c r="AN106" s="38" t="s">
        <v>94</v>
      </c>
      <c r="AO106" s="38" t="s">
        <v>93</v>
      </c>
      <c r="AP106" s="38"/>
      <c r="AQ106" s="32" t="s">
        <v>91</v>
      </c>
      <c r="AR106" s="32"/>
      <c r="AS106" s="32" t="s">
        <v>96</v>
      </c>
      <c r="AT106" s="32"/>
      <c r="AU106" s="32"/>
      <c r="AV106" s="32"/>
      <c r="AW106" s="40">
        <v>45810.0</v>
      </c>
      <c r="AX106" s="32" t="s">
        <v>1437</v>
      </c>
      <c r="AY106" s="32">
        <v>70.0</v>
      </c>
      <c r="AZ106" s="32" t="s">
        <v>1438</v>
      </c>
      <c r="BA106" s="32">
        <v>155.0</v>
      </c>
      <c r="BB106" s="32" t="s">
        <v>1435</v>
      </c>
      <c r="BC106" s="41" t="s">
        <v>1439</v>
      </c>
      <c r="BD106" s="42" t="s">
        <v>1440</v>
      </c>
      <c r="BE106" s="32">
        <v>52.0</v>
      </c>
      <c r="BF106" s="43" t="s">
        <v>1441</v>
      </c>
      <c r="BG106" s="32">
        <v>144.0</v>
      </c>
      <c r="BH106" s="32" t="s">
        <v>1442</v>
      </c>
      <c r="BI106" s="43" t="s">
        <v>1443</v>
      </c>
      <c r="BJ106" s="32" t="s">
        <v>1435</v>
      </c>
      <c r="BK106" s="32" t="s">
        <v>1444</v>
      </c>
      <c r="BL106" s="32" t="str">
        <f t="shared" si="2"/>
        <v>Fruit Cereal Fragrance Wholesale</v>
      </c>
      <c r="BM106" s="32" t="s">
        <v>104</v>
      </c>
      <c r="BN106" s="32" t="s">
        <v>104</v>
      </c>
      <c r="BO106" s="32" t="s">
        <v>105</v>
      </c>
      <c r="BP106" s="32"/>
      <c r="BQ106" s="44" t="s">
        <v>107</v>
      </c>
      <c r="BR106" s="50">
        <v>45813.0</v>
      </c>
      <c r="BS106" s="32" t="s">
        <v>109</v>
      </c>
      <c r="BT106" s="45" t="s">
        <v>110</v>
      </c>
      <c r="BU106" s="40">
        <v>45838.0</v>
      </c>
      <c r="BV106" s="32" t="s">
        <v>111</v>
      </c>
      <c r="BW106" s="49" t="s">
        <v>1445</v>
      </c>
      <c r="BX106" s="32"/>
      <c r="BY106" s="46" t="s">
        <v>113</v>
      </c>
      <c r="BZ106" s="50">
        <v>45860.0</v>
      </c>
      <c r="CA106" s="32" t="s">
        <v>114</v>
      </c>
      <c r="CB106" s="50">
        <v>45880.0</v>
      </c>
      <c r="CC106" s="32" t="s">
        <v>1446</v>
      </c>
      <c r="CD106" s="32" t="s">
        <v>115</v>
      </c>
      <c r="CE106" s="40">
        <v>45883.0</v>
      </c>
      <c r="CF106" s="40">
        <v>45890.0</v>
      </c>
      <c r="CG106" s="32"/>
      <c r="CH106" s="32"/>
      <c r="CI106" s="32"/>
      <c r="CJ106" s="32"/>
      <c r="CK106" s="47" t="s">
        <v>1447</v>
      </c>
      <c r="CL106" s="32" t="s">
        <v>117</v>
      </c>
      <c r="CM106" s="32"/>
      <c r="CN106" s="32"/>
    </row>
    <row r="107" ht="33.0" customHeight="1">
      <c r="A107" s="32"/>
      <c r="B107" s="32">
        <v>45667.0</v>
      </c>
      <c r="C107" s="33" t="s">
        <v>1448</v>
      </c>
      <c r="D107" s="33" t="str">
        <f t="shared" si="1"/>
        <v>N/A</v>
      </c>
      <c r="E107" s="32"/>
      <c r="F107" s="32"/>
      <c r="G107" s="46"/>
      <c r="H107" s="35" t="s">
        <v>120</v>
      </c>
      <c r="I107" s="32" t="s">
        <v>220</v>
      </c>
      <c r="J107" s="35" t="s">
        <v>730</v>
      </c>
      <c r="K107" s="32" t="s">
        <v>89</v>
      </c>
      <c r="L107" s="33"/>
      <c r="M107" s="32"/>
      <c r="N107" s="32"/>
      <c r="O107" s="32" t="s">
        <v>90</v>
      </c>
      <c r="P107" s="32"/>
      <c r="Q107" s="36"/>
      <c r="R107" s="32"/>
      <c r="S107" s="32" t="s">
        <v>91</v>
      </c>
      <c r="T107" s="32" t="s">
        <v>91</v>
      </c>
      <c r="U107" s="32" t="s">
        <v>91</v>
      </c>
      <c r="V107" s="32"/>
      <c r="W107" s="32" t="s">
        <v>91</v>
      </c>
      <c r="X107" s="32" t="s">
        <v>91</v>
      </c>
      <c r="Y107" s="32" t="s">
        <v>91</v>
      </c>
      <c r="Z107" s="32" t="s">
        <v>91</v>
      </c>
      <c r="AA107" s="32" t="s">
        <v>91</v>
      </c>
      <c r="AB107" s="32" t="s">
        <v>91</v>
      </c>
      <c r="AC107" s="32" t="s">
        <v>91</v>
      </c>
      <c r="AD107" s="32" t="s">
        <v>91</v>
      </c>
      <c r="AE107" s="32" t="s">
        <v>91</v>
      </c>
      <c r="AF107" s="37">
        <v>5.0</v>
      </c>
      <c r="AG107" s="37" t="s">
        <v>92</v>
      </c>
      <c r="AH107" s="37">
        <v>9.99</v>
      </c>
      <c r="AI107" s="37">
        <v>25.0</v>
      </c>
      <c r="AJ107" s="37">
        <v>40.0</v>
      </c>
      <c r="AK107" s="37">
        <v>150.0</v>
      </c>
      <c r="AL107" s="37">
        <v>725.0</v>
      </c>
      <c r="AM107" s="38" t="s">
        <v>93</v>
      </c>
      <c r="AN107" s="38" t="s">
        <v>94</v>
      </c>
      <c r="AO107" s="38" t="s">
        <v>93</v>
      </c>
      <c r="AP107" s="38"/>
      <c r="AQ107" s="32" t="s">
        <v>91</v>
      </c>
      <c r="AR107" s="32"/>
      <c r="AS107" s="32" t="s">
        <v>96</v>
      </c>
      <c r="AT107" s="32"/>
      <c r="AU107" s="32"/>
      <c r="AV107" s="32"/>
      <c r="AW107" s="40">
        <v>45810.0</v>
      </c>
      <c r="AX107" s="32"/>
      <c r="AY107" s="32"/>
      <c r="AZ107" s="32"/>
      <c r="BA107" s="32"/>
      <c r="BB107" s="32"/>
      <c r="BC107" s="46"/>
      <c r="BD107" s="42"/>
      <c r="BE107" s="32"/>
      <c r="BF107" s="43"/>
      <c r="BG107" s="32"/>
      <c r="BH107" s="32"/>
      <c r="BI107" s="43"/>
      <c r="BJ107" s="32"/>
      <c r="BK107" s="32"/>
      <c r="BL107" s="32" t="str">
        <f t="shared" si="2"/>
        <v/>
      </c>
      <c r="BM107" s="32" t="s">
        <v>104</v>
      </c>
      <c r="BN107" s="32" t="s">
        <v>104</v>
      </c>
      <c r="BO107" s="32" t="s">
        <v>105</v>
      </c>
      <c r="BP107" s="32"/>
      <c r="BQ107" s="44" t="s">
        <v>107</v>
      </c>
      <c r="BR107" s="50">
        <v>45813.0</v>
      </c>
      <c r="BS107" s="32" t="s">
        <v>109</v>
      </c>
      <c r="BT107" s="45" t="s">
        <v>110</v>
      </c>
      <c r="BU107" s="40">
        <v>45838.0</v>
      </c>
      <c r="BV107" s="32" t="s">
        <v>111</v>
      </c>
      <c r="BW107" s="41" t="s">
        <v>1449</v>
      </c>
      <c r="BX107" s="32"/>
      <c r="BY107" s="46" t="s">
        <v>113</v>
      </c>
      <c r="BZ107" s="50">
        <v>45860.0</v>
      </c>
      <c r="CA107" s="32" t="s">
        <v>114</v>
      </c>
      <c r="CB107" s="50">
        <v>45861.0</v>
      </c>
      <c r="CC107" s="32"/>
      <c r="CD107" s="32" t="s">
        <v>115</v>
      </c>
      <c r="CE107" s="40">
        <v>45883.0</v>
      </c>
      <c r="CF107" s="40">
        <v>45890.0</v>
      </c>
      <c r="CG107" s="32"/>
      <c r="CH107" s="32"/>
      <c r="CI107" s="32"/>
      <c r="CJ107" s="32"/>
      <c r="CK107" s="47" t="s">
        <v>1450</v>
      </c>
      <c r="CL107" s="32" t="s">
        <v>117</v>
      </c>
      <c r="CM107" s="32"/>
      <c r="CN107" s="32"/>
    </row>
    <row r="108" ht="33.0" customHeight="1">
      <c r="A108" s="32"/>
      <c r="B108" s="32">
        <v>500279.0</v>
      </c>
      <c r="C108" s="33" t="s">
        <v>1451</v>
      </c>
      <c r="D108" s="33" t="str">
        <f t="shared" si="1"/>
        <v>N/A</v>
      </c>
      <c r="E108" s="32"/>
      <c r="F108" s="32"/>
      <c r="G108" s="34" t="s">
        <v>1452</v>
      </c>
      <c r="H108" s="35" t="s">
        <v>120</v>
      </c>
      <c r="I108" s="32" t="s">
        <v>220</v>
      </c>
      <c r="J108" s="35" t="s">
        <v>730</v>
      </c>
      <c r="K108" s="32" t="s">
        <v>89</v>
      </c>
      <c r="L108" s="33"/>
      <c r="M108" s="32"/>
      <c r="N108" s="32"/>
      <c r="O108" s="32" t="s">
        <v>649</v>
      </c>
      <c r="P108" s="32"/>
      <c r="Q108" s="36"/>
      <c r="R108" s="40">
        <v>45888.0</v>
      </c>
      <c r="S108" s="32" t="s">
        <v>91</v>
      </c>
      <c r="T108" s="32" t="s">
        <v>91</v>
      </c>
      <c r="U108" s="32" t="s">
        <v>91</v>
      </c>
      <c r="V108" s="32"/>
      <c r="W108" s="32" t="s">
        <v>91</v>
      </c>
      <c r="X108" s="32" t="s">
        <v>91</v>
      </c>
      <c r="Y108" s="32" t="s">
        <v>91</v>
      </c>
      <c r="Z108" s="32" t="s">
        <v>91</v>
      </c>
      <c r="AA108" s="32" t="s">
        <v>91</v>
      </c>
      <c r="AB108" s="32" t="s">
        <v>91</v>
      </c>
      <c r="AC108" s="32" t="s">
        <v>91</v>
      </c>
      <c r="AD108" s="32" t="s">
        <v>91</v>
      </c>
      <c r="AE108" s="32" t="s">
        <v>91</v>
      </c>
      <c r="AF108" s="37">
        <v>5.0</v>
      </c>
      <c r="AG108" s="37" t="s">
        <v>92</v>
      </c>
      <c r="AH108" s="37">
        <v>9.99</v>
      </c>
      <c r="AI108" s="37">
        <v>25.0</v>
      </c>
      <c r="AJ108" s="37">
        <v>40.0</v>
      </c>
      <c r="AK108" s="37">
        <v>150.0</v>
      </c>
      <c r="AL108" s="37">
        <v>725.0</v>
      </c>
      <c r="AM108" s="38" t="s">
        <v>93</v>
      </c>
      <c r="AN108" s="38" t="s">
        <v>94</v>
      </c>
      <c r="AO108" s="38" t="s">
        <v>93</v>
      </c>
      <c r="AP108" s="38"/>
      <c r="AQ108" s="32" t="s">
        <v>91</v>
      </c>
      <c r="AR108" s="32"/>
      <c r="AS108" s="32" t="s">
        <v>96</v>
      </c>
      <c r="AT108" s="32"/>
      <c r="AU108" s="32"/>
      <c r="AV108" s="32"/>
      <c r="AW108" s="40">
        <v>45810.0</v>
      </c>
      <c r="AX108" s="32" t="s">
        <v>1453</v>
      </c>
      <c r="AY108" s="32">
        <v>52.0</v>
      </c>
      <c r="AZ108" s="32" t="s">
        <v>1454</v>
      </c>
      <c r="BA108" s="32">
        <v>160.0</v>
      </c>
      <c r="BB108" s="32" t="s">
        <v>1451</v>
      </c>
      <c r="BC108" s="56" t="s">
        <v>1455</v>
      </c>
      <c r="BD108" s="42" t="s">
        <v>1456</v>
      </c>
      <c r="BE108" s="32">
        <v>46.0</v>
      </c>
      <c r="BF108" s="43" t="s">
        <v>1457</v>
      </c>
      <c r="BG108" s="32">
        <v>145.0</v>
      </c>
      <c r="BH108" s="32" t="s">
        <v>1458</v>
      </c>
      <c r="BI108" s="43" t="s">
        <v>1459</v>
      </c>
      <c r="BJ108" s="32" t="s">
        <v>1451</v>
      </c>
      <c r="BK108" s="32" t="s">
        <v>1460</v>
      </c>
      <c r="BL108" s="32" t="str">
        <f t="shared" si="2"/>
        <v>Papaya Fragrance Wholesale</v>
      </c>
      <c r="BM108" s="32" t="s">
        <v>104</v>
      </c>
      <c r="BN108" s="32" t="s">
        <v>104</v>
      </c>
      <c r="BO108" s="32" t="s">
        <v>105</v>
      </c>
      <c r="BP108" s="32"/>
      <c r="BQ108" s="44" t="s">
        <v>107</v>
      </c>
      <c r="BR108" s="50">
        <v>45813.0</v>
      </c>
      <c r="BS108" s="32" t="s">
        <v>109</v>
      </c>
      <c r="BT108" s="45" t="s">
        <v>110</v>
      </c>
      <c r="BU108" s="40">
        <v>45838.0</v>
      </c>
      <c r="BV108" s="32" t="s">
        <v>111</v>
      </c>
      <c r="BW108" s="41" t="s">
        <v>1461</v>
      </c>
      <c r="BX108" s="32"/>
      <c r="BY108" s="46" t="s">
        <v>113</v>
      </c>
      <c r="BZ108" s="50">
        <v>45860.0</v>
      </c>
      <c r="CA108" s="32" t="s">
        <v>114</v>
      </c>
      <c r="CB108" s="50">
        <v>45861.0</v>
      </c>
      <c r="CC108" s="32"/>
      <c r="CD108" s="32" t="s">
        <v>115</v>
      </c>
      <c r="CE108" s="40">
        <v>45883.0</v>
      </c>
      <c r="CF108" s="40">
        <v>45890.0</v>
      </c>
      <c r="CG108" s="32"/>
      <c r="CH108" s="32"/>
      <c r="CI108" s="32"/>
      <c r="CJ108" s="32"/>
      <c r="CK108" s="47" t="s">
        <v>1462</v>
      </c>
      <c r="CL108" s="32" t="s">
        <v>117</v>
      </c>
      <c r="CM108" s="32"/>
      <c r="CN108" s="32"/>
    </row>
    <row r="109" ht="33.0" customHeight="1">
      <c r="A109" s="32"/>
      <c r="B109" s="32">
        <v>500166.0</v>
      </c>
      <c r="C109" s="33" t="s">
        <v>1463</v>
      </c>
      <c r="D109" s="33" t="str">
        <f t="shared" si="1"/>
        <v>N/A</v>
      </c>
      <c r="E109" s="32"/>
      <c r="F109" s="32"/>
      <c r="G109" s="34" t="s">
        <v>1464</v>
      </c>
      <c r="H109" s="35" t="s">
        <v>120</v>
      </c>
      <c r="I109" s="32" t="s">
        <v>220</v>
      </c>
      <c r="J109" s="35" t="s">
        <v>730</v>
      </c>
      <c r="K109" s="32" t="s">
        <v>89</v>
      </c>
      <c r="L109" s="33"/>
      <c r="M109" s="32"/>
      <c r="N109" s="32"/>
      <c r="O109" s="32" t="s">
        <v>649</v>
      </c>
      <c r="P109" s="32"/>
      <c r="Q109" s="36"/>
      <c r="R109" s="40">
        <v>45888.0</v>
      </c>
      <c r="S109" s="32" t="s">
        <v>91</v>
      </c>
      <c r="T109" s="32" t="s">
        <v>91</v>
      </c>
      <c r="U109" s="32" t="s">
        <v>91</v>
      </c>
      <c r="V109" s="32"/>
      <c r="W109" s="32" t="s">
        <v>91</v>
      </c>
      <c r="X109" s="32" t="s">
        <v>91</v>
      </c>
      <c r="Y109" s="32" t="s">
        <v>91</v>
      </c>
      <c r="Z109" s="32" t="s">
        <v>91</v>
      </c>
      <c r="AA109" s="32" t="s">
        <v>91</v>
      </c>
      <c r="AB109" s="32" t="s">
        <v>91</v>
      </c>
      <c r="AC109" s="32" t="s">
        <v>91</v>
      </c>
      <c r="AD109" s="32" t="s">
        <v>91</v>
      </c>
      <c r="AE109" s="32" t="s">
        <v>91</v>
      </c>
      <c r="AF109" s="37">
        <v>5.0</v>
      </c>
      <c r="AG109" s="37" t="s">
        <v>92</v>
      </c>
      <c r="AH109" s="37">
        <v>9.99</v>
      </c>
      <c r="AI109" s="37">
        <v>25.0</v>
      </c>
      <c r="AJ109" s="37">
        <v>40.0</v>
      </c>
      <c r="AK109" s="37">
        <v>150.0</v>
      </c>
      <c r="AL109" s="37">
        <v>725.0</v>
      </c>
      <c r="AM109" s="38" t="s">
        <v>93</v>
      </c>
      <c r="AN109" s="38" t="s">
        <v>94</v>
      </c>
      <c r="AO109" s="38" t="s">
        <v>93</v>
      </c>
      <c r="AP109" s="38"/>
      <c r="AQ109" s="32" t="s">
        <v>91</v>
      </c>
      <c r="AR109" s="32"/>
      <c r="AS109" s="32" t="s">
        <v>96</v>
      </c>
      <c r="AT109" s="32"/>
      <c r="AU109" s="32"/>
      <c r="AV109" s="32"/>
      <c r="AW109" s="40">
        <v>45810.0</v>
      </c>
      <c r="AX109" s="32" t="s">
        <v>1465</v>
      </c>
      <c r="AY109" s="32">
        <v>59.0</v>
      </c>
      <c r="AZ109" s="32" t="s">
        <v>1466</v>
      </c>
      <c r="BA109" s="32">
        <v>150.0</v>
      </c>
      <c r="BB109" s="32" t="s">
        <v>1463</v>
      </c>
      <c r="BC109" s="56" t="s">
        <v>1467</v>
      </c>
      <c r="BD109" s="42" t="s">
        <v>1468</v>
      </c>
      <c r="BE109" s="32">
        <v>60.0</v>
      </c>
      <c r="BF109" s="43" t="s">
        <v>1469</v>
      </c>
      <c r="BG109" s="32">
        <v>149.0</v>
      </c>
      <c r="BH109" s="32" t="s">
        <v>1470</v>
      </c>
      <c r="BI109" s="43" t="s">
        <v>1471</v>
      </c>
      <c r="BJ109" s="32" t="s">
        <v>1463</v>
      </c>
      <c r="BK109" s="32" t="s">
        <v>1472</v>
      </c>
      <c r="BL109" s="32" t="str">
        <f t="shared" si="2"/>
        <v>Bourbon Butterscotch Fragrance Wholesale</v>
      </c>
      <c r="BM109" s="32" t="s">
        <v>104</v>
      </c>
      <c r="BN109" s="32" t="s">
        <v>104</v>
      </c>
      <c r="BO109" s="32" t="s">
        <v>105</v>
      </c>
      <c r="BP109" s="32"/>
      <c r="BQ109" s="44" t="s">
        <v>107</v>
      </c>
      <c r="BR109" s="50">
        <v>45813.0</v>
      </c>
      <c r="BS109" s="32" t="s">
        <v>109</v>
      </c>
      <c r="BT109" s="45" t="s">
        <v>110</v>
      </c>
      <c r="BU109" s="40">
        <v>45838.0</v>
      </c>
      <c r="BV109" s="32" t="s">
        <v>111</v>
      </c>
      <c r="BW109" s="41" t="s">
        <v>1473</v>
      </c>
      <c r="BX109" s="32"/>
      <c r="BY109" s="46" t="s">
        <v>113</v>
      </c>
      <c r="BZ109" s="50">
        <v>45860.0</v>
      </c>
      <c r="CA109" s="32" t="s">
        <v>114</v>
      </c>
      <c r="CB109" s="50">
        <v>45861.0</v>
      </c>
      <c r="CC109" s="32"/>
      <c r="CD109" s="32" t="s">
        <v>115</v>
      </c>
      <c r="CE109" s="40">
        <v>45883.0</v>
      </c>
      <c r="CF109" s="40">
        <v>45890.0</v>
      </c>
      <c r="CG109" s="32"/>
      <c r="CH109" s="32"/>
      <c r="CI109" s="32"/>
      <c r="CJ109" s="32"/>
      <c r="CK109" s="47" t="s">
        <v>1474</v>
      </c>
      <c r="CL109" s="32" t="s">
        <v>117</v>
      </c>
      <c r="CM109" s="32"/>
      <c r="CN109" s="32"/>
    </row>
    <row r="110" ht="33.0" customHeight="1">
      <c r="A110" s="32"/>
      <c r="B110" s="32">
        <v>500188.0</v>
      </c>
      <c r="C110" s="33" t="s">
        <v>1475</v>
      </c>
      <c r="D110" s="33" t="str">
        <f t="shared" si="1"/>
        <v>N/A</v>
      </c>
      <c r="E110" s="32"/>
      <c r="F110" s="32"/>
      <c r="G110" s="34" t="s">
        <v>1476</v>
      </c>
      <c r="H110" s="35" t="s">
        <v>120</v>
      </c>
      <c r="I110" s="32" t="s">
        <v>810</v>
      </c>
      <c r="J110" s="35"/>
      <c r="K110" s="32" t="s">
        <v>89</v>
      </c>
      <c r="L110" s="33"/>
      <c r="M110" s="32"/>
      <c r="N110" s="32"/>
      <c r="O110" s="32" t="s">
        <v>649</v>
      </c>
      <c r="P110" s="32"/>
      <c r="Q110" s="36"/>
      <c r="R110" s="40">
        <v>45888.0</v>
      </c>
      <c r="S110" s="32" t="s">
        <v>91</v>
      </c>
      <c r="T110" s="32" t="s">
        <v>91</v>
      </c>
      <c r="U110" s="32" t="s">
        <v>91</v>
      </c>
      <c r="V110" s="32"/>
      <c r="W110" s="32" t="s">
        <v>91</v>
      </c>
      <c r="X110" s="32" t="s">
        <v>91</v>
      </c>
      <c r="Y110" s="32" t="s">
        <v>91</v>
      </c>
      <c r="Z110" s="32" t="s">
        <v>91</v>
      </c>
      <c r="AA110" s="32" t="s">
        <v>91</v>
      </c>
      <c r="AB110" s="32" t="s">
        <v>91</v>
      </c>
      <c r="AC110" s="32" t="s">
        <v>91</v>
      </c>
      <c r="AD110" s="32" t="s">
        <v>91</v>
      </c>
      <c r="AE110" s="32" t="s">
        <v>91</v>
      </c>
      <c r="AF110" s="37">
        <v>5.0</v>
      </c>
      <c r="AG110" s="37" t="s">
        <v>92</v>
      </c>
      <c r="AH110" s="37">
        <v>9.99</v>
      </c>
      <c r="AI110" s="37">
        <v>25.0</v>
      </c>
      <c r="AJ110" s="37">
        <v>40.0</v>
      </c>
      <c r="AK110" s="37">
        <v>150.0</v>
      </c>
      <c r="AL110" s="37">
        <v>725.0</v>
      </c>
      <c r="AM110" s="38" t="s">
        <v>93</v>
      </c>
      <c r="AN110" s="38" t="s">
        <v>94</v>
      </c>
      <c r="AO110" s="38" t="s">
        <v>93</v>
      </c>
      <c r="AP110" s="38"/>
      <c r="AQ110" s="32" t="s">
        <v>91</v>
      </c>
      <c r="AR110" s="32"/>
      <c r="AS110" s="32" t="s">
        <v>96</v>
      </c>
      <c r="AT110" s="32"/>
      <c r="AU110" s="32"/>
      <c r="AV110" s="32"/>
      <c r="AW110" s="40">
        <v>45810.0</v>
      </c>
      <c r="AX110" s="32" t="s">
        <v>1477</v>
      </c>
      <c r="AY110" s="32">
        <v>60.0</v>
      </c>
      <c r="AZ110" s="32" t="s">
        <v>1478</v>
      </c>
      <c r="BA110" s="32">
        <v>155.0</v>
      </c>
      <c r="BB110" s="32" t="s">
        <v>1475</v>
      </c>
      <c r="BC110" s="41" t="s">
        <v>1479</v>
      </c>
      <c r="BD110" s="42" t="s">
        <v>1480</v>
      </c>
      <c r="BE110" s="32">
        <v>53.0</v>
      </c>
      <c r="BF110" s="43" t="s">
        <v>1481</v>
      </c>
      <c r="BG110" s="32">
        <v>144.0</v>
      </c>
      <c r="BH110" s="32" t="s">
        <v>1482</v>
      </c>
      <c r="BI110" s="43" t="s">
        <v>1483</v>
      </c>
      <c r="BJ110" s="32" t="s">
        <v>1484</v>
      </c>
      <c r="BK110" s="32" t="s">
        <v>1485</v>
      </c>
      <c r="BL110" s="32" t="str">
        <f t="shared" si="2"/>
        <v>Cinnamon Stix Fragrance Wholesale</v>
      </c>
      <c r="BM110" s="32" t="s">
        <v>104</v>
      </c>
      <c r="BN110" s="32" t="s">
        <v>104</v>
      </c>
      <c r="BO110" s="32" t="s">
        <v>105</v>
      </c>
      <c r="BP110" s="32"/>
      <c r="BQ110" s="44" t="s">
        <v>107</v>
      </c>
      <c r="BR110" s="50">
        <v>45813.0</v>
      </c>
      <c r="BS110" s="32" t="s">
        <v>109</v>
      </c>
      <c r="BT110" s="45" t="s">
        <v>110</v>
      </c>
      <c r="BU110" s="40">
        <v>45838.0</v>
      </c>
      <c r="BV110" s="32" t="s">
        <v>111</v>
      </c>
      <c r="BW110" s="41" t="s">
        <v>1486</v>
      </c>
      <c r="BX110" s="32"/>
      <c r="BY110" s="46" t="s">
        <v>113</v>
      </c>
      <c r="BZ110" s="50">
        <v>45860.0</v>
      </c>
      <c r="CA110" s="32" t="s">
        <v>114</v>
      </c>
      <c r="CB110" s="50">
        <v>45861.0</v>
      </c>
      <c r="CC110" s="32"/>
      <c r="CD110" s="32" t="s">
        <v>115</v>
      </c>
      <c r="CE110" s="40">
        <v>45883.0</v>
      </c>
      <c r="CF110" s="40">
        <v>45890.0</v>
      </c>
      <c r="CG110" s="32"/>
      <c r="CH110" s="32"/>
      <c r="CI110" s="32"/>
      <c r="CJ110" s="32"/>
      <c r="CK110" s="47" t="s">
        <v>1487</v>
      </c>
      <c r="CL110" s="32" t="s">
        <v>117</v>
      </c>
      <c r="CM110" s="32"/>
      <c r="CN110" s="32"/>
    </row>
    <row r="111" ht="33.0" customHeight="1">
      <c r="A111" s="32"/>
      <c r="B111" s="32">
        <v>500286.0</v>
      </c>
      <c r="C111" s="33" t="s">
        <v>1488</v>
      </c>
      <c r="D111" s="33" t="str">
        <f t="shared" si="1"/>
        <v>N/A</v>
      </c>
      <c r="E111" s="32"/>
      <c r="F111" s="32"/>
      <c r="G111" s="34" t="s">
        <v>1489</v>
      </c>
      <c r="H111" s="35" t="s">
        <v>120</v>
      </c>
      <c r="I111" s="32" t="s">
        <v>220</v>
      </c>
      <c r="J111" s="35" t="s">
        <v>730</v>
      </c>
      <c r="K111" s="32" t="s">
        <v>89</v>
      </c>
      <c r="L111" s="33"/>
      <c r="M111" s="32"/>
      <c r="N111" s="32"/>
      <c r="O111" s="32" t="s">
        <v>649</v>
      </c>
      <c r="P111" s="32"/>
      <c r="Q111" s="36"/>
      <c r="R111" s="40">
        <v>45888.0</v>
      </c>
      <c r="S111" s="32" t="s">
        <v>91</v>
      </c>
      <c r="T111" s="32" t="s">
        <v>91</v>
      </c>
      <c r="U111" s="32" t="s">
        <v>91</v>
      </c>
      <c r="V111" s="32"/>
      <c r="W111" s="32" t="s">
        <v>91</v>
      </c>
      <c r="X111" s="32" t="s">
        <v>91</v>
      </c>
      <c r="Y111" s="32" t="s">
        <v>91</v>
      </c>
      <c r="Z111" s="32" t="s">
        <v>91</v>
      </c>
      <c r="AA111" s="32" t="s">
        <v>91</v>
      </c>
      <c r="AB111" s="32" t="s">
        <v>91</v>
      </c>
      <c r="AC111" s="32" t="s">
        <v>91</v>
      </c>
      <c r="AD111" s="32" t="s">
        <v>91</v>
      </c>
      <c r="AE111" s="32" t="s">
        <v>91</v>
      </c>
      <c r="AF111" s="37">
        <v>5.0</v>
      </c>
      <c r="AG111" s="37" t="s">
        <v>92</v>
      </c>
      <c r="AH111" s="37">
        <v>9.99</v>
      </c>
      <c r="AI111" s="37">
        <v>25.0</v>
      </c>
      <c r="AJ111" s="37">
        <v>40.0</v>
      </c>
      <c r="AK111" s="37">
        <v>150.0</v>
      </c>
      <c r="AL111" s="37">
        <v>725.0</v>
      </c>
      <c r="AM111" s="38" t="s">
        <v>93</v>
      </c>
      <c r="AN111" s="38" t="s">
        <v>94</v>
      </c>
      <c r="AO111" s="38" t="s">
        <v>93</v>
      </c>
      <c r="AP111" s="38"/>
      <c r="AQ111" s="32" t="s">
        <v>91</v>
      </c>
      <c r="AR111" s="32"/>
      <c r="AS111" s="32" t="s">
        <v>96</v>
      </c>
      <c r="AT111" s="32"/>
      <c r="AU111" s="32"/>
      <c r="AV111" s="32"/>
      <c r="AW111" s="40">
        <v>45810.0</v>
      </c>
      <c r="AX111" s="32" t="s">
        <v>1490</v>
      </c>
      <c r="AY111" s="32">
        <v>56.0</v>
      </c>
      <c r="AZ111" s="32" t="s">
        <v>1491</v>
      </c>
      <c r="BA111" s="32">
        <v>155.0</v>
      </c>
      <c r="BB111" s="32" t="s">
        <v>1488</v>
      </c>
      <c r="BC111" s="41" t="s">
        <v>1492</v>
      </c>
      <c r="BD111" s="42" t="s">
        <v>1493</v>
      </c>
      <c r="BE111" s="32">
        <v>52.0</v>
      </c>
      <c r="BF111" s="43" t="s">
        <v>1494</v>
      </c>
      <c r="BG111" s="32">
        <v>138.0</v>
      </c>
      <c r="BH111" s="32" t="s">
        <v>1495</v>
      </c>
      <c r="BI111" s="43" t="s">
        <v>1496</v>
      </c>
      <c r="BJ111" s="32" t="s">
        <v>1497</v>
      </c>
      <c r="BK111" s="32" t="s">
        <v>1498</v>
      </c>
      <c r="BL111" s="32" t="str">
        <f t="shared" si="2"/>
        <v>Pearberry Fragrance Wholesale</v>
      </c>
      <c r="BM111" s="32" t="s">
        <v>104</v>
      </c>
      <c r="BN111" s="32" t="s">
        <v>104</v>
      </c>
      <c r="BO111" s="32" t="s">
        <v>105</v>
      </c>
      <c r="BP111" s="32"/>
      <c r="BQ111" s="44" t="s">
        <v>107</v>
      </c>
      <c r="BR111" s="50">
        <v>45813.0</v>
      </c>
      <c r="BS111" s="32" t="s">
        <v>109</v>
      </c>
      <c r="BT111" s="45" t="s">
        <v>110</v>
      </c>
      <c r="BU111" s="40">
        <v>45838.0</v>
      </c>
      <c r="BV111" s="32" t="s">
        <v>111</v>
      </c>
      <c r="BW111" s="41" t="s">
        <v>1499</v>
      </c>
      <c r="BX111" s="32"/>
      <c r="BY111" s="46" t="s">
        <v>113</v>
      </c>
      <c r="BZ111" s="50">
        <v>45860.0</v>
      </c>
      <c r="CA111" s="32" t="s">
        <v>114</v>
      </c>
      <c r="CB111" s="50">
        <v>45861.0</v>
      </c>
      <c r="CC111" s="32"/>
      <c r="CD111" s="32" t="s">
        <v>115</v>
      </c>
      <c r="CE111" s="40">
        <v>45883.0</v>
      </c>
      <c r="CF111" s="40">
        <v>45890.0</v>
      </c>
      <c r="CG111" s="32"/>
      <c r="CH111" s="32"/>
      <c r="CI111" s="32"/>
      <c r="CJ111" s="32"/>
      <c r="CK111" s="47" t="s">
        <v>1500</v>
      </c>
      <c r="CL111" s="32" t="s">
        <v>117</v>
      </c>
      <c r="CM111" s="32"/>
      <c r="CN111" s="32"/>
    </row>
    <row r="112" ht="33.0" customHeight="1">
      <c r="A112" s="32"/>
      <c r="B112" s="32">
        <v>46775.0</v>
      </c>
      <c r="C112" s="33" t="s">
        <v>1501</v>
      </c>
      <c r="D112" s="33" t="str">
        <f t="shared" si="1"/>
        <v>N/A</v>
      </c>
      <c r="E112" s="32"/>
      <c r="F112" s="32"/>
      <c r="G112" s="34" t="s">
        <v>1502</v>
      </c>
      <c r="H112" s="35" t="s">
        <v>120</v>
      </c>
      <c r="I112" s="32" t="s">
        <v>220</v>
      </c>
      <c r="J112" s="35" t="s">
        <v>88</v>
      </c>
      <c r="K112" s="32" t="s">
        <v>89</v>
      </c>
      <c r="L112" s="33"/>
      <c r="M112" s="32"/>
      <c r="N112" s="32"/>
      <c r="O112" s="32" t="s">
        <v>649</v>
      </c>
      <c r="P112" s="32"/>
      <c r="Q112" s="36"/>
      <c r="R112" s="40">
        <v>45888.0</v>
      </c>
      <c r="S112" s="32" t="s">
        <v>91</v>
      </c>
      <c r="T112" s="32" t="s">
        <v>91</v>
      </c>
      <c r="U112" s="32" t="s">
        <v>91</v>
      </c>
      <c r="V112" s="32"/>
      <c r="W112" s="32" t="s">
        <v>91</v>
      </c>
      <c r="X112" s="32" t="s">
        <v>91</v>
      </c>
      <c r="Y112" s="32" t="s">
        <v>91</v>
      </c>
      <c r="Z112" s="32" t="s">
        <v>91</v>
      </c>
      <c r="AA112" s="32" t="s">
        <v>91</v>
      </c>
      <c r="AB112" s="32" t="s">
        <v>91</v>
      </c>
      <c r="AC112" s="32" t="s">
        <v>91</v>
      </c>
      <c r="AD112" s="32" t="s">
        <v>91</v>
      </c>
      <c r="AE112" s="32" t="s">
        <v>91</v>
      </c>
      <c r="AF112" s="37">
        <v>5.0</v>
      </c>
      <c r="AG112" s="37" t="s">
        <v>92</v>
      </c>
      <c r="AH112" s="37">
        <v>9.99</v>
      </c>
      <c r="AI112" s="37">
        <v>25.0</v>
      </c>
      <c r="AJ112" s="37">
        <v>40.0</v>
      </c>
      <c r="AK112" s="37">
        <v>150.0</v>
      </c>
      <c r="AL112" s="37">
        <v>725.0</v>
      </c>
      <c r="AM112" s="38" t="s">
        <v>93</v>
      </c>
      <c r="AN112" s="38" t="s">
        <v>94</v>
      </c>
      <c r="AO112" s="38" t="s">
        <v>93</v>
      </c>
      <c r="AP112" s="38"/>
      <c r="AQ112" s="32" t="s">
        <v>91</v>
      </c>
      <c r="AR112" s="32"/>
      <c r="AS112" s="32" t="s">
        <v>96</v>
      </c>
      <c r="AT112" s="32"/>
      <c r="AU112" s="32"/>
      <c r="AV112" s="32"/>
      <c r="AW112" s="40">
        <v>45810.0</v>
      </c>
      <c r="AX112" s="32" t="s">
        <v>1503</v>
      </c>
      <c r="AY112" s="32">
        <v>66.0</v>
      </c>
      <c r="AZ112" s="32" t="s">
        <v>1504</v>
      </c>
      <c r="BA112" s="32">
        <v>152.0</v>
      </c>
      <c r="BB112" s="32" t="s">
        <v>1501</v>
      </c>
      <c r="BC112" s="41" t="s">
        <v>1505</v>
      </c>
      <c r="BD112" s="42" t="s">
        <v>1506</v>
      </c>
      <c r="BE112" s="32">
        <v>47.0</v>
      </c>
      <c r="BF112" s="43" t="s">
        <v>1507</v>
      </c>
      <c r="BG112" s="32">
        <v>152.0</v>
      </c>
      <c r="BH112" s="32" t="s">
        <v>1508</v>
      </c>
      <c r="BI112" s="43" t="s">
        <v>1509</v>
      </c>
      <c r="BJ112" s="32" t="s">
        <v>1510</v>
      </c>
      <c r="BK112" s="32" t="s">
        <v>1511</v>
      </c>
      <c r="BL112" s="32" t="str">
        <f t="shared" si="2"/>
        <v>Cake Fragrance Wholesale</v>
      </c>
      <c r="BM112" s="32" t="s">
        <v>104</v>
      </c>
      <c r="BN112" s="32" t="s">
        <v>104</v>
      </c>
      <c r="BO112" s="32" t="s">
        <v>105</v>
      </c>
      <c r="BP112" s="32"/>
      <c r="BQ112" s="44" t="s">
        <v>107</v>
      </c>
      <c r="BR112" s="50">
        <v>45813.0</v>
      </c>
      <c r="BS112" s="32" t="s">
        <v>109</v>
      </c>
      <c r="BT112" s="45" t="s">
        <v>110</v>
      </c>
      <c r="BU112" s="40">
        <v>45838.0</v>
      </c>
      <c r="BV112" s="32" t="s">
        <v>111</v>
      </c>
      <c r="BW112" s="41" t="s">
        <v>1512</v>
      </c>
      <c r="BX112" s="32"/>
      <c r="BY112" s="46" t="s">
        <v>113</v>
      </c>
      <c r="BZ112" s="50">
        <v>45860.0</v>
      </c>
      <c r="CA112" s="32" t="s">
        <v>114</v>
      </c>
      <c r="CB112" s="50">
        <v>45861.0</v>
      </c>
      <c r="CC112" s="32"/>
      <c r="CD112" s="32" t="s">
        <v>115</v>
      </c>
      <c r="CE112" s="40">
        <v>45883.0</v>
      </c>
      <c r="CF112" s="40">
        <v>45890.0</v>
      </c>
      <c r="CG112" s="32"/>
      <c r="CH112" s="32"/>
      <c r="CI112" s="32"/>
      <c r="CJ112" s="32"/>
      <c r="CK112" s="44" t="s">
        <v>1513</v>
      </c>
      <c r="CL112" s="32" t="s">
        <v>117</v>
      </c>
      <c r="CM112" s="32"/>
      <c r="CN112" s="32"/>
    </row>
    <row r="113" ht="33.0" customHeight="1">
      <c r="A113" s="32"/>
      <c r="B113" s="32">
        <v>500244.0</v>
      </c>
      <c r="C113" s="33" t="s">
        <v>1514</v>
      </c>
      <c r="D113" s="33" t="str">
        <f t="shared" si="1"/>
        <v>N/A</v>
      </c>
      <c r="E113" s="32"/>
      <c r="F113" s="32"/>
      <c r="G113" s="34" t="s">
        <v>1515</v>
      </c>
      <c r="H113" s="35" t="s">
        <v>120</v>
      </c>
      <c r="I113" s="32" t="s">
        <v>220</v>
      </c>
      <c r="J113" s="35" t="s">
        <v>730</v>
      </c>
      <c r="K113" s="32" t="s">
        <v>89</v>
      </c>
      <c r="L113" s="33"/>
      <c r="M113" s="32"/>
      <c r="N113" s="32"/>
      <c r="O113" s="32" t="s">
        <v>649</v>
      </c>
      <c r="P113" s="32"/>
      <c r="Q113" s="36"/>
      <c r="R113" s="50">
        <v>45888.0</v>
      </c>
      <c r="S113" s="32" t="s">
        <v>91</v>
      </c>
      <c r="T113" s="32" t="s">
        <v>91</v>
      </c>
      <c r="U113" s="32" t="s">
        <v>91</v>
      </c>
      <c r="V113" s="32"/>
      <c r="W113" s="32" t="s">
        <v>91</v>
      </c>
      <c r="X113" s="32" t="s">
        <v>91</v>
      </c>
      <c r="Y113" s="32" t="s">
        <v>91</v>
      </c>
      <c r="Z113" s="32" t="s">
        <v>91</v>
      </c>
      <c r="AA113" s="32" t="s">
        <v>91</v>
      </c>
      <c r="AB113" s="32" t="s">
        <v>91</v>
      </c>
      <c r="AC113" s="32" t="s">
        <v>91</v>
      </c>
      <c r="AD113" s="32" t="s">
        <v>91</v>
      </c>
      <c r="AE113" s="32" t="s">
        <v>91</v>
      </c>
      <c r="AF113" s="37">
        <v>5.0</v>
      </c>
      <c r="AG113" s="37" t="s">
        <v>92</v>
      </c>
      <c r="AH113" s="37">
        <v>9.99</v>
      </c>
      <c r="AI113" s="37">
        <v>25.0</v>
      </c>
      <c r="AJ113" s="37">
        <v>40.0</v>
      </c>
      <c r="AK113" s="37">
        <v>150.0</v>
      </c>
      <c r="AL113" s="37">
        <v>725.0</v>
      </c>
      <c r="AM113" s="38" t="s">
        <v>93</v>
      </c>
      <c r="AN113" s="38" t="s">
        <v>94</v>
      </c>
      <c r="AO113" s="38" t="s">
        <v>93</v>
      </c>
      <c r="AP113" s="38"/>
      <c r="AQ113" s="32" t="s">
        <v>91</v>
      </c>
      <c r="AR113" s="32"/>
      <c r="AS113" s="32" t="s">
        <v>96</v>
      </c>
      <c r="AT113" s="32"/>
      <c r="AU113" s="32"/>
      <c r="AV113" s="32"/>
      <c r="AW113" s="40">
        <v>45810.0</v>
      </c>
      <c r="AX113" s="32" t="s">
        <v>1516</v>
      </c>
      <c r="AY113" s="32">
        <v>65.0</v>
      </c>
      <c r="AZ113" s="32" t="s">
        <v>1517</v>
      </c>
      <c r="BA113" s="32">
        <v>156.0</v>
      </c>
      <c r="BB113" s="32" t="s">
        <v>1514</v>
      </c>
      <c r="BC113" s="41" t="s">
        <v>1518</v>
      </c>
      <c r="BD113" s="42" t="s">
        <v>1519</v>
      </c>
      <c r="BE113" s="32">
        <v>48.0</v>
      </c>
      <c r="BF113" s="43" t="s">
        <v>1520</v>
      </c>
      <c r="BG113" s="32">
        <v>145.0</v>
      </c>
      <c r="BH113" s="32" t="s">
        <v>1521</v>
      </c>
      <c r="BI113" s="43" t="s">
        <v>1522</v>
      </c>
      <c r="BJ113" s="32" t="s">
        <v>1514</v>
      </c>
      <c r="BK113" s="32" t="s">
        <v>1523</v>
      </c>
      <c r="BL113" s="32" t="str">
        <f t="shared" si="2"/>
        <v>Lemonade Fragrance Wholesale</v>
      </c>
      <c r="BM113" s="32" t="s">
        <v>104</v>
      </c>
      <c r="BN113" s="32" t="s">
        <v>104</v>
      </c>
      <c r="BO113" s="32" t="s">
        <v>105</v>
      </c>
      <c r="BP113" s="32"/>
      <c r="BQ113" s="44" t="s">
        <v>107</v>
      </c>
      <c r="BR113" s="50">
        <v>45813.0</v>
      </c>
      <c r="BS113" s="32" t="s">
        <v>109</v>
      </c>
      <c r="BT113" s="45" t="s">
        <v>110</v>
      </c>
      <c r="BU113" s="40">
        <v>45838.0</v>
      </c>
      <c r="BV113" s="32" t="s">
        <v>111</v>
      </c>
      <c r="BW113" s="41" t="s">
        <v>1524</v>
      </c>
      <c r="BX113" s="32"/>
      <c r="BY113" s="46" t="s">
        <v>113</v>
      </c>
      <c r="BZ113" s="50">
        <v>45860.0</v>
      </c>
      <c r="CA113" s="32" t="s">
        <v>114</v>
      </c>
      <c r="CB113" s="50">
        <v>45861.0</v>
      </c>
      <c r="CC113" s="32"/>
      <c r="CD113" s="32" t="s">
        <v>115</v>
      </c>
      <c r="CE113" s="40">
        <v>45883.0</v>
      </c>
      <c r="CF113" s="40">
        <v>45890.0</v>
      </c>
      <c r="CG113" s="32"/>
      <c r="CH113" s="32"/>
      <c r="CI113" s="32"/>
      <c r="CJ113" s="32"/>
      <c r="CK113" s="47" t="s">
        <v>1525</v>
      </c>
      <c r="CL113" s="32" t="s">
        <v>117</v>
      </c>
      <c r="CM113" s="32"/>
      <c r="CN113" s="32"/>
    </row>
    <row r="114" ht="33.0" customHeight="1">
      <c r="A114" s="32"/>
      <c r="B114" s="32">
        <v>500284.0</v>
      </c>
      <c r="C114" s="33" t="s">
        <v>1526</v>
      </c>
      <c r="D114" s="33" t="str">
        <f t="shared" si="1"/>
        <v>N/A</v>
      </c>
      <c r="E114" s="32"/>
      <c r="F114" s="32"/>
      <c r="G114" s="34" t="s">
        <v>1527</v>
      </c>
      <c r="H114" s="35" t="s">
        <v>120</v>
      </c>
      <c r="I114" s="32" t="s">
        <v>220</v>
      </c>
      <c r="J114" s="35" t="s">
        <v>730</v>
      </c>
      <c r="K114" s="32" t="s">
        <v>89</v>
      </c>
      <c r="L114" s="33"/>
      <c r="M114" s="32"/>
      <c r="N114" s="32"/>
      <c r="O114" s="32" t="s">
        <v>649</v>
      </c>
      <c r="P114" s="32"/>
      <c r="Q114" s="36"/>
      <c r="R114" s="50">
        <v>45888.0</v>
      </c>
      <c r="S114" s="32" t="s">
        <v>91</v>
      </c>
      <c r="T114" s="32" t="s">
        <v>91</v>
      </c>
      <c r="U114" s="32" t="s">
        <v>91</v>
      </c>
      <c r="V114" s="32"/>
      <c r="W114" s="32" t="s">
        <v>91</v>
      </c>
      <c r="X114" s="32" t="s">
        <v>91</v>
      </c>
      <c r="Y114" s="32" t="s">
        <v>91</v>
      </c>
      <c r="Z114" s="32" t="s">
        <v>91</v>
      </c>
      <c r="AA114" s="32" t="s">
        <v>91</v>
      </c>
      <c r="AB114" s="32" t="s">
        <v>91</v>
      </c>
      <c r="AC114" s="32" t="s">
        <v>91</v>
      </c>
      <c r="AD114" s="32" t="s">
        <v>91</v>
      </c>
      <c r="AE114" s="32" t="s">
        <v>91</v>
      </c>
      <c r="AF114" s="37">
        <v>5.0</v>
      </c>
      <c r="AG114" s="37" t="s">
        <v>92</v>
      </c>
      <c r="AH114" s="37">
        <v>9.99</v>
      </c>
      <c r="AI114" s="37">
        <v>25.0</v>
      </c>
      <c r="AJ114" s="37">
        <v>40.0</v>
      </c>
      <c r="AK114" s="37">
        <v>150.0</v>
      </c>
      <c r="AL114" s="37">
        <v>725.0</v>
      </c>
      <c r="AM114" s="38" t="s">
        <v>93</v>
      </c>
      <c r="AN114" s="38" t="s">
        <v>94</v>
      </c>
      <c r="AO114" s="38" t="s">
        <v>93</v>
      </c>
      <c r="AP114" s="38"/>
      <c r="AQ114" s="32" t="s">
        <v>91</v>
      </c>
      <c r="AR114" s="32"/>
      <c r="AS114" s="32" t="s">
        <v>96</v>
      </c>
      <c r="AT114" s="32"/>
      <c r="AU114" s="32"/>
      <c r="AV114" s="32"/>
      <c r="AW114" s="40">
        <v>45810.0</v>
      </c>
      <c r="AX114" s="32" t="s">
        <v>1528</v>
      </c>
      <c r="AY114" s="32">
        <v>67.0</v>
      </c>
      <c r="AZ114" s="32" t="s">
        <v>1529</v>
      </c>
      <c r="BA114" s="32">
        <v>142.0</v>
      </c>
      <c r="BB114" s="32" t="s">
        <v>1526</v>
      </c>
      <c r="BC114" s="41" t="s">
        <v>1530</v>
      </c>
      <c r="BD114" s="42" t="s">
        <v>1531</v>
      </c>
      <c r="BE114" s="32">
        <v>57.0</v>
      </c>
      <c r="BF114" s="43" t="s">
        <v>1532</v>
      </c>
      <c r="BG114" s="32">
        <v>149.0</v>
      </c>
      <c r="BH114" s="32" t="s">
        <v>1533</v>
      </c>
      <c r="BI114" s="43" t="s">
        <v>1534</v>
      </c>
      <c r="BJ114" s="32" t="s">
        <v>1535</v>
      </c>
      <c r="BK114" s="32" t="s">
        <v>1536</v>
      </c>
      <c r="BL114" s="32" t="str">
        <f t="shared" si="2"/>
        <v>Peaches and Cream Fragrance Wholesale
</v>
      </c>
      <c r="BM114" s="32" t="s">
        <v>104</v>
      </c>
      <c r="BN114" s="32" t="s">
        <v>104</v>
      </c>
      <c r="BO114" s="32" t="s">
        <v>105</v>
      </c>
      <c r="BP114" s="32"/>
      <c r="BQ114" s="44" t="s">
        <v>107</v>
      </c>
      <c r="BR114" s="50">
        <v>45813.0</v>
      </c>
      <c r="BS114" s="32" t="s">
        <v>109</v>
      </c>
      <c r="BT114" s="45" t="s">
        <v>110</v>
      </c>
      <c r="BU114" s="40">
        <v>45838.0</v>
      </c>
      <c r="BV114" s="32" t="s">
        <v>111</v>
      </c>
      <c r="BW114" s="41" t="s">
        <v>1537</v>
      </c>
      <c r="BX114" s="32"/>
      <c r="BY114" s="46" t="s">
        <v>113</v>
      </c>
      <c r="BZ114" s="50">
        <v>45860.0</v>
      </c>
      <c r="CA114" s="32" t="s">
        <v>114</v>
      </c>
      <c r="CB114" s="50">
        <v>45861.0</v>
      </c>
      <c r="CC114" s="32"/>
      <c r="CD114" s="32" t="s">
        <v>115</v>
      </c>
      <c r="CE114" s="40">
        <v>45883.0</v>
      </c>
      <c r="CF114" s="40">
        <v>45890.0</v>
      </c>
      <c r="CG114" s="32"/>
      <c r="CH114" s="32"/>
      <c r="CI114" s="32"/>
      <c r="CJ114" s="32"/>
      <c r="CK114" s="47" t="s">
        <v>1538</v>
      </c>
      <c r="CL114" s="32" t="s">
        <v>117</v>
      </c>
      <c r="CM114" s="32"/>
      <c r="CN114" s="32"/>
    </row>
    <row r="115" ht="33.0" customHeight="1">
      <c r="A115" s="32"/>
      <c r="B115" s="32">
        <v>500222.0</v>
      </c>
      <c r="C115" s="33" t="s">
        <v>1539</v>
      </c>
      <c r="D115" s="33" t="str">
        <f t="shared" si="1"/>
        <v>N/A</v>
      </c>
      <c r="E115" s="32"/>
      <c r="F115" s="32"/>
      <c r="G115" s="34" t="s">
        <v>1540</v>
      </c>
      <c r="H115" s="35" t="s">
        <v>120</v>
      </c>
      <c r="I115" s="32" t="s">
        <v>810</v>
      </c>
      <c r="J115" s="35" t="s">
        <v>730</v>
      </c>
      <c r="K115" s="32" t="s">
        <v>89</v>
      </c>
      <c r="L115" s="33"/>
      <c r="M115" s="32"/>
      <c r="N115" s="32"/>
      <c r="O115" s="32" t="s">
        <v>649</v>
      </c>
      <c r="P115" s="32"/>
      <c r="Q115" s="36"/>
      <c r="R115" s="50">
        <v>45888.0</v>
      </c>
      <c r="S115" s="32" t="s">
        <v>91</v>
      </c>
      <c r="T115" s="32" t="s">
        <v>91</v>
      </c>
      <c r="U115" s="32" t="s">
        <v>91</v>
      </c>
      <c r="V115" s="32"/>
      <c r="W115" s="32" t="s">
        <v>91</v>
      </c>
      <c r="X115" s="32" t="s">
        <v>91</v>
      </c>
      <c r="Y115" s="32" t="s">
        <v>91</v>
      </c>
      <c r="Z115" s="32" t="s">
        <v>91</v>
      </c>
      <c r="AA115" s="32" t="s">
        <v>91</v>
      </c>
      <c r="AB115" s="32" t="s">
        <v>91</v>
      </c>
      <c r="AC115" s="32" t="s">
        <v>91</v>
      </c>
      <c r="AD115" s="32" t="s">
        <v>91</v>
      </c>
      <c r="AE115" s="32" t="s">
        <v>91</v>
      </c>
      <c r="AF115" s="37">
        <v>5.0</v>
      </c>
      <c r="AG115" s="37" t="s">
        <v>92</v>
      </c>
      <c r="AH115" s="37">
        <v>9.99</v>
      </c>
      <c r="AI115" s="37">
        <v>25.0</v>
      </c>
      <c r="AJ115" s="37">
        <v>40.0</v>
      </c>
      <c r="AK115" s="37">
        <v>150.0</v>
      </c>
      <c r="AL115" s="37">
        <v>725.0</v>
      </c>
      <c r="AM115" s="38" t="s">
        <v>93</v>
      </c>
      <c r="AN115" s="38" t="s">
        <v>94</v>
      </c>
      <c r="AO115" s="38" t="s">
        <v>93</v>
      </c>
      <c r="AP115" s="38"/>
      <c r="AQ115" s="32" t="s">
        <v>91</v>
      </c>
      <c r="AR115" s="32"/>
      <c r="AS115" s="32" t="s">
        <v>96</v>
      </c>
      <c r="AT115" s="32"/>
      <c r="AU115" s="32"/>
      <c r="AV115" s="32"/>
      <c r="AW115" s="40">
        <v>45810.0</v>
      </c>
      <c r="AX115" s="32" t="s">
        <v>1541</v>
      </c>
      <c r="AY115" s="32">
        <v>70.0</v>
      </c>
      <c r="AZ115" s="32" t="s">
        <v>1542</v>
      </c>
      <c r="BA115" s="32">
        <v>153.0</v>
      </c>
      <c r="BB115" s="32" t="s">
        <v>1539</v>
      </c>
      <c r="BC115" s="41" t="s">
        <v>1543</v>
      </c>
      <c r="BD115" s="42" t="s">
        <v>1544</v>
      </c>
      <c r="BE115" s="32">
        <v>45.0</v>
      </c>
      <c r="BF115" s="43" t="s">
        <v>1545</v>
      </c>
      <c r="BG115" s="32">
        <v>139.0</v>
      </c>
      <c r="BH115" s="32" t="s">
        <v>1546</v>
      </c>
      <c r="BI115" s="43" t="s">
        <v>1547</v>
      </c>
      <c r="BJ115" s="32" t="s">
        <v>1548</v>
      </c>
      <c r="BK115" s="32" t="s">
        <v>1549</v>
      </c>
      <c r="BL115" s="32" t="str">
        <f t="shared" si="2"/>
        <v>Gun Fragrance Wholesale</v>
      </c>
      <c r="BM115" s="32" t="s">
        <v>104</v>
      </c>
      <c r="BN115" s="32" t="s">
        <v>104</v>
      </c>
      <c r="BO115" s="32" t="s">
        <v>105</v>
      </c>
      <c r="BP115" s="32"/>
      <c r="BQ115" s="44" t="s">
        <v>107</v>
      </c>
      <c r="BR115" s="50">
        <v>45813.0</v>
      </c>
      <c r="BS115" s="32" t="s">
        <v>109</v>
      </c>
      <c r="BT115" s="45" t="s">
        <v>110</v>
      </c>
      <c r="BU115" s="40">
        <v>45838.0</v>
      </c>
      <c r="BV115" s="32" t="s">
        <v>111</v>
      </c>
      <c r="BW115" s="41" t="s">
        <v>1550</v>
      </c>
      <c r="BX115" s="32"/>
      <c r="BY115" s="46" t="s">
        <v>113</v>
      </c>
      <c r="BZ115" s="50">
        <v>45860.0</v>
      </c>
      <c r="CA115" s="32" t="s">
        <v>114</v>
      </c>
      <c r="CB115" s="50">
        <v>45861.0</v>
      </c>
      <c r="CC115" s="32"/>
      <c r="CD115" s="32" t="s">
        <v>115</v>
      </c>
      <c r="CE115" s="40">
        <v>45883.0</v>
      </c>
      <c r="CF115" s="40">
        <v>45890.0</v>
      </c>
      <c r="CG115" s="32"/>
      <c r="CH115" s="32"/>
      <c r="CI115" s="32"/>
      <c r="CJ115" s="32"/>
      <c r="CK115" s="47" t="s">
        <v>1551</v>
      </c>
      <c r="CL115" s="32" t="s">
        <v>117</v>
      </c>
      <c r="CM115" s="32"/>
      <c r="CN115" s="32"/>
    </row>
    <row r="116" ht="33.0" customHeight="1">
      <c r="A116" s="32"/>
      <c r="B116" s="32">
        <v>500251.0</v>
      </c>
      <c r="C116" s="33" t="s">
        <v>1552</v>
      </c>
      <c r="D116" s="33" t="str">
        <f t="shared" si="1"/>
        <v>N/A</v>
      </c>
      <c r="E116" s="32"/>
      <c r="F116" s="32"/>
      <c r="G116" s="34" t="s">
        <v>1553</v>
      </c>
      <c r="H116" s="35" t="s">
        <v>120</v>
      </c>
      <c r="I116" s="32" t="s">
        <v>87</v>
      </c>
      <c r="J116" s="35" t="s">
        <v>730</v>
      </c>
      <c r="K116" s="32" t="s">
        <v>89</v>
      </c>
      <c r="L116" s="33"/>
      <c r="M116" s="32"/>
      <c r="N116" s="32"/>
      <c r="O116" s="32" t="s">
        <v>649</v>
      </c>
      <c r="P116" s="32"/>
      <c r="Q116" s="36"/>
      <c r="R116" s="50">
        <v>45887.0</v>
      </c>
      <c r="S116" s="32" t="s">
        <v>91</v>
      </c>
      <c r="T116" s="32" t="s">
        <v>91</v>
      </c>
      <c r="U116" s="32" t="s">
        <v>91</v>
      </c>
      <c r="V116" s="32"/>
      <c r="W116" s="32" t="s">
        <v>91</v>
      </c>
      <c r="X116" s="32" t="s">
        <v>91</v>
      </c>
      <c r="Y116" s="32" t="s">
        <v>91</v>
      </c>
      <c r="Z116" s="32" t="s">
        <v>91</v>
      </c>
      <c r="AA116" s="32" t="s">
        <v>91</v>
      </c>
      <c r="AB116" s="32" t="s">
        <v>91</v>
      </c>
      <c r="AC116" s="32" t="s">
        <v>91</v>
      </c>
      <c r="AD116" s="32" t="s">
        <v>91</v>
      </c>
      <c r="AE116" s="32" t="s">
        <v>91</v>
      </c>
      <c r="AF116" s="37">
        <v>5.0</v>
      </c>
      <c r="AG116" s="37" t="s">
        <v>92</v>
      </c>
      <c r="AH116" s="37">
        <v>9.99</v>
      </c>
      <c r="AI116" s="37">
        <v>25.0</v>
      </c>
      <c r="AJ116" s="37">
        <v>40.0</v>
      </c>
      <c r="AK116" s="37">
        <v>150.0</v>
      </c>
      <c r="AL116" s="37">
        <v>725.0</v>
      </c>
      <c r="AM116" s="38" t="s">
        <v>93</v>
      </c>
      <c r="AN116" s="38" t="s">
        <v>94</v>
      </c>
      <c r="AO116" s="38" t="s">
        <v>93</v>
      </c>
      <c r="AP116" s="38"/>
      <c r="AQ116" s="32" t="s">
        <v>91</v>
      </c>
      <c r="AR116" s="32"/>
      <c r="AS116" s="32" t="s">
        <v>96</v>
      </c>
      <c r="AT116" s="32"/>
      <c r="AU116" s="32"/>
      <c r="AV116" s="32"/>
      <c r="AW116" s="40">
        <v>45810.0</v>
      </c>
      <c r="AX116" s="32" t="s">
        <v>1554</v>
      </c>
      <c r="AY116" s="32">
        <v>65.0</v>
      </c>
      <c r="AZ116" s="32" t="s">
        <v>1555</v>
      </c>
      <c r="BA116" s="32">
        <v>147.0</v>
      </c>
      <c r="BB116" s="32" t="s">
        <v>1552</v>
      </c>
      <c r="BC116" s="41" t="s">
        <v>1556</v>
      </c>
      <c r="BD116" s="42" t="s">
        <v>1557</v>
      </c>
      <c r="BE116" s="32">
        <v>59.0</v>
      </c>
      <c r="BF116" s="43" t="s">
        <v>1558</v>
      </c>
      <c r="BG116" s="32">
        <v>148.0</v>
      </c>
      <c r="BH116" s="32" t="s">
        <v>1559</v>
      </c>
      <c r="BI116" s="43" t="s">
        <v>1560</v>
      </c>
      <c r="BJ116" s="32" t="s">
        <v>1552</v>
      </c>
      <c r="BK116" s="32" t="s">
        <v>1561</v>
      </c>
      <c r="BL116" s="32" t="str">
        <f t="shared" si="2"/>
        <v>Love Potion Natural Fragrance Wholesale</v>
      </c>
      <c r="BM116" s="32" t="s">
        <v>104</v>
      </c>
      <c r="BN116" s="32" t="s">
        <v>104</v>
      </c>
      <c r="BO116" s="32" t="s">
        <v>105</v>
      </c>
      <c r="BP116" s="32"/>
      <c r="BQ116" s="44" t="s">
        <v>107</v>
      </c>
      <c r="BR116" s="50">
        <v>45813.0</v>
      </c>
      <c r="BS116" s="32" t="s">
        <v>109</v>
      </c>
      <c r="BT116" s="45" t="s">
        <v>110</v>
      </c>
      <c r="BU116" s="40">
        <v>45838.0</v>
      </c>
      <c r="BV116" s="32" t="s">
        <v>111</v>
      </c>
      <c r="BW116" s="41" t="s">
        <v>1562</v>
      </c>
      <c r="BX116" s="32"/>
      <c r="BY116" s="46" t="s">
        <v>113</v>
      </c>
      <c r="BZ116" s="50">
        <v>45860.0</v>
      </c>
      <c r="CA116" s="32" t="s">
        <v>114</v>
      </c>
      <c r="CB116" s="50">
        <v>45861.0</v>
      </c>
      <c r="CC116" s="32"/>
      <c r="CD116" s="32" t="s">
        <v>115</v>
      </c>
      <c r="CE116" s="40">
        <v>45883.0</v>
      </c>
      <c r="CF116" s="40">
        <v>45890.0</v>
      </c>
      <c r="CG116" s="32"/>
      <c r="CH116" s="32"/>
      <c r="CI116" s="32"/>
      <c r="CJ116" s="32"/>
      <c r="CK116" s="47" t="s">
        <v>1563</v>
      </c>
      <c r="CL116" s="32" t="s">
        <v>117</v>
      </c>
      <c r="CM116" s="32"/>
      <c r="CN116" s="32"/>
    </row>
    <row r="117" ht="33.0" customHeight="1">
      <c r="A117" s="32"/>
      <c r="B117" s="32">
        <v>500191.0</v>
      </c>
      <c r="C117" s="33" t="s">
        <v>1564</v>
      </c>
      <c r="D117" s="33" t="str">
        <f t="shared" si="1"/>
        <v>N/A</v>
      </c>
      <c r="E117" s="32"/>
      <c r="F117" s="32"/>
      <c r="G117" s="34" t="s">
        <v>1565</v>
      </c>
      <c r="H117" s="35" t="s">
        <v>120</v>
      </c>
      <c r="I117" s="32" t="s">
        <v>220</v>
      </c>
      <c r="J117" s="35" t="s">
        <v>730</v>
      </c>
      <c r="K117" s="32" t="s">
        <v>89</v>
      </c>
      <c r="L117" s="33"/>
      <c r="M117" s="32"/>
      <c r="N117" s="32"/>
      <c r="O117" s="32" t="s">
        <v>649</v>
      </c>
      <c r="P117" s="32"/>
      <c r="Q117" s="36"/>
      <c r="R117" s="50">
        <v>45887.0</v>
      </c>
      <c r="S117" s="32" t="s">
        <v>91</v>
      </c>
      <c r="T117" s="32" t="s">
        <v>91</v>
      </c>
      <c r="U117" s="32" t="s">
        <v>91</v>
      </c>
      <c r="V117" s="32"/>
      <c r="W117" s="32" t="s">
        <v>91</v>
      </c>
      <c r="X117" s="32" t="s">
        <v>91</v>
      </c>
      <c r="Y117" s="32" t="s">
        <v>91</v>
      </c>
      <c r="Z117" s="32" t="s">
        <v>91</v>
      </c>
      <c r="AA117" s="32" t="s">
        <v>91</v>
      </c>
      <c r="AB117" s="32" t="s">
        <v>91</v>
      </c>
      <c r="AC117" s="32" t="s">
        <v>91</v>
      </c>
      <c r="AD117" s="32" t="s">
        <v>91</v>
      </c>
      <c r="AE117" s="32" t="s">
        <v>91</v>
      </c>
      <c r="AF117" s="37">
        <v>5.0</v>
      </c>
      <c r="AG117" s="37" t="s">
        <v>92</v>
      </c>
      <c r="AH117" s="37">
        <v>9.99</v>
      </c>
      <c r="AI117" s="37">
        <v>25.0</v>
      </c>
      <c r="AJ117" s="37">
        <v>40.0</v>
      </c>
      <c r="AK117" s="37">
        <v>150.0</v>
      </c>
      <c r="AL117" s="37">
        <v>725.0</v>
      </c>
      <c r="AM117" s="38" t="s">
        <v>93</v>
      </c>
      <c r="AN117" s="38" t="s">
        <v>94</v>
      </c>
      <c r="AO117" s="38" t="s">
        <v>93</v>
      </c>
      <c r="AP117" s="38"/>
      <c r="AQ117" s="32" t="s">
        <v>91</v>
      </c>
      <c r="AR117" s="32"/>
      <c r="AS117" s="32" t="s">
        <v>96</v>
      </c>
      <c r="AT117" s="32"/>
      <c r="AU117" s="32"/>
      <c r="AV117" s="32"/>
      <c r="AW117" s="40">
        <v>45810.0</v>
      </c>
      <c r="AX117" s="32" t="s">
        <v>1566</v>
      </c>
      <c r="AY117" s="32">
        <v>64.0</v>
      </c>
      <c r="AZ117" s="32" t="s">
        <v>1567</v>
      </c>
      <c r="BA117" s="32">
        <v>152.0</v>
      </c>
      <c r="BB117" s="32" t="s">
        <v>1564</v>
      </c>
      <c r="BC117" s="41" t="s">
        <v>1568</v>
      </c>
      <c r="BD117" s="42" t="s">
        <v>1569</v>
      </c>
      <c r="BE117" s="32">
        <v>57.0</v>
      </c>
      <c r="BF117" s="43" t="s">
        <v>1570</v>
      </c>
      <c r="BG117" s="32">
        <v>143.0</v>
      </c>
      <c r="BH117" s="32" t="s">
        <v>1571</v>
      </c>
      <c r="BI117" s="43" t="s">
        <v>1572</v>
      </c>
      <c r="BJ117" s="32" t="s">
        <v>1573</v>
      </c>
      <c r="BK117" s="32" t="s">
        <v>1574</v>
      </c>
      <c r="BL117" s="32" t="str">
        <f t="shared" si="2"/>
        <v>Coconut Cream Pie Fragrance Wholesale</v>
      </c>
      <c r="BM117" s="32" t="s">
        <v>104</v>
      </c>
      <c r="BN117" s="32" t="s">
        <v>104</v>
      </c>
      <c r="BO117" s="32" t="s">
        <v>105</v>
      </c>
      <c r="BP117" s="32"/>
      <c r="BQ117" s="44" t="s">
        <v>107</v>
      </c>
      <c r="BR117" s="50">
        <v>45813.0</v>
      </c>
      <c r="BS117" s="32" t="s">
        <v>109</v>
      </c>
      <c r="BT117" s="45" t="s">
        <v>110</v>
      </c>
      <c r="BU117" s="40">
        <v>45838.0</v>
      </c>
      <c r="BV117" s="32" t="s">
        <v>111</v>
      </c>
      <c r="BW117" s="41" t="s">
        <v>1575</v>
      </c>
      <c r="BX117" s="32"/>
      <c r="BY117" s="46" t="s">
        <v>113</v>
      </c>
      <c r="BZ117" s="50">
        <v>45860.0</v>
      </c>
      <c r="CA117" s="32" t="s">
        <v>114</v>
      </c>
      <c r="CB117" s="50">
        <v>45861.0</v>
      </c>
      <c r="CC117" s="32"/>
      <c r="CD117" s="32" t="s">
        <v>115</v>
      </c>
      <c r="CE117" s="40">
        <v>45883.0</v>
      </c>
      <c r="CF117" s="40">
        <v>45890.0</v>
      </c>
      <c r="CG117" s="32"/>
      <c r="CH117" s="32"/>
      <c r="CI117" s="32"/>
      <c r="CJ117" s="32"/>
      <c r="CK117" s="47" t="s">
        <v>1576</v>
      </c>
      <c r="CL117" s="32" t="s">
        <v>117</v>
      </c>
      <c r="CM117" s="32"/>
      <c r="CN117" s="32"/>
    </row>
    <row r="118" ht="33.0" customHeight="1">
      <c r="A118" s="32"/>
      <c r="B118" s="32">
        <v>500317.0</v>
      </c>
      <c r="C118" s="33" t="s">
        <v>1577</v>
      </c>
      <c r="D118" s="33" t="str">
        <f t="shared" si="1"/>
        <v>N/A</v>
      </c>
      <c r="E118" s="32"/>
      <c r="F118" s="32"/>
      <c r="G118" s="34" t="s">
        <v>1578</v>
      </c>
      <c r="H118" s="35" t="s">
        <v>120</v>
      </c>
      <c r="I118" s="32" t="s">
        <v>87</v>
      </c>
      <c r="J118" s="35" t="s">
        <v>730</v>
      </c>
      <c r="K118" s="32" t="s">
        <v>89</v>
      </c>
      <c r="L118" s="33"/>
      <c r="M118" s="32"/>
      <c r="N118" s="32"/>
      <c r="O118" s="32" t="s">
        <v>90</v>
      </c>
      <c r="P118" s="32"/>
      <c r="Q118" s="36"/>
      <c r="R118" s="32"/>
      <c r="S118" s="32" t="s">
        <v>91</v>
      </c>
      <c r="T118" s="32" t="s">
        <v>91</v>
      </c>
      <c r="U118" s="32" t="s">
        <v>91</v>
      </c>
      <c r="V118" s="32"/>
      <c r="W118" s="32" t="s">
        <v>91</v>
      </c>
      <c r="X118" s="32" t="s">
        <v>91</v>
      </c>
      <c r="Y118" s="32" t="s">
        <v>91</v>
      </c>
      <c r="Z118" s="32" t="s">
        <v>91</v>
      </c>
      <c r="AA118" s="32" t="s">
        <v>91</v>
      </c>
      <c r="AB118" s="32" t="s">
        <v>91</v>
      </c>
      <c r="AC118" s="32" t="s">
        <v>91</v>
      </c>
      <c r="AD118" s="32" t="s">
        <v>91</v>
      </c>
      <c r="AE118" s="32" t="s">
        <v>91</v>
      </c>
      <c r="AF118" s="37">
        <v>5.0</v>
      </c>
      <c r="AG118" s="37" t="s">
        <v>92</v>
      </c>
      <c r="AH118" s="37">
        <v>9.99</v>
      </c>
      <c r="AI118" s="37">
        <v>25.0</v>
      </c>
      <c r="AJ118" s="37">
        <v>40.0</v>
      </c>
      <c r="AK118" s="37">
        <v>150.0</v>
      </c>
      <c r="AL118" s="37">
        <v>725.0</v>
      </c>
      <c r="AM118" s="38" t="s">
        <v>93</v>
      </c>
      <c r="AN118" s="38" t="s">
        <v>94</v>
      </c>
      <c r="AO118" s="38" t="s">
        <v>93</v>
      </c>
      <c r="AP118" s="38"/>
      <c r="AQ118" s="32" t="s">
        <v>91</v>
      </c>
      <c r="AR118" s="32"/>
      <c r="AS118" s="32" t="s">
        <v>96</v>
      </c>
      <c r="AT118" s="32"/>
      <c r="AU118" s="32"/>
      <c r="AV118" s="32"/>
      <c r="AW118" s="40">
        <v>45810.0</v>
      </c>
      <c r="AX118" s="32" t="s">
        <v>1579</v>
      </c>
      <c r="AY118" s="32">
        <v>61.0</v>
      </c>
      <c r="AZ118" s="32" t="s">
        <v>1580</v>
      </c>
      <c r="BA118" s="32">
        <v>156.0</v>
      </c>
      <c r="BB118" s="32" t="s">
        <v>1577</v>
      </c>
      <c r="BC118" s="41" t="s">
        <v>1581</v>
      </c>
      <c r="BD118" s="42" t="s">
        <v>1582</v>
      </c>
      <c r="BE118" s="32">
        <v>51.0</v>
      </c>
      <c r="BF118" s="43" t="s">
        <v>1583</v>
      </c>
      <c r="BG118" s="32">
        <v>147.0</v>
      </c>
      <c r="BH118" s="32" t="s">
        <v>1584</v>
      </c>
      <c r="BI118" s="43" t="s">
        <v>1585</v>
      </c>
      <c r="BJ118" s="32" t="s">
        <v>1577</v>
      </c>
      <c r="BK118" s="32" t="s">
        <v>1586</v>
      </c>
      <c r="BL118" s="32" t="str">
        <f t="shared" si="2"/>
        <v>Spa Natural Fragrance Wholesale</v>
      </c>
      <c r="BM118" s="32" t="s">
        <v>104</v>
      </c>
      <c r="BN118" s="32" t="s">
        <v>104</v>
      </c>
      <c r="BO118" s="32" t="s">
        <v>105</v>
      </c>
      <c r="BP118" s="32"/>
      <c r="BQ118" s="44" t="s">
        <v>107</v>
      </c>
      <c r="BR118" s="50">
        <v>45813.0</v>
      </c>
      <c r="BS118" s="32" t="s">
        <v>109</v>
      </c>
      <c r="BT118" s="45" t="s">
        <v>110</v>
      </c>
      <c r="BU118" s="40">
        <v>45838.0</v>
      </c>
      <c r="BV118" s="32" t="s">
        <v>111</v>
      </c>
      <c r="BW118" s="49" t="s">
        <v>1587</v>
      </c>
      <c r="BX118" s="32"/>
      <c r="BY118" s="46" t="s">
        <v>113</v>
      </c>
      <c r="BZ118" s="50">
        <v>45860.0</v>
      </c>
      <c r="CA118" s="32" t="s">
        <v>114</v>
      </c>
      <c r="CB118" s="50">
        <v>45887.0</v>
      </c>
      <c r="CC118" s="32" t="s">
        <v>1588</v>
      </c>
      <c r="CD118" s="32" t="s">
        <v>115</v>
      </c>
      <c r="CE118" s="40">
        <v>45883.0</v>
      </c>
      <c r="CF118" s="40">
        <v>45890.0</v>
      </c>
      <c r="CG118" s="32"/>
      <c r="CH118" s="32"/>
      <c r="CI118" s="32"/>
      <c r="CJ118" s="32"/>
      <c r="CK118" s="47" t="s">
        <v>1589</v>
      </c>
      <c r="CL118" s="32" t="s">
        <v>117</v>
      </c>
      <c r="CM118" s="32"/>
      <c r="CN118" s="32"/>
    </row>
    <row r="119" ht="33.0" customHeight="1">
      <c r="A119" s="32"/>
      <c r="B119" s="32">
        <v>500272.0</v>
      </c>
      <c r="C119" s="33" t="s">
        <v>1590</v>
      </c>
      <c r="D119" s="33" t="str">
        <f t="shared" si="1"/>
        <v>N/A</v>
      </c>
      <c r="E119" s="32"/>
      <c r="F119" s="32"/>
      <c r="G119" s="34" t="s">
        <v>1591</v>
      </c>
      <c r="H119" s="35" t="s">
        <v>120</v>
      </c>
      <c r="I119" s="32" t="s">
        <v>220</v>
      </c>
      <c r="J119" s="35" t="s">
        <v>730</v>
      </c>
      <c r="K119" s="32" t="s">
        <v>89</v>
      </c>
      <c r="L119" s="33"/>
      <c r="M119" s="32"/>
      <c r="N119" s="32"/>
      <c r="O119" s="32" t="s">
        <v>649</v>
      </c>
      <c r="P119" s="32"/>
      <c r="Q119" s="36"/>
      <c r="R119" s="50">
        <v>45887.0</v>
      </c>
      <c r="S119" s="32" t="s">
        <v>91</v>
      </c>
      <c r="T119" s="32" t="s">
        <v>91</v>
      </c>
      <c r="U119" s="32" t="s">
        <v>91</v>
      </c>
      <c r="V119" s="32"/>
      <c r="W119" s="32" t="s">
        <v>91</v>
      </c>
      <c r="X119" s="32" t="s">
        <v>91</v>
      </c>
      <c r="Y119" s="32" t="s">
        <v>91</v>
      </c>
      <c r="Z119" s="32" t="s">
        <v>91</v>
      </c>
      <c r="AA119" s="32" t="s">
        <v>91</v>
      </c>
      <c r="AB119" s="32" t="s">
        <v>91</v>
      </c>
      <c r="AC119" s="32" t="s">
        <v>91</v>
      </c>
      <c r="AD119" s="32" t="s">
        <v>91</v>
      </c>
      <c r="AE119" s="32" t="s">
        <v>91</v>
      </c>
      <c r="AF119" s="37">
        <v>5.0</v>
      </c>
      <c r="AG119" s="37" t="s">
        <v>92</v>
      </c>
      <c r="AH119" s="37">
        <v>9.99</v>
      </c>
      <c r="AI119" s="37">
        <v>25.0</v>
      </c>
      <c r="AJ119" s="37">
        <v>40.0</v>
      </c>
      <c r="AK119" s="37">
        <v>150.0</v>
      </c>
      <c r="AL119" s="37">
        <v>725.0</v>
      </c>
      <c r="AM119" s="38" t="s">
        <v>93</v>
      </c>
      <c r="AN119" s="38" t="s">
        <v>94</v>
      </c>
      <c r="AO119" s="38" t="s">
        <v>93</v>
      </c>
      <c r="AP119" s="38"/>
      <c r="AQ119" s="32" t="s">
        <v>91</v>
      </c>
      <c r="AR119" s="32"/>
      <c r="AS119" s="32" t="s">
        <v>96</v>
      </c>
      <c r="AT119" s="32"/>
      <c r="AU119" s="32"/>
      <c r="AV119" s="32"/>
      <c r="AW119" s="40">
        <v>45810.0</v>
      </c>
      <c r="AX119" s="32" t="s">
        <v>1592</v>
      </c>
      <c r="AY119" s="32">
        <v>69.0</v>
      </c>
      <c r="AZ119" s="32" t="s">
        <v>1593</v>
      </c>
      <c r="BA119" s="32">
        <v>141.0</v>
      </c>
      <c r="BB119" s="32" t="s">
        <v>1590</v>
      </c>
      <c r="BC119" s="41" t="s">
        <v>1594</v>
      </c>
      <c r="BD119" s="42" t="s">
        <v>1595</v>
      </c>
      <c r="BE119" s="32">
        <v>46.0</v>
      </c>
      <c r="BF119" s="43" t="s">
        <v>1596</v>
      </c>
      <c r="BG119" s="32">
        <v>139.0</v>
      </c>
      <c r="BH119" s="32" t="s">
        <v>1597</v>
      </c>
      <c r="BI119" s="43" t="s">
        <v>1598</v>
      </c>
      <c r="BJ119" s="32" t="s">
        <v>1590</v>
      </c>
      <c r="BK119" s="32" t="s">
        <v>1599</v>
      </c>
      <c r="BL119" s="32" t="str">
        <f t="shared" si="2"/>
        <v>Oak Fragrance Wholesale</v>
      </c>
      <c r="BM119" s="32" t="s">
        <v>104</v>
      </c>
      <c r="BN119" s="32" t="s">
        <v>104</v>
      </c>
      <c r="BO119" s="32" t="s">
        <v>105</v>
      </c>
      <c r="BP119" s="32"/>
      <c r="BQ119" s="44" t="s">
        <v>107</v>
      </c>
      <c r="BR119" s="50">
        <v>45813.0</v>
      </c>
      <c r="BS119" s="32" t="s">
        <v>109</v>
      </c>
      <c r="BT119" s="45" t="s">
        <v>110</v>
      </c>
      <c r="BU119" s="40">
        <v>45838.0</v>
      </c>
      <c r="BV119" s="32" t="s">
        <v>111</v>
      </c>
      <c r="BW119" s="41" t="s">
        <v>1600</v>
      </c>
      <c r="BX119" s="32"/>
      <c r="BY119" s="46" t="s">
        <v>113</v>
      </c>
      <c r="BZ119" s="50">
        <v>45860.0</v>
      </c>
      <c r="CA119" s="32" t="s">
        <v>114</v>
      </c>
      <c r="CB119" s="50">
        <v>45861.0</v>
      </c>
      <c r="CC119" s="32"/>
      <c r="CD119" s="32" t="s">
        <v>115</v>
      </c>
      <c r="CE119" s="40">
        <v>45883.0</v>
      </c>
      <c r="CF119" s="40">
        <v>45890.0</v>
      </c>
      <c r="CG119" s="32"/>
      <c r="CH119" s="32"/>
      <c r="CI119" s="32"/>
      <c r="CJ119" s="32"/>
      <c r="CK119" s="47" t="s">
        <v>1601</v>
      </c>
      <c r="CL119" s="32" t="s">
        <v>117</v>
      </c>
      <c r="CM119" s="32"/>
      <c r="CN119" s="32"/>
    </row>
    <row r="120" ht="33.0" customHeight="1">
      <c r="A120" s="32"/>
      <c r="B120" s="32">
        <v>500210.0</v>
      </c>
      <c r="C120" s="33" t="s">
        <v>1602</v>
      </c>
      <c r="D120" s="33" t="str">
        <f t="shared" si="1"/>
        <v>N/A</v>
      </c>
      <c r="E120" s="32"/>
      <c r="F120" s="32"/>
      <c r="G120" s="34" t="s">
        <v>1603</v>
      </c>
      <c r="H120" s="35" t="s">
        <v>120</v>
      </c>
      <c r="I120" s="32" t="s">
        <v>87</v>
      </c>
      <c r="J120" s="35" t="s">
        <v>730</v>
      </c>
      <c r="K120" s="32" t="s">
        <v>89</v>
      </c>
      <c r="L120" s="33"/>
      <c r="M120" s="32"/>
      <c r="N120" s="32"/>
      <c r="O120" s="32" t="s">
        <v>90</v>
      </c>
      <c r="P120" s="32"/>
      <c r="Q120" s="36"/>
      <c r="R120" s="32"/>
      <c r="S120" s="32" t="s">
        <v>91</v>
      </c>
      <c r="T120" s="32" t="s">
        <v>91</v>
      </c>
      <c r="U120" s="32" t="s">
        <v>91</v>
      </c>
      <c r="V120" s="32"/>
      <c r="W120" s="32" t="s">
        <v>91</v>
      </c>
      <c r="X120" s="32" t="s">
        <v>91</v>
      </c>
      <c r="Y120" s="32" t="s">
        <v>91</v>
      </c>
      <c r="Z120" s="32" t="s">
        <v>91</v>
      </c>
      <c r="AA120" s="32" t="s">
        <v>91</v>
      </c>
      <c r="AB120" s="32" t="s">
        <v>91</v>
      </c>
      <c r="AC120" s="32" t="s">
        <v>91</v>
      </c>
      <c r="AD120" s="32" t="s">
        <v>91</v>
      </c>
      <c r="AE120" s="32" t="s">
        <v>91</v>
      </c>
      <c r="AF120" s="37">
        <v>5.0</v>
      </c>
      <c r="AG120" s="37" t="s">
        <v>92</v>
      </c>
      <c r="AH120" s="37">
        <v>9.99</v>
      </c>
      <c r="AI120" s="37">
        <v>25.0</v>
      </c>
      <c r="AJ120" s="37">
        <v>40.0</v>
      </c>
      <c r="AK120" s="37">
        <v>150.0</v>
      </c>
      <c r="AL120" s="37">
        <v>725.0</v>
      </c>
      <c r="AM120" s="38" t="s">
        <v>93</v>
      </c>
      <c r="AN120" s="38" t="s">
        <v>94</v>
      </c>
      <c r="AO120" s="38" t="s">
        <v>93</v>
      </c>
      <c r="AP120" s="38"/>
      <c r="AQ120" s="32" t="s">
        <v>91</v>
      </c>
      <c r="AR120" s="32"/>
      <c r="AS120" s="32" t="s">
        <v>96</v>
      </c>
      <c r="AT120" s="32"/>
      <c r="AU120" s="32"/>
      <c r="AV120" s="32"/>
      <c r="AW120" s="40">
        <v>45810.0</v>
      </c>
      <c r="AX120" s="32" t="s">
        <v>1604</v>
      </c>
      <c r="AY120" s="32">
        <v>67.0</v>
      </c>
      <c r="AZ120" s="32" t="s">
        <v>1605</v>
      </c>
      <c r="BA120" s="32">
        <v>153.0</v>
      </c>
      <c r="BB120" s="32" t="s">
        <v>1602</v>
      </c>
      <c r="BC120" s="41" t="s">
        <v>1606</v>
      </c>
      <c r="BD120" s="42" t="s">
        <v>1607</v>
      </c>
      <c r="BE120" s="32">
        <v>58.0</v>
      </c>
      <c r="BF120" s="43" t="s">
        <v>1608</v>
      </c>
      <c r="BG120" s="32">
        <v>149.0</v>
      </c>
      <c r="BH120" s="32" t="s">
        <v>1609</v>
      </c>
      <c r="BI120" s="43" t="s">
        <v>1610</v>
      </c>
      <c r="BJ120" s="32" t="s">
        <v>1611</v>
      </c>
      <c r="BK120" s="32" t="s">
        <v>1612</v>
      </c>
      <c r="BL120" s="32" t="str">
        <f t="shared" si="2"/>
        <v>Fresh Cut Grass Natural Fragrance Wholesale</v>
      </c>
      <c r="BM120" s="32" t="s">
        <v>104</v>
      </c>
      <c r="BN120" s="32" t="s">
        <v>104</v>
      </c>
      <c r="BO120" s="32" t="s">
        <v>105</v>
      </c>
      <c r="BP120" s="32"/>
      <c r="BQ120" s="44" t="s">
        <v>107</v>
      </c>
      <c r="BR120" s="50">
        <v>45813.0</v>
      </c>
      <c r="BS120" s="32" t="s">
        <v>109</v>
      </c>
      <c r="BT120" s="45" t="s">
        <v>110</v>
      </c>
      <c r="BU120" s="40">
        <v>45838.0</v>
      </c>
      <c r="BV120" s="32" t="s">
        <v>111</v>
      </c>
      <c r="BW120" s="41" t="s">
        <v>1613</v>
      </c>
      <c r="BX120" s="32"/>
      <c r="BY120" s="46" t="s">
        <v>113</v>
      </c>
      <c r="BZ120" s="50">
        <v>45860.0</v>
      </c>
      <c r="CA120" s="32" t="s">
        <v>114</v>
      </c>
      <c r="CB120" s="50">
        <v>45861.0</v>
      </c>
      <c r="CC120" s="32"/>
      <c r="CD120" s="32" t="s">
        <v>115</v>
      </c>
      <c r="CE120" s="40">
        <v>45883.0</v>
      </c>
      <c r="CF120" s="40">
        <v>45890.0</v>
      </c>
      <c r="CG120" s="32"/>
      <c r="CH120" s="32"/>
      <c r="CI120" s="32"/>
      <c r="CJ120" s="32"/>
      <c r="CK120" s="47" t="s">
        <v>1614</v>
      </c>
      <c r="CL120" s="32" t="s">
        <v>117</v>
      </c>
      <c r="CM120" s="32"/>
      <c r="CN120" s="32"/>
    </row>
    <row r="121" ht="33.0" customHeight="1">
      <c r="A121" s="32"/>
      <c r="B121" s="32">
        <v>500250.0</v>
      </c>
      <c r="C121" s="33" t="s">
        <v>1615</v>
      </c>
      <c r="D121" s="33" t="str">
        <f t="shared" si="1"/>
        <v>N/A</v>
      </c>
      <c r="E121" s="32"/>
      <c r="F121" s="32"/>
      <c r="G121" s="34" t="s">
        <v>1616</v>
      </c>
      <c r="H121" s="35" t="s">
        <v>120</v>
      </c>
      <c r="I121" s="32" t="s">
        <v>220</v>
      </c>
      <c r="J121" s="35" t="s">
        <v>730</v>
      </c>
      <c r="K121" s="32" t="s">
        <v>89</v>
      </c>
      <c r="L121" s="33"/>
      <c r="M121" s="32"/>
      <c r="N121" s="32"/>
      <c r="O121" s="32" t="s">
        <v>649</v>
      </c>
      <c r="P121" s="32"/>
      <c r="Q121" s="36"/>
      <c r="R121" s="50">
        <v>45887.0</v>
      </c>
      <c r="S121" s="32" t="s">
        <v>91</v>
      </c>
      <c r="T121" s="32" t="s">
        <v>91</v>
      </c>
      <c r="U121" s="32" t="s">
        <v>91</v>
      </c>
      <c r="V121" s="32"/>
      <c r="W121" s="32" t="s">
        <v>91</v>
      </c>
      <c r="X121" s="32" t="s">
        <v>91</v>
      </c>
      <c r="Y121" s="32" t="s">
        <v>91</v>
      </c>
      <c r="Z121" s="32" t="s">
        <v>91</v>
      </c>
      <c r="AA121" s="32" t="s">
        <v>91</v>
      </c>
      <c r="AB121" s="32" t="s">
        <v>91</v>
      </c>
      <c r="AC121" s="32" t="s">
        <v>91</v>
      </c>
      <c r="AD121" s="32" t="s">
        <v>91</v>
      </c>
      <c r="AE121" s="32" t="s">
        <v>91</v>
      </c>
      <c r="AF121" s="37">
        <v>5.0</v>
      </c>
      <c r="AG121" s="37" t="s">
        <v>92</v>
      </c>
      <c r="AH121" s="37">
        <v>9.99</v>
      </c>
      <c r="AI121" s="37">
        <v>25.0</v>
      </c>
      <c r="AJ121" s="37">
        <v>40.0</v>
      </c>
      <c r="AK121" s="37">
        <v>150.0</v>
      </c>
      <c r="AL121" s="37">
        <v>725.0</v>
      </c>
      <c r="AM121" s="38" t="s">
        <v>93</v>
      </c>
      <c r="AN121" s="38" t="s">
        <v>94</v>
      </c>
      <c r="AO121" s="38" t="s">
        <v>93</v>
      </c>
      <c r="AP121" s="38"/>
      <c r="AQ121" s="32" t="s">
        <v>91</v>
      </c>
      <c r="AR121" s="32"/>
      <c r="AS121" s="32" t="s">
        <v>96</v>
      </c>
      <c r="AT121" s="32"/>
      <c r="AU121" s="32"/>
      <c r="AV121" s="32"/>
      <c r="AW121" s="40">
        <v>45810.0</v>
      </c>
      <c r="AX121" s="32" t="s">
        <v>1617</v>
      </c>
      <c r="AY121" s="32">
        <v>57.0</v>
      </c>
      <c r="AZ121" s="32" t="s">
        <v>1618</v>
      </c>
      <c r="BA121" s="32">
        <v>155.0</v>
      </c>
      <c r="BB121" s="32" t="s">
        <v>1615</v>
      </c>
      <c r="BC121" s="41" t="s">
        <v>1619</v>
      </c>
      <c r="BD121" s="42" t="s">
        <v>1620</v>
      </c>
      <c r="BE121" s="32">
        <v>53.0</v>
      </c>
      <c r="BF121" s="43" t="s">
        <v>1621</v>
      </c>
      <c r="BG121" s="32">
        <v>140.0</v>
      </c>
      <c r="BH121" s="32" t="s">
        <v>1622</v>
      </c>
      <c r="BI121" s="43" t="s">
        <v>1623</v>
      </c>
      <c r="BJ121" s="32" t="s">
        <v>1615</v>
      </c>
      <c r="BK121" s="32" t="s">
        <v>1624</v>
      </c>
      <c r="BL121" s="32" t="str">
        <f t="shared" si="2"/>
        <v>Lotus Blossom Fragrance Wholesale</v>
      </c>
      <c r="BM121" s="32" t="s">
        <v>104</v>
      </c>
      <c r="BN121" s="32" t="s">
        <v>104</v>
      </c>
      <c r="BO121" s="32" t="s">
        <v>105</v>
      </c>
      <c r="BP121" s="32"/>
      <c r="BQ121" s="44" t="s">
        <v>107</v>
      </c>
      <c r="BR121" s="50">
        <v>45814.0</v>
      </c>
      <c r="BS121" s="32" t="s">
        <v>109</v>
      </c>
      <c r="BT121" s="45" t="s">
        <v>110</v>
      </c>
      <c r="BU121" s="40">
        <v>45838.0</v>
      </c>
      <c r="BV121" s="32" t="s">
        <v>111</v>
      </c>
      <c r="BW121" s="41" t="s">
        <v>1625</v>
      </c>
      <c r="BX121" s="32"/>
      <c r="BY121" s="46" t="s">
        <v>113</v>
      </c>
      <c r="BZ121" s="50">
        <v>45860.0</v>
      </c>
      <c r="CA121" s="32" t="s">
        <v>114</v>
      </c>
      <c r="CB121" s="50">
        <v>45861.0</v>
      </c>
      <c r="CC121" s="32"/>
      <c r="CD121" s="32" t="s">
        <v>115</v>
      </c>
      <c r="CE121" s="40">
        <v>45883.0</v>
      </c>
      <c r="CF121" s="40">
        <v>45890.0</v>
      </c>
      <c r="CG121" s="32"/>
      <c r="CH121" s="32"/>
      <c r="CI121" s="32"/>
      <c r="CJ121" s="32"/>
      <c r="CK121" s="47" t="s">
        <v>1626</v>
      </c>
      <c r="CL121" s="32" t="s">
        <v>117</v>
      </c>
      <c r="CM121" s="32"/>
      <c r="CN121" s="32"/>
    </row>
    <row r="122" ht="33.0" customHeight="1">
      <c r="A122" s="32"/>
      <c r="B122" s="32">
        <v>500254.0</v>
      </c>
      <c r="C122" s="33" t="s">
        <v>1627</v>
      </c>
      <c r="D122" s="33" t="str">
        <f t="shared" si="1"/>
        <v>N/A</v>
      </c>
      <c r="E122" s="32"/>
      <c r="F122" s="32"/>
      <c r="G122" s="34" t="s">
        <v>1628</v>
      </c>
      <c r="H122" s="35" t="s">
        <v>120</v>
      </c>
      <c r="I122" s="32" t="s">
        <v>87</v>
      </c>
      <c r="J122" s="35" t="s">
        <v>730</v>
      </c>
      <c r="K122" s="32" t="s">
        <v>89</v>
      </c>
      <c r="L122" s="33"/>
      <c r="M122" s="32"/>
      <c r="N122" s="32"/>
      <c r="O122" s="32" t="s">
        <v>90</v>
      </c>
      <c r="P122" s="32"/>
      <c r="Q122" s="36"/>
      <c r="R122" s="32"/>
      <c r="S122" s="32" t="s">
        <v>91</v>
      </c>
      <c r="T122" s="32" t="s">
        <v>91</v>
      </c>
      <c r="U122" s="32" t="s">
        <v>91</v>
      </c>
      <c r="V122" s="32"/>
      <c r="W122" s="32" t="s">
        <v>91</v>
      </c>
      <c r="X122" s="32" t="s">
        <v>91</v>
      </c>
      <c r="Y122" s="32" t="s">
        <v>91</v>
      </c>
      <c r="Z122" s="32" t="s">
        <v>91</v>
      </c>
      <c r="AA122" s="32" t="s">
        <v>91</v>
      </c>
      <c r="AB122" s="32" t="s">
        <v>91</v>
      </c>
      <c r="AC122" s="32" t="s">
        <v>91</v>
      </c>
      <c r="AD122" s="32" t="s">
        <v>91</v>
      </c>
      <c r="AE122" s="32" t="s">
        <v>91</v>
      </c>
      <c r="AF122" s="37">
        <v>5.0</v>
      </c>
      <c r="AG122" s="37" t="s">
        <v>92</v>
      </c>
      <c r="AH122" s="37">
        <v>9.99</v>
      </c>
      <c r="AI122" s="37">
        <v>25.0</v>
      </c>
      <c r="AJ122" s="37">
        <v>40.0</v>
      </c>
      <c r="AK122" s="37">
        <v>150.0</v>
      </c>
      <c r="AL122" s="37">
        <v>725.0</v>
      </c>
      <c r="AM122" s="38" t="s">
        <v>93</v>
      </c>
      <c r="AN122" s="38" t="s">
        <v>94</v>
      </c>
      <c r="AO122" s="38" t="s">
        <v>93</v>
      </c>
      <c r="AP122" s="38"/>
      <c r="AQ122" s="32" t="s">
        <v>91</v>
      </c>
      <c r="AR122" s="32"/>
      <c r="AS122" s="32" t="s">
        <v>96</v>
      </c>
      <c r="AT122" s="32"/>
      <c r="AU122" s="32"/>
      <c r="AV122" s="32"/>
      <c r="AW122" s="40">
        <v>45810.0</v>
      </c>
      <c r="AX122" s="32" t="s">
        <v>1629</v>
      </c>
      <c r="AY122" s="32">
        <v>55.0</v>
      </c>
      <c r="AZ122" s="32" t="s">
        <v>1630</v>
      </c>
      <c r="BA122" s="32">
        <v>152.0</v>
      </c>
      <c r="BB122" s="32" t="s">
        <v>1631</v>
      </c>
      <c r="BC122" s="41" t="s">
        <v>1632</v>
      </c>
      <c r="BD122" s="42" t="s">
        <v>1633</v>
      </c>
      <c r="BE122" s="32">
        <v>59.0</v>
      </c>
      <c r="BF122" s="43" t="s">
        <v>1634</v>
      </c>
      <c r="BG122" s="32">
        <v>149.0</v>
      </c>
      <c r="BH122" s="32" t="s">
        <v>1635</v>
      </c>
      <c r="BI122" s="43" t="s">
        <v>1636</v>
      </c>
      <c r="BJ122" s="32" t="s">
        <v>1631</v>
      </c>
      <c r="BK122" s="32" t="s">
        <v>1637</v>
      </c>
      <c r="BL122" s="32" t="str">
        <f t="shared" si="2"/>
        <v>Maple Syrup Natural Fragrance Wholesale</v>
      </c>
      <c r="BM122" s="32" t="s">
        <v>104</v>
      </c>
      <c r="BN122" s="32" t="s">
        <v>104</v>
      </c>
      <c r="BO122" s="32" t="s">
        <v>105</v>
      </c>
      <c r="BP122" s="32"/>
      <c r="BQ122" s="44" t="s">
        <v>107</v>
      </c>
      <c r="BR122" s="50">
        <v>45814.0</v>
      </c>
      <c r="BS122" s="32" t="s">
        <v>109</v>
      </c>
      <c r="BT122" s="45" t="s">
        <v>110</v>
      </c>
      <c r="BU122" s="40">
        <v>45838.0</v>
      </c>
      <c r="BV122" s="32" t="s">
        <v>111</v>
      </c>
      <c r="BW122" s="41" t="s">
        <v>1638</v>
      </c>
      <c r="BX122" s="32"/>
      <c r="BY122" s="46" t="s">
        <v>113</v>
      </c>
      <c r="BZ122" s="50">
        <v>45860.0</v>
      </c>
      <c r="CA122" s="32" t="s">
        <v>114</v>
      </c>
      <c r="CB122" s="50">
        <v>45861.0</v>
      </c>
      <c r="CC122" s="32"/>
      <c r="CD122" s="32" t="s">
        <v>115</v>
      </c>
      <c r="CE122" s="40">
        <v>45883.0</v>
      </c>
      <c r="CF122" s="40">
        <v>45890.0</v>
      </c>
      <c r="CG122" s="32"/>
      <c r="CH122" s="32"/>
      <c r="CI122" s="32"/>
      <c r="CJ122" s="32"/>
      <c r="CK122" s="47" t="s">
        <v>1639</v>
      </c>
      <c r="CL122" s="32" t="s">
        <v>117</v>
      </c>
      <c r="CM122" s="32"/>
      <c r="CN122" s="32"/>
    </row>
    <row r="123" ht="33.0" customHeight="1">
      <c r="A123" s="32"/>
      <c r="B123" s="32">
        <v>500337.0</v>
      </c>
      <c r="C123" s="33" t="s">
        <v>1640</v>
      </c>
      <c r="D123" s="33" t="str">
        <f t="shared" si="1"/>
        <v>N/A</v>
      </c>
      <c r="E123" s="32"/>
      <c r="F123" s="32"/>
      <c r="G123" s="34" t="s">
        <v>1641</v>
      </c>
      <c r="H123" s="35" t="s">
        <v>120</v>
      </c>
      <c r="I123" s="32" t="s">
        <v>220</v>
      </c>
      <c r="J123" s="35" t="s">
        <v>730</v>
      </c>
      <c r="K123" s="32" t="s">
        <v>89</v>
      </c>
      <c r="L123" s="33"/>
      <c r="M123" s="32"/>
      <c r="N123" s="32"/>
      <c r="O123" s="32" t="s">
        <v>649</v>
      </c>
      <c r="P123" s="32"/>
      <c r="Q123" s="36"/>
      <c r="R123" s="50">
        <v>45887.0</v>
      </c>
      <c r="S123" s="32" t="s">
        <v>91</v>
      </c>
      <c r="T123" s="32" t="s">
        <v>91</v>
      </c>
      <c r="U123" s="32" t="s">
        <v>91</v>
      </c>
      <c r="V123" s="32"/>
      <c r="W123" s="32" t="s">
        <v>91</v>
      </c>
      <c r="X123" s="32" t="s">
        <v>91</v>
      </c>
      <c r="Y123" s="32" t="s">
        <v>91</v>
      </c>
      <c r="Z123" s="32" t="s">
        <v>91</v>
      </c>
      <c r="AA123" s="32" t="s">
        <v>91</v>
      </c>
      <c r="AB123" s="32" t="s">
        <v>91</v>
      </c>
      <c r="AC123" s="32" t="s">
        <v>91</v>
      </c>
      <c r="AD123" s="32" t="s">
        <v>91</v>
      </c>
      <c r="AE123" s="32" t="s">
        <v>91</v>
      </c>
      <c r="AF123" s="37">
        <v>5.0</v>
      </c>
      <c r="AG123" s="37" t="s">
        <v>92</v>
      </c>
      <c r="AH123" s="37">
        <v>9.99</v>
      </c>
      <c r="AI123" s="37">
        <v>25.0</v>
      </c>
      <c r="AJ123" s="37">
        <v>40.0</v>
      </c>
      <c r="AK123" s="37">
        <v>150.0</v>
      </c>
      <c r="AL123" s="37">
        <v>725.0</v>
      </c>
      <c r="AM123" s="38" t="s">
        <v>93</v>
      </c>
      <c r="AN123" s="38" t="s">
        <v>94</v>
      </c>
      <c r="AO123" s="38" t="s">
        <v>93</v>
      </c>
      <c r="AP123" s="38"/>
      <c r="AQ123" s="32" t="s">
        <v>91</v>
      </c>
      <c r="AR123" s="32"/>
      <c r="AS123" s="32" t="s">
        <v>96</v>
      </c>
      <c r="AT123" s="32"/>
      <c r="AU123" s="32"/>
      <c r="AV123" s="32"/>
      <c r="AW123" s="40">
        <v>45810.0</v>
      </c>
      <c r="AX123" s="32" t="s">
        <v>1642</v>
      </c>
      <c r="AY123" s="32">
        <v>64.0</v>
      </c>
      <c r="AZ123" s="32" t="s">
        <v>1643</v>
      </c>
      <c r="BA123" s="32">
        <v>142.0</v>
      </c>
      <c r="BB123" s="32" t="s">
        <v>1640</v>
      </c>
      <c r="BC123" s="41" t="s">
        <v>1644</v>
      </c>
      <c r="BD123" s="42" t="s">
        <v>1645</v>
      </c>
      <c r="BE123" s="32">
        <v>47.0</v>
      </c>
      <c r="BF123" s="43" t="s">
        <v>1646</v>
      </c>
      <c r="BG123" s="32">
        <v>148.0</v>
      </c>
      <c r="BH123" s="32" t="s">
        <v>1647</v>
      </c>
      <c r="BI123" s="43" t="s">
        <v>1648</v>
      </c>
      <c r="BJ123" s="32" t="s">
        <v>1649</v>
      </c>
      <c r="BK123" s="32" t="s">
        <v>1650</v>
      </c>
      <c r="BL123" s="32" t="str">
        <f t="shared" si="2"/>
        <v>Wine Fragrance Wholesale</v>
      </c>
      <c r="BM123" s="32" t="s">
        <v>104</v>
      </c>
      <c r="BN123" s="32" t="s">
        <v>104</v>
      </c>
      <c r="BO123" s="32" t="s">
        <v>105</v>
      </c>
      <c r="BP123" s="32"/>
      <c r="BQ123" s="44" t="s">
        <v>107</v>
      </c>
      <c r="BR123" s="50">
        <v>45814.0</v>
      </c>
      <c r="BS123" s="32" t="s">
        <v>109</v>
      </c>
      <c r="BT123" s="45" t="s">
        <v>110</v>
      </c>
      <c r="BU123" s="40">
        <v>45845.0</v>
      </c>
      <c r="BV123" s="32" t="s">
        <v>111</v>
      </c>
      <c r="BW123" s="41" t="s">
        <v>1651</v>
      </c>
      <c r="BX123" s="32"/>
      <c r="BY123" s="46" t="s">
        <v>113</v>
      </c>
      <c r="BZ123" s="50">
        <v>45860.0</v>
      </c>
      <c r="CA123" s="32" t="s">
        <v>114</v>
      </c>
      <c r="CB123" s="50">
        <v>45861.0</v>
      </c>
      <c r="CC123" s="32"/>
      <c r="CD123" s="32" t="s">
        <v>115</v>
      </c>
      <c r="CE123" s="40">
        <v>45883.0</v>
      </c>
      <c r="CF123" s="40">
        <v>45890.0</v>
      </c>
      <c r="CG123" s="32"/>
      <c r="CH123" s="32"/>
      <c r="CI123" s="32"/>
      <c r="CJ123" s="32"/>
      <c r="CK123" s="47" t="s">
        <v>1652</v>
      </c>
      <c r="CL123" s="32" t="s">
        <v>117</v>
      </c>
      <c r="CM123" s="32"/>
      <c r="CN123" s="32"/>
    </row>
    <row r="124" ht="33.0" customHeight="1">
      <c r="A124" s="32"/>
      <c r="B124" s="32">
        <v>500320.0</v>
      </c>
      <c r="C124" s="33" t="s">
        <v>1653</v>
      </c>
      <c r="D124" s="33" t="str">
        <f t="shared" si="1"/>
        <v>N/A</v>
      </c>
      <c r="E124" s="32"/>
      <c r="F124" s="32"/>
      <c r="G124" s="34" t="s">
        <v>1654</v>
      </c>
      <c r="H124" s="35" t="s">
        <v>120</v>
      </c>
      <c r="I124" s="32" t="s">
        <v>157</v>
      </c>
      <c r="J124" s="35" t="s">
        <v>730</v>
      </c>
      <c r="K124" s="32" t="s">
        <v>89</v>
      </c>
      <c r="L124" s="33"/>
      <c r="M124" s="32"/>
      <c r="N124" s="32"/>
      <c r="O124" s="32" t="s">
        <v>649</v>
      </c>
      <c r="P124" s="32"/>
      <c r="Q124" s="36"/>
      <c r="R124" s="50">
        <v>45887.0</v>
      </c>
      <c r="S124" s="32" t="s">
        <v>91</v>
      </c>
      <c r="T124" s="32" t="s">
        <v>91</v>
      </c>
      <c r="U124" s="32" t="s">
        <v>91</v>
      </c>
      <c r="V124" s="32"/>
      <c r="W124" s="32" t="s">
        <v>91</v>
      </c>
      <c r="X124" s="32" t="s">
        <v>91</v>
      </c>
      <c r="Y124" s="32" t="s">
        <v>91</v>
      </c>
      <c r="Z124" s="32" t="s">
        <v>91</v>
      </c>
      <c r="AA124" s="32" t="s">
        <v>91</v>
      </c>
      <c r="AB124" s="32" t="s">
        <v>91</v>
      </c>
      <c r="AC124" s="32" t="s">
        <v>91</v>
      </c>
      <c r="AD124" s="32" t="s">
        <v>91</v>
      </c>
      <c r="AE124" s="32" t="s">
        <v>91</v>
      </c>
      <c r="AF124" s="37">
        <v>5.0</v>
      </c>
      <c r="AG124" s="37" t="s">
        <v>92</v>
      </c>
      <c r="AH124" s="37">
        <v>9.99</v>
      </c>
      <c r="AI124" s="37">
        <v>25.0</v>
      </c>
      <c r="AJ124" s="37">
        <v>40.0</v>
      </c>
      <c r="AK124" s="37">
        <v>150.0</v>
      </c>
      <c r="AL124" s="37">
        <v>725.0</v>
      </c>
      <c r="AM124" s="38" t="s">
        <v>93</v>
      </c>
      <c r="AN124" s="38" t="s">
        <v>94</v>
      </c>
      <c r="AO124" s="38" t="s">
        <v>93</v>
      </c>
      <c r="AP124" s="38"/>
      <c r="AQ124" s="32" t="s">
        <v>91</v>
      </c>
      <c r="AR124" s="32"/>
      <c r="AS124" s="32" t="s">
        <v>96</v>
      </c>
      <c r="AT124" s="32"/>
      <c r="AU124" s="32"/>
      <c r="AV124" s="32"/>
      <c r="AW124" s="40">
        <v>45810.0</v>
      </c>
      <c r="AX124" s="32" t="s">
        <v>1655</v>
      </c>
      <c r="AY124" s="32">
        <v>63.0</v>
      </c>
      <c r="AZ124" s="32" t="s">
        <v>1656</v>
      </c>
      <c r="BA124" s="32">
        <v>145.0</v>
      </c>
      <c r="BB124" s="32" t="s">
        <v>1653</v>
      </c>
      <c r="BC124" s="41" t="s">
        <v>1657</v>
      </c>
      <c r="BD124" s="42" t="s">
        <v>1658</v>
      </c>
      <c r="BE124" s="32">
        <v>57.0</v>
      </c>
      <c r="BF124" s="43" t="s">
        <v>1659</v>
      </c>
      <c r="BG124" s="32">
        <v>147.0</v>
      </c>
      <c r="BH124" s="32" t="s">
        <v>1660</v>
      </c>
      <c r="BI124" s="43" t="s">
        <v>1661</v>
      </c>
      <c r="BJ124" s="32" t="s">
        <v>1662</v>
      </c>
      <c r="BK124" s="32" t="s">
        <v>1663</v>
      </c>
      <c r="BL124" s="32" t="str">
        <f t="shared" si="2"/>
        <v>Sweet Pea Natural Fragrance Wholesale</v>
      </c>
      <c r="BM124" s="32" t="s">
        <v>104</v>
      </c>
      <c r="BN124" s="32" t="s">
        <v>104</v>
      </c>
      <c r="BO124" s="32" t="s">
        <v>105</v>
      </c>
      <c r="BP124" s="32"/>
      <c r="BQ124" s="44" t="s">
        <v>107</v>
      </c>
      <c r="BR124" s="50">
        <v>45814.0</v>
      </c>
      <c r="BS124" s="32" t="s">
        <v>109</v>
      </c>
      <c r="BT124" s="45" t="s">
        <v>110</v>
      </c>
      <c r="BU124" s="40">
        <v>45845.0</v>
      </c>
      <c r="BV124" s="32" t="s">
        <v>111</v>
      </c>
      <c r="BW124" s="49" t="s">
        <v>1664</v>
      </c>
      <c r="BX124" s="32"/>
      <c r="BY124" s="46" t="s">
        <v>113</v>
      </c>
      <c r="BZ124" s="50">
        <v>45860.0</v>
      </c>
      <c r="CA124" s="32" t="s">
        <v>114</v>
      </c>
      <c r="CB124" s="50">
        <v>45882.0</v>
      </c>
      <c r="CC124" s="32" t="s">
        <v>1665</v>
      </c>
      <c r="CD124" s="32" t="s">
        <v>115</v>
      </c>
      <c r="CE124" s="40">
        <v>45883.0</v>
      </c>
      <c r="CF124" s="40">
        <v>45890.0</v>
      </c>
      <c r="CG124" s="32"/>
      <c r="CH124" s="32"/>
      <c r="CI124" s="32"/>
      <c r="CJ124" s="32"/>
      <c r="CK124" s="47" t="s">
        <v>1666</v>
      </c>
      <c r="CL124" s="32" t="s">
        <v>117</v>
      </c>
      <c r="CM124" s="32"/>
      <c r="CN124" s="32"/>
    </row>
    <row r="125" ht="33.0" customHeight="1">
      <c r="A125" s="32"/>
      <c r="B125" s="32">
        <v>500315.0</v>
      </c>
      <c r="C125" s="33" t="s">
        <v>1667</v>
      </c>
      <c r="D125" s="33" t="str">
        <f t="shared" si="1"/>
        <v>N/A</v>
      </c>
      <c r="E125" s="32"/>
      <c r="F125" s="32"/>
      <c r="G125" s="34" t="s">
        <v>1668</v>
      </c>
      <c r="H125" s="35" t="s">
        <v>120</v>
      </c>
      <c r="I125" s="32" t="s">
        <v>220</v>
      </c>
      <c r="J125" s="35" t="s">
        <v>730</v>
      </c>
      <c r="K125" s="32" t="s">
        <v>89</v>
      </c>
      <c r="L125" s="33"/>
      <c r="M125" s="32"/>
      <c r="N125" s="32"/>
      <c r="O125" s="32" t="s">
        <v>649</v>
      </c>
      <c r="P125" s="32"/>
      <c r="Q125" s="36"/>
      <c r="R125" s="50">
        <v>45887.0</v>
      </c>
      <c r="S125" s="32" t="s">
        <v>91</v>
      </c>
      <c r="T125" s="32" t="s">
        <v>91</v>
      </c>
      <c r="U125" s="32" t="s">
        <v>91</v>
      </c>
      <c r="V125" s="32"/>
      <c r="W125" s="32" t="s">
        <v>91</v>
      </c>
      <c r="X125" s="32" t="s">
        <v>91</v>
      </c>
      <c r="Y125" s="32" t="s">
        <v>91</v>
      </c>
      <c r="Z125" s="32" t="s">
        <v>91</v>
      </c>
      <c r="AA125" s="32" t="s">
        <v>91</v>
      </c>
      <c r="AB125" s="32" t="s">
        <v>91</v>
      </c>
      <c r="AC125" s="32" t="s">
        <v>91</v>
      </c>
      <c r="AD125" s="32" t="s">
        <v>91</v>
      </c>
      <c r="AE125" s="32" t="s">
        <v>91</v>
      </c>
      <c r="AF125" s="37">
        <v>5.0</v>
      </c>
      <c r="AG125" s="37" t="s">
        <v>92</v>
      </c>
      <c r="AH125" s="37">
        <v>9.99</v>
      </c>
      <c r="AI125" s="37">
        <v>25.0</v>
      </c>
      <c r="AJ125" s="37">
        <v>40.0</v>
      </c>
      <c r="AK125" s="37">
        <v>150.0</v>
      </c>
      <c r="AL125" s="37">
        <v>725.0</v>
      </c>
      <c r="AM125" s="38" t="s">
        <v>93</v>
      </c>
      <c r="AN125" s="38" t="s">
        <v>94</v>
      </c>
      <c r="AO125" s="38" t="s">
        <v>93</v>
      </c>
      <c r="AP125" s="38"/>
      <c r="AQ125" s="32" t="s">
        <v>91</v>
      </c>
      <c r="AR125" s="32"/>
      <c r="AS125" s="32" t="s">
        <v>96</v>
      </c>
      <c r="AT125" s="32"/>
      <c r="AU125" s="32"/>
      <c r="AV125" s="32"/>
      <c r="AW125" s="40">
        <v>45810.0</v>
      </c>
      <c r="AX125" s="32" t="s">
        <v>1669</v>
      </c>
      <c r="AY125" s="32">
        <v>69.0</v>
      </c>
      <c r="AZ125" s="32" t="s">
        <v>1670</v>
      </c>
      <c r="BA125" s="32">
        <v>150.0</v>
      </c>
      <c r="BB125" s="32" t="s">
        <v>1667</v>
      </c>
      <c r="BC125" s="41" t="s">
        <v>1671</v>
      </c>
      <c r="BD125" s="42" t="s">
        <v>1672</v>
      </c>
      <c r="BE125" s="32">
        <v>48.0</v>
      </c>
      <c r="BF125" s="43" t="s">
        <v>1673</v>
      </c>
      <c r="BG125" s="32">
        <v>141.0</v>
      </c>
      <c r="BH125" s="32" t="s">
        <v>1674</v>
      </c>
      <c r="BI125" s="43" t="s">
        <v>1675</v>
      </c>
      <c r="BJ125" s="32" t="s">
        <v>1667</v>
      </c>
      <c r="BK125" s="32" t="s">
        <v>1676</v>
      </c>
      <c r="BL125" s="32" t="str">
        <f t="shared" si="2"/>
        <v>Smoke Fragrance Wholesale</v>
      </c>
      <c r="BM125" s="32" t="s">
        <v>104</v>
      </c>
      <c r="BN125" s="32" t="s">
        <v>104</v>
      </c>
      <c r="BO125" s="32" t="s">
        <v>105</v>
      </c>
      <c r="BP125" s="32"/>
      <c r="BQ125" s="44" t="s">
        <v>107</v>
      </c>
      <c r="BR125" s="50">
        <v>45814.0</v>
      </c>
      <c r="BS125" s="32" t="s">
        <v>109</v>
      </c>
      <c r="BT125" s="45" t="s">
        <v>110</v>
      </c>
      <c r="BU125" s="40">
        <v>45845.0</v>
      </c>
      <c r="BV125" s="32" t="s">
        <v>111</v>
      </c>
      <c r="BW125" s="49" t="s">
        <v>1677</v>
      </c>
      <c r="BX125" s="32"/>
      <c r="BY125" s="46" t="s">
        <v>113</v>
      </c>
      <c r="BZ125" s="50">
        <v>45860.0</v>
      </c>
      <c r="CA125" s="32" t="s">
        <v>114</v>
      </c>
      <c r="CB125" s="50">
        <v>45882.0</v>
      </c>
      <c r="CC125" s="32" t="s">
        <v>1678</v>
      </c>
      <c r="CD125" s="32" t="s">
        <v>115</v>
      </c>
      <c r="CE125" s="40">
        <v>45883.0</v>
      </c>
      <c r="CF125" s="40">
        <v>45890.0</v>
      </c>
      <c r="CG125" s="32"/>
      <c r="CH125" s="32"/>
      <c r="CI125" s="32"/>
      <c r="CJ125" s="32"/>
      <c r="CK125" s="47" t="s">
        <v>1679</v>
      </c>
      <c r="CL125" s="32" t="s">
        <v>117</v>
      </c>
      <c r="CM125" s="32"/>
      <c r="CN125" s="32"/>
    </row>
    <row r="126" ht="33.0" customHeight="1">
      <c r="A126" s="32"/>
      <c r="B126" s="32">
        <v>56575.0</v>
      </c>
      <c r="C126" s="33" t="s">
        <v>1680</v>
      </c>
      <c r="D126" s="33" t="str">
        <f t="shared" si="1"/>
        <v>N/A</v>
      </c>
      <c r="E126" s="32"/>
      <c r="F126" s="32"/>
      <c r="G126" s="34" t="s">
        <v>1681</v>
      </c>
      <c r="H126" s="35" t="s">
        <v>120</v>
      </c>
      <c r="I126" s="32" t="s">
        <v>87</v>
      </c>
      <c r="J126" s="35" t="s">
        <v>730</v>
      </c>
      <c r="K126" s="32" t="s">
        <v>89</v>
      </c>
      <c r="L126" s="33"/>
      <c r="M126" s="32"/>
      <c r="N126" s="32"/>
      <c r="O126" s="32" t="s">
        <v>90</v>
      </c>
      <c r="P126" s="32"/>
      <c r="Q126" s="36"/>
      <c r="R126" s="32"/>
      <c r="S126" s="32" t="s">
        <v>91</v>
      </c>
      <c r="T126" s="32" t="s">
        <v>91</v>
      </c>
      <c r="U126" s="32" t="s">
        <v>91</v>
      </c>
      <c r="V126" s="32"/>
      <c r="W126" s="32" t="s">
        <v>91</v>
      </c>
      <c r="X126" s="32" t="s">
        <v>91</v>
      </c>
      <c r="Y126" s="32" t="s">
        <v>91</v>
      </c>
      <c r="Z126" s="32" t="s">
        <v>91</v>
      </c>
      <c r="AA126" s="32" t="s">
        <v>91</v>
      </c>
      <c r="AB126" s="32" t="s">
        <v>91</v>
      </c>
      <c r="AC126" s="32" t="s">
        <v>91</v>
      </c>
      <c r="AD126" s="32" t="s">
        <v>91</v>
      </c>
      <c r="AE126" s="32" t="s">
        <v>91</v>
      </c>
      <c r="AF126" s="37">
        <v>5.0</v>
      </c>
      <c r="AG126" s="37" t="s">
        <v>92</v>
      </c>
      <c r="AH126" s="37">
        <v>9.99</v>
      </c>
      <c r="AI126" s="37">
        <v>25.0</v>
      </c>
      <c r="AJ126" s="37">
        <v>40.0</v>
      </c>
      <c r="AK126" s="37">
        <v>150.0</v>
      </c>
      <c r="AL126" s="37">
        <v>725.0</v>
      </c>
      <c r="AM126" s="38" t="s">
        <v>93</v>
      </c>
      <c r="AN126" s="38" t="s">
        <v>94</v>
      </c>
      <c r="AO126" s="38" t="s">
        <v>93</v>
      </c>
      <c r="AP126" s="38"/>
      <c r="AQ126" s="32" t="s">
        <v>91</v>
      </c>
      <c r="AR126" s="32"/>
      <c r="AS126" s="32" t="s">
        <v>96</v>
      </c>
      <c r="AT126" s="32"/>
      <c r="AU126" s="32"/>
      <c r="AV126" s="32"/>
      <c r="AW126" s="40">
        <v>45810.0</v>
      </c>
      <c r="AX126" s="32" t="s">
        <v>1682</v>
      </c>
      <c r="AY126" s="32">
        <v>58.0</v>
      </c>
      <c r="AZ126" s="32" t="s">
        <v>1683</v>
      </c>
      <c r="BA126" s="32">
        <v>160.0</v>
      </c>
      <c r="BB126" s="32" t="s">
        <v>1684</v>
      </c>
      <c r="BC126" s="41" t="s">
        <v>1685</v>
      </c>
      <c r="BD126" s="42" t="s">
        <v>1686</v>
      </c>
      <c r="BE126" s="32">
        <v>58.0</v>
      </c>
      <c r="BF126" s="43" t="s">
        <v>1687</v>
      </c>
      <c r="BG126" s="32">
        <v>147.0</v>
      </c>
      <c r="BH126" s="32" t="s">
        <v>1688</v>
      </c>
      <c r="BI126" s="43" t="s">
        <v>1689</v>
      </c>
      <c r="BJ126" s="32" t="s">
        <v>1690</v>
      </c>
      <c r="BK126" s="32" t="s">
        <v>1691</v>
      </c>
      <c r="BL126" s="32" t="str">
        <f t="shared" si="2"/>
        <v>Clean and Fresh Natural Fragrance Wholesale
</v>
      </c>
      <c r="BM126" s="32" t="s">
        <v>104</v>
      </c>
      <c r="BN126" s="32" t="s">
        <v>104</v>
      </c>
      <c r="BO126" s="32" t="s">
        <v>105</v>
      </c>
      <c r="BP126" s="32"/>
      <c r="BQ126" s="44" t="s">
        <v>107</v>
      </c>
      <c r="BR126" s="50">
        <v>45814.0</v>
      </c>
      <c r="BS126" s="32" t="s">
        <v>109</v>
      </c>
      <c r="BT126" s="45" t="s">
        <v>110</v>
      </c>
      <c r="BU126" s="40">
        <v>45845.0</v>
      </c>
      <c r="BV126" s="32" t="s">
        <v>111</v>
      </c>
      <c r="BW126" s="49" t="s">
        <v>1692</v>
      </c>
      <c r="BX126" s="32"/>
      <c r="BY126" s="46" t="s">
        <v>113</v>
      </c>
      <c r="BZ126" s="50">
        <v>45860.0</v>
      </c>
      <c r="CA126" s="32" t="s">
        <v>114</v>
      </c>
      <c r="CB126" s="50">
        <v>45882.0</v>
      </c>
      <c r="CC126" s="32" t="s">
        <v>1693</v>
      </c>
      <c r="CD126" s="32" t="s">
        <v>115</v>
      </c>
      <c r="CE126" s="40">
        <v>45883.0</v>
      </c>
      <c r="CF126" s="40">
        <v>45890.0</v>
      </c>
      <c r="CG126" s="32"/>
      <c r="CH126" s="32"/>
      <c r="CI126" s="32"/>
      <c r="CJ126" s="32"/>
      <c r="CK126" s="47" t="s">
        <v>1694</v>
      </c>
      <c r="CL126" s="32" t="s">
        <v>117</v>
      </c>
      <c r="CM126" s="32"/>
      <c r="CN126" s="32"/>
    </row>
    <row r="127" ht="33.0" customHeight="1">
      <c r="A127" s="32"/>
      <c r="B127" s="32">
        <v>500201.0</v>
      </c>
      <c r="C127" s="33" t="s">
        <v>1695</v>
      </c>
      <c r="D127" s="33" t="str">
        <f t="shared" si="1"/>
        <v>N/A</v>
      </c>
      <c r="E127" s="32"/>
      <c r="F127" s="32"/>
      <c r="G127" s="34" t="s">
        <v>1696</v>
      </c>
      <c r="H127" s="35" t="s">
        <v>120</v>
      </c>
      <c r="I127" s="32" t="s">
        <v>220</v>
      </c>
      <c r="J127" s="35" t="s">
        <v>730</v>
      </c>
      <c r="K127" s="32" t="s">
        <v>89</v>
      </c>
      <c r="L127" s="33"/>
      <c r="M127" s="32"/>
      <c r="N127" s="32"/>
      <c r="O127" s="32" t="s">
        <v>649</v>
      </c>
      <c r="P127" s="32"/>
      <c r="Q127" s="36"/>
      <c r="R127" s="50">
        <v>45887.0</v>
      </c>
      <c r="S127" s="32" t="s">
        <v>91</v>
      </c>
      <c r="T127" s="32" t="s">
        <v>91</v>
      </c>
      <c r="U127" s="32" t="s">
        <v>91</v>
      </c>
      <c r="V127" s="32"/>
      <c r="W127" s="32" t="s">
        <v>91</v>
      </c>
      <c r="X127" s="32" t="s">
        <v>91</v>
      </c>
      <c r="Y127" s="32" t="s">
        <v>91</v>
      </c>
      <c r="Z127" s="32" t="s">
        <v>91</v>
      </c>
      <c r="AA127" s="32" t="s">
        <v>91</v>
      </c>
      <c r="AB127" s="32" t="s">
        <v>91</v>
      </c>
      <c r="AC127" s="32" t="s">
        <v>91</v>
      </c>
      <c r="AD127" s="32" t="s">
        <v>91</v>
      </c>
      <c r="AE127" s="32" t="s">
        <v>91</v>
      </c>
      <c r="AF127" s="37">
        <v>5.0</v>
      </c>
      <c r="AG127" s="37" t="s">
        <v>92</v>
      </c>
      <c r="AH127" s="37">
        <v>9.99</v>
      </c>
      <c r="AI127" s="37">
        <v>25.0</v>
      </c>
      <c r="AJ127" s="37">
        <v>45.0</v>
      </c>
      <c r="AK127" s="37">
        <v>160.0</v>
      </c>
      <c r="AL127" s="37">
        <v>725.0</v>
      </c>
      <c r="AM127" s="38" t="s">
        <v>93</v>
      </c>
      <c r="AN127" s="38" t="s">
        <v>94</v>
      </c>
      <c r="AO127" s="38" t="s">
        <v>93</v>
      </c>
      <c r="AP127" s="38"/>
      <c r="AQ127" s="32" t="s">
        <v>91</v>
      </c>
      <c r="AR127" s="32"/>
      <c r="AS127" s="32" t="s">
        <v>96</v>
      </c>
      <c r="AT127" s="32"/>
      <c r="AU127" s="32"/>
      <c r="AV127" s="32"/>
      <c r="AW127" s="40">
        <v>45810.0</v>
      </c>
      <c r="AX127" s="32" t="s">
        <v>1697</v>
      </c>
      <c r="AY127" s="32">
        <v>54.0</v>
      </c>
      <c r="AZ127" s="32" t="s">
        <v>1698</v>
      </c>
      <c r="BA127" s="32">
        <v>153.0</v>
      </c>
      <c r="BB127" s="32" t="s">
        <v>1695</v>
      </c>
      <c r="BC127" s="41" t="s">
        <v>1699</v>
      </c>
      <c r="BD127" s="42" t="s">
        <v>1700</v>
      </c>
      <c r="BE127" s="32">
        <v>47.0</v>
      </c>
      <c r="BF127" s="43" t="s">
        <v>1701</v>
      </c>
      <c r="BG127" s="32">
        <v>147.0</v>
      </c>
      <c r="BH127" s="32" t="s">
        <v>1702</v>
      </c>
      <c r="BI127" s="43" t="s">
        <v>1703</v>
      </c>
      <c r="BJ127" s="32" t="s">
        <v>1695</v>
      </c>
      <c r="BK127" s="32" t="s">
        <v>1704</v>
      </c>
      <c r="BL127" s="32" t="str">
        <f t="shared" si="2"/>
        <v>Dirt Fragrance Wholesale
</v>
      </c>
      <c r="BM127" s="32" t="s">
        <v>104</v>
      </c>
      <c r="BN127" s="32" t="s">
        <v>104</v>
      </c>
      <c r="BO127" s="32" t="s">
        <v>105</v>
      </c>
      <c r="BP127" s="32"/>
      <c r="BQ127" s="44" t="s">
        <v>107</v>
      </c>
      <c r="BR127" s="50">
        <v>45814.0</v>
      </c>
      <c r="BS127" s="32" t="s">
        <v>109</v>
      </c>
      <c r="BT127" s="45" t="s">
        <v>110</v>
      </c>
      <c r="BU127" s="40">
        <v>45845.0</v>
      </c>
      <c r="BV127" s="32" t="s">
        <v>111</v>
      </c>
      <c r="BW127" s="49" t="s">
        <v>1705</v>
      </c>
      <c r="BX127" s="32"/>
      <c r="BY127" s="46" t="s">
        <v>113</v>
      </c>
      <c r="BZ127" s="50">
        <v>45860.0</v>
      </c>
      <c r="CA127" s="32" t="s">
        <v>114</v>
      </c>
      <c r="CB127" s="50">
        <v>45882.0</v>
      </c>
      <c r="CC127" s="32" t="s">
        <v>1706</v>
      </c>
      <c r="CD127" s="32" t="s">
        <v>115</v>
      </c>
      <c r="CE127" s="40">
        <v>45883.0</v>
      </c>
      <c r="CF127" s="40">
        <v>45890.0</v>
      </c>
      <c r="CG127" s="32"/>
      <c r="CH127" s="32"/>
      <c r="CI127" s="32"/>
      <c r="CJ127" s="32"/>
      <c r="CK127" s="47" t="s">
        <v>1707</v>
      </c>
      <c r="CL127" s="32" t="s">
        <v>117</v>
      </c>
      <c r="CM127" s="32"/>
      <c r="CN127" s="32"/>
    </row>
    <row r="128" ht="33.0" customHeight="1">
      <c r="A128" s="32"/>
      <c r="B128" s="32">
        <v>500285.0</v>
      </c>
      <c r="C128" s="33" t="s">
        <v>1708</v>
      </c>
      <c r="D128" s="33" t="str">
        <f t="shared" si="1"/>
        <v>N/A</v>
      </c>
      <c r="E128" s="32"/>
      <c r="F128" s="32"/>
      <c r="G128" s="34" t="s">
        <v>1709</v>
      </c>
      <c r="H128" s="35" t="s">
        <v>120</v>
      </c>
      <c r="I128" s="32" t="s">
        <v>220</v>
      </c>
      <c r="J128" s="35" t="s">
        <v>730</v>
      </c>
      <c r="K128" s="32" t="s">
        <v>89</v>
      </c>
      <c r="L128" s="33"/>
      <c r="M128" s="32"/>
      <c r="N128" s="32"/>
      <c r="O128" s="32" t="s">
        <v>649</v>
      </c>
      <c r="P128" s="32"/>
      <c r="Q128" s="36"/>
      <c r="R128" s="50">
        <v>45887.0</v>
      </c>
      <c r="S128" s="32" t="s">
        <v>91</v>
      </c>
      <c r="T128" s="32" t="s">
        <v>91</v>
      </c>
      <c r="U128" s="32" t="s">
        <v>91</v>
      </c>
      <c r="V128" s="32"/>
      <c r="W128" s="32" t="s">
        <v>91</v>
      </c>
      <c r="X128" s="32" t="s">
        <v>91</v>
      </c>
      <c r="Y128" s="32" t="s">
        <v>91</v>
      </c>
      <c r="Z128" s="32" t="s">
        <v>91</v>
      </c>
      <c r="AA128" s="32" t="s">
        <v>91</v>
      </c>
      <c r="AB128" s="32" t="s">
        <v>91</v>
      </c>
      <c r="AC128" s="32" t="s">
        <v>91</v>
      </c>
      <c r="AD128" s="32" t="s">
        <v>91</v>
      </c>
      <c r="AE128" s="32" t="s">
        <v>91</v>
      </c>
      <c r="AF128" s="37">
        <v>5.0</v>
      </c>
      <c r="AG128" s="37" t="s">
        <v>92</v>
      </c>
      <c r="AH128" s="37">
        <v>9.99</v>
      </c>
      <c r="AI128" s="37">
        <v>25.0</v>
      </c>
      <c r="AJ128" s="37">
        <v>40.0</v>
      </c>
      <c r="AK128" s="37">
        <v>150.0</v>
      </c>
      <c r="AL128" s="37">
        <v>725.0</v>
      </c>
      <c r="AM128" s="38" t="s">
        <v>93</v>
      </c>
      <c r="AN128" s="38" t="s">
        <v>94</v>
      </c>
      <c r="AO128" s="38" t="s">
        <v>93</v>
      </c>
      <c r="AP128" s="38"/>
      <c r="AQ128" s="32" t="s">
        <v>91</v>
      </c>
      <c r="AR128" s="32"/>
      <c r="AS128" s="32" t="s">
        <v>96</v>
      </c>
      <c r="AT128" s="32"/>
      <c r="AU128" s="32"/>
      <c r="AV128" s="32"/>
      <c r="AW128" s="40">
        <v>45810.0</v>
      </c>
      <c r="AX128" s="32" t="s">
        <v>1710</v>
      </c>
      <c r="AY128" s="32">
        <v>61.0</v>
      </c>
      <c r="AZ128" s="32" t="s">
        <v>1711</v>
      </c>
      <c r="BA128" s="32">
        <v>152.0</v>
      </c>
      <c r="BB128" s="32" t="s">
        <v>1708</v>
      </c>
      <c r="BC128" s="41" t="s">
        <v>1712</v>
      </c>
      <c r="BD128" s="42" t="s">
        <v>1713</v>
      </c>
      <c r="BE128" s="32">
        <v>60.0</v>
      </c>
      <c r="BF128" s="43" t="s">
        <v>1714</v>
      </c>
      <c r="BG128" s="32">
        <v>156.0</v>
      </c>
      <c r="BH128" s="32" t="s">
        <v>1715</v>
      </c>
      <c r="BI128" s="43" t="s">
        <v>1716</v>
      </c>
      <c r="BJ128" s="32" t="s">
        <v>1708</v>
      </c>
      <c r="BK128" s="52" t="s">
        <v>1717</v>
      </c>
      <c r="BL128" s="32" t="str">
        <f t="shared" si="2"/>
        <v>Peanut Butter Cookies Fragrance Wholesale</v>
      </c>
      <c r="BM128" s="32" t="s">
        <v>104</v>
      </c>
      <c r="BN128" s="32" t="s">
        <v>104</v>
      </c>
      <c r="BO128" s="32" t="s">
        <v>105</v>
      </c>
      <c r="BP128" s="32"/>
      <c r="BQ128" s="44" t="s">
        <v>107</v>
      </c>
      <c r="BR128" s="50">
        <v>45814.0</v>
      </c>
      <c r="BS128" s="32" t="s">
        <v>109</v>
      </c>
      <c r="BT128" s="45" t="s">
        <v>110</v>
      </c>
      <c r="BU128" s="40">
        <v>45845.0</v>
      </c>
      <c r="BV128" s="32" t="s">
        <v>111</v>
      </c>
      <c r="BW128" s="49" t="s">
        <v>1718</v>
      </c>
      <c r="BX128" s="32"/>
      <c r="BY128" s="46" t="s">
        <v>113</v>
      </c>
      <c r="BZ128" s="50">
        <v>45860.0</v>
      </c>
      <c r="CA128" s="32" t="s">
        <v>114</v>
      </c>
      <c r="CB128" s="50">
        <v>45882.0</v>
      </c>
      <c r="CC128" s="53" t="s">
        <v>1719</v>
      </c>
      <c r="CD128" s="32" t="s">
        <v>115</v>
      </c>
      <c r="CE128" s="40">
        <v>45883.0</v>
      </c>
      <c r="CF128" s="40">
        <v>45890.0</v>
      </c>
      <c r="CG128" s="32"/>
      <c r="CH128" s="32"/>
      <c r="CI128" s="32"/>
      <c r="CJ128" s="32"/>
      <c r="CK128" s="47" t="s">
        <v>1720</v>
      </c>
      <c r="CL128" s="32" t="s">
        <v>117</v>
      </c>
      <c r="CM128" s="32"/>
      <c r="CN128" s="32"/>
    </row>
    <row r="129" ht="33.0" customHeight="1">
      <c r="A129" s="32"/>
      <c r="B129" s="32">
        <v>500287.0</v>
      </c>
      <c r="C129" s="33" t="s">
        <v>1721</v>
      </c>
      <c r="D129" s="33" t="str">
        <f t="shared" si="1"/>
        <v>N/A</v>
      </c>
      <c r="E129" s="32"/>
      <c r="F129" s="32"/>
      <c r="G129" s="34" t="s">
        <v>1722</v>
      </c>
      <c r="H129" s="35" t="s">
        <v>120</v>
      </c>
      <c r="I129" s="32" t="s">
        <v>220</v>
      </c>
      <c r="J129" s="35" t="s">
        <v>730</v>
      </c>
      <c r="K129" s="32" t="s">
        <v>89</v>
      </c>
      <c r="L129" s="33"/>
      <c r="M129" s="32"/>
      <c r="N129" s="32"/>
      <c r="O129" s="32" t="s">
        <v>649</v>
      </c>
      <c r="P129" s="32"/>
      <c r="Q129" s="36"/>
      <c r="R129" s="50">
        <v>45887.0</v>
      </c>
      <c r="S129" s="32" t="s">
        <v>91</v>
      </c>
      <c r="T129" s="32" t="s">
        <v>91</v>
      </c>
      <c r="U129" s="32" t="s">
        <v>91</v>
      </c>
      <c r="V129" s="32"/>
      <c r="W129" s="32" t="s">
        <v>91</v>
      </c>
      <c r="X129" s="32" t="s">
        <v>91</v>
      </c>
      <c r="Y129" s="32" t="s">
        <v>91</v>
      </c>
      <c r="Z129" s="32" t="s">
        <v>91</v>
      </c>
      <c r="AA129" s="32" t="s">
        <v>91</v>
      </c>
      <c r="AB129" s="32" t="s">
        <v>91</v>
      </c>
      <c r="AC129" s="32" t="s">
        <v>91</v>
      </c>
      <c r="AD129" s="32" t="s">
        <v>91</v>
      </c>
      <c r="AE129" s="32" t="s">
        <v>91</v>
      </c>
      <c r="AF129" s="37">
        <v>5.0</v>
      </c>
      <c r="AG129" s="37" t="s">
        <v>92</v>
      </c>
      <c r="AH129" s="37">
        <v>9.99</v>
      </c>
      <c r="AI129" s="37">
        <v>25.0</v>
      </c>
      <c r="AJ129" s="37">
        <v>40.0</v>
      </c>
      <c r="AK129" s="37">
        <v>150.0</v>
      </c>
      <c r="AL129" s="37">
        <v>725.0</v>
      </c>
      <c r="AM129" s="38" t="s">
        <v>93</v>
      </c>
      <c r="AN129" s="38" t="s">
        <v>94</v>
      </c>
      <c r="AO129" s="38" t="s">
        <v>93</v>
      </c>
      <c r="AP129" s="38"/>
      <c r="AQ129" s="32" t="s">
        <v>91</v>
      </c>
      <c r="AR129" s="32"/>
      <c r="AS129" s="32" t="s">
        <v>96</v>
      </c>
      <c r="AT129" s="32"/>
      <c r="AU129" s="32"/>
      <c r="AV129" s="32"/>
      <c r="AW129" s="40">
        <v>45810.0</v>
      </c>
      <c r="AX129" s="32" t="s">
        <v>1723</v>
      </c>
      <c r="AY129" s="32">
        <v>60.0</v>
      </c>
      <c r="AZ129" s="32" t="s">
        <v>1724</v>
      </c>
      <c r="BA129" s="32">
        <v>148.0</v>
      </c>
      <c r="BB129" s="32" t="s">
        <v>1721</v>
      </c>
      <c r="BC129" s="41" t="s">
        <v>1725</v>
      </c>
      <c r="BD129" s="42" t="s">
        <v>1726</v>
      </c>
      <c r="BE129" s="32">
        <v>49.0</v>
      </c>
      <c r="BF129" s="43" t="s">
        <v>1727</v>
      </c>
      <c r="BG129" s="32">
        <v>151.0</v>
      </c>
      <c r="BH129" s="32" t="s">
        <v>1728</v>
      </c>
      <c r="BI129" s="43" t="s">
        <v>1729</v>
      </c>
      <c r="BJ129" s="32" t="s">
        <v>1721</v>
      </c>
      <c r="BK129" s="32" t="s">
        <v>1730</v>
      </c>
      <c r="BL129" s="32" t="str">
        <f t="shared" si="2"/>
        <v>Pecan Pie Fragrance </v>
      </c>
      <c r="BM129" s="32" t="s">
        <v>104</v>
      </c>
      <c r="BN129" s="32" t="s">
        <v>104</v>
      </c>
      <c r="BO129" s="32" t="s">
        <v>105</v>
      </c>
      <c r="BP129" s="32"/>
      <c r="BQ129" s="44" t="s">
        <v>107</v>
      </c>
      <c r="BR129" s="50">
        <v>45814.0</v>
      </c>
      <c r="BS129" s="32" t="s">
        <v>109</v>
      </c>
      <c r="BT129" s="45" t="s">
        <v>110</v>
      </c>
      <c r="BU129" s="40">
        <v>45845.0</v>
      </c>
      <c r="BV129" s="32" t="s">
        <v>111</v>
      </c>
      <c r="BW129" s="49" t="s">
        <v>1731</v>
      </c>
      <c r="BX129" s="32"/>
      <c r="BY129" s="46" t="s">
        <v>113</v>
      </c>
      <c r="BZ129" s="50">
        <v>45860.0</v>
      </c>
      <c r="CA129" s="32" t="s">
        <v>114</v>
      </c>
      <c r="CB129" s="50">
        <v>45882.0</v>
      </c>
      <c r="CC129" s="32" t="s">
        <v>1732</v>
      </c>
      <c r="CD129" s="32" t="s">
        <v>115</v>
      </c>
      <c r="CE129" s="40">
        <v>45883.0</v>
      </c>
      <c r="CF129" s="40">
        <v>45890.0</v>
      </c>
      <c r="CG129" s="32"/>
      <c r="CH129" s="32"/>
      <c r="CI129" s="32"/>
      <c r="CJ129" s="32"/>
      <c r="CK129" s="47" t="s">
        <v>1733</v>
      </c>
      <c r="CL129" s="32" t="s">
        <v>117</v>
      </c>
      <c r="CM129" s="32"/>
      <c r="CN129" s="32"/>
    </row>
    <row r="130" ht="33.0" customHeight="1">
      <c r="A130" s="32"/>
      <c r="B130" s="32">
        <v>302019.0</v>
      </c>
      <c r="C130" s="33" t="s">
        <v>1734</v>
      </c>
      <c r="D130" s="33" t="str">
        <f t="shared" si="1"/>
        <v>N/A</v>
      </c>
      <c r="E130" s="32"/>
      <c r="F130" s="32"/>
      <c r="G130" s="34" t="s">
        <v>1735</v>
      </c>
      <c r="H130" s="35" t="s">
        <v>120</v>
      </c>
      <c r="I130" s="32" t="s">
        <v>220</v>
      </c>
      <c r="J130" s="35" t="s">
        <v>88</v>
      </c>
      <c r="K130" s="32" t="s">
        <v>89</v>
      </c>
      <c r="L130" s="57" t="s">
        <v>1736</v>
      </c>
      <c r="M130" s="32"/>
      <c r="N130" s="32"/>
      <c r="O130" s="32" t="s">
        <v>649</v>
      </c>
      <c r="P130" s="32"/>
      <c r="Q130" s="36"/>
      <c r="R130" s="50">
        <v>45884.0</v>
      </c>
      <c r="S130" s="32" t="s">
        <v>91</v>
      </c>
      <c r="T130" s="32" t="s">
        <v>91</v>
      </c>
      <c r="U130" s="32" t="s">
        <v>91</v>
      </c>
      <c r="V130" s="32"/>
      <c r="W130" s="32" t="s">
        <v>91</v>
      </c>
      <c r="X130" s="32" t="s">
        <v>91</v>
      </c>
      <c r="Y130" s="32" t="s">
        <v>91</v>
      </c>
      <c r="Z130" s="32" t="s">
        <v>91</v>
      </c>
      <c r="AA130" s="32" t="s">
        <v>91</v>
      </c>
      <c r="AB130" s="32" t="s">
        <v>91</v>
      </c>
      <c r="AC130" s="32" t="s">
        <v>91</v>
      </c>
      <c r="AD130" s="32" t="s">
        <v>91</v>
      </c>
      <c r="AE130" s="32" t="s">
        <v>91</v>
      </c>
      <c r="AF130" s="37">
        <v>5.0</v>
      </c>
      <c r="AG130" s="37" t="s">
        <v>92</v>
      </c>
      <c r="AH130" s="37">
        <v>9.99</v>
      </c>
      <c r="AI130" s="37">
        <v>25.0</v>
      </c>
      <c r="AJ130" s="37">
        <v>40.0</v>
      </c>
      <c r="AK130" s="37">
        <v>150.0</v>
      </c>
      <c r="AL130" s="37">
        <v>725.0</v>
      </c>
      <c r="AM130" s="38" t="s">
        <v>93</v>
      </c>
      <c r="AN130" s="38" t="s">
        <v>94</v>
      </c>
      <c r="AO130" s="38" t="s">
        <v>93</v>
      </c>
      <c r="AP130" s="38"/>
      <c r="AQ130" s="32" t="s">
        <v>91</v>
      </c>
      <c r="AR130" s="32"/>
      <c r="AS130" s="32" t="s">
        <v>96</v>
      </c>
      <c r="AT130" s="32"/>
      <c r="AU130" s="32"/>
      <c r="AV130" s="32"/>
      <c r="AW130" s="40">
        <v>45810.0</v>
      </c>
      <c r="AX130" s="32"/>
      <c r="AY130" s="32"/>
      <c r="AZ130" s="32"/>
      <c r="BA130" s="32"/>
      <c r="BB130" s="32"/>
      <c r="BC130" s="41" t="s">
        <v>1737</v>
      </c>
      <c r="BD130" s="42" t="s">
        <v>1738</v>
      </c>
      <c r="BE130" s="32">
        <v>48.0</v>
      </c>
      <c r="BF130" s="43" t="s">
        <v>1739</v>
      </c>
      <c r="BG130" s="32">
        <v>125.0</v>
      </c>
      <c r="BH130" s="32" t="s">
        <v>1734</v>
      </c>
      <c r="BI130" s="43" t="s">
        <v>1740</v>
      </c>
      <c r="BJ130" s="32" t="s">
        <v>1734</v>
      </c>
      <c r="BK130" s="32" t="s">
        <v>1741</v>
      </c>
      <c r="BL130" s="32" t="str">
        <f t="shared" si="2"/>
        <v>Clean Cotton Fragrance</v>
      </c>
      <c r="BM130" s="32" t="s">
        <v>104</v>
      </c>
      <c r="BN130" s="32" t="s">
        <v>104</v>
      </c>
      <c r="BO130" s="32" t="s">
        <v>105</v>
      </c>
      <c r="BP130" s="32"/>
      <c r="BQ130" s="44" t="s">
        <v>107</v>
      </c>
      <c r="BR130" s="50">
        <v>45814.0</v>
      </c>
      <c r="BS130" s="32" t="s">
        <v>1742</v>
      </c>
      <c r="BT130" s="45" t="s">
        <v>1743</v>
      </c>
      <c r="BU130" s="40">
        <v>45845.0</v>
      </c>
      <c r="BV130" s="32" t="s">
        <v>111</v>
      </c>
      <c r="BW130" s="49" t="s">
        <v>1744</v>
      </c>
      <c r="BX130" s="32"/>
      <c r="BY130" s="46" t="s">
        <v>113</v>
      </c>
      <c r="BZ130" s="50">
        <v>45890.0</v>
      </c>
      <c r="CA130" s="32" t="s">
        <v>114</v>
      </c>
      <c r="CB130" s="50">
        <v>45894.0</v>
      </c>
      <c r="CC130" s="32"/>
      <c r="CD130" s="32" t="s">
        <v>115</v>
      </c>
      <c r="CE130" s="32"/>
      <c r="CF130" s="32"/>
      <c r="CG130" s="32"/>
      <c r="CH130" s="32"/>
      <c r="CI130" s="32"/>
      <c r="CJ130" s="32"/>
      <c r="CK130" s="47" t="s">
        <v>1745</v>
      </c>
      <c r="CL130" s="32" t="s">
        <v>117</v>
      </c>
      <c r="CM130" s="32"/>
      <c r="CN130" s="32"/>
    </row>
    <row r="131" ht="33.0" customHeight="1">
      <c r="A131" s="32"/>
      <c r="B131" s="32">
        <v>500182.0</v>
      </c>
      <c r="C131" s="33" t="s">
        <v>1746</v>
      </c>
      <c r="D131" s="33" t="str">
        <f t="shared" si="1"/>
        <v>N/A</v>
      </c>
      <c r="E131" s="32"/>
      <c r="F131" s="32"/>
      <c r="G131" s="34" t="s">
        <v>1747</v>
      </c>
      <c r="H131" s="35" t="s">
        <v>120</v>
      </c>
      <c r="I131" s="32" t="s">
        <v>87</v>
      </c>
      <c r="J131" s="35" t="s">
        <v>730</v>
      </c>
      <c r="K131" s="32" t="s">
        <v>89</v>
      </c>
      <c r="L131" s="33"/>
      <c r="M131" s="32"/>
      <c r="N131" s="32"/>
      <c r="O131" s="32" t="s">
        <v>90</v>
      </c>
      <c r="P131" s="32"/>
      <c r="Q131" s="36"/>
      <c r="R131" s="32"/>
      <c r="S131" s="32" t="s">
        <v>91</v>
      </c>
      <c r="T131" s="32" t="s">
        <v>91</v>
      </c>
      <c r="U131" s="32" t="s">
        <v>91</v>
      </c>
      <c r="V131" s="32"/>
      <c r="W131" s="32" t="s">
        <v>91</v>
      </c>
      <c r="X131" s="32" t="s">
        <v>91</v>
      </c>
      <c r="Y131" s="32" t="s">
        <v>91</v>
      </c>
      <c r="Z131" s="32" t="s">
        <v>91</v>
      </c>
      <c r="AA131" s="32" t="s">
        <v>91</v>
      </c>
      <c r="AB131" s="32" t="s">
        <v>91</v>
      </c>
      <c r="AC131" s="32" t="s">
        <v>91</v>
      </c>
      <c r="AD131" s="32" t="s">
        <v>91</v>
      </c>
      <c r="AE131" s="32" t="s">
        <v>91</v>
      </c>
      <c r="AF131" s="37">
        <v>5.0</v>
      </c>
      <c r="AG131" s="37" t="s">
        <v>92</v>
      </c>
      <c r="AH131" s="37">
        <v>9.99</v>
      </c>
      <c r="AI131" s="37">
        <v>25.0</v>
      </c>
      <c r="AJ131" s="37">
        <v>40.0</v>
      </c>
      <c r="AK131" s="37">
        <v>150.0</v>
      </c>
      <c r="AL131" s="37">
        <v>725.0</v>
      </c>
      <c r="AM131" s="38" t="s">
        <v>93</v>
      </c>
      <c r="AN131" s="38" t="s">
        <v>94</v>
      </c>
      <c r="AO131" s="38" t="s">
        <v>93</v>
      </c>
      <c r="AP131" s="38"/>
      <c r="AQ131" s="32" t="s">
        <v>91</v>
      </c>
      <c r="AR131" s="32"/>
      <c r="AS131" s="32" t="s">
        <v>96</v>
      </c>
      <c r="AT131" s="32"/>
      <c r="AU131" s="32"/>
      <c r="AV131" s="32"/>
      <c r="AW131" s="40">
        <v>45810.0</v>
      </c>
      <c r="AX131" s="32" t="s">
        <v>1748</v>
      </c>
      <c r="AY131" s="32">
        <v>70.0</v>
      </c>
      <c r="AZ131" s="32" t="s">
        <v>1749</v>
      </c>
      <c r="BA131" s="32">
        <v>156.0</v>
      </c>
      <c r="BB131" s="32" t="s">
        <v>1750</v>
      </c>
      <c r="BC131" s="41" t="s">
        <v>1751</v>
      </c>
      <c r="BD131" s="42" t="s">
        <v>1752</v>
      </c>
      <c r="BE131" s="32">
        <v>54.0</v>
      </c>
      <c r="BF131" s="43" t="s">
        <v>1753</v>
      </c>
      <c r="BG131" s="32">
        <v>150.0</v>
      </c>
      <c r="BH131" s="32" t="s">
        <v>1754</v>
      </c>
      <c r="BI131" s="43" t="s">
        <v>1755</v>
      </c>
      <c r="BJ131" s="32" t="s">
        <v>1756</v>
      </c>
      <c r="BK131" s="32" t="s">
        <v>1757</v>
      </c>
      <c r="BL131" s="32" t="str">
        <f t="shared" si="2"/>
        <v>Cherry Natural Fragrance </v>
      </c>
      <c r="BM131" s="32" t="s">
        <v>104</v>
      </c>
      <c r="BN131" s="32" t="s">
        <v>104</v>
      </c>
      <c r="BO131" s="32" t="s">
        <v>105</v>
      </c>
      <c r="BP131" s="32"/>
      <c r="BQ131" s="44" t="s">
        <v>107</v>
      </c>
      <c r="BR131" s="50">
        <v>45814.0</v>
      </c>
      <c r="BS131" s="32" t="s">
        <v>109</v>
      </c>
      <c r="BT131" s="45" t="s">
        <v>110</v>
      </c>
      <c r="BU131" s="40">
        <v>45845.0</v>
      </c>
      <c r="BV131" s="32" t="s">
        <v>111</v>
      </c>
      <c r="BW131" s="49" t="s">
        <v>1758</v>
      </c>
      <c r="BX131" s="32"/>
      <c r="BY131" s="46" t="s">
        <v>113</v>
      </c>
      <c r="BZ131" s="50">
        <v>45860.0</v>
      </c>
      <c r="CA131" s="32" t="s">
        <v>114</v>
      </c>
      <c r="CB131" s="50">
        <v>45882.0</v>
      </c>
      <c r="CC131" s="32" t="s">
        <v>1759</v>
      </c>
      <c r="CD131" s="32" t="s">
        <v>115</v>
      </c>
      <c r="CE131" s="40">
        <v>45883.0</v>
      </c>
      <c r="CF131" s="40">
        <v>45890.0</v>
      </c>
      <c r="CG131" s="32"/>
      <c r="CH131" s="32"/>
      <c r="CI131" s="32"/>
      <c r="CJ131" s="32"/>
      <c r="CK131" s="47" t="s">
        <v>1760</v>
      </c>
      <c r="CL131" s="32" t="s">
        <v>117</v>
      </c>
      <c r="CM131" s="32"/>
      <c r="CN131" s="32"/>
    </row>
    <row r="132" ht="33.0" customHeight="1">
      <c r="A132" s="32"/>
      <c r="B132" s="32">
        <v>500294.0</v>
      </c>
      <c r="C132" s="33" t="s">
        <v>1761</v>
      </c>
      <c r="D132" s="33" t="str">
        <f t="shared" si="1"/>
        <v>N/A</v>
      </c>
      <c r="E132" s="32"/>
      <c r="F132" s="32"/>
      <c r="G132" s="34" t="s">
        <v>1762</v>
      </c>
      <c r="H132" s="35" t="s">
        <v>120</v>
      </c>
      <c r="I132" s="32" t="s">
        <v>87</v>
      </c>
      <c r="J132" s="35" t="s">
        <v>88</v>
      </c>
      <c r="K132" s="32" t="s">
        <v>89</v>
      </c>
      <c r="L132" s="33"/>
      <c r="M132" s="32"/>
      <c r="N132" s="32"/>
      <c r="O132" s="32" t="s">
        <v>90</v>
      </c>
      <c r="P132" s="32"/>
      <c r="Q132" s="36"/>
      <c r="R132" s="32"/>
      <c r="S132" s="32" t="s">
        <v>91</v>
      </c>
      <c r="T132" s="32" t="s">
        <v>91</v>
      </c>
      <c r="U132" s="32" t="s">
        <v>91</v>
      </c>
      <c r="V132" s="32"/>
      <c r="W132" s="32" t="s">
        <v>91</v>
      </c>
      <c r="X132" s="32" t="s">
        <v>91</v>
      </c>
      <c r="Y132" s="32" t="s">
        <v>91</v>
      </c>
      <c r="Z132" s="32" t="s">
        <v>91</v>
      </c>
      <c r="AA132" s="32" t="s">
        <v>91</v>
      </c>
      <c r="AB132" s="32" t="s">
        <v>91</v>
      </c>
      <c r="AC132" s="32" t="s">
        <v>91</v>
      </c>
      <c r="AD132" s="32" t="s">
        <v>91</v>
      </c>
      <c r="AE132" s="32" t="s">
        <v>91</v>
      </c>
      <c r="AF132" s="37">
        <v>5.0</v>
      </c>
      <c r="AG132" s="37" t="s">
        <v>92</v>
      </c>
      <c r="AH132" s="37">
        <v>9.99</v>
      </c>
      <c r="AI132" s="37">
        <v>25.0</v>
      </c>
      <c r="AJ132" s="37">
        <v>45.0</v>
      </c>
      <c r="AK132" s="37">
        <v>160.0</v>
      </c>
      <c r="AL132" s="37">
        <v>725.0</v>
      </c>
      <c r="AM132" s="38" t="s">
        <v>93</v>
      </c>
      <c r="AN132" s="38" t="s">
        <v>94</v>
      </c>
      <c r="AO132" s="38" t="s">
        <v>93</v>
      </c>
      <c r="AP132" s="38"/>
      <c r="AQ132" s="32" t="s">
        <v>91</v>
      </c>
      <c r="AR132" s="32"/>
      <c r="AS132" s="32" t="s">
        <v>96</v>
      </c>
      <c r="AT132" s="32"/>
      <c r="AU132" s="32"/>
      <c r="AV132" s="32"/>
      <c r="AW132" s="40">
        <v>45810.0</v>
      </c>
      <c r="AX132" s="32" t="s">
        <v>1763</v>
      </c>
      <c r="AY132" s="32">
        <v>50.0</v>
      </c>
      <c r="AZ132" s="32" t="s">
        <v>1764</v>
      </c>
      <c r="BA132" s="32">
        <v>150.0</v>
      </c>
      <c r="BB132" s="32" t="s">
        <v>1765</v>
      </c>
      <c r="BC132" s="41" t="s">
        <v>1766</v>
      </c>
      <c r="BD132" s="42" t="s">
        <v>1767</v>
      </c>
      <c r="BE132" s="32">
        <v>57.0</v>
      </c>
      <c r="BF132" s="43" t="s">
        <v>1768</v>
      </c>
      <c r="BG132" s="32">
        <v>151.0</v>
      </c>
      <c r="BH132" s="32" t="s">
        <v>1769</v>
      </c>
      <c r="BI132" s="43" t="s">
        <v>1770</v>
      </c>
      <c r="BJ132" s="32" t="s">
        <v>1769</v>
      </c>
      <c r="BK132" s="32" t="s">
        <v>1771</v>
      </c>
      <c r="BL132" s="32" t="str">
        <f t="shared" si="2"/>
        <v>Pineapple Natural Fragrance </v>
      </c>
      <c r="BM132" s="32" t="s">
        <v>104</v>
      </c>
      <c r="BN132" s="32" t="s">
        <v>104</v>
      </c>
      <c r="BO132" s="32" t="s">
        <v>105</v>
      </c>
      <c r="BP132" s="32"/>
      <c r="BQ132" s="44" t="s">
        <v>107</v>
      </c>
      <c r="BR132" s="50">
        <v>45814.0</v>
      </c>
      <c r="BS132" s="32" t="s">
        <v>109</v>
      </c>
      <c r="BT132" s="45" t="s">
        <v>110</v>
      </c>
      <c r="BU132" s="40">
        <v>45845.0</v>
      </c>
      <c r="BV132" s="32" t="s">
        <v>111</v>
      </c>
      <c r="BW132" s="41" t="s">
        <v>1772</v>
      </c>
      <c r="BX132" s="32"/>
      <c r="BY132" s="46" t="s">
        <v>113</v>
      </c>
      <c r="BZ132" s="50">
        <v>45860.0</v>
      </c>
      <c r="CA132" s="32" t="s">
        <v>114</v>
      </c>
      <c r="CB132" s="50">
        <v>45862.0</v>
      </c>
      <c r="CC132" s="32" t="s">
        <v>1773</v>
      </c>
      <c r="CD132" s="32" t="s">
        <v>115</v>
      </c>
      <c r="CE132" s="40">
        <v>45883.0</v>
      </c>
      <c r="CF132" s="40">
        <v>45890.0</v>
      </c>
      <c r="CG132" s="32"/>
      <c r="CH132" s="32"/>
      <c r="CI132" s="32"/>
      <c r="CJ132" s="32"/>
      <c r="CK132" s="47" t="s">
        <v>1774</v>
      </c>
      <c r="CL132" s="32" t="s">
        <v>117</v>
      </c>
      <c r="CM132" s="32"/>
      <c r="CN132" s="32"/>
    </row>
    <row r="133" ht="33.0" customHeight="1">
      <c r="A133" s="32"/>
      <c r="B133" s="32">
        <v>500305.0</v>
      </c>
      <c r="C133" s="58" t="s">
        <v>1775</v>
      </c>
      <c r="D133" s="33" t="str">
        <f t="shared" si="1"/>
        <v>N/A</v>
      </c>
      <c r="E133" s="32"/>
      <c r="F133" s="59"/>
      <c r="G133" s="60" t="s">
        <v>1776</v>
      </c>
      <c r="H133" s="35" t="s">
        <v>120</v>
      </c>
      <c r="I133" s="32" t="s">
        <v>87</v>
      </c>
      <c r="J133" s="35" t="s">
        <v>730</v>
      </c>
      <c r="K133" s="32" t="s">
        <v>89</v>
      </c>
      <c r="L133" s="33"/>
      <c r="M133" s="32"/>
      <c r="N133" s="32"/>
      <c r="O133" s="32" t="s">
        <v>90</v>
      </c>
      <c r="P133" s="32"/>
      <c r="Q133" s="36"/>
      <c r="R133" s="32"/>
      <c r="S133" s="32" t="s">
        <v>91</v>
      </c>
      <c r="T133" s="32" t="s">
        <v>91</v>
      </c>
      <c r="U133" s="32" t="s">
        <v>91</v>
      </c>
      <c r="V133" s="32"/>
      <c r="W133" s="32" t="s">
        <v>91</v>
      </c>
      <c r="X133" s="32" t="s">
        <v>91</v>
      </c>
      <c r="Y133" s="32" t="s">
        <v>91</v>
      </c>
      <c r="Z133" s="32" t="s">
        <v>91</v>
      </c>
      <c r="AA133" s="32" t="s">
        <v>91</v>
      </c>
      <c r="AB133" s="32" t="s">
        <v>91</v>
      </c>
      <c r="AC133" s="32" t="s">
        <v>91</v>
      </c>
      <c r="AD133" s="32" t="s">
        <v>91</v>
      </c>
      <c r="AE133" s="32" t="s">
        <v>91</v>
      </c>
      <c r="AF133" s="37">
        <v>5.0</v>
      </c>
      <c r="AG133" s="37" t="s">
        <v>92</v>
      </c>
      <c r="AH133" s="37">
        <v>9.99</v>
      </c>
      <c r="AI133" s="37">
        <v>25.0</v>
      </c>
      <c r="AJ133" s="37">
        <v>45.0</v>
      </c>
      <c r="AK133" s="37">
        <v>160.0</v>
      </c>
      <c r="AL133" s="37">
        <v>725.0</v>
      </c>
      <c r="AM133" s="38" t="s">
        <v>93</v>
      </c>
      <c r="AN133" s="38" t="s">
        <v>94</v>
      </c>
      <c r="AO133" s="38" t="s">
        <v>93</v>
      </c>
      <c r="AP133" s="38"/>
      <c r="AQ133" s="32" t="s">
        <v>91</v>
      </c>
      <c r="AR133" s="32"/>
      <c r="AS133" s="32" t="s">
        <v>96</v>
      </c>
      <c r="AT133" s="32"/>
      <c r="AU133" s="32"/>
      <c r="AV133" s="32"/>
      <c r="AW133" s="40">
        <v>45810.0</v>
      </c>
      <c r="AX133" s="32" t="s">
        <v>1777</v>
      </c>
      <c r="AY133" s="32">
        <v>49.0</v>
      </c>
      <c r="AZ133" s="32" t="s">
        <v>1778</v>
      </c>
      <c r="BA133" s="32">
        <v>264.0</v>
      </c>
      <c r="BB133" s="32" t="s">
        <v>1775</v>
      </c>
      <c r="BC133" s="41" t="s">
        <v>1779</v>
      </c>
      <c r="BD133" s="42" t="s">
        <v>1780</v>
      </c>
      <c r="BE133" s="32">
        <v>57.0</v>
      </c>
      <c r="BF133" s="43" t="s">
        <v>1781</v>
      </c>
      <c r="BG133" s="32">
        <v>140.0</v>
      </c>
      <c r="BH133" s="32" t="s">
        <v>1782</v>
      </c>
      <c r="BI133" s="43" t="s">
        <v>1783</v>
      </c>
      <c r="BJ133" s="32" t="s">
        <v>1775</v>
      </c>
      <c r="BK133" s="32" t="s">
        <v>1784</v>
      </c>
      <c r="BL133" s="32" t="str">
        <f t="shared" si="2"/>
        <v>Red Apple Natural Fragrance </v>
      </c>
      <c r="BM133" s="32" t="s">
        <v>104</v>
      </c>
      <c r="BN133" s="32" t="s">
        <v>104</v>
      </c>
      <c r="BO133" s="32" t="s">
        <v>105</v>
      </c>
      <c r="BP133" s="32"/>
      <c r="BQ133" s="44" t="s">
        <v>107</v>
      </c>
      <c r="BR133" s="50">
        <v>45814.0</v>
      </c>
      <c r="BS133" s="32" t="s">
        <v>109</v>
      </c>
      <c r="BT133" s="45" t="s">
        <v>110</v>
      </c>
      <c r="BU133" s="40">
        <v>45845.0</v>
      </c>
      <c r="BV133" s="32" t="s">
        <v>111</v>
      </c>
      <c r="BW133" s="41" t="s">
        <v>1785</v>
      </c>
      <c r="BX133" s="32"/>
      <c r="BY133" s="46" t="s">
        <v>113</v>
      </c>
      <c r="BZ133" s="50">
        <v>45860.0</v>
      </c>
      <c r="CA133" s="32" t="s">
        <v>114</v>
      </c>
      <c r="CB133" s="50">
        <v>45862.0</v>
      </c>
      <c r="CC133" s="32" t="s">
        <v>1773</v>
      </c>
      <c r="CD133" s="32" t="s">
        <v>115</v>
      </c>
      <c r="CE133" s="40">
        <v>45883.0</v>
      </c>
      <c r="CF133" s="40">
        <v>45890.0</v>
      </c>
      <c r="CG133" s="32"/>
      <c r="CH133" s="32"/>
      <c r="CI133" s="32"/>
      <c r="CJ133" s="32"/>
      <c r="CK133" s="47" t="s">
        <v>1786</v>
      </c>
      <c r="CL133" s="32" t="s">
        <v>117</v>
      </c>
      <c r="CM133" s="32"/>
      <c r="CN133" s="32"/>
    </row>
    <row r="134" ht="33.0" customHeight="1">
      <c r="A134" s="32"/>
      <c r="B134" s="32">
        <v>18860.0</v>
      </c>
      <c r="C134" s="33" t="s">
        <v>1787</v>
      </c>
      <c r="D134" s="33" t="str">
        <f t="shared" si="1"/>
        <v>N/A</v>
      </c>
      <c r="E134" s="32"/>
      <c r="F134" s="32"/>
      <c r="G134" s="34" t="s">
        <v>1788</v>
      </c>
      <c r="H134" s="35" t="s">
        <v>120</v>
      </c>
      <c r="I134" s="32" t="s">
        <v>220</v>
      </c>
      <c r="J134" s="35" t="s">
        <v>730</v>
      </c>
      <c r="K134" s="32" t="s">
        <v>89</v>
      </c>
      <c r="L134" s="33"/>
      <c r="M134" s="32"/>
      <c r="N134" s="32"/>
      <c r="O134" s="32" t="s">
        <v>90</v>
      </c>
      <c r="P134" s="32"/>
      <c r="Q134" s="36"/>
      <c r="R134" s="32"/>
      <c r="S134" s="32" t="s">
        <v>91</v>
      </c>
      <c r="T134" s="32" t="s">
        <v>91</v>
      </c>
      <c r="U134" s="32" t="s">
        <v>91</v>
      </c>
      <c r="V134" s="32"/>
      <c r="W134" s="32" t="s">
        <v>91</v>
      </c>
      <c r="X134" s="32" t="s">
        <v>91</v>
      </c>
      <c r="Y134" s="32" t="s">
        <v>91</v>
      </c>
      <c r="Z134" s="32" t="s">
        <v>91</v>
      </c>
      <c r="AA134" s="32" t="s">
        <v>91</v>
      </c>
      <c r="AB134" s="32" t="s">
        <v>91</v>
      </c>
      <c r="AC134" s="32" t="s">
        <v>91</v>
      </c>
      <c r="AD134" s="32" t="s">
        <v>91</v>
      </c>
      <c r="AE134" s="32" t="s">
        <v>91</v>
      </c>
      <c r="AF134" s="37">
        <v>5.0</v>
      </c>
      <c r="AG134" s="37" t="s">
        <v>92</v>
      </c>
      <c r="AH134" s="37">
        <v>9.99</v>
      </c>
      <c r="AI134" s="37">
        <v>25.0</v>
      </c>
      <c r="AJ134" s="37">
        <v>40.0</v>
      </c>
      <c r="AK134" s="37">
        <v>150.0</v>
      </c>
      <c r="AL134" s="37">
        <v>725.0</v>
      </c>
      <c r="AM134" s="38" t="s">
        <v>93</v>
      </c>
      <c r="AN134" s="38" t="s">
        <v>94</v>
      </c>
      <c r="AO134" s="38" t="s">
        <v>93</v>
      </c>
      <c r="AP134" s="38"/>
      <c r="AQ134" s="32" t="s">
        <v>91</v>
      </c>
      <c r="AR134" s="32"/>
      <c r="AS134" s="32" t="s">
        <v>96</v>
      </c>
      <c r="AT134" s="32"/>
      <c r="AU134" s="32"/>
      <c r="AV134" s="32"/>
      <c r="AW134" s="40">
        <v>45810.0</v>
      </c>
      <c r="AX134" s="32" t="s">
        <v>1789</v>
      </c>
      <c r="AY134" s="32">
        <v>62.0</v>
      </c>
      <c r="AZ134" s="32" t="s">
        <v>1790</v>
      </c>
      <c r="BA134" s="32">
        <v>154.0</v>
      </c>
      <c r="BB134" s="32" t="s">
        <v>1787</v>
      </c>
      <c r="BC134" s="41" t="s">
        <v>1791</v>
      </c>
      <c r="BD134" s="42" t="s">
        <v>1792</v>
      </c>
      <c r="BE134" s="32">
        <v>56.0</v>
      </c>
      <c r="BF134" s="43" t="s">
        <v>1793</v>
      </c>
      <c r="BG134" s="32">
        <v>150.0</v>
      </c>
      <c r="BH134" s="32" t="s">
        <v>1794</v>
      </c>
      <c r="BI134" s="43" t="s">
        <v>1795</v>
      </c>
      <c r="BJ134" s="32" t="s">
        <v>1787</v>
      </c>
      <c r="BK134" s="32" t="s">
        <v>1796</v>
      </c>
      <c r="BL134" s="32" t="str">
        <f t="shared" si="2"/>
        <v>Fresh Sandalwood Fragrance </v>
      </c>
      <c r="BM134" s="32" t="s">
        <v>104</v>
      </c>
      <c r="BN134" s="32" t="s">
        <v>104</v>
      </c>
      <c r="BO134" s="32" t="s">
        <v>105</v>
      </c>
      <c r="BP134" s="32"/>
      <c r="BQ134" s="44" t="s">
        <v>107</v>
      </c>
      <c r="BR134" s="50">
        <v>45814.0</v>
      </c>
      <c r="BS134" s="32" t="s">
        <v>109</v>
      </c>
      <c r="BT134" s="45" t="s">
        <v>110</v>
      </c>
      <c r="BU134" s="40">
        <v>45845.0</v>
      </c>
      <c r="BV134" s="32" t="s">
        <v>111</v>
      </c>
      <c r="BW134" s="41" t="s">
        <v>1797</v>
      </c>
      <c r="BX134" s="32"/>
      <c r="BY134" s="46" t="s">
        <v>113</v>
      </c>
      <c r="BZ134" s="50">
        <v>45860.0</v>
      </c>
      <c r="CA134" s="32" t="s">
        <v>114</v>
      </c>
      <c r="CB134" s="50">
        <v>45862.0</v>
      </c>
      <c r="CC134" s="32" t="s">
        <v>1773</v>
      </c>
      <c r="CD134" s="32" t="s">
        <v>115</v>
      </c>
      <c r="CE134" s="40">
        <v>45883.0</v>
      </c>
      <c r="CF134" s="40">
        <v>45890.0</v>
      </c>
      <c r="CG134" s="32"/>
      <c r="CH134" s="32"/>
      <c r="CI134" s="32"/>
      <c r="CJ134" s="32"/>
      <c r="CK134" s="47" t="s">
        <v>1798</v>
      </c>
      <c r="CL134" s="32" t="s">
        <v>117</v>
      </c>
      <c r="CM134" s="32"/>
      <c r="CN134" s="32"/>
    </row>
    <row r="135" ht="33.0" customHeight="1">
      <c r="A135" s="32"/>
      <c r="B135" s="32">
        <v>500304.0</v>
      </c>
      <c r="C135" s="58" t="s">
        <v>1799</v>
      </c>
      <c r="D135" s="33" t="str">
        <f t="shared" si="1"/>
        <v>N/A</v>
      </c>
      <c r="E135" s="32"/>
      <c r="F135" s="59"/>
      <c r="G135" s="60" t="s">
        <v>1800</v>
      </c>
      <c r="H135" s="35" t="s">
        <v>120</v>
      </c>
      <c r="I135" s="32" t="s">
        <v>220</v>
      </c>
      <c r="J135" s="35" t="s">
        <v>730</v>
      </c>
      <c r="K135" s="32" t="s">
        <v>89</v>
      </c>
      <c r="L135" s="33"/>
      <c r="M135" s="32"/>
      <c r="N135" s="32"/>
      <c r="O135" s="32" t="s">
        <v>649</v>
      </c>
      <c r="P135" s="32"/>
      <c r="Q135" s="36"/>
      <c r="R135" s="50">
        <v>45887.0</v>
      </c>
      <c r="S135" s="32" t="s">
        <v>91</v>
      </c>
      <c r="T135" s="32" t="s">
        <v>91</v>
      </c>
      <c r="U135" s="32" t="s">
        <v>91</v>
      </c>
      <c r="V135" s="32"/>
      <c r="W135" s="32" t="s">
        <v>91</v>
      </c>
      <c r="X135" s="32" t="s">
        <v>91</v>
      </c>
      <c r="Y135" s="32" t="s">
        <v>91</v>
      </c>
      <c r="Z135" s="32" t="s">
        <v>91</v>
      </c>
      <c r="AA135" s="32" t="s">
        <v>91</v>
      </c>
      <c r="AB135" s="32" t="s">
        <v>91</v>
      </c>
      <c r="AC135" s="32" t="s">
        <v>91</v>
      </c>
      <c r="AD135" s="32" t="s">
        <v>91</v>
      </c>
      <c r="AE135" s="32" t="s">
        <v>91</v>
      </c>
      <c r="AF135" s="37">
        <v>5.0</v>
      </c>
      <c r="AG135" s="37" t="s">
        <v>92</v>
      </c>
      <c r="AH135" s="37">
        <v>9.99</v>
      </c>
      <c r="AI135" s="37">
        <v>25.0</v>
      </c>
      <c r="AJ135" s="37">
        <v>40.0</v>
      </c>
      <c r="AK135" s="37">
        <v>150.0</v>
      </c>
      <c r="AL135" s="37">
        <v>725.0</v>
      </c>
      <c r="AM135" s="38" t="s">
        <v>93</v>
      </c>
      <c r="AN135" s="38" t="s">
        <v>94</v>
      </c>
      <c r="AO135" s="38" t="s">
        <v>93</v>
      </c>
      <c r="AP135" s="38"/>
      <c r="AQ135" s="32" t="s">
        <v>91</v>
      </c>
      <c r="AR135" s="32"/>
      <c r="AS135" s="32" t="s">
        <v>96</v>
      </c>
      <c r="AT135" s="32"/>
      <c r="AU135" s="32"/>
      <c r="AV135" s="32"/>
      <c r="AW135" s="40">
        <v>45810.0</v>
      </c>
      <c r="AX135" s="32" t="s">
        <v>1801</v>
      </c>
      <c r="AY135" s="32">
        <v>64.0</v>
      </c>
      <c r="AZ135" s="32" t="s">
        <v>1802</v>
      </c>
      <c r="BA135" s="32">
        <v>148.0</v>
      </c>
      <c r="BB135" s="32" t="s">
        <v>1799</v>
      </c>
      <c r="BC135" s="41" t="s">
        <v>1803</v>
      </c>
      <c r="BD135" s="42" t="s">
        <v>1804</v>
      </c>
      <c r="BE135" s="32">
        <v>52.0</v>
      </c>
      <c r="BF135" s="43" t="s">
        <v>1805</v>
      </c>
      <c r="BG135" s="32">
        <v>153.0</v>
      </c>
      <c r="BH135" s="32" t="s">
        <v>1806</v>
      </c>
      <c r="BI135" s="43" t="s">
        <v>1807</v>
      </c>
      <c r="BJ135" s="32" t="s">
        <v>1806</v>
      </c>
      <c r="BK135" s="32" t="s">
        <v>1808</v>
      </c>
      <c r="BL135" s="32" t="str">
        <f t="shared" si="2"/>
        <v>Red Apple Fragrance </v>
      </c>
      <c r="BM135" s="32" t="s">
        <v>104</v>
      </c>
      <c r="BN135" s="32" t="s">
        <v>104</v>
      </c>
      <c r="BO135" s="32" t="s">
        <v>105</v>
      </c>
      <c r="BP135" s="32"/>
      <c r="BQ135" s="44" t="s">
        <v>107</v>
      </c>
      <c r="BR135" s="50">
        <v>45814.0</v>
      </c>
      <c r="BS135" s="32" t="s">
        <v>109</v>
      </c>
      <c r="BT135" s="45" t="s">
        <v>110</v>
      </c>
      <c r="BU135" s="40">
        <v>45845.0</v>
      </c>
      <c r="BV135" s="32" t="s">
        <v>111</v>
      </c>
      <c r="BW135" s="41" t="s">
        <v>1809</v>
      </c>
      <c r="BX135" s="32"/>
      <c r="BY135" s="46" t="s">
        <v>113</v>
      </c>
      <c r="BZ135" s="50">
        <v>45860.0</v>
      </c>
      <c r="CA135" s="32" t="s">
        <v>114</v>
      </c>
      <c r="CB135" s="50">
        <v>45862.0</v>
      </c>
      <c r="CC135" s="32" t="s">
        <v>1810</v>
      </c>
      <c r="CD135" s="32" t="s">
        <v>115</v>
      </c>
      <c r="CE135" s="40">
        <v>45883.0</v>
      </c>
      <c r="CF135" s="40">
        <v>45890.0</v>
      </c>
      <c r="CG135" s="32"/>
      <c r="CH135" s="32"/>
      <c r="CI135" s="32"/>
      <c r="CJ135" s="32"/>
      <c r="CK135" s="47" t="s">
        <v>1811</v>
      </c>
      <c r="CL135" s="32" t="s">
        <v>117</v>
      </c>
      <c r="CM135" s="32"/>
      <c r="CN135" s="32"/>
    </row>
    <row r="136" ht="33.0" customHeight="1">
      <c r="A136" s="32"/>
      <c r="B136" s="32">
        <v>302126.0</v>
      </c>
      <c r="C136" s="33" t="s">
        <v>1812</v>
      </c>
      <c r="D136" s="33" t="str">
        <f t="shared" si="1"/>
        <v>N/A</v>
      </c>
      <c r="E136" s="32"/>
      <c r="F136" s="32"/>
      <c r="G136" s="61" t="s">
        <v>1813</v>
      </c>
      <c r="H136" s="35" t="s">
        <v>120</v>
      </c>
      <c r="I136" s="32" t="s">
        <v>87</v>
      </c>
      <c r="J136" s="35" t="s">
        <v>88</v>
      </c>
      <c r="K136" s="32" t="s">
        <v>89</v>
      </c>
      <c r="L136" s="33"/>
      <c r="M136" s="32"/>
      <c r="N136" s="32"/>
      <c r="O136" s="32" t="s">
        <v>90</v>
      </c>
      <c r="P136" s="32"/>
      <c r="Q136" s="36"/>
      <c r="R136" s="32"/>
      <c r="S136" s="32" t="s">
        <v>91</v>
      </c>
      <c r="T136" s="32" t="s">
        <v>91</v>
      </c>
      <c r="U136" s="32" t="s">
        <v>91</v>
      </c>
      <c r="V136" s="32"/>
      <c r="W136" s="32" t="s">
        <v>91</v>
      </c>
      <c r="X136" s="32" t="s">
        <v>91</v>
      </c>
      <c r="Y136" s="32" t="s">
        <v>91</v>
      </c>
      <c r="Z136" s="32" t="s">
        <v>91</v>
      </c>
      <c r="AA136" s="32" t="s">
        <v>91</v>
      </c>
      <c r="AB136" s="32" t="s">
        <v>91</v>
      </c>
      <c r="AC136" s="32" t="s">
        <v>91</v>
      </c>
      <c r="AD136" s="32" t="s">
        <v>91</v>
      </c>
      <c r="AE136" s="32" t="s">
        <v>91</v>
      </c>
      <c r="AF136" s="37">
        <v>5.0</v>
      </c>
      <c r="AG136" s="37" t="s">
        <v>92</v>
      </c>
      <c r="AH136" s="37">
        <v>9.99</v>
      </c>
      <c r="AI136" s="37">
        <v>25.0</v>
      </c>
      <c r="AJ136" s="37">
        <v>40.0</v>
      </c>
      <c r="AK136" s="37">
        <v>150.0</v>
      </c>
      <c r="AL136" s="37">
        <v>725.0</v>
      </c>
      <c r="AM136" s="38" t="s">
        <v>93</v>
      </c>
      <c r="AN136" s="38" t="s">
        <v>94</v>
      </c>
      <c r="AO136" s="38" t="s">
        <v>93</v>
      </c>
      <c r="AP136" s="38"/>
      <c r="AQ136" s="32" t="s">
        <v>91</v>
      </c>
      <c r="AR136" s="39" t="s">
        <v>95</v>
      </c>
      <c r="AS136" s="32" t="s">
        <v>96</v>
      </c>
      <c r="AT136" s="32"/>
      <c r="AU136" s="32"/>
      <c r="AV136" s="32"/>
      <c r="AW136" s="40">
        <v>45810.0</v>
      </c>
      <c r="AX136" s="32" t="s">
        <v>1814</v>
      </c>
      <c r="AY136" s="32">
        <v>60.0</v>
      </c>
      <c r="AZ136" s="32" t="s">
        <v>1815</v>
      </c>
      <c r="BA136" s="32">
        <v>152.0</v>
      </c>
      <c r="BB136" s="32" t="s">
        <v>1812</v>
      </c>
      <c r="BC136" s="41" t="s">
        <v>1816</v>
      </c>
      <c r="BD136" s="42" t="s">
        <v>1817</v>
      </c>
      <c r="BE136" s="32">
        <v>57.0</v>
      </c>
      <c r="BF136" s="43" t="s">
        <v>1818</v>
      </c>
      <c r="BG136" s="32">
        <v>137.0</v>
      </c>
      <c r="BH136" s="32" t="s">
        <v>1812</v>
      </c>
      <c r="BI136" s="43" t="s">
        <v>1819</v>
      </c>
      <c r="BJ136" s="32" t="s">
        <v>1820</v>
      </c>
      <c r="BK136" s="32" t="s">
        <v>1821</v>
      </c>
      <c r="BL136" s="32" t="str">
        <f t="shared" si="2"/>
        <v>Clove Bud Natural Fragrance</v>
      </c>
      <c r="BM136" s="32" t="s">
        <v>104</v>
      </c>
      <c r="BN136" s="32" t="s">
        <v>104</v>
      </c>
      <c r="BO136" s="32" t="s">
        <v>105</v>
      </c>
      <c r="BP136" s="32"/>
      <c r="BQ136" s="44" t="s">
        <v>107</v>
      </c>
      <c r="BR136" s="50">
        <v>45814.0</v>
      </c>
      <c r="BS136" s="32" t="s">
        <v>109</v>
      </c>
      <c r="BT136" s="45" t="s">
        <v>110</v>
      </c>
      <c r="BU136" s="40">
        <v>45845.0</v>
      </c>
      <c r="BV136" s="32" t="s">
        <v>111</v>
      </c>
      <c r="BW136" s="41" t="s">
        <v>1822</v>
      </c>
      <c r="BX136" s="32"/>
      <c r="BY136" s="46" t="s">
        <v>113</v>
      </c>
      <c r="BZ136" s="50">
        <v>45860.0</v>
      </c>
      <c r="CA136" s="32" t="s">
        <v>114</v>
      </c>
      <c r="CB136" s="50">
        <v>45862.0</v>
      </c>
      <c r="CC136" s="32" t="s">
        <v>1823</v>
      </c>
      <c r="CD136" s="32" t="s">
        <v>115</v>
      </c>
      <c r="CE136" s="40">
        <v>45883.0</v>
      </c>
      <c r="CF136" s="40">
        <v>45890.0</v>
      </c>
      <c r="CG136" s="32"/>
      <c r="CH136" s="32"/>
      <c r="CI136" s="32"/>
      <c r="CJ136" s="32"/>
      <c r="CK136" s="47" t="s">
        <v>1824</v>
      </c>
      <c r="CL136" s="32" t="s">
        <v>117</v>
      </c>
      <c r="CM136" s="32"/>
      <c r="CN136" s="32"/>
    </row>
    <row r="137" ht="33.0" customHeight="1">
      <c r="A137" s="32"/>
      <c r="B137" s="32">
        <v>20785.0</v>
      </c>
      <c r="C137" s="33" t="s">
        <v>1825</v>
      </c>
      <c r="D137" s="33" t="str">
        <f t="shared" si="1"/>
        <v>N/A</v>
      </c>
      <c r="E137" s="32"/>
      <c r="F137" s="32"/>
      <c r="G137" s="34" t="s">
        <v>1826</v>
      </c>
      <c r="H137" s="35" t="s">
        <v>120</v>
      </c>
      <c r="I137" s="32" t="s">
        <v>87</v>
      </c>
      <c r="J137" s="35" t="s">
        <v>88</v>
      </c>
      <c r="K137" s="32" t="s">
        <v>89</v>
      </c>
      <c r="L137" s="33"/>
      <c r="M137" s="32"/>
      <c r="N137" s="32"/>
      <c r="O137" s="32" t="s">
        <v>90</v>
      </c>
      <c r="P137" s="32"/>
      <c r="Q137" s="36"/>
      <c r="R137" s="32"/>
      <c r="S137" s="32" t="s">
        <v>91</v>
      </c>
      <c r="T137" s="32" t="s">
        <v>91</v>
      </c>
      <c r="U137" s="32" t="s">
        <v>91</v>
      </c>
      <c r="V137" s="32"/>
      <c r="W137" s="32" t="s">
        <v>91</v>
      </c>
      <c r="X137" s="32" t="s">
        <v>91</v>
      </c>
      <c r="Y137" s="32" t="s">
        <v>91</v>
      </c>
      <c r="Z137" s="32" t="s">
        <v>91</v>
      </c>
      <c r="AA137" s="32" t="s">
        <v>91</v>
      </c>
      <c r="AB137" s="32" t="s">
        <v>91</v>
      </c>
      <c r="AC137" s="32" t="s">
        <v>91</v>
      </c>
      <c r="AD137" s="32" t="s">
        <v>91</v>
      </c>
      <c r="AE137" s="32" t="s">
        <v>91</v>
      </c>
      <c r="AF137" s="37">
        <v>5.0</v>
      </c>
      <c r="AG137" s="37" t="s">
        <v>92</v>
      </c>
      <c r="AH137" s="37">
        <v>9.99</v>
      </c>
      <c r="AI137" s="37">
        <v>25.0</v>
      </c>
      <c r="AJ137" s="37">
        <v>40.0</v>
      </c>
      <c r="AK137" s="37">
        <v>150.0</v>
      </c>
      <c r="AL137" s="37">
        <v>725.0</v>
      </c>
      <c r="AM137" s="38" t="s">
        <v>93</v>
      </c>
      <c r="AN137" s="38" t="s">
        <v>94</v>
      </c>
      <c r="AO137" s="38" t="s">
        <v>93</v>
      </c>
      <c r="AP137" s="38"/>
      <c r="AQ137" s="32" t="s">
        <v>91</v>
      </c>
      <c r="AR137" s="39" t="s">
        <v>95</v>
      </c>
      <c r="AS137" s="32" t="s">
        <v>96</v>
      </c>
      <c r="AT137" s="32"/>
      <c r="AU137" s="32"/>
      <c r="AV137" s="32"/>
      <c r="AW137" s="40">
        <v>45810.0</v>
      </c>
      <c r="AX137" s="32" t="s">
        <v>1825</v>
      </c>
      <c r="AY137" s="32">
        <v>28.0</v>
      </c>
      <c r="AZ137" s="32" t="s">
        <v>1827</v>
      </c>
      <c r="BA137" s="32">
        <v>320.0</v>
      </c>
      <c r="BB137" s="32" t="s">
        <v>1825</v>
      </c>
      <c r="BC137" s="41" t="s">
        <v>1828</v>
      </c>
      <c r="BD137" s="42" t="s">
        <v>1829</v>
      </c>
      <c r="BE137" s="32">
        <v>58.0</v>
      </c>
      <c r="BF137" s="43" t="s">
        <v>1830</v>
      </c>
      <c r="BG137" s="32">
        <v>151.0</v>
      </c>
      <c r="BH137" s="32" t="s">
        <v>1831</v>
      </c>
      <c r="BI137" s="43" t="s">
        <v>1832</v>
      </c>
      <c r="BJ137" s="32" t="s">
        <v>1825</v>
      </c>
      <c r="BK137" s="32" t="s">
        <v>1833</v>
      </c>
      <c r="BL137" s="32" t="str">
        <f t="shared" si="2"/>
        <v>Clove Leaf Natural Fragrance </v>
      </c>
      <c r="BM137" s="32" t="s">
        <v>104</v>
      </c>
      <c r="BN137" s="32" t="s">
        <v>104</v>
      </c>
      <c r="BO137" s="32" t="s">
        <v>105</v>
      </c>
      <c r="BP137" s="32"/>
      <c r="BQ137" s="44" t="s">
        <v>107</v>
      </c>
      <c r="BR137" s="50">
        <v>45814.0</v>
      </c>
      <c r="BS137" s="32" t="s">
        <v>109</v>
      </c>
      <c r="BT137" s="45" t="s">
        <v>110</v>
      </c>
      <c r="BU137" s="40">
        <v>45845.0</v>
      </c>
      <c r="BV137" s="32" t="s">
        <v>111</v>
      </c>
      <c r="BW137" s="41" t="s">
        <v>1834</v>
      </c>
      <c r="BX137" s="32"/>
      <c r="BY137" s="46" t="s">
        <v>113</v>
      </c>
      <c r="BZ137" s="50">
        <v>45860.0</v>
      </c>
      <c r="CA137" s="32" t="s">
        <v>114</v>
      </c>
      <c r="CB137" s="50">
        <v>45862.0</v>
      </c>
      <c r="CC137" s="32" t="s">
        <v>1823</v>
      </c>
      <c r="CD137" s="32" t="s">
        <v>115</v>
      </c>
      <c r="CE137" s="40">
        <v>45883.0</v>
      </c>
      <c r="CF137" s="40">
        <v>45890.0</v>
      </c>
      <c r="CG137" s="32"/>
      <c r="CH137" s="32"/>
      <c r="CI137" s="32"/>
      <c r="CJ137" s="32"/>
      <c r="CK137" s="47" t="s">
        <v>1835</v>
      </c>
      <c r="CL137" s="32" t="s">
        <v>117</v>
      </c>
      <c r="CM137" s="32"/>
      <c r="CN137" s="32"/>
    </row>
    <row r="138" ht="33.0" customHeight="1">
      <c r="A138" s="62"/>
      <c r="B138" s="32">
        <v>20035.0</v>
      </c>
      <c r="C138" s="33" t="s">
        <v>1836</v>
      </c>
      <c r="D138" s="33" t="str">
        <f t="shared" si="1"/>
        <v>N/A</v>
      </c>
      <c r="E138" s="32"/>
      <c r="F138" s="32"/>
      <c r="G138" s="34" t="s">
        <v>1837</v>
      </c>
      <c r="H138" s="35" t="s">
        <v>1838</v>
      </c>
      <c r="I138" s="32" t="s">
        <v>1839</v>
      </c>
      <c r="J138" s="35" t="s">
        <v>1840</v>
      </c>
      <c r="K138" s="32" t="s">
        <v>89</v>
      </c>
      <c r="L138" s="33"/>
      <c r="M138" s="32"/>
      <c r="N138" s="32"/>
      <c r="O138" s="32" t="s">
        <v>90</v>
      </c>
      <c r="P138" s="32"/>
      <c r="Q138" s="36"/>
      <c r="R138" s="32"/>
      <c r="S138" s="32" t="s">
        <v>91</v>
      </c>
      <c r="T138" s="32" t="s">
        <v>91</v>
      </c>
      <c r="U138" s="32" t="s">
        <v>91</v>
      </c>
      <c r="V138" s="32"/>
      <c r="W138" s="32" t="s">
        <v>91</v>
      </c>
      <c r="X138" s="32" t="s">
        <v>91</v>
      </c>
      <c r="Y138" s="32" t="s">
        <v>91</v>
      </c>
      <c r="Z138" s="32" t="s">
        <v>91</v>
      </c>
      <c r="AA138" s="32" t="s">
        <v>92</v>
      </c>
      <c r="AB138" s="32" t="s">
        <v>92</v>
      </c>
      <c r="AC138" s="32" t="s">
        <v>92</v>
      </c>
      <c r="AD138" s="32" t="s">
        <v>92</v>
      </c>
      <c r="AE138" s="32" t="s">
        <v>92</v>
      </c>
      <c r="AF138" s="37"/>
      <c r="AG138" s="37"/>
      <c r="AH138" s="37"/>
      <c r="AI138" s="37"/>
      <c r="AJ138" s="37"/>
      <c r="AK138" s="37"/>
      <c r="AL138" s="37"/>
      <c r="AM138" s="38"/>
      <c r="AN138" s="38" t="s">
        <v>94</v>
      </c>
      <c r="AO138" s="38"/>
      <c r="AP138" s="38"/>
      <c r="AQ138" s="32" t="s">
        <v>91</v>
      </c>
      <c r="AR138" s="32"/>
      <c r="AS138" s="32" t="s">
        <v>96</v>
      </c>
      <c r="AT138" s="32"/>
      <c r="AU138" s="32"/>
      <c r="AV138" s="32"/>
      <c r="AW138" s="40">
        <v>45810.0</v>
      </c>
      <c r="AX138" s="32" t="s">
        <v>1841</v>
      </c>
      <c r="AY138" s="32">
        <v>62.0</v>
      </c>
      <c r="AZ138" s="32" t="s">
        <v>1842</v>
      </c>
      <c r="BA138" s="32">
        <v>157.0</v>
      </c>
      <c r="BB138" s="32" t="s">
        <v>1843</v>
      </c>
      <c r="BC138" s="41" t="s">
        <v>1844</v>
      </c>
      <c r="BD138" s="42" t="s">
        <v>1845</v>
      </c>
      <c r="BE138" s="32">
        <v>57.0</v>
      </c>
      <c r="BF138" s="43" t="s">
        <v>1846</v>
      </c>
      <c r="BG138" s="32">
        <v>151.0</v>
      </c>
      <c r="BH138" s="32" t="s">
        <v>1847</v>
      </c>
      <c r="BI138" s="43" t="s">
        <v>1848</v>
      </c>
      <c r="BJ138" s="32" t="s">
        <v>1849</v>
      </c>
      <c r="BK138" s="54" t="s">
        <v>1850</v>
      </c>
      <c r="BL138" s="32" t="str">
        <f t="shared" si="2"/>
        <v>16 and 32 oz (480 and 960 ml) Black HIS Cap </v>
      </c>
      <c r="BM138" s="32" t="s">
        <v>104</v>
      </c>
      <c r="BN138" s="32" t="s">
        <v>104</v>
      </c>
      <c r="BO138" s="32" t="s">
        <v>105</v>
      </c>
      <c r="BP138" s="32"/>
      <c r="BQ138" s="44" t="s">
        <v>107</v>
      </c>
      <c r="BR138" s="50">
        <v>45814.0</v>
      </c>
      <c r="BS138" s="32" t="s">
        <v>109</v>
      </c>
      <c r="BT138" s="45" t="s">
        <v>110</v>
      </c>
      <c r="BU138" s="40">
        <v>45845.0</v>
      </c>
      <c r="BV138" s="32" t="s">
        <v>111</v>
      </c>
      <c r="BW138" s="41" t="s">
        <v>1851</v>
      </c>
      <c r="BX138" s="32"/>
      <c r="BY138" s="46" t="s">
        <v>113</v>
      </c>
      <c r="BZ138" s="50">
        <v>45860.0</v>
      </c>
      <c r="CA138" s="32" t="s">
        <v>114</v>
      </c>
      <c r="CB138" s="32"/>
      <c r="CC138" s="32"/>
      <c r="CD138" s="32"/>
      <c r="CE138" s="32"/>
      <c r="CF138" s="32"/>
      <c r="CG138" s="32"/>
      <c r="CH138" s="32"/>
      <c r="CI138" s="32"/>
      <c r="CJ138" s="32"/>
      <c r="CK138" s="47" t="s">
        <v>1852</v>
      </c>
      <c r="CL138" s="32" t="s">
        <v>117</v>
      </c>
      <c r="CM138" s="32"/>
      <c r="CN138" s="32"/>
    </row>
    <row r="139" ht="33.0" customHeight="1">
      <c r="A139" s="32"/>
      <c r="B139" s="32">
        <v>10739.0</v>
      </c>
      <c r="C139" s="33" t="s">
        <v>1853</v>
      </c>
      <c r="D139" s="33" t="str">
        <f t="shared" si="1"/>
        <v>N/A</v>
      </c>
      <c r="E139" s="32"/>
      <c r="F139" s="32"/>
      <c r="G139" s="34" t="s">
        <v>1854</v>
      </c>
      <c r="H139" s="35" t="s">
        <v>1838</v>
      </c>
      <c r="I139" s="32" t="s">
        <v>1839</v>
      </c>
      <c r="J139" s="35" t="s">
        <v>1855</v>
      </c>
      <c r="K139" s="32" t="s">
        <v>89</v>
      </c>
      <c r="L139" s="33"/>
      <c r="M139" s="32"/>
      <c r="N139" s="32"/>
      <c r="O139" s="32" t="s">
        <v>90</v>
      </c>
      <c r="P139" s="32"/>
      <c r="Q139" s="36"/>
      <c r="R139" s="32"/>
      <c r="S139" s="32" t="s">
        <v>91</v>
      </c>
      <c r="T139" s="32" t="s">
        <v>91</v>
      </c>
      <c r="U139" s="32" t="s">
        <v>91</v>
      </c>
      <c r="V139" s="32"/>
      <c r="W139" s="32" t="s">
        <v>91</v>
      </c>
      <c r="X139" s="32" t="s">
        <v>91</v>
      </c>
      <c r="Y139" s="32" t="s">
        <v>91</v>
      </c>
      <c r="Z139" s="32" t="s">
        <v>91</v>
      </c>
      <c r="AA139" s="32" t="s">
        <v>92</v>
      </c>
      <c r="AB139" s="32" t="s">
        <v>92</v>
      </c>
      <c r="AC139" s="32" t="s">
        <v>92</v>
      </c>
      <c r="AD139" s="32" t="s">
        <v>92</v>
      </c>
      <c r="AE139" s="32" t="s">
        <v>92</v>
      </c>
      <c r="AF139" s="37"/>
      <c r="AG139" s="37"/>
      <c r="AH139" s="37"/>
      <c r="AI139" s="37"/>
      <c r="AJ139" s="37"/>
      <c r="AK139" s="37"/>
      <c r="AL139" s="37"/>
      <c r="AM139" s="38"/>
      <c r="AN139" s="38" t="s">
        <v>94</v>
      </c>
      <c r="AO139" s="38"/>
      <c r="AP139" s="38"/>
      <c r="AQ139" s="32" t="s">
        <v>91</v>
      </c>
      <c r="AR139" s="32"/>
      <c r="AS139" s="32" t="s">
        <v>96</v>
      </c>
      <c r="AT139" s="32"/>
      <c r="AU139" s="32"/>
      <c r="AV139" s="32"/>
      <c r="AW139" s="40">
        <v>45810.0</v>
      </c>
      <c r="AX139" s="32" t="s">
        <v>1856</v>
      </c>
      <c r="AY139" s="32">
        <v>29.0</v>
      </c>
      <c r="AZ139" s="32" t="s">
        <v>1857</v>
      </c>
      <c r="BA139" s="32">
        <v>320.0</v>
      </c>
      <c r="BB139" s="32" t="s">
        <v>1856</v>
      </c>
      <c r="BC139" s="41" t="s">
        <v>1858</v>
      </c>
      <c r="BD139" s="42" t="s">
        <v>1859</v>
      </c>
      <c r="BE139" s="32">
        <v>59.0</v>
      </c>
      <c r="BF139" s="43" t="s">
        <v>1860</v>
      </c>
      <c r="BG139" s="32">
        <v>136.0</v>
      </c>
      <c r="BH139" s="32" t="s">
        <v>1861</v>
      </c>
      <c r="BI139" s="43" t="s">
        <v>1862</v>
      </c>
      <c r="BJ139" s="32" t="s">
        <v>1863</v>
      </c>
      <c r="BK139" s="32" t="s">
        <v>1864</v>
      </c>
      <c r="BL139" s="32" t="str">
        <f t="shared" si="2"/>
        <v>4 oz (120 ml) Black Spray Top </v>
      </c>
      <c r="BM139" s="32" t="s">
        <v>104</v>
      </c>
      <c r="BN139" s="32" t="s">
        <v>104</v>
      </c>
      <c r="BO139" s="32" t="s">
        <v>105</v>
      </c>
      <c r="BP139" s="32"/>
      <c r="BQ139" s="44" t="s">
        <v>107</v>
      </c>
      <c r="BR139" s="50">
        <v>45814.0</v>
      </c>
      <c r="BS139" s="32" t="s">
        <v>109</v>
      </c>
      <c r="BT139" s="45" t="s">
        <v>110</v>
      </c>
      <c r="BU139" s="40">
        <v>45845.0</v>
      </c>
      <c r="BV139" s="32" t="s">
        <v>111</v>
      </c>
      <c r="BW139" s="41" t="s">
        <v>1865</v>
      </c>
      <c r="BX139" s="32"/>
      <c r="BY139" s="46" t="s">
        <v>113</v>
      </c>
      <c r="BZ139" s="50">
        <v>45866.0</v>
      </c>
      <c r="CA139" s="32" t="s">
        <v>114</v>
      </c>
      <c r="CB139" s="50">
        <v>45866.0</v>
      </c>
      <c r="CC139" s="32"/>
      <c r="CD139" s="32"/>
      <c r="CE139" s="32"/>
      <c r="CF139" s="32"/>
      <c r="CG139" s="32"/>
      <c r="CH139" s="32"/>
      <c r="CI139" s="32"/>
      <c r="CJ139" s="32"/>
      <c r="CK139" s="47" t="s">
        <v>1866</v>
      </c>
      <c r="CL139" s="32" t="s">
        <v>117</v>
      </c>
      <c r="CM139" s="32"/>
      <c r="CN139" s="32"/>
    </row>
    <row r="140" ht="33.0" customHeight="1">
      <c r="A140" s="32"/>
      <c r="B140" s="32">
        <v>400272.0</v>
      </c>
      <c r="C140" s="33" t="s">
        <v>1867</v>
      </c>
      <c r="D140" s="33" t="str">
        <f t="shared" si="1"/>
        <v>N/A</v>
      </c>
      <c r="E140" s="32"/>
      <c r="F140" s="32"/>
      <c r="G140" s="34" t="s">
        <v>1868</v>
      </c>
      <c r="H140" s="35" t="s">
        <v>1838</v>
      </c>
      <c r="I140" s="32" t="s">
        <v>1839</v>
      </c>
      <c r="J140" s="35" t="s">
        <v>1855</v>
      </c>
      <c r="K140" s="32" t="s">
        <v>89</v>
      </c>
      <c r="L140" s="33"/>
      <c r="M140" s="32"/>
      <c r="N140" s="32"/>
      <c r="O140" s="32" t="s">
        <v>90</v>
      </c>
      <c r="P140" s="32"/>
      <c r="Q140" s="36"/>
      <c r="R140" s="32"/>
      <c r="S140" s="32" t="s">
        <v>91</v>
      </c>
      <c r="T140" s="32" t="s">
        <v>91</v>
      </c>
      <c r="U140" s="32" t="s">
        <v>91</v>
      </c>
      <c r="V140" s="32"/>
      <c r="W140" s="32" t="s">
        <v>91</v>
      </c>
      <c r="X140" s="32" t="s">
        <v>91</v>
      </c>
      <c r="Y140" s="32" t="s">
        <v>91</v>
      </c>
      <c r="Z140" s="32" t="s">
        <v>91</v>
      </c>
      <c r="AA140" s="32" t="s">
        <v>92</v>
      </c>
      <c r="AB140" s="32" t="s">
        <v>92</v>
      </c>
      <c r="AC140" s="32" t="s">
        <v>92</v>
      </c>
      <c r="AD140" s="32" t="s">
        <v>92</v>
      </c>
      <c r="AE140" s="32" t="s">
        <v>92</v>
      </c>
      <c r="AF140" s="37"/>
      <c r="AG140" s="37"/>
      <c r="AH140" s="37"/>
      <c r="AI140" s="37"/>
      <c r="AJ140" s="37"/>
      <c r="AK140" s="37"/>
      <c r="AL140" s="37"/>
      <c r="AM140" s="38"/>
      <c r="AN140" s="38" t="s">
        <v>94</v>
      </c>
      <c r="AO140" s="38"/>
      <c r="AP140" s="38"/>
      <c r="AQ140" s="32" t="s">
        <v>91</v>
      </c>
      <c r="AR140" s="32"/>
      <c r="AS140" s="32" t="s">
        <v>96</v>
      </c>
      <c r="AT140" s="32"/>
      <c r="AU140" s="32"/>
      <c r="AV140" s="32"/>
      <c r="AW140" s="40">
        <v>45810.0</v>
      </c>
      <c r="AX140" s="32" t="s">
        <v>1867</v>
      </c>
      <c r="AY140" s="32">
        <v>37.0</v>
      </c>
      <c r="AZ140" s="32" t="s">
        <v>1869</v>
      </c>
      <c r="BA140" s="32">
        <v>318.0</v>
      </c>
      <c r="BB140" s="32" t="s">
        <v>1867</v>
      </c>
      <c r="BC140" s="41" t="s">
        <v>1870</v>
      </c>
      <c r="BD140" s="42" t="s">
        <v>1871</v>
      </c>
      <c r="BE140" s="32">
        <v>51.0</v>
      </c>
      <c r="BF140" s="43" t="s">
        <v>1872</v>
      </c>
      <c r="BG140" s="32">
        <v>143.0</v>
      </c>
      <c r="BH140" s="32" t="s">
        <v>1873</v>
      </c>
      <c r="BI140" s="43" t="s">
        <v>1874</v>
      </c>
      <c r="BJ140" s="32" t="s">
        <v>1875</v>
      </c>
      <c r="BK140" s="32" t="s">
        <v>1876</v>
      </c>
      <c r="BL140" s="32" t="str">
        <f t="shared" si="2"/>
        <v>Eyeliner Wand (Orange Tip) 5 Per Pack </v>
      </c>
      <c r="BM140" s="32" t="s">
        <v>104</v>
      </c>
      <c r="BN140" s="32" t="s">
        <v>104</v>
      </c>
      <c r="BO140" s="32" t="s">
        <v>105</v>
      </c>
      <c r="BP140" s="32"/>
      <c r="BQ140" s="44" t="s">
        <v>107</v>
      </c>
      <c r="BR140" s="50">
        <v>45814.0</v>
      </c>
      <c r="BS140" s="32" t="s">
        <v>109</v>
      </c>
      <c r="BT140" s="45" t="s">
        <v>110</v>
      </c>
      <c r="BU140" s="40">
        <v>45845.0</v>
      </c>
      <c r="BV140" s="32" t="s">
        <v>111</v>
      </c>
      <c r="BW140" s="41" t="s">
        <v>1877</v>
      </c>
      <c r="BX140" s="32"/>
      <c r="BY140" s="46" t="s">
        <v>113</v>
      </c>
      <c r="BZ140" s="50">
        <v>45866.0</v>
      </c>
      <c r="CA140" s="32" t="s">
        <v>114</v>
      </c>
      <c r="CB140" s="50">
        <v>45866.0</v>
      </c>
      <c r="CC140" s="32"/>
      <c r="CD140" s="32"/>
      <c r="CE140" s="32"/>
      <c r="CF140" s="32"/>
      <c r="CG140" s="32"/>
      <c r="CH140" s="32"/>
      <c r="CI140" s="32"/>
      <c r="CJ140" s="32"/>
      <c r="CK140" s="47" t="s">
        <v>1878</v>
      </c>
      <c r="CL140" s="32" t="s">
        <v>117</v>
      </c>
      <c r="CM140" s="32"/>
      <c r="CN140" s="32"/>
    </row>
    <row r="141" ht="33.0" customHeight="1">
      <c r="A141" s="32"/>
      <c r="B141" s="32">
        <v>400271.0</v>
      </c>
      <c r="C141" s="33" t="s">
        <v>1879</v>
      </c>
      <c r="D141" s="33" t="str">
        <f t="shared" si="1"/>
        <v>N/A</v>
      </c>
      <c r="E141" s="32"/>
      <c r="F141" s="32"/>
      <c r="G141" s="34" t="s">
        <v>1880</v>
      </c>
      <c r="H141" s="35" t="s">
        <v>1838</v>
      </c>
      <c r="I141" s="32" t="s">
        <v>1839</v>
      </c>
      <c r="J141" s="35" t="s">
        <v>1855</v>
      </c>
      <c r="K141" s="32" t="s">
        <v>89</v>
      </c>
      <c r="L141" s="33"/>
      <c r="M141" s="32"/>
      <c r="N141" s="32"/>
      <c r="O141" s="32" t="s">
        <v>90</v>
      </c>
      <c r="P141" s="32"/>
      <c r="Q141" s="36"/>
      <c r="R141" s="32"/>
      <c r="S141" s="32" t="s">
        <v>91</v>
      </c>
      <c r="T141" s="32" t="s">
        <v>91</v>
      </c>
      <c r="U141" s="32" t="s">
        <v>91</v>
      </c>
      <c r="V141" s="32"/>
      <c r="W141" s="32" t="s">
        <v>91</v>
      </c>
      <c r="X141" s="32" t="s">
        <v>91</v>
      </c>
      <c r="Y141" s="32" t="s">
        <v>91</v>
      </c>
      <c r="Z141" s="32" t="s">
        <v>91</v>
      </c>
      <c r="AA141" s="32" t="s">
        <v>92</v>
      </c>
      <c r="AB141" s="32" t="s">
        <v>92</v>
      </c>
      <c r="AC141" s="32" t="s">
        <v>92</v>
      </c>
      <c r="AD141" s="32" t="s">
        <v>92</v>
      </c>
      <c r="AE141" s="32" t="s">
        <v>92</v>
      </c>
      <c r="AF141" s="37"/>
      <c r="AG141" s="37"/>
      <c r="AH141" s="37"/>
      <c r="AI141" s="37"/>
      <c r="AJ141" s="37"/>
      <c r="AK141" s="37"/>
      <c r="AL141" s="37"/>
      <c r="AM141" s="38"/>
      <c r="AN141" s="38" t="s">
        <v>94</v>
      </c>
      <c r="AO141" s="38"/>
      <c r="AP141" s="38"/>
      <c r="AQ141" s="32" t="s">
        <v>91</v>
      </c>
      <c r="AR141" s="32"/>
      <c r="AS141" s="32" t="s">
        <v>96</v>
      </c>
      <c r="AT141" s="32"/>
      <c r="AU141" s="32"/>
      <c r="AV141" s="32"/>
      <c r="AW141" s="40">
        <v>45810.0</v>
      </c>
      <c r="AX141" s="32" t="s">
        <v>1879</v>
      </c>
      <c r="AY141" s="32">
        <v>37.0</v>
      </c>
      <c r="AZ141" s="32" t="s">
        <v>1881</v>
      </c>
      <c r="BA141" s="32">
        <v>320.0</v>
      </c>
      <c r="BB141" s="32" t="s">
        <v>1879</v>
      </c>
      <c r="BC141" s="41" t="s">
        <v>1882</v>
      </c>
      <c r="BD141" s="42" t="s">
        <v>1883</v>
      </c>
      <c r="BE141" s="32">
        <v>51.0</v>
      </c>
      <c r="BF141" s="43" t="s">
        <v>1884</v>
      </c>
      <c r="BG141" s="32">
        <v>139.0</v>
      </c>
      <c r="BH141" s="32" t="s">
        <v>1885</v>
      </c>
      <c r="BI141" s="43" t="s">
        <v>1886</v>
      </c>
      <c r="BJ141" s="32" t="s">
        <v>1887</v>
      </c>
      <c r="BK141" s="32" t="s">
        <v>1888</v>
      </c>
      <c r="BL141" s="32" t="str">
        <f t="shared" si="2"/>
        <v>Mascara Wand (Black Brush) 5 Per Pack </v>
      </c>
      <c r="BM141" s="32" t="s">
        <v>104</v>
      </c>
      <c r="BN141" s="32" t="s">
        <v>104</v>
      </c>
      <c r="BO141" s="32" t="s">
        <v>105</v>
      </c>
      <c r="BP141" s="32"/>
      <c r="BQ141" s="44" t="s">
        <v>107</v>
      </c>
      <c r="BR141" s="50">
        <v>45814.0</v>
      </c>
      <c r="BS141" s="32" t="s">
        <v>109</v>
      </c>
      <c r="BT141" s="45" t="s">
        <v>110</v>
      </c>
      <c r="BU141" s="40">
        <v>45845.0</v>
      </c>
      <c r="BV141" s="32" t="s">
        <v>111</v>
      </c>
      <c r="BW141" s="41" t="s">
        <v>1889</v>
      </c>
      <c r="BX141" s="32"/>
      <c r="BY141" s="46" t="s">
        <v>113</v>
      </c>
      <c r="BZ141" s="50">
        <v>45866.0</v>
      </c>
      <c r="CA141" s="32" t="s">
        <v>114</v>
      </c>
      <c r="CB141" s="50">
        <v>45866.0</v>
      </c>
      <c r="CC141" s="32"/>
      <c r="CD141" s="32"/>
      <c r="CE141" s="32"/>
      <c r="CF141" s="32"/>
      <c r="CG141" s="32"/>
      <c r="CH141" s="32"/>
      <c r="CI141" s="32"/>
      <c r="CJ141" s="32"/>
      <c r="CK141" s="47" t="s">
        <v>1890</v>
      </c>
      <c r="CL141" s="32" t="s">
        <v>117</v>
      </c>
      <c r="CM141" s="32"/>
      <c r="CN141" s="32"/>
    </row>
    <row r="142" ht="33.0" customHeight="1">
      <c r="A142" s="32"/>
      <c r="B142" s="32">
        <v>18646.0</v>
      </c>
      <c r="C142" s="33" t="s">
        <v>1891</v>
      </c>
      <c r="D142" s="33" t="str">
        <f t="shared" si="1"/>
        <v>N/A</v>
      </c>
      <c r="E142" s="32"/>
      <c r="F142" s="32"/>
      <c r="G142" s="34" t="s">
        <v>1892</v>
      </c>
      <c r="H142" s="35" t="s">
        <v>1838</v>
      </c>
      <c r="I142" s="32" t="s">
        <v>1839</v>
      </c>
      <c r="J142" s="35" t="s">
        <v>1893</v>
      </c>
      <c r="K142" s="32" t="s">
        <v>89</v>
      </c>
      <c r="L142" s="33"/>
      <c r="M142" s="32"/>
      <c r="N142" s="32"/>
      <c r="O142" s="32" t="s">
        <v>90</v>
      </c>
      <c r="P142" s="32"/>
      <c r="Q142" s="36"/>
      <c r="R142" s="32"/>
      <c r="S142" s="32" t="s">
        <v>91</v>
      </c>
      <c r="T142" s="32" t="s">
        <v>91</v>
      </c>
      <c r="U142" s="32" t="s">
        <v>91</v>
      </c>
      <c r="V142" s="32"/>
      <c r="W142" s="32" t="s">
        <v>91</v>
      </c>
      <c r="X142" s="32" t="s">
        <v>91</v>
      </c>
      <c r="Y142" s="32" t="s">
        <v>91</v>
      </c>
      <c r="Z142" s="32" t="s">
        <v>91</v>
      </c>
      <c r="AA142" s="32" t="s">
        <v>92</v>
      </c>
      <c r="AB142" s="32" t="s">
        <v>92</v>
      </c>
      <c r="AC142" s="32" t="s">
        <v>92</v>
      </c>
      <c r="AD142" s="32" t="s">
        <v>92</v>
      </c>
      <c r="AE142" s="32" t="s">
        <v>92</v>
      </c>
      <c r="AF142" s="37"/>
      <c r="AG142" s="37"/>
      <c r="AH142" s="37"/>
      <c r="AI142" s="37"/>
      <c r="AJ142" s="37"/>
      <c r="AK142" s="37"/>
      <c r="AL142" s="37"/>
      <c r="AM142" s="38"/>
      <c r="AN142" s="38" t="s">
        <v>94</v>
      </c>
      <c r="AO142" s="38"/>
      <c r="AP142" s="38"/>
      <c r="AQ142" s="32" t="s">
        <v>91</v>
      </c>
      <c r="AR142" s="32"/>
      <c r="AS142" s="32" t="s">
        <v>96</v>
      </c>
      <c r="AT142" s="32"/>
      <c r="AU142" s="32"/>
      <c r="AV142" s="32"/>
      <c r="AW142" s="40">
        <v>45810.0</v>
      </c>
      <c r="AX142" s="32" t="s">
        <v>1894</v>
      </c>
      <c r="AY142" s="32">
        <v>39.0</v>
      </c>
      <c r="AZ142" s="32" t="s">
        <v>1895</v>
      </c>
      <c r="BA142" s="32">
        <v>320.0</v>
      </c>
      <c r="BB142" s="32" t="s">
        <v>1894</v>
      </c>
      <c r="BC142" s="41" t="s">
        <v>1896</v>
      </c>
      <c r="BD142" s="42" t="s">
        <v>1897</v>
      </c>
      <c r="BE142" s="32">
        <v>53.0</v>
      </c>
      <c r="BF142" s="43" t="s">
        <v>1898</v>
      </c>
      <c r="BG142" s="32">
        <v>154.0</v>
      </c>
      <c r="BH142" s="32" t="s">
        <v>1899</v>
      </c>
      <c r="BI142" s="43" t="s">
        <v>1900</v>
      </c>
      <c r="BJ142" s="32" t="s">
        <v>1901</v>
      </c>
      <c r="BK142" s="32" t="s">
        <v>1902</v>
      </c>
      <c r="BL142" s="32" t="str">
        <f t="shared" si="2"/>
        <v>2 oz (60 ml) Yellow Boston Glass Bottle </v>
      </c>
      <c r="BM142" s="32" t="s">
        <v>104</v>
      </c>
      <c r="BN142" s="32" t="s">
        <v>104</v>
      </c>
      <c r="BO142" s="32" t="s">
        <v>105</v>
      </c>
      <c r="BP142" s="32"/>
      <c r="BQ142" s="44" t="s">
        <v>107</v>
      </c>
      <c r="BR142" s="50">
        <v>45814.0</v>
      </c>
      <c r="BS142" s="32" t="s">
        <v>109</v>
      </c>
      <c r="BT142" s="45" t="s">
        <v>110</v>
      </c>
      <c r="BU142" s="40">
        <v>45845.0</v>
      </c>
      <c r="BV142" s="32" t="s">
        <v>111</v>
      </c>
      <c r="BW142" s="41" t="s">
        <v>1903</v>
      </c>
      <c r="BX142" s="32"/>
      <c r="BY142" s="46" t="s">
        <v>113</v>
      </c>
      <c r="BZ142" s="50">
        <v>45866.0</v>
      </c>
      <c r="CA142" s="32" t="s">
        <v>114</v>
      </c>
      <c r="CB142" s="50">
        <v>45866.0</v>
      </c>
      <c r="CC142" s="32"/>
      <c r="CD142" s="32"/>
      <c r="CE142" s="32"/>
      <c r="CF142" s="32"/>
      <c r="CG142" s="32"/>
      <c r="CH142" s="32"/>
      <c r="CI142" s="32"/>
      <c r="CJ142" s="32"/>
      <c r="CK142" s="47" t="s">
        <v>1904</v>
      </c>
      <c r="CL142" s="32" t="s">
        <v>117</v>
      </c>
      <c r="CM142" s="32"/>
      <c r="CN142" s="32"/>
    </row>
    <row r="143" ht="33.0" customHeight="1">
      <c r="A143" s="32"/>
      <c r="B143" s="32">
        <v>18645.0</v>
      </c>
      <c r="C143" s="33" t="s">
        <v>1905</v>
      </c>
      <c r="D143" s="33" t="str">
        <f t="shared" si="1"/>
        <v>N/A</v>
      </c>
      <c r="E143" s="32"/>
      <c r="F143" s="32"/>
      <c r="G143" s="34" t="s">
        <v>1906</v>
      </c>
      <c r="H143" s="35" t="s">
        <v>1838</v>
      </c>
      <c r="I143" s="32" t="s">
        <v>1839</v>
      </c>
      <c r="J143" s="35" t="s">
        <v>1893</v>
      </c>
      <c r="K143" s="32" t="s">
        <v>89</v>
      </c>
      <c r="L143" s="33"/>
      <c r="M143" s="32"/>
      <c r="N143" s="32"/>
      <c r="O143" s="32" t="s">
        <v>90</v>
      </c>
      <c r="P143" s="32"/>
      <c r="Q143" s="36"/>
      <c r="R143" s="32"/>
      <c r="S143" s="32" t="s">
        <v>91</v>
      </c>
      <c r="T143" s="32" t="s">
        <v>91</v>
      </c>
      <c r="U143" s="32" t="s">
        <v>91</v>
      </c>
      <c r="V143" s="32"/>
      <c r="W143" s="32" t="s">
        <v>91</v>
      </c>
      <c r="X143" s="32" t="s">
        <v>91</v>
      </c>
      <c r="Y143" s="32" t="s">
        <v>91</v>
      </c>
      <c r="Z143" s="32" t="s">
        <v>91</v>
      </c>
      <c r="AA143" s="32" t="s">
        <v>92</v>
      </c>
      <c r="AB143" s="32" t="s">
        <v>92</v>
      </c>
      <c r="AC143" s="32" t="s">
        <v>92</v>
      </c>
      <c r="AD143" s="32" t="s">
        <v>92</v>
      </c>
      <c r="AE143" s="32" t="s">
        <v>92</v>
      </c>
      <c r="AF143" s="37"/>
      <c r="AG143" s="37"/>
      <c r="AH143" s="37"/>
      <c r="AI143" s="37"/>
      <c r="AJ143" s="37"/>
      <c r="AK143" s="37"/>
      <c r="AL143" s="37"/>
      <c r="AM143" s="38"/>
      <c r="AN143" s="38" t="s">
        <v>94</v>
      </c>
      <c r="AO143" s="38"/>
      <c r="AP143" s="38"/>
      <c r="AQ143" s="32" t="s">
        <v>91</v>
      </c>
      <c r="AR143" s="32"/>
      <c r="AS143" s="32" t="s">
        <v>96</v>
      </c>
      <c r="AT143" s="32"/>
      <c r="AU143" s="32"/>
      <c r="AV143" s="32"/>
      <c r="AW143" s="40">
        <v>45817.0</v>
      </c>
      <c r="AX143" s="32" t="s">
        <v>1907</v>
      </c>
      <c r="AY143" s="32">
        <v>37.0</v>
      </c>
      <c r="AZ143" s="32" t="s">
        <v>1908</v>
      </c>
      <c r="BA143" s="32">
        <v>320.0</v>
      </c>
      <c r="BB143" s="32" t="s">
        <v>1907</v>
      </c>
      <c r="BC143" s="41" t="s">
        <v>1909</v>
      </c>
      <c r="BD143" s="42" t="s">
        <v>1910</v>
      </c>
      <c r="BE143" s="32">
        <v>51.0</v>
      </c>
      <c r="BF143" s="43" t="s">
        <v>1911</v>
      </c>
      <c r="BG143" s="32"/>
      <c r="BH143" s="32" t="s">
        <v>1912</v>
      </c>
      <c r="BI143" s="43" t="s">
        <v>1913</v>
      </c>
      <c r="BJ143" s="32" t="s">
        <v>1914</v>
      </c>
      <c r="BK143" s="32" t="s">
        <v>1915</v>
      </c>
      <c r="BL143" s="32" t="str">
        <f t="shared" si="2"/>
        <v>2 oz (60 ml) Blue Boston Glass Bottle 
</v>
      </c>
      <c r="BM143" s="32" t="s">
        <v>104</v>
      </c>
      <c r="BN143" s="32" t="s">
        <v>104</v>
      </c>
      <c r="BO143" s="32" t="s">
        <v>105</v>
      </c>
      <c r="BP143" s="32"/>
      <c r="BQ143" s="44" t="s">
        <v>107</v>
      </c>
      <c r="BR143" s="50">
        <v>45819.0</v>
      </c>
      <c r="BS143" s="32" t="s">
        <v>109</v>
      </c>
      <c r="BT143" s="45" t="s">
        <v>110</v>
      </c>
      <c r="BU143" s="40">
        <v>45845.0</v>
      </c>
      <c r="BV143" s="32" t="s">
        <v>111</v>
      </c>
      <c r="BW143" s="41" t="s">
        <v>1916</v>
      </c>
      <c r="BX143" s="32"/>
      <c r="BY143" s="46" t="s">
        <v>113</v>
      </c>
      <c r="BZ143" s="50">
        <v>45866.0</v>
      </c>
      <c r="CA143" s="32" t="s">
        <v>114</v>
      </c>
      <c r="CB143" s="50">
        <v>45866.0</v>
      </c>
      <c r="CC143" s="32"/>
      <c r="CD143" s="32"/>
      <c r="CE143" s="32"/>
      <c r="CF143" s="32"/>
      <c r="CG143" s="32"/>
      <c r="CH143" s="32"/>
      <c r="CI143" s="32"/>
      <c r="CJ143" s="32"/>
      <c r="CK143" s="47" t="s">
        <v>1917</v>
      </c>
      <c r="CL143" s="32" t="s">
        <v>117</v>
      </c>
      <c r="CM143" s="32"/>
      <c r="CN143" s="32"/>
    </row>
    <row r="144" ht="33.0" customHeight="1">
      <c r="A144" s="32"/>
      <c r="B144" s="32">
        <v>18644.0</v>
      </c>
      <c r="C144" s="33" t="s">
        <v>1918</v>
      </c>
      <c r="D144" s="33" t="str">
        <f t="shared" si="1"/>
        <v>N/A</v>
      </c>
      <c r="E144" s="32"/>
      <c r="F144" s="32"/>
      <c r="G144" s="34" t="s">
        <v>1919</v>
      </c>
      <c r="H144" s="35" t="s">
        <v>1838</v>
      </c>
      <c r="I144" s="32" t="s">
        <v>1839</v>
      </c>
      <c r="J144" s="35" t="s">
        <v>1893</v>
      </c>
      <c r="K144" s="32" t="s">
        <v>89</v>
      </c>
      <c r="L144" s="33"/>
      <c r="M144" s="32"/>
      <c r="N144" s="32"/>
      <c r="O144" s="32" t="s">
        <v>90</v>
      </c>
      <c r="P144" s="32"/>
      <c r="Q144" s="36"/>
      <c r="R144" s="32"/>
      <c r="S144" s="32" t="s">
        <v>91</v>
      </c>
      <c r="T144" s="32" t="s">
        <v>91</v>
      </c>
      <c r="U144" s="32" t="s">
        <v>91</v>
      </c>
      <c r="V144" s="32"/>
      <c r="W144" s="32" t="s">
        <v>91</v>
      </c>
      <c r="X144" s="32" t="s">
        <v>91</v>
      </c>
      <c r="Y144" s="32" t="s">
        <v>91</v>
      </c>
      <c r="Z144" s="32" t="s">
        <v>91</v>
      </c>
      <c r="AA144" s="32" t="s">
        <v>92</v>
      </c>
      <c r="AB144" s="32" t="s">
        <v>92</v>
      </c>
      <c r="AC144" s="32" t="s">
        <v>92</v>
      </c>
      <c r="AD144" s="32" t="s">
        <v>92</v>
      </c>
      <c r="AE144" s="32" t="s">
        <v>92</v>
      </c>
      <c r="AF144" s="37"/>
      <c r="AG144" s="37"/>
      <c r="AH144" s="37"/>
      <c r="AI144" s="37"/>
      <c r="AJ144" s="37"/>
      <c r="AK144" s="37"/>
      <c r="AL144" s="37"/>
      <c r="AM144" s="38"/>
      <c r="AN144" s="38" t="s">
        <v>94</v>
      </c>
      <c r="AO144" s="38"/>
      <c r="AP144" s="38"/>
      <c r="AQ144" s="32" t="s">
        <v>91</v>
      </c>
      <c r="AR144" s="32"/>
      <c r="AS144" s="32" t="s">
        <v>96</v>
      </c>
      <c r="AT144" s="32"/>
      <c r="AU144" s="32"/>
      <c r="AV144" s="32"/>
      <c r="AW144" s="40">
        <v>45817.0</v>
      </c>
      <c r="AX144" s="32" t="s">
        <v>1920</v>
      </c>
      <c r="AY144" s="32">
        <v>36.0</v>
      </c>
      <c r="AZ144" s="32" t="s">
        <v>1921</v>
      </c>
      <c r="BA144" s="32">
        <v>320.0</v>
      </c>
      <c r="BB144" s="32" t="s">
        <v>1920</v>
      </c>
      <c r="BC144" s="41" t="s">
        <v>1922</v>
      </c>
      <c r="BD144" s="42" t="s">
        <v>1923</v>
      </c>
      <c r="BE144" s="32">
        <v>50.0</v>
      </c>
      <c r="BF144" s="43" t="s">
        <v>1924</v>
      </c>
      <c r="BG144" s="32">
        <v>148.0</v>
      </c>
      <c r="BH144" s="32" t="s">
        <v>1925</v>
      </c>
      <c r="BI144" s="43" t="s">
        <v>1926</v>
      </c>
      <c r="BJ144" s="32" t="s">
        <v>1927</v>
      </c>
      <c r="BK144" s="32" t="s">
        <v>1928</v>
      </c>
      <c r="BL144" s="32" t="str">
        <f t="shared" si="2"/>
        <v>2 oz (60 ml) Red Boston Glass Bottle 
</v>
      </c>
      <c r="BM144" s="32" t="s">
        <v>104</v>
      </c>
      <c r="BN144" s="32" t="s">
        <v>104</v>
      </c>
      <c r="BO144" s="32" t="s">
        <v>105</v>
      </c>
      <c r="BP144" s="32"/>
      <c r="BQ144" s="44" t="s">
        <v>107</v>
      </c>
      <c r="BR144" s="50">
        <v>45819.0</v>
      </c>
      <c r="BS144" s="32" t="s">
        <v>109</v>
      </c>
      <c r="BT144" s="45" t="s">
        <v>110</v>
      </c>
      <c r="BU144" s="40">
        <v>45845.0</v>
      </c>
      <c r="BV144" s="32" t="s">
        <v>111</v>
      </c>
      <c r="BW144" s="41" t="s">
        <v>1929</v>
      </c>
      <c r="BX144" s="32"/>
      <c r="BY144" s="46" t="s">
        <v>113</v>
      </c>
      <c r="BZ144" s="50">
        <v>45866.0</v>
      </c>
      <c r="CA144" s="32" t="s">
        <v>114</v>
      </c>
      <c r="CB144" s="50">
        <v>45866.0</v>
      </c>
      <c r="CC144" s="32"/>
      <c r="CD144" s="32"/>
      <c r="CE144" s="32"/>
      <c r="CF144" s="32"/>
      <c r="CG144" s="32"/>
      <c r="CH144" s="32"/>
      <c r="CI144" s="32"/>
      <c r="CJ144" s="32"/>
      <c r="CK144" s="47" t="s">
        <v>1930</v>
      </c>
      <c r="CL144" s="32" t="s">
        <v>117</v>
      </c>
      <c r="CM144" s="32"/>
      <c r="CN144" s="32"/>
    </row>
    <row r="145" ht="33.0" customHeight="1">
      <c r="A145" s="32"/>
      <c r="B145" s="32">
        <v>18643.0</v>
      </c>
      <c r="C145" s="33" t="s">
        <v>1931</v>
      </c>
      <c r="D145" s="33" t="str">
        <f t="shared" si="1"/>
        <v>N/A</v>
      </c>
      <c r="E145" s="32"/>
      <c r="F145" s="32"/>
      <c r="G145" s="34" t="s">
        <v>1932</v>
      </c>
      <c r="H145" s="35" t="s">
        <v>1838</v>
      </c>
      <c r="I145" s="32" t="s">
        <v>1839</v>
      </c>
      <c r="J145" s="35" t="s">
        <v>1893</v>
      </c>
      <c r="K145" s="32" t="s">
        <v>89</v>
      </c>
      <c r="L145" s="33"/>
      <c r="M145" s="32"/>
      <c r="N145" s="32"/>
      <c r="O145" s="32" t="s">
        <v>90</v>
      </c>
      <c r="P145" s="32"/>
      <c r="Q145" s="36"/>
      <c r="R145" s="32"/>
      <c r="S145" s="32" t="s">
        <v>91</v>
      </c>
      <c r="T145" s="32" t="s">
        <v>91</v>
      </c>
      <c r="U145" s="32" t="s">
        <v>91</v>
      </c>
      <c r="V145" s="32"/>
      <c r="W145" s="32" t="s">
        <v>91</v>
      </c>
      <c r="X145" s="32" t="s">
        <v>91</v>
      </c>
      <c r="Y145" s="32" t="s">
        <v>91</v>
      </c>
      <c r="Z145" s="32" t="s">
        <v>91</v>
      </c>
      <c r="AA145" s="32" t="s">
        <v>92</v>
      </c>
      <c r="AB145" s="32" t="s">
        <v>92</v>
      </c>
      <c r="AC145" s="32" t="s">
        <v>92</v>
      </c>
      <c r="AD145" s="32" t="s">
        <v>92</v>
      </c>
      <c r="AE145" s="32" t="s">
        <v>92</v>
      </c>
      <c r="AF145" s="37"/>
      <c r="AG145" s="37"/>
      <c r="AH145" s="37"/>
      <c r="AI145" s="37"/>
      <c r="AJ145" s="37"/>
      <c r="AK145" s="37"/>
      <c r="AL145" s="37"/>
      <c r="AM145" s="38"/>
      <c r="AN145" s="38" t="s">
        <v>94</v>
      </c>
      <c r="AO145" s="38"/>
      <c r="AP145" s="38"/>
      <c r="AQ145" s="32" t="s">
        <v>91</v>
      </c>
      <c r="AR145" s="32"/>
      <c r="AS145" s="32" t="s">
        <v>96</v>
      </c>
      <c r="AT145" s="32"/>
      <c r="AU145" s="32"/>
      <c r="AV145" s="32"/>
      <c r="AW145" s="40">
        <v>45817.0</v>
      </c>
      <c r="AX145" s="32" t="s">
        <v>1933</v>
      </c>
      <c r="AY145" s="32">
        <v>61.0</v>
      </c>
      <c r="AZ145" s="32" t="s">
        <v>1934</v>
      </c>
      <c r="BA145" s="32">
        <v>160.0</v>
      </c>
      <c r="BB145" s="32" t="s">
        <v>1935</v>
      </c>
      <c r="BC145" s="41" t="s">
        <v>1936</v>
      </c>
      <c r="BD145" s="42" t="s">
        <v>1937</v>
      </c>
      <c r="BE145" s="32">
        <v>54.0</v>
      </c>
      <c r="BF145" s="43" t="s">
        <v>1938</v>
      </c>
      <c r="BG145" s="32">
        <v>148.0</v>
      </c>
      <c r="BH145" s="32" t="s">
        <v>1939</v>
      </c>
      <c r="BI145" s="43" t="s">
        <v>1940</v>
      </c>
      <c r="BJ145" s="32" t="s">
        <v>1941</v>
      </c>
      <c r="BK145" s="32" t="s">
        <v>1942</v>
      </c>
      <c r="BL145" s="32" t="str">
        <f t="shared" si="2"/>
        <v>2 oz (60 ml) Purple Boston Glass Bottle </v>
      </c>
      <c r="BM145" s="32" t="s">
        <v>104</v>
      </c>
      <c r="BN145" s="32" t="s">
        <v>104</v>
      </c>
      <c r="BO145" s="32" t="s">
        <v>105</v>
      </c>
      <c r="BP145" s="32"/>
      <c r="BQ145" s="44" t="s">
        <v>107</v>
      </c>
      <c r="BR145" s="50">
        <v>45819.0</v>
      </c>
      <c r="BS145" s="32" t="s">
        <v>109</v>
      </c>
      <c r="BT145" s="45" t="s">
        <v>110</v>
      </c>
      <c r="BU145" s="40">
        <v>45845.0</v>
      </c>
      <c r="BV145" s="32" t="s">
        <v>111</v>
      </c>
      <c r="BW145" s="41" t="s">
        <v>1943</v>
      </c>
      <c r="BX145" s="32"/>
      <c r="BY145" s="46" t="s">
        <v>113</v>
      </c>
      <c r="BZ145" s="50">
        <v>45866.0</v>
      </c>
      <c r="CA145" s="32" t="s">
        <v>114</v>
      </c>
      <c r="CB145" s="50">
        <v>45866.0</v>
      </c>
      <c r="CC145" s="32"/>
      <c r="CD145" s="32"/>
      <c r="CE145" s="32"/>
      <c r="CF145" s="32"/>
      <c r="CG145" s="32"/>
      <c r="CH145" s="32"/>
      <c r="CI145" s="32"/>
      <c r="CJ145" s="32"/>
      <c r="CK145" s="47" t="s">
        <v>1944</v>
      </c>
      <c r="CL145" s="32" t="s">
        <v>117</v>
      </c>
      <c r="CM145" s="32"/>
      <c r="CN145" s="32"/>
    </row>
    <row r="146" ht="33.0" customHeight="1">
      <c r="A146" s="32"/>
      <c r="B146" s="32">
        <v>18642.0</v>
      </c>
      <c r="C146" s="33" t="s">
        <v>1945</v>
      </c>
      <c r="D146" s="33" t="str">
        <f t="shared" si="1"/>
        <v>N/A</v>
      </c>
      <c r="E146" s="32"/>
      <c r="F146" s="32"/>
      <c r="G146" s="34" t="s">
        <v>1946</v>
      </c>
      <c r="H146" s="35" t="s">
        <v>1838</v>
      </c>
      <c r="I146" s="32" t="s">
        <v>1839</v>
      </c>
      <c r="J146" s="35" t="s">
        <v>1893</v>
      </c>
      <c r="K146" s="32" t="s">
        <v>89</v>
      </c>
      <c r="L146" s="33"/>
      <c r="M146" s="32"/>
      <c r="N146" s="32"/>
      <c r="O146" s="32" t="s">
        <v>90</v>
      </c>
      <c r="P146" s="32"/>
      <c r="Q146" s="36"/>
      <c r="R146" s="32"/>
      <c r="S146" s="32" t="s">
        <v>91</v>
      </c>
      <c r="T146" s="32" t="s">
        <v>91</v>
      </c>
      <c r="U146" s="32" t="s">
        <v>91</v>
      </c>
      <c r="V146" s="32"/>
      <c r="W146" s="32" t="s">
        <v>91</v>
      </c>
      <c r="X146" s="32" t="s">
        <v>91</v>
      </c>
      <c r="Y146" s="32" t="s">
        <v>91</v>
      </c>
      <c r="Z146" s="32" t="s">
        <v>91</v>
      </c>
      <c r="AA146" s="32" t="s">
        <v>92</v>
      </c>
      <c r="AB146" s="32" t="s">
        <v>92</v>
      </c>
      <c r="AC146" s="32" t="s">
        <v>92</v>
      </c>
      <c r="AD146" s="32" t="s">
        <v>92</v>
      </c>
      <c r="AE146" s="32" t="s">
        <v>92</v>
      </c>
      <c r="AF146" s="37"/>
      <c r="AG146" s="37"/>
      <c r="AH146" s="37"/>
      <c r="AI146" s="37"/>
      <c r="AJ146" s="37"/>
      <c r="AK146" s="37"/>
      <c r="AL146" s="37"/>
      <c r="AM146" s="38"/>
      <c r="AN146" s="38" t="s">
        <v>94</v>
      </c>
      <c r="AO146" s="38"/>
      <c r="AP146" s="38"/>
      <c r="AQ146" s="32" t="s">
        <v>91</v>
      </c>
      <c r="AR146" s="32"/>
      <c r="AS146" s="32" t="s">
        <v>96</v>
      </c>
      <c r="AT146" s="32"/>
      <c r="AU146" s="32"/>
      <c r="AV146" s="32"/>
      <c r="AW146" s="40">
        <v>45817.0</v>
      </c>
      <c r="AX146" s="32" t="s">
        <v>1947</v>
      </c>
      <c r="AY146" s="32">
        <v>64.0</v>
      </c>
      <c r="AZ146" s="32" t="s">
        <v>1948</v>
      </c>
      <c r="BA146" s="32">
        <v>160.0</v>
      </c>
      <c r="BB146" s="32" t="s">
        <v>1949</v>
      </c>
      <c r="BC146" s="41" t="s">
        <v>1950</v>
      </c>
      <c r="BD146" s="42" t="s">
        <v>1951</v>
      </c>
      <c r="BE146" s="32">
        <v>52.0</v>
      </c>
      <c r="BF146" s="43" t="s">
        <v>1952</v>
      </c>
      <c r="BG146" s="32">
        <v>151.0</v>
      </c>
      <c r="BH146" s="32" t="s">
        <v>1953</v>
      </c>
      <c r="BI146" s="43" t="s">
        <v>1954</v>
      </c>
      <c r="BJ146" s="32" t="s">
        <v>1955</v>
      </c>
      <c r="BK146" s="32" t="s">
        <v>1956</v>
      </c>
      <c r="BL146" s="32" t="str">
        <f t="shared" si="2"/>
        <v>2 oz (60 ml) Green Boston Glass Bottle </v>
      </c>
      <c r="BM146" s="32" t="s">
        <v>104</v>
      </c>
      <c r="BN146" s="32" t="s">
        <v>104</v>
      </c>
      <c r="BO146" s="32" t="s">
        <v>105</v>
      </c>
      <c r="BP146" s="32"/>
      <c r="BQ146" s="44" t="s">
        <v>107</v>
      </c>
      <c r="BR146" s="50">
        <v>45819.0</v>
      </c>
      <c r="BS146" s="32" t="s">
        <v>109</v>
      </c>
      <c r="BT146" s="45" t="s">
        <v>110</v>
      </c>
      <c r="BU146" s="40">
        <v>45845.0</v>
      </c>
      <c r="BV146" s="32" t="s">
        <v>111</v>
      </c>
      <c r="BW146" s="41" t="s">
        <v>1957</v>
      </c>
      <c r="BX146" s="32"/>
      <c r="BY146" s="46" t="s">
        <v>113</v>
      </c>
      <c r="BZ146" s="50">
        <v>45866.0</v>
      </c>
      <c r="CA146" s="32" t="s">
        <v>114</v>
      </c>
      <c r="CB146" s="50">
        <v>45866.0</v>
      </c>
      <c r="CC146" s="32"/>
      <c r="CD146" s="32"/>
      <c r="CE146" s="32"/>
      <c r="CF146" s="32"/>
      <c r="CG146" s="32"/>
      <c r="CH146" s="32"/>
      <c r="CI146" s="32"/>
      <c r="CJ146" s="32"/>
      <c r="CK146" s="47" t="s">
        <v>1958</v>
      </c>
      <c r="CL146" s="32" t="s">
        <v>117</v>
      </c>
      <c r="CM146" s="32"/>
      <c r="CN146" s="32"/>
    </row>
    <row r="147" ht="33.0" customHeight="1">
      <c r="A147" s="32"/>
      <c r="B147" s="32">
        <v>18640.0</v>
      </c>
      <c r="C147" s="33" t="s">
        <v>1959</v>
      </c>
      <c r="D147" s="33" t="str">
        <f t="shared" si="1"/>
        <v>N/A</v>
      </c>
      <c r="E147" s="32"/>
      <c r="F147" s="32"/>
      <c r="G147" s="34" t="s">
        <v>1960</v>
      </c>
      <c r="H147" s="35" t="s">
        <v>1838</v>
      </c>
      <c r="I147" s="32" t="s">
        <v>1839</v>
      </c>
      <c r="J147" s="35" t="s">
        <v>1893</v>
      </c>
      <c r="K147" s="32" t="s">
        <v>89</v>
      </c>
      <c r="L147" s="33"/>
      <c r="M147" s="32"/>
      <c r="N147" s="32"/>
      <c r="O147" s="32" t="s">
        <v>90</v>
      </c>
      <c r="P147" s="32"/>
      <c r="Q147" s="36"/>
      <c r="R147" s="32"/>
      <c r="S147" s="32" t="s">
        <v>91</v>
      </c>
      <c r="T147" s="32" t="s">
        <v>91</v>
      </c>
      <c r="U147" s="32" t="s">
        <v>91</v>
      </c>
      <c r="V147" s="32"/>
      <c r="W147" s="32" t="s">
        <v>91</v>
      </c>
      <c r="X147" s="32" t="s">
        <v>91</v>
      </c>
      <c r="Y147" s="32" t="s">
        <v>91</v>
      </c>
      <c r="Z147" s="32" t="s">
        <v>91</v>
      </c>
      <c r="AA147" s="32" t="s">
        <v>92</v>
      </c>
      <c r="AB147" s="32" t="s">
        <v>92</v>
      </c>
      <c r="AC147" s="32" t="s">
        <v>92</v>
      </c>
      <c r="AD147" s="32" t="s">
        <v>92</v>
      </c>
      <c r="AE147" s="32" t="s">
        <v>92</v>
      </c>
      <c r="AF147" s="37"/>
      <c r="AG147" s="37"/>
      <c r="AH147" s="37"/>
      <c r="AI147" s="37"/>
      <c r="AJ147" s="37"/>
      <c r="AK147" s="37"/>
      <c r="AL147" s="37"/>
      <c r="AM147" s="38"/>
      <c r="AN147" s="38" t="s">
        <v>94</v>
      </c>
      <c r="AO147" s="38"/>
      <c r="AP147" s="38"/>
      <c r="AQ147" s="32" t="s">
        <v>91</v>
      </c>
      <c r="AR147" s="32"/>
      <c r="AS147" s="32" t="s">
        <v>96</v>
      </c>
      <c r="AT147" s="32"/>
      <c r="AU147" s="32"/>
      <c r="AV147" s="32"/>
      <c r="AW147" s="40">
        <v>45817.0</v>
      </c>
      <c r="AX147" s="32" t="s">
        <v>1961</v>
      </c>
      <c r="AY147" s="32">
        <v>57.0</v>
      </c>
      <c r="AZ147" s="32" t="s">
        <v>1962</v>
      </c>
      <c r="BA147" s="32">
        <v>153.0</v>
      </c>
      <c r="BB147" s="32" t="s">
        <v>1963</v>
      </c>
      <c r="BC147" s="41" t="s">
        <v>1964</v>
      </c>
      <c r="BD147" s="42" t="s">
        <v>1965</v>
      </c>
      <c r="BE147" s="32">
        <v>54.0</v>
      </c>
      <c r="BF147" s="43" t="s">
        <v>1966</v>
      </c>
      <c r="BG147" s="32">
        <v>151.0</v>
      </c>
      <c r="BH147" s="32" t="s">
        <v>1967</v>
      </c>
      <c r="BI147" s="43" t="s">
        <v>1968</v>
      </c>
      <c r="BJ147" s="32" t="s">
        <v>1969</v>
      </c>
      <c r="BK147" s="32" t="s">
        <v>1970</v>
      </c>
      <c r="BL147" s="32" t="str">
        <f t="shared" si="2"/>
        <v>4 oz (120 ml) Orange Boston Glass Bottle 
</v>
      </c>
      <c r="BM147" s="32" t="s">
        <v>104</v>
      </c>
      <c r="BN147" s="32" t="s">
        <v>104</v>
      </c>
      <c r="BO147" s="32" t="s">
        <v>105</v>
      </c>
      <c r="BP147" s="32"/>
      <c r="BQ147" s="44" t="s">
        <v>107</v>
      </c>
      <c r="BR147" s="50">
        <v>45819.0</v>
      </c>
      <c r="BS147" s="32" t="s">
        <v>109</v>
      </c>
      <c r="BT147" s="45" t="s">
        <v>110</v>
      </c>
      <c r="BU147" s="40">
        <v>45845.0</v>
      </c>
      <c r="BV147" s="32" t="s">
        <v>111</v>
      </c>
      <c r="BW147" s="41" t="s">
        <v>1971</v>
      </c>
      <c r="BX147" s="32"/>
      <c r="BY147" s="46" t="s">
        <v>113</v>
      </c>
      <c r="BZ147" s="50">
        <v>45866.0</v>
      </c>
      <c r="CA147" s="32" t="s">
        <v>114</v>
      </c>
      <c r="CB147" s="50">
        <v>45866.0</v>
      </c>
      <c r="CC147" s="32"/>
      <c r="CD147" s="32"/>
      <c r="CE147" s="32"/>
      <c r="CF147" s="32"/>
      <c r="CG147" s="32"/>
      <c r="CH147" s="32"/>
      <c r="CI147" s="32"/>
      <c r="CJ147" s="32"/>
      <c r="CK147" s="47" t="s">
        <v>1972</v>
      </c>
      <c r="CL147" s="32" t="s">
        <v>117</v>
      </c>
      <c r="CM147" s="32"/>
      <c r="CN147" s="32"/>
    </row>
    <row r="148" ht="33.0" customHeight="1">
      <c r="A148" s="32"/>
      <c r="B148" s="32">
        <v>18639.0</v>
      </c>
      <c r="C148" s="33" t="s">
        <v>1973</v>
      </c>
      <c r="D148" s="33" t="str">
        <f t="shared" si="1"/>
        <v>N/A</v>
      </c>
      <c r="E148" s="32"/>
      <c r="F148" s="32"/>
      <c r="G148" s="34" t="s">
        <v>1974</v>
      </c>
      <c r="H148" s="35" t="s">
        <v>1838</v>
      </c>
      <c r="I148" s="32" t="s">
        <v>1839</v>
      </c>
      <c r="J148" s="35" t="s">
        <v>1893</v>
      </c>
      <c r="K148" s="32" t="s">
        <v>89</v>
      </c>
      <c r="L148" s="33"/>
      <c r="M148" s="32"/>
      <c r="N148" s="32"/>
      <c r="O148" s="32" t="s">
        <v>90</v>
      </c>
      <c r="P148" s="32"/>
      <c r="Q148" s="36"/>
      <c r="R148" s="32"/>
      <c r="S148" s="32" t="s">
        <v>91</v>
      </c>
      <c r="T148" s="32" t="s">
        <v>91</v>
      </c>
      <c r="U148" s="32" t="s">
        <v>91</v>
      </c>
      <c r="V148" s="32"/>
      <c r="W148" s="32" t="s">
        <v>91</v>
      </c>
      <c r="X148" s="32" t="s">
        <v>91</v>
      </c>
      <c r="Y148" s="32" t="s">
        <v>91</v>
      </c>
      <c r="Z148" s="32" t="s">
        <v>91</v>
      </c>
      <c r="AA148" s="32" t="s">
        <v>92</v>
      </c>
      <c r="AB148" s="32" t="s">
        <v>92</v>
      </c>
      <c r="AC148" s="32" t="s">
        <v>92</v>
      </c>
      <c r="AD148" s="32" t="s">
        <v>92</v>
      </c>
      <c r="AE148" s="32" t="s">
        <v>92</v>
      </c>
      <c r="AF148" s="37"/>
      <c r="AG148" s="37"/>
      <c r="AH148" s="37"/>
      <c r="AI148" s="37"/>
      <c r="AJ148" s="37"/>
      <c r="AK148" s="37"/>
      <c r="AL148" s="37"/>
      <c r="AM148" s="38"/>
      <c r="AN148" s="38" t="s">
        <v>94</v>
      </c>
      <c r="AO148" s="38"/>
      <c r="AP148" s="38"/>
      <c r="AQ148" s="32" t="s">
        <v>91</v>
      </c>
      <c r="AR148" s="32"/>
      <c r="AS148" s="32" t="s">
        <v>96</v>
      </c>
      <c r="AT148" s="32"/>
      <c r="AU148" s="32"/>
      <c r="AV148" s="32"/>
      <c r="AW148" s="40">
        <v>45817.0</v>
      </c>
      <c r="AX148" s="32" t="s">
        <v>1975</v>
      </c>
      <c r="AY148" s="32">
        <v>61.0</v>
      </c>
      <c r="AZ148" s="32" t="s">
        <v>1976</v>
      </c>
      <c r="BA148" s="32">
        <v>152.0</v>
      </c>
      <c r="BB148" s="32" t="s">
        <v>1977</v>
      </c>
      <c r="BC148" s="41" t="s">
        <v>1978</v>
      </c>
      <c r="BD148" s="42" t="s">
        <v>1979</v>
      </c>
      <c r="BE148" s="32">
        <v>54.0</v>
      </c>
      <c r="BF148" s="43" t="s">
        <v>1980</v>
      </c>
      <c r="BG148" s="32">
        <v>136.0</v>
      </c>
      <c r="BH148" s="32" t="s">
        <v>1981</v>
      </c>
      <c r="BI148" s="43" t="s">
        <v>1982</v>
      </c>
      <c r="BJ148" s="32" t="s">
        <v>1983</v>
      </c>
      <c r="BK148" s="32" t="s">
        <v>1984</v>
      </c>
      <c r="BL148" s="32" t="str">
        <f t="shared" si="2"/>
        <v>4 oz (120 ml) Yellow Boston Glass Bottle
</v>
      </c>
      <c r="BM148" s="32" t="s">
        <v>104</v>
      </c>
      <c r="BN148" s="32" t="s">
        <v>104</v>
      </c>
      <c r="BO148" s="32" t="s">
        <v>105</v>
      </c>
      <c r="BP148" s="32"/>
      <c r="BQ148" s="44" t="s">
        <v>107</v>
      </c>
      <c r="BR148" s="50">
        <v>45819.0</v>
      </c>
      <c r="BS148" s="32" t="s">
        <v>109</v>
      </c>
      <c r="BT148" s="45" t="s">
        <v>110</v>
      </c>
      <c r="BU148" s="40">
        <v>45845.0</v>
      </c>
      <c r="BV148" s="32" t="s">
        <v>111</v>
      </c>
      <c r="BW148" s="41" t="s">
        <v>1985</v>
      </c>
      <c r="BX148" s="32"/>
      <c r="BY148" s="46" t="s">
        <v>113</v>
      </c>
      <c r="BZ148" s="50">
        <v>45866.0</v>
      </c>
      <c r="CA148" s="32" t="s">
        <v>114</v>
      </c>
      <c r="CB148" s="50">
        <v>45866.0</v>
      </c>
      <c r="CC148" s="32"/>
      <c r="CD148" s="32"/>
      <c r="CE148" s="32"/>
      <c r="CF148" s="32"/>
      <c r="CG148" s="32"/>
      <c r="CH148" s="32"/>
      <c r="CI148" s="32"/>
      <c r="CJ148" s="32"/>
      <c r="CK148" s="47" t="s">
        <v>1986</v>
      </c>
      <c r="CL148" s="32" t="s">
        <v>117</v>
      </c>
      <c r="CM148" s="32"/>
      <c r="CN148" s="32"/>
    </row>
    <row r="149" ht="33.0" customHeight="1">
      <c r="A149" s="32"/>
      <c r="B149" s="32">
        <v>18635.0</v>
      </c>
      <c r="C149" s="33" t="s">
        <v>1987</v>
      </c>
      <c r="D149" s="33" t="str">
        <f t="shared" si="1"/>
        <v>N/A</v>
      </c>
      <c r="E149" s="32"/>
      <c r="F149" s="32"/>
      <c r="G149" s="34" t="s">
        <v>1988</v>
      </c>
      <c r="H149" s="35" t="s">
        <v>1838</v>
      </c>
      <c r="I149" s="32" t="s">
        <v>1839</v>
      </c>
      <c r="J149" s="35" t="s">
        <v>1893</v>
      </c>
      <c r="K149" s="32" t="s">
        <v>89</v>
      </c>
      <c r="L149" s="33"/>
      <c r="M149" s="32"/>
      <c r="N149" s="32"/>
      <c r="O149" s="32" t="s">
        <v>90</v>
      </c>
      <c r="P149" s="32"/>
      <c r="Q149" s="36"/>
      <c r="R149" s="32"/>
      <c r="S149" s="32" t="s">
        <v>91</v>
      </c>
      <c r="T149" s="32" t="s">
        <v>91</v>
      </c>
      <c r="U149" s="32" t="s">
        <v>91</v>
      </c>
      <c r="V149" s="32"/>
      <c r="W149" s="32" t="s">
        <v>91</v>
      </c>
      <c r="X149" s="32" t="s">
        <v>91</v>
      </c>
      <c r="Y149" s="32" t="s">
        <v>91</v>
      </c>
      <c r="Z149" s="32" t="s">
        <v>91</v>
      </c>
      <c r="AA149" s="32" t="s">
        <v>92</v>
      </c>
      <c r="AB149" s="32" t="s">
        <v>92</v>
      </c>
      <c r="AC149" s="32" t="s">
        <v>92</v>
      </c>
      <c r="AD149" s="32" t="s">
        <v>92</v>
      </c>
      <c r="AE149" s="32" t="s">
        <v>92</v>
      </c>
      <c r="AF149" s="37"/>
      <c r="AG149" s="37"/>
      <c r="AH149" s="37"/>
      <c r="AI149" s="37"/>
      <c r="AJ149" s="37"/>
      <c r="AK149" s="37"/>
      <c r="AL149" s="37"/>
      <c r="AM149" s="38"/>
      <c r="AN149" s="38" t="s">
        <v>94</v>
      </c>
      <c r="AO149" s="38"/>
      <c r="AP149" s="38"/>
      <c r="AQ149" s="32" t="s">
        <v>91</v>
      </c>
      <c r="AR149" s="32"/>
      <c r="AS149" s="32" t="s">
        <v>96</v>
      </c>
      <c r="AT149" s="32"/>
      <c r="AU149" s="32"/>
      <c r="AV149" s="32"/>
      <c r="AW149" s="40">
        <v>45817.0</v>
      </c>
      <c r="AX149" s="32" t="s">
        <v>1989</v>
      </c>
      <c r="AY149" s="32">
        <v>64.0</v>
      </c>
      <c r="AZ149" s="32" t="s">
        <v>1990</v>
      </c>
      <c r="BA149" s="32">
        <v>148.0</v>
      </c>
      <c r="BB149" s="32" t="s">
        <v>1991</v>
      </c>
      <c r="BC149" s="41" t="s">
        <v>1992</v>
      </c>
      <c r="BD149" s="42" t="s">
        <v>1993</v>
      </c>
      <c r="BE149" s="32">
        <v>21.0</v>
      </c>
      <c r="BF149" s="43" t="s">
        <v>1994</v>
      </c>
      <c r="BG149" s="32">
        <v>145.0</v>
      </c>
      <c r="BH149" s="32" t="s">
        <v>1995</v>
      </c>
      <c r="BI149" s="43" t="s">
        <v>1996</v>
      </c>
      <c r="BJ149" s="32" t="s">
        <v>1997</v>
      </c>
      <c r="BK149" s="32" t="s">
        <v>1998</v>
      </c>
      <c r="BL149" s="32" t="str">
        <f t="shared" si="2"/>
        <v>4 oz (120 ml) Red Boston Glass Bottle </v>
      </c>
      <c r="BM149" s="32" t="s">
        <v>104</v>
      </c>
      <c r="BN149" s="32" t="s">
        <v>104</v>
      </c>
      <c r="BO149" s="32" t="s">
        <v>105</v>
      </c>
      <c r="BP149" s="32"/>
      <c r="BQ149" s="44" t="s">
        <v>107</v>
      </c>
      <c r="BR149" s="50">
        <v>45819.0</v>
      </c>
      <c r="BS149" s="32" t="s">
        <v>109</v>
      </c>
      <c r="BT149" s="45" t="s">
        <v>110</v>
      </c>
      <c r="BU149" s="40">
        <v>45845.0</v>
      </c>
      <c r="BV149" s="32" t="s">
        <v>111</v>
      </c>
      <c r="BW149" s="41" t="s">
        <v>1999</v>
      </c>
      <c r="BX149" s="32"/>
      <c r="BY149" s="46" t="s">
        <v>113</v>
      </c>
      <c r="BZ149" s="50">
        <v>45867.0</v>
      </c>
      <c r="CA149" s="32" t="s">
        <v>114</v>
      </c>
      <c r="CB149" s="50">
        <v>45867.0</v>
      </c>
      <c r="CC149" s="32"/>
      <c r="CD149" s="32"/>
      <c r="CE149" s="32"/>
      <c r="CF149" s="32"/>
      <c r="CG149" s="32"/>
      <c r="CH149" s="32"/>
      <c r="CI149" s="32"/>
      <c r="CJ149" s="32"/>
      <c r="CK149" s="47" t="s">
        <v>2000</v>
      </c>
      <c r="CL149" s="32" t="s">
        <v>117</v>
      </c>
      <c r="CM149" s="32"/>
      <c r="CN149" s="32"/>
    </row>
    <row r="150" ht="33.0" customHeight="1">
      <c r="A150" s="32"/>
      <c r="B150" s="32">
        <v>18634.0</v>
      </c>
      <c r="C150" s="33" t="s">
        <v>2001</v>
      </c>
      <c r="D150" s="33" t="str">
        <f t="shared" si="1"/>
        <v>N/A</v>
      </c>
      <c r="E150" s="32"/>
      <c r="F150" s="32"/>
      <c r="G150" s="34" t="s">
        <v>2002</v>
      </c>
      <c r="H150" s="35" t="s">
        <v>1838</v>
      </c>
      <c r="I150" s="32" t="s">
        <v>1839</v>
      </c>
      <c r="J150" s="35" t="s">
        <v>1893</v>
      </c>
      <c r="K150" s="32" t="s">
        <v>89</v>
      </c>
      <c r="L150" s="33"/>
      <c r="M150" s="32"/>
      <c r="N150" s="32"/>
      <c r="O150" s="32" t="s">
        <v>90</v>
      </c>
      <c r="P150" s="32"/>
      <c r="Q150" s="36"/>
      <c r="R150" s="32"/>
      <c r="S150" s="32" t="s">
        <v>91</v>
      </c>
      <c r="T150" s="32" t="s">
        <v>91</v>
      </c>
      <c r="U150" s="32" t="s">
        <v>91</v>
      </c>
      <c r="V150" s="32"/>
      <c r="W150" s="32" t="s">
        <v>91</v>
      </c>
      <c r="X150" s="32" t="s">
        <v>91</v>
      </c>
      <c r="Y150" s="32" t="s">
        <v>91</v>
      </c>
      <c r="Z150" s="32" t="s">
        <v>91</v>
      </c>
      <c r="AA150" s="32" t="s">
        <v>92</v>
      </c>
      <c r="AB150" s="32" t="s">
        <v>92</v>
      </c>
      <c r="AC150" s="32" t="s">
        <v>92</v>
      </c>
      <c r="AD150" s="32" t="s">
        <v>92</v>
      </c>
      <c r="AE150" s="32" t="s">
        <v>92</v>
      </c>
      <c r="AF150" s="37"/>
      <c r="AG150" s="37"/>
      <c r="AH150" s="37"/>
      <c r="AI150" s="37"/>
      <c r="AJ150" s="37"/>
      <c r="AK150" s="37"/>
      <c r="AL150" s="37"/>
      <c r="AM150" s="38"/>
      <c r="AN150" s="38" t="s">
        <v>94</v>
      </c>
      <c r="AO150" s="38"/>
      <c r="AP150" s="38"/>
      <c r="AQ150" s="32" t="s">
        <v>91</v>
      </c>
      <c r="AR150" s="32"/>
      <c r="AS150" s="32" t="s">
        <v>96</v>
      </c>
      <c r="AT150" s="32"/>
      <c r="AU150" s="32"/>
      <c r="AV150" s="32"/>
      <c r="AW150" s="40">
        <v>45817.0</v>
      </c>
      <c r="AX150" s="51" t="s">
        <v>2003</v>
      </c>
      <c r="AY150" s="32">
        <v>66.0</v>
      </c>
      <c r="AZ150" s="32" t="s">
        <v>2004</v>
      </c>
      <c r="BA150" s="32">
        <v>159.0</v>
      </c>
      <c r="BB150" s="32" t="s">
        <v>2003</v>
      </c>
      <c r="BC150" s="41" t="s">
        <v>2005</v>
      </c>
      <c r="BD150" s="42" t="s">
        <v>2006</v>
      </c>
      <c r="BE150" s="32">
        <v>54.0</v>
      </c>
      <c r="BF150" s="43" t="s">
        <v>2007</v>
      </c>
      <c r="BG150" s="32">
        <v>149.0</v>
      </c>
      <c r="BH150" s="32" t="s">
        <v>2003</v>
      </c>
      <c r="BI150" s="43" t="s">
        <v>2008</v>
      </c>
      <c r="BJ150" s="32" t="s">
        <v>2009</v>
      </c>
      <c r="BK150" s="32" t="s">
        <v>2010</v>
      </c>
      <c r="BL150" s="32" t="str">
        <f t="shared" si="2"/>
        <v>4 oz (120 ml) Purple Boston Glass Bottle</v>
      </c>
      <c r="BM150" s="32" t="s">
        <v>104</v>
      </c>
      <c r="BN150" s="32" t="s">
        <v>104</v>
      </c>
      <c r="BO150" s="32" t="s">
        <v>105</v>
      </c>
      <c r="BP150" s="32"/>
      <c r="BQ150" s="44" t="s">
        <v>107</v>
      </c>
      <c r="BR150" s="50">
        <v>45819.0</v>
      </c>
      <c r="BS150" s="32" t="s">
        <v>109</v>
      </c>
      <c r="BT150" s="45" t="s">
        <v>110</v>
      </c>
      <c r="BU150" s="40">
        <v>45845.0</v>
      </c>
      <c r="BV150" s="32" t="s">
        <v>111</v>
      </c>
      <c r="BW150" s="41" t="s">
        <v>2011</v>
      </c>
      <c r="BX150" s="32"/>
      <c r="BY150" s="46" t="s">
        <v>113</v>
      </c>
      <c r="BZ150" s="50">
        <v>45867.0</v>
      </c>
      <c r="CA150" s="32" t="s">
        <v>114</v>
      </c>
      <c r="CB150" s="50">
        <v>45867.0</v>
      </c>
      <c r="CC150" s="32"/>
      <c r="CD150" s="32"/>
      <c r="CE150" s="32"/>
      <c r="CF150" s="32"/>
      <c r="CG150" s="32"/>
      <c r="CH150" s="32"/>
      <c r="CI150" s="32"/>
      <c r="CJ150" s="32"/>
      <c r="CK150" s="47" t="s">
        <v>2012</v>
      </c>
      <c r="CL150" s="32" t="s">
        <v>117</v>
      </c>
      <c r="CM150" s="32"/>
      <c r="CN150" s="32"/>
    </row>
    <row r="151" ht="33.0" customHeight="1">
      <c r="A151" s="32"/>
      <c r="B151" s="32">
        <v>10080.0</v>
      </c>
      <c r="C151" s="33" t="s">
        <v>2013</v>
      </c>
      <c r="D151" s="33" t="str">
        <f t="shared" si="1"/>
        <v>N/A</v>
      </c>
      <c r="E151" s="32"/>
      <c r="F151" s="32"/>
      <c r="G151" s="34" t="s">
        <v>2014</v>
      </c>
      <c r="H151" s="35" t="s">
        <v>1838</v>
      </c>
      <c r="I151" s="32" t="s">
        <v>1839</v>
      </c>
      <c r="J151" s="35" t="s">
        <v>1893</v>
      </c>
      <c r="K151" s="32" t="s">
        <v>89</v>
      </c>
      <c r="L151" s="33"/>
      <c r="M151" s="32"/>
      <c r="N151" s="32"/>
      <c r="O151" s="32" t="s">
        <v>90</v>
      </c>
      <c r="P151" s="32"/>
      <c r="Q151" s="36"/>
      <c r="R151" s="32"/>
      <c r="S151" s="32" t="s">
        <v>91</v>
      </c>
      <c r="T151" s="32" t="s">
        <v>91</v>
      </c>
      <c r="U151" s="32" t="s">
        <v>91</v>
      </c>
      <c r="V151" s="32"/>
      <c r="W151" s="32" t="s">
        <v>91</v>
      </c>
      <c r="X151" s="32" t="s">
        <v>91</v>
      </c>
      <c r="Y151" s="32" t="s">
        <v>91</v>
      </c>
      <c r="Z151" s="32" t="s">
        <v>91</v>
      </c>
      <c r="AA151" s="32" t="s">
        <v>92</v>
      </c>
      <c r="AB151" s="32" t="s">
        <v>92</v>
      </c>
      <c r="AC151" s="32" t="s">
        <v>92</v>
      </c>
      <c r="AD151" s="32" t="s">
        <v>92</v>
      </c>
      <c r="AE151" s="32" t="s">
        <v>92</v>
      </c>
      <c r="AF151" s="37"/>
      <c r="AG151" s="37"/>
      <c r="AH151" s="37"/>
      <c r="AI151" s="37"/>
      <c r="AJ151" s="37"/>
      <c r="AK151" s="37"/>
      <c r="AL151" s="37"/>
      <c r="AM151" s="38"/>
      <c r="AN151" s="38" t="s">
        <v>94</v>
      </c>
      <c r="AO151" s="38"/>
      <c r="AP151" s="38"/>
      <c r="AQ151" s="32" t="s">
        <v>91</v>
      </c>
      <c r="AR151" s="32"/>
      <c r="AS151" s="32" t="s">
        <v>96</v>
      </c>
      <c r="AT151" s="32"/>
      <c r="AU151" s="32"/>
      <c r="AV151" s="32"/>
      <c r="AW151" s="40">
        <v>45817.0</v>
      </c>
      <c r="AX151" s="51" t="s">
        <v>2015</v>
      </c>
      <c r="AY151" s="32">
        <v>65.0</v>
      </c>
      <c r="AZ151" s="32" t="s">
        <v>2016</v>
      </c>
      <c r="BA151" s="32">
        <v>157.0</v>
      </c>
      <c r="BB151" s="32" t="s">
        <v>2017</v>
      </c>
      <c r="BC151" s="41" t="s">
        <v>2018</v>
      </c>
      <c r="BD151" s="42" t="s">
        <v>2019</v>
      </c>
      <c r="BE151" s="32">
        <v>52.0</v>
      </c>
      <c r="BF151" s="43" t="s">
        <v>2020</v>
      </c>
      <c r="BG151" s="32">
        <v>145.0</v>
      </c>
      <c r="BH151" s="32" t="s">
        <v>2021</v>
      </c>
      <c r="BI151" s="43" t="s">
        <v>2022</v>
      </c>
      <c r="BJ151" s="32" t="s">
        <v>2023</v>
      </c>
      <c r="BK151" s="32" t="s">
        <v>2024</v>
      </c>
      <c r="BL151" s="32" t="str">
        <f t="shared" si="2"/>
        <v>1 oz (30 ml) Amber Boston Glass Bottle 
</v>
      </c>
      <c r="BM151" s="32" t="s">
        <v>104</v>
      </c>
      <c r="BN151" s="32" t="s">
        <v>104</v>
      </c>
      <c r="BO151" s="32" t="s">
        <v>105</v>
      </c>
      <c r="BP151" s="32"/>
      <c r="BQ151" s="44" t="s">
        <v>107</v>
      </c>
      <c r="BR151" s="50">
        <v>45819.0</v>
      </c>
      <c r="BS151" s="32" t="s">
        <v>109</v>
      </c>
      <c r="BT151" s="45" t="s">
        <v>110</v>
      </c>
      <c r="BU151" s="40">
        <v>45845.0</v>
      </c>
      <c r="BV151" s="32" t="s">
        <v>111</v>
      </c>
      <c r="BW151" s="41" t="s">
        <v>2025</v>
      </c>
      <c r="BX151" s="32"/>
      <c r="BY151" s="46" t="s">
        <v>113</v>
      </c>
      <c r="BZ151" s="50">
        <v>45867.0</v>
      </c>
      <c r="CA151" s="32" t="s">
        <v>114</v>
      </c>
      <c r="CB151" s="50">
        <v>45867.0</v>
      </c>
      <c r="CC151" s="32"/>
      <c r="CD151" s="32"/>
      <c r="CE151" s="32"/>
      <c r="CF151" s="32"/>
      <c r="CG151" s="32"/>
      <c r="CH151" s="32"/>
      <c r="CI151" s="32"/>
      <c r="CJ151" s="32"/>
      <c r="CK151" s="47" t="s">
        <v>2026</v>
      </c>
      <c r="CL151" s="32" t="s">
        <v>117</v>
      </c>
      <c r="CM151" s="32"/>
      <c r="CN151" s="32"/>
    </row>
    <row r="152" ht="33.0" customHeight="1">
      <c r="A152" s="32"/>
      <c r="B152" s="32">
        <v>10079.0</v>
      </c>
      <c r="C152" s="33" t="s">
        <v>2027</v>
      </c>
      <c r="D152" s="33" t="str">
        <f t="shared" si="1"/>
        <v>N/A</v>
      </c>
      <c r="E152" s="32"/>
      <c r="F152" s="32"/>
      <c r="G152" s="34" t="s">
        <v>2028</v>
      </c>
      <c r="H152" s="35" t="s">
        <v>1838</v>
      </c>
      <c r="I152" s="32" t="s">
        <v>1839</v>
      </c>
      <c r="J152" s="35" t="s">
        <v>1893</v>
      </c>
      <c r="K152" s="32" t="s">
        <v>89</v>
      </c>
      <c r="L152" s="33"/>
      <c r="M152" s="32"/>
      <c r="N152" s="32"/>
      <c r="O152" s="32" t="s">
        <v>90</v>
      </c>
      <c r="P152" s="32"/>
      <c r="Q152" s="36"/>
      <c r="R152" s="32"/>
      <c r="S152" s="32" t="s">
        <v>91</v>
      </c>
      <c r="T152" s="32" t="s">
        <v>91</v>
      </c>
      <c r="U152" s="32" t="s">
        <v>91</v>
      </c>
      <c r="V152" s="32"/>
      <c r="W152" s="32" t="s">
        <v>91</v>
      </c>
      <c r="X152" s="32" t="s">
        <v>91</v>
      </c>
      <c r="Y152" s="32" t="s">
        <v>91</v>
      </c>
      <c r="Z152" s="32" t="s">
        <v>91</v>
      </c>
      <c r="AA152" s="32" t="s">
        <v>92</v>
      </c>
      <c r="AB152" s="32" t="s">
        <v>92</v>
      </c>
      <c r="AC152" s="32" t="s">
        <v>92</v>
      </c>
      <c r="AD152" s="32" t="s">
        <v>92</v>
      </c>
      <c r="AE152" s="32" t="s">
        <v>92</v>
      </c>
      <c r="AF152" s="37"/>
      <c r="AG152" s="37"/>
      <c r="AH152" s="37"/>
      <c r="AI152" s="37"/>
      <c r="AJ152" s="37"/>
      <c r="AK152" s="37"/>
      <c r="AL152" s="37"/>
      <c r="AM152" s="38"/>
      <c r="AN152" s="38" t="s">
        <v>94</v>
      </c>
      <c r="AO152" s="38"/>
      <c r="AP152" s="38"/>
      <c r="AQ152" s="32" t="s">
        <v>91</v>
      </c>
      <c r="AR152" s="32"/>
      <c r="AS152" s="32" t="s">
        <v>96</v>
      </c>
      <c r="AT152" s="32"/>
      <c r="AU152" s="32"/>
      <c r="AV152" s="32"/>
      <c r="AW152" s="40">
        <v>45817.0</v>
      </c>
      <c r="AX152" s="32" t="s">
        <v>2029</v>
      </c>
      <c r="AY152" s="32">
        <v>57.0</v>
      </c>
      <c r="AZ152" s="32" t="s">
        <v>2030</v>
      </c>
      <c r="BA152" s="32">
        <v>159.0</v>
      </c>
      <c r="BB152" s="32" t="s">
        <v>2031</v>
      </c>
      <c r="BC152" s="41" t="s">
        <v>2032</v>
      </c>
      <c r="BD152" s="42" t="s">
        <v>2033</v>
      </c>
      <c r="BE152" s="32">
        <v>52.0</v>
      </c>
      <c r="BF152" s="43" t="s">
        <v>2034</v>
      </c>
      <c r="BG152" s="32">
        <v>148.0</v>
      </c>
      <c r="BH152" s="32" t="s">
        <v>2027</v>
      </c>
      <c r="BI152" s="43" t="s">
        <v>2035</v>
      </c>
      <c r="BJ152" s="32" t="s">
        <v>2036</v>
      </c>
      <c r="BK152" s="32" t="s">
        <v>2037</v>
      </c>
      <c r="BL152" s="32" t="str">
        <f t="shared" si="2"/>
        <v>2 oz (60 ml) Amber Boston Glass Bottle </v>
      </c>
      <c r="BM152" s="32" t="s">
        <v>104</v>
      </c>
      <c r="BN152" s="32" t="s">
        <v>104</v>
      </c>
      <c r="BO152" s="32" t="s">
        <v>105</v>
      </c>
      <c r="BP152" s="32"/>
      <c r="BQ152" s="44" t="s">
        <v>107</v>
      </c>
      <c r="BR152" s="50">
        <v>45819.0</v>
      </c>
      <c r="BS152" s="32" t="s">
        <v>109</v>
      </c>
      <c r="BT152" s="45" t="s">
        <v>110</v>
      </c>
      <c r="BU152" s="40">
        <v>45845.0</v>
      </c>
      <c r="BV152" s="32" t="s">
        <v>111</v>
      </c>
      <c r="BW152" s="41" t="s">
        <v>2038</v>
      </c>
      <c r="BX152" s="32"/>
      <c r="BY152" s="46" t="s">
        <v>113</v>
      </c>
      <c r="BZ152" s="50">
        <v>45867.0</v>
      </c>
      <c r="CA152" s="32" t="s">
        <v>114</v>
      </c>
      <c r="CB152" s="50">
        <v>45867.0</v>
      </c>
      <c r="CC152" s="32"/>
      <c r="CD152" s="32"/>
      <c r="CE152" s="32"/>
      <c r="CF152" s="32"/>
      <c r="CG152" s="32"/>
      <c r="CH152" s="32"/>
      <c r="CI152" s="32"/>
      <c r="CJ152" s="32"/>
      <c r="CK152" s="47" t="s">
        <v>2039</v>
      </c>
      <c r="CL152" s="32" t="s">
        <v>117</v>
      </c>
      <c r="CM152" s="32"/>
      <c r="CN152" s="32"/>
    </row>
    <row r="153" ht="33.0" customHeight="1">
      <c r="A153" s="32"/>
      <c r="B153" s="32">
        <v>18647.0</v>
      </c>
      <c r="C153" s="33" t="s">
        <v>2040</v>
      </c>
      <c r="D153" s="33" t="str">
        <f t="shared" si="1"/>
        <v>N/A</v>
      </c>
      <c r="E153" s="32"/>
      <c r="F153" s="32"/>
      <c r="G153" s="34" t="s">
        <v>2041</v>
      </c>
      <c r="H153" s="35" t="s">
        <v>1838</v>
      </c>
      <c r="I153" s="32" t="s">
        <v>1839</v>
      </c>
      <c r="J153" s="35" t="s">
        <v>1893</v>
      </c>
      <c r="K153" s="32" t="s">
        <v>89</v>
      </c>
      <c r="L153" s="33"/>
      <c r="M153" s="32"/>
      <c r="N153" s="32"/>
      <c r="O153" s="32" t="s">
        <v>90</v>
      </c>
      <c r="P153" s="32"/>
      <c r="Q153" s="36"/>
      <c r="R153" s="32"/>
      <c r="S153" s="32" t="s">
        <v>91</v>
      </c>
      <c r="T153" s="32" t="s">
        <v>91</v>
      </c>
      <c r="U153" s="32" t="s">
        <v>91</v>
      </c>
      <c r="V153" s="32"/>
      <c r="W153" s="32" t="s">
        <v>91</v>
      </c>
      <c r="X153" s="32" t="s">
        <v>91</v>
      </c>
      <c r="Y153" s="32" t="s">
        <v>91</v>
      </c>
      <c r="Z153" s="32" t="s">
        <v>91</v>
      </c>
      <c r="AA153" s="32" t="s">
        <v>92</v>
      </c>
      <c r="AB153" s="32" t="s">
        <v>92</v>
      </c>
      <c r="AC153" s="32" t="s">
        <v>92</v>
      </c>
      <c r="AD153" s="32" t="s">
        <v>92</v>
      </c>
      <c r="AE153" s="32" t="s">
        <v>92</v>
      </c>
      <c r="AF153" s="37"/>
      <c r="AG153" s="37"/>
      <c r="AH153" s="37"/>
      <c r="AI153" s="37"/>
      <c r="AJ153" s="37"/>
      <c r="AK153" s="37"/>
      <c r="AL153" s="37"/>
      <c r="AM153" s="38"/>
      <c r="AN153" s="38" t="s">
        <v>94</v>
      </c>
      <c r="AO153" s="38"/>
      <c r="AP153" s="38"/>
      <c r="AQ153" s="32" t="s">
        <v>91</v>
      </c>
      <c r="AR153" s="32"/>
      <c r="AS153" s="32" t="s">
        <v>96</v>
      </c>
      <c r="AT153" s="32"/>
      <c r="AU153" s="32"/>
      <c r="AV153" s="32"/>
      <c r="AW153" s="40">
        <v>45817.0</v>
      </c>
      <c r="AX153" s="32" t="s">
        <v>2042</v>
      </c>
      <c r="AY153" s="32">
        <v>39.0</v>
      </c>
      <c r="AZ153" s="32" t="s">
        <v>2043</v>
      </c>
      <c r="BA153" s="32">
        <v>320.0</v>
      </c>
      <c r="BB153" s="32" t="s">
        <v>2042</v>
      </c>
      <c r="BC153" s="41" t="s">
        <v>2044</v>
      </c>
      <c r="BD153" s="42" t="s">
        <v>2045</v>
      </c>
      <c r="BE153" s="32">
        <v>53.0</v>
      </c>
      <c r="BF153" s="43" t="s">
        <v>2046</v>
      </c>
      <c r="BG153" s="32">
        <v>154.0</v>
      </c>
      <c r="BH153" s="32" t="s">
        <v>2040</v>
      </c>
      <c r="BI153" s="43" t="s">
        <v>2047</v>
      </c>
      <c r="BJ153" s="32" t="s">
        <v>2048</v>
      </c>
      <c r="BK153" s="32" t="s">
        <v>2049</v>
      </c>
      <c r="BL153" s="32" t="str">
        <f t="shared" si="2"/>
        <v>2 oz (60 ml) Orange Boston Glass Bottle </v>
      </c>
      <c r="BM153" s="32" t="s">
        <v>104</v>
      </c>
      <c r="BN153" s="32" t="s">
        <v>104</v>
      </c>
      <c r="BO153" s="32" t="s">
        <v>105</v>
      </c>
      <c r="BP153" s="32"/>
      <c r="BQ153" s="44" t="s">
        <v>107</v>
      </c>
      <c r="BR153" s="50">
        <v>45819.0</v>
      </c>
      <c r="BS153" s="32" t="s">
        <v>109</v>
      </c>
      <c r="BT153" s="45" t="s">
        <v>110</v>
      </c>
      <c r="BU153" s="40">
        <v>45845.0</v>
      </c>
      <c r="BV153" s="32" t="s">
        <v>111</v>
      </c>
      <c r="BW153" s="41" t="s">
        <v>2050</v>
      </c>
      <c r="BX153" s="32"/>
      <c r="BY153" s="46" t="s">
        <v>113</v>
      </c>
      <c r="BZ153" s="50">
        <v>45867.0</v>
      </c>
      <c r="CA153" s="32" t="s">
        <v>114</v>
      </c>
      <c r="CB153" s="50">
        <v>45867.0</v>
      </c>
      <c r="CC153" s="32"/>
      <c r="CD153" s="32"/>
      <c r="CE153" s="32"/>
      <c r="CF153" s="32"/>
      <c r="CG153" s="32"/>
      <c r="CH153" s="32"/>
      <c r="CI153" s="32"/>
      <c r="CJ153" s="32"/>
      <c r="CK153" s="47" t="s">
        <v>2051</v>
      </c>
      <c r="CL153" s="32" t="s">
        <v>117</v>
      </c>
      <c r="CM153" s="32"/>
      <c r="CN153" s="32"/>
    </row>
    <row r="154" ht="33.0" customHeight="1">
      <c r="A154" s="32"/>
      <c r="B154" s="32">
        <v>18659.0</v>
      </c>
      <c r="C154" s="33" t="s">
        <v>2052</v>
      </c>
      <c r="D154" s="33" t="str">
        <f t="shared" si="1"/>
        <v>N/A</v>
      </c>
      <c r="E154" s="32"/>
      <c r="F154" s="32"/>
      <c r="G154" s="34" t="s">
        <v>2053</v>
      </c>
      <c r="H154" s="35" t="s">
        <v>1838</v>
      </c>
      <c r="I154" s="32" t="s">
        <v>1839</v>
      </c>
      <c r="J154" s="35" t="s">
        <v>1893</v>
      </c>
      <c r="K154" s="32" t="s">
        <v>89</v>
      </c>
      <c r="L154" s="33"/>
      <c r="M154" s="32"/>
      <c r="N154" s="32"/>
      <c r="O154" s="32" t="s">
        <v>90</v>
      </c>
      <c r="P154" s="32"/>
      <c r="Q154" s="36"/>
      <c r="R154" s="32"/>
      <c r="S154" s="32" t="s">
        <v>91</v>
      </c>
      <c r="T154" s="32" t="s">
        <v>91</v>
      </c>
      <c r="U154" s="32" t="s">
        <v>91</v>
      </c>
      <c r="V154" s="32"/>
      <c r="W154" s="32" t="s">
        <v>91</v>
      </c>
      <c r="X154" s="32" t="s">
        <v>91</v>
      </c>
      <c r="Y154" s="32" t="s">
        <v>91</v>
      </c>
      <c r="Z154" s="32" t="s">
        <v>91</v>
      </c>
      <c r="AA154" s="32" t="s">
        <v>92</v>
      </c>
      <c r="AB154" s="32" t="s">
        <v>92</v>
      </c>
      <c r="AC154" s="32" t="s">
        <v>92</v>
      </c>
      <c r="AD154" s="32" t="s">
        <v>92</v>
      </c>
      <c r="AE154" s="32" t="s">
        <v>92</v>
      </c>
      <c r="AF154" s="37"/>
      <c r="AG154" s="37"/>
      <c r="AH154" s="37"/>
      <c r="AI154" s="37"/>
      <c r="AJ154" s="37"/>
      <c r="AK154" s="37"/>
      <c r="AL154" s="37"/>
      <c r="AM154" s="38"/>
      <c r="AN154" s="38" t="s">
        <v>94</v>
      </c>
      <c r="AO154" s="38"/>
      <c r="AP154" s="38"/>
      <c r="AQ154" s="32" t="s">
        <v>91</v>
      </c>
      <c r="AR154" s="32"/>
      <c r="AS154" s="32" t="s">
        <v>96</v>
      </c>
      <c r="AT154" s="32"/>
      <c r="AU154" s="32"/>
      <c r="AV154" s="32"/>
      <c r="AW154" s="40">
        <v>45817.0</v>
      </c>
      <c r="AX154" s="32" t="s">
        <v>2054</v>
      </c>
      <c r="AY154" s="32">
        <v>38.0</v>
      </c>
      <c r="AZ154" s="32" t="s">
        <v>2055</v>
      </c>
      <c r="BA154" s="32">
        <v>320.0</v>
      </c>
      <c r="BB154" s="32" t="s">
        <v>2054</v>
      </c>
      <c r="BC154" s="41" t="s">
        <v>2056</v>
      </c>
      <c r="BD154" s="42" t="s">
        <v>2057</v>
      </c>
      <c r="BE154" s="32">
        <v>52.0</v>
      </c>
      <c r="BF154" s="43" t="s">
        <v>2058</v>
      </c>
      <c r="BG154" s="32">
        <v>156.0</v>
      </c>
      <c r="BH154" s="32" t="s">
        <v>2052</v>
      </c>
      <c r="BI154" s="43" t="s">
        <v>2059</v>
      </c>
      <c r="BJ154" s="32" t="s">
        <v>2060</v>
      </c>
      <c r="BK154" s="32" t="s">
        <v>2061</v>
      </c>
      <c r="BL154" s="32" t="str">
        <f t="shared" si="2"/>
        <v>1 oz (30 ml) Green Boston Glass Bottle </v>
      </c>
      <c r="BM154" s="32" t="s">
        <v>104</v>
      </c>
      <c r="BN154" s="32" t="s">
        <v>104</v>
      </c>
      <c r="BO154" s="32" t="s">
        <v>105</v>
      </c>
      <c r="BP154" s="32"/>
      <c r="BQ154" s="44" t="s">
        <v>107</v>
      </c>
      <c r="BR154" s="50">
        <v>45819.0</v>
      </c>
      <c r="BS154" s="32" t="s">
        <v>109</v>
      </c>
      <c r="BT154" s="45" t="s">
        <v>110</v>
      </c>
      <c r="BU154" s="40">
        <v>45845.0</v>
      </c>
      <c r="BV154" s="32" t="s">
        <v>111</v>
      </c>
      <c r="BW154" s="41" t="s">
        <v>2062</v>
      </c>
      <c r="BX154" s="32"/>
      <c r="BY154" s="46" t="s">
        <v>113</v>
      </c>
      <c r="BZ154" s="50">
        <v>45867.0</v>
      </c>
      <c r="CA154" s="32" t="s">
        <v>114</v>
      </c>
      <c r="CB154" s="50">
        <v>45867.0</v>
      </c>
      <c r="CC154" s="32"/>
      <c r="CD154" s="32"/>
      <c r="CE154" s="32"/>
      <c r="CF154" s="32"/>
      <c r="CG154" s="32"/>
      <c r="CH154" s="32"/>
      <c r="CI154" s="32"/>
      <c r="CJ154" s="32"/>
      <c r="CK154" s="47" t="s">
        <v>2063</v>
      </c>
      <c r="CL154" s="32" t="s">
        <v>117</v>
      </c>
      <c r="CM154" s="32"/>
      <c r="CN154" s="32"/>
    </row>
    <row r="155" ht="33.0" customHeight="1">
      <c r="A155" s="32"/>
      <c r="B155" s="32">
        <v>18662.0</v>
      </c>
      <c r="C155" s="33" t="s">
        <v>2064</v>
      </c>
      <c r="D155" s="33" t="str">
        <f t="shared" si="1"/>
        <v>N/A</v>
      </c>
      <c r="E155" s="32"/>
      <c r="F155" s="32"/>
      <c r="G155" s="34" t="s">
        <v>2065</v>
      </c>
      <c r="H155" s="35" t="s">
        <v>1838</v>
      </c>
      <c r="I155" s="32" t="s">
        <v>1839</v>
      </c>
      <c r="J155" s="35" t="s">
        <v>1893</v>
      </c>
      <c r="K155" s="32" t="s">
        <v>89</v>
      </c>
      <c r="L155" s="33"/>
      <c r="M155" s="32"/>
      <c r="N155" s="32"/>
      <c r="O155" s="32" t="s">
        <v>90</v>
      </c>
      <c r="P155" s="32"/>
      <c r="Q155" s="36"/>
      <c r="R155" s="32"/>
      <c r="S155" s="32" t="s">
        <v>91</v>
      </c>
      <c r="T155" s="32" t="s">
        <v>91</v>
      </c>
      <c r="U155" s="32" t="s">
        <v>91</v>
      </c>
      <c r="V155" s="32"/>
      <c r="W155" s="32" t="s">
        <v>91</v>
      </c>
      <c r="X155" s="32" t="s">
        <v>91</v>
      </c>
      <c r="Y155" s="32" t="s">
        <v>91</v>
      </c>
      <c r="Z155" s="32" t="s">
        <v>91</v>
      </c>
      <c r="AA155" s="32" t="s">
        <v>92</v>
      </c>
      <c r="AB155" s="32" t="s">
        <v>92</v>
      </c>
      <c r="AC155" s="32" t="s">
        <v>92</v>
      </c>
      <c r="AD155" s="32" t="s">
        <v>92</v>
      </c>
      <c r="AE155" s="32" t="s">
        <v>92</v>
      </c>
      <c r="AF155" s="37"/>
      <c r="AG155" s="37"/>
      <c r="AH155" s="37"/>
      <c r="AI155" s="37"/>
      <c r="AJ155" s="37"/>
      <c r="AK155" s="37"/>
      <c r="AL155" s="37"/>
      <c r="AM155" s="38"/>
      <c r="AN155" s="38" t="s">
        <v>94</v>
      </c>
      <c r="AO155" s="38"/>
      <c r="AP155" s="38"/>
      <c r="AQ155" s="32" t="s">
        <v>91</v>
      </c>
      <c r="AR155" s="32"/>
      <c r="AS155" s="32" t="s">
        <v>96</v>
      </c>
      <c r="AT155" s="32"/>
      <c r="AU155" s="32"/>
      <c r="AV155" s="32"/>
      <c r="AW155" s="40">
        <v>45817.0</v>
      </c>
      <c r="AX155" s="32" t="s">
        <v>2066</v>
      </c>
      <c r="AY155" s="32">
        <v>62.0</v>
      </c>
      <c r="AZ155" s="32" t="s">
        <v>2067</v>
      </c>
      <c r="BA155" s="32">
        <v>160.0</v>
      </c>
      <c r="BB155" s="32" t="s">
        <v>2068</v>
      </c>
      <c r="BC155" s="41" t="s">
        <v>2069</v>
      </c>
      <c r="BD155" s="42" t="s">
        <v>2070</v>
      </c>
      <c r="BE155" s="32">
        <v>53.0</v>
      </c>
      <c r="BF155" s="43" t="s">
        <v>2071</v>
      </c>
      <c r="BG155" s="32">
        <v>154.0</v>
      </c>
      <c r="BH155" s="32" t="s">
        <v>2064</v>
      </c>
      <c r="BI155" s="43" t="s">
        <v>2072</v>
      </c>
      <c r="BJ155" s="32" t="s">
        <v>2073</v>
      </c>
      <c r="BK155" s="32" t="s">
        <v>2074</v>
      </c>
      <c r="BL155" s="32" t="str">
        <f t="shared" si="2"/>
        <v>1 oz (30 ml) Purple Boston Glass Bottle </v>
      </c>
      <c r="BM155" s="32" t="s">
        <v>104</v>
      </c>
      <c r="BN155" s="32" t="s">
        <v>104</v>
      </c>
      <c r="BO155" s="32" t="s">
        <v>105</v>
      </c>
      <c r="BP155" s="32"/>
      <c r="BQ155" s="44" t="s">
        <v>107</v>
      </c>
      <c r="BR155" s="50">
        <v>45819.0</v>
      </c>
      <c r="BS155" s="32" t="s">
        <v>109</v>
      </c>
      <c r="BT155" s="45" t="s">
        <v>110</v>
      </c>
      <c r="BU155" s="40">
        <v>45845.0</v>
      </c>
      <c r="BV155" s="32" t="s">
        <v>111</v>
      </c>
      <c r="BW155" s="41" t="s">
        <v>2075</v>
      </c>
      <c r="BX155" s="32"/>
      <c r="BY155" s="46" t="s">
        <v>113</v>
      </c>
      <c r="BZ155" s="50">
        <v>45867.0</v>
      </c>
      <c r="CA155" s="32" t="s">
        <v>114</v>
      </c>
      <c r="CB155" s="50">
        <v>45867.0</v>
      </c>
      <c r="CC155" s="32"/>
      <c r="CD155" s="32"/>
      <c r="CE155" s="32"/>
      <c r="CF155" s="32"/>
      <c r="CG155" s="32"/>
      <c r="CH155" s="32"/>
      <c r="CI155" s="32"/>
      <c r="CJ155" s="32"/>
      <c r="CK155" s="47" t="s">
        <v>2076</v>
      </c>
      <c r="CL155" s="32" t="s">
        <v>117</v>
      </c>
      <c r="CM155" s="32"/>
      <c r="CN155" s="32"/>
    </row>
    <row r="156" ht="33.0" customHeight="1">
      <c r="A156" s="32"/>
      <c r="B156" s="32">
        <v>19980.0</v>
      </c>
      <c r="C156" s="33" t="s">
        <v>2077</v>
      </c>
      <c r="D156" s="33" t="str">
        <f t="shared" si="1"/>
        <v>N/A</v>
      </c>
      <c r="E156" s="32"/>
      <c r="F156" s="32"/>
      <c r="G156" s="34" t="s">
        <v>2078</v>
      </c>
      <c r="H156" s="35" t="s">
        <v>1838</v>
      </c>
      <c r="I156" s="32" t="s">
        <v>1839</v>
      </c>
      <c r="J156" s="35" t="s">
        <v>1893</v>
      </c>
      <c r="K156" s="32" t="s">
        <v>89</v>
      </c>
      <c r="L156" s="33"/>
      <c r="M156" s="32"/>
      <c r="N156" s="32"/>
      <c r="O156" s="32" t="s">
        <v>90</v>
      </c>
      <c r="P156" s="32"/>
      <c r="Q156" s="36"/>
      <c r="R156" s="32"/>
      <c r="S156" s="32" t="s">
        <v>91</v>
      </c>
      <c r="T156" s="32" t="s">
        <v>91</v>
      </c>
      <c r="U156" s="32" t="s">
        <v>91</v>
      </c>
      <c r="V156" s="32"/>
      <c r="W156" s="32" t="s">
        <v>91</v>
      </c>
      <c r="X156" s="32" t="s">
        <v>91</v>
      </c>
      <c r="Y156" s="32" t="s">
        <v>91</v>
      </c>
      <c r="Z156" s="32" t="s">
        <v>91</v>
      </c>
      <c r="AA156" s="32" t="s">
        <v>92</v>
      </c>
      <c r="AB156" s="32" t="s">
        <v>92</v>
      </c>
      <c r="AC156" s="32" t="s">
        <v>92</v>
      </c>
      <c r="AD156" s="32" t="s">
        <v>92</v>
      </c>
      <c r="AE156" s="32" t="s">
        <v>92</v>
      </c>
      <c r="AF156" s="37"/>
      <c r="AG156" s="37"/>
      <c r="AH156" s="37"/>
      <c r="AI156" s="37"/>
      <c r="AJ156" s="37"/>
      <c r="AK156" s="37"/>
      <c r="AL156" s="37"/>
      <c r="AM156" s="38"/>
      <c r="AN156" s="38" t="s">
        <v>94</v>
      </c>
      <c r="AO156" s="38"/>
      <c r="AP156" s="38"/>
      <c r="AQ156" s="32" t="s">
        <v>91</v>
      </c>
      <c r="AR156" s="32"/>
      <c r="AS156" s="32" t="s">
        <v>96</v>
      </c>
      <c r="AT156" s="32"/>
      <c r="AU156" s="32"/>
      <c r="AV156" s="32"/>
      <c r="AW156" s="40">
        <v>45817.0</v>
      </c>
      <c r="AX156" s="32" t="s">
        <v>2079</v>
      </c>
      <c r="AY156" s="32">
        <v>63.0</v>
      </c>
      <c r="AZ156" s="32" t="s">
        <v>2080</v>
      </c>
      <c r="BA156" s="32">
        <v>154.0</v>
      </c>
      <c r="BB156" s="32" t="s">
        <v>2081</v>
      </c>
      <c r="BC156" s="41" t="s">
        <v>2082</v>
      </c>
      <c r="BD156" s="42" t="s">
        <v>2083</v>
      </c>
      <c r="BE156" s="32">
        <v>52.0</v>
      </c>
      <c r="BF156" s="43" t="s">
        <v>2084</v>
      </c>
      <c r="BG156" s="32">
        <v>146.0</v>
      </c>
      <c r="BH156" s="32" t="s">
        <v>2077</v>
      </c>
      <c r="BI156" s="43" t="s">
        <v>2085</v>
      </c>
      <c r="BJ156" s="32" t="s">
        <v>2086</v>
      </c>
      <c r="BK156" s="32" t="s">
        <v>2087</v>
      </c>
      <c r="BL156" s="32" t="str">
        <f t="shared" si="2"/>
        <v>1 oz (30 ml) White Boston Glass Bottle </v>
      </c>
      <c r="BM156" s="32" t="s">
        <v>104</v>
      </c>
      <c r="BN156" s="32" t="s">
        <v>104</v>
      </c>
      <c r="BO156" s="32" t="s">
        <v>105</v>
      </c>
      <c r="BP156" s="32"/>
      <c r="BQ156" s="44" t="s">
        <v>107</v>
      </c>
      <c r="BR156" s="50">
        <v>45819.0</v>
      </c>
      <c r="BS156" s="32" t="s">
        <v>109</v>
      </c>
      <c r="BT156" s="45" t="s">
        <v>110</v>
      </c>
      <c r="BU156" s="40">
        <v>45845.0</v>
      </c>
      <c r="BV156" s="32" t="s">
        <v>111</v>
      </c>
      <c r="BW156" s="41" t="s">
        <v>2088</v>
      </c>
      <c r="BX156" s="32"/>
      <c r="BY156" s="46" t="s">
        <v>113</v>
      </c>
      <c r="BZ156" s="50">
        <v>45867.0</v>
      </c>
      <c r="CA156" s="32" t="s">
        <v>114</v>
      </c>
      <c r="CB156" s="50">
        <v>45867.0</v>
      </c>
      <c r="CC156" s="32"/>
      <c r="CD156" s="32"/>
      <c r="CE156" s="32"/>
      <c r="CF156" s="32"/>
      <c r="CG156" s="32"/>
      <c r="CH156" s="32"/>
      <c r="CI156" s="32"/>
      <c r="CJ156" s="32"/>
      <c r="CK156" s="47" t="s">
        <v>2089</v>
      </c>
      <c r="CL156" s="32" t="s">
        <v>117</v>
      </c>
      <c r="CM156" s="32"/>
      <c r="CN156" s="32"/>
    </row>
    <row r="157" ht="33.0" customHeight="1">
      <c r="A157" s="32"/>
      <c r="B157" s="32">
        <v>20008.0</v>
      </c>
      <c r="C157" s="33" t="s">
        <v>2090</v>
      </c>
      <c r="D157" s="33" t="str">
        <f t="shared" si="1"/>
        <v>N/A</v>
      </c>
      <c r="E157" s="32"/>
      <c r="F157" s="32"/>
      <c r="G157" s="34" t="s">
        <v>2091</v>
      </c>
      <c r="H157" s="35" t="s">
        <v>1838</v>
      </c>
      <c r="I157" s="32" t="s">
        <v>1839</v>
      </c>
      <c r="J157" s="35" t="s">
        <v>1893</v>
      </c>
      <c r="K157" s="32" t="s">
        <v>89</v>
      </c>
      <c r="L157" s="33"/>
      <c r="M157" s="32"/>
      <c r="N157" s="32"/>
      <c r="O157" s="32" t="s">
        <v>90</v>
      </c>
      <c r="P157" s="32"/>
      <c r="Q157" s="36"/>
      <c r="R157" s="32"/>
      <c r="S157" s="32" t="s">
        <v>91</v>
      </c>
      <c r="T157" s="32" t="s">
        <v>91</v>
      </c>
      <c r="U157" s="32" t="s">
        <v>91</v>
      </c>
      <c r="V157" s="32"/>
      <c r="W157" s="32" t="s">
        <v>91</v>
      </c>
      <c r="X157" s="32" t="s">
        <v>91</v>
      </c>
      <c r="Y157" s="32" t="s">
        <v>91</v>
      </c>
      <c r="Z157" s="32" t="s">
        <v>91</v>
      </c>
      <c r="AA157" s="32" t="s">
        <v>92</v>
      </c>
      <c r="AB157" s="32" t="s">
        <v>92</v>
      </c>
      <c r="AC157" s="32" t="s">
        <v>92</v>
      </c>
      <c r="AD157" s="32" t="s">
        <v>92</v>
      </c>
      <c r="AE157" s="32" t="s">
        <v>92</v>
      </c>
      <c r="AF157" s="37"/>
      <c r="AG157" s="37"/>
      <c r="AH157" s="37"/>
      <c r="AI157" s="37"/>
      <c r="AJ157" s="37"/>
      <c r="AK157" s="37"/>
      <c r="AL157" s="37"/>
      <c r="AM157" s="38"/>
      <c r="AN157" s="38" t="s">
        <v>94</v>
      </c>
      <c r="AO157" s="38"/>
      <c r="AP157" s="38"/>
      <c r="AQ157" s="32" t="s">
        <v>91</v>
      </c>
      <c r="AR157" s="32"/>
      <c r="AS157" s="32" t="s">
        <v>96</v>
      </c>
      <c r="AT157" s="32"/>
      <c r="AU157" s="32"/>
      <c r="AV157" s="32"/>
      <c r="AW157" s="40">
        <v>45817.0</v>
      </c>
      <c r="AX157" s="32" t="s">
        <v>2092</v>
      </c>
      <c r="AY157" s="32">
        <v>61.0</v>
      </c>
      <c r="AZ157" s="32" t="s">
        <v>2093</v>
      </c>
      <c r="BA157" s="32">
        <v>156.0</v>
      </c>
      <c r="BB157" s="32" t="s">
        <v>2094</v>
      </c>
      <c r="BC157" s="41" t="s">
        <v>2095</v>
      </c>
      <c r="BD157" s="42" t="s">
        <v>2096</v>
      </c>
      <c r="BE157" s="32">
        <v>53.0</v>
      </c>
      <c r="BF157" s="43" t="s">
        <v>2097</v>
      </c>
      <c r="BG157" s="32">
        <v>149.0</v>
      </c>
      <c r="BH157" s="32" t="s">
        <v>2094</v>
      </c>
      <c r="BI157" s="43" t="s">
        <v>2098</v>
      </c>
      <c r="BJ157" s="32" t="s">
        <v>2099</v>
      </c>
      <c r="BK157" s="32" t="s">
        <v>2100</v>
      </c>
      <c r="BL157" s="32" t="str">
        <f t="shared" si="2"/>
        <v>4 oz (120 ml) White Boston Glass Bottle</v>
      </c>
      <c r="BM157" s="32" t="s">
        <v>104</v>
      </c>
      <c r="BN157" s="32" t="s">
        <v>104</v>
      </c>
      <c r="BO157" s="32" t="s">
        <v>105</v>
      </c>
      <c r="BP157" s="32"/>
      <c r="BQ157" s="44" t="s">
        <v>107</v>
      </c>
      <c r="BR157" s="50">
        <v>45819.0</v>
      </c>
      <c r="BS157" s="32" t="s">
        <v>109</v>
      </c>
      <c r="BT157" s="45" t="s">
        <v>110</v>
      </c>
      <c r="BU157" s="40">
        <v>45845.0</v>
      </c>
      <c r="BV157" s="32" t="s">
        <v>111</v>
      </c>
      <c r="BW157" s="41" t="s">
        <v>2101</v>
      </c>
      <c r="BX157" s="32"/>
      <c r="BY157" s="46" t="s">
        <v>113</v>
      </c>
      <c r="BZ157" s="50">
        <v>45867.0</v>
      </c>
      <c r="CA157" s="32" t="s">
        <v>114</v>
      </c>
      <c r="CB157" s="50">
        <v>45867.0</v>
      </c>
      <c r="CC157" s="32"/>
      <c r="CD157" s="32"/>
      <c r="CE157" s="32"/>
      <c r="CF157" s="32"/>
      <c r="CG157" s="32"/>
      <c r="CH157" s="32"/>
      <c r="CI157" s="32"/>
      <c r="CJ157" s="32"/>
      <c r="CK157" s="47" t="s">
        <v>2102</v>
      </c>
      <c r="CL157" s="32" t="s">
        <v>117</v>
      </c>
      <c r="CM157" s="32"/>
      <c r="CN157" s="32"/>
    </row>
    <row r="158" ht="33.0" customHeight="1">
      <c r="A158" s="32"/>
      <c r="B158" s="32">
        <v>299273.0</v>
      </c>
      <c r="C158" s="33" t="s">
        <v>2103</v>
      </c>
      <c r="D158" s="33" t="str">
        <f t="shared" si="1"/>
        <v>N/A</v>
      </c>
      <c r="E158" s="32"/>
      <c r="F158" s="32"/>
      <c r="G158" s="34" t="s">
        <v>2104</v>
      </c>
      <c r="H158" s="35" t="s">
        <v>1838</v>
      </c>
      <c r="I158" s="32" t="s">
        <v>1839</v>
      </c>
      <c r="J158" s="35" t="s">
        <v>1893</v>
      </c>
      <c r="K158" s="32" t="s">
        <v>89</v>
      </c>
      <c r="L158" s="33"/>
      <c r="M158" s="32"/>
      <c r="N158" s="32"/>
      <c r="O158" s="32" t="s">
        <v>90</v>
      </c>
      <c r="P158" s="32"/>
      <c r="Q158" s="36"/>
      <c r="R158" s="32"/>
      <c r="S158" s="32" t="s">
        <v>91</v>
      </c>
      <c r="T158" s="32" t="s">
        <v>91</v>
      </c>
      <c r="U158" s="32" t="s">
        <v>91</v>
      </c>
      <c r="V158" s="32"/>
      <c r="W158" s="32" t="s">
        <v>91</v>
      </c>
      <c r="X158" s="32" t="s">
        <v>91</v>
      </c>
      <c r="Y158" s="32" t="s">
        <v>91</v>
      </c>
      <c r="Z158" s="32" t="s">
        <v>91</v>
      </c>
      <c r="AA158" s="32" t="s">
        <v>92</v>
      </c>
      <c r="AB158" s="32" t="s">
        <v>92</v>
      </c>
      <c r="AC158" s="32" t="s">
        <v>92</v>
      </c>
      <c r="AD158" s="32" t="s">
        <v>92</v>
      </c>
      <c r="AE158" s="32" t="s">
        <v>92</v>
      </c>
      <c r="AF158" s="37"/>
      <c r="AG158" s="37"/>
      <c r="AH158" s="37"/>
      <c r="AI158" s="37"/>
      <c r="AJ158" s="37"/>
      <c r="AK158" s="37"/>
      <c r="AL158" s="37"/>
      <c r="AM158" s="38"/>
      <c r="AN158" s="38" t="s">
        <v>94</v>
      </c>
      <c r="AO158" s="38"/>
      <c r="AP158" s="38"/>
      <c r="AQ158" s="32" t="s">
        <v>91</v>
      </c>
      <c r="AR158" s="32"/>
      <c r="AS158" s="32" t="s">
        <v>96</v>
      </c>
      <c r="AT158" s="32"/>
      <c r="AU158" s="32"/>
      <c r="AV158" s="32"/>
      <c r="AW158" s="40">
        <v>45817.0</v>
      </c>
      <c r="AX158" s="32" t="s">
        <v>2105</v>
      </c>
      <c r="AY158" s="32">
        <v>60.0</v>
      </c>
      <c r="AZ158" s="32" t="s">
        <v>2106</v>
      </c>
      <c r="BA158" s="32">
        <v>160.0</v>
      </c>
      <c r="BB158" s="32" t="s">
        <v>2107</v>
      </c>
      <c r="BC158" s="41" t="s">
        <v>2108</v>
      </c>
      <c r="BD158" s="42" t="s">
        <v>2109</v>
      </c>
      <c r="BE158" s="32">
        <v>51.0</v>
      </c>
      <c r="BF158" s="43" t="s">
        <v>2110</v>
      </c>
      <c r="BG158" s="32">
        <v>153.0</v>
      </c>
      <c r="BH158" s="32" t="s">
        <v>2103</v>
      </c>
      <c r="BI158" s="43" t="s">
        <v>2111</v>
      </c>
      <c r="BJ158" s="32" t="s">
        <v>2112</v>
      </c>
      <c r="BK158" s="32" t="s">
        <v>2113</v>
      </c>
      <c r="BL158" s="32" t="str">
        <f t="shared" si="2"/>
        <v>1 oz (30 ml) Blue Boston Glass Bottle </v>
      </c>
      <c r="BM158" s="32" t="s">
        <v>104</v>
      </c>
      <c r="BN158" s="32" t="s">
        <v>104</v>
      </c>
      <c r="BO158" s="32" t="s">
        <v>105</v>
      </c>
      <c r="BP158" s="32"/>
      <c r="BQ158" s="44" t="s">
        <v>107</v>
      </c>
      <c r="BR158" s="50">
        <v>45819.0</v>
      </c>
      <c r="BS158" s="32" t="s">
        <v>109</v>
      </c>
      <c r="BT158" s="45" t="s">
        <v>110</v>
      </c>
      <c r="BU158" s="40">
        <v>45845.0</v>
      </c>
      <c r="BV158" s="32" t="s">
        <v>111</v>
      </c>
      <c r="BW158" s="41" t="s">
        <v>2114</v>
      </c>
      <c r="BX158" s="32"/>
      <c r="BY158" s="46" t="s">
        <v>113</v>
      </c>
      <c r="BZ158" s="50">
        <v>45867.0</v>
      </c>
      <c r="CA158" s="32" t="s">
        <v>114</v>
      </c>
      <c r="CB158" s="50">
        <v>45867.0</v>
      </c>
      <c r="CC158" s="32"/>
      <c r="CD158" s="32"/>
      <c r="CE158" s="32"/>
      <c r="CF158" s="32"/>
      <c r="CG158" s="32"/>
      <c r="CH158" s="32"/>
      <c r="CI158" s="32"/>
      <c r="CJ158" s="32"/>
      <c r="CK158" s="47" t="s">
        <v>2115</v>
      </c>
      <c r="CL158" s="32" t="s">
        <v>117</v>
      </c>
      <c r="CM158" s="32"/>
      <c r="CN158" s="32"/>
    </row>
    <row r="159" ht="33.0" customHeight="1">
      <c r="A159" s="32"/>
      <c r="B159" s="32">
        <v>16933.0</v>
      </c>
      <c r="C159" s="33" t="s">
        <v>2116</v>
      </c>
      <c r="D159" s="33" t="str">
        <f t="shared" si="1"/>
        <v>N/A</v>
      </c>
      <c r="E159" s="32"/>
      <c r="F159" s="32"/>
      <c r="G159" s="34" t="s">
        <v>2117</v>
      </c>
      <c r="H159" s="35" t="s">
        <v>1838</v>
      </c>
      <c r="I159" s="32" t="s">
        <v>1839</v>
      </c>
      <c r="J159" s="35" t="s">
        <v>1893</v>
      </c>
      <c r="K159" s="32" t="s">
        <v>89</v>
      </c>
      <c r="L159" s="33"/>
      <c r="M159" s="32"/>
      <c r="N159" s="32"/>
      <c r="O159" s="32" t="s">
        <v>90</v>
      </c>
      <c r="P159" s="32"/>
      <c r="Q159" s="36"/>
      <c r="R159" s="32"/>
      <c r="S159" s="32" t="s">
        <v>91</v>
      </c>
      <c r="T159" s="32" t="s">
        <v>91</v>
      </c>
      <c r="U159" s="32" t="s">
        <v>91</v>
      </c>
      <c r="V159" s="32"/>
      <c r="W159" s="32" t="s">
        <v>91</v>
      </c>
      <c r="X159" s="32" t="s">
        <v>91</v>
      </c>
      <c r="Y159" s="32" t="s">
        <v>91</v>
      </c>
      <c r="Z159" s="32" t="s">
        <v>91</v>
      </c>
      <c r="AA159" s="32" t="s">
        <v>92</v>
      </c>
      <c r="AB159" s="32" t="s">
        <v>92</v>
      </c>
      <c r="AC159" s="32" t="s">
        <v>92</v>
      </c>
      <c r="AD159" s="32" t="s">
        <v>92</v>
      </c>
      <c r="AE159" s="32" t="s">
        <v>92</v>
      </c>
      <c r="AF159" s="37"/>
      <c r="AG159" s="37"/>
      <c r="AH159" s="37"/>
      <c r="AI159" s="37"/>
      <c r="AJ159" s="37"/>
      <c r="AK159" s="37"/>
      <c r="AL159" s="37"/>
      <c r="AM159" s="38"/>
      <c r="AN159" s="38" t="s">
        <v>94</v>
      </c>
      <c r="AO159" s="38"/>
      <c r="AP159" s="38"/>
      <c r="AQ159" s="32" t="s">
        <v>91</v>
      </c>
      <c r="AR159" s="32"/>
      <c r="AS159" s="32" t="s">
        <v>96</v>
      </c>
      <c r="AT159" s="32"/>
      <c r="AU159" s="32"/>
      <c r="AV159" s="32"/>
      <c r="AW159" s="40">
        <v>45817.0</v>
      </c>
      <c r="AX159" s="32" t="s">
        <v>2118</v>
      </c>
      <c r="AY159" s="32">
        <v>66.0</v>
      </c>
      <c r="AZ159" s="32" t="s">
        <v>2119</v>
      </c>
      <c r="BA159" s="32">
        <v>154.0</v>
      </c>
      <c r="BB159" s="32" t="s">
        <v>2120</v>
      </c>
      <c r="BC159" s="41" t="s">
        <v>2121</v>
      </c>
      <c r="BD159" s="42" t="s">
        <v>2122</v>
      </c>
      <c r="BE159" s="32">
        <v>55.0</v>
      </c>
      <c r="BF159" s="43" t="s">
        <v>2123</v>
      </c>
      <c r="BG159" s="32">
        <v>142.0</v>
      </c>
      <c r="BH159" s="32" t="s">
        <v>2124</v>
      </c>
      <c r="BI159" s="43" t="s">
        <v>2125</v>
      </c>
      <c r="BJ159" s="32" t="s">
        <v>2116</v>
      </c>
      <c r="BK159" s="32" t="s">
        <v>2126</v>
      </c>
      <c r="BL159" s="32" t="str">
        <f t="shared" si="2"/>
        <v>Roll on Clear Glass Bottle
</v>
      </c>
      <c r="BM159" s="32" t="s">
        <v>104</v>
      </c>
      <c r="BN159" s="32" t="s">
        <v>104</v>
      </c>
      <c r="BO159" s="32" t="s">
        <v>105</v>
      </c>
      <c r="BP159" s="32"/>
      <c r="BQ159" s="44" t="s">
        <v>107</v>
      </c>
      <c r="BR159" s="50">
        <v>45819.0</v>
      </c>
      <c r="BS159" s="32" t="s">
        <v>109</v>
      </c>
      <c r="BT159" s="45" t="s">
        <v>110</v>
      </c>
      <c r="BU159" s="40">
        <v>45845.0</v>
      </c>
      <c r="BV159" s="32" t="s">
        <v>111</v>
      </c>
      <c r="BW159" s="41" t="s">
        <v>2127</v>
      </c>
      <c r="BX159" s="32"/>
      <c r="BY159" s="46" t="s">
        <v>113</v>
      </c>
      <c r="BZ159" s="50">
        <v>45867.0</v>
      </c>
      <c r="CA159" s="32" t="s">
        <v>114</v>
      </c>
      <c r="CB159" s="50">
        <v>45867.0</v>
      </c>
      <c r="CC159" s="32"/>
      <c r="CD159" s="32"/>
      <c r="CE159" s="32"/>
      <c r="CF159" s="32"/>
      <c r="CG159" s="32"/>
      <c r="CH159" s="32"/>
      <c r="CI159" s="32"/>
      <c r="CJ159" s="32"/>
      <c r="CK159" s="47" t="s">
        <v>2128</v>
      </c>
      <c r="CL159" s="32" t="s">
        <v>117</v>
      </c>
      <c r="CM159" s="32"/>
      <c r="CN159" s="32"/>
    </row>
    <row r="160" ht="33.0" customHeight="1">
      <c r="A160" s="32"/>
      <c r="B160" s="32">
        <v>19968.0</v>
      </c>
      <c r="C160" s="33" t="s">
        <v>2129</v>
      </c>
      <c r="D160" s="33" t="str">
        <f t="shared" si="1"/>
        <v>N/A</v>
      </c>
      <c r="E160" s="32"/>
      <c r="F160" s="32"/>
      <c r="G160" s="34" t="s">
        <v>2130</v>
      </c>
      <c r="H160" s="35" t="s">
        <v>1838</v>
      </c>
      <c r="I160" s="32" t="s">
        <v>1839</v>
      </c>
      <c r="J160" s="35" t="s">
        <v>1893</v>
      </c>
      <c r="K160" s="32" t="s">
        <v>89</v>
      </c>
      <c r="L160" s="33"/>
      <c r="M160" s="32"/>
      <c r="N160" s="32"/>
      <c r="O160" s="32" t="s">
        <v>90</v>
      </c>
      <c r="P160" s="32"/>
      <c r="Q160" s="36"/>
      <c r="R160" s="32"/>
      <c r="S160" s="32" t="s">
        <v>91</v>
      </c>
      <c r="T160" s="32" t="s">
        <v>91</v>
      </c>
      <c r="U160" s="32" t="s">
        <v>91</v>
      </c>
      <c r="V160" s="32"/>
      <c r="W160" s="32" t="s">
        <v>91</v>
      </c>
      <c r="X160" s="32" t="s">
        <v>91</v>
      </c>
      <c r="Y160" s="32" t="s">
        <v>91</v>
      </c>
      <c r="Z160" s="32" t="s">
        <v>91</v>
      </c>
      <c r="AA160" s="32" t="s">
        <v>92</v>
      </c>
      <c r="AB160" s="32" t="s">
        <v>92</v>
      </c>
      <c r="AC160" s="32" t="s">
        <v>92</v>
      </c>
      <c r="AD160" s="32" t="s">
        <v>92</v>
      </c>
      <c r="AE160" s="32" t="s">
        <v>92</v>
      </c>
      <c r="AF160" s="37"/>
      <c r="AG160" s="37"/>
      <c r="AH160" s="37"/>
      <c r="AI160" s="37"/>
      <c r="AJ160" s="37"/>
      <c r="AK160" s="37"/>
      <c r="AL160" s="37"/>
      <c r="AM160" s="38"/>
      <c r="AN160" s="38" t="s">
        <v>94</v>
      </c>
      <c r="AO160" s="38"/>
      <c r="AP160" s="38"/>
      <c r="AQ160" s="32" t="s">
        <v>91</v>
      </c>
      <c r="AR160" s="32"/>
      <c r="AS160" s="32" t="s">
        <v>96</v>
      </c>
      <c r="AT160" s="32"/>
      <c r="AU160" s="32"/>
      <c r="AV160" s="32"/>
      <c r="AW160" s="40">
        <v>45817.0</v>
      </c>
      <c r="AX160" s="32" t="s">
        <v>2131</v>
      </c>
      <c r="AY160" s="32">
        <v>60.0</v>
      </c>
      <c r="AZ160" s="32" t="s">
        <v>2132</v>
      </c>
      <c r="BA160" s="32">
        <v>160.0</v>
      </c>
      <c r="BB160" s="32" t="s">
        <v>2129</v>
      </c>
      <c r="BC160" s="41" t="s">
        <v>2133</v>
      </c>
      <c r="BD160" s="42" t="s">
        <v>2134</v>
      </c>
      <c r="BE160" s="32">
        <v>52.0</v>
      </c>
      <c r="BF160" s="43" t="s">
        <v>2135</v>
      </c>
      <c r="BG160" s="32">
        <v>146.0</v>
      </c>
      <c r="BH160" s="32" t="s">
        <v>2136</v>
      </c>
      <c r="BI160" s="43" t="s">
        <v>2137</v>
      </c>
      <c r="BJ160" s="32" t="s">
        <v>2136</v>
      </c>
      <c r="BK160" s="32" t="s">
        <v>2138</v>
      </c>
      <c r="BL160" s="32" t="str">
        <f t="shared" si="2"/>
        <v>5 Liter Blue Steel Drum </v>
      </c>
      <c r="BM160" s="32" t="s">
        <v>104</v>
      </c>
      <c r="BN160" s="32" t="s">
        <v>104</v>
      </c>
      <c r="BO160" s="32" t="s">
        <v>105</v>
      </c>
      <c r="BP160" s="32"/>
      <c r="BQ160" s="44" t="s">
        <v>107</v>
      </c>
      <c r="BR160" s="50">
        <v>45819.0</v>
      </c>
      <c r="BS160" s="32" t="s">
        <v>109</v>
      </c>
      <c r="BT160" s="45" t="s">
        <v>110</v>
      </c>
      <c r="BU160" s="40">
        <v>45845.0</v>
      </c>
      <c r="BV160" s="32" t="s">
        <v>111</v>
      </c>
      <c r="BW160" s="41" t="s">
        <v>2139</v>
      </c>
      <c r="BX160" s="32"/>
      <c r="BY160" s="46" t="s">
        <v>113</v>
      </c>
      <c r="BZ160" s="50">
        <v>45867.0</v>
      </c>
      <c r="CA160" s="32" t="s">
        <v>114</v>
      </c>
      <c r="CB160" s="50">
        <v>45867.0</v>
      </c>
      <c r="CC160" s="32"/>
      <c r="CD160" s="32"/>
      <c r="CE160" s="32"/>
      <c r="CF160" s="32"/>
      <c r="CG160" s="32"/>
      <c r="CH160" s="32"/>
      <c r="CI160" s="32"/>
      <c r="CJ160" s="32"/>
      <c r="CK160" s="47" t="s">
        <v>2140</v>
      </c>
      <c r="CL160" s="32" t="s">
        <v>117</v>
      </c>
      <c r="CM160" s="32"/>
      <c r="CN160" s="32"/>
    </row>
    <row r="161" ht="33.0" customHeight="1">
      <c r="A161" s="32"/>
      <c r="B161" s="32">
        <v>10234.0</v>
      </c>
      <c r="C161" s="33" t="s">
        <v>2141</v>
      </c>
      <c r="D161" s="33" t="str">
        <f t="shared" si="1"/>
        <v>N/A</v>
      </c>
      <c r="E161" s="32"/>
      <c r="F161" s="32"/>
      <c r="G161" s="34" t="s">
        <v>2142</v>
      </c>
      <c r="H161" s="35" t="s">
        <v>1838</v>
      </c>
      <c r="I161" s="32" t="s">
        <v>1839</v>
      </c>
      <c r="J161" s="35" t="s">
        <v>1893</v>
      </c>
      <c r="K161" s="32" t="s">
        <v>89</v>
      </c>
      <c r="L161" s="33"/>
      <c r="M161" s="32"/>
      <c r="N161" s="32"/>
      <c r="O161" s="32" t="s">
        <v>90</v>
      </c>
      <c r="P161" s="32"/>
      <c r="Q161" s="36"/>
      <c r="R161" s="32"/>
      <c r="S161" s="32" t="s">
        <v>91</v>
      </c>
      <c r="T161" s="32" t="s">
        <v>91</v>
      </c>
      <c r="U161" s="32" t="s">
        <v>91</v>
      </c>
      <c r="V161" s="32"/>
      <c r="W161" s="32" t="s">
        <v>91</v>
      </c>
      <c r="X161" s="32" t="s">
        <v>91</v>
      </c>
      <c r="Y161" s="32" t="s">
        <v>91</v>
      </c>
      <c r="Z161" s="32" t="s">
        <v>91</v>
      </c>
      <c r="AA161" s="32" t="s">
        <v>92</v>
      </c>
      <c r="AB161" s="32" t="s">
        <v>92</v>
      </c>
      <c r="AC161" s="32" t="s">
        <v>92</v>
      </c>
      <c r="AD161" s="32" t="s">
        <v>92</v>
      </c>
      <c r="AE161" s="32" t="s">
        <v>92</v>
      </c>
      <c r="AF161" s="37"/>
      <c r="AG161" s="37"/>
      <c r="AH161" s="37"/>
      <c r="AI161" s="37"/>
      <c r="AJ161" s="37"/>
      <c r="AK161" s="37"/>
      <c r="AL161" s="37"/>
      <c r="AM161" s="38"/>
      <c r="AN161" s="38" t="s">
        <v>94</v>
      </c>
      <c r="AO161" s="38"/>
      <c r="AP161" s="38"/>
      <c r="AQ161" s="32" t="s">
        <v>91</v>
      </c>
      <c r="AR161" s="32"/>
      <c r="AS161" s="32" t="s">
        <v>96</v>
      </c>
      <c r="AT161" s="32"/>
      <c r="AU161" s="32"/>
      <c r="AV161" s="32"/>
      <c r="AW161" s="40">
        <v>45817.0</v>
      </c>
      <c r="AX161" s="32" t="s">
        <v>2143</v>
      </c>
      <c r="AY161" s="32">
        <v>69.0</v>
      </c>
      <c r="AZ161" s="32" t="s">
        <v>2144</v>
      </c>
      <c r="BA161" s="32">
        <v>157.0</v>
      </c>
      <c r="BB161" s="32" t="s">
        <v>2141</v>
      </c>
      <c r="BC161" s="41" t="s">
        <v>2145</v>
      </c>
      <c r="BD161" s="42" t="s">
        <v>2146</v>
      </c>
      <c r="BE161" s="32">
        <v>60.0</v>
      </c>
      <c r="BF161" s="43" t="s">
        <v>2147</v>
      </c>
      <c r="BG161" s="32">
        <v>147.0</v>
      </c>
      <c r="BH161" s="32" t="s">
        <v>2148</v>
      </c>
      <c r="BI161" s="43" t="s">
        <v>2149</v>
      </c>
      <c r="BJ161" s="32" t="s">
        <v>2148</v>
      </c>
      <c r="BK161" s="32" t="s">
        <v>2150</v>
      </c>
      <c r="BL161" s="32" t="str">
        <f t="shared" si="2"/>
        <v>5 Liter Blue HDPE Jerry Can </v>
      </c>
      <c r="BM161" s="32" t="s">
        <v>104</v>
      </c>
      <c r="BN161" s="32" t="s">
        <v>104</v>
      </c>
      <c r="BO161" s="32" t="s">
        <v>105</v>
      </c>
      <c r="BP161" s="32"/>
      <c r="BQ161" s="44" t="s">
        <v>107</v>
      </c>
      <c r="BR161" s="50">
        <v>45819.0</v>
      </c>
      <c r="BS161" s="32" t="s">
        <v>109</v>
      </c>
      <c r="BT161" s="45" t="s">
        <v>110</v>
      </c>
      <c r="BU161" s="40">
        <v>45845.0</v>
      </c>
      <c r="BV161" s="32" t="s">
        <v>111</v>
      </c>
      <c r="BW161" s="41" t="s">
        <v>2151</v>
      </c>
      <c r="BX161" s="32"/>
      <c r="BY161" s="46" t="s">
        <v>113</v>
      </c>
      <c r="BZ161" s="50">
        <v>45867.0</v>
      </c>
      <c r="CA161" s="32" t="s">
        <v>114</v>
      </c>
      <c r="CB161" s="50">
        <v>45867.0</v>
      </c>
      <c r="CC161" s="32"/>
      <c r="CD161" s="32"/>
      <c r="CE161" s="32"/>
      <c r="CF161" s="32"/>
      <c r="CG161" s="32"/>
      <c r="CH161" s="32"/>
      <c r="CI161" s="32"/>
      <c r="CJ161" s="32"/>
      <c r="CK161" s="47" t="s">
        <v>2152</v>
      </c>
      <c r="CL161" s="32" t="s">
        <v>117</v>
      </c>
      <c r="CM161" s="32"/>
      <c r="CN161" s="32"/>
    </row>
    <row r="162" ht="33.0" customHeight="1">
      <c r="A162" s="32"/>
      <c r="B162" s="32">
        <v>10236.0</v>
      </c>
      <c r="C162" s="33" t="s">
        <v>2153</v>
      </c>
      <c r="D162" s="33" t="str">
        <f t="shared" si="1"/>
        <v>N/A</v>
      </c>
      <c r="E162" s="32"/>
      <c r="F162" s="32"/>
      <c r="G162" s="34" t="s">
        <v>2154</v>
      </c>
      <c r="H162" s="35" t="s">
        <v>1838</v>
      </c>
      <c r="I162" s="32" t="s">
        <v>1839</v>
      </c>
      <c r="J162" s="35" t="s">
        <v>1893</v>
      </c>
      <c r="K162" s="32" t="s">
        <v>89</v>
      </c>
      <c r="L162" s="33"/>
      <c r="M162" s="32"/>
      <c r="N162" s="32"/>
      <c r="O162" s="32" t="s">
        <v>90</v>
      </c>
      <c r="P162" s="32"/>
      <c r="Q162" s="36"/>
      <c r="R162" s="32"/>
      <c r="S162" s="32" t="s">
        <v>91</v>
      </c>
      <c r="T162" s="32" t="s">
        <v>91</v>
      </c>
      <c r="U162" s="32" t="s">
        <v>91</v>
      </c>
      <c r="V162" s="32"/>
      <c r="W162" s="32" t="s">
        <v>91</v>
      </c>
      <c r="X162" s="32" t="s">
        <v>91</v>
      </c>
      <c r="Y162" s="32" t="s">
        <v>91</v>
      </c>
      <c r="Z162" s="32" t="s">
        <v>91</v>
      </c>
      <c r="AA162" s="32" t="s">
        <v>92</v>
      </c>
      <c r="AB162" s="32" t="s">
        <v>92</v>
      </c>
      <c r="AC162" s="32" t="s">
        <v>92</v>
      </c>
      <c r="AD162" s="32" t="s">
        <v>92</v>
      </c>
      <c r="AE162" s="32" t="s">
        <v>92</v>
      </c>
      <c r="AF162" s="37"/>
      <c r="AG162" s="37"/>
      <c r="AH162" s="37"/>
      <c r="AI162" s="37"/>
      <c r="AJ162" s="37"/>
      <c r="AK162" s="37"/>
      <c r="AL162" s="37"/>
      <c r="AM162" s="38"/>
      <c r="AN162" s="38" t="s">
        <v>94</v>
      </c>
      <c r="AO162" s="38"/>
      <c r="AP162" s="38"/>
      <c r="AQ162" s="32" t="s">
        <v>91</v>
      </c>
      <c r="AR162" s="32"/>
      <c r="AS162" s="32" t="s">
        <v>96</v>
      </c>
      <c r="AT162" s="32"/>
      <c r="AU162" s="32"/>
      <c r="AV162" s="32"/>
      <c r="AW162" s="40">
        <v>45817.0</v>
      </c>
      <c r="AX162" s="32" t="s">
        <v>2155</v>
      </c>
      <c r="AY162" s="32">
        <v>66.0</v>
      </c>
      <c r="AZ162" s="32" t="s">
        <v>2156</v>
      </c>
      <c r="BA162" s="32">
        <v>150.0</v>
      </c>
      <c r="BB162" s="32" t="s">
        <v>2153</v>
      </c>
      <c r="BC162" s="41" t="s">
        <v>2157</v>
      </c>
      <c r="BD162" s="42" t="s">
        <v>2158</v>
      </c>
      <c r="BE162" s="32">
        <v>57.0</v>
      </c>
      <c r="BF162" s="43" t="s">
        <v>2159</v>
      </c>
      <c r="BG162" s="32">
        <v>147.0</v>
      </c>
      <c r="BH162" s="32" t="s">
        <v>2160</v>
      </c>
      <c r="BI162" s="43" t="s">
        <v>2161</v>
      </c>
      <c r="BJ162" s="32" t="s">
        <v>2160</v>
      </c>
      <c r="BK162" s="32" t="s">
        <v>2162</v>
      </c>
      <c r="BL162" s="32" t="str">
        <f t="shared" si="2"/>
        <v>30 Liter Blue HDPE Jerry Can </v>
      </c>
      <c r="BM162" s="32" t="s">
        <v>104</v>
      </c>
      <c r="BN162" s="32" t="s">
        <v>104</v>
      </c>
      <c r="BO162" s="32" t="s">
        <v>105</v>
      </c>
      <c r="BP162" s="32"/>
      <c r="BQ162" s="44" t="s">
        <v>107</v>
      </c>
      <c r="BR162" s="50">
        <v>45819.0</v>
      </c>
      <c r="BS162" s="32" t="s">
        <v>109</v>
      </c>
      <c r="BT162" s="45" t="s">
        <v>110</v>
      </c>
      <c r="BU162" s="40">
        <v>45845.0</v>
      </c>
      <c r="BV162" s="32" t="s">
        <v>111</v>
      </c>
      <c r="BW162" s="41" t="s">
        <v>2163</v>
      </c>
      <c r="BX162" s="32"/>
      <c r="BY162" s="46" t="s">
        <v>113</v>
      </c>
      <c r="BZ162" s="50">
        <v>45867.0</v>
      </c>
      <c r="CA162" s="32" t="s">
        <v>114</v>
      </c>
      <c r="CB162" s="50">
        <v>45867.0</v>
      </c>
      <c r="CC162" s="32"/>
      <c r="CD162" s="32"/>
      <c r="CE162" s="32"/>
      <c r="CF162" s="32"/>
      <c r="CG162" s="32"/>
      <c r="CH162" s="32"/>
      <c r="CI162" s="32"/>
      <c r="CJ162" s="32"/>
      <c r="CK162" s="47" t="s">
        <v>2164</v>
      </c>
      <c r="CL162" s="32" t="s">
        <v>117</v>
      </c>
      <c r="CM162" s="32"/>
      <c r="CN162" s="32"/>
    </row>
    <row r="163" ht="33.0" customHeight="1">
      <c r="A163" s="32"/>
      <c r="B163" s="32">
        <v>10105.0</v>
      </c>
      <c r="C163" s="33" t="s">
        <v>2165</v>
      </c>
      <c r="D163" s="33" t="str">
        <f t="shared" si="1"/>
        <v>N/A</v>
      </c>
      <c r="E163" s="32"/>
      <c r="F163" s="32"/>
      <c r="G163" s="34" t="s">
        <v>2166</v>
      </c>
      <c r="H163" s="35" t="s">
        <v>1838</v>
      </c>
      <c r="I163" s="32" t="s">
        <v>1839</v>
      </c>
      <c r="J163" s="35" t="s">
        <v>1893</v>
      </c>
      <c r="K163" s="32" t="s">
        <v>89</v>
      </c>
      <c r="L163" s="33"/>
      <c r="M163" s="32"/>
      <c r="N163" s="32"/>
      <c r="O163" s="32" t="s">
        <v>90</v>
      </c>
      <c r="P163" s="32"/>
      <c r="Q163" s="36"/>
      <c r="R163" s="32"/>
      <c r="S163" s="32" t="s">
        <v>91</v>
      </c>
      <c r="T163" s="32" t="s">
        <v>91</v>
      </c>
      <c r="U163" s="32" t="s">
        <v>91</v>
      </c>
      <c r="V163" s="32"/>
      <c r="W163" s="32" t="s">
        <v>91</v>
      </c>
      <c r="X163" s="32" t="s">
        <v>91</v>
      </c>
      <c r="Y163" s="32" t="s">
        <v>91</v>
      </c>
      <c r="Z163" s="32" t="s">
        <v>91</v>
      </c>
      <c r="AA163" s="32" t="s">
        <v>92</v>
      </c>
      <c r="AB163" s="32" t="s">
        <v>92</v>
      </c>
      <c r="AC163" s="32" t="s">
        <v>92</v>
      </c>
      <c r="AD163" s="32" t="s">
        <v>92</v>
      </c>
      <c r="AE163" s="32" t="s">
        <v>92</v>
      </c>
      <c r="AF163" s="37"/>
      <c r="AG163" s="37"/>
      <c r="AH163" s="37"/>
      <c r="AI163" s="37"/>
      <c r="AJ163" s="37"/>
      <c r="AK163" s="37"/>
      <c r="AL163" s="37"/>
      <c r="AM163" s="38"/>
      <c r="AN163" s="38" t="s">
        <v>94</v>
      </c>
      <c r="AO163" s="38"/>
      <c r="AP163" s="38"/>
      <c r="AQ163" s="32" t="s">
        <v>91</v>
      </c>
      <c r="AR163" s="32"/>
      <c r="AS163" s="32" t="s">
        <v>96</v>
      </c>
      <c r="AT163" s="32"/>
      <c r="AU163" s="32"/>
      <c r="AV163" s="32" t="s">
        <v>267</v>
      </c>
      <c r="AW163" s="40">
        <v>45817.0</v>
      </c>
      <c r="AX163" s="32" t="s">
        <v>2167</v>
      </c>
      <c r="AY163" s="32">
        <v>66.0</v>
      </c>
      <c r="AZ163" s="32" t="s">
        <v>2168</v>
      </c>
      <c r="BA163" s="32">
        <v>152.0</v>
      </c>
      <c r="BB163" s="32" t="s">
        <v>2165</v>
      </c>
      <c r="BC163" s="41" t="s">
        <v>2169</v>
      </c>
      <c r="BD163" s="42" t="s">
        <v>2170</v>
      </c>
      <c r="BE163" s="32">
        <v>58.0</v>
      </c>
      <c r="BF163" s="43" t="s">
        <v>2171</v>
      </c>
      <c r="BG163" s="32">
        <v>146.0</v>
      </c>
      <c r="BH163" s="32" t="s">
        <v>2172</v>
      </c>
      <c r="BI163" s="43" t="s">
        <v>2173</v>
      </c>
      <c r="BJ163" s="32" t="s">
        <v>2174</v>
      </c>
      <c r="BK163" s="48" t="s">
        <v>2175</v>
      </c>
      <c r="BL163" s="32" t="str">
        <f t="shared" si="2"/>
        <v>1 Liter (1000 ml) Aluminum Bottle </v>
      </c>
      <c r="BM163" s="32" t="s">
        <v>104</v>
      </c>
      <c r="BN163" s="32" t="s">
        <v>104</v>
      </c>
      <c r="BO163" s="32" t="s">
        <v>105</v>
      </c>
      <c r="BP163" s="32"/>
      <c r="BQ163" s="44" t="s">
        <v>107</v>
      </c>
      <c r="BR163" s="50">
        <v>45819.0</v>
      </c>
      <c r="BS163" s="32" t="s">
        <v>109</v>
      </c>
      <c r="BT163" s="45" t="s">
        <v>110</v>
      </c>
      <c r="BU163" s="40">
        <v>45852.0</v>
      </c>
      <c r="BV163" s="32" t="s">
        <v>111</v>
      </c>
      <c r="BW163" s="41" t="s">
        <v>2176</v>
      </c>
      <c r="BX163" s="32"/>
      <c r="BY163" s="46" t="s">
        <v>113</v>
      </c>
      <c r="BZ163" s="50">
        <v>45867.0</v>
      </c>
      <c r="CA163" s="32" t="s">
        <v>114</v>
      </c>
      <c r="CB163" s="50">
        <v>45867.0</v>
      </c>
      <c r="CC163" s="32"/>
      <c r="CD163" s="32"/>
      <c r="CE163" s="32"/>
      <c r="CF163" s="32"/>
      <c r="CG163" s="32"/>
      <c r="CH163" s="32"/>
      <c r="CI163" s="32"/>
      <c r="CJ163" s="32"/>
      <c r="CK163" s="47" t="s">
        <v>2177</v>
      </c>
      <c r="CL163" s="32" t="s">
        <v>117</v>
      </c>
      <c r="CM163" s="32"/>
      <c r="CN163" s="32"/>
    </row>
    <row r="164" ht="33.0" customHeight="1">
      <c r="A164" s="32"/>
      <c r="B164" s="32">
        <v>10104.0</v>
      </c>
      <c r="C164" s="33" t="s">
        <v>2178</v>
      </c>
      <c r="D164" s="33" t="str">
        <f t="shared" si="1"/>
        <v>N/A</v>
      </c>
      <c r="E164" s="32"/>
      <c r="F164" s="32"/>
      <c r="G164" s="34" t="s">
        <v>2179</v>
      </c>
      <c r="H164" s="35" t="s">
        <v>1838</v>
      </c>
      <c r="I164" s="32" t="s">
        <v>1839</v>
      </c>
      <c r="J164" s="35" t="s">
        <v>1893</v>
      </c>
      <c r="K164" s="32" t="s">
        <v>89</v>
      </c>
      <c r="L164" s="33"/>
      <c r="M164" s="32"/>
      <c r="N164" s="32"/>
      <c r="O164" s="32" t="s">
        <v>90</v>
      </c>
      <c r="P164" s="32"/>
      <c r="Q164" s="36"/>
      <c r="R164" s="32"/>
      <c r="S164" s="32" t="s">
        <v>91</v>
      </c>
      <c r="T164" s="32" t="s">
        <v>91</v>
      </c>
      <c r="U164" s="32" t="s">
        <v>91</v>
      </c>
      <c r="V164" s="32"/>
      <c r="W164" s="32" t="s">
        <v>91</v>
      </c>
      <c r="X164" s="32" t="s">
        <v>91</v>
      </c>
      <c r="Y164" s="32" t="s">
        <v>91</v>
      </c>
      <c r="Z164" s="32" t="s">
        <v>91</v>
      </c>
      <c r="AA164" s="32" t="s">
        <v>92</v>
      </c>
      <c r="AB164" s="32" t="s">
        <v>92</v>
      </c>
      <c r="AC164" s="32" t="s">
        <v>92</v>
      </c>
      <c r="AD164" s="32" t="s">
        <v>92</v>
      </c>
      <c r="AE164" s="32" t="s">
        <v>92</v>
      </c>
      <c r="AF164" s="37"/>
      <c r="AG164" s="37"/>
      <c r="AH164" s="37"/>
      <c r="AI164" s="37"/>
      <c r="AJ164" s="37"/>
      <c r="AK164" s="37"/>
      <c r="AL164" s="37"/>
      <c r="AM164" s="38"/>
      <c r="AN164" s="38" t="s">
        <v>94</v>
      </c>
      <c r="AO164" s="38"/>
      <c r="AP164" s="38"/>
      <c r="AQ164" s="32" t="s">
        <v>91</v>
      </c>
      <c r="AR164" s="32"/>
      <c r="AS164" s="32" t="s">
        <v>96</v>
      </c>
      <c r="AT164" s="32"/>
      <c r="AU164" s="32"/>
      <c r="AV164" s="32"/>
      <c r="AW164" s="40">
        <v>45817.0</v>
      </c>
      <c r="AX164" s="32" t="s">
        <v>2180</v>
      </c>
      <c r="AY164" s="32">
        <v>56.0</v>
      </c>
      <c r="AZ164" s="32" t="s">
        <v>2181</v>
      </c>
      <c r="BA164" s="32">
        <v>158.0</v>
      </c>
      <c r="BB164" s="32" t="s">
        <v>2178</v>
      </c>
      <c r="BC164" s="41" t="s">
        <v>2182</v>
      </c>
      <c r="BD164" s="42" t="s">
        <v>2183</v>
      </c>
      <c r="BE164" s="32">
        <v>51.0</v>
      </c>
      <c r="BF164" s="43" t="s">
        <v>2184</v>
      </c>
      <c r="BG164" s="32">
        <v>150.0</v>
      </c>
      <c r="BH164" s="32" t="s">
        <v>2185</v>
      </c>
      <c r="BI164" s="43" t="s">
        <v>2186</v>
      </c>
      <c r="BJ164" s="32" t="s">
        <v>2187</v>
      </c>
      <c r="BK164" s="32" t="s">
        <v>2188</v>
      </c>
      <c r="BL164" s="32" t="str">
        <f t="shared" si="2"/>
        <v>1/2 Liter (500 ml) Aluminum Bottle </v>
      </c>
      <c r="BM164" s="32" t="s">
        <v>104</v>
      </c>
      <c r="BN164" s="32" t="s">
        <v>104</v>
      </c>
      <c r="BO164" s="32" t="s">
        <v>105</v>
      </c>
      <c r="BP164" s="32"/>
      <c r="BQ164" s="44" t="s">
        <v>107</v>
      </c>
      <c r="BR164" s="50">
        <v>45819.0</v>
      </c>
      <c r="BS164" s="32" t="s">
        <v>109</v>
      </c>
      <c r="BT164" s="45" t="s">
        <v>110</v>
      </c>
      <c r="BU164" s="40">
        <v>45852.0</v>
      </c>
      <c r="BV164" s="32" t="s">
        <v>111</v>
      </c>
      <c r="BW164" s="41" t="s">
        <v>2189</v>
      </c>
      <c r="BX164" s="32"/>
      <c r="BY164" s="46" t="s">
        <v>113</v>
      </c>
      <c r="BZ164" s="50">
        <v>45868.0</v>
      </c>
      <c r="CA164" s="32" t="s">
        <v>114</v>
      </c>
      <c r="CB164" s="50">
        <v>45868.0</v>
      </c>
      <c r="CC164" s="32"/>
      <c r="CD164" s="32"/>
      <c r="CE164" s="32"/>
      <c r="CF164" s="32"/>
      <c r="CG164" s="32"/>
      <c r="CH164" s="32"/>
      <c r="CI164" s="32"/>
      <c r="CJ164" s="32"/>
      <c r="CK164" s="47" t="s">
        <v>2190</v>
      </c>
      <c r="CL164" s="32" t="s">
        <v>117</v>
      </c>
      <c r="CM164" s="32"/>
      <c r="CN164" s="32"/>
    </row>
    <row r="165" ht="33.0" customHeight="1">
      <c r="A165" s="32"/>
      <c r="B165" s="32">
        <v>11833.0</v>
      </c>
      <c r="C165" s="33" t="s">
        <v>2191</v>
      </c>
      <c r="D165" s="33" t="str">
        <f t="shared" si="1"/>
        <v>N/A</v>
      </c>
      <c r="E165" s="32"/>
      <c r="F165" s="32"/>
      <c r="G165" s="34" t="s">
        <v>2192</v>
      </c>
      <c r="H165" s="35" t="s">
        <v>1838</v>
      </c>
      <c r="I165" s="32" t="s">
        <v>1839</v>
      </c>
      <c r="J165" s="35" t="s">
        <v>1893</v>
      </c>
      <c r="K165" s="32" t="s">
        <v>89</v>
      </c>
      <c r="L165" s="33"/>
      <c r="M165" s="32"/>
      <c r="N165" s="32"/>
      <c r="O165" s="32" t="s">
        <v>90</v>
      </c>
      <c r="P165" s="32"/>
      <c r="Q165" s="36"/>
      <c r="R165" s="32"/>
      <c r="S165" s="32" t="s">
        <v>91</v>
      </c>
      <c r="T165" s="32" t="s">
        <v>91</v>
      </c>
      <c r="U165" s="32" t="s">
        <v>91</v>
      </c>
      <c r="V165" s="32"/>
      <c r="W165" s="32" t="s">
        <v>91</v>
      </c>
      <c r="X165" s="32" t="s">
        <v>91</v>
      </c>
      <c r="Y165" s="32" t="s">
        <v>91</v>
      </c>
      <c r="Z165" s="32" t="s">
        <v>91</v>
      </c>
      <c r="AA165" s="32" t="s">
        <v>92</v>
      </c>
      <c r="AB165" s="32" t="s">
        <v>92</v>
      </c>
      <c r="AC165" s="32" t="s">
        <v>92</v>
      </c>
      <c r="AD165" s="32" t="s">
        <v>92</v>
      </c>
      <c r="AE165" s="32" t="s">
        <v>92</v>
      </c>
      <c r="AF165" s="37"/>
      <c r="AG165" s="37"/>
      <c r="AH165" s="37"/>
      <c r="AI165" s="37"/>
      <c r="AJ165" s="37"/>
      <c r="AK165" s="37"/>
      <c r="AL165" s="37"/>
      <c r="AM165" s="38"/>
      <c r="AN165" s="38" t="s">
        <v>94</v>
      </c>
      <c r="AO165" s="38"/>
      <c r="AP165" s="38"/>
      <c r="AQ165" s="32" t="s">
        <v>91</v>
      </c>
      <c r="AR165" s="32"/>
      <c r="AS165" s="32" t="s">
        <v>96</v>
      </c>
      <c r="AT165" s="32"/>
      <c r="AU165" s="32"/>
      <c r="AV165" s="32"/>
      <c r="AW165" s="40">
        <v>45817.0</v>
      </c>
      <c r="AX165" s="32" t="s">
        <v>2193</v>
      </c>
      <c r="AY165" s="32">
        <v>60.0</v>
      </c>
      <c r="AZ165" s="32" t="s">
        <v>2194</v>
      </c>
      <c r="BA165" s="32">
        <v>160.0</v>
      </c>
      <c r="BB165" s="32" t="s">
        <v>2191</v>
      </c>
      <c r="BC165" s="41" t="s">
        <v>2195</v>
      </c>
      <c r="BD165" s="42" t="s">
        <v>2196</v>
      </c>
      <c r="BE165" s="32">
        <v>57.0</v>
      </c>
      <c r="BF165" s="43" t="s">
        <v>2197</v>
      </c>
      <c r="BG165" s="32">
        <v>155.0</v>
      </c>
      <c r="BH165" s="32" t="s">
        <v>2198</v>
      </c>
      <c r="BI165" s="43" t="s">
        <v>2199</v>
      </c>
      <c r="BJ165" s="32" t="s">
        <v>2191</v>
      </c>
      <c r="BK165" s="32" t="s">
        <v>2200</v>
      </c>
      <c r="BL165" s="32" t="str">
        <f t="shared" si="2"/>
        <v>5 ml Amber Euro Glass Bottle </v>
      </c>
      <c r="BM165" s="32" t="s">
        <v>104</v>
      </c>
      <c r="BN165" s="32" t="s">
        <v>104</v>
      </c>
      <c r="BO165" s="32" t="s">
        <v>105</v>
      </c>
      <c r="BP165" s="32"/>
      <c r="BQ165" s="44" t="s">
        <v>107</v>
      </c>
      <c r="BR165" s="50">
        <v>45819.0</v>
      </c>
      <c r="BS165" s="32" t="s">
        <v>109</v>
      </c>
      <c r="BT165" s="45" t="s">
        <v>110</v>
      </c>
      <c r="BU165" s="40">
        <v>45852.0</v>
      </c>
      <c r="BV165" s="32" t="s">
        <v>111</v>
      </c>
      <c r="BW165" s="41" t="s">
        <v>2201</v>
      </c>
      <c r="BX165" s="32"/>
      <c r="BY165" s="46" t="s">
        <v>113</v>
      </c>
      <c r="BZ165" s="50">
        <v>45868.0</v>
      </c>
      <c r="CA165" s="32" t="s">
        <v>114</v>
      </c>
      <c r="CB165" s="50">
        <v>45868.0</v>
      </c>
      <c r="CC165" s="32"/>
      <c r="CD165" s="32"/>
      <c r="CE165" s="32"/>
      <c r="CF165" s="32"/>
      <c r="CG165" s="32"/>
      <c r="CH165" s="32"/>
      <c r="CI165" s="32"/>
      <c r="CJ165" s="32"/>
      <c r="CK165" s="47" t="s">
        <v>2202</v>
      </c>
      <c r="CL165" s="32" t="s">
        <v>117</v>
      </c>
      <c r="CM165" s="32"/>
      <c r="CN165" s="32"/>
    </row>
    <row r="166" ht="33.0" customHeight="1">
      <c r="A166" s="32"/>
      <c r="B166" s="32">
        <v>10957.0</v>
      </c>
      <c r="C166" s="33" t="s">
        <v>2203</v>
      </c>
      <c r="D166" s="33" t="str">
        <f t="shared" si="1"/>
        <v>N/A</v>
      </c>
      <c r="E166" s="32"/>
      <c r="F166" s="32"/>
      <c r="G166" s="34" t="s">
        <v>2204</v>
      </c>
      <c r="H166" s="35" t="s">
        <v>1838</v>
      </c>
      <c r="I166" s="32" t="s">
        <v>1839</v>
      </c>
      <c r="J166" s="35" t="s">
        <v>1893</v>
      </c>
      <c r="K166" s="32" t="s">
        <v>89</v>
      </c>
      <c r="L166" s="33"/>
      <c r="M166" s="32"/>
      <c r="N166" s="32"/>
      <c r="O166" s="32" t="s">
        <v>90</v>
      </c>
      <c r="P166" s="32"/>
      <c r="Q166" s="36"/>
      <c r="R166" s="32"/>
      <c r="S166" s="32" t="s">
        <v>91</v>
      </c>
      <c r="T166" s="32" t="s">
        <v>91</v>
      </c>
      <c r="U166" s="32" t="s">
        <v>91</v>
      </c>
      <c r="V166" s="32"/>
      <c r="W166" s="32" t="s">
        <v>91</v>
      </c>
      <c r="X166" s="32" t="s">
        <v>91</v>
      </c>
      <c r="Y166" s="32" t="s">
        <v>91</v>
      </c>
      <c r="Z166" s="32" t="s">
        <v>91</v>
      </c>
      <c r="AA166" s="32" t="s">
        <v>92</v>
      </c>
      <c r="AB166" s="32" t="s">
        <v>92</v>
      </c>
      <c r="AC166" s="32" t="s">
        <v>92</v>
      </c>
      <c r="AD166" s="32" t="s">
        <v>92</v>
      </c>
      <c r="AE166" s="32" t="s">
        <v>92</v>
      </c>
      <c r="AF166" s="37"/>
      <c r="AG166" s="37"/>
      <c r="AH166" s="37"/>
      <c r="AI166" s="37"/>
      <c r="AJ166" s="37"/>
      <c r="AK166" s="37"/>
      <c r="AL166" s="37"/>
      <c r="AM166" s="38"/>
      <c r="AN166" s="38" t="s">
        <v>94</v>
      </c>
      <c r="AO166" s="38"/>
      <c r="AP166" s="38"/>
      <c r="AQ166" s="32" t="s">
        <v>91</v>
      </c>
      <c r="AR166" s="32"/>
      <c r="AS166" s="32" t="s">
        <v>96</v>
      </c>
      <c r="AT166" s="32"/>
      <c r="AU166" s="32"/>
      <c r="AV166" s="32"/>
      <c r="AW166" s="40">
        <v>45817.0</v>
      </c>
      <c r="AX166" s="32" t="s">
        <v>2205</v>
      </c>
      <c r="AY166" s="32">
        <v>51.0</v>
      </c>
      <c r="AZ166" s="32" t="s">
        <v>2206</v>
      </c>
      <c r="BA166" s="32">
        <v>148.0</v>
      </c>
      <c r="BB166" s="32" t="s">
        <v>2203</v>
      </c>
      <c r="BC166" s="41" t="s">
        <v>2207</v>
      </c>
      <c r="BD166" s="42" t="s">
        <v>2208</v>
      </c>
      <c r="BE166" s="32">
        <v>55.0</v>
      </c>
      <c r="BF166" s="43" t="s">
        <v>2209</v>
      </c>
      <c r="BG166" s="32">
        <v>148.0</v>
      </c>
      <c r="BH166" s="32" t="s">
        <v>2210</v>
      </c>
      <c r="BI166" s="43" t="s">
        <v>2211</v>
      </c>
      <c r="BJ166" s="32" t="s">
        <v>2212</v>
      </c>
      <c r="BK166" s="32" t="s">
        <v>2213</v>
      </c>
      <c r="BL166" s="32" t="str">
        <f t="shared" si="2"/>
        <v>Roll on Amber Glass Bottle </v>
      </c>
      <c r="BM166" s="32" t="s">
        <v>104</v>
      </c>
      <c r="BN166" s="32" t="s">
        <v>104</v>
      </c>
      <c r="BO166" s="32" t="s">
        <v>105</v>
      </c>
      <c r="BP166" s="32"/>
      <c r="BQ166" s="44" t="s">
        <v>107</v>
      </c>
      <c r="BR166" s="50">
        <v>45819.0</v>
      </c>
      <c r="BS166" s="32" t="s">
        <v>109</v>
      </c>
      <c r="BT166" s="45" t="s">
        <v>110</v>
      </c>
      <c r="BU166" s="40">
        <v>45852.0</v>
      </c>
      <c r="BV166" s="32" t="s">
        <v>111</v>
      </c>
      <c r="BW166" s="41" t="s">
        <v>2214</v>
      </c>
      <c r="BX166" s="32"/>
      <c r="BY166" s="46" t="s">
        <v>113</v>
      </c>
      <c r="BZ166" s="50">
        <v>45868.0</v>
      </c>
      <c r="CA166" s="32" t="s">
        <v>114</v>
      </c>
      <c r="CB166" s="50">
        <v>45868.0</v>
      </c>
      <c r="CC166" s="32"/>
      <c r="CD166" s="32"/>
      <c r="CE166" s="32"/>
      <c r="CF166" s="32"/>
      <c r="CG166" s="32"/>
      <c r="CH166" s="32"/>
      <c r="CI166" s="32"/>
      <c r="CJ166" s="32"/>
      <c r="CK166" s="47" t="s">
        <v>2215</v>
      </c>
      <c r="CL166" s="32" t="s">
        <v>117</v>
      </c>
      <c r="CM166" s="32"/>
      <c r="CN166" s="32"/>
    </row>
    <row r="167" ht="33.0" customHeight="1">
      <c r="A167" s="32"/>
      <c r="B167" s="32">
        <v>15420.0</v>
      </c>
      <c r="C167" s="33" t="s">
        <v>2216</v>
      </c>
      <c r="D167" s="33" t="str">
        <f t="shared" si="1"/>
        <v>N/A</v>
      </c>
      <c r="E167" s="32"/>
      <c r="F167" s="32"/>
      <c r="G167" s="34" t="s">
        <v>2217</v>
      </c>
      <c r="H167" s="35" t="s">
        <v>1838</v>
      </c>
      <c r="I167" s="32" t="s">
        <v>1839</v>
      </c>
      <c r="J167" s="35" t="s">
        <v>1893</v>
      </c>
      <c r="K167" s="32" t="s">
        <v>89</v>
      </c>
      <c r="L167" s="33"/>
      <c r="M167" s="32"/>
      <c r="N167" s="32"/>
      <c r="O167" s="32" t="s">
        <v>90</v>
      </c>
      <c r="P167" s="32"/>
      <c r="Q167" s="36"/>
      <c r="R167" s="32"/>
      <c r="S167" s="32" t="s">
        <v>91</v>
      </c>
      <c r="T167" s="32" t="s">
        <v>91</v>
      </c>
      <c r="U167" s="32" t="s">
        <v>91</v>
      </c>
      <c r="V167" s="32"/>
      <c r="W167" s="32" t="s">
        <v>91</v>
      </c>
      <c r="X167" s="32" t="s">
        <v>91</v>
      </c>
      <c r="Y167" s="32" t="s">
        <v>91</v>
      </c>
      <c r="Z167" s="32" t="s">
        <v>91</v>
      </c>
      <c r="AA167" s="32" t="s">
        <v>92</v>
      </c>
      <c r="AB167" s="32" t="s">
        <v>92</v>
      </c>
      <c r="AC167" s="32" t="s">
        <v>92</v>
      </c>
      <c r="AD167" s="32" t="s">
        <v>92</v>
      </c>
      <c r="AE167" s="32" t="s">
        <v>92</v>
      </c>
      <c r="AF167" s="37"/>
      <c r="AG167" s="37"/>
      <c r="AH167" s="37"/>
      <c r="AI167" s="37"/>
      <c r="AJ167" s="37"/>
      <c r="AK167" s="37"/>
      <c r="AL167" s="37"/>
      <c r="AM167" s="38"/>
      <c r="AN167" s="38" t="s">
        <v>94</v>
      </c>
      <c r="AO167" s="38"/>
      <c r="AP167" s="38"/>
      <c r="AQ167" s="32" t="s">
        <v>91</v>
      </c>
      <c r="AR167" s="32"/>
      <c r="AS167" s="32" t="s">
        <v>96</v>
      </c>
      <c r="AT167" s="32"/>
      <c r="AU167" s="32"/>
      <c r="AV167" s="32"/>
      <c r="AW167" s="40">
        <v>45817.0</v>
      </c>
      <c r="AX167" s="32" t="s">
        <v>2218</v>
      </c>
      <c r="AY167" s="32">
        <v>70.0</v>
      </c>
      <c r="AZ167" s="32" t="s">
        <v>2219</v>
      </c>
      <c r="BA167" s="32">
        <v>160.0</v>
      </c>
      <c r="BB167" s="32" t="s">
        <v>2216</v>
      </c>
      <c r="BC167" s="41" t="s">
        <v>2220</v>
      </c>
      <c r="BD167" s="42" t="s">
        <v>2221</v>
      </c>
      <c r="BE167" s="32">
        <v>55.0</v>
      </c>
      <c r="BF167" s="43" t="s">
        <v>2222</v>
      </c>
      <c r="BG167" s="32">
        <v>131.0</v>
      </c>
      <c r="BH167" s="32" t="s">
        <v>2216</v>
      </c>
      <c r="BI167" s="43" t="s">
        <v>2223</v>
      </c>
      <c r="BJ167" s="32" t="s">
        <v>2224</v>
      </c>
      <c r="BK167" s="32" t="s">
        <v>2225</v>
      </c>
      <c r="BL167" s="32" t="str">
        <f t="shared" si="2"/>
        <v>32 oz (960 ml) Amber Boston Glass Bottle</v>
      </c>
      <c r="BM167" s="32" t="s">
        <v>104</v>
      </c>
      <c r="BN167" s="32" t="s">
        <v>104</v>
      </c>
      <c r="BO167" s="32" t="s">
        <v>105</v>
      </c>
      <c r="BP167" s="32"/>
      <c r="BQ167" s="44" t="s">
        <v>107</v>
      </c>
      <c r="BR167" s="50">
        <v>45820.0</v>
      </c>
      <c r="BS167" s="32" t="s">
        <v>109</v>
      </c>
      <c r="BT167" s="45" t="s">
        <v>110</v>
      </c>
      <c r="BU167" s="40">
        <v>45852.0</v>
      </c>
      <c r="BV167" s="32" t="s">
        <v>111</v>
      </c>
      <c r="BW167" s="41" t="s">
        <v>2226</v>
      </c>
      <c r="BX167" s="32"/>
      <c r="BY167" s="46" t="s">
        <v>113</v>
      </c>
      <c r="BZ167" s="50">
        <v>45868.0</v>
      </c>
      <c r="CA167" s="32" t="s">
        <v>114</v>
      </c>
      <c r="CB167" s="50">
        <v>45868.0</v>
      </c>
      <c r="CC167" s="32"/>
      <c r="CD167" s="32"/>
      <c r="CE167" s="32"/>
      <c r="CF167" s="32"/>
      <c r="CG167" s="32"/>
      <c r="CH167" s="32"/>
      <c r="CI167" s="32"/>
      <c r="CJ167" s="32"/>
      <c r="CK167" s="47" t="s">
        <v>2227</v>
      </c>
      <c r="CL167" s="32" t="s">
        <v>117</v>
      </c>
      <c r="CM167" s="32"/>
      <c r="CN167" s="32"/>
    </row>
    <row r="168" ht="33.0" customHeight="1">
      <c r="A168" s="32"/>
      <c r="B168" s="32">
        <v>10959.0</v>
      </c>
      <c r="C168" s="33" t="s">
        <v>2228</v>
      </c>
      <c r="D168" s="33" t="str">
        <f t="shared" si="1"/>
        <v>N/A</v>
      </c>
      <c r="E168" s="32"/>
      <c r="F168" s="32"/>
      <c r="G168" s="34" t="s">
        <v>2229</v>
      </c>
      <c r="H168" s="35" t="s">
        <v>1838</v>
      </c>
      <c r="I168" s="32" t="s">
        <v>1839</v>
      </c>
      <c r="J168" s="35" t="s">
        <v>1840</v>
      </c>
      <c r="K168" s="32" t="s">
        <v>89</v>
      </c>
      <c r="L168" s="33"/>
      <c r="M168" s="32"/>
      <c r="N168" s="32"/>
      <c r="O168" s="32" t="s">
        <v>90</v>
      </c>
      <c r="P168" s="32"/>
      <c r="Q168" s="36"/>
      <c r="R168" s="32"/>
      <c r="S168" s="32" t="s">
        <v>91</v>
      </c>
      <c r="T168" s="32" t="s">
        <v>91</v>
      </c>
      <c r="U168" s="32" t="s">
        <v>91</v>
      </c>
      <c r="V168" s="32"/>
      <c r="W168" s="32" t="s">
        <v>91</v>
      </c>
      <c r="X168" s="32" t="s">
        <v>91</v>
      </c>
      <c r="Y168" s="32" t="s">
        <v>91</v>
      </c>
      <c r="Z168" s="32" t="s">
        <v>91</v>
      </c>
      <c r="AA168" s="32" t="s">
        <v>92</v>
      </c>
      <c r="AB168" s="32" t="s">
        <v>92</v>
      </c>
      <c r="AC168" s="32" t="s">
        <v>92</v>
      </c>
      <c r="AD168" s="32" t="s">
        <v>92</v>
      </c>
      <c r="AE168" s="32" t="s">
        <v>92</v>
      </c>
      <c r="AF168" s="37"/>
      <c r="AG168" s="37"/>
      <c r="AH168" s="37"/>
      <c r="AI168" s="37"/>
      <c r="AJ168" s="37"/>
      <c r="AK168" s="37"/>
      <c r="AL168" s="37"/>
      <c r="AM168" s="38"/>
      <c r="AN168" s="38" t="s">
        <v>94</v>
      </c>
      <c r="AO168" s="38"/>
      <c r="AP168" s="38"/>
      <c r="AQ168" s="32" t="s">
        <v>91</v>
      </c>
      <c r="AR168" s="32"/>
      <c r="AS168" s="32" t="s">
        <v>96</v>
      </c>
      <c r="AT168" s="32"/>
      <c r="AU168" s="32"/>
      <c r="AV168" s="32"/>
      <c r="AW168" s="40">
        <v>45817.0</v>
      </c>
      <c r="AX168" s="32" t="s">
        <v>2230</v>
      </c>
      <c r="AY168" s="32">
        <v>66.0</v>
      </c>
      <c r="AZ168" s="32" t="s">
        <v>2231</v>
      </c>
      <c r="BA168" s="32">
        <v>151.0</v>
      </c>
      <c r="BB168" s="32" t="s">
        <v>2228</v>
      </c>
      <c r="BC168" s="41" t="s">
        <v>2232</v>
      </c>
      <c r="BD168" s="42" t="s">
        <v>2233</v>
      </c>
      <c r="BE168" s="32">
        <v>50.0</v>
      </c>
      <c r="BF168" s="43" t="s">
        <v>2234</v>
      </c>
      <c r="BG168" s="32">
        <v>157.0</v>
      </c>
      <c r="BH168" s="32" t="s">
        <v>2228</v>
      </c>
      <c r="BI168" s="43" t="s">
        <v>2235</v>
      </c>
      <c r="BJ168" s="32" t="s">
        <v>2236</v>
      </c>
      <c r="BK168" s="54" t="s">
        <v>2237</v>
      </c>
      <c r="BL168" s="32" t="str">
        <f t="shared" si="2"/>
        <v>Roll on Black Cap</v>
      </c>
      <c r="BM168" s="32" t="s">
        <v>104</v>
      </c>
      <c r="BN168" s="32" t="s">
        <v>104</v>
      </c>
      <c r="BO168" s="32" t="s">
        <v>105</v>
      </c>
      <c r="BP168" s="32"/>
      <c r="BQ168" s="44" t="s">
        <v>107</v>
      </c>
      <c r="BR168" s="50">
        <v>45820.0</v>
      </c>
      <c r="BS168" s="32" t="s">
        <v>109</v>
      </c>
      <c r="BT168" s="45" t="s">
        <v>110</v>
      </c>
      <c r="BU168" s="40">
        <v>45852.0</v>
      </c>
      <c r="BV168" s="32" t="s">
        <v>111</v>
      </c>
      <c r="BW168" s="41" t="s">
        <v>2238</v>
      </c>
      <c r="BX168" s="32"/>
      <c r="BY168" s="46" t="s">
        <v>113</v>
      </c>
      <c r="BZ168" s="50">
        <v>45868.0</v>
      </c>
      <c r="CA168" s="32" t="s">
        <v>114</v>
      </c>
      <c r="CB168" s="50">
        <v>45868.0</v>
      </c>
      <c r="CC168" s="32"/>
      <c r="CD168" s="32"/>
      <c r="CE168" s="32"/>
      <c r="CF168" s="32"/>
      <c r="CG168" s="32"/>
      <c r="CH168" s="32"/>
      <c r="CI168" s="32"/>
      <c r="CJ168" s="32"/>
      <c r="CK168" s="47" t="s">
        <v>2239</v>
      </c>
      <c r="CL168" s="32" t="s">
        <v>117</v>
      </c>
      <c r="CM168" s="32"/>
      <c r="CN168" s="32"/>
    </row>
    <row r="169" ht="33.0" customHeight="1">
      <c r="A169" s="32"/>
      <c r="B169" s="32">
        <v>10084.0</v>
      </c>
      <c r="C169" s="33" t="s">
        <v>2240</v>
      </c>
      <c r="D169" s="33" t="str">
        <f t="shared" si="1"/>
        <v>N/A</v>
      </c>
      <c r="E169" s="32"/>
      <c r="F169" s="32"/>
      <c r="G169" s="34" t="s">
        <v>2241</v>
      </c>
      <c r="H169" s="35" t="s">
        <v>1838</v>
      </c>
      <c r="I169" s="32" t="s">
        <v>1839</v>
      </c>
      <c r="J169" s="35" t="s">
        <v>1855</v>
      </c>
      <c r="K169" s="32" t="s">
        <v>89</v>
      </c>
      <c r="L169" s="33"/>
      <c r="M169" s="32"/>
      <c r="N169" s="32"/>
      <c r="O169" s="32" t="s">
        <v>90</v>
      </c>
      <c r="P169" s="32"/>
      <c r="Q169" s="36"/>
      <c r="R169" s="32"/>
      <c r="S169" s="32" t="s">
        <v>91</v>
      </c>
      <c r="T169" s="32" t="s">
        <v>91</v>
      </c>
      <c r="U169" s="32" t="s">
        <v>91</v>
      </c>
      <c r="V169" s="32"/>
      <c r="W169" s="32" t="s">
        <v>91</v>
      </c>
      <c r="X169" s="32" t="s">
        <v>91</v>
      </c>
      <c r="Y169" s="32" t="s">
        <v>91</v>
      </c>
      <c r="Z169" s="32" t="s">
        <v>91</v>
      </c>
      <c r="AA169" s="32" t="s">
        <v>92</v>
      </c>
      <c r="AB169" s="32" t="s">
        <v>92</v>
      </c>
      <c r="AC169" s="32" t="s">
        <v>92</v>
      </c>
      <c r="AD169" s="32" t="s">
        <v>92</v>
      </c>
      <c r="AE169" s="32" t="s">
        <v>92</v>
      </c>
      <c r="AF169" s="37"/>
      <c r="AG169" s="37"/>
      <c r="AH169" s="37"/>
      <c r="AI169" s="37"/>
      <c r="AJ169" s="37"/>
      <c r="AK169" s="37"/>
      <c r="AL169" s="37"/>
      <c r="AM169" s="38"/>
      <c r="AN169" s="38" t="s">
        <v>94</v>
      </c>
      <c r="AO169" s="38"/>
      <c r="AP169" s="38"/>
      <c r="AQ169" s="32" t="s">
        <v>91</v>
      </c>
      <c r="AR169" s="32"/>
      <c r="AS169" s="32" t="s">
        <v>96</v>
      </c>
      <c r="AT169" s="32"/>
      <c r="AU169" s="32"/>
      <c r="AV169" s="32"/>
      <c r="AW169" s="40">
        <v>45817.0</v>
      </c>
      <c r="AX169" s="32" t="s">
        <v>2242</v>
      </c>
      <c r="AY169" s="32">
        <v>68.0</v>
      </c>
      <c r="AZ169" s="32" t="s">
        <v>2243</v>
      </c>
      <c r="BA169" s="32">
        <v>155.0</v>
      </c>
      <c r="BB169" s="32" t="s">
        <v>2244</v>
      </c>
      <c r="BC169" s="41" t="s">
        <v>2245</v>
      </c>
      <c r="BD169" s="42" t="s">
        <v>2246</v>
      </c>
      <c r="BE169" s="32">
        <v>48.0</v>
      </c>
      <c r="BF169" s="43" t="s">
        <v>2247</v>
      </c>
      <c r="BG169" s="32">
        <v>147.0</v>
      </c>
      <c r="BH169" s="32" t="s">
        <v>2240</v>
      </c>
      <c r="BI169" s="43" t="s">
        <v>2248</v>
      </c>
      <c r="BJ169" s="32" t="s">
        <v>2249</v>
      </c>
      <c r="BK169" s="32" t="s">
        <v>2250</v>
      </c>
      <c r="BL169" s="32" t="str">
        <f t="shared" si="2"/>
        <v>1 oz (30 ml) Black Boston Dropper</v>
      </c>
      <c r="BM169" s="32" t="s">
        <v>104</v>
      </c>
      <c r="BN169" s="32" t="s">
        <v>104</v>
      </c>
      <c r="BO169" s="32" t="s">
        <v>105</v>
      </c>
      <c r="BP169" s="32"/>
      <c r="BQ169" s="44" t="s">
        <v>107</v>
      </c>
      <c r="BR169" s="50">
        <v>45820.0</v>
      </c>
      <c r="BS169" s="32" t="s">
        <v>109</v>
      </c>
      <c r="BT169" s="45" t="s">
        <v>110</v>
      </c>
      <c r="BU169" s="40">
        <v>45852.0</v>
      </c>
      <c r="BV169" s="32" t="s">
        <v>111</v>
      </c>
      <c r="BW169" s="41" t="s">
        <v>2251</v>
      </c>
      <c r="BX169" s="32"/>
      <c r="BY169" s="46" t="s">
        <v>113</v>
      </c>
      <c r="BZ169" s="50">
        <v>45868.0</v>
      </c>
      <c r="CA169" s="32" t="s">
        <v>114</v>
      </c>
      <c r="CB169" s="50">
        <v>45868.0</v>
      </c>
      <c r="CC169" s="32"/>
      <c r="CD169" s="32"/>
      <c r="CE169" s="32"/>
      <c r="CF169" s="32"/>
      <c r="CG169" s="32"/>
      <c r="CH169" s="32"/>
      <c r="CI169" s="32"/>
      <c r="CJ169" s="32"/>
      <c r="CK169" s="47" t="s">
        <v>2252</v>
      </c>
      <c r="CL169" s="32" t="s">
        <v>117</v>
      </c>
      <c r="CM169" s="32"/>
      <c r="CN169" s="32"/>
    </row>
    <row r="170" ht="33.0" customHeight="1">
      <c r="A170" s="32"/>
      <c r="B170" s="32">
        <v>20034.0</v>
      </c>
      <c r="C170" s="33" t="s">
        <v>2253</v>
      </c>
      <c r="D170" s="33" t="str">
        <f t="shared" si="1"/>
        <v>N/A</v>
      </c>
      <c r="E170" s="32"/>
      <c r="F170" s="32"/>
      <c r="G170" s="34" t="s">
        <v>2254</v>
      </c>
      <c r="H170" s="35" t="s">
        <v>1838</v>
      </c>
      <c r="I170" s="32" t="s">
        <v>1839</v>
      </c>
      <c r="J170" s="35" t="s">
        <v>1840</v>
      </c>
      <c r="K170" s="32" t="s">
        <v>89</v>
      </c>
      <c r="L170" s="33"/>
      <c r="M170" s="32"/>
      <c r="N170" s="32"/>
      <c r="O170" s="32" t="s">
        <v>90</v>
      </c>
      <c r="P170" s="32"/>
      <c r="Q170" s="36"/>
      <c r="R170" s="32"/>
      <c r="S170" s="32" t="s">
        <v>91</v>
      </c>
      <c r="T170" s="32" t="s">
        <v>91</v>
      </c>
      <c r="U170" s="32" t="s">
        <v>91</v>
      </c>
      <c r="V170" s="32"/>
      <c r="W170" s="32" t="s">
        <v>91</v>
      </c>
      <c r="X170" s="32" t="s">
        <v>91</v>
      </c>
      <c r="Y170" s="32" t="s">
        <v>91</v>
      </c>
      <c r="Z170" s="32" t="s">
        <v>91</v>
      </c>
      <c r="AA170" s="32" t="s">
        <v>92</v>
      </c>
      <c r="AB170" s="32" t="s">
        <v>92</v>
      </c>
      <c r="AC170" s="32" t="s">
        <v>92</v>
      </c>
      <c r="AD170" s="32" t="s">
        <v>92</v>
      </c>
      <c r="AE170" s="32" t="s">
        <v>92</v>
      </c>
      <c r="AF170" s="37"/>
      <c r="AG170" s="37"/>
      <c r="AH170" s="37"/>
      <c r="AI170" s="37"/>
      <c r="AJ170" s="37"/>
      <c r="AK170" s="37"/>
      <c r="AL170" s="37"/>
      <c r="AM170" s="38"/>
      <c r="AN170" s="38" t="s">
        <v>94</v>
      </c>
      <c r="AO170" s="38"/>
      <c r="AP170" s="38"/>
      <c r="AQ170" s="32" t="s">
        <v>91</v>
      </c>
      <c r="AR170" s="32"/>
      <c r="AS170" s="32" t="s">
        <v>96</v>
      </c>
      <c r="AT170" s="32"/>
      <c r="AU170" s="32"/>
      <c r="AV170" s="32"/>
      <c r="AW170" s="40">
        <v>45817.0</v>
      </c>
      <c r="AX170" s="32" t="s">
        <v>2255</v>
      </c>
      <c r="AY170" s="32">
        <v>59.0</v>
      </c>
      <c r="AZ170" s="32" t="s">
        <v>2256</v>
      </c>
      <c r="BA170" s="32">
        <v>149.0</v>
      </c>
      <c r="BB170" s="32" t="s">
        <v>2257</v>
      </c>
      <c r="BC170" s="41" t="s">
        <v>2258</v>
      </c>
      <c r="BD170" s="42" t="s">
        <v>2259</v>
      </c>
      <c r="BE170" s="32">
        <v>56.0</v>
      </c>
      <c r="BF170" s="43" t="s">
        <v>2260</v>
      </c>
      <c r="BG170" s="32">
        <v>153.0</v>
      </c>
      <c r="BH170" s="32" t="s">
        <v>2257</v>
      </c>
      <c r="BI170" s="43" t="s">
        <v>2261</v>
      </c>
      <c r="BJ170" s="32" t="s">
        <v>2262</v>
      </c>
      <c r="BK170" s="32" t="s">
        <v>2263</v>
      </c>
      <c r="BL170" s="32" t="str">
        <f t="shared" si="2"/>
        <v>8 and 16 oz (240 and 480 ml) Black HIS Cap</v>
      </c>
      <c r="BM170" s="32" t="s">
        <v>104</v>
      </c>
      <c r="BN170" s="32" t="s">
        <v>104</v>
      </c>
      <c r="BO170" s="32" t="s">
        <v>105</v>
      </c>
      <c r="BP170" s="32"/>
      <c r="BQ170" s="44" t="s">
        <v>107</v>
      </c>
      <c r="BR170" s="50">
        <v>45820.0</v>
      </c>
      <c r="BS170" s="32" t="s">
        <v>109</v>
      </c>
      <c r="BT170" s="45" t="s">
        <v>110</v>
      </c>
      <c r="BU170" s="40">
        <v>45852.0</v>
      </c>
      <c r="BV170" s="32" t="s">
        <v>111</v>
      </c>
      <c r="BW170" s="41" t="s">
        <v>2264</v>
      </c>
      <c r="BX170" s="32"/>
      <c r="BY170" s="46" t="s">
        <v>113</v>
      </c>
      <c r="BZ170" s="50">
        <v>45868.0</v>
      </c>
      <c r="CA170" s="32" t="s">
        <v>114</v>
      </c>
      <c r="CB170" s="50">
        <v>45868.0</v>
      </c>
      <c r="CC170" s="32"/>
      <c r="CD170" s="32"/>
      <c r="CE170" s="32"/>
      <c r="CF170" s="32"/>
      <c r="CG170" s="32"/>
      <c r="CH170" s="32"/>
      <c r="CI170" s="32"/>
      <c r="CJ170" s="32"/>
      <c r="CK170" s="47" t="s">
        <v>1852</v>
      </c>
      <c r="CL170" s="32" t="s">
        <v>117</v>
      </c>
      <c r="CM170" s="32"/>
      <c r="CN170" s="32"/>
    </row>
    <row r="171" ht="33.0" customHeight="1">
      <c r="A171" s="32"/>
      <c r="B171" s="32">
        <v>14420.0</v>
      </c>
      <c r="C171" s="33" t="s">
        <v>2265</v>
      </c>
      <c r="D171" s="33" t="str">
        <f t="shared" si="1"/>
        <v>N/A</v>
      </c>
      <c r="E171" s="32"/>
      <c r="F171" s="32"/>
      <c r="G171" s="34" t="s">
        <v>2266</v>
      </c>
      <c r="H171" s="35" t="s">
        <v>1838</v>
      </c>
      <c r="I171" s="32" t="s">
        <v>1839</v>
      </c>
      <c r="J171" s="35" t="s">
        <v>1855</v>
      </c>
      <c r="K171" s="32" t="s">
        <v>89</v>
      </c>
      <c r="L171" s="33"/>
      <c r="M171" s="32"/>
      <c r="N171" s="32"/>
      <c r="O171" s="32" t="s">
        <v>90</v>
      </c>
      <c r="P171" s="32"/>
      <c r="Q171" s="36"/>
      <c r="R171" s="32"/>
      <c r="S171" s="32" t="s">
        <v>91</v>
      </c>
      <c r="T171" s="32" t="s">
        <v>91</v>
      </c>
      <c r="U171" s="32" t="s">
        <v>91</v>
      </c>
      <c r="V171" s="32"/>
      <c r="W171" s="32" t="s">
        <v>91</v>
      </c>
      <c r="X171" s="32" t="s">
        <v>91</v>
      </c>
      <c r="Y171" s="32" t="s">
        <v>91</v>
      </c>
      <c r="Z171" s="32" t="s">
        <v>91</v>
      </c>
      <c r="AA171" s="32" t="s">
        <v>92</v>
      </c>
      <c r="AB171" s="32" t="s">
        <v>92</v>
      </c>
      <c r="AC171" s="32" t="s">
        <v>92</v>
      </c>
      <c r="AD171" s="32" t="s">
        <v>92</v>
      </c>
      <c r="AE171" s="32" t="s">
        <v>92</v>
      </c>
      <c r="AF171" s="37"/>
      <c r="AG171" s="37"/>
      <c r="AH171" s="37"/>
      <c r="AI171" s="37"/>
      <c r="AJ171" s="37"/>
      <c r="AK171" s="37"/>
      <c r="AL171" s="37"/>
      <c r="AM171" s="38"/>
      <c r="AN171" s="38" t="s">
        <v>94</v>
      </c>
      <c r="AO171" s="38"/>
      <c r="AP171" s="38"/>
      <c r="AQ171" s="32" t="s">
        <v>91</v>
      </c>
      <c r="AR171" s="32"/>
      <c r="AS171" s="32" t="s">
        <v>96</v>
      </c>
      <c r="AT171" s="32"/>
      <c r="AU171" s="32"/>
      <c r="AV171" s="32"/>
      <c r="AW171" s="40">
        <v>45817.0</v>
      </c>
      <c r="AX171" s="32" t="s">
        <v>2267</v>
      </c>
      <c r="AY171" s="32">
        <v>25.0</v>
      </c>
      <c r="AZ171" s="32" t="s">
        <v>2268</v>
      </c>
      <c r="BA171" s="32">
        <v>320.0</v>
      </c>
      <c r="BB171" s="32" t="s">
        <v>2267</v>
      </c>
      <c r="BC171" s="41" t="s">
        <v>2269</v>
      </c>
      <c r="BD171" s="42" t="s">
        <v>2270</v>
      </c>
      <c r="BE171" s="32">
        <v>54.0</v>
      </c>
      <c r="BF171" s="43" t="s">
        <v>2271</v>
      </c>
      <c r="BG171" s="32">
        <v>149.0</v>
      </c>
      <c r="BH171" s="32" t="s">
        <v>2265</v>
      </c>
      <c r="BI171" s="43" t="s">
        <v>2272</v>
      </c>
      <c r="BJ171" s="32" t="s">
        <v>2273</v>
      </c>
      <c r="BK171" s="32" t="s">
        <v>2274</v>
      </c>
      <c r="BL171" s="32" t="str">
        <f t="shared" si="2"/>
        <v>4 oz (120 ml) Black Pumps </v>
      </c>
      <c r="BM171" s="32" t="s">
        <v>104</v>
      </c>
      <c r="BN171" s="32" t="s">
        <v>104</v>
      </c>
      <c r="BO171" s="32" t="s">
        <v>105</v>
      </c>
      <c r="BP171" s="32"/>
      <c r="BQ171" s="44" t="s">
        <v>107</v>
      </c>
      <c r="BR171" s="50">
        <v>45820.0</v>
      </c>
      <c r="BS171" s="32" t="s">
        <v>109</v>
      </c>
      <c r="BT171" s="45" t="s">
        <v>110</v>
      </c>
      <c r="BU171" s="40">
        <v>45852.0</v>
      </c>
      <c r="BV171" s="32" t="s">
        <v>111</v>
      </c>
      <c r="BW171" s="41" t="s">
        <v>2275</v>
      </c>
      <c r="BX171" s="32"/>
      <c r="BY171" s="46" t="s">
        <v>113</v>
      </c>
      <c r="BZ171" s="50">
        <v>45868.0</v>
      </c>
      <c r="CA171" s="32" t="s">
        <v>114</v>
      </c>
      <c r="CB171" s="50">
        <v>45868.0</v>
      </c>
      <c r="CC171" s="32"/>
      <c r="CD171" s="32"/>
      <c r="CE171" s="32"/>
      <c r="CF171" s="32"/>
      <c r="CG171" s="32"/>
      <c r="CH171" s="32"/>
      <c r="CI171" s="32"/>
      <c r="CJ171" s="32"/>
      <c r="CK171" s="47" t="s">
        <v>2276</v>
      </c>
      <c r="CL171" s="32" t="s">
        <v>117</v>
      </c>
      <c r="CM171" s="32"/>
      <c r="CN171" s="32"/>
    </row>
    <row r="172" ht="33.0" customHeight="1">
      <c r="A172" s="32"/>
      <c r="B172" s="32">
        <v>14069.0</v>
      </c>
      <c r="C172" s="33" t="s">
        <v>2277</v>
      </c>
      <c r="D172" s="33" t="str">
        <f t="shared" si="1"/>
        <v>N/A</v>
      </c>
      <c r="E172" s="32"/>
      <c r="F172" s="32"/>
      <c r="G172" s="34" t="s">
        <v>2278</v>
      </c>
      <c r="H172" s="35" t="s">
        <v>1838</v>
      </c>
      <c r="I172" s="32" t="s">
        <v>1839</v>
      </c>
      <c r="J172" s="35" t="s">
        <v>1838</v>
      </c>
      <c r="K172" s="32" t="s">
        <v>89</v>
      </c>
      <c r="L172" s="33"/>
      <c r="M172" s="32"/>
      <c r="N172" s="32"/>
      <c r="O172" s="32" t="s">
        <v>90</v>
      </c>
      <c r="P172" s="32"/>
      <c r="Q172" s="36"/>
      <c r="R172" s="32"/>
      <c r="S172" s="32" t="s">
        <v>91</v>
      </c>
      <c r="T172" s="32" t="s">
        <v>91</v>
      </c>
      <c r="U172" s="32" t="s">
        <v>91</v>
      </c>
      <c r="V172" s="32"/>
      <c r="W172" s="32" t="s">
        <v>91</v>
      </c>
      <c r="X172" s="32" t="s">
        <v>91</v>
      </c>
      <c r="Y172" s="32" t="s">
        <v>91</v>
      </c>
      <c r="Z172" s="32" t="s">
        <v>91</v>
      </c>
      <c r="AA172" s="32" t="s">
        <v>92</v>
      </c>
      <c r="AB172" s="32" t="s">
        <v>92</v>
      </c>
      <c r="AC172" s="32" t="s">
        <v>92</v>
      </c>
      <c r="AD172" s="32" t="s">
        <v>92</v>
      </c>
      <c r="AE172" s="32" t="s">
        <v>92</v>
      </c>
      <c r="AF172" s="37"/>
      <c r="AG172" s="37"/>
      <c r="AH172" s="37"/>
      <c r="AI172" s="37"/>
      <c r="AJ172" s="37"/>
      <c r="AK172" s="37"/>
      <c r="AL172" s="37"/>
      <c r="AM172" s="38"/>
      <c r="AN172" s="38" t="s">
        <v>94</v>
      </c>
      <c r="AO172" s="38"/>
      <c r="AP172" s="38"/>
      <c r="AQ172" s="32" t="s">
        <v>91</v>
      </c>
      <c r="AR172" s="32"/>
      <c r="AS172" s="32" t="s">
        <v>96</v>
      </c>
      <c r="AT172" s="32"/>
      <c r="AU172" s="32"/>
      <c r="AV172" s="32"/>
      <c r="AW172" s="40">
        <v>45817.0</v>
      </c>
      <c r="AX172" s="32" t="s">
        <v>2277</v>
      </c>
      <c r="AY172" s="32">
        <v>28.0</v>
      </c>
      <c r="AZ172" s="32" t="s">
        <v>2279</v>
      </c>
      <c r="BA172" s="32">
        <v>320.0</v>
      </c>
      <c r="BB172" s="32" t="s">
        <v>2277</v>
      </c>
      <c r="BC172" s="41" t="s">
        <v>2280</v>
      </c>
      <c r="BD172" s="42" t="s">
        <v>2281</v>
      </c>
      <c r="BE172" s="32">
        <v>57.0</v>
      </c>
      <c r="BF172" s="43" t="s">
        <v>2282</v>
      </c>
      <c r="BG172" s="32">
        <v>142.0</v>
      </c>
      <c r="BH172" s="32" t="s">
        <v>2283</v>
      </c>
      <c r="BI172" s="43" t="s">
        <v>2284</v>
      </c>
      <c r="BJ172" s="32" t="s">
        <v>2285</v>
      </c>
      <c r="BK172" s="32" t="s">
        <v>2286</v>
      </c>
      <c r="BL172" s="32" t="str">
        <f t="shared" si="2"/>
        <v>3x5" Clear Polypropylene Bag </v>
      </c>
      <c r="BM172" s="32" t="s">
        <v>104</v>
      </c>
      <c r="BN172" s="32" t="s">
        <v>104</v>
      </c>
      <c r="BO172" s="32" t="s">
        <v>105</v>
      </c>
      <c r="BP172" s="32"/>
      <c r="BQ172" s="44" t="s">
        <v>107</v>
      </c>
      <c r="BR172" s="50">
        <v>45820.0</v>
      </c>
      <c r="BS172" s="32" t="s">
        <v>109</v>
      </c>
      <c r="BT172" s="45" t="s">
        <v>110</v>
      </c>
      <c r="BU172" s="40">
        <v>45852.0</v>
      </c>
      <c r="BV172" s="32" t="s">
        <v>111</v>
      </c>
      <c r="BW172" s="41" t="s">
        <v>2287</v>
      </c>
      <c r="BX172" s="32"/>
      <c r="BY172" s="46" t="s">
        <v>113</v>
      </c>
      <c r="BZ172" s="50">
        <v>45868.0</v>
      </c>
      <c r="CA172" s="32" t="s">
        <v>114</v>
      </c>
      <c r="CB172" s="50">
        <v>45868.0</v>
      </c>
      <c r="CC172" s="32"/>
      <c r="CD172" s="32"/>
      <c r="CE172" s="32"/>
      <c r="CF172" s="32"/>
      <c r="CG172" s="32"/>
      <c r="CH172" s="32"/>
      <c r="CI172" s="32"/>
      <c r="CJ172" s="32"/>
      <c r="CK172" s="47" t="s">
        <v>2288</v>
      </c>
      <c r="CL172" s="32" t="s">
        <v>117</v>
      </c>
      <c r="CM172" s="32"/>
      <c r="CN172" s="32"/>
    </row>
    <row r="173" ht="33.0" customHeight="1">
      <c r="A173" s="32"/>
      <c r="B173" s="32">
        <v>10083.0</v>
      </c>
      <c r="C173" s="33" t="s">
        <v>2289</v>
      </c>
      <c r="D173" s="33" t="str">
        <f t="shared" si="1"/>
        <v>N/A</v>
      </c>
      <c r="E173" s="32"/>
      <c r="F173" s="32"/>
      <c r="G173" s="34" t="s">
        <v>2290</v>
      </c>
      <c r="H173" s="35" t="s">
        <v>1838</v>
      </c>
      <c r="I173" s="32" t="s">
        <v>1839</v>
      </c>
      <c r="J173" s="35" t="s">
        <v>1893</v>
      </c>
      <c r="K173" s="32" t="s">
        <v>89</v>
      </c>
      <c r="L173" s="33"/>
      <c r="M173" s="32"/>
      <c r="N173" s="32"/>
      <c r="O173" s="32" t="s">
        <v>90</v>
      </c>
      <c r="P173" s="32"/>
      <c r="Q173" s="36"/>
      <c r="R173" s="32"/>
      <c r="S173" s="32" t="s">
        <v>91</v>
      </c>
      <c r="T173" s="32" t="s">
        <v>91</v>
      </c>
      <c r="U173" s="32" t="s">
        <v>91</v>
      </c>
      <c r="V173" s="32"/>
      <c r="W173" s="32" t="s">
        <v>91</v>
      </c>
      <c r="X173" s="32" t="s">
        <v>91</v>
      </c>
      <c r="Y173" s="32" t="s">
        <v>91</v>
      </c>
      <c r="Z173" s="32" t="s">
        <v>91</v>
      </c>
      <c r="AA173" s="32" t="s">
        <v>92</v>
      </c>
      <c r="AB173" s="32" t="s">
        <v>92</v>
      </c>
      <c r="AC173" s="32" t="s">
        <v>92</v>
      </c>
      <c r="AD173" s="32" t="s">
        <v>92</v>
      </c>
      <c r="AE173" s="32" t="s">
        <v>92</v>
      </c>
      <c r="AF173" s="37"/>
      <c r="AG173" s="37"/>
      <c r="AH173" s="37"/>
      <c r="AI173" s="37"/>
      <c r="AJ173" s="37"/>
      <c r="AK173" s="37"/>
      <c r="AL173" s="37"/>
      <c r="AM173" s="38"/>
      <c r="AN173" s="38" t="s">
        <v>94</v>
      </c>
      <c r="AO173" s="38"/>
      <c r="AP173" s="38"/>
      <c r="AQ173" s="32" t="s">
        <v>91</v>
      </c>
      <c r="AR173" s="32"/>
      <c r="AS173" s="32" t="s">
        <v>96</v>
      </c>
      <c r="AT173" s="32"/>
      <c r="AU173" s="32"/>
      <c r="AV173" s="32"/>
      <c r="AW173" s="40">
        <v>45817.0</v>
      </c>
      <c r="AX173" s="32" t="s">
        <v>2291</v>
      </c>
      <c r="AY173" s="32">
        <v>31.0</v>
      </c>
      <c r="AZ173" s="32" t="s">
        <v>2292</v>
      </c>
      <c r="BA173" s="32">
        <v>320.0</v>
      </c>
      <c r="BB173" s="32" t="s">
        <v>2291</v>
      </c>
      <c r="BC173" s="41" t="s">
        <v>2293</v>
      </c>
      <c r="BD173" s="42" t="s">
        <v>2294</v>
      </c>
      <c r="BE173" s="32">
        <v>60.0</v>
      </c>
      <c r="BF173" s="43" t="s">
        <v>2295</v>
      </c>
      <c r="BG173" s="32">
        <v>152.0</v>
      </c>
      <c r="BH173" s="32" t="s">
        <v>2296</v>
      </c>
      <c r="BI173" s="43" t="s">
        <v>2297</v>
      </c>
      <c r="BJ173" s="32" t="s">
        <v>2291</v>
      </c>
      <c r="BK173" s="32" t="s">
        <v>2298</v>
      </c>
      <c r="BL173" s="32" t="str">
        <f t="shared" si="2"/>
        <v>16 oz Amber Boston Glass Bottle </v>
      </c>
      <c r="BM173" s="32" t="s">
        <v>104</v>
      </c>
      <c r="BN173" s="32" t="s">
        <v>104</v>
      </c>
      <c r="BO173" s="32" t="s">
        <v>105</v>
      </c>
      <c r="BP173" s="32"/>
      <c r="BQ173" s="44" t="s">
        <v>107</v>
      </c>
      <c r="BR173" s="50">
        <v>45820.0</v>
      </c>
      <c r="BS173" s="32" t="s">
        <v>109</v>
      </c>
      <c r="BT173" s="45" t="s">
        <v>110</v>
      </c>
      <c r="BU173" s="40">
        <v>45852.0</v>
      </c>
      <c r="BV173" s="32" t="s">
        <v>111</v>
      </c>
      <c r="BW173" s="41" t="s">
        <v>2299</v>
      </c>
      <c r="BX173" s="32"/>
      <c r="BY173" s="46" t="s">
        <v>113</v>
      </c>
      <c r="BZ173" s="50">
        <v>45868.0</v>
      </c>
      <c r="CA173" s="32" t="s">
        <v>114</v>
      </c>
      <c r="CB173" s="50">
        <v>45868.0</v>
      </c>
      <c r="CC173" s="32"/>
      <c r="CD173" s="32"/>
      <c r="CE173" s="32"/>
      <c r="CF173" s="32"/>
      <c r="CG173" s="32"/>
      <c r="CH173" s="32"/>
      <c r="CI173" s="32"/>
      <c r="CJ173" s="32"/>
      <c r="CK173" s="47" t="s">
        <v>2300</v>
      </c>
      <c r="CL173" s="32" t="s">
        <v>117</v>
      </c>
      <c r="CM173" s="32"/>
      <c r="CN173" s="32"/>
    </row>
    <row r="174" ht="33.0" customHeight="1">
      <c r="A174" s="32"/>
      <c r="B174" s="32">
        <v>12932.0</v>
      </c>
      <c r="C174" s="33" t="s">
        <v>2301</v>
      </c>
      <c r="D174" s="33" t="str">
        <f t="shared" si="1"/>
        <v>N/A</v>
      </c>
      <c r="E174" s="32"/>
      <c r="F174" s="32"/>
      <c r="G174" s="34" t="s">
        <v>2302</v>
      </c>
      <c r="H174" s="35" t="s">
        <v>1838</v>
      </c>
      <c r="I174" s="32" t="s">
        <v>1839</v>
      </c>
      <c r="J174" s="35" t="s">
        <v>1838</v>
      </c>
      <c r="K174" s="32" t="s">
        <v>89</v>
      </c>
      <c r="L174" s="33"/>
      <c r="M174" s="32"/>
      <c r="N174" s="32"/>
      <c r="O174" s="32" t="s">
        <v>90</v>
      </c>
      <c r="P174" s="32"/>
      <c r="Q174" s="36"/>
      <c r="R174" s="32"/>
      <c r="S174" s="32" t="s">
        <v>91</v>
      </c>
      <c r="T174" s="32" t="s">
        <v>91</v>
      </c>
      <c r="U174" s="32" t="s">
        <v>91</v>
      </c>
      <c r="V174" s="32"/>
      <c r="W174" s="32" t="s">
        <v>91</v>
      </c>
      <c r="X174" s="32" t="s">
        <v>91</v>
      </c>
      <c r="Y174" s="32" t="s">
        <v>91</v>
      </c>
      <c r="Z174" s="32" t="s">
        <v>91</v>
      </c>
      <c r="AA174" s="32" t="s">
        <v>92</v>
      </c>
      <c r="AB174" s="32" t="s">
        <v>92</v>
      </c>
      <c r="AC174" s="32" t="s">
        <v>92</v>
      </c>
      <c r="AD174" s="32" t="s">
        <v>92</v>
      </c>
      <c r="AE174" s="32" t="s">
        <v>92</v>
      </c>
      <c r="AF174" s="37"/>
      <c r="AG174" s="37"/>
      <c r="AH174" s="37"/>
      <c r="AI174" s="37"/>
      <c r="AJ174" s="37"/>
      <c r="AK174" s="37"/>
      <c r="AL174" s="37"/>
      <c r="AM174" s="38"/>
      <c r="AN174" s="38" t="s">
        <v>94</v>
      </c>
      <c r="AO174" s="38"/>
      <c r="AP174" s="38"/>
      <c r="AQ174" s="32" t="s">
        <v>91</v>
      </c>
      <c r="AR174" s="32"/>
      <c r="AS174" s="32" t="s">
        <v>96</v>
      </c>
      <c r="AT174" s="32"/>
      <c r="AU174" s="32"/>
      <c r="AV174" s="32"/>
      <c r="AW174" s="40">
        <v>45817.0</v>
      </c>
      <c r="AX174" s="32" t="s">
        <v>2303</v>
      </c>
      <c r="AY174" s="32">
        <v>59.0</v>
      </c>
      <c r="AZ174" s="32" t="s">
        <v>2304</v>
      </c>
      <c r="BA174" s="32">
        <v>154.0</v>
      </c>
      <c r="BB174" s="32" t="s">
        <v>2301</v>
      </c>
      <c r="BC174" s="41" t="s">
        <v>2305</v>
      </c>
      <c r="BD174" s="42" t="s">
        <v>2306</v>
      </c>
      <c r="BE174" s="32">
        <v>46.0</v>
      </c>
      <c r="BF174" s="43" t="s">
        <v>2307</v>
      </c>
      <c r="BG174" s="32">
        <v>148.0</v>
      </c>
      <c r="BH174" s="32" t="s">
        <v>2308</v>
      </c>
      <c r="BI174" s="43" t="s">
        <v>2309</v>
      </c>
      <c r="BJ174" s="32" t="s">
        <v>2310</v>
      </c>
      <c r="BK174" s="32" t="s">
        <v>2311</v>
      </c>
      <c r="BL174" s="32" t="str">
        <f t="shared" si="2"/>
        <v>8x3x3" White Box </v>
      </c>
      <c r="BM174" s="32" t="s">
        <v>104</v>
      </c>
      <c r="BN174" s="32" t="s">
        <v>104</v>
      </c>
      <c r="BO174" s="32" t="s">
        <v>105</v>
      </c>
      <c r="BP174" s="32"/>
      <c r="BQ174" s="44" t="s">
        <v>107</v>
      </c>
      <c r="BR174" s="50">
        <v>45820.0</v>
      </c>
      <c r="BS174" s="32" t="s">
        <v>109</v>
      </c>
      <c r="BT174" s="45" t="s">
        <v>110</v>
      </c>
      <c r="BU174" s="40">
        <v>45852.0</v>
      </c>
      <c r="BV174" s="32" t="s">
        <v>111</v>
      </c>
      <c r="BW174" s="41" t="s">
        <v>2312</v>
      </c>
      <c r="BX174" s="32"/>
      <c r="BY174" s="46" t="s">
        <v>113</v>
      </c>
      <c r="BZ174" s="50">
        <v>45868.0</v>
      </c>
      <c r="CA174" s="32" t="s">
        <v>114</v>
      </c>
      <c r="CB174" s="50">
        <v>45868.0</v>
      </c>
      <c r="CC174" s="32"/>
      <c r="CD174" s="32"/>
      <c r="CE174" s="32"/>
      <c r="CF174" s="32"/>
      <c r="CG174" s="32"/>
      <c r="CH174" s="32"/>
      <c r="CI174" s="32"/>
      <c r="CJ174" s="32"/>
      <c r="CK174" s="47" t="s">
        <v>2313</v>
      </c>
      <c r="CL174" s="32" t="s">
        <v>117</v>
      </c>
      <c r="CM174" s="32"/>
      <c r="CN174" s="32"/>
    </row>
    <row r="175" ht="33.0" customHeight="1">
      <c r="A175" s="32"/>
      <c r="B175" s="32">
        <v>10391.0</v>
      </c>
      <c r="C175" s="33" t="s">
        <v>2314</v>
      </c>
      <c r="D175" s="33" t="str">
        <f t="shared" si="1"/>
        <v>N/A</v>
      </c>
      <c r="E175" s="32"/>
      <c r="F175" s="32"/>
      <c r="G175" s="34" t="s">
        <v>2315</v>
      </c>
      <c r="H175" s="35" t="s">
        <v>1838</v>
      </c>
      <c r="I175" s="32" t="s">
        <v>1839</v>
      </c>
      <c r="J175" s="35" t="s">
        <v>1838</v>
      </c>
      <c r="K175" s="32" t="s">
        <v>89</v>
      </c>
      <c r="L175" s="33"/>
      <c r="M175" s="32"/>
      <c r="N175" s="32"/>
      <c r="O175" s="32" t="s">
        <v>90</v>
      </c>
      <c r="P175" s="32"/>
      <c r="Q175" s="36"/>
      <c r="R175" s="32"/>
      <c r="S175" s="32" t="s">
        <v>91</v>
      </c>
      <c r="T175" s="32" t="s">
        <v>91</v>
      </c>
      <c r="U175" s="32" t="s">
        <v>91</v>
      </c>
      <c r="V175" s="32"/>
      <c r="W175" s="32" t="s">
        <v>91</v>
      </c>
      <c r="X175" s="32" t="s">
        <v>91</v>
      </c>
      <c r="Y175" s="32" t="s">
        <v>91</v>
      </c>
      <c r="Z175" s="32" t="s">
        <v>91</v>
      </c>
      <c r="AA175" s="32" t="s">
        <v>92</v>
      </c>
      <c r="AB175" s="32" t="s">
        <v>92</v>
      </c>
      <c r="AC175" s="32" t="s">
        <v>92</v>
      </c>
      <c r="AD175" s="32" t="s">
        <v>92</v>
      </c>
      <c r="AE175" s="32" t="s">
        <v>92</v>
      </c>
      <c r="AF175" s="37"/>
      <c r="AG175" s="37"/>
      <c r="AH175" s="37"/>
      <c r="AI175" s="37"/>
      <c r="AJ175" s="37"/>
      <c r="AK175" s="37"/>
      <c r="AL175" s="37"/>
      <c r="AM175" s="38"/>
      <c r="AN175" s="38" t="s">
        <v>94</v>
      </c>
      <c r="AO175" s="38"/>
      <c r="AP175" s="38"/>
      <c r="AQ175" s="32" t="s">
        <v>91</v>
      </c>
      <c r="AR175" s="32"/>
      <c r="AS175" s="32" t="s">
        <v>96</v>
      </c>
      <c r="AT175" s="32"/>
      <c r="AU175" s="32"/>
      <c r="AV175" s="32"/>
      <c r="AW175" s="40">
        <v>45817.0</v>
      </c>
      <c r="AX175" s="32" t="s">
        <v>2314</v>
      </c>
      <c r="AY175" s="32">
        <v>19.0</v>
      </c>
      <c r="AZ175" s="32" t="s">
        <v>2316</v>
      </c>
      <c r="BA175" s="32">
        <v>320.0</v>
      </c>
      <c r="BB175" s="32" t="s">
        <v>2314</v>
      </c>
      <c r="BC175" s="46" t="s">
        <v>2314</v>
      </c>
      <c r="BD175" s="42" t="s">
        <v>2317</v>
      </c>
      <c r="BE175" s="32">
        <v>53.0</v>
      </c>
      <c r="BF175" s="43" t="s">
        <v>2318</v>
      </c>
      <c r="BG175" s="32">
        <v>150.0</v>
      </c>
      <c r="BH175" s="32" t="s">
        <v>2319</v>
      </c>
      <c r="BI175" s="43" t="s">
        <v>2320</v>
      </c>
      <c r="BJ175" s="32" t="s">
        <v>2321</v>
      </c>
      <c r="BK175" s="32" t="s">
        <v>2322</v>
      </c>
      <c r="BL175" s="32" t="str">
        <f t="shared" si="2"/>
        <v>18x12x12" Brown Box </v>
      </c>
      <c r="BM175" s="32" t="s">
        <v>104</v>
      </c>
      <c r="BN175" s="32" t="s">
        <v>104</v>
      </c>
      <c r="BO175" s="32" t="s">
        <v>105</v>
      </c>
      <c r="BP175" s="32"/>
      <c r="BQ175" s="44" t="s">
        <v>107</v>
      </c>
      <c r="BR175" s="50">
        <v>45820.0</v>
      </c>
      <c r="BS175" s="32" t="s">
        <v>109</v>
      </c>
      <c r="BT175" s="45" t="s">
        <v>110</v>
      </c>
      <c r="BU175" s="40">
        <v>45852.0</v>
      </c>
      <c r="BV175" s="32" t="s">
        <v>111</v>
      </c>
      <c r="BW175" s="41" t="s">
        <v>2323</v>
      </c>
      <c r="BX175" s="32"/>
      <c r="BY175" s="46" t="s">
        <v>113</v>
      </c>
      <c r="BZ175" s="50">
        <v>45868.0</v>
      </c>
      <c r="CA175" s="32" t="s">
        <v>114</v>
      </c>
      <c r="CB175" s="50">
        <v>45868.0</v>
      </c>
      <c r="CC175" s="32"/>
      <c r="CD175" s="32"/>
      <c r="CE175" s="32"/>
      <c r="CF175" s="32"/>
      <c r="CG175" s="32"/>
      <c r="CH175" s="32"/>
      <c r="CI175" s="32"/>
      <c r="CJ175" s="32"/>
      <c r="CK175" s="47" t="s">
        <v>2324</v>
      </c>
      <c r="CL175" s="32" t="s">
        <v>117</v>
      </c>
      <c r="CM175" s="32"/>
      <c r="CN175" s="32"/>
    </row>
    <row r="176" ht="33.0" customHeight="1">
      <c r="A176" s="32"/>
      <c r="B176" s="32">
        <v>15578.0</v>
      </c>
      <c r="C176" s="33" t="s">
        <v>2325</v>
      </c>
      <c r="D176" s="33" t="str">
        <f t="shared" si="1"/>
        <v>Static</v>
      </c>
      <c r="E176" s="32" t="s">
        <v>89</v>
      </c>
      <c r="F176" s="32"/>
      <c r="G176" s="34" t="s">
        <v>2326</v>
      </c>
      <c r="H176" s="35" t="s">
        <v>2327</v>
      </c>
      <c r="I176" s="32" t="s">
        <v>2328</v>
      </c>
      <c r="J176" s="35" t="s">
        <v>2329</v>
      </c>
      <c r="K176" s="32" t="s">
        <v>89</v>
      </c>
      <c r="L176" s="33"/>
      <c r="M176" s="32"/>
      <c r="N176" s="32"/>
      <c r="O176" s="32" t="s">
        <v>90</v>
      </c>
      <c r="P176" s="32"/>
      <c r="Q176" s="36"/>
      <c r="R176" s="32"/>
      <c r="S176" s="32" t="s">
        <v>91</v>
      </c>
      <c r="T176" s="32" t="s">
        <v>91</v>
      </c>
      <c r="U176" s="32" t="s">
        <v>91</v>
      </c>
      <c r="V176" s="32"/>
      <c r="W176" s="32" t="s">
        <v>91</v>
      </c>
      <c r="X176" s="32" t="s">
        <v>91</v>
      </c>
      <c r="Y176" s="32" t="s">
        <v>91</v>
      </c>
      <c r="Z176" s="32" t="s">
        <v>91</v>
      </c>
      <c r="AA176" s="32" t="s">
        <v>91</v>
      </c>
      <c r="AB176" s="32" t="s">
        <v>91</v>
      </c>
      <c r="AC176" s="32" t="s">
        <v>91</v>
      </c>
      <c r="AD176" s="32" t="s">
        <v>91</v>
      </c>
      <c r="AE176" s="32" t="s">
        <v>91</v>
      </c>
      <c r="AF176" s="37" t="s">
        <v>2330</v>
      </c>
      <c r="AG176" s="37" t="s">
        <v>92</v>
      </c>
      <c r="AH176" s="37" t="s">
        <v>2330</v>
      </c>
      <c r="AI176" s="37" t="s">
        <v>2330</v>
      </c>
      <c r="AJ176" s="37" t="s">
        <v>2330</v>
      </c>
      <c r="AK176" s="37" t="s">
        <v>2330</v>
      </c>
      <c r="AL176" s="37" t="s">
        <v>2330</v>
      </c>
      <c r="AM176" s="38" t="s">
        <v>957</v>
      </c>
      <c r="AN176" s="38" t="s">
        <v>2331</v>
      </c>
      <c r="AO176" s="38" t="s">
        <v>957</v>
      </c>
      <c r="AP176" s="38"/>
      <c r="AQ176" s="32" t="s">
        <v>91</v>
      </c>
      <c r="AR176" s="32"/>
      <c r="AS176" s="32" t="s">
        <v>96</v>
      </c>
      <c r="AT176" s="32"/>
      <c r="AU176" s="32"/>
      <c r="AV176" s="32"/>
      <c r="AW176" s="40">
        <v>45817.0</v>
      </c>
      <c r="AX176" s="32" t="s">
        <v>2332</v>
      </c>
      <c r="AY176" s="32">
        <v>61.0</v>
      </c>
      <c r="AZ176" s="32" t="s">
        <v>2333</v>
      </c>
      <c r="BA176" s="32">
        <v>160.0</v>
      </c>
      <c r="BB176" s="32" t="s">
        <v>2325</v>
      </c>
      <c r="BC176" s="41" t="s">
        <v>2334</v>
      </c>
      <c r="BD176" s="42" t="s">
        <v>2335</v>
      </c>
      <c r="BE176" s="32">
        <v>53.0</v>
      </c>
      <c r="BF176" s="43" t="s">
        <v>2336</v>
      </c>
      <c r="BG176" s="32">
        <v>150.0</v>
      </c>
      <c r="BH176" s="32" t="s">
        <v>2337</v>
      </c>
      <c r="BI176" s="43" t="s">
        <v>2338</v>
      </c>
      <c r="BJ176" s="32" t="s">
        <v>2337</v>
      </c>
      <c r="BK176" s="32" t="s">
        <v>2339</v>
      </c>
      <c r="BL176" s="32" t="str">
        <f t="shared" si="2"/>
        <v>Mustard Seed Carrier Oil </v>
      </c>
      <c r="BM176" s="32" t="s">
        <v>104</v>
      </c>
      <c r="BN176" s="32" t="s">
        <v>104</v>
      </c>
      <c r="BO176" s="32" t="s">
        <v>105</v>
      </c>
      <c r="BP176" s="32"/>
      <c r="BQ176" s="44" t="s">
        <v>107</v>
      </c>
      <c r="BR176" s="50">
        <v>45820.0</v>
      </c>
      <c r="BS176" s="32" t="s">
        <v>109</v>
      </c>
      <c r="BT176" s="45" t="s">
        <v>2340</v>
      </c>
      <c r="BU176" s="40">
        <v>45852.0</v>
      </c>
      <c r="BV176" s="32" t="s">
        <v>111</v>
      </c>
      <c r="BW176" s="41" t="s">
        <v>2341</v>
      </c>
      <c r="BX176" s="32"/>
      <c r="BY176" s="46" t="s">
        <v>113</v>
      </c>
      <c r="BZ176" s="32"/>
      <c r="CA176" s="32" t="s">
        <v>114</v>
      </c>
      <c r="CB176" s="50">
        <v>45862.0</v>
      </c>
      <c r="CC176" s="32" t="s">
        <v>1309</v>
      </c>
      <c r="CD176" s="32" t="s">
        <v>2342</v>
      </c>
      <c r="CE176" s="40">
        <v>45883.0</v>
      </c>
      <c r="CF176" s="40">
        <v>45890.0</v>
      </c>
      <c r="CG176" s="32"/>
      <c r="CH176" s="32" t="s">
        <v>2343</v>
      </c>
      <c r="CI176" s="40">
        <v>45903.0</v>
      </c>
      <c r="CJ176" s="32"/>
      <c r="CK176" s="47" t="s">
        <v>2344</v>
      </c>
      <c r="CL176" s="32" t="s">
        <v>117</v>
      </c>
      <c r="CM176" s="32"/>
      <c r="CN176" s="32"/>
    </row>
    <row r="177" ht="33.0" customHeight="1">
      <c r="A177" s="32"/>
      <c r="B177" s="32">
        <v>12666.0</v>
      </c>
      <c r="C177" s="33" t="s">
        <v>2345</v>
      </c>
      <c r="D177" s="33" t="str">
        <f t="shared" si="1"/>
        <v>N/A</v>
      </c>
      <c r="E177" s="32"/>
      <c r="F177" s="32"/>
      <c r="G177" s="34" t="s">
        <v>2346</v>
      </c>
      <c r="H177" s="35" t="s">
        <v>2327</v>
      </c>
      <c r="I177" s="32" t="s">
        <v>2347</v>
      </c>
      <c r="J177" s="35" t="s">
        <v>2348</v>
      </c>
      <c r="K177" s="32" t="s">
        <v>89</v>
      </c>
      <c r="L177" s="33"/>
      <c r="M177" s="32"/>
      <c r="N177" s="32"/>
      <c r="O177" s="32" t="s">
        <v>90</v>
      </c>
      <c r="P177" s="32"/>
      <c r="Q177" s="36"/>
      <c r="R177" s="32"/>
      <c r="S177" s="32" t="s">
        <v>91</v>
      </c>
      <c r="T177" s="32" t="s">
        <v>91</v>
      </c>
      <c r="U177" s="32" t="s">
        <v>91</v>
      </c>
      <c r="V177" s="32"/>
      <c r="W177" s="32" t="s">
        <v>91</v>
      </c>
      <c r="X177" s="32" t="s">
        <v>91</v>
      </c>
      <c r="Y177" s="32" t="s">
        <v>91</v>
      </c>
      <c r="Z177" s="32" t="s">
        <v>91</v>
      </c>
      <c r="AA177" s="32" t="s">
        <v>91</v>
      </c>
      <c r="AB177" s="32" t="s">
        <v>91</v>
      </c>
      <c r="AC177" s="32" t="s">
        <v>91</v>
      </c>
      <c r="AD177" s="32" t="s">
        <v>91</v>
      </c>
      <c r="AE177" s="32" t="s">
        <v>91</v>
      </c>
      <c r="AF177" s="37">
        <v>7.99</v>
      </c>
      <c r="AG177" s="37" t="s">
        <v>92</v>
      </c>
      <c r="AH177" s="37">
        <v>13.99</v>
      </c>
      <c r="AI177" s="37">
        <v>45.0</v>
      </c>
      <c r="AJ177" s="37">
        <v>65.0</v>
      </c>
      <c r="AK177" s="37">
        <v>220.0</v>
      </c>
      <c r="AL177" s="37">
        <v>1125.0</v>
      </c>
      <c r="AM177" s="38" t="s">
        <v>93</v>
      </c>
      <c r="AN177" s="38" t="s">
        <v>94</v>
      </c>
      <c r="AO177" s="38" t="s">
        <v>93</v>
      </c>
      <c r="AP177" s="38"/>
      <c r="AQ177" s="32" t="s">
        <v>91</v>
      </c>
      <c r="AR177" s="32"/>
      <c r="AS177" s="32" t="s">
        <v>96</v>
      </c>
      <c r="AT177" s="32"/>
      <c r="AU177" s="32"/>
      <c r="AV177" s="32"/>
      <c r="AW177" s="40">
        <v>45817.0</v>
      </c>
      <c r="AX177" s="32" t="s">
        <v>2345</v>
      </c>
      <c r="AY177" s="32">
        <v>33.0</v>
      </c>
      <c r="AZ177" s="32" t="s">
        <v>2349</v>
      </c>
      <c r="BA177" s="32">
        <v>320.0</v>
      </c>
      <c r="BB177" s="32" t="s">
        <v>2345</v>
      </c>
      <c r="BC177" s="41" t="s">
        <v>2350</v>
      </c>
      <c r="BD177" s="42" t="s">
        <v>2351</v>
      </c>
      <c r="BE177" s="32">
        <v>47.0</v>
      </c>
      <c r="BF177" s="43" t="s">
        <v>2352</v>
      </c>
      <c r="BG177" s="32">
        <v>149.0</v>
      </c>
      <c r="BH177" s="32" t="s">
        <v>2353</v>
      </c>
      <c r="BI177" s="43" t="s">
        <v>2354</v>
      </c>
      <c r="BJ177" s="32" t="s">
        <v>2353</v>
      </c>
      <c r="BK177" s="32" t="s">
        <v>2355</v>
      </c>
      <c r="BL177" s="32" t="str">
        <f t="shared" si="2"/>
        <v>Moringa Kenya Carrier Oil Organic </v>
      </c>
      <c r="BM177" s="32" t="s">
        <v>104</v>
      </c>
      <c r="BN177" s="32" t="s">
        <v>104</v>
      </c>
      <c r="BO177" s="32" t="s">
        <v>105</v>
      </c>
      <c r="BP177" s="32"/>
      <c r="BQ177" s="44" t="s">
        <v>107</v>
      </c>
      <c r="BR177" s="50">
        <v>45820.0</v>
      </c>
      <c r="BS177" s="32" t="s">
        <v>109</v>
      </c>
      <c r="BT177" s="45" t="s">
        <v>2340</v>
      </c>
      <c r="BU177" s="40">
        <v>45852.0</v>
      </c>
      <c r="BV177" s="32" t="s">
        <v>111</v>
      </c>
      <c r="BW177" s="41" t="s">
        <v>2356</v>
      </c>
      <c r="BX177" s="32"/>
      <c r="BY177" s="46" t="s">
        <v>113</v>
      </c>
      <c r="BZ177" s="32"/>
      <c r="CA177" s="32" t="s">
        <v>114</v>
      </c>
      <c r="CB177" s="50">
        <v>45862.0</v>
      </c>
      <c r="CC177" s="32"/>
      <c r="CD177" s="32" t="s">
        <v>115</v>
      </c>
      <c r="CE177" s="40">
        <v>45883.0</v>
      </c>
      <c r="CF177" s="40">
        <v>45890.0</v>
      </c>
      <c r="CG177" s="32"/>
      <c r="CH177" s="32"/>
      <c r="CI177" s="32"/>
      <c r="CJ177" s="32"/>
      <c r="CK177" s="47" t="s">
        <v>2357</v>
      </c>
      <c r="CL177" s="32" t="s">
        <v>117</v>
      </c>
      <c r="CM177" s="32"/>
      <c r="CN177" s="32"/>
    </row>
    <row r="178" ht="33.0" customHeight="1">
      <c r="A178" s="32"/>
      <c r="B178" s="32">
        <v>400174.0</v>
      </c>
      <c r="C178" s="33" t="s">
        <v>2358</v>
      </c>
      <c r="D178" s="33" t="str">
        <f t="shared" si="1"/>
        <v>N/A</v>
      </c>
      <c r="E178" s="32"/>
      <c r="F178" s="32"/>
      <c r="G178" s="34" t="s">
        <v>2359</v>
      </c>
      <c r="H178" s="35" t="s">
        <v>2360</v>
      </c>
      <c r="I178" s="32" t="s">
        <v>810</v>
      </c>
      <c r="J178" s="35" t="s">
        <v>2361</v>
      </c>
      <c r="K178" s="32" t="s">
        <v>89</v>
      </c>
      <c r="L178" s="33"/>
      <c r="M178" s="32"/>
      <c r="N178" s="32"/>
      <c r="O178" s="32" t="s">
        <v>90</v>
      </c>
      <c r="P178" s="32"/>
      <c r="Q178" s="36"/>
      <c r="R178" s="32"/>
      <c r="S178" s="32" t="s">
        <v>91</v>
      </c>
      <c r="T178" s="32" t="s">
        <v>91</v>
      </c>
      <c r="U178" s="32" t="s">
        <v>91</v>
      </c>
      <c r="V178" s="32"/>
      <c r="W178" s="32" t="s">
        <v>91</v>
      </c>
      <c r="X178" s="32" t="s">
        <v>91</v>
      </c>
      <c r="Y178" s="32" t="s">
        <v>91</v>
      </c>
      <c r="Z178" s="32" t="s">
        <v>91</v>
      </c>
      <c r="AA178" s="32" t="s">
        <v>92</v>
      </c>
      <c r="AB178" s="32" t="s">
        <v>92</v>
      </c>
      <c r="AC178" s="32" t="s">
        <v>92</v>
      </c>
      <c r="AD178" s="32" t="s">
        <v>92</v>
      </c>
      <c r="AE178" s="32" t="s">
        <v>92</v>
      </c>
      <c r="AF178" s="37" t="s">
        <v>92</v>
      </c>
      <c r="AG178" s="37" t="s">
        <v>92</v>
      </c>
      <c r="AH178" s="37" t="s">
        <v>92</v>
      </c>
      <c r="AI178" s="37" t="s">
        <v>92</v>
      </c>
      <c r="AJ178" s="37" t="s">
        <v>92</v>
      </c>
      <c r="AK178" s="37" t="s">
        <v>92</v>
      </c>
      <c r="AL178" s="37">
        <v>450.0</v>
      </c>
      <c r="AM178" s="38" t="s">
        <v>93</v>
      </c>
      <c r="AN178" s="38" t="s">
        <v>94</v>
      </c>
      <c r="AO178" s="38" t="s">
        <v>93</v>
      </c>
      <c r="AP178" s="38"/>
      <c r="AQ178" s="32" t="s">
        <v>91</v>
      </c>
      <c r="AR178" s="32"/>
      <c r="AS178" s="32" t="s">
        <v>96</v>
      </c>
      <c r="AT178" s="32"/>
      <c r="AU178" s="32"/>
      <c r="AV178" s="32"/>
      <c r="AW178" s="40">
        <v>45817.0</v>
      </c>
      <c r="AX178" s="32" t="s">
        <v>2358</v>
      </c>
      <c r="AY178" s="32">
        <v>25.0</v>
      </c>
      <c r="AZ178" s="32" t="s">
        <v>2362</v>
      </c>
      <c r="BA178" s="32">
        <v>320.0</v>
      </c>
      <c r="BB178" s="32" t="s">
        <v>2358</v>
      </c>
      <c r="BC178" s="41" t="s">
        <v>2363</v>
      </c>
      <c r="BD178" s="42" t="s">
        <v>2364</v>
      </c>
      <c r="BE178" s="32">
        <v>54.0</v>
      </c>
      <c r="BF178" s="43" t="s">
        <v>2365</v>
      </c>
      <c r="BG178" s="32">
        <v>156.0</v>
      </c>
      <c r="BH178" s="32" t="s">
        <v>2366</v>
      </c>
      <c r="BI178" s="43" t="s">
        <v>2367</v>
      </c>
      <c r="BJ178" s="32" t="s">
        <v>2366</v>
      </c>
      <c r="BK178" s="32" t="s">
        <v>2368</v>
      </c>
      <c r="BL178" s="32" t="str">
        <f t="shared" si="2"/>
        <v>Thymol Crystals Synthetic </v>
      </c>
      <c r="BM178" s="32" t="s">
        <v>104</v>
      </c>
      <c r="BN178" s="32" t="s">
        <v>104</v>
      </c>
      <c r="BO178" s="32" t="s">
        <v>105</v>
      </c>
      <c r="BP178" s="32"/>
      <c r="BQ178" s="44" t="s">
        <v>107</v>
      </c>
      <c r="BR178" s="50">
        <v>45820.0</v>
      </c>
      <c r="BS178" s="32" t="s">
        <v>109</v>
      </c>
      <c r="BT178" s="45" t="s">
        <v>2340</v>
      </c>
      <c r="BU178" s="40">
        <v>45852.0</v>
      </c>
      <c r="BV178" s="32" t="s">
        <v>111</v>
      </c>
      <c r="BW178" s="41" t="s">
        <v>2369</v>
      </c>
      <c r="BX178" s="32"/>
      <c r="BY178" s="46" t="s">
        <v>113</v>
      </c>
      <c r="BZ178" s="32"/>
      <c r="CA178" s="32" t="s">
        <v>114</v>
      </c>
      <c r="CB178" s="50">
        <v>45862.0</v>
      </c>
      <c r="CC178" s="32"/>
      <c r="CD178" s="32"/>
      <c r="CE178" s="32"/>
      <c r="CF178" s="32"/>
      <c r="CG178" s="32"/>
      <c r="CH178" s="32"/>
      <c r="CI178" s="32"/>
      <c r="CJ178" s="32"/>
      <c r="CK178" s="47" t="s">
        <v>2370</v>
      </c>
      <c r="CL178" s="32" t="s">
        <v>117</v>
      </c>
      <c r="CM178" s="32"/>
      <c r="CN178" s="32"/>
    </row>
    <row r="179" ht="33.0" customHeight="1">
      <c r="A179" s="32"/>
      <c r="B179" s="32">
        <v>1011.0</v>
      </c>
      <c r="C179" s="33" t="s">
        <v>2371</v>
      </c>
      <c r="D179" s="33" t="str">
        <f t="shared" si="1"/>
        <v>N/A</v>
      </c>
      <c r="E179" s="32"/>
      <c r="F179" s="63"/>
      <c r="G179" s="64" t="s">
        <v>2372</v>
      </c>
      <c r="H179" s="35" t="s">
        <v>2360</v>
      </c>
      <c r="I179" s="32" t="s">
        <v>157</v>
      </c>
      <c r="J179" s="35" t="s">
        <v>2361</v>
      </c>
      <c r="K179" s="32" t="s">
        <v>89</v>
      </c>
      <c r="L179" s="33"/>
      <c r="M179" s="32"/>
      <c r="N179" s="32"/>
      <c r="O179" s="32" t="s">
        <v>90</v>
      </c>
      <c r="P179" s="32"/>
      <c r="Q179" s="36"/>
      <c r="R179" s="32"/>
      <c r="S179" s="32" t="s">
        <v>91</v>
      </c>
      <c r="T179" s="32" t="s">
        <v>91</v>
      </c>
      <c r="U179" s="32" t="s">
        <v>91</v>
      </c>
      <c r="V179" s="32"/>
      <c r="W179" s="32" t="s">
        <v>91</v>
      </c>
      <c r="X179" s="32" t="s">
        <v>91</v>
      </c>
      <c r="Y179" s="32" t="s">
        <v>91</v>
      </c>
      <c r="Z179" s="32" t="s">
        <v>91</v>
      </c>
      <c r="AA179" s="32" t="s">
        <v>92</v>
      </c>
      <c r="AB179" s="32" t="s">
        <v>92</v>
      </c>
      <c r="AC179" s="32" t="s">
        <v>92</v>
      </c>
      <c r="AD179" s="32" t="s">
        <v>92</v>
      </c>
      <c r="AE179" s="32" t="s">
        <v>92</v>
      </c>
      <c r="AF179" s="37" t="s">
        <v>92</v>
      </c>
      <c r="AG179" s="37" t="s">
        <v>92</v>
      </c>
      <c r="AH179" s="37" t="s">
        <v>92</v>
      </c>
      <c r="AI179" s="37" t="s">
        <v>92</v>
      </c>
      <c r="AJ179" s="37" t="s">
        <v>92</v>
      </c>
      <c r="AK179" s="37" t="s">
        <v>92</v>
      </c>
      <c r="AL179" s="37">
        <v>700.0</v>
      </c>
      <c r="AM179" s="38" t="s">
        <v>93</v>
      </c>
      <c r="AN179" s="38" t="s">
        <v>94</v>
      </c>
      <c r="AO179" s="38" t="s">
        <v>93</v>
      </c>
      <c r="AP179" s="38"/>
      <c r="AQ179" s="32" t="s">
        <v>91</v>
      </c>
      <c r="AR179" s="32"/>
      <c r="AS179" s="32" t="s">
        <v>96</v>
      </c>
      <c r="AT179" s="32"/>
      <c r="AU179" s="32"/>
      <c r="AV179" s="32"/>
      <c r="AW179" s="40">
        <v>45817.0</v>
      </c>
      <c r="AX179" s="32" t="s">
        <v>2373</v>
      </c>
      <c r="AY179" s="32">
        <v>55.0</v>
      </c>
      <c r="AZ179" s="32" t="s">
        <v>2374</v>
      </c>
      <c r="BA179" s="32">
        <v>154.0</v>
      </c>
      <c r="BB179" s="32" t="s">
        <v>2371</v>
      </c>
      <c r="BC179" s="41" t="s">
        <v>2375</v>
      </c>
      <c r="BD179" s="42" t="s">
        <v>2376</v>
      </c>
      <c r="BE179" s="32">
        <v>57.0</v>
      </c>
      <c r="BF179" s="43" t="s">
        <v>2377</v>
      </c>
      <c r="BG179" s="32">
        <v>150.0</v>
      </c>
      <c r="BH179" s="32" t="s">
        <v>2378</v>
      </c>
      <c r="BI179" s="43" t="s">
        <v>2379</v>
      </c>
      <c r="BJ179" s="32" t="s">
        <v>2378</v>
      </c>
      <c r="BK179" s="32" t="s">
        <v>2380</v>
      </c>
      <c r="BL179" s="32" t="str">
        <f t="shared" si="2"/>
        <v>Menthol Crystals Natural </v>
      </c>
      <c r="BM179" s="32" t="s">
        <v>104</v>
      </c>
      <c r="BN179" s="32" t="s">
        <v>104</v>
      </c>
      <c r="BO179" s="32" t="s">
        <v>105</v>
      </c>
      <c r="BP179" s="32"/>
      <c r="BQ179" s="44" t="s">
        <v>107</v>
      </c>
      <c r="BR179" s="50">
        <v>45820.0</v>
      </c>
      <c r="BS179" s="32" t="s">
        <v>109</v>
      </c>
      <c r="BT179" s="45" t="s">
        <v>2340</v>
      </c>
      <c r="BU179" s="40">
        <v>45852.0</v>
      </c>
      <c r="BV179" s="32" t="s">
        <v>111</v>
      </c>
      <c r="BW179" s="41" t="s">
        <v>2381</v>
      </c>
      <c r="BX179" s="32"/>
      <c r="BY179" s="46" t="s">
        <v>113</v>
      </c>
      <c r="BZ179" s="50">
        <v>45869.0</v>
      </c>
      <c r="CA179" s="32" t="s">
        <v>114</v>
      </c>
      <c r="CB179" s="50">
        <v>45888.0</v>
      </c>
      <c r="CC179" s="32"/>
      <c r="CD179" s="32"/>
      <c r="CE179" s="32"/>
      <c r="CF179" s="32"/>
      <c r="CG179" s="32"/>
      <c r="CH179" s="32"/>
      <c r="CI179" s="32"/>
      <c r="CJ179" s="32"/>
      <c r="CK179" s="47" t="s">
        <v>2382</v>
      </c>
      <c r="CL179" s="32" t="s">
        <v>117</v>
      </c>
      <c r="CM179" s="32"/>
      <c r="CN179" s="32"/>
    </row>
    <row r="180" ht="33.0" customHeight="1">
      <c r="A180" s="32"/>
      <c r="B180" s="32">
        <v>10750.0</v>
      </c>
      <c r="C180" s="33" t="s">
        <v>2383</v>
      </c>
      <c r="D180" s="33" t="str">
        <f t="shared" si="1"/>
        <v>N/A</v>
      </c>
      <c r="E180" s="32"/>
      <c r="F180" s="63"/>
      <c r="G180" s="64" t="s">
        <v>2384</v>
      </c>
      <c r="H180" s="35" t="s">
        <v>2360</v>
      </c>
      <c r="I180" s="32" t="s">
        <v>157</v>
      </c>
      <c r="J180" s="35" t="s">
        <v>2361</v>
      </c>
      <c r="K180" s="32" t="s">
        <v>89</v>
      </c>
      <c r="L180" s="33"/>
      <c r="M180" s="32"/>
      <c r="N180" s="32"/>
      <c r="O180" s="32" t="s">
        <v>90</v>
      </c>
      <c r="P180" s="32"/>
      <c r="Q180" s="36"/>
      <c r="R180" s="32"/>
      <c r="S180" s="32" t="s">
        <v>91</v>
      </c>
      <c r="T180" s="32" t="s">
        <v>91</v>
      </c>
      <c r="U180" s="32" t="s">
        <v>91</v>
      </c>
      <c r="V180" s="32"/>
      <c r="W180" s="32" t="s">
        <v>91</v>
      </c>
      <c r="X180" s="32" t="s">
        <v>91</v>
      </c>
      <c r="Y180" s="32" t="s">
        <v>91</v>
      </c>
      <c r="Z180" s="32" t="s">
        <v>91</v>
      </c>
      <c r="AA180" s="32" t="s">
        <v>92</v>
      </c>
      <c r="AB180" s="32" t="s">
        <v>92</v>
      </c>
      <c r="AC180" s="32" t="s">
        <v>92</v>
      </c>
      <c r="AD180" s="32" t="s">
        <v>92</v>
      </c>
      <c r="AE180" s="32" t="s">
        <v>92</v>
      </c>
      <c r="AF180" s="37" t="s">
        <v>92</v>
      </c>
      <c r="AG180" s="37" t="s">
        <v>92</v>
      </c>
      <c r="AH180" s="37" t="s">
        <v>92</v>
      </c>
      <c r="AI180" s="37" t="s">
        <v>92</v>
      </c>
      <c r="AJ180" s="37" t="s">
        <v>92</v>
      </c>
      <c r="AK180" s="37" t="s">
        <v>92</v>
      </c>
      <c r="AL180" s="37">
        <v>1125.0</v>
      </c>
      <c r="AM180" s="38" t="s">
        <v>93</v>
      </c>
      <c r="AN180" s="38" t="s">
        <v>94</v>
      </c>
      <c r="AO180" s="38" t="s">
        <v>93</v>
      </c>
      <c r="AP180" s="38"/>
      <c r="AQ180" s="32" t="s">
        <v>91</v>
      </c>
      <c r="AR180" s="32"/>
      <c r="AS180" s="32" t="s">
        <v>96</v>
      </c>
      <c r="AT180" s="32"/>
      <c r="AU180" s="32"/>
      <c r="AV180" s="32"/>
      <c r="AW180" s="40">
        <v>45817.0</v>
      </c>
      <c r="AX180" s="32" t="s">
        <v>2383</v>
      </c>
      <c r="AY180" s="32">
        <v>23.0</v>
      </c>
      <c r="AZ180" s="32" t="s">
        <v>2385</v>
      </c>
      <c r="BA180" s="32">
        <v>320.0</v>
      </c>
      <c r="BB180" s="32" t="s">
        <v>2383</v>
      </c>
      <c r="BC180" s="41" t="s">
        <v>2386</v>
      </c>
      <c r="BD180" s="42" t="s">
        <v>2387</v>
      </c>
      <c r="BE180" s="32">
        <v>56.0</v>
      </c>
      <c r="BF180" s="43" t="s">
        <v>2388</v>
      </c>
      <c r="BG180" s="32">
        <v>159.0</v>
      </c>
      <c r="BH180" s="32" t="s">
        <v>2389</v>
      </c>
      <c r="BI180" s="43" t="s">
        <v>2390</v>
      </c>
      <c r="BJ180" s="32" t="s">
        <v>2389</v>
      </c>
      <c r="BK180" s="32" t="s">
        <v>2391</v>
      </c>
      <c r="BL180" s="32" t="str">
        <f t="shared" si="2"/>
        <v>Thymol Crystals Natural </v>
      </c>
      <c r="BM180" s="32" t="s">
        <v>104</v>
      </c>
      <c r="BN180" s="32" t="s">
        <v>104</v>
      </c>
      <c r="BO180" s="32" t="s">
        <v>105</v>
      </c>
      <c r="BP180" s="32"/>
      <c r="BQ180" s="44" t="s">
        <v>107</v>
      </c>
      <c r="BR180" s="50">
        <v>45820.0</v>
      </c>
      <c r="BS180" s="32" t="s">
        <v>109</v>
      </c>
      <c r="BT180" s="45" t="s">
        <v>2340</v>
      </c>
      <c r="BU180" s="40">
        <v>45852.0</v>
      </c>
      <c r="BV180" s="32" t="s">
        <v>111</v>
      </c>
      <c r="BW180" s="41" t="s">
        <v>2392</v>
      </c>
      <c r="BX180" s="32"/>
      <c r="BY180" s="46" t="s">
        <v>113</v>
      </c>
      <c r="BZ180" s="50">
        <v>45869.0</v>
      </c>
      <c r="CA180" s="32" t="s">
        <v>114</v>
      </c>
      <c r="CB180" s="50">
        <v>45888.0</v>
      </c>
      <c r="CC180" s="32"/>
      <c r="CD180" s="32"/>
      <c r="CE180" s="32"/>
      <c r="CF180" s="32"/>
      <c r="CG180" s="32"/>
      <c r="CH180" s="32"/>
      <c r="CI180" s="32"/>
      <c r="CJ180" s="32"/>
      <c r="CK180" s="47" t="s">
        <v>2393</v>
      </c>
      <c r="CL180" s="32" t="s">
        <v>117</v>
      </c>
      <c r="CM180" s="32"/>
      <c r="CN180" s="32"/>
    </row>
    <row r="181" ht="33.0" customHeight="1">
      <c r="A181" s="32"/>
      <c r="B181" s="32">
        <v>301775.0</v>
      </c>
      <c r="C181" s="33" t="s">
        <v>2394</v>
      </c>
      <c r="D181" s="33" t="str">
        <f t="shared" si="1"/>
        <v>N/A</v>
      </c>
      <c r="E181" s="32"/>
      <c r="F181" s="32"/>
      <c r="G181" s="34" t="s">
        <v>2395</v>
      </c>
      <c r="H181" s="35" t="s">
        <v>2327</v>
      </c>
      <c r="I181" s="32" t="s">
        <v>2328</v>
      </c>
      <c r="J181" s="35" t="s">
        <v>2396</v>
      </c>
      <c r="K181" s="32" t="s">
        <v>89</v>
      </c>
      <c r="L181" s="33"/>
      <c r="M181" s="32"/>
      <c r="N181" s="32"/>
      <c r="O181" s="32" t="s">
        <v>90</v>
      </c>
      <c r="P181" s="32"/>
      <c r="Q181" s="36"/>
      <c r="R181" s="32"/>
      <c r="S181" s="32" t="s">
        <v>91</v>
      </c>
      <c r="T181" s="32" t="s">
        <v>91</v>
      </c>
      <c r="U181" s="32" t="s">
        <v>91</v>
      </c>
      <c r="V181" s="32"/>
      <c r="W181" s="32" t="s">
        <v>91</v>
      </c>
      <c r="X181" s="32" t="s">
        <v>91</v>
      </c>
      <c r="Y181" s="32" t="s">
        <v>91</v>
      </c>
      <c r="Z181" s="32" t="s">
        <v>91</v>
      </c>
      <c r="AA181" s="32" t="s">
        <v>91</v>
      </c>
      <c r="AB181" s="32" t="s">
        <v>91</v>
      </c>
      <c r="AC181" s="32" t="s">
        <v>91</v>
      </c>
      <c r="AD181" s="32" t="s">
        <v>91</v>
      </c>
      <c r="AE181" s="32" t="s">
        <v>91</v>
      </c>
      <c r="AF181" s="37" t="s">
        <v>92</v>
      </c>
      <c r="AG181" s="37">
        <v>6.99</v>
      </c>
      <c r="AH181" s="37">
        <v>9.99</v>
      </c>
      <c r="AI181" s="37">
        <v>25.0</v>
      </c>
      <c r="AJ181" s="37">
        <v>39.95</v>
      </c>
      <c r="AK181" s="37">
        <v>140.0</v>
      </c>
      <c r="AL181" s="37">
        <v>725.0</v>
      </c>
      <c r="AM181" s="38" t="s">
        <v>93</v>
      </c>
      <c r="AN181" s="38" t="s">
        <v>94</v>
      </c>
      <c r="AO181" s="38" t="s">
        <v>93</v>
      </c>
      <c r="AP181" s="38"/>
      <c r="AQ181" s="32" t="s">
        <v>91</v>
      </c>
      <c r="AR181" s="32"/>
      <c r="AS181" s="32" t="s">
        <v>96</v>
      </c>
      <c r="AT181" s="32"/>
      <c r="AU181" s="32"/>
      <c r="AV181" s="32" t="s">
        <v>267</v>
      </c>
      <c r="AW181" s="40">
        <v>45817.0</v>
      </c>
      <c r="AX181" s="32" t="s">
        <v>2394</v>
      </c>
      <c r="AY181" s="32">
        <v>26.0</v>
      </c>
      <c r="AZ181" s="32" t="s">
        <v>2397</v>
      </c>
      <c r="BA181" s="32">
        <v>320.0</v>
      </c>
      <c r="BB181" s="32" t="s">
        <v>2394</v>
      </c>
      <c r="BC181" s="41" t="s">
        <v>2398</v>
      </c>
      <c r="BD181" s="42" t="s">
        <v>2399</v>
      </c>
      <c r="BE181" s="32">
        <v>55.0</v>
      </c>
      <c r="BF181" s="43" t="s">
        <v>2400</v>
      </c>
      <c r="BG181" s="32">
        <v>146.0</v>
      </c>
      <c r="BH181" s="32" t="s">
        <v>2401</v>
      </c>
      <c r="BI181" s="43" t="s">
        <v>2402</v>
      </c>
      <c r="BJ181" s="32" t="s">
        <v>2401</v>
      </c>
      <c r="BK181" s="54" t="s">
        <v>2403</v>
      </c>
      <c r="BL181" s="32" t="str">
        <f t="shared" si="2"/>
        <v>Fenugreek Seed Carrier Oil </v>
      </c>
      <c r="BM181" s="32" t="s">
        <v>104</v>
      </c>
      <c r="BN181" s="32" t="s">
        <v>104</v>
      </c>
      <c r="BO181" s="32" t="s">
        <v>105</v>
      </c>
      <c r="BP181" s="32"/>
      <c r="BQ181" s="44" t="s">
        <v>107</v>
      </c>
      <c r="BR181" s="50">
        <v>45820.0</v>
      </c>
      <c r="BS181" s="32" t="s">
        <v>109</v>
      </c>
      <c r="BT181" s="45" t="s">
        <v>2340</v>
      </c>
      <c r="BU181" s="40">
        <v>45852.0</v>
      </c>
      <c r="BV181" s="32" t="s">
        <v>111</v>
      </c>
      <c r="BW181" s="41" t="s">
        <v>2404</v>
      </c>
      <c r="BX181" s="32"/>
      <c r="BY181" s="46" t="s">
        <v>113</v>
      </c>
      <c r="BZ181" s="50"/>
      <c r="CA181" s="32" t="s">
        <v>114</v>
      </c>
      <c r="CB181" s="50">
        <v>45888.0</v>
      </c>
      <c r="CC181" s="32"/>
      <c r="CD181" s="32" t="s">
        <v>115</v>
      </c>
      <c r="CE181" s="40">
        <v>45902.0</v>
      </c>
      <c r="CF181" s="40"/>
      <c r="CG181" s="32"/>
      <c r="CH181" s="32"/>
      <c r="CI181" s="32"/>
      <c r="CJ181" s="32"/>
      <c r="CK181" s="47" t="s">
        <v>2405</v>
      </c>
      <c r="CL181" s="32" t="s">
        <v>117</v>
      </c>
      <c r="CM181" s="32"/>
      <c r="CN181" s="32"/>
    </row>
    <row r="182" ht="33.0" customHeight="1">
      <c r="A182" s="32"/>
      <c r="B182" s="32">
        <v>301108.0</v>
      </c>
      <c r="C182" s="58" t="s">
        <v>2406</v>
      </c>
      <c r="D182" s="33" t="str">
        <f t="shared" si="1"/>
        <v>N/A</v>
      </c>
      <c r="E182" s="32"/>
      <c r="F182" s="32"/>
      <c r="G182" s="34" t="s">
        <v>2407</v>
      </c>
      <c r="H182" s="35" t="s">
        <v>2408</v>
      </c>
      <c r="I182" s="32" t="s">
        <v>2409</v>
      </c>
      <c r="J182" s="35" t="s">
        <v>2410</v>
      </c>
      <c r="K182" s="32" t="s">
        <v>89</v>
      </c>
      <c r="L182" s="33"/>
      <c r="M182" s="32"/>
      <c r="N182" s="32"/>
      <c r="O182" s="32" t="s">
        <v>90</v>
      </c>
      <c r="P182" s="32"/>
      <c r="Q182" s="36"/>
      <c r="R182" s="32"/>
      <c r="S182" s="32" t="s">
        <v>91</v>
      </c>
      <c r="T182" s="32" t="s">
        <v>91</v>
      </c>
      <c r="U182" s="32" t="s">
        <v>91</v>
      </c>
      <c r="V182" s="32"/>
      <c r="W182" s="32" t="s">
        <v>91</v>
      </c>
      <c r="X182" s="32" t="s">
        <v>91</v>
      </c>
      <c r="Y182" s="32" t="s">
        <v>91</v>
      </c>
      <c r="Z182" s="32" t="s">
        <v>91</v>
      </c>
      <c r="AA182" s="32" t="s">
        <v>91</v>
      </c>
      <c r="AB182" s="32" t="s">
        <v>91</v>
      </c>
      <c r="AC182" s="32" t="s">
        <v>91</v>
      </c>
      <c r="AD182" s="32" t="s">
        <v>91</v>
      </c>
      <c r="AE182" s="32" t="s">
        <v>91</v>
      </c>
      <c r="AF182" s="37">
        <v>6.99</v>
      </c>
      <c r="AG182" s="37" t="s">
        <v>92</v>
      </c>
      <c r="AH182" s="37">
        <v>14.99</v>
      </c>
      <c r="AI182" s="37">
        <v>55.0</v>
      </c>
      <c r="AJ182" s="37">
        <v>95.0</v>
      </c>
      <c r="AK182" s="37">
        <v>340.0</v>
      </c>
      <c r="AL182" s="37">
        <v>1875.0</v>
      </c>
      <c r="AM182" s="38" t="s">
        <v>93</v>
      </c>
      <c r="AN182" s="38" t="s">
        <v>94</v>
      </c>
      <c r="AO182" s="38" t="s">
        <v>93</v>
      </c>
      <c r="AP182" s="38"/>
      <c r="AQ182" s="32" t="s">
        <v>91</v>
      </c>
      <c r="AR182" s="32"/>
      <c r="AS182" s="32" t="s">
        <v>96</v>
      </c>
      <c r="AT182" s="32"/>
      <c r="AU182" s="32"/>
      <c r="AV182" s="32"/>
      <c r="AW182" s="40">
        <v>45817.0</v>
      </c>
      <c r="AX182" s="32" t="s">
        <v>2406</v>
      </c>
      <c r="AY182" s="32">
        <v>28.0</v>
      </c>
      <c r="AZ182" s="32" t="s">
        <v>2411</v>
      </c>
      <c r="BA182" s="32">
        <v>320.0</v>
      </c>
      <c r="BB182" s="32" t="s">
        <v>2406</v>
      </c>
      <c r="BC182" s="41" t="s">
        <v>2412</v>
      </c>
      <c r="BD182" s="42" t="s">
        <v>2413</v>
      </c>
      <c r="BE182" s="32">
        <v>58.0</v>
      </c>
      <c r="BF182" s="43" t="s">
        <v>2414</v>
      </c>
      <c r="BG182" s="32">
        <v>152.0</v>
      </c>
      <c r="BH182" s="32" t="s">
        <v>2415</v>
      </c>
      <c r="BI182" s="43" t="s">
        <v>2416</v>
      </c>
      <c r="BJ182" s="32" t="s">
        <v>2415</v>
      </c>
      <c r="BK182" s="32" t="s">
        <v>2417</v>
      </c>
      <c r="BL182" s="32" t="str">
        <f t="shared" si="2"/>
        <v>Peppermint USA Essential Oil </v>
      </c>
      <c r="BM182" s="32" t="s">
        <v>104</v>
      </c>
      <c r="BN182" s="32" t="s">
        <v>104</v>
      </c>
      <c r="BO182" s="32" t="s">
        <v>105</v>
      </c>
      <c r="BP182" s="32"/>
      <c r="BQ182" s="44" t="s">
        <v>107</v>
      </c>
      <c r="BR182" s="50">
        <v>45820.0</v>
      </c>
      <c r="BS182" s="32" t="s">
        <v>109</v>
      </c>
      <c r="BT182" s="45" t="s">
        <v>2340</v>
      </c>
      <c r="BU182" s="40">
        <v>45852.0</v>
      </c>
      <c r="BV182" s="32" t="s">
        <v>111</v>
      </c>
      <c r="BW182" s="41" t="s">
        <v>2418</v>
      </c>
      <c r="BX182" s="32"/>
      <c r="BY182" s="46" t="s">
        <v>113</v>
      </c>
      <c r="BZ182" s="50"/>
      <c r="CA182" s="32" t="s">
        <v>114</v>
      </c>
      <c r="CB182" s="50">
        <v>45888.0</v>
      </c>
      <c r="CC182" s="32"/>
      <c r="CD182" s="32" t="s">
        <v>115</v>
      </c>
      <c r="CE182" s="40">
        <v>45902.0</v>
      </c>
      <c r="CF182" s="40"/>
      <c r="CG182" s="32"/>
      <c r="CH182" s="32"/>
      <c r="CI182" s="32"/>
      <c r="CJ182" s="32"/>
      <c r="CK182" s="47" t="s">
        <v>2419</v>
      </c>
      <c r="CL182" s="32" t="s">
        <v>117</v>
      </c>
      <c r="CM182" s="32"/>
      <c r="CN182" s="32"/>
    </row>
    <row r="183" ht="33.0" customHeight="1">
      <c r="A183" s="32"/>
      <c r="B183" s="32">
        <v>14132.0</v>
      </c>
      <c r="C183" s="33" t="s">
        <v>2420</v>
      </c>
      <c r="D183" s="33" t="str">
        <f t="shared" si="1"/>
        <v>N/A</v>
      </c>
      <c r="E183" s="32"/>
      <c r="F183" s="63"/>
      <c r="G183" s="64" t="s">
        <v>2421</v>
      </c>
      <c r="H183" s="35" t="s">
        <v>2327</v>
      </c>
      <c r="I183" s="32" t="s">
        <v>2328</v>
      </c>
      <c r="J183" s="35" t="s">
        <v>2422</v>
      </c>
      <c r="K183" s="32" t="s">
        <v>89</v>
      </c>
      <c r="L183" s="33"/>
      <c r="M183" s="32" t="s">
        <v>715</v>
      </c>
      <c r="N183" s="32">
        <v>6.2</v>
      </c>
      <c r="O183" s="32" t="s">
        <v>90</v>
      </c>
      <c r="P183" s="32" t="s">
        <v>715</v>
      </c>
      <c r="Q183" s="36"/>
      <c r="R183" s="32"/>
      <c r="S183" s="32" t="s">
        <v>91</v>
      </c>
      <c r="T183" s="32" t="s">
        <v>91</v>
      </c>
      <c r="U183" s="32" t="s">
        <v>91</v>
      </c>
      <c r="V183" s="32"/>
      <c r="W183" s="32" t="s">
        <v>91</v>
      </c>
      <c r="X183" s="32" t="s">
        <v>91</v>
      </c>
      <c r="Y183" s="32" t="s">
        <v>91</v>
      </c>
      <c r="Z183" s="32" t="s">
        <v>91</v>
      </c>
      <c r="AA183" s="32" t="s">
        <v>91</v>
      </c>
      <c r="AB183" s="32" t="s">
        <v>91</v>
      </c>
      <c r="AC183" s="32" t="s">
        <v>91</v>
      </c>
      <c r="AD183" s="32" t="s">
        <v>91</v>
      </c>
      <c r="AE183" s="32" t="s">
        <v>91</v>
      </c>
      <c r="AF183" s="37" t="s">
        <v>92</v>
      </c>
      <c r="AG183" s="37">
        <v>6.5</v>
      </c>
      <c r="AH183" s="37">
        <v>12.99</v>
      </c>
      <c r="AI183" s="37">
        <v>60.63</v>
      </c>
      <c r="AJ183" s="37">
        <v>99.21</v>
      </c>
      <c r="AK183" s="37">
        <v>215.0</v>
      </c>
      <c r="AL183" s="37">
        <v>1112.5</v>
      </c>
      <c r="AM183" s="38" t="s">
        <v>93</v>
      </c>
      <c r="AN183" s="38" t="s">
        <v>94</v>
      </c>
      <c r="AO183" s="38" t="s">
        <v>93</v>
      </c>
      <c r="AP183" s="38"/>
      <c r="AQ183" s="32" t="s">
        <v>91</v>
      </c>
      <c r="AR183" s="32"/>
      <c r="AS183" s="32" t="s">
        <v>96</v>
      </c>
      <c r="AT183" s="32"/>
      <c r="AU183" s="32"/>
      <c r="AV183" s="32"/>
      <c r="AW183" s="40">
        <v>45824.0</v>
      </c>
      <c r="AX183" s="32" t="s">
        <v>2420</v>
      </c>
      <c r="AY183" s="32">
        <v>24.0</v>
      </c>
      <c r="AZ183" s="32" t="s">
        <v>2423</v>
      </c>
      <c r="BA183" s="32">
        <v>320.0</v>
      </c>
      <c r="BB183" s="32" t="s">
        <v>2420</v>
      </c>
      <c r="BC183" s="41" t="s">
        <v>2424</v>
      </c>
      <c r="BD183" s="42" t="s">
        <v>2425</v>
      </c>
      <c r="BE183" s="32">
        <v>53.0</v>
      </c>
      <c r="BF183" s="43" t="s">
        <v>2426</v>
      </c>
      <c r="BG183" s="32">
        <v>149.0</v>
      </c>
      <c r="BH183" s="32" t="s">
        <v>2427</v>
      </c>
      <c r="BI183" s="43" t="s">
        <v>2428</v>
      </c>
      <c r="BJ183" s="32" t="s">
        <v>2427</v>
      </c>
      <c r="BK183" s="32" t="s">
        <v>2429</v>
      </c>
      <c r="BL183" s="32" t="str">
        <f t="shared" si="2"/>
        <v>Rosehip Seed Carrier Oil </v>
      </c>
      <c r="BM183" s="32" t="s">
        <v>104</v>
      </c>
      <c r="BN183" s="32" t="s">
        <v>104</v>
      </c>
      <c r="BO183" s="32" t="s">
        <v>105</v>
      </c>
      <c r="BP183" s="32"/>
      <c r="BQ183" s="44" t="s">
        <v>107</v>
      </c>
      <c r="BR183" s="50">
        <v>45824.0</v>
      </c>
      <c r="BS183" s="32" t="s">
        <v>109</v>
      </c>
      <c r="BT183" s="45"/>
      <c r="BU183" s="40">
        <v>45852.0</v>
      </c>
      <c r="BV183" s="32" t="s">
        <v>111</v>
      </c>
      <c r="BW183" s="41" t="s">
        <v>2430</v>
      </c>
      <c r="BX183" s="32"/>
      <c r="BY183" s="46" t="s">
        <v>113</v>
      </c>
      <c r="BZ183" s="50"/>
      <c r="CA183" s="32" t="s">
        <v>114</v>
      </c>
      <c r="CB183" s="50">
        <v>45888.0</v>
      </c>
      <c r="CC183" s="32"/>
      <c r="CD183" s="32" t="s">
        <v>115</v>
      </c>
      <c r="CE183" s="40">
        <v>45902.0</v>
      </c>
      <c r="CF183" s="40"/>
      <c r="CG183" s="32"/>
      <c r="CH183" s="32"/>
      <c r="CI183" s="32"/>
      <c r="CJ183" s="32"/>
      <c r="CK183" s="47" t="s">
        <v>2431</v>
      </c>
      <c r="CL183" s="32" t="s">
        <v>117</v>
      </c>
      <c r="CM183" s="32"/>
      <c r="CN183" s="32"/>
    </row>
    <row r="184" ht="33.0" customHeight="1">
      <c r="A184" s="32"/>
      <c r="B184" s="32">
        <v>1013.0</v>
      </c>
      <c r="C184" s="33" t="s">
        <v>2432</v>
      </c>
      <c r="D184" s="33" t="str">
        <f t="shared" si="1"/>
        <v>N/A</v>
      </c>
      <c r="E184" s="32"/>
      <c r="F184" s="32"/>
      <c r="G184" s="34" t="s">
        <v>2433</v>
      </c>
      <c r="H184" s="35" t="s">
        <v>2327</v>
      </c>
      <c r="I184" s="32" t="s">
        <v>2434</v>
      </c>
      <c r="J184" s="35" t="s">
        <v>2435</v>
      </c>
      <c r="K184" s="32" t="s">
        <v>89</v>
      </c>
      <c r="L184" s="33"/>
      <c r="M184" s="32" t="s">
        <v>715</v>
      </c>
      <c r="N184" s="32">
        <v>5.3</v>
      </c>
      <c r="O184" s="32" t="s">
        <v>90</v>
      </c>
      <c r="P184" s="32" t="s">
        <v>715</v>
      </c>
      <c r="Q184" s="36"/>
      <c r="R184" s="40">
        <v>45916.0</v>
      </c>
      <c r="S184" s="32" t="s">
        <v>91</v>
      </c>
      <c r="T184" s="32" t="s">
        <v>91</v>
      </c>
      <c r="U184" s="32" t="s">
        <v>91</v>
      </c>
      <c r="V184" s="32"/>
      <c r="W184" s="32" t="s">
        <v>91</v>
      </c>
      <c r="X184" s="32" t="s">
        <v>91</v>
      </c>
      <c r="Y184" s="32" t="s">
        <v>91</v>
      </c>
      <c r="Z184" s="32" t="s">
        <v>91</v>
      </c>
      <c r="AA184" s="32" t="s">
        <v>91</v>
      </c>
      <c r="AB184" s="32" t="s">
        <v>91</v>
      </c>
      <c r="AC184" s="32" t="s">
        <v>91</v>
      </c>
      <c r="AD184" s="32" t="s">
        <v>91</v>
      </c>
      <c r="AE184" s="32" t="s">
        <v>91</v>
      </c>
      <c r="AF184" s="37" t="s">
        <v>92</v>
      </c>
      <c r="AG184" s="37">
        <v>6.99</v>
      </c>
      <c r="AH184" s="37">
        <v>9.99</v>
      </c>
      <c r="AI184" s="37">
        <v>45.0</v>
      </c>
      <c r="AJ184" s="37">
        <v>75.0</v>
      </c>
      <c r="AK184" s="37">
        <v>260.0</v>
      </c>
      <c r="AL184" s="37">
        <v>1375.0</v>
      </c>
      <c r="AM184" s="38" t="s">
        <v>93</v>
      </c>
      <c r="AN184" s="38" t="s">
        <v>94</v>
      </c>
      <c r="AO184" s="38" t="s">
        <v>93</v>
      </c>
      <c r="AP184" s="38"/>
      <c r="AQ184" s="32" t="s">
        <v>91</v>
      </c>
      <c r="AR184" s="32"/>
      <c r="AS184" s="32" t="s">
        <v>96</v>
      </c>
      <c r="AT184" s="32"/>
      <c r="AU184" s="32"/>
      <c r="AV184" s="32"/>
      <c r="AW184" s="40">
        <v>45824.0</v>
      </c>
      <c r="AX184" s="32" t="s">
        <v>2432</v>
      </c>
      <c r="AY184" s="32">
        <v>25.0</v>
      </c>
      <c r="AZ184" s="32" t="s">
        <v>2436</v>
      </c>
      <c r="BA184" s="32">
        <v>320.0</v>
      </c>
      <c r="BB184" s="32" t="s">
        <v>2432</v>
      </c>
      <c r="BC184" s="41" t="s">
        <v>2437</v>
      </c>
      <c r="BD184" s="42" t="s">
        <v>2438</v>
      </c>
      <c r="BE184" s="32">
        <v>58.0</v>
      </c>
      <c r="BF184" s="43" t="s">
        <v>2439</v>
      </c>
      <c r="BG184" s="32">
        <v>147.0</v>
      </c>
      <c r="BH184" s="32" t="s">
        <v>2440</v>
      </c>
      <c r="BI184" s="43" t="s">
        <v>2441</v>
      </c>
      <c r="BJ184" s="32" t="s">
        <v>2440</v>
      </c>
      <c r="BK184" s="32" t="s">
        <v>2442</v>
      </c>
      <c r="BL184" s="32" t="str">
        <f t="shared" si="2"/>
        <v>Argan Carrier Oil Organic </v>
      </c>
      <c r="BM184" s="32" t="s">
        <v>104</v>
      </c>
      <c r="BN184" s="32" t="s">
        <v>104</v>
      </c>
      <c r="BO184" s="32" t="s">
        <v>105</v>
      </c>
      <c r="BP184" s="32"/>
      <c r="BQ184" s="44" t="s">
        <v>107</v>
      </c>
      <c r="BR184" s="50">
        <v>45824.0</v>
      </c>
      <c r="BS184" s="32" t="s">
        <v>109</v>
      </c>
      <c r="BT184" s="45"/>
      <c r="BU184" s="40">
        <v>45852.0</v>
      </c>
      <c r="BV184" s="32" t="s">
        <v>111</v>
      </c>
      <c r="BW184" s="41" t="s">
        <v>2443</v>
      </c>
      <c r="BX184" s="32"/>
      <c r="BY184" s="46" t="s">
        <v>113</v>
      </c>
      <c r="BZ184" s="50"/>
      <c r="CA184" s="32" t="s">
        <v>114</v>
      </c>
      <c r="CB184" s="50">
        <v>45888.0</v>
      </c>
      <c r="CC184" s="32"/>
      <c r="CD184" s="32" t="s">
        <v>2342</v>
      </c>
      <c r="CE184" s="40">
        <v>45902.0</v>
      </c>
      <c r="CF184" s="40">
        <v>45916.0</v>
      </c>
      <c r="CG184" s="32"/>
      <c r="CH184" s="32" t="s">
        <v>2343</v>
      </c>
      <c r="CI184" s="40">
        <v>45916.0</v>
      </c>
      <c r="CJ184" s="32"/>
      <c r="CK184" s="47" t="s">
        <v>2444</v>
      </c>
      <c r="CL184" s="32" t="s">
        <v>117</v>
      </c>
      <c r="CM184" s="32"/>
      <c r="CN184" s="32"/>
    </row>
    <row r="185" ht="51.0" customHeight="1">
      <c r="A185" s="32"/>
      <c r="B185" s="32">
        <v>12432.0</v>
      </c>
      <c r="C185" s="58" t="s">
        <v>2445</v>
      </c>
      <c r="D185" s="33" t="str">
        <f t="shared" si="1"/>
        <v>N/A</v>
      </c>
      <c r="E185" s="32"/>
      <c r="F185" s="59"/>
      <c r="G185" s="60" t="s">
        <v>2446</v>
      </c>
      <c r="H185" s="35" t="s">
        <v>2408</v>
      </c>
      <c r="I185" s="32" t="s">
        <v>2447</v>
      </c>
      <c r="J185" s="35" t="s">
        <v>2448</v>
      </c>
      <c r="K185" s="32" t="s">
        <v>89</v>
      </c>
      <c r="L185" s="33"/>
      <c r="M185" s="32"/>
      <c r="N185" s="32"/>
      <c r="O185" s="32" t="s">
        <v>90</v>
      </c>
      <c r="P185" s="32"/>
      <c r="Q185" s="36"/>
      <c r="R185" s="32"/>
      <c r="S185" s="32" t="s">
        <v>91</v>
      </c>
      <c r="T185" s="32" t="s">
        <v>91</v>
      </c>
      <c r="U185" s="32" t="s">
        <v>91</v>
      </c>
      <c r="V185" s="32"/>
      <c r="W185" s="32" t="s">
        <v>91</v>
      </c>
      <c r="X185" s="32" t="s">
        <v>91</v>
      </c>
      <c r="Y185" s="32" t="s">
        <v>91</v>
      </c>
      <c r="Z185" s="32" t="s">
        <v>91</v>
      </c>
      <c r="AA185" s="32" t="s">
        <v>91</v>
      </c>
      <c r="AB185" s="32" t="s">
        <v>91</v>
      </c>
      <c r="AC185" s="32" t="s">
        <v>91</v>
      </c>
      <c r="AD185" s="32" t="s">
        <v>91</v>
      </c>
      <c r="AE185" s="32" t="s">
        <v>91</v>
      </c>
      <c r="AF185" s="37">
        <v>8.0</v>
      </c>
      <c r="AG185" s="37" t="s">
        <v>92</v>
      </c>
      <c r="AH185" s="37">
        <v>15.0</v>
      </c>
      <c r="AI185" s="37">
        <v>80.0</v>
      </c>
      <c r="AJ185" s="37">
        <v>150.0</v>
      </c>
      <c r="AK185" s="37">
        <v>550.0</v>
      </c>
      <c r="AL185" s="37">
        <v>2650.0</v>
      </c>
      <c r="AM185" s="38" t="s">
        <v>93</v>
      </c>
      <c r="AN185" s="38" t="s">
        <v>94</v>
      </c>
      <c r="AO185" s="38" t="s">
        <v>957</v>
      </c>
      <c r="AP185" s="38"/>
      <c r="AQ185" s="32" t="s">
        <v>91</v>
      </c>
      <c r="AR185" s="32"/>
      <c r="AS185" s="32" t="s">
        <v>96</v>
      </c>
      <c r="AT185" s="32"/>
      <c r="AU185" s="32"/>
      <c r="AV185" s="32"/>
      <c r="AW185" s="40">
        <v>45824.0</v>
      </c>
      <c r="AX185" s="32" t="s">
        <v>2445</v>
      </c>
      <c r="AY185" s="32">
        <v>32.0</v>
      </c>
      <c r="AZ185" s="32" t="s">
        <v>2449</v>
      </c>
      <c r="BA185" s="32">
        <v>320.0</v>
      </c>
      <c r="BB185" s="32" t="s">
        <v>2445</v>
      </c>
      <c r="BC185" s="41" t="s">
        <v>2450</v>
      </c>
      <c r="BD185" s="42" t="s">
        <v>2451</v>
      </c>
      <c r="BE185" s="32">
        <v>59.0</v>
      </c>
      <c r="BF185" s="43" t="s">
        <v>2452</v>
      </c>
      <c r="BG185" s="32">
        <v>153.0</v>
      </c>
      <c r="BH185" s="32" t="s">
        <v>2453</v>
      </c>
      <c r="BI185" s="43" t="s">
        <v>2454</v>
      </c>
      <c r="BJ185" s="32" t="s">
        <v>2453</v>
      </c>
      <c r="BK185" s="32" t="s">
        <v>2455</v>
      </c>
      <c r="BL185" s="32" t="str">
        <f t="shared" si="2"/>
        <v>Sage Spain Essential Oil Organic </v>
      </c>
      <c r="BM185" s="32" t="s">
        <v>104</v>
      </c>
      <c r="BN185" s="32" t="s">
        <v>104</v>
      </c>
      <c r="BO185" s="32" t="s">
        <v>105</v>
      </c>
      <c r="BP185" s="32"/>
      <c r="BQ185" s="44" t="s">
        <v>107</v>
      </c>
      <c r="BR185" s="50">
        <v>45824.0</v>
      </c>
      <c r="BS185" s="32" t="s">
        <v>109</v>
      </c>
      <c r="BT185" s="45"/>
      <c r="BU185" s="40">
        <v>45852.0</v>
      </c>
      <c r="BV185" s="32" t="s">
        <v>111</v>
      </c>
      <c r="BW185" s="41" t="s">
        <v>2456</v>
      </c>
      <c r="BX185" s="32"/>
      <c r="BY185" s="46" t="s">
        <v>113</v>
      </c>
      <c r="BZ185" s="50"/>
      <c r="CA185" s="32" t="s">
        <v>114</v>
      </c>
      <c r="CB185" s="50">
        <v>45888.0</v>
      </c>
      <c r="CC185" s="32"/>
      <c r="CD185" s="32" t="s">
        <v>115</v>
      </c>
      <c r="CE185" s="40">
        <v>45902.0</v>
      </c>
      <c r="CF185" s="40"/>
      <c r="CG185" s="32"/>
      <c r="CH185" s="32"/>
      <c r="CI185" s="32"/>
      <c r="CJ185" s="32"/>
      <c r="CK185" s="47" t="s">
        <v>2457</v>
      </c>
      <c r="CL185" s="32" t="s">
        <v>117</v>
      </c>
      <c r="CM185" s="32"/>
      <c r="CN185" s="32"/>
    </row>
    <row r="186" ht="33.0" customHeight="1">
      <c r="A186" s="32"/>
      <c r="B186" s="32">
        <v>301880.0</v>
      </c>
      <c r="C186" s="33" t="s">
        <v>2458</v>
      </c>
      <c r="D186" s="33" t="str">
        <f t="shared" si="1"/>
        <v>N/A</v>
      </c>
      <c r="E186" s="32"/>
      <c r="F186" s="32"/>
      <c r="G186" s="34" t="s">
        <v>2459</v>
      </c>
      <c r="H186" s="35" t="s">
        <v>2408</v>
      </c>
      <c r="I186" s="32" t="s">
        <v>2328</v>
      </c>
      <c r="J186" s="35" t="s">
        <v>2460</v>
      </c>
      <c r="K186" s="32" t="s">
        <v>89</v>
      </c>
      <c r="L186" s="33"/>
      <c r="M186" s="32"/>
      <c r="N186" s="32"/>
      <c r="O186" s="32" t="s">
        <v>90</v>
      </c>
      <c r="P186" s="32"/>
      <c r="Q186" s="36"/>
      <c r="R186" s="32"/>
      <c r="S186" s="32" t="s">
        <v>91</v>
      </c>
      <c r="T186" s="32" t="s">
        <v>91</v>
      </c>
      <c r="U186" s="32" t="s">
        <v>91</v>
      </c>
      <c r="V186" s="32"/>
      <c r="W186" s="32" t="s">
        <v>91</v>
      </c>
      <c r="X186" s="32" t="s">
        <v>91</v>
      </c>
      <c r="Y186" s="32" t="s">
        <v>91</v>
      </c>
      <c r="Z186" s="32" t="s">
        <v>91</v>
      </c>
      <c r="AA186" s="32" t="s">
        <v>91</v>
      </c>
      <c r="AB186" s="32" t="s">
        <v>91</v>
      </c>
      <c r="AC186" s="32" t="s">
        <v>91</v>
      </c>
      <c r="AD186" s="32" t="s">
        <v>91</v>
      </c>
      <c r="AE186" s="32" t="s">
        <v>91</v>
      </c>
      <c r="AF186" s="37">
        <v>6.99</v>
      </c>
      <c r="AG186" s="37" t="s">
        <v>92</v>
      </c>
      <c r="AH186" s="37">
        <v>9.99</v>
      </c>
      <c r="AI186" s="37">
        <v>45.0</v>
      </c>
      <c r="AJ186" s="37">
        <v>75.0</v>
      </c>
      <c r="AK186" s="37">
        <v>260.0</v>
      </c>
      <c r="AL186" s="37">
        <v>1125.0</v>
      </c>
      <c r="AM186" s="38" t="s">
        <v>93</v>
      </c>
      <c r="AN186" s="38" t="s">
        <v>94</v>
      </c>
      <c r="AO186" s="38" t="s">
        <v>93</v>
      </c>
      <c r="AP186" s="38"/>
      <c r="AQ186" s="32" t="s">
        <v>91</v>
      </c>
      <c r="AR186" s="32"/>
      <c r="AS186" s="32" t="s">
        <v>96</v>
      </c>
      <c r="AT186" s="32"/>
      <c r="AU186" s="32"/>
      <c r="AV186" s="32"/>
      <c r="AW186" s="40">
        <v>45824.0</v>
      </c>
      <c r="AX186" s="32" t="s">
        <v>2458</v>
      </c>
      <c r="AY186" s="32">
        <v>34.0</v>
      </c>
      <c r="AZ186" s="32" t="s">
        <v>2461</v>
      </c>
      <c r="BA186" s="32">
        <v>320.0</v>
      </c>
      <c r="BB186" s="51" t="s">
        <v>2458</v>
      </c>
      <c r="BC186" s="41" t="s">
        <v>2462</v>
      </c>
      <c r="BD186" s="42" t="s">
        <v>2463</v>
      </c>
      <c r="BE186" s="32">
        <v>49.0</v>
      </c>
      <c r="BF186" s="43" t="s">
        <v>2464</v>
      </c>
      <c r="BG186" s="32">
        <v>156.0</v>
      </c>
      <c r="BH186" s="32" t="s">
        <v>2465</v>
      </c>
      <c r="BI186" s="43" t="s">
        <v>2466</v>
      </c>
      <c r="BJ186" s="32" t="s">
        <v>2465</v>
      </c>
      <c r="BK186" s="32" t="s">
        <v>2467</v>
      </c>
      <c r="BL186" s="32" t="str">
        <f t="shared" si="2"/>
        <v>Grapefruit Distilled Essential Oil </v>
      </c>
      <c r="BM186" s="32" t="s">
        <v>104</v>
      </c>
      <c r="BN186" s="32" t="s">
        <v>104</v>
      </c>
      <c r="BO186" s="32" t="s">
        <v>105</v>
      </c>
      <c r="BP186" s="32"/>
      <c r="BQ186" s="44" t="s">
        <v>107</v>
      </c>
      <c r="BR186" s="50">
        <v>45824.0</v>
      </c>
      <c r="BS186" s="32" t="s">
        <v>109</v>
      </c>
      <c r="BT186" s="45" t="s">
        <v>2468</v>
      </c>
      <c r="BU186" s="40">
        <v>45852.0</v>
      </c>
      <c r="BV186" s="32" t="s">
        <v>111</v>
      </c>
      <c r="BW186" s="41" t="s">
        <v>2469</v>
      </c>
      <c r="BX186" s="32"/>
      <c r="BY186" s="46" t="s">
        <v>113</v>
      </c>
      <c r="BZ186" s="50"/>
      <c r="CA186" s="32" t="s">
        <v>114</v>
      </c>
      <c r="CB186" s="50">
        <v>45888.0</v>
      </c>
      <c r="CC186" s="32"/>
      <c r="CD186" s="32" t="s">
        <v>115</v>
      </c>
      <c r="CE186" s="40">
        <v>45902.0</v>
      </c>
      <c r="CF186" s="40"/>
      <c r="CG186" s="32"/>
      <c r="CH186" s="32"/>
      <c r="CI186" s="32"/>
      <c r="CJ186" s="32"/>
      <c r="CK186" s="47" t="s">
        <v>2470</v>
      </c>
      <c r="CL186" s="32" t="s">
        <v>117</v>
      </c>
      <c r="CM186" s="32"/>
      <c r="CN186" s="32"/>
    </row>
    <row r="187" ht="33.0" customHeight="1">
      <c r="A187" s="32"/>
      <c r="B187" s="32">
        <v>15935.0</v>
      </c>
      <c r="C187" s="33" t="s">
        <v>2471</v>
      </c>
      <c r="D187" s="33" t="str">
        <f t="shared" si="1"/>
        <v>N/A</v>
      </c>
      <c r="E187" s="32"/>
      <c r="F187" s="32"/>
      <c r="G187" s="34" t="s">
        <v>2472</v>
      </c>
      <c r="H187" s="35" t="s">
        <v>2408</v>
      </c>
      <c r="I187" s="32" t="s">
        <v>2473</v>
      </c>
      <c r="J187" s="35" t="s">
        <v>2474</v>
      </c>
      <c r="K187" s="32" t="s">
        <v>89</v>
      </c>
      <c r="L187" s="33"/>
      <c r="M187" s="32"/>
      <c r="N187" s="32"/>
      <c r="O187" s="32" t="s">
        <v>90</v>
      </c>
      <c r="P187" s="32"/>
      <c r="Q187" s="36"/>
      <c r="R187" s="32"/>
      <c r="S187" s="32" t="s">
        <v>91</v>
      </c>
      <c r="T187" s="32" t="s">
        <v>91</v>
      </c>
      <c r="U187" s="32" t="s">
        <v>91</v>
      </c>
      <c r="V187" s="32"/>
      <c r="W187" s="32" t="s">
        <v>91</v>
      </c>
      <c r="X187" s="32" t="s">
        <v>91</v>
      </c>
      <c r="Y187" s="32" t="s">
        <v>91</v>
      </c>
      <c r="Z187" s="32" t="s">
        <v>91</v>
      </c>
      <c r="AA187" s="32" t="s">
        <v>91</v>
      </c>
      <c r="AB187" s="32" t="s">
        <v>91</v>
      </c>
      <c r="AC187" s="32" t="s">
        <v>91</v>
      </c>
      <c r="AD187" s="32" t="s">
        <v>91</v>
      </c>
      <c r="AE187" s="32" t="s">
        <v>91</v>
      </c>
      <c r="AF187" s="37">
        <v>19.99</v>
      </c>
      <c r="AG187" s="37" t="s">
        <v>92</v>
      </c>
      <c r="AH187" s="37">
        <v>140.0</v>
      </c>
      <c r="AI187" s="37">
        <v>468.48</v>
      </c>
      <c r="AJ187" s="37">
        <v>826.73</v>
      </c>
      <c r="AK187" s="37">
        <v>2810.87</v>
      </c>
      <c r="AL187" s="37">
        <v>16858.61</v>
      </c>
      <c r="AM187" s="38" t="s">
        <v>93</v>
      </c>
      <c r="AN187" s="38" t="s">
        <v>94</v>
      </c>
      <c r="AO187" s="38" t="s">
        <v>93</v>
      </c>
      <c r="AP187" s="38"/>
      <c r="AQ187" s="32" t="s">
        <v>91</v>
      </c>
      <c r="AR187" s="32"/>
      <c r="AS187" s="32" t="s">
        <v>96</v>
      </c>
      <c r="AT187" s="32"/>
      <c r="AU187" s="32"/>
      <c r="AV187" s="32"/>
      <c r="AW187" s="40">
        <v>45824.0</v>
      </c>
      <c r="AX187" s="32" t="s">
        <v>2475</v>
      </c>
      <c r="AY187" s="32">
        <v>70.0</v>
      </c>
      <c r="AZ187" s="32" t="s">
        <v>2476</v>
      </c>
      <c r="BA187" s="32">
        <v>160.0</v>
      </c>
      <c r="BB187" s="51" t="s">
        <v>2471</v>
      </c>
      <c r="BC187" s="41" t="s">
        <v>2477</v>
      </c>
      <c r="BD187" s="42" t="s">
        <v>2478</v>
      </c>
      <c r="BE187" s="32">
        <v>59.0</v>
      </c>
      <c r="BF187" s="43" t="s">
        <v>2479</v>
      </c>
      <c r="BG187" s="32">
        <v>148.0</v>
      </c>
      <c r="BH187" s="32" t="s">
        <v>2480</v>
      </c>
      <c r="BI187" s="43" t="s">
        <v>2481</v>
      </c>
      <c r="BJ187" s="32" t="s">
        <v>2480</v>
      </c>
      <c r="BK187" s="32" t="s">
        <v>2482</v>
      </c>
      <c r="BL187" s="32" t="str">
        <f t="shared" si="2"/>
        <v>Valerian Chinese Essential Oil </v>
      </c>
      <c r="BM187" s="32" t="s">
        <v>104</v>
      </c>
      <c r="BN187" s="32" t="s">
        <v>104</v>
      </c>
      <c r="BO187" s="32" t="s">
        <v>105</v>
      </c>
      <c r="BP187" s="32"/>
      <c r="BQ187" s="44" t="s">
        <v>107</v>
      </c>
      <c r="BR187" s="50">
        <v>45824.0</v>
      </c>
      <c r="BS187" s="32" t="s">
        <v>109</v>
      </c>
      <c r="BT187" s="45" t="s">
        <v>2483</v>
      </c>
      <c r="BU187" s="40">
        <v>45852.0</v>
      </c>
      <c r="BV187" s="32" t="s">
        <v>111</v>
      </c>
      <c r="BW187" s="49" t="s">
        <v>2484</v>
      </c>
      <c r="BX187" s="32"/>
      <c r="BY187" s="46" t="s">
        <v>113</v>
      </c>
      <c r="BZ187" s="50"/>
      <c r="CA187" s="32" t="s">
        <v>114</v>
      </c>
      <c r="CB187" s="50">
        <v>45894.0</v>
      </c>
      <c r="CC187" s="32" t="s">
        <v>2485</v>
      </c>
      <c r="CD187" s="32" t="s">
        <v>115</v>
      </c>
      <c r="CE187" s="40">
        <v>45902.0</v>
      </c>
      <c r="CF187" s="40"/>
      <c r="CG187" s="32"/>
      <c r="CH187" s="32"/>
      <c r="CI187" s="32"/>
      <c r="CJ187" s="32"/>
      <c r="CK187" s="47" t="s">
        <v>2486</v>
      </c>
      <c r="CL187" s="32" t="s">
        <v>117</v>
      </c>
      <c r="CM187" s="32"/>
      <c r="CN187" s="32"/>
    </row>
    <row r="188" ht="33.0" customHeight="1">
      <c r="A188" s="32"/>
      <c r="B188" s="32">
        <v>10453.0</v>
      </c>
      <c r="C188" s="33" t="s">
        <v>2487</v>
      </c>
      <c r="D188" s="33" t="str">
        <f t="shared" si="1"/>
        <v>N/A</v>
      </c>
      <c r="E188" s="32"/>
      <c r="F188" s="32"/>
      <c r="G188" s="34" t="s">
        <v>2488</v>
      </c>
      <c r="H188" s="35" t="s">
        <v>2408</v>
      </c>
      <c r="I188" s="32" t="s">
        <v>2434</v>
      </c>
      <c r="J188" s="35" t="s">
        <v>2361</v>
      </c>
      <c r="K188" s="32" t="s">
        <v>89</v>
      </c>
      <c r="L188" s="33"/>
      <c r="M188" s="32"/>
      <c r="N188" s="32"/>
      <c r="O188" s="32" t="s">
        <v>90</v>
      </c>
      <c r="P188" s="32"/>
      <c r="Q188" s="36"/>
      <c r="R188" s="32"/>
      <c r="S188" s="32" t="s">
        <v>91</v>
      </c>
      <c r="T188" s="32" t="s">
        <v>91</v>
      </c>
      <c r="U188" s="32" t="s">
        <v>91</v>
      </c>
      <c r="V188" s="32"/>
      <c r="W188" s="32" t="s">
        <v>91</v>
      </c>
      <c r="X188" s="32" t="s">
        <v>91</v>
      </c>
      <c r="Y188" s="32" t="s">
        <v>91</v>
      </c>
      <c r="Z188" s="32" t="s">
        <v>91</v>
      </c>
      <c r="AA188" s="32" t="s">
        <v>91</v>
      </c>
      <c r="AB188" s="32" t="s">
        <v>91</v>
      </c>
      <c r="AC188" s="32" t="s">
        <v>91</v>
      </c>
      <c r="AD188" s="32" t="s">
        <v>91</v>
      </c>
      <c r="AE188" s="32" t="s">
        <v>91</v>
      </c>
      <c r="AF188" s="37">
        <v>9.99</v>
      </c>
      <c r="AG188" s="37" t="s">
        <v>92</v>
      </c>
      <c r="AH188" s="37">
        <v>25.99</v>
      </c>
      <c r="AI188" s="37">
        <v>95.99</v>
      </c>
      <c r="AJ188" s="37">
        <v>165.0</v>
      </c>
      <c r="AK188" s="37">
        <v>595.0</v>
      </c>
      <c r="AL188" s="37">
        <v>3125.0</v>
      </c>
      <c r="AM188" s="38" t="s">
        <v>93</v>
      </c>
      <c r="AN188" s="38" t="s">
        <v>94</v>
      </c>
      <c r="AO188" s="38" t="s">
        <v>93</v>
      </c>
      <c r="AP188" s="38"/>
      <c r="AQ188" s="32" t="s">
        <v>91</v>
      </c>
      <c r="AR188" s="32"/>
      <c r="AS188" s="32" t="s">
        <v>96</v>
      </c>
      <c r="AT188" s="32"/>
      <c r="AU188" s="32"/>
      <c r="AV188" s="32"/>
      <c r="AW188" s="40">
        <v>45824.0</v>
      </c>
      <c r="AX188" s="32" t="s">
        <v>2489</v>
      </c>
      <c r="AY188" s="32">
        <v>51.0</v>
      </c>
      <c r="AZ188" s="32" t="s">
        <v>2490</v>
      </c>
      <c r="BA188" s="32">
        <v>157.0</v>
      </c>
      <c r="BB188" s="32" t="s">
        <v>2487</v>
      </c>
      <c r="BC188" s="41" t="s">
        <v>2491</v>
      </c>
      <c r="BD188" s="42" t="s">
        <v>2489</v>
      </c>
      <c r="BE188" s="32">
        <v>51.0</v>
      </c>
      <c r="BF188" s="43" t="s">
        <v>2492</v>
      </c>
      <c r="BG188" s="32">
        <v>152.0</v>
      </c>
      <c r="BH188" s="32" t="s">
        <v>2493</v>
      </c>
      <c r="BI188" s="43" t="s">
        <v>2494</v>
      </c>
      <c r="BJ188" s="32" t="s">
        <v>2493</v>
      </c>
      <c r="BK188" s="48" t="s">
        <v>2495</v>
      </c>
      <c r="BL188" s="32" t="str">
        <f t="shared" si="2"/>
        <v>Organic Balsam Fir Leaf Essential Oil </v>
      </c>
      <c r="BM188" s="32" t="s">
        <v>104</v>
      </c>
      <c r="BN188" s="32" t="s">
        <v>104</v>
      </c>
      <c r="BO188" s="32" t="s">
        <v>105</v>
      </c>
      <c r="BP188" s="32"/>
      <c r="BQ188" s="44" t="s">
        <v>107</v>
      </c>
      <c r="BR188" s="50">
        <v>45824.0</v>
      </c>
      <c r="BS188" s="32" t="s">
        <v>109</v>
      </c>
      <c r="BT188" s="45" t="s">
        <v>2496</v>
      </c>
      <c r="BU188" s="40">
        <v>45852.0</v>
      </c>
      <c r="BV188" s="32" t="s">
        <v>111</v>
      </c>
      <c r="BW188" s="41" t="s">
        <v>2497</v>
      </c>
      <c r="BX188" s="32"/>
      <c r="BY188" s="46" t="s">
        <v>113</v>
      </c>
      <c r="BZ188" s="50"/>
      <c r="CA188" s="32" t="s">
        <v>114</v>
      </c>
      <c r="CB188" s="50">
        <v>45888.0</v>
      </c>
      <c r="CC188" s="32"/>
      <c r="CD188" s="32" t="s">
        <v>115</v>
      </c>
      <c r="CE188" s="40">
        <v>45902.0</v>
      </c>
      <c r="CF188" s="40"/>
      <c r="CG188" s="32"/>
      <c r="CH188" s="32"/>
      <c r="CI188" s="32"/>
      <c r="CJ188" s="32"/>
      <c r="CK188" s="47" t="s">
        <v>2498</v>
      </c>
      <c r="CL188" s="32" t="s">
        <v>117</v>
      </c>
      <c r="CM188" s="32"/>
      <c r="CN188" s="32"/>
    </row>
    <row r="189" ht="33.0" customHeight="1">
      <c r="A189" s="32"/>
      <c r="B189" s="32">
        <v>18134.0</v>
      </c>
      <c r="C189" s="33" t="s">
        <v>2499</v>
      </c>
      <c r="D189" s="33" t="str">
        <f t="shared" si="1"/>
        <v>N/A</v>
      </c>
      <c r="E189" s="32"/>
      <c r="F189" s="32"/>
      <c r="G189" s="34" t="s">
        <v>2500</v>
      </c>
      <c r="H189" s="35" t="s">
        <v>86</v>
      </c>
      <c r="I189" s="32" t="s">
        <v>2501</v>
      </c>
      <c r="J189" s="35" t="s">
        <v>730</v>
      </c>
      <c r="K189" s="32" t="s">
        <v>89</v>
      </c>
      <c r="L189" s="33"/>
      <c r="M189" s="32"/>
      <c r="N189" s="32"/>
      <c r="O189" s="32" t="s">
        <v>90</v>
      </c>
      <c r="P189" s="32"/>
      <c r="Q189" s="36"/>
      <c r="R189" s="32"/>
      <c r="S189" s="32" t="s">
        <v>91</v>
      </c>
      <c r="T189" s="32" t="s">
        <v>91</v>
      </c>
      <c r="U189" s="32" t="s">
        <v>91</v>
      </c>
      <c r="V189" s="32"/>
      <c r="W189" s="32" t="s">
        <v>91</v>
      </c>
      <c r="X189" s="32" t="s">
        <v>91</v>
      </c>
      <c r="Y189" s="32" t="s">
        <v>91</v>
      </c>
      <c r="Z189" s="32" t="s">
        <v>91</v>
      </c>
      <c r="AA189" s="32" t="s">
        <v>91</v>
      </c>
      <c r="AB189" s="32" t="s">
        <v>91</v>
      </c>
      <c r="AC189" s="32" t="s">
        <v>91</v>
      </c>
      <c r="AD189" s="32" t="s">
        <v>91</v>
      </c>
      <c r="AE189" s="32" t="s">
        <v>91</v>
      </c>
      <c r="AF189" s="37">
        <v>6.99</v>
      </c>
      <c r="AG189" s="37" t="s">
        <v>92</v>
      </c>
      <c r="AH189" s="37">
        <v>9.99</v>
      </c>
      <c r="AI189" s="37">
        <v>20.0</v>
      </c>
      <c r="AJ189" s="37">
        <v>35.0</v>
      </c>
      <c r="AK189" s="37">
        <v>120.0</v>
      </c>
      <c r="AL189" s="37">
        <v>400.0</v>
      </c>
      <c r="AM189" s="38" t="s">
        <v>93</v>
      </c>
      <c r="AN189" s="38" t="s">
        <v>94</v>
      </c>
      <c r="AO189" s="38" t="s">
        <v>93</v>
      </c>
      <c r="AP189" s="38"/>
      <c r="AQ189" s="32" t="s">
        <v>91</v>
      </c>
      <c r="AR189" s="32"/>
      <c r="AS189" s="32" t="s">
        <v>96</v>
      </c>
      <c r="AT189" s="32"/>
      <c r="AU189" s="32"/>
      <c r="AV189" s="32"/>
      <c r="AW189" s="40">
        <v>45824.0</v>
      </c>
      <c r="AX189" s="32" t="s">
        <v>2502</v>
      </c>
      <c r="AY189" s="32">
        <v>60.0</v>
      </c>
      <c r="AZ189" s="32" t="s">
        <v>2503</v>
      </c>
      <c r="BA189" s="32">
        <v>157.0</v>
      </c>
      <c r="BB189" s="32" t="s">
        <v>2504</v>
      </c>
      <c r="BC189" s="41" t="s">
        <v>2505</v>
      </c>
      <c r="BD189" s="42" t="s">
        <v>2506</v>
      </c>
      <c r="BE189" s="32">
        <v>46.0</v>
      </c>
      <c r="BF189" s="43" t="s">
        <v>2507</v>
      </c>
      <c r="BG189" s="32">
        <v>145.0</v>
      </c>
      <c r="BH189" s="32" t="s">
        <v>2508</v>
      </c>
      <c r="BI189" s="43" t="s">
        <v>2509</v>
      </c>
      <c r="BJ189" s="32" t="s">
        <v>2504</v>
      </c>
      <c r="BK189" s="32" t="s">
        <v>2510</v>
      </c>
      <c r="BL189" s="32" t="str">
        <f t="shared" si="2"/>
        <v>Alpha Pinene </v>
      </c>
      <c r="BM189" s="32" t="s">
        <v>104</v>
      </c>
      <c r="BN189" s="32" t="s">
        <v>104</v>
      </c>
      <c r="BO189" s="32" t="s">
        <v>105</v>
      </c>
      <c r="BP189" s="32"/>
      <c r="BQ189" s="44" t="s">
        <v>107</v>
      </c>
      <c r="BR189" s="50">
        <v>45824.0</v>
      </c>
      <c r="BS189" s="32" t="s">
        <v>109</v>
      </c>
      <c r="BT189" s="45" t="s">
        <v>2511</v>
      </c>
      <c r="BU189" s="40">
        <v>45852.0</v>
      </c>
      <c r="BV189" s="32" t="s">
        <v>111</v>
      </c>
      <c r="BW189" s="41" t="s">
        <v>2512</v>
      </c>
      <c r="BX189" s="32"/>
      <c r="BY189" s="46" t="s">
        <v>113</v>
      </c>
      <c r="BZ189" s="50"/>
      <c r="CA189" s="32" t="s">
        <v>114</v>
      </c>
      <c r="CB189" s="50">
        <v>45888.0</v>
      </c>
      <c r="CC189" s="32"/>
      <c r="CD189" s="32" t="s">
        <v>115</v>
      </c>
      <c r="CE189" s="40">
        <v>45902.0</v>
      </c>
      <c r="CF189" s="40"/>
      <c r="CG189" s="32"/>
      <c r="CH189" s="32"/>
      <c r="CI189" s="32"/>
      <c r="CJ189" s="32"/>
      <c r="CK189" s="47" t="s">
        <v>2513</v>
      </c>
      <c r="CL189" s="32" t="s">
        <v>117</v>
      </c>
      <c r="CM189" s="32"/>
      <c r="CN189" s="32"/>
    </row>
    <row r="190" ht="33.0" customHeight="1">
      <c r="A190" s="32"/>
      <c r="B190" s="32">
        <v>12935.0</v>
      </c>
      <c r="C190" s="33" t="s">
        <v>2514</v>
      </c>
      <c r="D190" s="33" t="str">
        <f t="shared" si="1"/>
        <v>N/A</v>
      </c>
      <c r="E190" s="32"/>
      <c r="F190" s="63"/>
      <c r="G190" s="64" t="s">
        <v>2515</v>
      </c>
      <c r="H190" s="35" t="s">
        <v>86</v>
      </c>
      <c r="I190" s="32" t="s">
        <v>2501</v>
      </c>
      <c r="J190" s="35" t="s">
        <v>88</v>
      </c>
      <c r="K190" s="32" t="s">
        <v>89</v>
      </c>
      <c r="L190" s="33"/>
      <c r="M190" s="32"/>
      <c r="N190" s="32"/>
      <c r="O190" s="32" t="s">
        <v>90</v>
      </c>
      <c r="P190" s="32"/>
      <c r="Q190" s="36"/>
      <c r="R190" s="32"/>
      <c r="S190" s="32" t="s">
        <v>91</v>
      </c>
      <c r="T190" s="32" t="s">
        <v>91</v>
      </c>
      <c r="U190" s="32" t="s">
        <v>91</v>
      </c>
      <c r="V190" s="32"/>
      <c r="W190" s="32" t="s">
        <v>91</v>
      </c>
      <c r="X190" s="32" t="s">
        <v>91</v>
      </c>
      <c r="Y190" s="32" t="s">
        <v>91</v>
      </c>
      <c r="Z190" s="32" t="s">
        <v>91</v>
      </c>
      <c r="AA190" s="32" t="s">
        <v>91</v>
      </c>
      <c r="AB190" s="32" t="s">
        <v>91</v>
      </c>
      <c r="AC190" s="32" t="s">
        <v>91</v>
      </c>
      <c r="AD190" s="32" t="s">
        <v>91</v>
      </c>
      <c r="AE190" s="32" t="s">
        <v>91</v>
      </c>
      <c r="AF190" s="37">
        <v>6.99</v>
      </c>
      <c r="AG190" s="37" t="s">
        <v>92</v>
      </c>
      <c r="AH190" s="37">
        <v>12.99</v>
      </c>
      <c r="AI190" s="37">
        <v>40.0</v>
      </c>
      <c r="AJ190" s="37">
        <v>75.0</v>
      </c>
      <c r="AK190" s="37">
        <v>300.0</v>
      </c>
      <c r="AL190" s="37">
        <v>1625.0</v>
      </c>
      <c r="AM190" s="38" t="s">
        <v>93</v>
      </c>
      <c r="AN190" s="38" t="s">
        <v>94</v>
      </c>
      <c r="AO190" s="38" t="s">
        <v>93</v>
      </c>
      <c r="AP190" s="38"/>
      <c r="AQ190" s="32" t="s">
        <v>91</v>
      </c>
      <c r="AR190" s="32"/>
      <c r="AS190" s="32" t="s">
        <v>96</v>
      </c>
      <c r="AT190" s="32"/>
      <c r="AU190" s="32"/>
      <c r="AV190" s="32"/>
      <c r="AW190" s="40">
        <v>45824.0</v>
      </c>
      <c r="AX190" s="32" t="s">
        <v>2514</v>
      </c>
      <c r="AY190" s="32">
        <v>9.0</v>
      </c>
      <c r="AZ190" s="32" t="s">
        <v>2516</v>
      </c>
      <c r="BA190" s="32">
        <v>320.0</v>
      </c>
      <c r="BB190" s="32" t="s">
        <v>2514</v>
      </c>
      <c r="BC190" s="41" t="s">
        <v>2517</v>
      </c>
      <c r="BD190" s="42" t="s">
        <v>2518</v>
      </c>
      <c r="BE190" s="32">
        <v>43.0</v>
      </c>
      <c r="BF190" s="43" t="s">
        <v>2519</v>
      </c>
      <c r="BG190" s="32">
        <v>146.0</v>
      </c>
      <c r="BH190" s="32" t="s">
        <v>2520</v>
      </c>
      <c r="BI190" s="43" t="s">
        <v>2521</v>
      </c>
      <c r="BJ190" s="32" t="s">
        <v>2522</v>
      </c>
      <c r="BK190" s="32" t="s">
        <v>2523</v>
      </c>
      <c r="BL190" s="32" t="str">
        <f t="shared" si="2"/>
        <v>Vitamin E Wholesale</v>
      </c>
      <c r="BM190" s="32" t="s">
        <v>104</v>
      </c>
      <c r="BN190" s="32" t="s">
        <v>104</v>
      </c>
      <c r="BO190" s="32" t="s">
        <v>105</v>
      </c>
      <c r="BP190" s="32"/>
      <c r="BQ190" s="44" t="s">
        <v>107</v>
      </c>
      <c r="BR190" s="50">
        <v>45824.0</v>
      </c>
      <c r="BS190" s="32" t="s">
        <v>109</v>
      </c>
      <c r="BT190" s="45" t="s">
        <v>2524</v>
      </c>
      <c r="BU190" s="40">
        <v>45852.0</v>
      </c>
      <c r="BV190" s="32" t="s">
        <v>111</v>
      </c>
      <c r="BW190" s="41" t="s">
        <v>2525</v>
      </c>
      <c r="BX190" s="32"/>
      <c r="BY190" s="46" t="s">
        <v>113</v>
      </c>
      <c r="BZ190" s="50"/>
      <c r="CA190" s="32" t="s">
        <v>114</v>
      </c>
      <c r="CB190" s="50">
        <v>45888.0</v>
      </c>
      <c r="CC190" s="32"/>
      <c r="CD190" s="32" t="s">
        <v>115</v>
      </c>
      <c r="CE190" s="40">
        <v>45902.0</v>
      </c>
      <c r="CF190" s="40"/>
      <c r="CG190" s="32"/>
      <c r="CH190" s="32"/>
      <c r="CI190" s="32"/>
      <c r="CJ190" s="32"/>
      <c r="CK190" s="47" t="s">
        <v>2526</v>
      </c>
      <c r="CL190" s="32" t="s">
        <v>117</v>
      </c>
      <c r="CM190" s="32"/>
      <c r="CN190" s="32"/>
    </row>
    <row r="191" ht="33.0" customHeight="1">
      <c r="A191" s="32"/>
      <c r="B191" s="32">
        <v>400260.0</v>
      </c>
      <c r="C191" s="33" t="s">
        <v>2527</v>
      </c>
      <c r="D191" s="33" t="str">
        <f t="shared" si="1"/>
        <v>N/A</v>
      </c>
      <c r="E191" s="32"/>
      <c r="F191" s="63"/>
      <c r="G191" s="64" t="s">
        <v>2528</v>
      </c>
      <c r="H191" s="35" t="s">
        <v>86</v>
      </c>
      <c r="I191" s="32" t="s">
        <v>2501</v>
      </c>
      <c r="J191" s="35" t="s">
        <v>88</v>
      </c>
      <c r="K191" s="32" t="s">
        <v>89</v>
      </c>
      <c r="L191" s="33"/>
      <c r="M191" s="32"/>
      <c r="N191" s="32"/>
      <c r="O191" s="32" t="s">
        <v>90</v>
      </c>
      <c r="P191" s="32"/>
      <c r="Q191" s="36"/>
      <c r="R191" s="40">
        <v>45905.0</v>
      </c>
      <c r="S191" s="32" t="s">
        <v>91</v>
      </c>
      <c r="T191" s="32" t="s">
        <v>91</v>
      </c>
      <c r="U191" s="32" t="s">
        <v>91</v>
      </c>
      <c r="V191" s="32"/>
      <c r="W191" s="32" t="s">
        <v>91</v>
      </c>
      <c r="X191" s="32" t="s">
        <v>91</v>
      </c>
      <c r="Y191" s="32" t="s">
        <v>91</v>
      </c>
      <c r="Z191" s="32" t="s">
        <v>91</v>
      </c>
      <c r="AA191" s="32" t="s">
        <v>91</v>
      </c>
      <c r="AB191" s="32" t="s">
        <v>91</v>
      </c>
      <c r="AC191" s="32" t="s">
        <v>91</v>
      </c>
      <c r="AD191" s="32" t="s">
        <v>91</v>
      </c>
      <c r="AE191" s="32" t="s">
        <v>91</v>
      </c>
      <c r="AF191" s="37">
        <v>9.99</v>
      </c>
      <c r="AG191" s="37" t="s">
        <v>92</v>
      </c>
      <c r="AH191" s="37">
        <v>13.99</v>
      </c>
      <c r="AI191" s="37">
        <v>39.99</v>
      </c>
      <c r="AJ191" s="37">
        <v>85.0</v>
      </c>
      <c r="AK191" s="37">
        <v>300.0</v>
      </c>
      <c r="AL191" s="37">
        <v>1500.0</v>
      </c>
      <c r="AM191" s="38" t="s">
        <v>93</v>
      </c>
      <c r="AN191" s="38" t="s">
        <v>94</v>
      </c>
      <c r="AO191" s="38" t="s">
        <v>93</v>
      </c>
      <c r="AP191" s="38"/>
      <c r="AQ191" s="32" t="s">
        <v>91</v>
      </c>
      <c r="AR191" s="32"/>
      <c r="AS191" s="32" t="s">
        <v>96</v>
      </c>
      <c r="AT191" s="32"/>
      <c r="AU191" s="32"/>
      <c r="AV191" s="32"/>
      <c r="AW191" s="40">
        <v>45824.0</v>
      </c>
      <c r="AX191" s="32" t="s">
        <v>2527</v>
      </c>
      <c r="AY191" s="32">
        <v>14.0</v>
      </c>
      <c r="AZ191" s="32" t="s">
        <v>2529</v>
      </c>
      <c r="BA191" s="32">
        <v>157.0</v>
      </c>
      <c r="BB191" s="32" t="s">
        <v>2527</v>
      </c>
      <c r="BC191" s="41" t="s">
        <v>2530</v>
      </c>
      <c r="BD191" s="42" t="s">
        <v>2531</v>
      </c>
      <c r="BE191" s="32">
        <v>44.0</v>
      </c>
      <c r="BF191" s="43" t="s">
        <v>2532</v>
      </c>
      <c r="BG191" s="32">
        <v>160.0</v>
      </c>
      <c r="BH191" s="32" t="s">
        <v>2533</v>
      </c>
      <c r="BI191" s="43" t="s">
        <v>2534</v>
      </c>
      <c r="BJ191" s="32" t="s">
        <v>2535</v>
      </c>
      <c r="BK191" s="32" t="s">
        <v>2536</v>
      </c>
      <c r="BL191" s="32" t="str">
        <f t="shared" si="2"/>
        <v>Olive Squalane </v>
      </c>
      <c r="BM191" s="32" t="s">
        <v>104</v>
      </c>
      <c r="BN191" s="32" t="s">
        <v>104</v>
      </c>
      <c r="BO191" s="32" t="s">
        <v>105</v>
      </c>
      <c r="BP191" s="32"/>
      <c r="BQ191" s="44" t="s">
        <v>107</v>
      </c>
      <c r="BR191" s="50">
        <v>45824.0</v>
      </c>
      <c r="BS191" s="32" t="s">
        <v>109</v>
      </c>
      <c r="BT191" s="45" t="s">
        <v>2537</v>
      </c>
      <c r="BU191" s="40">
        <v>45796.0</v>
      </c>
      <c r="BV191" s="32" t="s">
        <v>111</v>
      </c>
      <c r="BW191" s="41" t="s">
        <v>2538</v>
      </c>
      <c r="BX191" s="40">
        <v>45800.0</v>
      </c>
      <c r="BY191" s="46" t="s">
        <v>113</v>
      </c>
      <c r="BZ191" s="40">
        <v>45811.0</v>
      </c>
      <c r="CA191" s="32" t="s">
        <v>114</v>
      </c>
      <c r="CB191" s="50">
        <v>45888.0</v>
      </c>
      <c r="CC191" s="32"/>
      <c r="CD191" s="32" t="s">
        <v>2342</v>
      </c>
      <c r="CE191" s="40">
        <v>45883.0</v>
      </c>
      <c r="CF191" s="40">
        <v>45905.0</v>
      </c>
      <c r="CG191" s="32"/>
      <c r="CH191" s="32" t="s">
        <v>2343</v>
      </c>
      <c r="CI191" s="40">
        <v>45905.0</v>
      </c>
      <c r="CJ191" s="32"/>
      <c r="CK191" s="47" t="s">
        <v>2539</v>
      </c>
      <c r="CL191" s="32" t="s">
        <v>117</v>
      </c>
      <c r="CM191" s="32"/>
      <c r="CN191" s="32"/>
    </row>
    <row r="192" ht="33.0" customHeight="1">
      <c r="A192" s="32"/>
      <c r="B192" s="32">
        <v>302392.0</v>
      </c>
      <c r="C192" s="33" t="s">
        <v>2540</v>
      </c>
      <c r="D192" s="33" t="str">
        <f t="shared" si="1"/>
        <v>N/A</v>
      </c>
      <c r="E192" s="32"/>
      <c r="F192" s="32"/>
      <c r="G192" s="34" t="s">
        <v>2541</v>
      </c>
      <c r="H192" s="35" t="s">
        <v>2327</v>
      </c>
      <c r="I192" s="32" t="s">
        <v>2434</v>
      </c>
      <c r="J192" s="35" t="s">
        <v>2435</v>
      </c>
      <c r="K192" s="32" t="s">
        <v>89</v>
      </c>
      <c r="L192" s="33"/>
      <c r="M192" s="32" t="s">
        <v>715</v>
      </c>
      <c r="N192" s="32">
        <v>5.3</v>
      </c>
      <c r="O192" s="32" t="s">
        <v>90</v>
      </c>
      <c r="P192" s="32" t="s">
        <v>715</v>
      </c>
      <c r="Q192" s="36"/>
      <c r="R192" s="32"/>
      <c r="S192" s="32" t="s">
        <v>91</v>
      </c>
      <c r="T192" s="32" t="s">
        <v>91</v>
      </c>
      <c r="U192" s="32" t="s">
        <v>91</v>
      </c>
      <c r="V192" s="32"/>
      <c r="W192" s="32" t="s">
        <v>91</v>
      </c>
      <c r="X192" s="32" t="s">
        <v>91</v>
      </c>
      <c r="Y192" s="32" t="s">
        <v>91</v>
      </c>
      <c r="Z192" s="32" t="s">
        <v>91</v>
      </c>
      <c r="AA192" s="32" t="s">
        <v>91</v>
      </c>
      <c r="AB192" s="32" t="s">
        <v>91</v>
      </c>
      <c r="AC192" s="32" t="s">
        <v>91</v>
      </c>
      <c r="AD192" s="32" t="s">
        <v>91</v>
      </c>
      <c r="AE192" s="32" t="s">
        <v>91</v>
      </c>
      <c r="AF192" s="37" t="s">
        <v>92</v>
      </c>
      <c r="AG192" s="37">
        <v>6.99</v>
      </c>
      <c r="AH192" s="37">
        <v>9.99</v>
      </c>
      <c r="AI192" s="37">
        <v>40.0</v>
      </c>
      <c r="AJ192" s="37">
        <v>85.0</v>
      </c>
      <c r="AK192" s="37">
        <v>320.0</v>
      </c>
      <c r="AL192" s="37">
        <v>1800.0</v>
      </c>
      <c r="AM192" s="38" t="s">
        <v>93</v>
      </c>
      <c r="AN192" s="38" t="s">
        <v>94</v>
      </c>
      <c r="AO192" s="38" t="s">
        <v>93</v>
      </c>
      <c r="AP192" s="38"/>
      <c r="AQ192" s="32" t="s">
        <v>91</v>
      </c>
      <c r="AR192" s="32"/>
      <c r="AS192" s="32" t="s">
        <v>96</v>
      </c>
      <c r="AT192" s="32"/>
      <c r="AU192" s="32"/>
      <c r="AV192" s="32"/>
      <c r="AW192" s="40">
        <v>45824.0</v>
      </c>
      <c r="AX192" s="32" t="s">
        <v>2542</v>
      </c>
      <c r="AY192" s="32">
        <v>69.0</v>
      </c>
      <c r="AZ192" s="32" t="s">
        <v>2543</v>
      </c>
      <c r="BA192" s="32">
        <v>150.0</v>
      </c>
      <c r="BB192" s="51" t="s">
        <v>2540</v>
      </c>
      <c r="BC192" s="41" t="s">
        <v>2544</v>
      </c>
      <c r="BD192" s="42" t="s">
        <v>2545</v>
      </c>
      <c r="BE192" s="32">
        <v>51.0</v>
      </c>
      <c r="BF192" s="43" t="s">
        <v>2546</v>
      </c>
      <c r="BG192" s="32">
        <v>152.0</v>
      </c>
      <c r="BH192" s="32" t="s">
        <v>2547</v>
      </c>
      <c r="BI192" s="43" t="s">
        <v>2548</v>
      </c>
      <c r="BJ192" s="32" t="s">
        <v>2547</v>
      </c>
      <c r="BK192" s="32" t="s">
        <v>2549</v>
      </c>
      <c r="BL192" s="32" t="str">
        <f t="shared" si="2"/>
        <v>Organic Deodorized Argan Carrier Oil</v>
      </c>
      <c r="BM192" s="32" t="s">
        <v>104</v>
      </c>
      <c r="BN192" s="32" t="s">
        <v>104</v>
      </c>
      <c r="BO192" s="32" t="s">
        <v>105</v>
      </c>
      <c r="BP192" s="32"/>
      <c r="BQ192" s="44" t="s">
        <v>107</v>
      </c>
      <c r="BR192" s="50">
        <v>45824.0</v>
      </c>
      <c r="BS192" s="32" t="s">
        <v>109</v>
      </c>
      <c r="BT192" s="45" t="s">
        <v>2550</v>
      </c>
      <c r="BU192" s="40">
        <v>45852.0</v>
      </c>
      <c r="BV192" s="32" t="s">
        <v>111</v>
      </c>
      <c r="BW192" s="41" t="s">
        <v>2551</v>
      </c>
      <c r="BX192" s="32"/>
      <c r="BY192" s="46" t="s">
        <v>113</v>
      </c>
      <c r="BZ192" s="50"/>
      <c r="CA192" s="32" t="s">
        <v>114</v>
      </c>
      <c r="CB192" s="50">
        <v>45888.0</v>
      </c>
      <c r="CC192" s="32"/>
      <c r="CD192" s="32" t="s">
        <v>115</v>
      </c>
      <c r="CE192" s="40">
        <v>45902.0</v>
      </c>
      <c r="CF192" s="40"/>
      <c r="CG192" s="32"/>
      <c r="CH192" s="32"/>
      <c r="CI192" s="32"/>
      <c r="CJ192" s="32"/>
      <c r="CK192" s="47" t="s">
        <v>2552</v>
      </c>
      <c r="CL192" s="32" t="s">
        <v>117</v>
      </c>
      <c r="CM192" s="32"/>
      <c r="CN192" s="32"/>
    </row>
    <row r="193" ht="33.0" customHeight="1">
      <c r="A193" s="32"/>
      <c r="B193" s="32">
        <v>10077.0</v>
      </c>
      <c r="C193" s="33" t="s">
        <v>2553</v>
      </c>
      <c r="D193" s="33" t="str">
        <f t="shared" si="1"/>
        <v>N/A</v>
      </c>
      <c r="E193" s="32"/>
      <c r="F193" s="32"/>
      <c r="G193" s="41" t="s">
        <v>2554</v>
      </c>
      <c r="H193" s="35" t="s">
        <v>1838</v>
      </c>
      <c r="I193" s="32" t="s">
        <v>1839</v>
      </c>
      <c r="J193" s="35" t="s">
        <v>1893</v>
      </c>
      <c r="K193" s="32" t="s">
        <v>89</v>
      </c>
      <c r="L193" s="33"/>
      <c r="M193" s="32"/>
      <c r="N193" s="32"/>
      <c r="O193" s="32" t="s">
        <v>90</v>
      </c>
      <c r="P193" s="32"/>
      <c r="Q193" s="36"/>
      <c r="R193" s="32"/>
      <c r="S193" s="32" t="s">
        <v>91</v>
      </c>
      <c r="T193" s="32" t="s">
        <v>91</v>
      </c>
      <c r="U193" s="32" t="s">
        <v>91</v>
      </c>
      <c r="V193" s="32"/>
      <c r="W193" s="32" t="s">
        <v>91</v>
      </c>
      <c r="X193" s="32" t="s">
        <v>91</v>
      </c>
      <c r="Y193" s="32" t="s">
        <v>91</v>
      </c>
      <c r="Z193" s="32" t="s">
        <v>91</v>
      </c>
      <c r="AA193" s="32" t="s">
        <v>92</v>
      </c>
      <c r="AB193" s="32" t="s">
        <v>92</v>
      </c>
      <c r="AC193" s="32" t="s">
        <v>92</v>
      </c>
      <c r="AD193" s="32" t="s">
        <v>92</v>
      </c>
      <c r="AE193" s="32" t="s">
        <v>92</v>
      </c>
      <c r="AF193" s="37"/>
      <c r="AG193" s="37"/>
      <c r="AH193" s="37"/>
      <c r="AI193" s="37"/>
      <c r="AJ193" s="37"/>
      <c r="AK193" s="37"/>
      <c r="AL193" s="37"/>
      <c r="AM193" s="38"/>
      <c r="AN193" s="38" t="s">
        <v>94</v>
      </c>
      <c r="AO193" s="38"/>
      <c r="AP193" s="38"/>
      <c r="AQ193" s="32" t="s">
        <v>91</v>
      </c>
      <c r="AR193" s="32"/>
      <c r="AS193" s="32" t="s">
        <v>96</v>
      </c>
      <c r="AT193" s="32"/>
      <c r="AU193" s="32"/>
      <c r="AV193" s="32"/>
      <c r="AW193" s="40">
        <v>45824.0</v>
      </c>
      <c r="AX193" s="32" t="s">
        <v>2555</v>
      </c>
      <c r="AY193" s="32">
        <v>67.0</v>
      </c>
      <c r="AZ193" s="32" t="s">
        <v>2555</v>
      </c>
      <c r="BA193" s="32">
        <v>156.0</v>
      </c>
      <c r="BB193" s="51" t="s">
        <v>2556</v>
      </c>
      <c r="BC193" s="41" t="s">
        <v>2557</v>
      </c>
      <c r="BD193" s="42" t="s">
        <v>2558</v>
      </c>
      <c r="BE193" s="32">
        <v>51.0</v>
      </c>
      <c r="BF193" s="43" t="s">
        <v>2559</v>
      </c>
      <c r="BG193" s="32">
        <v>149.0</v>
      </c>
      <c r="BH193" s="32" t="s">
        <v>2556</v>
      </c>
      <c r="BI193" s="43" t="s">
        <v>2560</v>
      </c>
      <c r="BJ193" s="32" t="s">
        <v>2556</v>
      </c>
      <c r="BK193" s="32" t="s">
        <v>2561</v>
      </c>
      <c r="BL193" s="32" t="str">
        <f t="shared" si="2"/>
        <v>1 oz (30 ml) Amber Euro Glass Bottle</v>
      </c>
      <c r="BM193" s="32" t="s">
        <v>104</v>
      </c>
      <c r="BN193" s="32" t="s">
        <v>104</v>
      </c>
      <c r="BO193" s="32" t="s">
        <v>105</v>
      </c>
      <c r="BP193" s="32"/>
      <c r="BQ193" s="44" t="s">
        <v>107</v>
      </c>
      <c r="BR193" s="50">
        <v>45824.0</v>
      </c>
      <c r="BS193" s="32" t="s">
        <v>109</v>
      </c>
      <c r="BT193" s="45"/>
      <c r="BU193" s="40">
        <v>45852.0</v>
      </c>
      <c r="BV193" s="32" t="s">
        <v>111</v>
      </c>
      <c r="BW193" s="41" t="s">
        <v>2562</v>
      </c>
      <c r="BX193" s="32"/>
      <c r="BY193" s="46" t="s">
        <v>113</v>
      </c>
      <c r="BZ193" s="50">
        <v>45871.0</v>
      </c>
      <c r="CA193" s="32" t="s">
        <v>114</v>
      </c>
      <c r="CB193" s="50">
        <v>45888.0</v>
      </c>
      <c r="CC193" s="32"/>
      <c r="CD193" s="32"/>
      <c r="CE193" s="32"/>
      <c r="CF193" s="32"/>
      <c r="CG193" s="32"/>
      <c r="CH193" s="32"/>
      <c r="CI193" s="32"/>
      <c r="CJ193" s="32"/>
      <c r="CK193" s="47" t="s">
        <v>2563</v>
      </c>
      <c r="CL193" s="32" t="s">
        <v>117</v>
      </c>
      <c r="CM193" s="32"/>
      <c r="CN193" s="32"/>
    </row>
    <row r="194" ht="33.0" customHeight="1">
      <c r="A194" s="32"/>
      <c r="B194" s="32">
        <v>17679.0</v>
      </c>
      <c r="C194" s="33" t="s">
        <v>2564</v>
      </c>
      <c r="D194" s="33" t="str">
        <f t="shared" si="1"/>
        <v>N/A</v>
      </c>
      <c r="E194" s="32"/>
      <c r="F194" s="32"/>
      <c r="G194" s="34" t="s">
        <v>2565</v>
      </c>
      <c r="H194" s="35" t="s">
        <v>86</v>
      </c>
      <c r="I194" s="32" t="s">
        <v>2501</v>
      </c>
      <c r="J194" s="35" t="s">
        <v>730</v>
      </c>
      <c r="K194" s="32" t="s">
        <v>89</v>
      </c>
      <c r="L194" s="33"/>
      <c r="M194" s="32"/>
      <c r="N194" s="32"/>
      <c r="O194" s="32" t="s">
        <v>90</v>
      </c>
      <c r="P194" s="32"/>
      <c r="Q194" s="36"/>
      <c r="R194" s="32"/>
      <c r="S194" s="32" t="s">
        <v>91</v>
      </c>
      <c r="T194" s="32" t="s">
        <v>91</v>
      </c>
      <c r="U194" s="32" t="s">
        <v>91</v>
      </c>
      <c r="V194" s="32"/>
      <c r="W194" s="32" t="s">
        <v>91</v>
      </c>
      <c r="X194" s="32" t="s">
        <v>91</v>
      </c>
      <c r="Y194" s="32" t="s">
        <v>91</v>
      </c>
      <c r="Z194" s="32" t="s">
        <v>91</v>
      </c>
      <c r="AA194" s="32" t="s">
        <v>91</v>
      </c>
      <c r="AB194" s="32" t="s">
        <v>91</v>
      </c>
      <c r="AC194" s="32" t="s">
        <v>91</v>
      </c>
      <c r="AD194" s="32" t="s">
        <v>91</v>
      </c>
      <c r="AE194" s="32" t="s">
        <v>91</v>
      </c>
      <c r="AF194" s="37">
        <v>5.99</v>
      </c>
      <c r="AG194" s="37" t="s">
        <v>92</v>
      </c>
      <c r="AH194" s="37">
        <v>9.99</v>
      </c>
      <c r="AI194" s="37">
        <v>20.0</v>
      </c>
      <c r="AJ194" s="37">
        <v>35.0</v>
      </c>
      <c r="AK194" s="37">
        <v>135.0</v>
      </c>
      <c r="AL194" s="37">
        <v>625.0</v>
      </c>
      <c r="AM194" s="38" t="s">
        <v>93</v>
      </c>
      <c r="AN194" s="38" t="s">
        <v>94</v>
      </c>
      <c r="AO194" s="38" t="s">
        <v>957</v>
      </c>
      <c r="AP194" s="38"/>
      <c r="AQ194" s="32" t="s">
        <v>91</v>
      </c>
      <c r="AR194" s="32"/>
      <c r="AS194" s="32" t="s">
        <v>96</v>
      </c>
      <c r="AT194" s="32"/>
      <c r="AU194" s="32"/>
      <c r="AV194" s="32"/>
      <c r="AW194" s="40">
        <v>45824.0</v>
      </c>
      <c r="AX194" s="32" t="s">
        <v>2566</v>
      </c>
      <c r="AY194" s="32">
        <v>67.0</v>
      </c>
      <c r="AZ194" s="32" t="s">
        <v>2567</v>
      </c>
      <c r="BA194" s="32">
        <v>88.0</v>
      </c>
      <c r="BB194" s="32" t="s">
        <v>2564</v>
      </c>
      <c r="BC194" s="41" t="s">
        <v>2568</v>
      </c>
      <c r="BD194" s="42" t="s">
        <v>2569</v>
      </c>
      <c r="BE194" s="32">
        <v>55.0</v>
      </c>
      <c r="BF194" s="43" t="s">
        <v>2570</v>
      </c>
      <c r="BG194" s="32">
        <v>154.0</v>
      </c>
      <c r="BH194" s="32" t="s">
        <v>2564</v>
      </c>
      <c r="BI194" s="43" t="s">
        <v>2571</v>
      </c>
      <c r="BJ194" s="32" t="s">
        <v>2564</v>
      </c>
      <c r="BK194" s="32" t="s">
        <v>2572</v>
      </c>
      <c r="BL194" s="32" t="str">
        <f t="shared" si="2"/>
        <v>Linalyl Acetate Synthetic</v>
      </c>
      <c r="BM194" s="32" t="s">
        <v>104</v>
      </c>
      <c r="BN194" s="32" t="s">
        <v>104</v>
      </c>
      <c r="BO194" s="32" t="s">
        <v>105</v>
      </c>
      <c r="BP194" s="32"/>
      <c r="BQ194" s="44" t="s">
        <v>107</v>
      </c>
      <c r="BR194" s="50">
        <v>45824.0</v>
      </c>
      <c r="BS194" s="32" t="s">
        <v>109</v>
      </c>
      <c r="BT194" s="45" t="s">
        <v>2573</v>
      </c>
      <c r="BU194" s="40">
        <v>45852.0</v>
      </c>
      <c r="BV194" s="32" t="s">
        <v>111</v>
      </c>
      <c r="BW194" s="41" t="s">
        <v>2574</v>
      </c>
      <c r="BX194" s="32"/>
      <c r="BY194" s="46" t="s">
        <v>113</v>
      </c>
      <c r="BZ194" s="50"/>
      <c r="CA194" s="32" t="s">
        <v>114</v>
      </c>
      <c r="CB194" s="50">
        <v>45888.0</v>
      </c>
      <c r="CC194" s="32"/>
      <c r="CD194" s="32" t="s">
        <v>115</v>
      </c>
      <c r="CE194" s="40">
        <v>45902.0</v>
      </c>
      <c r="CF194" s="40"/>
      <c r="CG194" s="32"/>
      <c r="CH194" s="32"/>
      <c r="CI194" s="32"/>
      <c r="CJ194" s="32"/>
      <c r="CK194" s="47" t="s">
        <v>2575</v>
      </c>
      <c r="CL194" s="32" t="s">
        <v>117</v>
      </c>
      <c r="CM194" s="32"/>
      <c r="CN194" s="32"/>
    </row>
    <row r="195" ht="33.0" customHeight="1">
      <c r="A195" s="32"/>
      <c r="B195" s="32">
        <v>10629.0</v>
      </c>
      <c r="C195" s="33" t="s">
        <v>2576</v>
      </c>
      <c r="D195" s="33" t="str">
        <f t="shared" si="1"/>
        <v>N/A</v>
      </c>
      <c r="E195" s="32"/>
      <c r="F195" s="32"/>
      <c r="G195" s="34" t="s">
        <v>2577</v>
      </c>
      <c r="H195" s="35" t="s">
        <v>86</v>
      </c>
      <c r="I195" s="32" t="s">
        <v>2501</v>
      </c>
      <c r="J195" s="35" t="s">
        <v>730</v>
      </c>
      <c r="K195" s="32" t="s">
        <v>89</v>
      </c>
      <c r="L195" s="33"/>
      <c r="M195" s="32"/>
      <c r="N195" s="32"/>
      <c r="O195" s="32" t="s">
        <v>90</v>
      </c>
      <c r="P195" s="32"/>
      <c r="Q195" s="36"/>
      <c r="R195" s="32"/>
      <c r="S195" s="32" t="s">
        <v>91</v>
      </c>
      <c r="T195" s="32" t="s">
        <v>91</v>
      </c>
      <c r="U195" s="32" t="s">
        <v>91</v>
      </c>
      <c r="V195" s="32"/>
      <c r="W195" s="32" t="s">
        <v>91</v>
      </c>
      <c r="X195" s="32" t="s">
        <v>91</v>
      </c>
      <c r="Y195" s="32" t="s">
        <v>91</v>
      </c>
      <c r="Z195" s="32" t="s">
        <v>91</v>
      </c>
      <c r="AA195" s="32" t="s">
        <v>91</v>
      </c>
      <c r="AB195" s="32" t="s">
        <v>91</v>
      </c>
      <c r="AC195" s="32" t="s">
        <v>91</v>
      </c>
      <c r="AD195" s="32" t="s">
        <v>91</v>
      </c>
      <c r="AE195" s="32" t="s">
        <v>91</v>
      </c>
      <c r="AF195" s="37">
        <v>6.99</v>
      </c>
      <c r="AG195" s="37" t="s">
        <v>92</v>
      </c>
      <c r="AH195" s="37">
        <v>9.99</v>
      </c>
      <c r="AI195" s="37">
        <v>20.0</v>
      </c>
      <c r="AJ195" s="37">
        <v>45.0</v>
      </c>
      <c r="AK195" s="37">
        <v>140.0</v>
      </c>
      <c r="AL195" s="37">
        <v>625.0</v>
      </c>
      <c r="AM195" s="38" t="s">
        <v>93</v>
      </c>
      <c r="AN195" s="38" t="s">
        <v>94</v>
      </c>
      <c r="AO195" s="38" t="s">
        <v>957</v>
      </c>
      <c r="AP195" s="38"/>
      <c r="AQ195" s="32" t="s">
        <v>91</v>
      </c>
      <c r="AR195" s="32"/>
      <c r="AS195" s="32" t="s">
        <v>96</v>
      </c>
      <c r="AT195" s="32"/>
      <c r="AU195" s="32"/>
      <c r="AV195" s="32"/>
      <c r="AW195" s="40">
        <v>45824.0</v>
      </c>
      <c r="AX195" s="32" t="s">
        <v>2578</v>
      </c>
      <c r="AY195" s="32">
        <v>66.0</v>
      </c>
      <c r="AZ195" s="32" t="s">
        <v>2579</v>
      </c>
      <c r="BA195" s="32">
        <v>127.0</v>
      </c>
      <c r="BB195" s="32" t="s">
        <v>2576</v>
      </c>
      <c r="BC195" s="41" t="s">
        <v>2580</v>
      </c>
      <c r="BD195" s="42" t="s">
        <v>2581</v>
      </c>
      <c r="BE195" s="32">
        <v>48.0</v>
      </c>
      <c r="BF195" s="43" t="s">
        <v>2582</v>
      </c>
      <c r="BG195" s="32">
        <v>144.0</v>
      </c>
      <c r="BH195" s="32" t="s">
        <v>2576</v>
      </c>
      <c r="BI195" s="43" t="s">
        <v>2583</v>
      </c>
      <c r="BJ195" s="32" t="s">
        <v>2576</v>
      </c>
      <c r="BK195" s="32" t="s">
        <v>2584</v>
      </c>
      <c r="BL195" s="32" t="str">
        <f t="shared" si="2"/>
        <v>Linalool Synthetic</v>
      </c>
      <c r="BM195" s="32" t="s">
        <v>104</v>
      </c>
      <c r="BN195" s="32" t="s">
        <v>104</v>
      </c>
      <c r="BO195" s="32" t="s">
        <v>105</v>
      </c>
      <c r="BP195" s="32"/>
      <c r="BQ195" s="44" t="s">
        <v>107</v>
      </c>
      <c r="BR195" s="50">
        <v>45824.0</v>
      </c>
      <c r="BS195" s="32" t="s">
        <v>109</v>
      </c>
      <c r="BT195" s="45" t="s">
        <v>2585</v>
      </c>
      <c r="BU195" s="40">
        <v>45852.0</v>
      </c>
      <c r="BV195" s="32" t="s">
        <v>111</v>
      </c>
      <c r="BW195" s="41" t="s">
        <v>2586</v>
      </c>
      <c r="BX195" s="32"/>
      <c r="BY195" s="46" t="s">
        <v>113</v>
      </c>
      <c r="BZ195" s="50"/>
      <c r="CA195" s="32" t="s">
        <v>114</v>
      </c>
      <c r="CB195" s="50">
        <v>45888.0</v>
      </c>
      <c r="CC195" s="32"/>
      <c r="CD195" s="32" t="s">
        <v>115</v>
      </c>
      <c r="CE195" s="40">
        <v>45902.0</v>
      </c>
      <c r="CF195" s="40"/>
      <c r="CG195" s="32"/>
      <c r="CH195" s="32"/>
      <c r="CI195" s="32"/>
      <c r="CJ195" s="32"/>
      <c r="CK195" s="47" t="s">
        <v>2587</v>
      </c>
      <c r="CL195" s="32" t="s">
        <v>117</v>
      </c>
      <c r="CM195" s="32"/>
      <c r="CN195" s="32"/>
    </row>
    <row r="196" ht="33.0" customHeight="1">
      <c r="A196" s="32"/>
      <c r="B196" s="32">
        <v>17680.0</v>
      </c>
      <c r="C196" s="33" t="s">
        <v>2588</v>
      </c>
      <c r="D196" s="33" t="str">
        <f t="shared" si="1"/>
        <v>N/A</v>
      </c>
      <c r="E196" s="32"/>
      <c r="F196" s="32"/>
      <c r="G196" s="34" t="s">
        <v>2589</v>
      </c>
      <c r="H196" s="35" t="s">
        <v>86</v>
      </c>
      <c r="I196" s="32" t="s">
        <v>2501</v>
      </c>
      <c r="J196" s="35" t="s">
        <v>730</v>
      </c>
      <c r="K196" s="32" t="s">
        <v>89</v>
      </c>
      <c r="L196" s="33"/>
      <c r="M196" s="32"/>
      <c r="N196" s="32"/>
      <c r="O196" s="32" t="s">
        <v>90</v>
      </c>
      <c r="P196" s="32"/>
      <c r="Q196" s="36"/>
      <c r="R196" s="32"/>
      <c r="S196" s="32" t="s">
        <v>91</v>
      </c>
      <c r="T196" s="32" t="s">
        <v>91</v>
      </c>
      <c r="U196" s="32" t="s">
        <v>91</v>
      </c>
      <c r="V196" s="32"/>
      <c r="W196" s="32" t="s">
        <v>91</v>
      </c>
      <c r="X196" s="32" t="s">
        <v>91</v>
      </c>
      <c r="Y196" s="32" t="s">
        <v>91</v>
      </c>
      <c r="Z196" s="32" t="s">
        <v>91</v>
      </c>
      <c r="AA196" s="32" t="s">
        <v>91</v>
      </c>
      <c r="AB196" s="32" t="s">
        <v>91</v>
      </c>
      <c r="AC196" s="32" t="s">
        <v>91</v>
      </c>
      <c r="AD196" s="32" t="s">
        <v>91</v>
      </c>
      <c r="AE196" s="32" t="s">
        <v>91</v>
      </c>
      <c r="AF196" s="37">
        <v>6.99</v>
      </c>
      <c r="AG196" s="37" t="s">
        <v>92</v>
      </c>
      <c r="AH196" s="37">
        <v>9.99</v>
      </c>
      <c r="AI196" s="37">
        <v>25.0</v>
      </c>
      <c r="AJ196" s="37">
        <v>45.0</v>
      </c>
      <c r="AK196" s="37">
        <v>145.0</v>
      </c>
      <c r="AL196" s="37">
        <v>565.0</v>
      </c>
      <c r="AM196" s="38" t="s">
        <v>93</v>
      </c>
      <c r="AN196" s="38" t="s">
        <v>94</v>
      </c>
      <c r="AO196" s="38" t="s">
        <v>93</v>
      </c>
      <c r="AP196" s="38"/>
      <c r="AQ196" s="32" t="s">
        <v>91</v>
      </c>
      <c r="AR196" s="32"/>
      <c r="AS196" s="32" t="s">
        <v>96</v>
      </c>
      <c r="AT196" s="32"/>
      <c r="AU196" s="32"/>
      <c r="AV196" s="32"/>
      <c r="AW196" s="40">
        <v>45824.0</v>
      </c>
      <c r="AX196" s="32" t="s">
        <v>2590</v>
      </c>
      <c r="AY196" s="32">
        <v>65.0</v>
      </c>
      <c r="AZ196" s="32" t="s">
        <v>2591</v>
      </c>
      <c r="BA196" s="32">
        <v>121.0</v>
      </c>
      <c r="BB196" s="32" t="s">
        <v>2588</v>
      </c>
      <c r="BC196" s="41" t="s">
        <v>2592</v>
      </c>
      <c r="BD196" s="42" t="s">
        <v>2593</v>
      </c>
      <c r="BE196" s="32">
        <v>52.0</v>
      </c>
      <c r="BF196" s="43" t="s">
        <v>2594</v>
      </c>
      <c r="BG196" s="32">
        <v>150.0</v>
      </c>
      <c r="BH196" s="32" t="s">
        <v>2588</v>
      </c>
      <c r="BI196" s="43" t="s">
        <v>2595</v>
      </c>
      <c r="BJ196" s="32" t="s">
        <v>2588</v>
      </c>
      <c r="BK196" s="32" t="s">
        <v>2596</v>
      </c>
      <c r="BL196" s="32" t="str">
        <f t="shared" si="2"/>
        <v>Eucalyptol Natural</v>
      </c>
      <c r="BM196" s="32" t="s">
        <v>104</v>
      </c>
      <c r="BN196" s="32" t="s">
        <v>104</v>
      </c>
      <c r="BO196" s="32" t="s">
        <v>105</v>
      </c>
      <c r="BP196" s="32"/>
      <c r="BQ196" s="44" t="s">
        <v>107</v>
      </c>
      <c r="BR196" s="50">
        <v>45824.0</v>
      </c>
      <c r="BS196" s="32" t="s">
        <v>109</v>
      </c>
      <c r="BT196" s="45" t="s">
        <v>2597</v>
      </c>
      <c r="BU196" s="40">
        <v>45852.0</v>
      </c>
      <c r="BV196" s="32" t="s">
        <v>111</v>
      </c>
      <c r="BW196" s="41" t="s">
        <v>2598</v>
      </c>
      <c r="BX196" s="32"/>
      <c r="BY196" s="46" t="s">
        <v>113</v>
      </c>
      <c r="BZ196" s="50"/>
      <c r="CA196" s="32" t="s">
        <v>114</v>
      </c>
      <c r="CB196" s="50">
        <v>45888.0</v>
      </c>
      <c r="CC196" s="32"/>
      <c r="CD196" s="32" t="s">
        <v>115</v>
      </c>
      <c r="CE196" s="40">
        <v>45902.0</v>
      </c>
      <c r="CF196" s="40"/>
      <c r="CG196" s="32"/>
      <c r="CH196" s="32"/>
      <c r="CI196" s="32"/>
      <c r="CJ196" s="32"/>
      <c r="CK196" s="47" t="s">
        <v>2599</v>
      </c>
      <c r="CL196" s="32" t="s">
        <v>117</v>
      </c>
      <c r="CM196" s="32"/>
      <c r="CN196" s="32"/>
    </row>
    <row r="197" ht="33.0" customHeight="1">
      <c r="A197" s="32"/>
      <c r="B197" s="32">
        <v>17332.0</v>
      </c>
      <c r="C197" s="33" t="s">
        <v>2600</v>
      </c>
      <c r="D197" s="33" t="str">
        <f t="shared" si="1"/>
        <v>N/A</v>
      </c>
      <c r="E197" s="32"/>
      <c r="F197" s="32"/>
      <c r="G197" s="34" t="s">
        <v>2601</v>
      </c>
      <c r="H197" s="35" t="s">
        <v>2327</v>
      </c>
      <c r="I197" s="32" t="s">
        <v>2434</v>
      </c>
      <c r="J197" s="35" t="s">
        <v>2602</v>
      </c>
      <c r="K197" s="32" t="s">
        <v>89</v>
      </c>
      <c r="L197" s="33"/>
      <c r="M197" s="32"/>
      <c r="N197" s="32"/>
      <c r="O197" s="32" t="s">
        <v>90</v>
      </c>
      <c r="P197" s="32"/>
      <c r="Q197" s="36"/>
      <c r="R197" s="32"/>
      <c r="S197" s="32" t="s">
        <v>91</v>
      </c>
      <c r="T197" s="32" t="s">
        <v>91</v>
      </c>
      <c r="U197" s="32" t="s">
        <v>91</v>
      </c>
      <c r="V197" s="32"/>
      <c r="W197" s="32" t="s">
        <v>91</v>
      </c>
      <c r="X197" s="32" t="s">
        <v>91</v>
      </c>
      <c r="Y197" s="32" t="s">
        <v>91</v>
      </c>
      <c r="Z197" s="32" t="s">
        <v>91</v>
      </c>
      <c r="AA197" s="32" t="s">
        <v>91</v>
      </c>
      <c r="AB197" s="32" t="s">
        <v>91</v>
      </c>
      <c r="AC197" s="32" t="s">
        <v>91</v>
      </c>
      <c r="AD197" s="32" t="s">
        <v>91</v>
      </c>
      <c r="AE197" s="32" t="s">
        <v>91</v>
      </c>
      <c r="AF197" s="37" t="s">
        <v>92</v>
      </c>
      <c r="AG197" s="37">
        <v>5.0</v>
      </c>
      <c r="AH197" s="37">
        <v>8.0</v>
      </c>
      <c r="AI197" s="37">
        <v>19.84</v>
      </c>
      <c r="AJ197" s="37">
        <v>38.58</v>
      </c>
      <c r="AK197" s="37">
        <v>126.76</v>
      </c>
      <c r="AL197" s="37">
        <v>668.28</v>
      </c>
      <c r="AM197" s="38" t="s">
        <v>93</v>
      </c>
      <c r="AN197" s="38" t="s">
        <v>94</v>
      </c>
      <c r="AO197" s="38" t="s">
        <v>93</v>
      </c>
      <c r="AP197" s="38"/>
      <c r="AQ197" s="32" t="s">
        <v>91</v>
      </c>
      <c r="AR197" s="32"/>
      <c r="AS197" s="32" t="s">
        <v>96</v>
      </c>
      <c r="AT197" s="32"/>
      <c r="AU197" s="32"/>
      <c r="AV197" s="32"/>
      <c r="AW197" s="40">
        <v>45824.0</v>
      </c>
      <c r="AX197" s="32" t="s">
        <v>2603</v>
      </c>
      <c r="AY197" s="32">
        <v>65.0</v>
      </c>
      <c r="AZ197" s="32" t="s">
        <v>2604</v>
      </c>
      <c r="BA197" s="32">
        <v>155.0</v>
      </c>
      <c r="BB197" s="32" t="s">
        <v>2605</v>
      </c>
      <c r="BC197" s="41" t="s">
        <v>2606</v>
      </c>
      <c r="BD197" s="42" t="s">
        <v>2607</v>
      </c>
      <c r="BE197" s="32">
        <v>48.0</v>
      </c>
      <c r="BF197" s="43" t="s">
        <v>2608</v>
      </c>
      <c r="BG197" s="32">
        <v>147.0</v>
      </c>
      <c r="BH197" s="32" t="s">
        <v>2609</v>
      </c>
      <c r="BI197" s="43" t="s">
        <v>2610</v>
      </c>
      <c r="BJ197" s="32" t="s">
        <v>2609</v>
      </c>
      <c r="BK197" s="32" t="s">
        <v>2611</v>
      </c>
      <c r="BL197" s="32" t="str">
        <f t="shared" si="2"/>
        <v>Organic Refined Jojoba Carrier Oil</v>
      </c>
      <c r="BM197" s="32" t="s">
        <v>104</v>
      </c>
      <c r="BN197" s="32" t="s">
        <v>104</v>
      </c>
      <c r="BO197" s="32" t="s">
        <v>105</v>
      </c>
      <c r="BP197" s="32"/>
      <c r="BQ197" s="44" t="s">
        <v>107</v>
      </c>
      <c r="BR197" s="50">
        <v>45824.0</v>
      </c>
      <c r="BS197" s="32" t="s">
        <v>109</v>
      </c>
      <c r="BT197" s="45" t="s">
        <v>2612</v>
      </c>
      <c r="BU197" s="40">
        <v>45852.0</v>
      </c>
      <c r="BV197" s="32" t="s">
        <v>111</v>
      </c>
      <c r="BW197" s="41" t="s">
        <v>2613</v>
      </c>
      <c r="BX197" s="32"/>
      <c r="BY197" s="46" t="s">
        <v>113</v>
      </c>
      <c r="BZ197" s="50"/>
      <c r="CA197" s="32" t="s">
        <v>114</v>
      </c>
      <c r="CB197" s="50">
        <v>45888.0</v>
      </c>
      <c r="CC197" s="32"/>
      <c r="CD197" s="32" t="s">
        <v>115</v>
      </c>
      <c r="CE197" s="40">
        <v>45902.0</v>
      </c>
      <c r="CF197" s="40"/>
      <c r="CG197" s="32"/>
      <c r="CH197" s="32"/>
      <c r="CI197" s="32"/>
      <c r="CJ197" s="32"/>
      <c r="CK197" s="47" t="s">
        <v>2614</v>
      </c>
      <c r="CL197" s="32" t="s">
        <v>117</v>
      </c>
      <c r="CM197" s="32"/>
      <c r="CN197" s="32"/>
    </row>
    <row r="198" ht="33.0" customHeight="1">
      <c r="A198" s="32"/>
      <c r="B198" s="32">
        <v>16552.0</v>
      </c>
      <c r="C198" s="33" t="s">
        <v>2615</v>
      </c>
      <c r="D198" s="33" t="str">
        <f t="shared" si="1"/>
        <v>N/A</v>
      </c>
      <c r="E198" s="32"/>
      <c r="F198" s="32"/>
      <c r="G198" s="34" t="s">
        <v>2616</v>
      </c>
      <c r="H198" s="35" t="s">
        <v>2327</v>
      </c>
      <c r="I198" s="32" t="s">
        <v>2434</v>
      </c>
      <c r="J198" s="35" t="s">
        <v>2422</v>
      </c>
      <c r="K198" s="32" t="s">
        <v>89</v>
      </c>
      <c r="L198" s="33"/>
      <c r="M198" s="32" t="s">
        <v>715</v>
      </c>
      <c r="N198" s="32">
        <v>6.2</v>
      </c>
      <c r="O198" s="32" t="s">
        <v>90</v>
      </c>
      <c r="P198" s="32" t="s">
        <v>715</v>
      </c>
      <c r="Q198" s="36"/>
      <c r="R198" s="40">
        <v>45917.0</v>
      </c>
      <c r="S198" s="32" t="s">
        <v>91</v>
      </c>
      <c r="T198" s="32" t="s">
        <v>91</v>
      </c>
      <c r="U198" s="32" t="s">
        <v>91</v>
      </c>
      <c r="V198" s="32"/>
      <c r="W198" s="32" t="s">
        <v>91</v>
      </c>
      <c r="X198" s="32" t="s">
        <v>91</v>
      </c>
      <c r="Y198" s="32" t="s">
        <v>91</v>
      </c>
      <c r="Z198" s="32" t="s">
        <v>91</v>
      </c>
      <c r="AA198" s="32" t="s">
        <v>91</v>
      </c>
      <c r="AB198" s="32" t="s">
        <v>91</v>
      </c>
      <c r="AC198" s="32" t="s">
        <v>91</v>
      </c>
      <c r="AD198" s="32" t="s">
        <v>91</v>
      </c>
      <c r="AE198" s="32" t="s">
        <v>91</v>
      </c>
      <c r="AF198" s="37" t="s">
        <v>92</v>
      </c>
      <c r="AG198" s="37">
        <v>6.99</v>
      </c>
      <c r="AH198" s="37">
        <v>13.99</v>
      </c>
      <c r="AI198" s="37">
        <v>35.0</v>
      </c>
      <c r="AJ198" s="37">
        <v>65.0</v>
      </c>
      <c r="AK198" s="37">
        <v>220.0</v>
      </c>
      <c r="AL198" s="37">
        <v>1125.0</v>
      </c>
      <c r="AM198" s="38" t="s">
        <v>93</v>
      </c>
      <c r="AN198" s="38" t="s">
        <v>94</v>
      </c>
      <c r="AO198" s="38" t="s">
        <v>93</v>
      </c>
      <c r="AP198" s="38"/>
      <c r="AQ198" s="32" t="s">
        <v>91</v>
      </c>
      <c r="AR198" s="32"/>
      <c r="AS198" s="32" t="s">
        <v>96</v>
      </c>
      <c r="AT198" s="32"/>
      <c r="AU198" s="32"/>
      <c r="AV198" s="32" t="s">
        <v>267</v>
      </c>
      <c r="AW198" s="40">
        <v>45824.0</v>
      </c>
      <c r="AX198" s="32" t="s">
        <v>2617</v>
      </c>
      <c r="AY198" s="32">
        <v>65.0</v>
      </c>
      <c r="AZ198" s="32" t="s">
        <v>2618</v>
      </c>
      <c r="BA198" s="32">
        <v>166.0</v>
      </c>
      <c r="BB198" s="32" t="s">
        <v>2615</v>
      </c>
      <c r="BC198" s="41" t="s">
        <v>2619</v>
      </c>
      <c r="BD198" s="42" t="s">
        <v>2620</v>
      </c>
      <c r="BE198" s="32">
        <v>53.0</v>
      </c>
      <c r="BF198" s="43" t="s">
        <v>2621</v>
      </c>
      <c r="BG198" s="32">
        <v>150.0</v>
      </c>
      <c r="BH198" s="32" t="s">
        <v>2622</v>
      </c>
      <c r="BI198" s="43" t="s">
        <v>2623</v>
      </c>
      <c r="BJ198" s="32" t="s">
        <v>2622</v>
      </c>
      <c r="BK198" s="32" t="s">
        <v>2624</v>
      </c>
      <c r="BL198" s="32" t="str">
        <f t="shared" si="2"/>
        <v>Organic Rosehip Seed Turkey Carrier Oil</v>
      </c>
      <c r="BM198" s="32" t="s">
        <v>104</v>
      </c>
      <c r="BN198" s="32" t="s">
        <v>104</v>
      </c>
      <c r="BO198" s="32" t="s">
        <v>105</v>
      </c>
      <c r="BP198" s="32"/>
      <c r="BQ198" s="44" t="s">
        <v>107</v>
      </c>
      <c r="BR198" s="50">
        <v>45824.0</v>
      </c>
      <c r="BS198" s="32" t="s">
        <v>109</v>
      </c>
      <c r="BT198" s="45" t="s">
        <v>2625</v>
      </c>
      <c r="BU198" s="40">
        <v>45852.0</v>
      </c>
      <c r="BV198" s="32" t="s">
        <v>111</v>
      </c>
      <c r="BW198" s="41" t="s">
        <v>2626</v>
      </c>
      <c r="BX198" s="32"/>
      <c r="BY198" s="46" t="s">
        <v>113</v>
      </c>
      <c r="BZ198" s="50">
        <v>45873.0</v>
      </c>
      <c r="CA198" s="32" t="s">
        <v>114</v>
      </c>
      <c r="CB198" s="50">
        <v>45888.0</v>
      </c>
      <c r="CC198" s="32"/>
      <c r="CD198" s="32" t="s">
        <v>2342</v>
      </c>
      <c r="CE198" s="40">
        <v>45883.0</v>
      </c>
      <c r="CF198" s="40">
        <v>45917.0</v>
      </c>
      <c r="CG198" s="32"/>
      <c r="CH198" s="32" t="s">
        <v>2343</v>
      </c>
      <c r="CI198" s="40">
        <v>45917.0</v>
      </c>
      <c r="CJ198" s="32"/>
      <c r="CK198" s="47" t="s">
        <v>2627</v>
      </c>
      <c r="CL198" s="32" t="s">
        <v>117</v>
      </c>
      <c r="CM198" s="32"/>
      <c r="CN198" s="32"/>
    </row>
    <row r="199" ht="33.0" customHeight="1">
      <c r="A199" s="32"/>
      <c r="B199" s="32">
        <v>15238.0</v>
      </c>
      <c r="C199" s="33" t="s">
        <v>2628</v>
      </c>
      <c r="D199" s="33" t="str">
        <f t="shared" si="1"/>
        <v>Static</v>
      </c>
      <c r="E199" s="32" t="s">
        <v>2629</v>
      </c>
      <c r="F199" s="32" t="s">
        <v>2630</v>
      </c>
      <c r="G199" s="34" t="s">
        <v>2631</v>
      </c>
      <c r="H199" s="35" t="s">
        <v>2408</v>
      </c>
      <c r="I199" s="32" t="s">
        <v>2447</v>
      </c>
      <c r="J199" s="35" t="s">
        <v>2632</v>
      </c>
      <c r="K199" s="32" t="s">
        <v>89</v>
      </c>
      <c r="L199" s="33"/>
      <c r="M199" s="32"/>
      <c r="N199" s="32"/>
      <c r="O199" s="32" t="s">
        <v>90</v>
      </c>
      <c r="P199" s="32"/>
      <c r="Q199" s="36"/>
      <c r="R199" s="32"/>
      <c r="S199" s="32" t="s">
        <v>91</v>
      </c>
      <c r="T199" s="32" t="s">
        <v>91</v>
      </c>
      <c r="U199" s="32" t="s">
        <v>91</v>
      </c>
      <c r="V199" s="32"/>
      <c r="W199" s="32" t="s">
        <v>91</v>
      </c>
      <c r="X199" s="32" t="s">
        <v>91</v>
      </c>
      <c r="Y199" s="32" t="s">
        <v>91</v>
      </c>
      <c r="Z199" s="32" t="s">
        <v>91</v>
      </c>
      <c r="AA199" s="32" t="s">
        <v>91</v>
      </c>
      <c r="AB199" s="32" t="s">
        <v>91</v>
      </c>
      <c r="AC199" s="32" t="s">
        <v>91</v>
      </c>
      <c r="AD199" s="32" t="s">
        <v>91</v>
      </c>
      <c r="AE199" s="32" t="s">
        <v>91</v>
      </c>
      <c r="AF199" s="37">
        <v>12.0</v>
      </c>
      <c r="AG199" s="37" t="s">
        <v>92</v>
      </c>
      <c r="AH199" s="37">
        <v>55.0</v>
      </c>
      <c r="AI199" s="37">
        <v>209.44</v>
      </c>
      <c r="AJ199" s="37">
        <v>385.81</v>
      </c>
      <c r="AK199" s="37">
        <v>1377.88</v>
      </c>
      <c r="AL199" s="37">
        <v>8501.64</v>
      </c>
      <c r="AM199" s="38" t="s">
        <v>957</v>
      </c>
      <c r="AN199" s="38" t="s">
        <v>2331</v>
      </c>
      <c r="AO199" s="38" t="s">
        <v>957</v>
      </c>
      <c r="AP199" s="38"/>
      <c r="AQ199" s="32" t="s">
        <v>91</v>
      </c>
      <c r="AR199" s="32"/>
      <c r="AS199" s="32" t="s">
        <v>96</v>
      </c>
      <c r="AT199" s="32"/>
      <c r="AU199" s="32"/>
      <c r="AV199" s="32" t="s">
        <v>267</v>
      </c>
      <c r="AW199" s="40">
        <v>45824.0</v>
      </c>
      <c r="AX199" s="32" t="s">
        <v>2633</v>
      </c>
      <c r="AY199" s="32">
        <v>52.0</v>
      </c>
      <c r="AZ199" s="32" t="s">
        <v>2634</v>
      </c>
      <c r="BA199" s="32">
        <v>150.0</v>
      </c>
      <c r="BB199" s="32" t="s">
        <v>2635</v>
      </c>
      <c r="BC199" s="46" t="s">
        <v>2635</v>
      </c>
      <c r="BD199" s="42" t="s">
        <v>2636</v>
      </c>
      <c r="BE199" s="32">
        <v>52.0</v>
      </c>
      <c r="BF199" s="43" t="s">
        <v>2637</v>
      </c>
      <c r="BG199" s="32">
        <v>152.0</v>
      </c>
      <c r="BH199" s="32" t="s">
        <v>2638</v>
      </c>
      <c r="BI199" s="43" t="s">
        <v>2639</v>
      </c>
      <c r="BJ199" s="32" t="s">
        <v>2638</v>
      </c>
      <c r="BK199" s="32" t="s">
        <v>2640</v>
      </c>
      <c r="BL199" s="32" t="str">
        <f t="shared" si="2"/>
        <v>Organic Holy Basil Tulsi Essential Oil</v>
      </c>
      <c r="BM199" s="32" t="s">
        <v>104</v>
      </c>
      <c r="BN199" s="32" t="s">
        <v>104</v>
      </c>
      <c r="BO199" s="32" t="s">
        <v>105</v>
      </c>
      <c r="BP199" s="32"/>
      <c r="BQ199" s="44" t="s">
        <v>107</v>
      </c>
      <c r="BR199" s="50">
        <v>45824.0</v>
      </c>
      <c r="BS199" s="32" t="s">
        <v>109</v>
      </c>
      <c r="BT199" s="45" t="s">
        <v>2641</v>
      </c>
      <c r="BU199" s="40">
        <v>45852.0</v>
      </c>
      <c r="BV199" s="32" t="s">
        <v>111</v>
      </c>
      <c r="BW199" s="41" t="s">
        <v>2642</v>
      </c>
      <c r="BX199" s="32"/>
      <c r="BY199" s="46" t="s">
        <v>113</v>
      </c>
      <c r="BZ199" s="50">
        <v>45873.0</v>
      </c>
      <c r="CA199" s="32" t="s">
        <v>114</v>
      </c>
      <c r="CB199" s="50">
        <v>45888.0</v>
      </c>
      <c r="CC199" s="32"/>
      <c r="CD199" s="32" t="s">
        <v>115</v>
      </c>
      <c r="CE199" s="40">
        <v>45883.0</v>
      </c>
      <c r="CF199" s="40">
        <v>45890.0</v>
      </c>
      <c r="CG199" s="32"/>
      <c r="CH199" s="32"/>
      <c r="CI199" s="32"/>
      <c r="CJ199" s="32"/>
      <c r="CK199" s="47" t="s">
        <v>2643</v>
      </c>
      <c r="CL199" s="32" t="s">
        <v>117</v>
      </c>
      <c r="CM199" s="32"/>
      <c r="CN199" s="32"/>
    </row>
    <row r="200" ht="33.0" customHeight="1">
      <c r="A200" s="32"/>
      <c r="B200" s="32">
        <v>15631.0</v>
      </c>
      <c r="C200" s="33" t="s">
        <v>2644</v>
      </c>
      <c r="D200" s="33" t="str">
        <f t="shared" si="1"/>
        <v>Static</v>
      </c>
      <c r="E200" s="32" t="s">
        <v>2629</v>
      </c>
      <c r="F200" s="32" t="s">
        <v>2645</v>
      </c>
      <c r="G200" s="34" t="s">
        <v>2646</v>
      </c>
      <c r="H200" s="35" t="s">
        <v>2408</v>
      </c>
      <c r="I200" s="32" t="s">
        <v>2434</v>
      </c>
      <c r="J200" s="35" t="s">
        <v>2361</v>
      </c>
      <c r="K200" s="32" t="s">
        <v>89</v>
      </c>
      <c r="L200" s="33"/>
      <c r="M200" s="32"/>
      <c r="N200" s="32"/>
      <c r="O200" s="32" t="s">
        <v>90</v>
      </c>
      <c r="P200" s="32"/>
      <c r="Q200" s="36"/>
      <c r="R200" s="32"/>
      <c r="S200" s="32" t="s">
        <v>91</v>
      </c>
      <c r="T200" s="32" t="s">
        <v>91</v>
      </c>
      <c r="U200" s="32" t="s">
        <v>91</v>
      </c>
      <c r="V200" s="32"/>
      <c r="W200" s="32" t="s">
        <v>91</v>
      </c>
      <c r="X200" s="32" t="s">
        <v>91</v>
      </c>
      <c r="Y200" s="32" t="s">
        <v>91</v>
      </c>
      <c r="Z200" s="32" t="s">
        <v>91</v>
      </c>
      <c r="AA200" s="32" t="s">
        <v>91</v>
      </c>
      <c r="AB200" s="32" t="s">
        <v>91</v>
      </c>
      <c r="AC200" s="32" t="s">
        <v>91</v>
      </c>
      <c r="AD200" s="32" t="s">
        <v>91</v>
      </c>
      <c r="AE200" s="32" t="s">
        <v>91</v>
      </c>
      <c r="AF200" s="37">
        <v>8.0</v>
      </c>
      <c r="AG200" s="37" t="s">
        <v>92</v>
      </c>
      <c r="AH200" s="37">
        <v>19.0</v>
      </c>
      <c r="AI200" s="37">
        <v>60.63</v>
      </c>
      <c r="AJ200" s="37">
        <v>99.21</v>
      </c>
      <c r="AK200" s="37">
        <v>336.2</v>
      </c>
      <c r="AL200" s="37">
        <v>1756.82</v>
      </c>
      <c r="AM200" s="38" t="s">
        <v>957</v>
      </c>
      <c r="AN200" s="38" t="s">
        <v>2331</v>
      </c>
      <c r="AO200" s="38" t="s">
        <v>957</v>
      </c>
      <c r="AP200" s="38"/>
      <c r="AQ200" s="32" t="s">
        <v>91</v>
      </c>
      <c r="AR200" s="32"/>
      <c r="AS200" s="32" t="s">
        <v>96</v>
      </c>
      <c r="AT200" s="32"/>
      <c r="AU200" s="32"/>
      <c r="AV200" s="32"/>
      <c r="AW200" s="40">
        <v>45824.0</v>
      </c>
      <c r="AX200" s="32" t="s">
        <v>2647</v>
      </c>
      <c r="AY200" s="32">
        <v>71.0</v>
      </c>
      <c r="AZ200" s="32" t="s">
        <v>2648</v>
      </c>
      <c r="BA200" s="32">
        <v>149.0</v>
      </c>
      <c r="BB200" s="32" t="s">
        <v>2649</v>
      </c>
      <c r="BC200" s="41" t="s">
        <v>2650</v>
      </c>
      <c r="BD200" s="42" t="s">
        <v>2651</v>
      </c>
      <c r="BE200" s="32">
        <v>49.0</v>
      </c>
      <c r="BF200" s="43" t="s">
        <v>2652</v>
      </c>
      <c r="BG200" s="32">
        <v>151.0</v>
      </c>
      <c r="BH200" s="32" t="s">
        <v>2653</v>
      </c>
      <c r="BI200" s="43" t="s">
        <v>2654</v>
      </c>
      <c r="BJ200" s="32" t="s">
        <v>2653</v>
      </c>
      <c r="BK200" s="32" t="s">
        <v>2655</v>
      </c>
      <c r="BL200" s="32" t="str">
        <f t="shared" si="2"/>
        <v>Organic Bergamot Mint Essential Oil</v>
      </c>
      <c r="BM200" s="32" t="s">
        <v>104</v>
      </c>
      <c r="BN200" s="32" t="s">
        <v>104</v>
      </c>
      <c r="BO200" s="32" t="s">
        <v>105</v>
      </c>
      <c r="BP200" s="32"/>
      <c r="BQ200" s="44" t="s">
        <v>107</v>
      </c>
      <c r="BR200" s="50">
        <v>45825.0</v>
      </c>
      <c r="BS200" s="32" t="s">
        <v>109</v>
      </c>
      <c r="BT200" s="45" t="s">
        <v>2656</v>
      </c>
      <c r="BU200" s="40">
        <v>45852.0</v>
      </c>
      <c r="BV200" s="32" t="s">
        <v>111</v>
      </c>
      <c r="BW200" s="41" t="s">
        <v>2657</v>
      </c>
      <c r="BX200" s="32"/>
      <c r="BY200" s="46" t="s">
        <v>113</v>
      </c>
      <c r="BZ200" s="50">
        <v>45873.0</v>
      </c>
      <c r="CA200" s="32" t="s">
        <v>114</v>
      </c>
      <c r="CB200" s="50">
        <v>45888.0</v>
      </c>
      <c r="CC200" s="32"/>
      <c r="CD200" s="32" t="s">
        <v>115</v>
      </c>
      <c r="CE200" s="40">
        <v>45883.0</v>
      </c>
      <c r="CF200" s="40">
        <v>45890.0</v>
      </c>
      <c r="CG200" s="32"/>
      <c r="CH200" s="32"/>
      <c r="CI200" s="32"/>
      <c r="CJ200" s="32"/>
      <c r="CK200" s="47" t="s">
        <v>2658</v>
      </c>
      <c r="CL200" s="32" t="s">
        <v>117</v>
      </c>
      <c r="CM200" s="32"/>
      <c r="CN200" s="32"/>
    </row>
    <row r="201" ht="33.0" customHeight="1">
      <c r="A201" s="32"/>
      <c r="B201" s="32">
        <v>1073.0</v>
      </c>
      <c r="C201" s="58" t="s">
        <v>2659</v>
      </c>
      <c r="D201" s="33" t="str">
        <f t="shared" si="1"/>
        <v>N/A</v>
      </c>
      <c r="E201" s="32"/>
      <c r="F201" s="65"/>
      <c r="G201" s="60" t="s">
        <v>2660</v>
      </c>
      <c r="H201" s="35" t="s">
        <v>2408</v>
      </c>
      <c r="I201" s="32" t="s">
        <v>2409</v>
      </c>
      <c r="J201" s="35" t="s">
        <v>2460</v>
      </c>
      <c r="K201" s="32" t="s">
        <v>89</v>
      </c>
      <c r="L201" s="33"/>
      <c r="M201" s="32"/>
      <c r="N201" s="32"/>
      <c r="O201" s="32" t="s">
        <v>90</v>
      </c>
      <c r="P201" s="32"/>
      <c r="Q201" s="36"/>
      <c r="R201" s="32"/>
      <c r="S201" s="32" t="s">
        <v>91</v>
      </c>
      <c r="T201" s="32" t="s">
        <v>91</v>
      </c>
      <c r="U201" s="32" t="s">
        <v>91</v>
      </c>
      <c r="V201" s="32"/>
      <c r="W201" s="32" t="s">
        <v>91</v>
      </c>
      <c r="X201" s="32" t="s">
        <v>91</v>
      </c>
      <c r="Y201" s="32" t="s">
        <v>91</v>
      </c>
      <c r="Z201" s="32" t="s">
        <v>91</v>
      </c>
      <c r="AA201" s="32" t="s">
        <v>91</v>
      </c>
      <c r="AB201" s="32" t="s">
        <v>91</v>
      </c>
      <c r="AC201" s="32" t="s">
        <v>91</v>
      </c>
      <c r="AD201" s="32" t="s">
        <v>91</v>
      </c>
      <c r="AE201" s="32" t="s">
        <v>91</v>
      </c>
      <c r="AF201" s="37">
        <v>9.99</v>
      </c>
      <c r="AG201" s="37" t="s">
        <v>92</v>
      </c>
      <c r="AH201" s="37">
        <v>18.99</v>
      </c>
      <c r="AI201" s="37">
        <v>85.0</v>
      </c>
      <c r="AJ201" s="37">
        <v>160.0</v>
      </c>
      <c r="AK201" s="37">
        <v>578.71</v>
      </c>
      <c r="AL201" s="37">
        <v>2625.0</v>
      </c>
      <c r="AM201" s="38" t="s">
        <v>93</v>
      </c>
      <c r="AN201" s="38" t="s">
        <v>94</v>
      </c>
      <c r="AO201" s="38" t="s">
        <v>93</v>
      </c>
      <c r="AP201" s="38"/>
      <c r="AQ201" s="32" t="s">
        <v>91</v>
      </c>
      <c r="AR201" s="32"/>
      <c r="AS201" s="32" t="s">
        <v>96</v>
      </c>
      <c r="AT201" s="32"/>
      <c r="AU201" s="32"/>
      <c r="AV201" s="32"/>
      <c r="AW201" s="40">
        <v>45824.0</v>
      </c>
      <c r="AX201" s="32" t="s">
        <v>2661</v>
      </c>
      <c r="AY201" s="32">
        <v>59.0</v>
      </c>
      <c r="AZ201" s="32" t="s">
        <v>2662</v>
      </c>
      <c r="BA201" s="32">
        <v>156.0</v>
      </c>
      <c r="BB201" s="32" t="s">
        <v>2659</v>
      </c>
      <c r="BC201" s="41" t="s">
        <v>2663</v>
      </c>
      <c r="BD201" s="42" t="s">
        <v>2664</v>
      </c>
      <c r="BE201" s="32">
        <v>53.0</v>
      </c>
      <c r="BF201" s="43" t="s">
        <v>2665</v>
      </c>
      <c r="BG201" s="32">
        <v>148.0</v>
      </c>
      <c r="BH201" s="32" t="s">
        <v>2659</v>
      </c>
      <c r="BI201" s="43" t="s">
        <v>2666</v>
      </c>
      <c r="BJ201" s="32" t="s">
        <v>2659</v>
      </c>
      <c r="BK201" s="32" t="s">
        <v>2667</v>
      </c>
      <c r="BL201" s="32" t="str">
        <f t="shared" si="2"/>
        <v>Sage Spain Essential Oil</v>
      </c>
      <c r="BM201" s="32" t="s">
        <v>104</v>
      </c>
      <c r="BN201" s="32" t="s">
        <v>104</v>
      </c>
      <c r="BO201" s="32" t="s">
        <v>105</v>
      </c>
      <c r="BP201" s="32"/>
      <c r="BQ201" s="44" t="s">
        <v>107</v>
      </c>
      <c r="BR201" s="50">
        <v>45825.0</v>
      </c>
      <c r="BS201" s="32" t="s">
        <v>109</v>
      </c>
      <c r="BT201" s="45"/>
      <c r="BU201" s="40">
        <v>45852.0</v>
      </c>
      <c r="BV201" s="32" t="s">
        <v>111</v>
      </c>
      <c r="BW201" s="41" t="s">
        <v>2668</v>
      </c>
      <c r="BX201" s="32"/>
      <c r="BY201" s="46" t="s">
        <v>113</v>
      </c>
      <c r="BZ201" s="50">
        <v>45873.0</v>
      </c>
      <c r="CA201" s="32" t="s">
        <v>114</v>
      </c>
      <c r="CB201" s="50">
        <v>45888.0</v>
      </c>
      <c r="CC201" s="32"/>
      <c r="CD201" s="32" t="s">
        <v>115</v>
      </c>
      <c r="CE201" s="40">
        <v>45883.0</v>
      </c>
      <c r="CF201" s="40">
        <v>45890.0</v>
      </c>
      <c r="CG201" s="32"/>
      <c r="CH201" s="32"/>
      <c r="CI201" s="32"/>
      <c r="CJ201" s="32"/>
      <c r="CK201" s="47" t="s">
        <v>2669</v>
      </c>
      <c r="CL201" s="32" t="s">
        <v>117</v>
      </c>
      <c r="CM201" s="32"/>
      <c r="CN201" s="32"/>
    </row>
    <row r="202" ht="33.0" customHeight="1">
      <c r="A202" s="32"/>
      <c r="B202" s="32">
        <v>12402.0</v>
      </c>
      <c r="C202" s="33" t="s">
        <v>2670</v>
      </c>
      <c r="D202" s="33" t="str">
        <f t="shared" si="1"/>
        <v>N/A</v>
      </c>
      <c r="E202" s="32"/>
      <c r="F202" s="32"/>
      <c r="G202" s="34" t="s">
        <v>2671</v>
      </c>
      <c r="H202" s="35" t="s">
        <v>2408</v>
      </c>
      <c r="I202" s="32" t="s">
        <v>2447</v>
      </c>
      <c r="J202" s="35" t="s">
        <v>2672</v>
      </c>
      <c r="K202" s="32" t="s">
        <v>89</v>
      </c>
      <c r="L202" s="33"/>
      <c r="M202" s="32"/>
      <c r="N202" s="32"/>
      <c r="O202" s="32" t="s">
        <v>90</v>
      </c>
      <c r="P202" s="32"/>
      <c r="Q202" s="36"/>
      <c r="R202" s="40">
        <v>45945.0</v>
      </c>
      <c r="S202" s="32" t="s">
        <v>91</v>
      </c>
      <c r="T202" s="32" t="s">
        <v>91</v>
      </c>
      <c r="U202" s="32" t="s">
        <v>91</v>
      </c>
      <c r="V202" s="32"/>
      <c r="W202" s="32" t="s">
        <v>91</v>
      </c>
      <c r="X202" s="32" t="s">
        <v>91</v>
      </c>
      <c r="Y202" s="32" t="s">
        <v>91</v>
      </c>
      <c r="Z202" s="32" t="s">
        <v>91</v>
      </c>
      <c r="AA202" s="32" t="s">
        <v>91</v>
      </c>
      <c r="AB202" s="32" t="s">
        <v>91</v>
      </c>
      <c r="AC202" s="32" t="s">
        <v>91</v>
      </c>
      <c r="AD202" s="32" t="s">
        <v>91</v>
      </c>
      <c r="AE202" s="32" t="s">
        <v>91</v>
      </c>
      <c r="AF202" s="37">
        <v>9.99</v>
      </c>
      <c r="AG202" s="37" t="s">
        <v>92</v>
      </c>
      <c r="AH202" s="37">
        <v>35.0</v>
      </c>
      <c r="AI202" s="37">
        <v>95.0</v>
      </c>
      <c r="AJ202" s="37">
        <v>195.0</v>
      </c>
      <c r="AK202" s="37">
        <v>795.0</v>
      </c>
      <c r="AL202" s="37">
        <v>3750.0</v>
      </c>
      <c r="AM202" s="38" t="s">
        <v>93</v>
      </c>
      <c r="AN202" s="38" t="s">
        <v>94</v>
      </c>
      <c r="AO202" s="38" t="s">
        <v>93</v>
      </c>
      <c r="AP202" s="38"/>
      <c r="AQ202" s="32" t="s">
        <v>91</v>
      </c>
      <c r="AR202" s="32"/>
      <c r="AS202" s="32" t="s">
        <v>96</v>
      </c>
      <c r="AT202" s="32"/>
      <c r="AU202" s="32"/>
      <c r="AV202" s="32"/>
      <c r="AW202" s="40">
        <v>45824.0</v>
      </c>
      <c r="AX202" s="32" t="s">
        <v>2673</v>
      </c>
      <c r="AY202" s="32">
        <v>61.0</v>
      </c>
      <c r="AZ202" s="32" t="s">
        <v>2674</v>
      </c>
      <c r="BA202" s="32">
        <v>164.0</v>
      </c>
      <c r="BB202" s="32" t="s">
        <v>2675</v>
      </c>
      <c r="BC202" s="41" t="s">
        <v>2676</v>
      </c>
      <c r="BD202" s="42" t="s">
        <v>2677</v>
      </c>
      <c r="BE202" s="32">
        <v>47.0</v>
      </c>
      <c r="BF202" s="43" t="s">
        <v>2678</v>
      </c>
      <c r="BG202" s="32">
        <v>156.0</v>
      </c>
      <c r="BH202" s="32" t="s">
        <v>2679</v>
      </c>
      <c r="BI202" s="43" t="s">
        <v>2680</v>
      </c>
      <c r="BJ202" s="32" t="s">
        <v>2679</v>
      </c>
      <c r="BK202" s="32" t="s">
        <v>2681</v>
      </c>
      <c r="BL202" s="32" t="str">
        <f t="shared" si="2"/>
        <v>Organic Ylang Ylang Essential Oil</v>
      </c>
      <c r="BM202" s="32" t="s">
        <v>104</v>
      </c>
      <c r="BN202" s="32" t="s">
        <v>104</v>
      </c>
      <c r="BO202" s="32" t="s">
        <v>105</v>
      </c>
      <c r="BP202" s="32"/>
      <c r="BQ202" s="44" t="s">
        <v>107</v>
      </c>
      <c r="BR202" s="50">
        <v>45825.0</v>
      </c>
      <c r="BS202" s="32" t="s">
        <v>109</v>
      </c>
      <c r="BT202" s="45" t="s">
        <v>2682</v>
      </c>
      <c r="BU202" s="40">
        <v>45852.0</v>
      </c>
      <c r="BV202" s="32" t="s">
        <v>111</v>
      </c>
      <c r="BW202" s="41" t="s">
        <v>2683</v>
      </c>
      <c r="BX202" s="32"/>
      <c r="BY202" s="46" t="s">
        <v>113</v>
      </c>
      <c r="BZ202" s="50">
        <v>45873.0</v>
      </c>
      <c r="CA202" s="32" t="s">
        <v>114</v>
      </c>
      <c r="CB202" s="50">
        <v>45888.0</v>
      </c>
      <c r="CC202" s="32"/>
      <c r="CD202" s="32" t="s">
        <v>2342</v>
      </c>
      <c r="CE202" s="40">
        <v>45883.0</v>
      </c>
      <c r="CF202" s="40">
        <v>45945.0</v>
      </c>
      <c r="CG202" s="32"/>
      <c r="CH202" s="32" t="s">
        <v>2343</v>
      </c>
      <c r="CI202" s="40">
        <v>45945.0</v>
      </c>
      <c r="CJ202" s="32"/>
      <c r="CK202" s="47" t="s">
        <v>2684</v>
      </c>
      <c r="CL202" s="32" t="s">
        <v>117</v>
      </c>
      <c r="CM202" s="32"/>
      <c r="CN202" s="32"/>
    </row>
    <row r="203" ht="33.0" customHeight="1">
      <c r="A203" s="32"/>
      <c r="B203" s="32">
        <v>14922.0</v>
      </c>
      <c r="C203" s="33" t="s">
        <v>2685</v>
      </c>
      <c r="D203" s="33" t="str">
        <f t="shared" si="1"/>
        <v>N/A</v>
      </c>
      <c r="E203" s="32"/>
      <c r="F203" s="32"/>
      <c r="G203" s="34" t="s">
        <v>2686</v>
      </c>
      <c r="H203" s="35" t="s">
        <v>86</v>
      </c>
      <c r="I203" s="32" t="s">
        <v>2501</v>
      </c>
      <c r="J203" s="35" t="s">
        <v>2687</v>
      </c>
      <c r="K203" s="32" t="s">
        <v>89</v>
      </c>
      <c r="L203" s="33"/>
      <c r="M203" s="32"/>
      <c r="N203" s="32"/>
      <c r="O203" s="32" t="s">
        <v>90</v>
      </c>
      <c r="P203" s="32"/>
      <c r="Q203" s="36"/>
      <c r="R203" s="40">
        <v>45931.0</v>
      </c>
      <c r="S203" s="32" t="s">
        <v>91</v>
      </c>
      <c r="T203" s="32" t="s">
        <v>91</v>
      </c>
      <c r="U203" s="32" t="s">
        <v>91</v>
      </c>
      <c r="V203" s="32"/>
      <c r="W203" s="32" t="s">
        <v>91</v>
      </c>
      <c r="X203" s="32" t="s">
        <v>91</v>
      </c>
      <c r="Y203" s="32" t="s">
        <v>91</v>
      </c>
      <c r="Z203" s="32" t="s">
        <v>91</v>
      </c>
      <c r="AA203" s="32" t="s">
        <v>91</v>
      </c>
      <c r="AB203" s="32" t="s">
        <v>91</v>
      </c>
      <c r="AC203" s="32" t="s">
        <v>91</v>
      </c>
      <c r="AD203" s="32" t="s">
        <v>91</v>
      </c>
      <c r="AE203" s="32" t="s">
        <v>91</v>
      </c>
      <c r="AF203" s="37">
        <v>5.0</v>
      </c>
      <c r="AG203" s="37" t="s">
        <v>92</v>
      </c>
      <c r="AH203" s="37">
        <v>8.0</v>
      </c>
      <c r="AI203" s="37">
        <v>15.0</v>
      </c>
      <c r="AJ203" s="37">
        <v>25.0</v>
      </c>
      <c r="AK203" s="37">
        <v>85.0</v>
      </c>
      <c r="AL203" s="37">
        <v>365.0</v>
      </c>
      <c r="AM203" s="38" t="s">
        <v>93</v>
      </c>
      <c r="AN203" s="38" t="s">
        <v>94</v>
      </c>
      <c r="AO203" s="38" t="s">
        <v>93</v>
      </c>
      <c r="AP203" s="38"/>
      <c r="AQ203" s="32" t="s">
        <v>91</v>
      </c>
      <c r="AR203" s="32"/>
      <c r="AS203" s="32" t="s">
        <v>96</v>
      </c>
      <c r="AT203" s="32"/>
      <c r="AU203" s="32"/>
      <c r="AV203" s="32" t="s">
        <v>267</v>
      </c>
      <c r="AW203" s="40">
        <v>45824.0</v>
      </c>
      <c r="AX203" s="32" t="s">
        <v>2688</v>
      </c>
      <c r="AY203" s="32">
        <v>64.0</v>
      </c>
      <c r="AZ203" s="32" t="s">
        <v>2689</v>
      </c>
      <c r="BA203" s="32">
        <v>162.0</v>
      </c>
      <c r="BB203" s="32" t="s">
        <v>2685</v>
      </c>
      <c r="BC203" s="41" t="s">
        <v>2690</v>
      </c>
      <c r="BD203" s="42" t="s">
        <v>2691</v>
      </c>
      <c r="BE203" s="32">
        <v>49.0</v>
      </c>
      <c r="BF203" s="43" t="s">
        <v>2692</v>
      </c>
      <c r="BG203" s="32">
        <v>147.0</v>
      </c>
      <c r="BH203" s="32" t="s">
        <v>2693</v>
      </c>
      <c r="BI203" s="43" t="s">
        <v>2694</v>
      </c>
      <c r="BJ203" s="32" t="s">
        <v>2693</v>
      </c>
      <c r="BK203" s="32" t="s">
        <v>2695</v>
      </c>
      <c r="BL203" s="32" t="str">
        <f t="shared" si="2"/>
        <v>Triethyl Citrate</v>
      </c>
      <c r="BM203" s="32" t="s">
        <v>104</v>
      </c>
      <c r="BN203" s="32" t="s">
        <v>104</v>
      </c>
      <c r="BO203" s="32" t="s">
        <v>105</v>
      </c>
      <c r="BP203" s="32"/>
      <c r="BQ203" s="44" t="s">
        <v>107</v>
      </c>
      <c r="BR203" s="50">
        <v>45825.0</v>
      </c>
      <c r="BS203" s="32" t="s">
        <v>109</v>
      </c>
      <c r="BT203" s="45" t="s">
        <v>2696</v>
      </c>
      <c r="BU203" s="40">
        <v>45852.0</v>
      </c>
      <c r="BV203" s="32" t="s">
        <v>111</v>
      </c>
      <c r="BW203" s="41" t="s">
        <v>2697</v>
      </c>
      <c r="BX203" s="32"/>
      <c r="BY203" s="46" t="s">
        <v>113</v>
      </c>
      <c r="BZ203" s="50">
        <v>45873.0</v>
      </c>
      <c r="CA203" s="32" t="s">
        <v>114</v>
      </c>
      <c r="CB203" s="50">
        <v>45888.0</v>
      </c>
      <c r="CC203" s="32"/>
      <c r="CD203" s="32" t="s">
        <v>2342</v>
      </c>
      <c r="CE203" s="40">
        <v>45883.0</v>
      </c>
      <c r="CF203" s="40">
        <v>45931.0</v>
      </c>
      <c r="CG203" s="32"/>
      <c r="CH203" s="32" t="s">
        <v>2343</v>
      </c>
      <c r="CI203" s="40">
        <v>45931.0</v>
      </c>
      <c r="CJ203" s="32"/>
      <c r="CK203" s="47" t="s">
        <v>2698</v>
      </c>
      <c r="CL203" s="32" t="s">
        <v>117</v>
      </c>
      <c r="CM203" s="32"/>
      <c r="CN203" s="32"/>
    </row>
    <row r="204" ht="33.0" customHeight="1">
      <c r="A204" s="32"/>
      <c r="B204" s="32">
        <v>15394.0</v>
      </c>
      <c r="C204" s="33" t="s">
        <v>2699</v>
      </c>
      <c r="D204" s="33" t="str">
        <f t="shared" si="1"/>
        <v>Static</v>
      </c>
      <c r="E204" s="32" t="s">
        <v>2629</v>
      </c>
      <c r="F204" s="32" t="s">
        <v>2700</v>
      </c>
      <c r="G204" s="34" t="s">
        <v>2701</v>
      </c>
      <c r="H204" s="35" t="s">
        <v>2408</v>
      </c>
      <c r="I204" s="32" t="s">
        <v>2434</v>
      </c>
      <c r="J204" s="35" t="s">
        <v>2361</v>
      </c>
      <c r="K204" s="32" t="s">
        <v>89</v>
      </c>
      <c r="L204" s="33"/>
      <c r="M204" s="32"/>
      <c r="N204" s="32"/>
      <c r="O204" s="32" t="s">
        <v>90</v>
      </c>
      <c r="P204" s="32"/>
      <c r="Q204" s="36"/>
      <c r="R204" s="32"/>
      <c r="S204" s="32" t="s">
        <v>91</v>
      </c>
      <c r="T204" s="32" t="s">
        <v>91</v>
      </c>
      <c r="U204" s="32" t="s">
        <v>91</v>
      </c>
      <c r="V204" s="32"/>
      <c r="W204" s="32" t="s">
        <v>91</v>
      </c>
      <c r="X204" s="32" t="s">
        <v>91</v>
      </c>
      <c r="Y204" s="32" t="s">
        <v>91</v>
      </c>
      <c r="Z204" s="32" t="s">
        <v>91</v>
      </c>
      <c r="AA204" s="32" t="s">
        <v>91</v>
      </c>
      <c r="AB204" s="32" t="s">
        <v>91</v>
      </c>
      <c r="AC204" s="32" t="s">
        <v>91</v>
      </c>
      <c r="AD204" s="32" t="s">
        <v>91</v>
      </c>
      <c r="AE204" s="32" t="s">
        <v>91</v>
      </c>
      <c r="AF204" s="37">
        <v>12.0</v>
      </c>
      <c r="AG204" s="37" t="s">
        <v>92</v>
      </c>
      <c r="AH204" s="37">
        <v>85.0</v>
      </c>
      <c r="AI204" s="37">
        <v>300.0</v>
      </c>
      <c r="AJ204" s="37">
        <v>550.0</v>
      </c>
      <c r="AK204" s="37">
        <v>1980.0</v>
      </c>
      <c r="AL204" s="37">
        <v>11250.0</v>
      </c>
      <c r="AM204" s="38" t="s">
        <v>957</v>
      </c>
      <c r="AN204" s="38" t="s">
        <v>2331</v>
      </c>
      <c r="AO204" s="38" t="s">
        <v>957</v>
      </c>
      <c r="AP204" s="38"/>
      <c r="AQ204" s="32" t="s">
        <v>91</v>
      </c>
      <c r="AR204" s="32"/>
      <c r="AS204" s="32" t="s">
        <v>96</v>
      </c>
      <c r="AT204" s="32"/>
      <c r="AU204" s="32"/>
      <c r="AV204" s="32"/>
      <c r="AW204" s="40">
        <v>45824.0</v>
      </c>
      <c r="AX204" s="32" t="s">
        <v>2702</v>
      </c>
      <c r="AY204" s="32">
        <v>63.0</v>
      </c>
      <c r="AZ204" s="32" t="s">
        <v>2703</v>
      </c>
      <c r="BA204" s="32">
        <v>133.0</v>
      </c>
      <c r="BB204" s="32" t="s">
        <v>2704</v>
      </c>
      <c r="BC204" s="41" t="s">
        <v>2705</v>
      </c>
      <c r="BD204" s="42" t="s">
        <v>2706</v>
      </c>
      <c r="BE204" s="32">
        <v>58.0</v>
      </c>
      <c r="BF204" s="43" t="s">
        <v>2707</v>
      </c>
      <c r="BG204" s="32">
        <v>149.0</v>
      </c>
      <c r="BH204" s="32" t="s">
        <v>2708</v>
      </c>
      <c r="BI204" s="43" t="s">
        <v>2709</v>
      </c>
      <c r="BJ204" s="32" t="s">
        <v>2708</v>
      </c>
      <c r="BK204" s="32" t="s">
        <v>2710</v>
      </c>
      <c r="BL204" s="32" t="str">
        <f t="shared" si="2"/>
        <v>Organic Vetiver Essential Oil</v>
      </c>
      <c r="BM204" s="32" t="s">
        <v>104</v>
      </c>
      <c r="BN204" s="32" t="s">
        <v>104</v>
      </c>
      <c r="BO204" s="32" t="s">
        <v>105</v>
      </c>
      <c r="BP204" s="32"/>
      <c r="BQ204" s="44" t="s">
        <v>107</v>
      </c>
      <c r="BR204" s="50">
        <v>45825.0</v>
      </c>
      <c r="BS204" s="32" t="s">
        <v>109</v>
      </c>
      <c r="BT204" s="45" t="s">
        <v>2711</v>
      </c>
      <c r="BU204" s="40">
        <v>45859.0</v>
      </c>
      <c r="BV204" s="32" t="s">
        <v>111</v>
      </c>
      <c r="BW204" s="41" t="s">
        <v>2712</v>
      </c>
      <c r="BX204" s="32"/>
      <c r="BY204" s="46" t="s">
        <v>113</v>
      </c>
      <c r="BZ204" s="50">
        <v>45873.0</v>
      </c>
      <c r="CA204" s="32" t="s">
        <v>114</v>
      </c>
      <c r="CB204" s="50">
        <v>45888.0</v>
      </c>
      <c r="CC204" s="32"/>
      <c r="CD204" s="32" t="s">
        <v>115</v>
      </c>
      <c r="CE204" s="40">
        <v>45883.0</v>
      </c>
      <c r="CF204" s="40">
        <v>45890.0</v>
      </c>
      <c r="CG204" s="32"/>
      <c r="CH204" s="32"/>
      <c r="CI204" s="32"/>
      <c r="CJ204" s="32"/>
      <c r="CK204" s="47" t="s">
        <v>2713</v>
      </c>
      <c r="CL204" s="32" t="s">
        <v>117</v>
      </c>
      <c r="CM204" s="32"/>
      <c r="CN204" s="32"/>
    </row>
    <row r="205" ht="33.0" customHeight="1">
      <c r="A205" s="32"/>
      <c r="B205" s="32">
        <v>11462.0</v>
      </c>
      <c r="C205" s="33" t="s">
        <v>2714</v>
      </c>
      <c r="D205" s="33" t="str">
        <f t="shared" si="1"/>
        <v>Static</v>
      </c>
      <c r="E205" s="32" t="s">
        <v>2629</v>
      </c>
      <c r="F205" s="32"/>
      <c r="G205" s="34" t="s">
        <v>2715</v>
      </c>
      <c r="H205" s="35" t="s">
        <v>2408</v>
      </c>
      <c r="I205" s="32" t="s">
        <v>2328</v>
      </c>
      <c r="J205" s="35" t="s">
        <v>2716</v>
      </c>
      <c r="K205" s="32" t="s">
        <v>89</v>
      </c>
      <c r="L205" s="33"/>
      <c r="M205" s="32"/>
      <c r="N205" s="32"/>
      <c r="O205" s="32" t="s">
        <v>90</v>
      </c>
      <c r="P205" s="32"/>
      <c r="Q205" s="36"/>
      <c r="R205" s="32"/>
      <c r="S205" s="32" t="s">
        <v>91</v>
      </c>
      <c r="T205" s="32" t="s">
        <v>91</v>
      </c>
      <c r="U205" s="32" t="s">
        <v>91</v>
      </c>
      <c r="V205" s="32"/>
      <c r="W205" s="32" t="s">
        <v>91</v>
      </c>
      <c r="X205" s="32" t="s">
        <v>91</v>
      </c>
      <c r="Y205" s="32" t="s">
        <v>91</v>
      </c>
      <c r="Z205" s="32" t="s">
        <v>91</v>
      </c>
      <c r="AA205" s="32" t="s">
        <v>91</v>
      </c>
      <c r="AB205" s="32" t="s">
        <v>91</v>
      </c>
      <c r="AC205" s="32" t="s">
        <v>91</v>
      </c>
      <c r="AD205" s="32" t="s">
        <v>91</v>
      </c>
      <c r="AE205" s="32" t="s">
        <v>91</v>
      </c>
      <c r="AF205" s="37">
        <v>18.99</v>
      </c>
      <c r="AG205" s="37" t="s">
        <v>92</v>
      </c>
      <c r="AH205" s="37">
        <v>125.0</v>
      </c>
      <c r="AI205" s="37">
        <v>347.22</v>
      </c>
      <c r="AJ205" s="37">
        <v>606.27</v>
      </c>
      <c r="AK205" s="37">
        <v>2094.37</v>
      </c>
      <c r="AL205" s="37">
        <v>11298.78</v>
      </c>
      <c r="AM205" s="38" t="s">
        <v>957</v>
      </c>
      <c r="AN205" s="38" t="s">
        <v>2331</v>
      </c>
      <c r="AO205" s="38" t="s">
        <v>957</v>
      </c>
      <c r="AP205" s="38"/>
      <c r="AQ205" s="32" t="s">
        <v>91</v>
      </c>
      <c r="AR205" s="32"/>
      <c r="AS205" s="32" t="s">
        <v>96</v>
      </c>
      <c r="AT205" s="32"/>
      <c r="AU205" s="32"/>
      <c r="AV205" s="32"/>
      <c r="AW205" s="40">
        <v>45824.0</v>
      </c>
      <c r="AX205" s="32" t="s">
        <v>2717</v>
      </c>
      <c r="AY205" s="32">
        <v>63.0</v>
      </c>
      <c r="AZ205" s="32" t="s">
        <v>2718</v>
      </c>
      <c r="BA205" s="32">
        <v>151.0</v>
      </c>
      <c r="BB205" s="32" t="s">
        <v>2719</v>
      </c>
      <c r="BC205" s="41" t="s">
        <v>2720</v>
      </c>
      <c r="BD205" s="42" t="s">
        <v>2721</v>
      </c>
      <c r="BE205" s="32">
        <v>50.0</v>
      </c>
      <c r="BF205" s="43" t="s">
        <v>2722</v>
      </c>
      <c r="BG205" s="32">
        <v>152.0</v>
      </c>
      <c r="BH205" s="32" t="s">
        <v>2714</v>
      </c>
      <c r="BI205" s="43" t="s">
        <v>2723</v>
      </c>
      <c r="BJ205" s="32" t="s">
        <v>2714</v>
      </c>
      <c r="BK205" s="32" t="s">
        <v>2724</v>
      </c>
      <c r="BL205" s="32" t="str">
        <f t="shared" si="2"/>
        <v>Kunzea Essential Oil</v>
      </c>
      <c r="BM205" s="32" t="s">
        <v>104</v>
      </c>
      <c r="BN205" s="32" t="s">
        <v>104</v>
      </c>
      <c r="BO205" s="32" t="s">
        <v>105</v>
      </c>
      <c r="BP205" s="32"/>
      <c r="BQ205" s="44" t="s">
        <v>107</v>
      </c>
      <c r="BR205" s="50">
        <v>45825.0</v>
      </c>
      <c r="BS205" s="32" t="s">
        <v>109</v>
      </c>
      <c r="BT205" s="45" t="s">
        <v>2725</v>
      </c>
      <c r="BU205" s="40">
        <v>45859.0</v>
      </c>
      <c r="BV205" s="32" t="s">
        <v>111</v>
      </c>
      <c r="BW205" s="41" t="s">
        <v>2726</v>
      </c>
      <c r="BX205" s="32"/>
      <c r="BY205" s="46" t="s">
        <v>113</v>
      </c>
      <c r="BZ205" s="50">
        <v>45873.0</v>
      </c>
      <c r="CA205" s="32" t="s">
        <v>114</v>
      </c>
      <c r="CB205" s="50">
        <v>45888.0</v>
      </c>
      <c r="CC205" s="32"/>
      <c r="CD205" s="32" t="s">
        <v>115</v>
      </c>
      <c r="CE205" s="40">
        <v>45883.0</v>
      </c>
      <c r="CF205" s="40">
        <v>45890.0</v>
      </c>
      <c r="CG205" s="32"/>
      <c r="CH205" s="32"/>
      <c r="CI205" s="32"/>
      <c r="CJ205" s="32"/>
      <c r="CK205" s="47" t="s">
        <v>2727</v>
      </c>
      <c r="CL205" s="32" t="s">
        <v>117</v>
      </c>
      <c r="CM205" s="40">
        <v>45796.0</v>
      </c>
      <c r="CN205" s="32"/>
    </row>
    <row r="206" ht="33.0" customHeight="1">
      <c r="A206" s="32"/>
      <c r="B206" s="32">
        <v>15521.0</v>
      </c>
      <c r="C206" s="33" t="s">
        <v>2728</v>
      </c>
      <c r="D206" s="33" t="str">
        <f t="shared" si="1"/>
        <v>N/A</v>
      </c>
      <c r="E206" s="32"/>
      <c r="F206" s="32"/>
      <c r="G206" s="34" t="s">
        <v>2729</v>
      </c>
      <c r="H206" s="35" t="s">
        <v>2408</v>
      </c>
      <c r="I206" s="32" t="s">
        <v>2328</v>
      </c>
      <c r="J206" s="35" t="s">
        <v>2361</v>
      </c>
      <c r="K206" s="32" t="s">
        <v>89</v>
      </c>
      <c r="L206" s="33"/>
      <c r="M206" s="32"/>
      <c r="N206" s="32"/>
      <c r="O206" s="32" t="s">
        <v>90</v>
      </c>
      <c r="P206" s="32"/>
      <c r="Q206" s="36"/>
      <c r="R206" s="32"/>
      <c r="S206" s="32" t="s">
        <v>91</v>
      </c>
      <c r="T206" s="32" t="s">
        <v>91</v>
      </c>
      <c r="U206" s="32" t="s">
        <v>91</v>
      </c>
      <c r="V206" s="32"/>
      <c r="W206" s="32" t="s">
        <v>91</v>
      </c>
      <c r="X206" s="32" t="s">
        <v>91</v>
      </c>
      <c r="Y206" s="32" t="s">
        <v>91</v>
      </c>
      <c r="Z206" s="32" t="s">
        <v>91</v>
      </c>
      <c r="AA206" s="32" t="s">
        <v>91</v>
      </c>
      <c r="AB206" s="32" t="s">
        <v>91</v>
      </c>
      <c r="AC206" s="32" t="s">
        <v>91</v>
      </c>
      <c r="AD206" s="32" t="s">
        <v>91</v>
      </c>
      <c r="AE206" s="32" t="s">
        <v>91</v>
      </c>
      <c r="AF206" s="37">
        <v>12.99</v>
      </c>
      <c r="AG206" s="37" t="s">
        <v>92</v>
      </c>
      <c r="AH206" s="37">
        <v>70.0</v>
      </c>
      <c r="AI206" s="37">
        <v>303.13</v>
      </c>
      <c r="AJ206" s="37">
        <v>551.15</v>
      </c>
      <c r="AK206" s="37">
        <v>1901.47</v>
      </c>
      <c r="AL206" s="37">
        <v>10051.78</v>
      </c>
      <c r="AM206" s="38" t="s">
        <v>93</v>
      </c>
      <c r="AN206" s="38" t="s">
        <v>94</v>
      </c>
      <c r="AO206" s="38" t="s">
        <v>93</v>
      </c>
      <c r="AP206" s="38"/>
      <c r="AQ206" s="32" t="s">
        <v>91</v>
      </c>
      <c r="AR206" s="32"/>
      <c r="AS206" s="32" t="s">
        <v>96</v>
      </c>
      <c r="AT206" s="32"/>
      <c r="AU206" s="32"/>
      <c r="AV206" s="32"/>
      <c r="AW206" s="40">
        <v>45824.0</v>
      </c>
      <c r="AX206" s="32" t="s">
        <v>2730</v>
      </c>
      <c r="AY206" s="32">
        <v>56.0</v>
      </c>
      <c r="AZ206" s="32" t="s">
        <v>2731</v>
      </c>
      <c r="BA206" s="32">
        <v>71.0</v>
      </c>
      <c r="BB206" s="32" t="s">
        <v>2728</v>
      </c>
      <c r="BC206" s="41" t="s">
        <v>2732</v>
      </c>
      <c r="BD206" s="42" t="s">
        <v>2733</v>
      </c>
      <c r="BE206" s="32">
        <v>57.0</v>
      </c>
      <c r="BF206" s="43" t="s">
        <v>2734</v>
      </c>
      <c r="BG206" s="32">
        <v>153.0</v>
      </c>
      <c r="BH206" s="32" t="s">
        <v>2728</v>
      </c>
      <c r="BI206" s="43" t="s">
        <v>2735</v>
      </c>
      <c r="BJ206" s="32" t="s">
        <v>2728</v>
      </c>
      <c r="BK206" s="32" t="s">
        <v>2736</v>
      </c>
      <c r="BL206" s="32" t="str">
        <f t="shared" si="2"/>
        <v>White Cypress Essential Oil</v>
      </c>
      <c r="BM206" s="32" t="s">
        <v>104</v>
      </c>
      <c r="BN206" s="32" t="s">
        <v>104</v>
      </c>
      <c r="BO206" s="32" t="s">
        <v>105</v>
      </c>
      <c r="BP206" s="32"/>
      <c r="BQ206" s="44" t="s">
        <v>107</v>
      </c>
      <c r="BR206" s="50">
        <v>45825.0</v>
      </c>
      <c r="BS206" s="32" t="s">
        <v>109</v>
      </c>
      <c r="BT206" s="45"/>
      <c r="BU206" s="40">
        <v>45859.0</v>
      </c>
      <c r="BV206" s="32" t="s">
        <v>111</v>
      </c>
      <c r="BW206" s="41" t="s">
        <v>2737</v>
      </c>
      <c r="BX206" s="32"/>
      <c r="BY206" s="46" t="s">
        <v>113</v>
      </c>
      <c r="BZ206" s="50">
        <v>45873.0</v>
      </c>
      <c r="CA206" s="32" t="s">
        <v>114</v>
      </c>
      <c r="CB206" s="50">
        <v>45888.0</v>
      </c>
      <c r="CC206" s="32"/>
      <c r="CD206" s="32" t="s">
        <v>115</v>
      </c>
      <c r="CE206" s="40">
        <v>45883.0</v>
      </c>
      <c r="CF206" s="40">
        <v>45890.0</v>
      </c>
      <c r="CG206" s="32"/>
      <c r="CH206" s="32"/>
      <c r="CI206" s="32"/>
      <c r="CJ206" s="32"/>
      <c r="CK206" s="47" t="s">
        <v>2738</v>
      </c>
      <c r="CL206" s="32" t="s">
        <v>117</v>
      </c>
      <c r="CM206" s="32"/>
      <c r="CN206" s="32"/>
    </row>
    <row r="207" ht="33.0" customHeight="1">
      <c r="A207" s="32"/>
      <c r="B207" s="32">
        <v>301429.0</v>
      </c>
      <c r="C207" s="33" t="s">
        <v>2739</v>
      </c>
      <c r="D207" s="33" t="str">
        <f t="shared" si="1"/>
        <v>N/A</v>
      </c>
      <c r="E207" s="32"/>
      <c r="F207" s="32"/>
      <c r="G207" s="34" t="s">
        <v>2740</v>
      </c>
      <c r="H207" s="35" t="s">
        <v>86</v>
      </c>
      <c r="I207" s="32" t="s">
        <v>157</v>
      </c>
      <c r="J207" s="35" t="s">
        <v>730</v>
      </c>
      <c r="K207" s="32" t="s">
        <v>89</v>
      </c>
      <c r="L207" s="33"/>
      <c r="M207" s="32"/>
      <c r="N207" s="32"/>
      <c r="O207" s="32" t="s">
        <v>90</v>
      </c>
      <c r="P207" s="32"/>
      <c r="Q207" s="36"/>
      <c r="R207" s="32"/>
      <c r="S207" s="32" t="s">
        <v>91</v>
      </c>
      <c r="T207" s="32" t="s">
        <v>91</v>
      </c>
      <c r="U207" s="32" t="s">
        <v>91</v>
      </c>
      <c r="V207" s="32"/>
      <c r="W207" s="32" t="s">
        <v>91</v>
      </c>
      <c r="X207" s="32" t="s">
        <v>91</v>
      </c>
      <c r="Y207" s="32" t="s">
        <v>91</v>
      </c>
      <c r="Z207" s="32" t="s">
        <v>91</v>
      </c>
      <c r="AA207" s="32" t="s">
        <v>91</v>
      </c>
      <c r="AB207" s="32" t="s">
        <v>91</v>
      </c>
      <c r="AC207" s="32" t="s">
        <v>91</v>
      </c>
      <c r="AD207" s="32" t="s">
        <v>91</v>
      </c>
      <c r="AE207" s="32" t="s">
        <v>91</v>
      </c>
      <c r="AF207" s="37">
        <v>6.99</v>
      </c>
      <c r="AG207" s="37" t="s">
        <v>92</v>
      </c>
      <c r="AH207" s="37">
        <v>9.99</v>
      </c>
      <c r="AI207" s="37">
        <v>20.0</v>
      </c>
      <c r="AJ207" s="37">
        <v>45.0</v>
      </c>
      <c r="AK207" s="37">
        <v>140.0</v>
      </c>
      <c r="AL207" s="37">
        <v>625.0</v>
      </c>
      <c r="AM207" s="38" t="s">
        <v>93</v>
      </c>
      <c r="AN207" s="38" t="s">
        <v>94</v>
      </c>
      <c r="AO207" s="38" t="s">
        <v>93</v>
      </c>
      <c r="AP207" s="38"/>
      <c r="AQ207" s="32" t="s">
        <v>91</v>
      </c>
      <c r="AR207" s="32"/>
      <c r="AS207" s="32" t="s">
        <v>96</v>
      </c>
      <c r="AT207" s="32"/>
      <c r="AU207" s="32"/>
      <c r="AV207" s="32"/>
      <c r="AW207" s="40">
        <v>45824.0</v>
      </c>
      <c r="AX207" s="32" t="s">
        <v>2739</v>
      </c>
      <c r="AY207" s="32">
        <v>23.0</v>
      </c>
      <c r="AZ207" s="32" t="s">
        <v>2741</v>
      </c>
      <c r="BA207" s="32">
        <v>320.0</v>
      </c>
      <c r="BB207" s="32" t="s">
        <v>2739</v>
      </c>
      <c r="BC207" s="41" t="s">
        <v>2742</v>
      </c>
      <c r="BD207" s="42" t="s">
        <v>2743</v>
      </c>
      <c r="BE207" s="32">
        <v>53.0</v>
      </c>
      <c r="BF207" s="43" t="s">
        <v>2744</v>
      </c>
      <c r="BG207" s="32">
        <v>145.0</v>
      </c>
      <c r="BH207" s="32" t="s">
        <v>2739</v>
      </c>
      <c r="BI207" s="43" t="s">
        <v>2745</v>
      </c>
      <c r="BJ207" s="32" t="s">
        <v>2739</v>
      </c>
      <c r="BK207" s="32" t="s">
        <v>2746</v>
      </c>
      <c r="BL207" s="32" t="str">
        <f t="shared" si="2"/>
        <v>Linalyl Acetate Natural</v>
      </c>
      <c r="BM207" s="32" t="s">
        <v>104</v>
      </c>
      <c r="BN207" s="32" t="s">
        <v>104</v>
      </c>
      <c r="BO207" s="32" t="s">
        <v>105</v>
      </c>
      <c r="BP207" s="32"/>
      <c r="BQ207" s="44" t="s">
        <v>107</v>
      </c>
      <c r="BR207" s="50">
        <v>45825.0</v>
      </c>
      <c r="BS207" s="32" t="s">
        <v>109</v>
      </c>
      <c r="BT207" s="45" t="s">
        <v>2573</v>
      </c>
      <c r="BU207" s="40">
        <v>45859.0</v>
      </c>
      <c r="BV207" s="32" t="s">
        <v>111</v>
      </c>
      <c r="BW207" s="41" t="s">
        <v>2747</v>
      </c>
      <c r="BX207" s="32"/>
      <c r="BY207" s="46" t="s">
        <v>113</v>
      </c>
      <c r="BZ207" s="50">
        <v>45873.0</v>
      </c>
      <c r="CA207" s="32" t="s">
        <v>114</v>
      </c>
      <c r="CB207" s="50">
        <v>45888.0</v>
      </c>
      <c r="CC207" s="32"/>
      <c r="CD207" s="32" t="s">
        <v>115</v>
      </c>
      <c r="CE207" s="40">
        <v>45883.0</v>
      </c>
      <c r="CF207" s="40">
        <v>45890.0</v>
      </c>
      <c r="CG207" s="32"/>
      <c r="CH207" s="32"/>
      <c r="CI207" s="32"/>
      <c r="CJ207" s="32"/>
      <c r="CK207" s="47" t="s">
        <v>2748</v>
      </c>
      <c r="CL207" s="32" t="s">
        <v>117</v>
      </c>
      <c r="CM207" s="32"/>
      <c r="CN207" s="32"/>
    </row>
    <row r="208" ht="33.0" customHeight="1">
      <c r="A208" s="32"/>
      <c r="B208" s="32">
        <v>14056.0</v>
      </c>
      <c r="C208" s="33" t="s">
        <v>2749</v>
      </c>
      <c r="D208" s="33" t="str">
        <f t="shared" si="1"/>
        <v>N/A</v>
      </c>
      <c r="E208" s="32"/>
      <c r="F208" s="32"/>
      <c r="G208" s="34" t="s">
        <v>2750</v>
      </c>
      <c r="H208" s="35" t="s">
        <v>2327</v>
      </c>
      <c r="I208" s="32" t="s">
        <v>2328</v>
      </c>
      <c r="J208" s="35" t="s">
        <v>2751</v>
      </c>
      <c r="K208" s="32" t="s">
        <v>89</v>
      </c>
      <c r="L208" s="33"/>
      <c r="M208" s="32"/>
      <c r="N208" s="32"/>
      <c r="O208" s="32" t="s">
        <v>90</v>
      </c>
      <c r="P208" s="32"/>
      <c r="Q208" s="36"/>
      <c r="R208" s="32"/>
      <c r="S208" s="32" t="s">
        <v>91</v>
      </c>
      <c r="T208" s="32" t="s">
        <v>91</v>
      </c>
      <c r="U208" s="32" t="s">
        <v>91</v>
      </c>
      <c r="V208" s="32"/>
      <c r="W208" s="32" t="s">
        <v>91</v>
      </c>
      <c r="X208" s="32" t="s">
        <v>91</v>
      </c>
      <c r="Y208" s="32" t="s">
        <v>91</v>
      </c>
      <c r="Z208" s="32" t="s">
        <v>91</v>
      </c>
      <c r="AA208" s="32" t="s">
        <v>91</v>
      </c>
      <c r="AB208" s="32" t="s">
        <v>91</v>
      </c>
      <c r="AC208" s="32" t="s">
        <v>91</v>
      </c>
      <c r="AD208" s="32" t="s">
        <v>91</v>
      </c>
      <c r="AE208" s="32" t="s">
        <v>91</v>
      </c>
      <c r="AF208" s="37" t="s">
        <v>92</v>
      </c>
      <c r="AG208" s="37">
        <v>5.0</v>
      </c>
      <c r="AH208" s="37">
        <v>10.0</v>
      </c>
      <c r="AI208" s="37">
        <v>38.58</v>
      </c>
      <c r="AJ208" s="37">
        <v>55.0</v>
      </c>
      <c r="AK208" s="37">
        <v>195.0</v>
      </c>
      <c r="AL208" s="37">
        <v>895.0</v>
      </c>
      <c r="AM208" s="38" t="s">
        <v>93</v>
      </c>
      <c r="AN208" s="38" t="s">
        <v>94</v>
      </c>
      <c r="AO208" s="38" t="s">
        <v>93</v>
      </c>
      <c r="AP208" s="38"/>
      <c r="AQ208" s="32" t="s">
        <v>91</v>
      </c>
      <c r="AR208" s="32"/>
      <c r="AS208" s="32" t="s">
        <v>96</v>
      </c>
      <c r="AT208" s="32"/>
      <c r="AU208" s="32"/>
      <c r="AV208" s="32"/>
      <c r="AW208" s="40">
        <v>45824.0</v>
      </c>
      <c r="AX208" s="32" t="s">
        <v>2752</v>
      </c>
      <c r="AY208" s="32">
        <v>60.0</v>
      </c>
      <c r="AZ208" s="32" t="s">
        <v>2753</v>
      </c>
      <c r="BA208" s="32">
        <v>164.0</v>
      </c>
      <c r="BB208" s="32" t="s">
        <v>2754</v>
      </c>
      <c r="BC208" s="41" t="s">
        <v>2755</v>
      </c>
      <c r="BD208" s="42" t="s">
        <v>2756</v>
      </c>
      <c r="BE208" s="32">
        <v>55.0</v>
      </c>
      <c r="BF208" s="43" t="s">
        <v>2757</v>
      </c>
      <c r="BG208" s="32">
        <v>153.0</v>
      </c>
      <c r="BH208" s="32" t="s">
        <v>2754</v>
      </c>
      <c r="BI208" s="43" t="s">
        <v>2758</v>
      </c>
      <c r="BJ208" s="32" t="s">
        <v>2754</v>
      </c>
      <c r="BK208" s="32" t="s">
        <v>2759</v>
      </c>
      <c r="BL208" s="32" t="str">
        <f t="shared" si="2"/>
        <v>Broccoli Seed Carrier Oil</v>
      </c>
      <c r="BM208" s="32" t="s">
        <v>104</v>
      </c>
      <c r="BN208" s="32" t="s">
        <v>104</v>
      </c>
      <c r="BO208" s="32" t="s">
        <v>105</v>
      </c>
      <c r="BP208" s="32"/>
      <c r="BQ208" s="44" t="s">
        <v>107</v>
      </c>
      <c r="BR208" s="50">
        <v>45825.0</v>
      </c>
      <c r="BS208" s="32" t="s">
        <v>109</v>
      </c>
      <c r="BT208" s="45" t="s">
        <v>2760</v>
      </c>
      <c r="BU208" s="40">
        <v>45859.0</v>
      </c>
      <c r="BV208" s="32" t="s">
        <v>111</v>
      </c>
      <c r="BW208" s="41" t="s">
        <v>2761</v>
      </c>
      <c r="BX208" s="32"/>
      <c r="BY208" s="46" t="s">
        <v>113</v>
      </c>
      <c r="BZ208" s="50">
        <v>45873.0</v>
      </c>
      <c r="CA208" s="32" t="s">
        <v>114</v>
      </c>
      <c r="CB208" s="50">
        <v>45888.0</v>
      </c>
      <c r="CC208" s="32"/>
      <c r="CD208" s="32" t="s">
        <v>115</v>
      </c>
      <c r="CE208" s="40">
        <v>45883.0</v>
      </c>
      <c r="CF208" s="40">
        <v>45890.0</v>
      </c>
      <c r="CG208" s="32"/>
      <c r="CH208" s="32"/>
      <c r="CI208" s="32"/>
      <c r="CJ208" s="32"/>
      <c r="CK208" s="47" t="s">
        <v>2762</v>
      </c>
      <c r="CL208" s="32" t="s">
        <v>117</v>
      </c>
      <c r="CM208" s="32"/>
      <c r="CN208" s="32"/>
    </row>
    <row r="209" ht="33.0" customHeight="1">
      <c r="A209" s="32"/>
      <c r="B209" s="32">
        <v>14047.0</v>
      </c>
      <c r="C209" s="33" t="s">
        <v>2763</v>
      </c>
      <c r="D209" s="33" t="str">
        <f t="shared" si="1"/>
        <v>N/A</v>
      </c>
      <c r="E209" s="32"/>
      <c r="F209" s="32"/>
      <c r="G209" s="34" t="s">
        <v>2764</v>
      </c>
      <c r="H209" s="35" t="s">
        <v>2408</v>
      </c>
      <c r="I209" s="32" t="s">
        <v>2434</v>
      </c>
      <c r="J209" s="35" t="s">
        <v>2765</v>
      </c>
      <c r="K209" s="32" t="s">
        <v>89</v>
      </c>
      <c r="L209" s="33"/>
      <c r="M209" s="32"/>
      <c r="N209" s="32"/>
      <c r="O209" s="32" t="s">
        <v>90</v>
      </c>
      <c r="P209" s="32"/>
      <c r="Q209" s="36"/>
      <c r="R209" s="40">
        <v>45924.0</v>
      </c>
      <c r="S209" s="32" t="s">
        <v>91</v>
      </c>
      <c r="T209" s="32" t="s">
        <v>91</v>
      </c>
      <c r="U209" s="32" t="s">
        <v>91</v>
      </c>
      <c r="V209" s="32"/>
      <c r="W209" s="32" t="s">
        <v>91</v>
      </c>
      <c r="X209" s="32" t="s">
        <v>91</v>
      </c>
      <c r="Y209" s="32" t="s">
        <v>91</v>
      </c>
      <c r="Z209" s="32" t="s">
        <v>91</v>
      </c>
      <c r="AA209" s="32" t="s">
        <v>91</v>
      </c>
      <c r="AB209" s="32" t="s">
        <v>91</v>
      </c>
      <c r="AC209" s="32" t="s">
        <v>91</v>
      </c>
      <c r="AD209" s="32" t="s">
        <v>91</v>
      </c>
      <c r="AE209" s="32" t="s">
        <v>91</v>
      </c>
      <c r="AF209" s="37">
        <v>5.0</v>
      </c>
      <c r="AG209" s="37" t="s">
        <v>92</v>
      </c>
      <c r="AH209" s="37">
        <v>10.0</v>
      </c>
      <c r="AI209" s="37">
        <v>30.0</v>
      </c>
      <c r="AJ209" s="37">
        <v>49.95</v>
      </c>
      <c r="AK209" s="37">
        <v>185.0</v>
      </c>
      <c r="AL209" s="37">
        <v>750.0</v>
      </c>
      <c r="AM209" s="38" t="s">
        <v>93</v>
      </c>
      <c r="AN209" s="38" t="s">
        <v>94</v>
      </c>
      <c r="AO209" s="38" t="s">
        <v>93</v>
      </c>
      <c r="AP209" s="38"/>
      <c r="AQ209" s="32" t="s">
        <v>91</v>
      </c>
      <c r="AR209" s="32"/>
      <c r="AS209" s="32" t="s">
        <v>96</v>
      </c>
      <c r="AT209" s="32"/>
      <c r="AU209" s="32"/>
      <c r="AV209" s="32"/>
      <c r="AW209" s="40">
        <v>45824.0</v>
      </c>
      <c r="AX209" s="32" t="s">
        <v>2766</v>
      </c>
      <c r="AY209" s="32">
        <v>62.0</v>
      </c>
      <c r="AZ209" s="32" t="s">
        <v>2767</v>
      </c>
      <c r="BA209" s="32">
        <v>143.0</v>
      </c>
      <c r="BB209" s="32" t="s">
        <v>2768</v>
      </c>
      <c r="BC209" s="41" t="s">
        <v>2769</v>
      </c>
      <c r="BD209" s="42" t="s">
        <v>2770</v>
      </c>
      <c r="BE209" s="32">
        <v>51.0</v>
      </c>
      <c r="BF209" s="43" t="s">
        <v>2771</v>
      </c>
      <c r="BG209" s="32">
        <v>150.0</v>
      </c>
      <c r="BH209" s="32" t="s">
        <v>2768</v>
      </c>
      <c r="BI209" s="43" t="s">
        <v>2772</v>
      </c>
      <c r="BJ209" s="32" t="s">
        <v>2768</v>
      </c>
      <c r="BK209" s="32" t="s">
        <v>2773</v>
      </c>
      <c r="BL209" s="32" t="str">
        <f t="shared" si="2"/>
        <v>Cedarwood Atlas Essential Oil Organic</v>
      </c>
      <c r="BM209" s="32" t="s">
        <v>104</v>
      </c>
      <c r="BN209" s="32" t="s">
        <v>104</v>
      </c>
      <c r="BO209" s="32" t="s">
        <v>105</v>
      </c>
      <c r="BP209" s="32"/>
      <c r="BQ209" s="44" t="s">
        <v>107</v>
      </c>
      <c r="BR209" s="50">
        <v>45825.0</v>
      </c>
      <c r="BS209" s="32" t="s">
        <v>109</v>
      </c>
      <c r="BT209" s="45" t="s">
        <v>2774</v>
      </c>
      <c r="BU209" s="40">
        <v>45859.0</v>
      </c>
      <c r="BV209" s="32" t="s">
        <v>111</v>
      </c>
      <c r="BW209" s="41" t="s">
        <v>2775</v>
      </c>
      <c r="BX209" s="32"/>
      <c r="BY209" s="46" t="s">
        <v>113</v>
      </c>
      <c r="BZ209" s="50">
        <v>45873.0</v>
      </c>
      <c r="CA209" s="32" t="s">
        <v>114</v>
      </c>
      <c r="CB209" s="50">
        <v>45888.0</v>
      </c>
      <c r="CC209" s="32"/>
      <c r="CD209" s="32" t="s">
        <v>2342</v>
      </c>
      <c r="CE209" s="40">
        <v>45883.0</v>
      </c>
      <c r="CF209" s="40">
        <v>45924.0</v>
      </c>
      <c r="CG209" s="32"/>
      <c r="CH209" s="32" t="s">
        <v>2343</v>
      </c>
      <c r="CI209" s="40">
        <v>45924.0</v>
      </c>
      <c r="CJ209" s="32"/>
      <c r="CK209" s="47" t="s">
        <v>2776</v>
      </c>
      <c r="CL209" s="32" t="s">
        <v>117</v>
      </c>
      <c r="CM209" s="32"/>
      <c r="CN209" s="32"/>
    </row>
    <row r="210" ht="33.0" customHeight="1">
      <c r="A210" s="32"/>
      <c r="B210" s="32">
        <v>14054.0</v>
      </c>
      <c r="C210" s="33" t="s">
        <v>2777</v>
      </c>
      <c r="D210" s="33" t="str">
        <f t="shared" si="1"/>
        <v>N/A</v>
      </c>
      <c r="E210" s="32"/>
      <c r="F210" s="32"/>
      <c r="G210" s="34" t="s">
        <v>2778</v>
      </c>
      <c r="H210" s="35" t="s">
        <v>2327</v>
      </c>
      <c r="I210" s="32" t="s">
        <v>2447</v>
      </c>
      <c r="J210" s="35" t="s">
        <v>2422</v>
      </c>
      <c r="K210" s="32" t="s">
        <v>89</v>
      </c>
      <c r="L210" s="33"/>
      <c r="M210" s="32"/>
      <c r="N210" s="32"/>
      <c r="O210" s="32" t="s">
        <v>90</v>
      </c>
      <c r="P210" s="32"/>
      <c r="Q210" s="36"/>
      <c r="R210" s="32"/>
      <c r="S210" s="32" t="s">
        <v>91</v>
      </c>
      <c r="T210" s="32" t="s">
        <v>91</v>
      </c>
      <c r="U210" s="32" t="s">
        <v>91</v>
      </c>
      <c r="V210" s="32"/>
      <c r="W210" s="32" t="s">
        <v>91</v>
      </c>
      <c r="X210" s="32" t="s">
        <v>91</v>
      </c>
      <c r="Y210" s="32" t="s">
        <v>91</v>
      </c>
      <c r="Z210" s="32" t="s">
        <v>91</v>
      </c>
      <c r="AA210" s="32" t="s">
        <v>91</v>
      </c>
      <c r="AB210" s="32" t="s">
        <v>91</v>
      </c>
      <c r="AC210" s="32" t="s">
        <v>91</v>
      </c>
      <c r="AD210" s="32" t="s">
        <v>91</v>
      </c>
      <c r="AE210" s="32" t="s">
        <v>91</v>
      </c>
      <c r="AF210" s="37" t="s">
        <v>92</v>
      </c>
      <c r="AG210" s="37">
        <v>5.99</v>
      </c>
      <c r="AH210" s="37">
        <v>9.99</v>
      </c>
      <c r="AI210" s="37">
        <v>20.0</v>
      </c>
      <c r="AJ210" s="37">
        <v>35.0</v>
      </c>
      <c r="AK210" s="37">
        <v>125.0</v>
      </c>
      <c r="AL210" s="37">
        <v>625.0</v>
      </c>
      <c r="AM210" s="38" t="s">
        <v>93</v>
      </c>
      <c r="AN210" s="38" t="s">
        <v>94</v>
      </c>
      <c r="AO210" s="38" t="s">
        <v>93</v>
      </c>
      <c r="AP210" s="38"/>
      <c r="AQ210" s="32" t="s">
        <v>91</v>
      </c>
      <c r="AR210" s="32"/>
      <c r="AS210" s="32" t="s">
        <v>96</v>
      </c>
      <c r="AT210" s="32"/>
      <c r="AU210" s="32"/>
      <c r="AV210" s="32"/>
      <c r="AW210" s="40">
        <v>45824.0</v>
      </c>
      <c r="AX210" s="51" t="s">
        <v>2777</v>
      </c>
      <c r="AY210" s="32">
        <v>95.0</v>
      </c>
      <c r="AZ210" s="32" t="s">
        <v>2779</v>
      </c>
      <c r="BA210" s="32">
        <v>199.0</v>
      </c>
      <c r="BB210" s="32" t="s">
        <v>2777</v>
      </c>
      <c r="BC210" s="41" t="s">
        <v>2780</v>
      </c>
      <c r="BD210" s="42" t="s">
        <v>2781</v>
      </c>
      <c r="BE210" s="32">
        <v>50.0</v>
      </c>
      <c r="BF210" s="43" t="s">
        <v>2782</v>
      </c>
      <c r="BG210" s="32">
        <v>157.0</v>
      </c>
      <c r="BH210" s="32" t="s">
        <v>2783</v>
      </c>
      <c r="BI210" s="43" t="s">
        <v>2784</v>
      </c>
      <c r="BJ210" s="32" t="s">
        <v>2783</v>
      </c>
      <c r="BK210" s="32" t="s">
        <v>2785</v>
      </c>
      <c r="BL210" s="32" t="str">
        <f t="shared" si="2"/>
        <v>Organic Pomegranate Seed Carrier Oil</v>
      </c>
      <c r="BM210" s="32" t="s">
        <v>104</v>
      </c>
      <c r="BN210" s="32" t="s">
        <v>104</v>
      </c>
      <c r="BO210" s="32" t="s">
        <v>105</v>
      </c>
      <c r="BP210" s="32"/>
      <c r="BQ210" s="44" t="s">
        <v>107</v>
      </c>
      <c r="BR210" s="50">
        <v>45825.0</v>
      </c>
      <c r="BS210" s="32" t="s">
        <v>109</v>
      </c>
      <c r="BT210" s="45" t="s">
        <v>2786</v>
      </c>
      <c r="BU210" s="40">
        <v>45859.0</v>
      </c>
      <c r="BV210" s="32" t="s">
        <v>111</v>
      </c>
      <c r="BW210" s="41" t="s">
        <v>2787</v>
      </c>
      <c r="BX210" s="32"/>
      <c r="BY210" s="46" t="s">
        <v>113</v>
      </c>
      <c r="BZ210" s="50">
        <v>45873.0</v>
      </c>
      <c r="CA210" s="32" t="s">
        <v>114</v>
      </c>
      <c r="CB210" s="50">
        <v>45888.0</v>
      </c>
      <c r="CC210" s="32"/>
      <c r="CD210" s="32" t="s">
        <v>115</v>
      </c>
      <c r="CE210" s="40">
        <v>45883.0</v>
      </c>
      <c r="CF210" s="40">
        <v>45890.0</v>
      </c>
      <c r="CG210" s="32"/>
      <c r="CH210" s="32"/>
      <c r="CI210" s="32"/>
      <c r="CJ210" s="32"/>
      <c r="CK210" s="47" t="s">
        <v>2788</v>
      </c>
      <c r="CL210" s="32" t="s">
        <v>117</v>
      </c>
      <c r="CM210" s="40">
        <v>45796.0</v>
      </c>
      <c r="CN210" s="32"/>
    </row>
    <row r="211" ht="33.0" customHeight="1">
      <c r="A211" s="32"/>
      <c r="B211" s="32">
        <v>12753.0</v>
      </c>
      <c r="C211" s="33" t="s">
        <v>2789</v>
      </c>
      <c r="D211" s="33" t="str">
        <f t="shared" si="1"/>
        <v>N/A</v>
      </c>
      <c r="E211" s="32"/>
      <c r="F211" s="32"/>
      <c r="G211" s="34" t="s">
        <v>2790</v>
      </c>
      <c r="H211" s="35" t="s">
        <v>2408</v>
      </c>
      <c r="I211" s="32" t="s">
        <v>2328</v>
      </c>
      <c r="J211" s="35" t="s">
        <v>2361</v>
      </c>
      <c r="K211" s="32" t="s">
        <v>89</v>
      </c>
      <c r="L211" s="33"/>
      <c r="M211" s="32"/>
      <c r="N211" s="32"/>
      <c r="O211" s="32" t="s">
        <v>90</v>
      </c>
      <c r="P211" s="32"/>
      <c r="Q211" s="36"/>
      <c r="R211" s="32"/>
      <c r="S211" s="32" t="s">
        <v>91</v>
      </c>
      <c r="T211" s="32" t="s">
        <v>91</v>
      </c>
      <c r="U211" s="32" t="s">
        <v>91</v>
      </c>
      <c r="V211" s="32"/>
      <c r="W211" s="32" t="s">
        <v>91</v>
      </c>
      <c r="X211" s="32" t="s">
        <v>91</v>
      </c>
      <c r="Y211" s="32" t="s">
        <v>91</v>
      </c>
      <c r="Z211" s="32" t="s">
        <v>91</v>
      </c>
      <c r="AA211" s="32" t="s">
        <v>91</v>
      </c>
      <c r="AB211" s="32" t="s">
        <v>91</v>
      </c>
      <c r="AC211" s="32" t="s">
        <v>91</v>
      </c>
      <c r="AD211" s="32" t="s">
        <v>91</v>
      </c>
      <c r="AE211" s="32" t="s">
        <v>91</v>
      </c>
      <c r="AF211" s="37">
        <v>15.0</v>
      </c>
      <c r="AG211" s="37" t="s">
        <v>92</v>
      </c>
      <c r="AH211" s="37">
        <v>85.0</v>
      </c>
      <c r="AI211" s="37">
        <v>303.13</v>
      </c>
      <c r="AJ211" s="37">
        <v>551.15</v>
      </c>
      <c r="AK211" s="37">
        <v>1929.03</v>
      </c>
      <c r="AL211" s="37">
        <v>11250.55</v>
      </c>
      <c r="AM211" s="38" t="s">
        <v>93</v>
      </c>
      <c r="AN211" s="38" t="s">
        <v>94</v>
      </c>
      <c r="AO211" s="38" t="s">
        <v>93</v>
      </c>
      <c r="AP211" s="38"/>
      <c r="AQ211" s="32" t="s">
        <v>91</v>
      </c>
      <c r="AR211" s="32"/>
      <c r="AS211" s="32" t="s">
        <v>96</v>
      </c>
      <c r="AT211" s="32"/>
      <c r="AU211" s="32"/>
      <c r="AV211" s="32"/>
      <c r="AW211" s="40">
        <v>45824.0</v>
      </c>
      <c r="AX211" s="51" t="s">
        <v>2791</v>
      </c>
      <c r="AY211" s="32">
        <v>65.0</v>
      </c>
      <c r="AZ211" s="32" t="s">
        <v>2792</v>
      </c>
      <c r="BA211" s="32">
        <v>157.0</v>
      </c>
      <c r="BB211" s="32" t="s">
        <v>2789</v>
      </c>
      <c r="BC211" s="41" t="s">
        <v>2793</v>
      </c>
      <c r="BD211" s="42" t="s">
        <v>2794</v>
      </c>
      <c r="BE211" s="32">
        <v>54.0</v>
      </c>
      <c r="BF211" s="43" t="s">
        <v>2795</v>
      </c>
      <c r="BG211" s="32">
        <v>153.0</v>
      </c>
      <c r="BH211" s="32" t="s">
        <v>2789</v>
      </c>
      <c r="BI211" s="43" t="s">
        <v>2796</v>
      </c>
      <c r="BJ211" s="32" t="s">
        <v>2789</v>
      </c>
      <c r="BK211" s="54" t="s">
        <v>2797</v>
      </c>
      <c r="BL211" s="32" t="str">
        <f t="shared" si="2"/>
        <v>Hinoki Wood Essential Oil</v>
      </c>
      <c r="BM211" s="32" t="s">
        <v>104</v>
      </c>
      <c r="BN211" s="32" t="s">
        <v>104</v>
      </c>
      <c r="BO211" s="32" t="s">
        <v>105</v>
      </c>
      <c r="BP211" s="32"/>
      <c r="BQ211" s="44" t="s">
        <v>107</v>
      </c>
      <c r="BR211" s="50">
        <v>45825.0</v>
      </c>
      <c r="BS211" s="32" t="s">
        <v>109</v>
      </c>
      <c r="BT211" s="45" t="s">
        <v>2798</v>
      </c>
      <c r="BU211" s="40">
        <v>45859.0</v>
      </c>
      <c r="BV211" s="32" t="s">
        <v>111</v>
      </c>
      <c r="BW211" s="41" t="s">
        <v>2799</v>
      </c>
      <c r="BX211" s="32"/>
      <c r="BY211" s="46" t="s">
        <v>113</v>
      </c>
      <c r="BZ211" s="50">
        <v>45873.0</v>
      </c>
      <c r="CA211" s="32" t="s">
        <v>114</v>
      </c>
      <c r="CB211" s="50">
        <v>45888.0</v>
      </c>
      <c r="CC211" s="32"/>
      <c r="CD211" s="32" t="s">
        <v>115</v>
      </c>
      <c r="CE211" s="40">
        <v>45883.0</v>
      </c>
      <c r="CF211" s="40">
        <v>45890.0</v>
      </c>
      <c r="CG211" s="32"/>
      <c r="CH211" s="32"/>
      <c r="CI211" s="32"/>
      <c r="CJ211" s="32"/>
      <c r="CK211" s="47" t="s">
        <v>2800</v>
      </c>
      <c r="CL211" s="32" t="s">
        <v>117</v>
      </c>
      <c r="CM211" s="40">
        <v>45796.0</v>
      </c>
      <c r="CN211" s="32"/>
    </row>
    <row r="212" ht="33.0" customHeight="1">
      <c r="A212" s="32"/>
      <c r="B212" s="32">
        <v>14074.0</v>
      </c>
      <c r="C212" s="33" t="s">
        <v>2801</v>
      </c>
      <c r="D212" s="33" t="str">
        <f t="shared" si="1"/>
        <v>N/A</v>
      </c>
      <c r="E212" s="32"/>
      <c r="F212" s="32"/>
      <c r="G212" s="34" t="s">
        <v>2802</v>
      </c>
      <c r="H212" s="35" t="s">
        <v>2327</v>
      </c>
      <c r="I212" s="32" t="s">
        <v>2434</v>
      </c>
      <c r="J212" s="35" t="s">
        <v>2803</v>
      </c>
      <c r="K212" s="32" t="s">
        <v>89</v>
      </c>
      <c r="L212" s="33"/>
      <c r="M212" s="32" t="s">
        <v>715</v>
      </c>
      <c r="N212" s="66">
        <v>45807.0</v>
      </c>
      <c r="O212" s="32" t="s">
        <v>90</v>
      </c>
      <c r="P212" s="32" t="s">
        <v>715</v>
      </c>
      <c r="Q212" s="36"/>
      <c r="R212" s="32"/>
      <c r="S212" s="32" t="s">
        <v>91</v>
      </c>
      <c r="T212" s="32" t="s">
        <v>91</v>
      </c>
      <c r="U212" s="32" t="s">
        <v>91</v>
      </c>
      <c r="V212" s="32"/>
      <c r="W212" s="32" t="s">
        <v>91</v>
      </c>
      <c r="X212" s="32" t="s">
        <v>91</v>
      </c>
      <c r="Y212" s="32" t="s">
        <v>91</v>
      </c>
      <c r="Z212" s="32" t="s">
        <v>91</v>
      </c>
      <c r="AA212" s="32" t="s">
        <v>91</v>
      </c>
      <c r="AB212" s="32" t="s">
        <v>91</v>
      </c>
      <c r="AC212" s="32" t="s">
        <v>91</v>
      </c>
      <c r="AD212" s="32" t="s">
        <v>91</v>
      </c>
      <c r="AE212" s="32" t="s">
        <v>91</v>
      </c>
      <c r="AF212" s="37" t="s">
        <v>92</v>
      </c>
      <c r="AG212" s="37">
        <v>5.0</v>
      </c>
      <c r="AH212" s="37">
        <v>9.99</v>
      </c>
      <c r="AI212" s="37">
        <v>22.0</v>
      </c>
      <c r="AJ212" s="37">
        <v>35.0</v>
      </c>
      <c r="AK212" s="37">
        <v>135.0</v>
      </c>
      <c r="AL212" s="37">
        <v>725.0</v>
      </c>
      <c r="AM212" s="38" t="s">
        <v>93</v>
      </c>
      <c r="AN212" s="38" t="s">
        <v>94</v>
      </c>
      <c r="AO212" s="38" t="s">
        <v>93</v>
      </c>
      <c r="AP212" s="38"/>
      <c r="AQ212" s="32" t="s">
        <v>91</v>
      </c>
      <c r="AR212" s="32"/>
      <c r="AS212" s="32" t="s">
        <v>96</v>
      </c>
      <c r="AT212" s="32"/>
      <c r="AU212" s="32"/>
      <c r="AV212" s="32"/>
      <c r="AW212" s="40">
        <v>45824.0</v>
      </c>
      <c r="AX212" s="32" t="s">
        <v>2804</v>
      </c>
      <c r="AY212" s="32">
        <v>64.0</v>
      </c>
      <c r="AZ212" s="32" t="s">
        <v>2805</v>
      </c>
      <c r="BA212" s="32">
        <v>159.0</v>
      </c>
      <c r="BB212" s="32" t="s">
        <v>2801</v>
      </c>
      <c r="BC212" s="41" t="s">
        <v>2806</v>
      </c>
      <c r="BD212" s="42" t="s">
        <v>2807</v>
      </c>
      <c r="BE212" s="32">
        <v>61.0</v>
      </c>
      <c r="BF212" s="43" t="s">
        <v>2808</v>
      </c>
      <c r="BG212" s="32">
        <v>148.0</v>
      </c>
      <c r="BH212" s="32" t="s">
        <v>2809</v>
      </c>
      <c r="BI212" s="43" t="s">
        <v>2810</v>
      </c>
      <c r="BJ212" s="32" t="s">
        <v>2809</v>
      </c>
      <c r="BK212" s="32" t="s">
        <v>2811</v>
      </c>
      <c r="BL212" s="32" t="str">
        <f t="shared" si="2"/>
        <v>Organic Virgin Unrefined Black Seed Carrier Oil</v>
      </c>
      <c r="BM212" s="32" t="s">
        <v>2812</v>
      </c>
      <c r="BN212" s="32" t="s">
        <v>2812</v>
      </c>
      <c r="BO212" s="32" t="s">
        <v>105</v>
      </c>
      <c r="BP212" s="32"/>
      <c r="BQ212" s="44" t="s">
        <v>107</v>
      </c>
      <c r="BR212" s="50">
        <v>45825.0</v>
      </c>
      <c r="BS212" s="32" t="s">
        <v>109</v>
      </c>
      <c r="BT212" s="45" t="s">
        <v>2813</v>
      </c>
      <c r="BU212" s="40">
        <v>45796.0</v>
      </c>
      <c r="BV212" s="32" t="s">
        <v>111</v>
      </c>
      <c r="BW212" s="41" t="s">
        <v>2814</v>
      </c>
      <c r="BX212" s="40">
        <v>45800.0</v>
      </c>
      <c r="BY212" s="46" t="s">
        <v>113</v>
      </c>
      <c r="BZ212" s="32"/>
      <c r="CA212" s="32" t="s">
        <v>114</v>
      </c>
      <c r="CB212" s="50">
        <v>45888.0</v>
      </c>
      <c r="CC212" s="32"/>
      <c r="CD212" s="32" t="s">
        <v>115</v>
      </c>
      <c r="CE212" s="40">
        <v>45902.0</v>
      </c>
      <c r="CF212" s="40"/>
      <c r="CG212" s="32"/>
      <c r="CH212" s="32"/>
      <c r="CI212" s="32"/>
      <c r="CJ212" s="32"/>
      <c r="CK212" s="47" t="s">
        <v>2815</v>
      </c>
      <c r="CL212" s="32" t="s">
        <v>117</v>
      </c>
      <c r="CM212" s="40">
        <v>45796.0</v>
      </c>
      <c r="CN212" s="32"/>
    </row>
    <row r="213" ht="33.0" customHeight="1">
      <c r="A213" s="32"/>
      <c r="B213" s="32">
        <v>14134.0</v>
      </c>
      <c r="C213" s="33" t="s">
        <v>2816</v>
      </c>
      <c r="D213" s="33" t="str">
        <f t="shared" si="1"/>
        <v>N/A</v>
      </c>
      <c r="E213" s="32"/>
      <c r="F213" s="32"/>
      <c r="G213" s="34" t="s">
        <v>2817</v>
      </c>
      <c r="H213" s="35" t="s">
        <v>2327</v>
      </c>
      <c r="I213" s="32" t="s">
        <v>2409</v>
      </c>
      <c r="J213" s="35" t="s">
        <v>2422</v>
      </c>
      <c r="K213" s="32" t="s">
        <v>89</v>
      </c>
      <c r="L213" s="33"/>
      <c r="M213" s="32"/>
      <c r="N213" s="32"/>
      <c r="O213" s="32" t="s">
        <v>90</v>
      </c>
      <c r="P213" s="32"/>
      <c r="Q213" s="36"/>
      <c r="R213" s="32"/>
      <c r="S213" s="32" t="s">
        <v>91</v>
      </c>
      <c r="T213" s="32" t="s">
        <v>91</v>
      </c>
      <c r="U213" s="32" t="s">
        <v>91</v>
      </c>
      <c r="V213" s="32"/>
      <c r="W213" s="32" t="s">
        <v>91</v>
      </c>
      <c r="X213" s="32" t="s">
        <v>91</v>
      </c>
      <c r="Y213" s="32" t="s">
        <v>91</v>
      </c>
      <c r="Z213" s="32" t="s">
        <v>91</v>
      </c>
      <c r="AA213" s="32" t="s">
        <v>91</v>
      </c>
      <c r="AB213" s="32" t="s">
        <v>91</v>
      </c>
      <c r="AC213" s="32" t="s">
        <v>91</v>
      </c>
      <c r="AD213" s="32" t="s">
        <v>91</v>
      </c>
      <c r="AE213" s="32" t="s">
        <v>91</v>
      </c>
      <c r="AF213" s="37" t="s">
        <v>92</v>
      </c>
      <c r="AG213" s="37">
        <v>5.0</v>
      </c>
      <c r="AH213" s="37">
        <v>10.0</v>
      </c>
      <c r="AI213" s="37">
        <v>19.84</v>
      </c>
      <c r="AJ213" s="37">
        <v>35.27</v>
      </c>
      <c r="AK213" s="37">
        <v>104.72</v>
      </c>
      <c r="AL213" s="37">
        <v>620.06</v>
      </c>
      <c r="AM213" s="38" t="s">
        <v>93</v>
      </c>
      <c r="AN213" s="38" t="s">
        <v>94</v>
      </c>
      <c r="AO213" s="38" t="s">
        <v>93</v>
      </c>
      <c r="AP213" s="38"/>
      <c r="AQ213" s="32" t="s">
        <v>91</v>
      </c>
      <c r="AR213" s="32"/>
      <c r="AS213" s="32" t="s">
        <v>96</v>
      </c>
      <c r="AT213" s="32"/>
      <c r="AU213" s="32"/>
      <c r="AV213" s="32"/>
      <c r="AW213" s="40">
        <v>45824.0</v>
      </c>
      <c r="AX213" s="32" t="s">
        <v>2818</v>
      </c>
      <c r="AY213" s="32">
        <v>77.0</v>
      </c>
      <c r="AZ213" s="32" t="s">
        <v>2819</v>
      </c>
      <c r="BA213" s="32">
        <v>165.0</v>
      </c>
      <c r="BB213" s="32" t="s">
        <v>2816</v>
      </c>
      <c r="BC213" s="41" t="s">
        <v>2820</v>
      </c>
      <c r="BD213" s="42" t="s">
        <v>2821</v>
      </c>
      <c r="BE213" s="32">
        <v>58.0</v>
      </c>
      <c r="BF213" s="43" t="s">
        <v>2822</v>
      </c>
      <c r="BG213" s="32">
        <v>157.0</v>
      </c>
      <c r="BH213" s="32" t="s">
        <v>2816</v>
      </c>
      <c r="BI213" s="43" t="s">
        <v>2823</v>
      </c>
      <c r="BJ213" s="32" t="s">
        <v>2816</v>
      </c>
      <c r="BK213" s="32" t="s">
        <v>2824</v>
      </c>
      <c r="BL213" s="32" t="str">
        <f t="shared" si="2"/>
        <v>Pomegranate Seed Carrier Oil</v>
      </c>
      <c r="BM213" s="32" t="s">
        <v>104</v>
      </c>
      <c r="BN213" s="32" t="s">
        <v>104</v>
      </c>
      <c r="BO213" s="32" t="s">
        <v>105</v>
      </c>
      <c r="BP213" s="32"/>
      <c r="BQ213" s="44" t="s">
        <v>107</v>
      </c>
      <c r="BR213" s="50">
        <v>45825.0</v>
      </c>
      <c r="BS213" s="32" t="s">
        <v>109</v>
      </c>
      <c r="BT213" s="45" t="s">
        <v>2786</v>
      </c>
      <c r="BU213" s="40">
        <v>45859.0</v>
      </c>
      <c r="BV213" s="32" t="s">
        <v>111</v>
      </c>
      <c r="BW213" s="41" t="s">
        <v>2825</v>
      </c>
      <c r="BX213" s="32"/>
      <c r="BY213" s="46" t="s">
        <v>113</v>
      </c>
      <c r="BZ213" s="50">
        <v>45873.0</v>
      </c>
      <c r="CA213" s="32" t="s">
        <v>114</v>
      </c>
      <c r="CB213" s="50">
        <v>45882.0</v>
      </c>
      <c r="CC213" s="32"/>
      <c r="CD213" s="32" t="s">
        <v>115</v>
      </c>
      <c r="CE213" s="40">
        <v>45883.0</v>
      </c>
      <c r="CF213" s="40">
        <v>45890.0</v>
      </c>
      <c r="CG213" s="32"/>
      <c r="CH213" s="32"/>
      <c r="CI213" s="32"/>
      <c r="CJ213" s="32"/>
      <c r="CK213" s="47" t="s">
        <v>2826</v>
      </c>
      <c r="CL213" s="32" t="s">
        <v>117</v>
      </c>
      <c r="CM213" s="40">
        <v>45796.0</v>
      </c>
      <c r="CN213" s="32"/>
    </row>
    <row r="214" ht="33.0" customHeight="1">
      <c r="A214" s="32"/>
      <c r="B214" s="32">
        <v>18342.0</v>
      </c>
      <c r="C214" s="33" t="s">
        <v>2827</v>
      </c>
      <c r="D214" s="33" t="str">
        <f t="shared" si="1"/>
        <v>N/A</v>
      </c>
      <c r="E214" s="32"/>
      <c r="F214" s="32"/>
      <c r="G214" s="34" t="s">
        <v>2828</v>
      </c>
      <c r="H214" s="35" t="s">
        <v>2327</v>
      </c>
      <c r="I214" s="32" t="s">
        <v>2434</v>
      </c>
      <c r="J214" s="35" t="s">
        <v>2348</v>
      </c>
      <c r="K214" s="32" t="s">
        <v>89</v>
      </c>
      <c r="L214" s="33"/>
      <c r="M214" s="32"/>
      <c r="N214" s="32"/>
      <c r="O214" s="32" t="s">
        <v>90</v>
      </c>
      <c r="P214" s="32"/>
      <c r="Q214" s="36"/>
      <c r="R214" s="32"/>
      <c r="S214" s="32" t="s">
        <v>91</v>
      </c>
      <c r="T214" s="32" t="s">
        <v>91</v>
      </c>
      <c r="U214" s="32" t="s">
        <v>91</v>
      </c>
      <c r="V214" s="32"/>
      <c r="W214" s="32" t="s">
        <v>91</v>
      </c>
      <c r="X214" s="32" t="s">
        <v>91</v>
      </c>
      <c r="Y214" s="32" t="s">
        <v>91</v>
      </c>
      <c r="Z214" s="32" t="s">
        <v>91</v>
      </c>
      <c r="AA214" s="32" t="s">
        <v>91</v>
      </c>
      <c r="AB214" s="32" t="s">
        <v>91</v>
      </c>
      <c r="AC214" s="32" t="s">
        <v>91</v>
      </c>
      <c r="AD214" s="32" t="s">
        <v>91</v>
      </c>
      <c r="AE214" s="32" t="s">
        <v>91</v>
      </c>
      <c r="AF214" s="37" t="s">
        <v>92</v>
      </c>
      <c r="AG214" s="37">
        <v>7.99</v>
      </c>
      <c r="AH214" s="37">
        <v>13.99</v>
      </c>
      <c r="AI214" s="37">
        <v>45.0</v>
      </c>
      <c r="AJ214" s="37">
        <v>65.0</v>
      </c>
      <c r="AK214" s="37">
        <v>220.0</v>
      </c>
      <c r="AL214" s="37">
        <v>1125.0</v>
      </c>
      <c r="AM214" s="38" t="s">
        <v>93</v>
      </c>
      <c r="AN214" s="38" t="s">
        <v>94</v>
      </c>
      <c r="AO214" s="38" t="s">
        <v>93</v>
      </c>
      <c r="AP214" s="38"/>
      <c r="AQ214" s="32" t="s">
        <v>91</v>
      </c>
      <c r="AR214" s="32"/>
      <c r="AS214" s="32" t="s">
        <v>96</v>
      </c>
      <c r="AT214" s="32"/>
      <c r="AU214" s="32"/>
      <c r="AV214" s="32"/>
      <c r="AW214" s="40">
        <v>45824.0</v>
      </c>
      <c r="AX214" s="32" t="s">
        <v>2829</v>
      </c>
      <c r="AY214" s="32">
        <v>64.0</v>
      </c>
      <c r="AZ214" s="32" t="s">
        <v>2830</v>
      </c>
      <c r="BA214" s="32">
        <v>142.0</v>
      </c>
      <c r="BB214" s="32" t="s">
        <v>2831</v>
      </c>
      <c r="BC214" s="41" t="s">
        <v>2832</v>
      </c>
      <c r="BD214" s="42" t="s">
        <v>2833</v>
      </c>
      <c r="BE214" s="32">
        <v>52.0</v>
      </c>
      <c r="BF214" s="43" t="s">
        <v>2834</v>
      </c>
      <c r="BG214" s="32">
        <v>155.0</v>
      </c>
      <c r="BH214" s="32" t="s">
        <v>2835</v>
      </c>
      <c r="BI214" s="43" t="s">
        <v>2836</v>
      </c>
      <c r="BJ214" s="32" t="s">
        <v>2835</v>
      </c>
      <c r="BK214" s="48" t="s">
        <v>2837</v>
      </c>
      <c r="BL214" s="32" t="str">
        <f t="shared" si="2"/>
        <v>Organic Moringa Seed India Carrier Oil</v>
      </c>
      <c r="BM214" s="32" t="s">
        <v>104</v>
      </c>
      <c r="BN214" s="32" t="s">
        <v>104</v>
      </c>
      <c r="BO214" s="32" t="s">
        <v>105</v>
      </c>
      <c r="BP214" s="32"/>
      <c r="BQ214" s="44" t="s">
        <v>107</v>
      </c>
      <c r="BR214" s="50">
        <v>45825.0</v>
      </c>
      <c r="BS214" s="32" t="s">
        <v>109</v>
      </c>
      <c r="BT214" s="45" t="s">
        <v>2838</v>
      </c>
      <c r="BU214" s="40">
        <v>45859.0</v>
      </c>
      <c r="BV214" s="32" t="s">
        <v>111</v>
      </c>
      <c r="BW214" s="41" t="s">
        <v>2839</v>
      </c>
      <c r="BX214" s="32"/>
      <c r="BY214" s="46" t="s">
        <v>113</v>
      </c>
      <c r="BZ214" s="50">
        <v>45873.0</v>
      </c>
      <c r="CA214" s="32" t="s">
        <v>114</v>
      </c>
      <c r="CB214" s="50">
        <v>45882.0</v>
      </c>
      <c r="CC214" s="32"/>
      <c r="CD214" s="32" t="s">
        <v>115</v>
      </c>
      <c r="CE214" s="40">
        <v>45883.0</v>
      </c>
      <c r="CF214" s="40">
        <v>45890.0</v>
      </c>
      <c r="CG214" s="32"/>
      <c r="CH214" s="32"/>
      <c r="CI214" s="32"/>
      <c r="CJ214" s="32"/>
      <c r="CK214" s="47" t="s">
        <v>2840</v>
      </c>
      <c r="CL214" s="32" t="s">
        <v>117</v>
      </c>
      <c r="CM214" s="40">
        <v>45796.0</v>
      </c>
      <c r="CN214" s="32"/>
    </row>
    <row r="215" ht="33.0" customHeight="1">
      <c r="A215" s="32"/>
      <c r="B215" s="32">
        <v>11271.0</v>
      </c>
      <c r="C215" s="33" t="s">
        <v>2841</v>
      </c>
      <c r="D215" s="33" t="str">
        <f t="shared" si="1"/>
        <v>N/A</v>
      </c>
      <c r="E215" s="32"/>
      <c r="F215" s="32"/>
      <c r="G215" s="34" t="s">
        <v>2842</v>
      </c>
      <c r="H215" s="35" t="s">
        <v>2408</v>
      </c>
      <c r="I215" s="32" t="s">
        <v>2447</v>
      </c>
      <c r="J215" s="35" t="s">
        <v>2843</v>
      </c>
      <c r="K215" s="32" t="s">
        <v>89</v>
      </c>
      <c r="L215" s="33"/>
      <c r="M215" s="32"/>
      <c r="N215" s="32"/>
      <c r="O215" s="32" t="s">
        <v>90</v>
      </c>
      <c r="P215" s="32"/>
      <c r="Q215" s="36"/>
      <c r="R215" s="32"/>
      <c r="S215" s="32" t="s">
        <v>91</v>
      </c>
      <c r="T215" s="32" t="s">
        <v>91</v>
      </c>
      <c r="U215" s="32" t="s">
        <v>91</v>
      </c>
      <c r="V215" s="32"/>
      <c r="W215" s="32" t="s">
        <v>91</v>
      </c>
      <c r="X215" s="32" t="s">
        <v>91</v>
      </c>
      <c r="Y215" s="32" t="s">
        <v>91</v>
      </c>
      <c r="Z215" s="32" t="s">
        <v>91</v>
      </c>
      <c r="AA215" s="32" t="s">
        <v>91</v>
      </c>
      <c r="AB215" s="32" t="s">
        <v>91</v>
      </c>
      <c r="AC215" s="32" t="s">
        <v>91</v>
      </c>
      <c r="AD215" s="32" t="s">
        <v>91</v>
      </c>
      <c r="AE215" s="32" t="s">
        <v>91</v>
      </c>
      <c r="AF215" s="37">
        <v>13.0</v>
      </c>
      <c r="AG215" s="37" t="s">
        <v>92</v>
      </c>
      <c r="AH215" s="37">
        <v>95.99</v>
      </c>
      <c r="AI215" s="37">
        <v>350.0</v>
      </c>
      <c r="AJ215" s="37">
        <v>650.0</v>
      </c>
      <c r="AK215" s="37">
        <v>2600.0</v>
      </c>
      <c r="AL215" s="37">
        <v>13750.0</v>
      </c>
      <c r="AM215" s="38" t="s">
        <v>93</v>
      </c>
      <c r="AN215" s="38" t="s">
        <v>94</v>
      </c>
      <c r="AO215" s="38" t="s">
        <v>93</v>
      </c>
      <c r="AP215" s="38"/>
      <c r="AQ215" s="32" t="s">
        <v>91</v>
      </c>
      <c r="AR215" s="32"/>
      <c r="AS215" s="32" t="s">
        <v>96</v>
      </c>
      <c r="AT215" s="32"/>
      <c r="AU215" s="32"/>
      <c r="AV215" s="32"/>
      <c r="AW215" s="40">
        <v>45824.0</v>
      </c>
      <c r="AX215" s="32" t="s">
        <v>2844</v>
      </c>
      <c r="AY215" s="32">
        <v>56.0</v>
      </c>
      <c r="AZ215" s="32" t="s">
        <v>2845</v>
      </c>
      <c r="BA215" s="32">
        <v>159.0</v>
      </c>
      <c r="BB215" s="32" t="s">
        <v>2841</v>
      </c>
      <c r="BC215" s="41" t="s">
        <v>2846</v>
      </c>
      <c r="BD215" s="42" t="s">
        <v>2847</v>
      </c>
      <c r="BE215" s="32">
        <v>60.0</v>
      </c>
      <c r="BF215" s="43" t="s">
        <v>2848</v>
      </c>
      <c r="BG215" s="32">
        <v>155.0</v>
      </c>
      <c r="BH215" s="32" t="s">
        <v>2849</v>
      </c>
      <c r="BI215" s="43" t="s">
        <v>2850</v>
      </c>
      <c r="BJ215" s="32" t="s">
        <v>2849</v>
      </c>
      <c r="BK215" s="32" t="s">
        <v>2851</v>
      </c>
      <c r="BL215" s="32" t="str">
        <f t="shared" si="2"/>
        <v>Organic Cardamom Essential Oil</v>
      </c>
      <c r="BM215" s="32" t="s">
        <v>104</v>
      </c>
      <c r="BN215" s="32" t="s">
        <v>104</v>
      </c>
      <c r="BO215" s="32" t="s">
        <v>105</v>
      </c>
      <c r="BP215" s="32"/>
      <c r="BQ215" s="44" t="s">
        <v>107</v>
      </c>
      <c r="BR215" s="50">
        <v>45825.0</v>
      </c>
      <c r="BS215" s="32" t="s">
        <v>109</v>
      </c>
      <c r="BT215" s="45" t="s">
        <v>2852</v>
      </c>
      <c r="BU215" s="40">
        <v>45859.0</v>
      </c>
      <c r="BV215" s="32" t="s">
        <v>111</v>
      </c>
      <c r="BW215" s="41" t="s">
        <v>2853</v>
      </c>
      <c r="BX215" s="32"/>
      <c r="BY215" s="46" t="s">
        <v>113</v>
      </c>
      <c r="BZ215" s="50">
        <v>45873.0</v>
      </c>
      <c r="CA215" s="32" t="s">
        <v>114</v>
      </c>
      <c r="CB215" s="50">
        <v>45882.0</v>
      </c>
      <c r="CC215" s="32"/>
      <c r="CD215" s="32" t="s">
        <v>115</v>
      </c>
      <c r="CE215" s="40">
        <v>45883.0</v>
      </c>
      <c r="CF215" s="40">
        <v>45890.0</v>
      </c>
      <c r="CG215" s="32"/>
      <c r="CH215" s="32"/>
      <c r="CI215" s="32"/>
      <c r="CJ215" s="32"/>
      <c r="CK215" s="47" t="s">
        <v>2854</v>
      </c>
      <c r="CL215" s="32" t="s">
        <v>117</v>
      </c>
      <c r="CM215" s="40">
        <v>45796.0</v>
      </c>
      <c r="CN215" s="32"/>
    </row>
    <row r="216" ht="33.0" customHeight="1">
      <c r="A216" s="32"/>
      <c r="B216" s="32">
        <v>14075.0</v>
      </c>
      <c r="C216" s="33" t="s">
        <v>2855</v>
      </c>
      <c r="D216" s="33" t="str">
        <f t="shared" si="1"/>
        <v>N/A</v>
      </c>
      <c r="E216" s="32"/>
      <c r="F216" s="32"/>
      <c r="G216" s="34" t="s">
        <v>2856</v>
      </c>
      <c r="H216" s="35" t="s">
        <v>2327</v>
      </c>
      <c r="I216" s="32" t="s">
        <v>2434</v>
      </c>
      <c r="J216" s="35" t="s">
        <v>2857</v>
      </c>
      <c r="K216" s="32" t="s">
        <v>89</v>
      </c>
      <c r="L216" s="33"/>
      <c r="M216" s="32" t="s">
        <v>715</v>
      </c>
      <c r="N216" s="32">
        <v>5.3</v>
      </c>
      <c r="O216" s="32" t="s">
        <v>90</v>
      </c>
      <c r="P216" s="32" t="s">
        <v>715</v>
      </c>
      <c r="Q216" s="36"/>
      <c r="R216" s="40">
        <v>45923.0</v>
      </c>
      <c r="S216" s="32" t="s">
        <v>91</v>
      </c>
      <c r="T216" s="32" t="s">
        <v>91</v>
      </c>
      <c r="U216" s="32" t="s">
        <v>91</v>
      </c>
      <c r="V216" s="32"/>
      <c r="W216" s="32" t="s">
        <v>91</v>
      </c>
      <c r="X216" s="32" t="s">
        <v>91</v>
      </c>
      <c r="Y216" s="32" t="s">
        <v>91</v>
      </c>
      <c r="Z216" s="32" t="s">
        <v>91</v>
      </c>
      <c r="AA216" s="32" t="s">
        <v>91</v>
      </c>
      <c r="AB216" s="32" t="s">
        <v>91</v>
      </c>
      <c r="AC216" s="32" t="s">
        <v>91</v>
      </c>
      <c r="AD216" s="32" t="s">
        <v>91</v>
      </c>
      <c r="AE216" s="32" t="s">
        <v>91</v>
      </c>
      <c r="AF216" s="37" t="s">
        <v>92</v>
      </c>
      <c r="AG216" s="37">
        <v>5.99</v>
      </c>
      <c r="AH216" s="37">
        <v>9.99</v>
      </c>
      <c r="AI216" s="37">
        <v>15.0</v>
      </c>
      <c r="AJ216" s="37">
        <v>25.0</v>
      </c>
      <c r="AK216" s="37">
        <v>90.0</v>
      </c>
      <c r="AL216" s="37">
        <v>450.0</v>
      </c>
      <c r="AM216" s="38" t="s">
        <v>93</v>
      </c>
      <c r="AN216" s="38" t="s">
        <v>94</v>
      </c>
      <c r="AO216" s="38" t="s">
        <v>93</v>
      </c>
      <c r="AP216" s="38"/>
      <c r="AQ216" s="32" t="s">
        <v>91</v>
      </c>
      <c r="AR216" s="32"/>
      <c r="AS216" s="32" t="s">
        <v>96</v>
      </c>
      <c r="AT216" s="32"/>
      <c r="AU216" s="32"/>
      <c r="AV216" s="32" t="s">
        <v>267</v>
      </c>
      <c r="AW216" s="40">
        <v>45824.0</v>
      </c>
      <c r="AX216" s="32" t="s">
        <v>2858</v>
      </c>
      <c r="AY216" s="32">
        <v>70.0</v>
      </c>
      <c r="AZ216" s="32" t="s">
        <v>2859</v>
      </c>
      <c r="BA216" s="32">
        <v>150.0</v>
      </c>
      <c r="BB216" s="32" t="s">
        <v>2855</v>
      </c>
      <c r="BC216" s="41" t="s">
        <v>2860</v>
      </c>
      <c r="BD216" s="42" t="s">
        <v>2861</v>
      </c>
      <c r="BE216" s="32">
        <v>48.0</v>
      </c>
      <c r="BF216" s="43" t="s">
        <v>2862</v>
      </c>
      <c r="BG216" s="32">
        <v>155.0</v>
      </c>
      <c r="BH216" s="32" t="s">
        <v>2863</v>
      </c>
      <c r="BI216" s="43" t="s">
        <v>2864</v>
      </c>
      <c r="BJ216" s="32" t="s">
        <v>2863</v>
      </c>
      <c r="BK216" s="32" t="s">
        <v>2865</v>
      </c>
      <c r="BL216" s="32" t="str">
        <f t="shared" si="2"/>
        <v>Organic Apricot Kernel Carrier Oil</v>
      </c>
      <c r="BM216" s="32" t="s">
        <v>104</v>
      </c>
      <c r="BN216" s="32" t="s">
        <v>104</v>
      </c>
      <c r="BO216" s="32" t="s">
        <v>105</v>
      </c>
      <c r="BP216" s="32"/>
      <c r="BQ216" s="44" t="s">
        <v>107</v>
      </c>
      <c r="BR216" s="50">
        <v>45825.0</v>
      </c>
      <c r="BS216" s="32" t="s">
        <v>109</v>
      </c>
      <c r="BT216" s="45" t="s">
        <v>2866</v>
      </c>
      <c r="BU216" s="40">
        <v>45859.0</v>
      </c>
      <c r="BV216" s="32" t="s">
        <v>111</v>
      </c>
      <c r="BW216" s="41" t="s">
        <v>2867</v>
      </c>
      <c r="BX216" s="32"/>
      <c r="BY216" s="46" t="s">
        <v>113</v>
      </c>
      <c r="BZ216" s="50">
        <v>45873.0</v>
      </c>
      <c r="CA216" s="32" t="s">
        <v>114</v>
      </c>
      <c r="CB216" s="50">
        <v>45882.0</v>
      </c>
      <c r="CC216" s="32"/>
      <c r="CD216" s="32" t="s">
        <v>2342</v>
      </c>
      <c r="CE216" s="40">
        <v>45883.0</v>
      </c>
      <c r="CF216" s="40">
        <v>45923.0</v>
      </c>
      <c r="CG216" s="32"/>
      <c r="CH216" s="32" t="s">
        <v>2343</v>
      </c>
      <c r="CI216" s="40">
        <v>45923.0</v>
      </c>
      <c r="CJ216" s="32"/>
      <c r="CK216" s="47" t="s">
        <v>2868</v>
      </c>
      <c r="CL216" s="32" t="s">
        <v>117</v>
      </c>
      <c r="CM216" s="40">
        <v>45796.0</v>
      </c>
      <c r="CN216" s="32"/>
    </row>
    <row r="217" ht="33.0" customHeight="1">
      <c r="A217" s="32"/>
      <c r="B217" s="32">
        <v>12272.0</v>
      </c>
      <c r="C217" s="33" t="s">
        <v>2869</v>
      </c>
      <c r="D217" s="33" t="str">
        <f t="shared" si="1"/>
        <v>N/A</v>
      </c>
      <c r="E217" s="32"/>
      <c r="F217" s="32"/>
      <c r="G217" s="34" t="s">
        <v>2870</v>
      </c>
      <c r="H217" s="35" t="s">
        <v>2408</v>
      </c>
      <c r="I217" s="32" t="s">
        <v>2447</v>
      </c>
      <c r="J217" s="35" t="s">
        <v>2460</v>
      </c>
      <c r="K217" s="32" t="s">
        <v>89</v>
      </c>
      <c r="L217" s="33"/>
      <c r="M217" s="32"/>
      <c r="N217" s="32"/>
      <c r="O217" s="32" t="s">
        <v>90</v>
      </c>
      <c r="P217" s="32"/>
      <c r="Q217" s="36"/>
      <c r="R217" s="40">
        <v>45889.0</v>
      </c>
      <c r="S217" s="32" t="s">
        <v>91</v>
      </c>
      <c r="T217" s="32" t="s">
        <v>91</v>
      </c>
      <c r="U217" s="32" t="s">
        <v>91</v>
      </c>
      <c r="V217" s="32"/>
      <c r="W217" s="32" t="s">
        <v>91</v>
      </c>
      <c r="X217" s="32" t="s">
        <v>91</v>
      </c>
      <c r="Y217" s="32" t="s">
        <v>91</v>
      </c>
      <c r="Z217" s="32" t="s">
        <v>91</v>
      </c>
      <c r="AA217" s="32" t="s">
        <v>91</v>
      </c>
      <c r="AB217" s="32" t="s">
        <v>91</v>
      </c>
      <c r="AC217" s="32" t="s">
        <v>91</v>
      </c>
      <c r="AD217" s="32" t="s">
        <v>91</v>
      </c>
      <c r="AE217" s="32" t="s">
        <v>91</v>
      </c>
      <c r="AF217" s="37">
        <v>6.99</v>
      </c>
      <c r="AG217" s="37" t="s">
        <v>92</v>
      </c>
      <c r="AH217" s="37">
        <v>15.99</v>
      </c>
      <c r="AI217" s="37">
        <v>45.99</v>
      </c>
      <c r="AJ217" s="37">
        <v>95.99</v>
      </c>
      <c r="AK217" s="37">
        <v>350.0</v>
      </c>
      <c r="AL217" s="37">
        <v>1625.0</v>
      </c>
      <c r="AM217" s="38" t="s">
        <v>93</v>
      </c>
      <c r="AN217" s="38" t="s">
        <v>94</v>
      </c>
      <c r="AO217" s="38" t="s">
        <v>93</v>
      </c>
      <c r="AP217" s="38"/>
      <c r="AQ217" s="32" t="s">
        <v>91</v>
      </c>
      <c r="AR217" s="32"/>
      <c r="AS217" s="32" t="s">
        <v>96</v>
      </c>
      <c r="AT217" s="32"/>
      <c r="AU217" s="32"/>
      <c r="AV217" s="32"/>
      <c r="AW217" s="40">
        <v>45824.0</v>
      </c>
      <c r="AX217" s="32" t="s">
        <v>2871</v>
      </c>
      <c r="AY217" s="32">
        <v>72.0</v>
      </c>
      <c r="AZ217" s="32" t="s">
        <v>2872</v>
      </c>
      <c r="BA217" s="32">
        <v>153.0</v>
      </c>
      <c r="BB217" s="32" t="s">
        <v>2869</v>
      </c>
      <c r="BC217" s="41" t="s">
        <v>2873</v>
      </c>
      <c r="BD217" s="42" t="s">
        <v>2874</v>
      </c>
      <c r="BE217" s="32">
        <v>47.0</v>
      </c>
      <c r="BF217" s="43" t="s">
        <v>2875</v>
      </c>
      <c r="BG217" s="32">
        <v>155.0</v>
      </c>
      <c r="BH217" s="32" t="s">
        <v>2869</v>
      </c>
      <c r="BI217" s="43" t="s">
        <v>2876</v>
      </c>
      <c r="BJ217" s="32" t="s">
        <v>2869</v>
      </c>
      <c r="BK217" s="32" t="s">
        <v>2877</v>
      </c>
      <c r="BL217" s="32" t="str">
        <f t="shared" si="2"/>
        <v>Basil Sweet Essential Oil Organic</v>
      </c>
      <c r="BM217" s="32" t="s">
        <v>2812</v>
      </c>
      <c r="BN217" s="32" t="s">
        <v>2812</v>
      </c>
      <c r="BO217" s="32" t="s">
        <v>105</v>
      </c>
      <c r="BP217" s="32"/>
      <c r="BQ217" s="44" t="s">
        <v>107</v>
      </c>
      <c r="BR217" s="50">
        <v>45825.0</v>
      </c>
      <c r="BS217" s="32" t="s">
        <v>109</v>
      </c>
      <c r="BT217" s="67" t="s">
        <v>2878</v>
      </c>
      <c r="BU217" s="40">
        <v>45796.0</v>
      </c>
      <c r="BV217" s="32" t="s">
        <v>111</v>
      </c>
      <c r="BW217" s="41" t="s">
        <v>2879</v>
      </c>
      <c r="BX217" s="40">
        <v>45800.0</v>
      </c>
      <c r="BY217" s="46" t="s">
        <v>113</v>
      </c>
      <c r="BZ217" s="32"/>
      <c r="CA217" s="32" t="s">
        <v>114</v>
      </c>
      <c r="CB217" s="50">
        <v>45894.0</v>
      </c>
      <c r="CC217" s="32"/>
      <c r="CD217" s="32" t="s">
        <v>2342</v>
      </c>
      <c r="CE217" s="40"/>
      <c r="CF217" s="40">
        <v>45889.0</v>
      </c>
      <c r="CG217" s="32"/>
      <c r="CH217" s="32" t="s">
        <v>2343</v>
      </c>
      <c r="CI217" s="40">
        <v>45903.0</v>
      </c>
      <c r="CJ217" s="32"/>
      <c r="CK217" s="47" t="s">
        <v>2880</v>
      </c>
      <c r="CL217" s="32" t="s">
        <v>117</v>
      </c>
      <c r="CM217" s="40">
        <v>45796.0</v>
      </c>
      <c r="CN217" s="32"/>
    </row>
    <row r="218" ht="33.0" customHeight="1">
      <c r="A218" s="32"/>
      <c r="B218" s="32">
        <v>16353.0</v>
      </c>
      <c r="C218" s="33" t="s">
        <v>2881</v>
      </c>
      <c r="D218" s="33" t="str">
        <f t="shared" si="1"/>
        <v>N/A</v>
      </c>
      <c r="E218" s="32"/>
      <c r="F218" s="32"/>
      <c r="G218" s="34" t="s">
        <v>2882</v>
      </c>
      <c r="H218" s="35" t="s">
        <v>2327</v>
      </c>
      <c r="I218" s="32" t="s">
        <v>2434</v>
      </c>
      <c r="J218" s="35" t="s">
        <v>2396</v>
      </c>
      <c r="K218" s="32" t="s">
        <v>89</v>
      </c>
      <c r="L218" s="33"/>
      <c r="M218" s="32"/>
      <c r="N218" s="32"/>
      <c r="O218" s="32" t="s">
        <v>90</v>
      </c>
      <c r="P218" s="32"/>
      <c r="Q218" s="36"/>
      <c r="R218" s="32"/>
      <c r="S218" s="32" t="s">
        <v>91</v>
      </c>
      <c r="T218" s="32" t="s">
        <v>91</v>
      </c>
      <c r="U218" s="32" t="s">
        <v>91</v>
      </c>
      <c r="V218" s="32"/>
      <c r="W218" s="32" t="s">
        <v>91</v>
      </c>
      <c r="X218" s="32" t="s">
        <v>91</v>
      </c>
      <c r="Y218" s="32" t="s">
        <v>91</v>
      </c>
      <c r="Z218" s="32" t="s">
        <v>91</v>
      </c>
      <c r="AA218" s="32" t="s">
        <v>91</v>
      </c>
      <c r="AB218" s="32" t="s">
        <v>91</v>
      </c>
      <c r="AC218" s="32" t="s">
        <v>91</v>
      </c>
      <c r="AD218" s="32" t="s">
        <v>91</v>
      </c>
      <c r="AE218" s="32" t="s">
        <v>91</v>
      </c>
      <c r="AF218" s="37" t="s">
        <v>92</v>
      </c>
      <c r="AG218" s="37">
        <v>5.0</v>
      </c>
      <c r="AH218" s="37">
        <v>9.99</v>
      </c>
      <c r="AI218" s="37">
        <v>22.05</v>
      </c>
      <c r="AJ218" s="37">
        <v>38.58</v>
      </c>
      <c r="AK218" s="37">
        <v>99.0</v>
      </c>
      <c r="AL218" s="37">
        <v>485.0</v>
      </c>
      <c r="AM218" s="38" t="s">
        <v>93</v>
      </c>
      <c r="AN218" s="38" t="s">
        <v>94</v>
      </c>
      <c r="AO218" s="38" t="s">
        <v>93</v>
      </c>
      <c r="AP218" s="38"/>
      <c r="AQ218" s="32" t="s">
        <v>91</v>
      </c>
      <c r="AR218" s="32"/>
      <c r="AS218" s="32" t="s">
        <v>96</v>
      </c>
      <c r="AT218" s="32"/>
      <c r="AU218" s="32"/>
      <c r="AV218" s="32"/>
      <c r="AW218" s="40">
        <v>45824.0</v>
      </c>
      <c r="AX218" s="32" t="s">
        <v>2883</v>
      </c>
      <c r="AY218" s="32">
        <v>60.0</v>
      </c>
      <c r="AZ218" s="32" t="s">
        <v>2884</v>
      </c>
      <c r="BA218" s="32">
        <v>159.0</v>
      </c>
      <c r="BB218" s="32" t="s">
        <v>2881</v>
      </c>
      <c r="BC218" s="41" t="s">
        <v>2885</v>
      </c>
      <c r="BD218" s="42" t="s">
        <v>2886</v>
      </c>
      <c r="BE218" s="32">
        <v>47.0</v>
      </c>
      <c r="BF218" s="43" t="s">
        <v>2887</v>
      </c>
      <c r="BG218" s="32">
        <v>152.0</v>
      </c>
      <c r="BH218" s="32" t="s">
        <v>2888</v>
      </c>
      <c r="BI218" s="43" t="s">
        <v>2889</v>
      </c>
      <c r="BJ218" s="32" t="s">
        <v>2888</v>
      </c>
      <c r="BK218" s="32" t="s">
        <v>2890</v>
      </c>
      <c r="BL218" s="32" t="str">
        <f t="shared" si="2"/>
        <v>Organic Macadamia Nut Carrier Oil</v>
      </c>
      <c r="BM218" s="32" t="s">
        <v>104</v>
      </c>
      <c r="BN218" s="32" t="s">
        <v>104</v>
      </c>
      <c r="BO218" s="32" t="s">
        <v>105</v>
      </c>
      <c r="BP218" s="32"/>
      <c r="BQ218" s="44" t="s">
        <v>107</v>
      </c>
      <c r="BR218" s="50">
        <v>45825.0</v>
      </c>
      <c r="BS218" s="32" t="s">
        <v>109</v>
      </c>
      <c r="BT218" s="45" t="s">
        <v>2891</v>
      </c>
      <c r="BU218" s="40">
        <v>45859.0</v>
      </c>
      <c r="BV218" s="32" t="s">
        <v>111</v>
      </c>
      <c r="BW218" s="41" t="s">
        <v>2892</v>
      </c>
      <c r="BX218" s="32"/>
      <c r="BY218" s="46" t="s">
        <v>113</v>
      </c>
      <c r="BZ218" s="50">
        <v>45873.0</v>
      </c>
      <c r="CA218" s="32" t="s">
        <v>114</v>
      </c>
      <c r="CB218" s="32"/>
      <c r="CC218" s="32"/>
      <c r="CD218" s="32" t="s">
        <v>115</v>
      </c>
      <c r="CE218" s="40">
        <v>45883.0</v>
      </c>
      <c r="CF218" s="40">
        <v>45890.0</v>
      </c>
      <c r="CG218" s="32"/>
      <c r="CH218" s="32"/>
      <c r="CI218" s="32"/>
      <c r="CJ218" s="32"/>
      <c r="CK218" s="47" t="s">
        <v>2893</v>
      </c>
      <c r="CL218" s="32" t="s">
        <v>117</v>
      </c>
      <c r="CM218" s="40">
        <v>45796.0</v>
      </c>
      <c r="CN218" s="32"/>
    </row>
    <row r="219" ht="33.0" customHeight="1">
      <c r="A219" s="32"/>
      <c r="B219" s="32">
        <v>12269.0</v>
      </c>
      <c r="C219" s="33" t="s">
        <v>2894</v>
      </c>
      <c r="D219" s="33" t="str">
        <f t="shared" si="1"/>
        <v>N/A</v>
      </c>
      <c r="E219" s="32"/>
      <c r="F219" s="32"/>
      <c r="G219" s="34" t="s">
        <v>2895</v>
      </c>
      <c r="H219" s="35" t="s">
        <v>2408</v>
      </c>
      <c r="I219" s="32" t="s">
        <v>2409</v>
      </c>
      <c r="J219" s="35" t="s">
        <v>2896</v>
      </c>
      <c r="K219" s="32" t="s">
        <v>89</v>
      </c>
      <c r="L219" s="33"/>
      <c r="M219" s="32"/>
      <c r="N219" s="32"/>
      <c r="O219" s="32" t="s">
        <v>2897</v>
      </c>
      <c r="P219" s="32"/>
      <c r="Q219" s="36"/>
      <c r="R219" s="32"/>
      <c r="S219" s="32" t="s">
        <v>91</v>
      </c>
      <c r="T219" s="32" t="s">
        <v>91</v>
      </c>
      <c r="U219" s="32" t="s">
        <v>91</v>
      </c>
      <c r="V219" s="32"/>
      <c r="W219" s="32" t="s">
        <v>91</v>
      </c>
      <c r="X219" s="32" t="s">
        <v>91</v>
      </c>
      <c r="Y219" s="32" t="s">
        <v>91</v>
      </c>
      <c r="Z219" s="32" t="s">
        <v>91</v>
      </c>
      <c r="AA219" s="32" t="s">
        <v>91</v>
      </c>
      <c r="AB219" s="32" t="s">
        <v>91</v>
      </c>
      <c r="AC219" s="32" t="s">
        <v>91</v>
      </c>
      <c r="AD219" s="32" t="s">
        <v>91</v>
      </c>
      <c r="AE219" s="32" t="s">
        <v>91</v>
      </c>
      <c r="AF219" s="37">
        <v>13.99</v>
      </c>
      <c r="AG219" s="37" t="s">
        <v>92</v>
      </c>
      <c r="AH219" s="37">
        <v>75.0</v>
      </c>
      <c r="AI219" s="37">
        <v>225.0</v>
      </c>
      <c r="AJ219" s="37">
        <v>325.0</v>
      </c>
      <c r="AK219" s="37">
        <v>1200.0</v>
      </c>
      <c r="AL219" s="37">
        <v>6250.0</v>
      </c>
      <c r="AM219" s="38" t="s">
        <v>93</v>
      </c>
      <c r="AN219" s="38" t="s">
        <v>94</v>
      </c>
      <c r="AO219" s="38" t="s">
        <v>93</v>
      </c>
      <c r="AP219" s="38"/>
      <c r="AQ219" s="32" t="s">
        <v>91</v>
      </c>
      <c r="AR219" s="32"/>
      <c r="AS219" s="32" t="s">
        <v>96</v>
      </c>
      <c r="AT219" s="32"/>
      <c r="AU219" s="32"/>
      <c r="AV219" s="32"/>
      <c r="AW219" s="40">
        <v>45824.0</v>
      </c>
      <c r="AX219" s="32" t="s">
        <v>2898</v>
      </c>
      <c r="AY219" s="32">
        <v>85.0</v>
      </c>
      <c r="AZ219" s="32" t="s">
        <v>2899</v>
      </c>
      <c r="BA219" s="32">
        <v>160.0</v>
      </c>
      <c r="BB219" s="32" t="s">
        <v>2894</v>
      </c>
      <c r="BC219" s="41" t="s">
        <v>2900</v>
      </c>
      <c r="BD219" s="42" t="s">
        <v>2901</v>
      </c>
      <c r="BE219" s="32">
        <v>50.0</v>
      </c>
      <c r="BF219" s="43" t="s">
        <v>2902</v>
      </c>
      <c r="BG219" s="32">
        <v>148.0</v>
      </c>
      <c r="BH219" s="32" t="s">
        <v>2903</v>
      </c>
      <c r="BI219" s="43" t="s">
        <v>2904</v>
      </c>
      <c r="BJ219" s="32" t="s">
        <v>2903</v>
      </c>
      <c r="BK219" s="32" t="s">
        <v>2905</v>
      </c>
      <c r="BL219" s="32" t="str">
        <f t="shared" si="2"/>
        <v>Organic Cinnamon Bark Essential Oil</v>
      </c>
      <c r="BM219" s="32" t="s">
        <v>104</v>
      </c>
      <c r="BN219" s="32" t="s">
        <v>104</v>
      </c>
      <c r="BO219" s="32" t="s">
        <v>105</v>
      </c>
      <c r="BP219" s="32"/>
      <c r="BQ219" s="44" t="s">
        <v>107</v>
      </c>
      <c r="BR219" s="50">
        <v>45825.0</v>
      </c>
      <c r="BS219" s="32" t="s">
        <v>109</v>
      </c>
      <c r="BT219" s="45" t="s">
        <v>2906</v>
      </c>
      <c r="BU219" s="40">
        <v>45796.0</v>
      </c>
      <c r="BV219" s="32" t="s">
        <v>111</v>
      </c>
      <c r="BW219" s="41" t="s">
        <v>2907</v>
      </c>
      <c r="BX219" s="40">
        <v>45800.0</v>
      </c>
      <c r="BY219" s="46" t="s">
        <v>113</v>
      </c>
      <c r="BZ219" s="32"/>
      <c r="CA219" s="32" t="s">
        <v>114</v>
      </c>
      <c r="CB219" s="50">
        <v>45894.0</v>
      </c>
      <c r="CC219" s="32"/>
      <c r="CD219" s="32" t="s">
        <v>2342</v>
      </c>
      <c r="CE219" s="40">
        <v>45902.0</v>
      </c>
      <c r="CF219" s="40">
        <v>45904.0</v>
      </c>
      <c r="CG219" s="32"/>
      <c r="CH219" s="32"/>
      <c r="CI219" s="32"/>
      <c r="CJ219" s="32"/>
      <c r="CK219" s="47" t="s">
        <v>2908</v>
      </c>
      <c r="CL219" s="32" t="s">
        <v>117</v>
      </c>
      <c r="CM219" s="40">
        <v>45796.0</v>
      </c>
      <c r="CN219" s="32"/>
    </row>
    <row r="220" ht="33.0" customHeight="1">
      <c r="A220" s="32"/>
      <c r="B220" s="32">
        <v>12355.0</v>
      </c>
      <c r="C220" s="33" t="s">
        <v>2909</v>
      </c>
      <c r="D220" s="33" t="str">
        <f t="shared" si="1"/>
        <v>N/A</v>
      </c>
      <c r="E220" s="32"/>
      <c r="F220" s="32"/>
      <c r="G220" s="34" t="s">
        <v>2910</v>
      </c>
      <c r="H220" s="35" t="s">
        <v>2408</v>
      </c>
      <c r="I220" s="32" t="s">
        <v>2409</v>
      </c>
      <c r="J220" s="35" t="s">
        <v>2843</v>
      </c>
      <c r="K220" s="32" t="s">
        <v>89</v>
      </c>
      <c r="L220" s="33"/>
      <c r="M220" s="32"/>
      <c r="N220" s="32"/>
      <c r="O220" s="32" t="s">
        <v>90</v>
      </c>
      <c r="P220" s="32"/>
      <c r="Q220" s="36"/>
      <c r="R220" s="32"/>
      <c r="S220" s="32" t="s">
        <v>91</v>
      </c>
      <c r="T220" s="32" t="s">
        <v>91</v>
      </c>
      <c r="U220" s="32" t="s">
        <v>91</v>
      </c>
      <c r="V220" s="32"/>
      <c r="W220" s="32" t="s">
        <v>91</v>
      </c>
      <c r="X220" s="32" t="s">
        <v>91</v>
      </c>
      <c r="Y220" s="32" t="s">
        <v>91</v>
      </c>
      <c r="Z220" s="32" t="s">
        <v>91</v>
      </c>
      <c r="AA220" s="32" t="s">
        <v>91</v>
      </c>
      <c r="AB220" s="32" t="s">
        <v>91</v>
      </c>
      <c r="AC220" s="32" t="s">
        <v>91</v>
      </c>
      <c r="AD220" s="32" t="s">
        <v>91</v>
      </c>
      <c r="AE220" s="32" t="s">
        <v>91</v>
      </c>
      <c r="AF220" s="37">
        <v>8.99</v>
      </c>
      <c r="AG220" s="37" t="s">
        <v>92</v>
      </c>
      <c r="AH220" s="37">
        <v>25.0</v>
      </c>
      <c r="AI220" s="37">
        <v>104.72</v>
      </c>
      <c r="AJ220" s="37">
        <v>192.9</v>
      </c>
      <c r="AK220" s="37">
        <v>622.8</v>
      </c>
      <c r="AL220" s="37">
        <v>3375.86</v>
      </c>
      <c r="AM220" s="38" t="s">
        <v>93</v>
      </c>
      <c r="AN220" s="38" t="s">
        <v>94</v>
      </c>
      <c r="AO220" s="38" t="s">
        <v>93</v>
      </c>
      <c r="AP220" s="38"/>
      <c r="AQ220" s="32" t="s">
        <v>91</v>
      </c>
      <c r="AR220" s="32"/>
      <c r="AS220" s="32" t="s">
        <v>96</v>
      </c>
      <c r="AT220" s="32"/>
      <c r="AU220" s="32"/>
      <c r="AV220" s="32"/>
      <c r="AW220" s="40">
        <v>45824.0</v>
      </c>
      <c r="AX220" s="32" t="s">
        <v>2911</v>
      </c>
      <c r="AY220" s="32">
        <v>76.0</v>
      </c>
      <c r="AZ220" s="32" t="s">
        <v>2912</v>
      </c>
      <c r="BA220" s="32">
        <v>141.0</v>
      </c>
      <c r="BB220" s="32" t="s">
        <v>2909</v>
      </c>
      <c r="BC220" s="41" t="s">
        <v>2913</v>
      </c>
      <c r="BD220" s="42" t="s">
        <v>2914</v>
      </c>
      <c r="BE220" s="32">
        <v>56.0</v>
      </c>
      <c r="BF220" s="43" t="s">
        <v>2915</v>
      </c>
      <c r="BG220" s="32">
        <v>154.0</v>
      </c>
      <c r="BH220" s="32" t="s">
        <v>2916</v>
      </c>
      <c r="BI220" s="43" t="s">
        <v>2917</v>
      </c>
      <c r="BJ220" s="32" t="s">
        <v>2916</v>
      </c>
      <c r="BK220" s="32" t="s">
        <v>2918</v>
      </c>
      <c r="BL220" s="32" t="str">
        <f t="shared" si="2"/>
        <v>Organic Lime Essential Oil</v>
      </c>
      <c r="BM220" s="32" t="s">
        <v>104</v>
      </c>
      <c r="BN220" s="32" t="s">
        <v>104</v>
      </c>
      <c r="BO220" s="32" t="s">
        <v>105</v>
      </c>
      <c r="BP220" s="32"/>
      <c r="BQ220" s="44" t="s">
        <v>107</v>
      </c>
      <c r="BR220" s="50">
        <v>45825.0</v>
      </c>
      <c r="BS220" s="32" t="s">
        <v>109</v>
      </c>
      <c r="BT220" s="45" t="s">
        <v>2919</v>
      </c>
      <c r="BU220" s="40">
        <v>45859.0</v>
      </c>
      <c r="BV220" s="32" t="s">
        <v>111</v>
      </c>
      <c r="BW220" s="41" t="s">
        <v>2920</v>
      </c>
      <c r="BX220" s="32"/>
      <c r="BY220" s="46" t="s">
        <v>113</v>
      </c>
      <c r="BZ220" s="50"/>
      <c r="CA220" s="32" t="s">
        <v>114</v>
      </c>
      <c r="CB220" s="50">
        <v>45894.0</v>
      </c>
      <c r="CC220" s="32"/>
      <c r="CD220" s="32" t="s">
        <v>115</v>
      </c>
      <c r="CE220" s="40">
        <v>45902.0</v>
      </c>
      <c r="CF220" s="40"/>
      <c r="CG220" s="32"/>
      <c r="CH220" s="32"/>
      <c r="CI220" s="32"/>
      <c r="CJ220" s="32"/>
      <c r="CK220" s="47" t="s">
        <v>2921</v>
      </c>
      <c r="CL220" s="32" t="s">
        <v>117</v>
      </c>
      <c r="CM220" s="40">
        <v>45796.0</v>
      </c>
      <c r="CN220" s="32"/>
    </row>
    <row r="221" ht="33.0" customHeight="1">
      <c r="A221" s="32"/>
      <c r="B221" s="32">
        <v>12290.0</v>
      </c>
      <c r="C221" s="33" t="s">
        <v>2922</v>
      </c>
      <c r="D221" s="33" t="str">
        <f t="shared" si="1"/>
        <v>N/A</v>
      </c>
      <c r="E221" s="32"/>
      <c r="F221" s="32"/>
      <c r="G221" s="34" t="s">
        <v>2923</v>
      </c>
      <c r="H221" s="35" t="s">
        <v>2327</v>
      </c>
      <c r="I221" s="32" t="s">
        <v>2434</v>
      </c>
      <c r="J221" s="35" t="s">
        <v>2924</v>
      </c>
      <c r="K221" s="32" t="s">
        <v>89</v>
      </c>
      <c r="L221" s="33"/>
      <c r="M221" s="32"/>
      <c r="N221" s="32"/>
      <c r="O221" s="32" t="s">
        <v>90</v>
      </c>
      <c r="P221" s="32"/>
      <c r="Q221" s="36"/>
      <c r="R221" s="32"/>
      <c r="S221" s="32" t="s">
        <v>91</v>
      </c>
      <c r="T221" s="32" t="s">
        <v>91</v>
      </c>
      <c r="U221" s="32" t="s">
        <v>91</v>
      </c>
      <c r="V221" s="32"/>
      <c r="W221" s="32" t="s">
        <v>91</v>
      </c>
      <c r="X221" s="32" t="s">
        <v>91</v>
      </c>
      <c r="Y221" s="32" t="s">
        <v>91</v>
      </c>
      <c r="Z221" s="32" t="s">
        <v>91</v>
      </c>
      <c r="AA221" s="32" t="s">
        <v>91</v>
      </c>
      <c r="AB221" s="32" t="s">
        <v>91</v>
      </c>
      <c r="AC221" s="32" t="s">
        <v>91</v>
      </c>
      <c r="AD221" s="32" t="s">
        <v>91</v>
      </c>
      <c r="AE221" s="32" t="s">
        <v>91</v>
      </c>
      <c r="AF221" s="37" t="s">
        <v>92</v>
      </c>
      <c r="AG221" s="37">
        <v>5.0</v>
      </c>
      <c r="AH221" s="37">
        <v>9.99</v>
      </c>
      <c r="AI221" s="37">
        <v>25.0</v>
      </c>
      <c r="AJ221" s="37">
        <v>45.0</v>
      </c>
      <c r="AK221" s="37">
        <v>150.0</v>
      </c>
      <c r="AL221" s="37">
        <v>595.0</v>
      </c>
      <c r="AM221" s="38" t="s">
        <v>93</v>
      </c>
      <c r="AN221" s="38" t="s">
        <v>94</v>
      </c>
      <c r="AO221" s="38" t="s">
        <v>93</v>
      </c>
      <c r="AP221" s="38"/>
      <c r="AQ221" s="32" t="s">
        <v>91</v>
      </c>
      <c r="AR221" s="32"/>
      <c r="AS221" s="32" t="s">
        <v>96</v>
      </c>
      <c r="AT221" s="32"/>
      <c r="AU221" s="32"/>
      <c r="AV221" s="32"/>
      <c r="AW221" s="40">
        <v>45824.0</v>
      </c>
      <c r="AX221" s="32" t="s">
        <v>2925</v>
      </c>
      <c r="AY221" s="32">
        <v>52.0</v>
      </c>
      <c r="AZ221" s="32" t="s">
        <v>2926</v>
      </c>
      <c r="BA221" s="32">
        <v>144.0</v>
      </c>
      <c r="BB221" s="32" t="s">
        <v>2922</v>
      </c>
      <c r="BC221" s="41" t="s">
        <v>2927</v>
      </c>
      <c r="BD221" s="42" t="s">
        <v>2928</v>
      </c>
      <c r="BE221" s="32">
        <v>58.0</v>
      </c>
      <c r="BF221" s="43" t="s">
        <v>2929</v>
      </c>
      <c r="BG221" s="32">
        <v>150.0</v>
      </c>
      <c r="BH221" s="32" t="s">
        <v>2930</v>
      </c>
      <c r="BI221" s="43" t="s">
        <v>2931</v>
      </c>
      <c r="BJ221" s="32" t="s">
        <v>2930</v>
      </c>
      <c r="BK221" s="32" t="s">
        <v>2932</v>
      </c>
      <c r="BL221" s="32" t="str">
        <f t="shared" si="2"/>
        <v>Organic Camellia Carrier Oil</v>
      </c>
      <c r="BM221" s="32" t="s">
        <v>104</v>
      </c>
      <c r="BN221" s="32" t="s">
        <v>104</v>
      </c>
      <c r="BO221" s="32" t="s">
        <v>105</v>
      </c>
      <c r="BP221" s="32"/>
      <c r="BQ221" s="44" t="s">
        <v>107</v>
      </c>
      <c r="BR221" s="50">
        <v>45825.0</v>
      </c>
      <c r="BS221" s="32" t="s">
        <v>109</v>
      </c>
      <c r="BT221" s="45" t="s">
        <v>2933</v>
      </c>
      <c r="BU221" s="40">
        <v>45859.0</v>
      </c>
      <c r="BV221" s="32" t="s">
        <v>111</v>
      </c>
      <c r="BW221" s="41" t="s">
        <v>2934</v>
      </c>
      <c r="BX221" s="32"/>
      <c r="BY221" s="46" t="s">
        <v>113</v>
      </c>
      <c r="BZ221" s="50"/>
      <c r="CA221" s="32" t="s">
        <v>114</v>
      </c>
      <c r="CB221" s="50">
        <v>45894.0</v>
      </c>
      <c r="CC221" s="32"/>
      <c r="CD221" s="32" t="s">
        <v>115</v>
      </c>
      <c r="CE221" s="40">
        <v>45902.0</v>
      </c>
      <c r="CF221" s="40"/>
      <c r="CG221" s="32"/>
      <c r="CH221" s="32"/>
      <c r="CI221" s="32"/>
      <c r="CJ221" s="32"/>
      <c r="CK221" s="47" t="s">
        <v>2935</v>
      </c>
      <c r="CL221" s="32" t="s">
        <v>117</v>
      </c>
      <c r="CM221" s="40">
        <v>45796.0</v>
      </c>
      <c r="CN221" s="32"/>
    </row>
    <row r="222" ht="33.0" customHeight="1">
      <c r="A222" s="32"/>
      <c r="B222" s="32">
        <v>12614.0</v>
      </c>
      <c r="C222" s="33" t="s">
        <v>2936</v>
      </c>
      <c r="D222" s="33" t="str">
        <f t="shared" si="1"/>
        <v>N/A</v>
      </c>
      <c r="E222" s="32"/>
      <c r="F222" s="32"/>
      <c r="G222" s="34" t="s">
        <v>2937</v>
      </c>
      <c r="H222" s="35" t="s">
        <v>2408</v>
      </c>
      <c r="I222" s="32" t="s">
        <v>2328</v>
      </c>
      <c r="J222" s="35" t="s">
        <v>2460</v>
      </c>
      <c r="K222" s="32" t="s">
        <v>89</v>
      </c>
      <c r="L222" s="33"/>
      <c r="M222" s="32"/>
      <c r="N222" s="32"/>
      <c r="O222" s="32" t="s">
        <v>90</v>
      </c>
      <c r="P222" s="32"/>
      <c r="Q222" s="36"/>
      <c r="R222" s="32"/>
      <c r="S222" s="32" t="s">
        <v>91</v>
      </c>
      <c r="T222" s="32" t="s">
        <v>91</v>
      </c>
      <c r="U222" s="32" t="s">
        <v>91</v>
      </c>
      <c r="V222" s="32"/>
      <c r="W222" s="32" t="s">
        <v>91</v>
      </c>
      <c r="X222" s="32" t="s">
        <v>91</v>
      </c>
      <c r="Y222" s="32" t="s">
        <v>91</v>
      </c>
      <c r="Z222" s="32" t="s">
        <v>91</v>
      </c>
      <c r="AA222" s="32" t="s">
        <v>91</v>
      </c>
      <c r="AB222" s="32" t="s">
        <v>91</v>
      </c>
      <c r="AC222" s="32" t="s">
        <v>91</v>
      </c>
      <c r="AD222" s="32" t="s">
        <v>91</v>
      </c>
      <c r="AE222" s="32" t="s">
        <v>91</v>
      </c>
      <c r="AF222" s="37">
        <v>9.99</v>
      </c>
      <c r="AG222" s="37" t="s">
        <v>92</v>
      </c>
      <c r="AH222" s="37">
        <v>55.95</v>
      </c>
      <c r="AI222" s="37">
        <v>190.0</v>
      </c>
      <c r="AJ222" s="37">
        <v>295.0</v>
      </c>
      <c r="AK222" s="37">
        <v>999.0</v>
      </c>
      <c r="AL222" s="37">
        <v>4625.0</v>
      </c>
      <c r="AM222" s="38" t="s">
        <v>93</v>
      </c>
      <c r="AN222" s="38" t="s">
        <v>94</v>
      </c>
      <c r="AO222" s="38" t="s">
        <v>93</v>
      </c>
      <c r="AP222" s="38"/>
      <c r="AQ222" s="32" t="s">
        <v>91</v>
      </c>
      <c r="AR222" s="32"/>
      <c r="AS222" s="32" t="s">
        <v>96</v>
      </c>
      <c r="AT222" s="32"/>
      <c r="AU222" s="32"/>
      <c r="AV222" s="32"/>
      <c r="AW222" s="40">
        <v>45824.0</v>
      </c>
      <c r="AX222" s="32" t="s">
        <v>2938</v>
      </c>
      <c r="AY222" s="32">
        <v>62.0</v>
      </c>
      <c r="AZ222" s="32" t="s">
        <v>2939</v>
      </c>
      <c r="BA222" s="32">
        <v>145.0</v>
      </c>
      <c r="BB222" s="32" t="s">
        <v>2940</v>
      </c>
      <c r="BC222" s="41" t="s">
        <v>2941</v>
      </c>
      <c r="BD222" s="42" t="s">
        <v>2942</v>
      </c>
      <c r="BE222" s="32">
        <v>48.0</v>
      </c>
      <c r="BF222" s="43" t="s">
        <v>2943</v>
      </c>
      <c r="BG222" s="32">
        <v>156.0</v>
      </c>
      <c r="BH222" s="32" t="s">
        <v>2940</v>
      </c>
      <c r="BI222" s="43" t="s">
        <v>2944</v>
      </c>
      <c r="BJ222" s="32" t="s">
        <v>2940</v>
      </c>
      <c r="BK222" s="32" t="s">
        <v>2945</v>
      </c>
      <c r="BL222" s="32" t="str">
        <f t="shared" si="2"/>
        <v>Basil Sweet Linalool Essential Oil</v>
      </c>
      <c r="BM222" s="32" t="s">
        <v>104</v>
      </c>
      <c r="BN222" s="32" t="s">
        <v>104</v>
      </c>
      <c r="BO222" s="32" t="s">
        <v>105</v>
      </c>
      <c r="BP222" s="32"/>
      <c r="BQ222" s="44" t="s">
        <v>107</v>
      </c>
      <c r="BR222" s="50">
        <v>45825.0</v>
      </c>
      <c r="BS222" s="32" t="s">
        <v>109</v>
      </c>
      <c r="BT222" s="45" t="s">
        <v>2878</v>
      </c>
      <c r="BU222" s="40">
        <v>45859.0</v>
      </c>
      <c r="BV222" s="32" t="s">
        <v>111</v>
      </c>
      <c r="BW222" s="41" t="s">
        <v>2946</v>
      </c>
      <c r="BX222" s="32"/>
      <c r="BY222" s="46" t="s">
        <v>113</v>
      </c>
      <c r="BZ222" s="50"/>
      <c r="CA222" s="32" t="s">
        <v>114</v>
      </c>
      <c r="CB222" s="50">
        <v>45894.0</v>
      </c>
      <c r="CC222" s="32"/>
      <c r="CD222" s="32" t="s">
        <v>115</v>
      </c>
      <c r="CE222" s="40">
        <v>45902.0</v>
      </c>
      <c r="CF222" s="40"/>
      <c r="CG222" s="32"/>
      <c r="CH222" s="32"/>
      <c r="CI222" s="32"/>
      <c r="CJ222" s="32"/>
      <c r="CK222" s="47" t="s">
        <v>2947</v>
      </c>
      <c r="CL222" s="32" t="s">
        <v>117</v>
      </c>
      <c r="CM222" s="32"/>
      <c r="CN222" s="32"/>
    </row>
    <row r="223" ht="33.0" customHeight="1">
      <c r="A223" s="32"/>
      <c r="B223" s="32">
        <v>12016.0</v>
      </c>
      <c r="C223" s="33" t="s">
        <v>2948</v>
      </c>
      <c r="D223" s="33" t="str">
        <f t="shared" si="1"/>
        <v>N/A</v>
      </c>
      <c r="E223" s="32"/>
      <c r="F223" s="32"/>
      <c r="G223" s="34" t="s">
        <v>2949</v>
      </c>
      <c r="H223" s="35" t="s">
        <v>2408</v>
      </c>
      <c r="I223" s="32" t="s">
        <v>2447</v>
      </c>
      <c r="J223" s="35" t="s">
        <v>2672</v>
      </c>
      <c r="K223" s="32" t="s">
        <v>89</v>
      </c>
      <c r="L223" s="33"/>
      <c r="M223" s="32"/>
      <c r="N223" s="32"/>
      <c r="O223" s="32" t="s">
        <v>90</v>
      </c>
      <c r="P223" s="32"/>
      <c r="Q223" s="36"/>
      <c r="R223" s="32"/>
      <c r="S223" s="32" t="s">
        <v>91</v>
      </c>
      <c r="T223" s="32" t="s">
        <v>91</v>
      </c>
      <c r="U223" s="32" t="s">
        <v>91</v>
      </c>
      <c r="V223" s="32"/>
      <c r="W223" s="32" t="s">
        <v>91</v>
      </c>
      <c r="X223" s="32" t="s">
        <v>91</v>
      </c>
      <c r="Y223" s="32" t="s">
        <v>91</v>
      </c>
      <c r="Z223" s="32" t="s">
        <v>91</v>
      </c>
      <c r="AA223" s="32" t="s">
        <v>91</v>
      </c>
      <c r="AB223" s="32" t="s">
        <v>91</v>
      </c>
      <c r="AC223" s="32" t="s">
        <v>91</v>
      </c>
      <c r="AD223" s="32" t="s">
        <v>91</v>
      </c>
      <c r="AE223" s="32" t="s">
        <v>91</v>
      </c>
      <c r="AF223" s="37">
        <v>9.99</v>
      </c>
      <c r="AG223" s="37" t="s">
        <v>92</v>
      </c>
      <c r="AH223" s="37">
        <v>45.0</v>
      </c>
      <c r="AI223" s="37">
        <v>150.0</v>
      </c>
      <c r="AJ223" s="37">
        <v>250.0</v>
      </c>
      <c r="AK223" s="37">
        <v>1000.0</v>
      </c>
      <c r="AL223" s="37">
        <v>4600.0</v>
      </c>
      <c r="AM223" s="38" t="s">
        <v>93</v>
      </c>
      <c r="AN223" s="38" t="s">
        <v>94</v>
      </c>
      <c r="AO223" s="38" t="s">
        <v>93</v>
      </c>
      <c r="AP223" s="38"/>
      <c r="AQ223" s="32" t="s">
        <v>91</v>
      </c>
      <c r="AR223" s="32"/>
      <c r="AS223" s="32" t="s">
        <v>96</v>
      </c>
      <c r="AT223" s="32"/>
      <c r="AU223" s="32"/>
      <c r="AV223" s="32"/>
      <c r="AW223" s="40">
        <v>45831.0</v>
      </c>
      <c r="AX223" s="32" t="s">
        <v>2950</v>
      </c>
      <c r="AY223" s="32">
        <v>66.0</v>
      </c>
      <c r="AZ223" s="32" t="s">
        <v>2951</v>
      </c>
      <c r="BA223" s="32">
        <v>153.0</v>
      </c>
      <c r="BB223" s="32" t="s">
        <v>2948</v>
      </c>
      <c r="BC223" s="41" t="s">
        <v>2952</v>
      </c>
      <c r="BD223" s="42" t="s">
        <v>2953</v>
      </c>
      <c r="BE223" s="32">
        <v>52.0</v>
      </c>
      <c r="BF223" s="43" t="s">
        <v>2954</v>
      </c>
      <c r="BG223" s="32">
        <v>156.0</v>
      </c>
      <c r="BH223" s="32" t="s">
        <v>2955</v>
      </c>
      <c r="BI223" s="43" t="s">
        <v>2956</v>
      </c>
      <c r="BJ223" s="32" t="s">
        <v>2957</v>
      </c>
      <c r="BK223" s="32" t="s">
        <v>2958</v>
      </c>
      <c r="BL223" s="32" t="str">
        <f t="shared" si="2"/>
        <v>Organic Sage Officinalis Essential Oil</v>
      </c>
      <c r="BM223" s="32" t="s">
        <v>104</v>
      </c>
      <c r="BN223" s="32" t="s">
        <v>104</v>
      </c>
      <c r="BO223" s="32"/>
      <c r="BP223" s="32"/>
      <c r="BQ223" s="44" t="s">
        <v>107</v>
      </c>
      <c r="BR223" s="50">
        <v>45833.0</v>
      </c>
      <c r="BS223" s="32" t="s">
        <v>109</v>
      </c>
      <c r="BT223" s="45" t="s">
        <v>2959</v>
      </c>
      <c r="BU223" s="40">
        <v>45859.0</v>
      </c>
      <c r="BV223" s="32" t="s">
        <v>111</v>
      </c>
      <c r="BW223" s="41" t="s">
        <v>2960</v>
      </c>
      <c r="BX223" s="32"/>
      <c r="BY223" s="46" t="s">
        <v>113</v>
      </c>
      <c r="BZ223" s="50"/>
      <c r="CA223" s="32" t="s">
        <v>114</v>
      </c>
      <c r="CB223" s="50">
        <v>45894.0</v>
      </c>
      <c r="CC223" s="32"/>
      <c r="CD223" s="32" t="s">
        <v>115</v>
      </c>
      <c r="CE223" s="40">
        <v>45902.0</v>
      </c>
      <c r="CF223" s="40"/>
      <c r="CG223" s="32"/>
      <c r="CH223" s="32"/>
      <c r="CI223" s="32"/>
      <c r="CJ223" s="32"/>
      <c r="CK223" s="47" t="s">
        <v>2961</v>
      </c>
      <c r="CL223" s="32" t="s">
        <v>117</v>
      </c>
      <c r="CM223" s="40">
        <v>45796.0</v>
      </c>
      <c r="CN223" s="32"/>
    </row>
    <row r="224" ht="33.0" customHeight="1">
      <c r="A224" s="32"/>
      <c r="B224" s="32">
        <v>12259.0</v>
      </c>
      <c r="C224" s="33" t="s">
        <v>2962</v>
      </c>
      <c r="D224" s="33" t="str">
        <f t="shared" si="1"/>
        <v>N/A</v>
      </c>
      <c r="E224" s="32"/>
      <c r="F224" s="32"/>
      <c r="G224" s="34" t="s">
        <v>2963</v>
      </c>
      <c r="H224" s="35" t="s">
        <v>2408</v>
      </c>
      <c r="I224" s="32" t="s">
        <v>2434</v>
      </c>
      <c r="J224" s="35" t="s">
        <v>2361</v>
      </c>
      <c r="K224" s="32" t="s">
        <v>89</v>
      </c>
      <c r="L224" s="33"/>
      <c r="M224" s="32"/>
      <c r="N224" s="32"/>
      <c r="O224" s="32" t="s">
        <v>90</v>
      </c>
      <c r="P224" s="32"/>
      <c r="Q224" s="36"/>
      <c r="R224" s="32"/>
      <c r="S224" s="32" t="s">
        <v>91</v>
      </c>
      <c r="T224" s="32" t="s">
        <v>91</v>
      </c>
      <c r="U224" s="32" t="s">
        <v>91</v>
      </c>
      <c r="V224" s="32"/>
      <c r="W224" s="32" t="s">
        <v>91</v>
      </c>
      <c r="X224" s="32" t="s">
        <v>91</v>
      </c>
      <c r="Y224" s="32" t="s">
        <v>91</v>
      </c>
      <c r="Z224" s="32" t="s">
        <v>91</v>
      </c>
      <c r="AA224" s="32" t="s">
        <v>91</v>
      </c>
      <c r="AB224" s="32" t="s">
        <v>91</v>
      </c>
      <c r="AC224" s="32" t="s">
        <v>91</v>
      </c>
      <c r="AD224" s="32" t="s">
        <v>91</v>
      </c>
      <c r="AE224" s="32" t="s">
        <v>91</v>
      </c>
      <c r="AF224" s="37">
        <v>19.99</v>
      </c>
      <c r="AG224" s="37" t="s">
        <v>92</v>
      </c>
      <c r="AH224" s="37">
        <v>185.0</v>
      </c>
      <c r="AI224" s="37">
        <v>700.0</v>
      </c>
      <c r="AJ224" s="37">
        <v>1200.0</v>
      </c>
      <c r="AK224" s="37">
        <v>4400.0</v>
      </c>
      <c r="AL224" s="37">
        <v>25000.0</v>
      </c>
      <c r="AM224" s="38" t="s">
        <v>93</v>
      </c>
      <c r="AN224" s="38" t="s">
        <v>94</v>
      </c>
      <c r="AO224" s="38" t="s">
        <v>93</v>
      </c>
      <c r="AP224" s="38"/>
      <c r="AQ224" s="32" t="s">
        <v>91</v>
      </c>
      <c r="AR224" s="32"/>
      <c r="AS224" s="32" t="s">
        <v>96</v>
      </c>
      <c r="AT224" s="32"/>
      <c r="AU224" s="32"/>
      <c r="AV224" s="32"/>
      <c r="AW224" s="40">
        <v>45831.0</v>
      </c>
      <c r="AX224" s="32" t="s">
        <v>2964</v>
      </c>
      <c r="AY224" s="32">
        <v>67.0</v>
      </c>
      <c r="AZ224" s="32" t="s">
        <v>2965</v>
      </c>
      <c r="BA224" s="32">
        <v>160.0</v>
      </c>
      <c r="BB224" s="32" t="s">
        <v>2962</v>
      </c>
      <c r="BC224" s="41" t="s">
        <v>2966</v>
      </c>
      <c r="BD224" s="42" t="s">
        <v>2967</v>
      </c>
      <c r="BE224" s="32">
        <v>52.0</v>
      </c>
      <c r="BF224" s="43" t="s">
        <v>2968</v>
      </c>
      <c r="BG224" s="32">
        <v>151.0</v>
      </c>
      <c r="BH224" s="32" t="s">
        <v>2969</v>
      </c>
      <c r="BI224" s="43" t="s">
        <v>2970</v>
      </c>
      <c r="BJ224" s="32" t="s">
        <v>2969</v>
      </c>
      <c r="BK224" s="32" t="s">
        <v>2971</v>
      </c>
      <c r="BL224" s="32" t="str">
        <f t="shared" si="2"/>
        <v>Organic German Chamomile Essential Oil</v>
      </c>
      <c r="BM224" s="32" t="s">
        <v>104</v>
      </c>
      <c r="BN224" s="32" t="s">
        <v>104</v>
      </c>
      <c r="BO224" s="32"/>
      <c r="BP224" s="32"/>
      <c r="BQ224" s="44" t="s">
        <v>107</v>
      </c>
      <c r="BR224" s="50">
        <v>45833.0</v>
      </c>
      <c r="BS224" s="32" t="s">
        <v>109</v>
      </c>
      <c r="BT224" s="45" t="s">
        <v>2972</v>
      </c>
      <c r="BU224" s="40">
        <v>45859.0</v>
      </c>
      <c r="BV224" s="32" t="s">
        <v>111</v>
      </c>
      <c r="BW224" s="41" t="s">
        <v>2973</v>
      </c>
      <c r="BX224" s="32"/>
      <c r="BY224" s="46" t="s">
        <v>113</v>
      </c>
      <c r="BZ224" s="50"/>
      <c r="CA224" s="32" t="s">
        <v>114</v>
      </c>
      <c r="CB224" s="50">
        <v>45895.0</v>
      </c>
      <c r="CC224" s="32" t="s">
        <v>2974</v>
      </c>
      <c r="CD224" s="32" t="s">
        <v>115</v>
      </c>
      <c r="CE224" s="40">
        <v>45902.0</v>
      </c>
      <c r="CF224" s="40"/>
      <c r="CG224" s="32"/>
      <c r="CH224" s="32"/>
      <c r="CI224" s="32"/>
      <c r="CJ224" s="32"/>
      <c r="CK224" s="47" t="s">
        <v>2975</v>
      </c>
      <c r="CL224" s="32" t="s">
        <v>117</v>
      </c>
      <c r="CM224" s="40">
        <v>45796.0</v>
      </c>
      <c r="CN224" s="32"/>
    </row>
    <row r="225" ht="33.0" customHeight="1">
      <c r="A225" s="32"/>
      <c r="B225" s="32">
        <v>12307.0</v>
      </c>
      <c r="C225" s="33" t="s">
        <v>2976</v>
      </c>
      <c r="D225" s="33" t="str">
        <f t="shared" si="1"/>
        <v>N/A</v>
      </c>
      <c r="E225" s="32"/>
      <c r="F225" s="32"/>
      <c r="G225" s="34" t="s">
        <v>2977</v>
      </c>
      <c r="H225" s="35" t="s">
        <v>2408</v>
      </c>
      <c r="I225" s="32" t="s">
        <v>2978</v>
      </c>
      <c r="J225" s="35" t="s">
        <v>2979</v>
      </c>
      <c r="K225" s="32" t="s">
        <v>89</v>
      </c>
      <c r="L225" s="33"/>
      <c r="M225" s="32"/>
      <c r="N225" s="32"/>
      <c r="O225" s="32" t="s">
        <v>90</v>
      </c>
      <c r="P225" s="32"/>
      <c r="Q225" s="36"/>
      <c r="R225" s="32"/>
      <c r="S225" s="32" t="s">
        <v>91</v>
      </c>
      <c r="T225" s="32" t="s">
        <v>91</v>
      </c>
      <c r="U225" s="32" t="s">
        <v>91</v>
      </c>
      <c r="V225" s="32"/>
      <c r="W225" s="32" t="s">
        <v>91</v>
      </c>
      <c r="X225" s="32" t="s">
        <v>91</v>
      </c>
      <c r="Y225" s="32" t="s">
        <v>91</v>
      </c>
      <c r="Z225" s="32" t="s">
        <v>91</v>
      </c>
      <c r="AA225" s="32" t="s">
        <v>91</v>
      </c>
      <c r="AB225" s="32" t="s">
        <v>91</v>
      </c>
      <c r="AC225" s="32" t="s">
        <v>91</v>
      </c>
      <c r="AD225" s="32" t="s">
        <v>91</v>
      </c>
      <c r="AE225" s="32" t="s">
        <v>91</v>
      </c>
      <c r="AF225" s="37">
        <v>7.0</v>
      </c>
      <c r="AG225" s="37" t="s">
        <v>92</v>
      </c>
      <c r="AH225" s="37">
        <v>30.0</v>
      </c>
      <c r="AI225" s="37">
        <v>110.23</v>
      </c>
      <c r="AJ225" s="37">
        <v>203.93</v>
      </c>
      <c r="AK225" s="37">
        <v>699.96</v>
      </c>
      <c r="AL225" s="37">
        <v>4250.82</v>
      </c>
      <c r="AM225" s="38" t="s">
        <v>93</v>
      </c>
      <c r="AN225" s="38" t="s">
        <v>94</v>
      </c>
      <c r="AO225" s="38" t="s">
        <v>93</v>
      </c>
      <c r="AP225" s="38"/>
      <c r="AQ225" s="32" t="s">
        <v>91</v>
      </c>
      <c r="AR225" s="32"/>
      <c r="AS225" s="32" t="s">
        <v>96</v>
      </c>
      <c r="AT225" s="32"/>
      <c r="AU225" s="32"/>
      <c r="AV225" s="32"/>
      <c r="AW225" s="40">
        <v>45831.0</v>
      </c>
      <c r="AX225" s="32" t="s">
        <v>2980</v>
      </c>
      <c r="AY225" s="32">
        <v>53.0</v>
      </c>
      <c r="AZ225" s="32" t="s">
        <v>2981</v>
      </c>
      <c r="BA225" s="32">
        <v>126.0</v>
      </c>
      <c r="BB225" s="32" t="s">
        <v>2976</v>
      </c>
      <c r="BC225" s="41" t="s">
        <v>2982</v>
      </c>
      <c r="BD225" s="42" t="s">
        <v>2983</v>
      </c>
      <c r="BE225" s="32">
        <v>55.0</v>
      </c>
      <c r="BF225" s="43" t="s">
        <v>2984</v>
      </c>
      <c r="BG225" s="32">
        <v>146.0</v>
      </c>
      <c r="BH225" s="32" t="s">
        <v>2976</v>
      </c>
      <c r="BI225" s="43" t="s">
        <v>2985</v>
      </c>
      <c r="BJ225" s="32" t="s">
        <v>2976</v>
      </c>
      <c r="BK225" s="32" t="s">
        <v>2986</v>
      </c>
      <c r="BL225" s="32" t="str">
        <f t="shared" si="2"/>
        <v>Peru Balsam Essential Oil</v>
      </c>
      <c r="BM225" s="32" t="s">
        <v>104</v>
      </c>
      <c r="BN225" s="32" t="s">
        <v>104</v>
      </c>
      <c r="BO225" s="32"/>
      <c r="BP225" s="32"/>
      <c r="BQ225" s="44" t="s">
        <v>107</v>
      </c>
      <c r="BR225" s="50">
        <v>45833.0</v>
      </c>
      <c r="BS225" s="32" t="s">
        <v>109</v>
      </c>
      <c r="BT225" s="45" t="s">
        <v>2987</v>
      </c>
      <c r="BU225" s="40">
        <v>45859.0</v>
      </c>
      <c r="BV225" s="32" t="s">
        <v>111</v>
      </c>
      <c r="BW225" s="41" t="s">
        <v>2988</v>
      </c>
      <c r="BX225" s="32"/>
      <c r="BY225" s="46" t="s">
        <v>113</v>
      </c>
      <c r="BZ225" s="50"/>
      <c r="CA225" s="32" t="s">
        <v>114</v>
      </c>
      <c r="CB225" s="50">
        <v>45895.0</v>
      </c>
      <c r="CC225" s="32" t="s">
        <v>2989</v>
      </c>
      <c r="CD225" s="32" t="s">
        <v>115</v>
      </c>
      <c r="CE225" s="40">
        <v>45902.0</v>
      </c>
      <c r="CF225" s="40"/>
      <c r="CG225" s="32"/>
      <c r="CH225" s="32"/>
      <c r="CI225" s="32"/>
      <c r="CJ225" s="32"/>
      <c r="CK225" s="47" t="s">
        <v>2990</v>
      </c>
      <c r="CL225" s="32" t="s">
        <v>117</v>
      </c>
      <c r="CM225" s="40">
        <v>45796.0</v>
      </c>
      <c r="CN225" s="32"/>
    </row>
    <row r="226" ht="33.0" customHeight="1">
      <c r="A226" s="32"/>
      <c r="B226" s="32">
        <v>12226.0</v>
      </c>
      <c r="C226" s="33" t="s">
        <v>2991</v>
      </c>
      <c r="D226" s="33" t="str">
        <f t="shared" si="1"/>
        <v>Static</v>
      </c>
      <c r="E226" s="32" t="s">
        <v>2629</v>
      </c>
      <c r="F226" s="32"/>
      <c r="G226" s="34" t="s">
        <v>2992</v>
      </c>
      <c r="H226" s="35" t="s">
        <v>2327</v>
      </c>
      <c r="I226" s="32" t="s">
        <v>2328</v>
      </c>
      <c r="J226" s="35" t="s">
        <v>2422</v>
      </c>
      <c r="K226" s="32" t="s">
        <v>89</v>
      </c>
      <c r="L226" s="33"/>
      <c r="M226" s="32"/>
      <c r="N226" s="32"/>
      <c r="O226" s="32" t="s">
        <v>90</v>
      </c>
      <c r="P226" s="32"/>
      <c r="Q226" s="36"/>
      <c r="R226" s="32"/>
      <c r="S226" s="32" t="s">
        <v>91</v>
      </c>
      <c r="T226" s="32" t="s">
        <v>91</v>
      </c>
      <c r="U226" s="32" t="s">
        <v>91</v>
      </c>
      <c r="V226" s="32"/>
      <c r="W226" s="32" t="s">
        <v>91</v>
      </c>
      <c r="X226" s="32" t="s">
        <v>91</v>
      </c>
      <c r="Y226" s="32" t="s">
        <v>91</v>
      </c>
      <c r="Z226" s="32" t="s">
        <v>91</v>
      </c>
      <c r="AA226" s="32" t="s">
        <v>91</v>
      </c>
      <c r="AB226" s="32" t="s">
        <v>91</v>
      </c>
      <c r="AC226" s="32" t="s">
        <v>91</v>
      </c>
      <c r="AD226" s="32" t="s">
        <v>91</v>
      </c>
      <c r="AE226" s="32" t="s">
        <v>91</v>
      </c>
      <c r="AF226" s="37" t="s">
        <v>92</v>
      </c>
      <c r="AG226" s="37">
        <v>7.0</v>
      </c>
      <c r="AH226" s="37">
        <v>10.0</v>
      </c>
      <c r="AI226" s="37">
        <v>38.58</v>
      </c>
      <c r="AJ226" s="37">
        <v>60.63</v>
      </c>
      <c r="AK226" s="37">
        <v>181.88</v>
      </c>
      <c r="AL226" s="37">
        <v>998.98</v>
      </c>
      <c r="AM226" s="38" t="s">
        <v>957</v>
      </c>
      <c r="AN226" s="38" t="s">
        <v>2331</v>
      </c>
      <c r="AO226" s="38" t="s">
        <v>957</v>
      </c>
      <c r="AP226" s="38"/>
      <c r="AQ226" s="32" t="s">
        <v>91</v>
      </c>
      <c r="AR226" s="32"/>
      <c r="AS226" s="32" t="s">
        <v>96</v>
      </c>
      <c r="AT226" s="32"/>
      <c r="AU226" s="32"/>
      <c r="AV226" s="32"/>
      <c r="AW226" s="40">
        <v>45831.0</v>
      </c>
      <c r="AX226" s="32" t="s">
        <v>2993</v>
      </c>
      <c r="AY226" s="32">
        <v>76.0</v>
      </c>
      <c r="AZ226" s="32" t="s">
        <v>2994</v>
      </c>
      <c r="BA226" s="32">
        <v>128.0</v>
      </c>
      <c r="BB226" s="32" t="s">
        <v>2991</v>
      </c>
      <c r="BC226" s="41" t="s">
        <v>2995</v>
      </c>
      <c r="BD226" s="42" t="s">
        <v>2996</v>
      </c>
      <c r="BE226" s="32">
        <v>48.0</v>
      </c>
      <c r="BF226" s="43" t="s">
        <v>2997</v>
      </c>
      <c r="BG226" s="32">
        <v>151.0</v>
      </c>
      <c r="BH226" s="32" t="s">
        <v>2998</v>
      </c>
      <c r="BI226" s="43" t="s">
        <v>2999</v>
      </c>
      <c r="BJ226" s="32" t="s">
        <v>2998</v>
      </c>
      <c r="BK226" s="32" t="s">
        <v>3000</v>
      </c>
      <c r="BL226" s="32" t="str">
        <f t="shared" si="2"/>
        <v>Virgin Kalahari Melon Carrier Oil</v>
      </c>
      <c r="BM226" s="32" t="s">
        <v>104</v>
      </c>
      <c r="BN226" s="32" t="s">
        <v>104</v>
      </c>
      <c r="BO226" s="32"/>
      <c r="BP226" s="32"/>
      <c r="BQ226" s="44" t="s">
        <v>107</v>
      </c>
      <c r="BR226" s="50">
        <v>45833.0</v>
      </c>
      <c r="BS226" s="32" t="s">
        <v>109</v>
      </c>
      <c r="BT226" s="45" t="s">
        <v>3001</v>
      </c>
      <c r="BU226" s="40">
        <v>45859.0</v>
      </c>
      <c r="BV226" s="32" t="s">
        <v>111</v>
      </c>
      <c r="BW226" s="41" t="s">
        <v>3002</v>
      </c>
      <c r="BX226" s="32"/>
      <c r="BY226" s="46" t="s">
        <v>113</v>
      </c>
      <c r="BZ226" s="50"/>
      <c r="CA226" s="32" t="s">
        <v>114</v>
      </c>
      <c r="CB226" s="50">
        <v>45894.0</v>
      </c>
      <c r="CC226" s="32"/>
      <c r="CD226" s="32" t="s">
        <v>115</v>
      </c>
      <c r="CE226" s="40">
        <v>45902.0</v>
      </c>
      <c r="CF226" s="40"/>
      <c r="CG226" s="32"/>
      <c r="CH226" s="32"/>
      <c r="CI226" s="32"/>
      <c r="CJ226" s="32"/>
      <c r="CK226" s="47" t="s">
        <v>3003</v>
      </c>
      <c r="CL226" s="32" t="s">
        <v>117</v>
      </c>
      <c r="CM226" s="40">
        <v>45796.0</v>
      </c>
      <c r="CN226" s="32"/>
    </row>
    <row r="227" ht="33.0" customHeight="1">
      <c r="A227" s="32"/>
      <c r="B227" s="32">
        <v>12188.0</v>
      </c>
      <c r="C227" s="33" t="s">
        <v>3004</v>
      </c>
      <c r="D227" s="33" t="str">
        <f t="shared" si="1"/>
        <v>N/A</v>
      </c>
      <c r="E227" s="32"/>
      <c r="F227" s="32"/>
      <c r="G227" s="34" t="s">
        <v>3005</v>
      </c>
      <c r="H227" s="35" t="s">
        <v>2408</v>
      </c>
      <c r="I227" s="32" t="s">
        <v>2328</v>
      </c>
      <c r="J227" s="35" t="s">
        <v>2632</v>
      </c>
      <c r="K227" s="32" t="s">
        <v>89</v>
      </c>
      <c r="L227" s="33"/>
      <c r="M227" s="32"/>
      <c r="N227" s="32"/>
      <c r="O227" s="32" t="s">
        <v>90</v>
      </c>
      <c r="P227" s="32"/>
      <c r="Q227" s="36"/>
      <c r="R227" s="32"/>
      <c r="S227" s="32" t="s">
        <v>91</v>
      </c>
      <c r="T227" s="32" t="s">
        <v>91</v>
      </c>
      <c r="U227" s="32" t="s">
        <v>91</v>
      </c>
      <c r="V227" s="32"/>
      <c r="W227" s="32" t="s">
        <v>91</v>
      </c>
      <c r="X227" s="32" t="s">
        <v>91</v>
      </c>
      <c r="Y227" s="32" t="s">
        <v>91</v>
      </c>
      <c r="Z227" s="32" t="s">
        <v>91</v>
      </c>
      <c r="AA227" s="32" t="s">
        <v>91</v>
      </c>
      <c r="AB227" s="32" t="s">
        <v>91</v>
      </c>
      <c r="AC227" s="32" t="s">
        <v>91</v>
      </c>
      <c r="AD227" s="32" t="s">
        <v>91</v>
      </c>
      <c r="AE227" s="32" t="s">
        <v>91</v>
      </c>
      <c r="AF227" s="37">
        <v>18.99</v>
      </c>
      <c r="AG227" s="37" t="s">
        <v>92</v>
      </c>
      <c r="AH227" s="37">
        <v>150.0</v>
      </c>
      <c r="AI227" s="37">
        <v>435.41</v>
      </c>
      <c r="AJ227" s="37">
        <v>766.1</v>
      </c>
      <c r="AK227" s="37">
        <v>2700.64</v>
      </c>
      <c r="AL227" s="37">
        <v>15000.0</v>
      </c>
      <c r="AM227" s="38" t="s">
        <v>93</v>
      </c>
      <c r="AN227" s="38" t="s">
        <v>94</v>
      </c>
      <c r="AO227" s="38" t="s">
        <v>93</v>
      </c>
      <c r="AP227" s="38"/>
      <c r="AQ227" s="32" t="s">
        <v>91</v>
      </c>
      <c r="AR227" s="32"/>
      <c r="AS227" s="32" t="s">
        <v>96</v>
      </c>
      <c r="AT227" s="32"/>
      <c r="AU227" s="32"/>
      <c r="AV227" s="32" t="s">
        <v>267</v>
      </c>
      <c r="AW227" s="40">
        <v>45831.0</v>
      </c>
      <c r="AX227" s="32" t="s">
        <v>3006</v>
      </c>
      <c r="AY227" s="32">
        <v>61.0</v>
      </c>
      <c r="AZ227" s="32" t="s">
        <v>3007</v>
      </c>
      <c r="BA227" s="32">
        <v>157.0</v>
      </c>
      <c r="BB227" s="32" t="s">
        <v>3004</v>
      </c>
      <c r="BC227" s="41" t="s">
        <v>3008</v>
      </c>
      <c r="BD227" s="42" t="s">
        <v>3009</v>
      </c>
      <c r="BE227" s="32">
        <v>50.0</v>
      </c>
      <c r="BF227" s="43" t="s">
        <v>3010</v>
      </c>
      <c r="BG227" s="32">
        <v>151.0</v>
      </c>
      <c r="BH227" s="32" t="s">
        <v>3004</v>
      </c>
      <c r="BI227" s="43" t="s">
        <v>3011</v>
      </c>
      <c r="BJ227" s="32" t="s">
        <v>3004</v>
      </c>
      <c r="BK227" s="32" t="s">
        <v>3012</v>
      </c>
      <c r="BL227" s="32" t="str">
        <f t="shared" si="2"/>
        <v>Manuka Essential Oil</v>
      </c>
      <c r="BM227" s="32" t="s">
        <v>104</v>
      </c>
      <c r="BN227" s="32" t="s">
        <v>104</v>
      </c>
      <c r="BO227" s="32"/>
      <c r="BP227" s="32"/>
      <c r="BQ227" s="44" t="s">
        <v>107</v>
      </c>
      <c r="BR227" s="50">
        <v>45833.0</v>
      </c>
      <c r="BS227" s="32" t="s">
        <v>109</v>
      </c>
      <c r="BT227" s="45" t="s">
        <v>3013</v>
      </c>
      <c r="BU227" s="40">
        <v>45859.0</v>
      </c>
      <c r="BV227" s="32" t="s">
        <v>111</v>
      </c>
      <c r="BW227" s="41" t="s">
        <v>3014</v>
      </c>
      <c r="BX227" s="32"/>
      <c r="BY227" s="46" t="s">
        <v>113</v>
      </c>
      <c r="BZ227" s="50"/>
      <c r="CA227" s="32" t="s">
        <v>114</v>
      </c>
      <c r="CB227" s="50">
        <v>45894.0</v>
      </c>
      <c r="CC227" s="32"/>
      <c r="CD227" s="32" t="s">
        <v>115</v>
      </c>
      <c r="CE227" s="40">
        <v>45902.0</v>
      </c>
      <c r="CF227" s="40"/>
      <c r="CG227" s="32"/>
      <c r="CH227" s="32"/>
      <c r="CI227" s="32"/>
      <c r="CJ227" s="32"/>
      <c r="CK227" s="47" t="s">
        <v>3015</v>
      </c>
      <c r="CL227" s="32" t="s">
        <v>117</v>
      </c>
      <c r="CM227" s="40">
        <v>45796.0</v>
      </c>
      <c r="CN227" s="32"/>
    </row>
    <row r="228" ht="33.0" customHeight="1">
      <c r="A228" s="32"/>
      <c r="B228" s="32">
        <v>1233.0</v>
      </c>
      <c r="C228" s="33" t="s">
        <v>3016</v>
      </c>
      <c r="D228" s="33" t="str">
        <f t="shared" si="1"/>
        <v>N/A</v>
      </c>
      <c r="E228" s="32"/>
      <c r="F228" s="32"/>
      <c r="G228" s="34" t="s">
        <v>3017</v>
      </c>
      <c r="H228" s="35" t="s">
        <v>2327</v>
      </c>
      <c r="I228" s="32" t="s">
        <v>2328</v>
      </c>
      <c r="J228" s="35" t="s">
        <v>2435</v>
      </c>
      <c r="K228" s="32" t="s">
        <v>89</v>
      </c>
      <c r="L228" s="33"/>
      <c r="M228" s="32"/>
      <c r="N228" s="32"/>
      <c r="O228" s="32" t="s">
        <v>90</v>
      </c>
      <c r="P228" s="32"/>
      <c r="Q228" s="36"/>
      <c r="R228" s="40">
        <v>45945.0</v>
      </c>
      <c r="S228" s="32" t="s">
        <v>91</v>
      </c>
      <c r="T228" s="32" t="s">
        <v>91</v>
      </c>
      <c r="U228" s="32" t="s">
        <v>91</v>
      </c>
      <c r="V228" s="32"/>
      <c r="W228" s="32" t="s">
        <v>91</v>
      </c>
      <c r="X228" s="32" t="s">
        <v>91</v>
      </c>
      <c r="Y228" s="32" t="s">
        <v>91</v>
      </c>
      <c r="Z228" s="32" t="s">
        <v>91</v>
      </c>
      <c r="AA228" s="32" t="s">
        <v>91</v>
      </c>
      <c r="AB228" s="32" t="s">
        <v>91</v>
      </c>
      <c r="AC228" s="32" t="s">
        <v>91</v>
      </c>
      <c r="AD228" s="32" t="s">
        <v>91</v>
      </c>
      <c r="AE228" s="32" t="s">
        <v>91</v>
      </c>
      <c r="AF228" s="37" t="s">
        <v>92</v>
      </c>
      <c r="AG228" s="37">
        <v>5.0</v>
      </c>
      <c r="AH228" s="37">
        <v>5.99</v>
      </c>
      <c r="AI228" s="37">
        <v>19.84</v>
      </c>
      <c r="AJ228" s="37">
        <v>33.06</v>
      </c>
      <c r="AK228" s="37">
        <v>88.13</v>
      </c>
      <c r="AL228" s="37">
        <v>475.0</v>
      </c>
      <c r="AM228" s="38" t="s">
        <v>93</v>
      </c>
      <c r="AN228" s="38" t="s">
        <v>94</v>
      </c>
      <c r="AO228" s="38" t="s">
        <v>93</v>
      </c>
      <c r="AP228" s="38"/>
      <c r="AQ228" s="32" t="s">
        <v>91</v>
      </c>
      <c r="AR228" s="32"/>
      <c r="AS228" s="32" t="s">
        <v>96</v>
      </c>
      <c r="AT228" s="32"/>
      <c r="AU228" s="32"/>
      <c r="AV228" s="32"/>
      <c r="AW228" s="40">
        <v>45831.0</v>
      </c>
      <c r="AX228" s="32" t="s">
        <v>3018</v>
      </c>
      <c r="AY228" s="32">
        <v>70.0</v>
      </c>
      <c r="AZ228" s="32" t="s">
        <v>3019</v>
      </c>
      <c r="BA228" s="32">
        <v>144.0</v>
      </c>
      <c r="BB228" s="32" t="s">
        <v>3016</v>
      </c>
      <c r="BC228" s="41" t="s">
        <v>3020</v>
      </c>
      <c r="BD228" s="42" t="s">
        <v>3021</v>
      </c>
      <c r="BE228" s="32">
        <v>55.0</v>
      </c>
      <c r="BF228" s="43" t="s">
        <v>3022</v>
      </c>
      <c r="BG228" s="32">
        <v>151.0</v>
      </c>
      <c r="BH228" s="32" t="s">
        <v>3023</v>
      </c>
      <c r="BI228" s="43" t="s">
        <v>3024</v>
      </c>
      <c r="BJ228" s="32" t="s">
        <v>3023</v>
      </c>
      <c r="BK228" s="32" t="s">
        <v>3025</v>
      </c>
      <c r="BL228" s="32" t="str">
        <f t="shared" si="2"/>
        <v>Golden Jojoba Carrier Oil</v>
      </c>
      <c r="BM228" s="32" t="s">
        <v>104</v>
      </c>
      <c r="BN228" s="32" t="s">
        <v>104</v>
      </c>
      <c r="BO228" s="32"/>
      <c r="BP228" s="32"/>
      <c r="BQ228" s="44" t="s">
        <v>107</v>
      </c>
      <c r="BR228" s="50">
        <v>45833.0</v>
      </c>
      <c r="BS228" s="32" t="s">
        <v>109</v>
      </c>
      <c r="BT228" s="45" t="s">
        <v>2612</v>
      </c>
      <c r="BU228" s="40">
        <v>45859.0</v>
      </c>
      <c r="BV228" s="32" t="s">
        <v>111</v>
      </c>
      <c r="BW228" s="41" t="s">
        <v>3026</v>
      </c>
      <c r="BX228" s="32"/>
      <c r="BY228" s="46" t="s">
        <v>113</v>
      </c>
      <c r="BZ228" s="50"/>
      <c r="CA228" s="32" t="s">
        <v>114</v>
      </c>
      <c r="CB228" s="50">
        <v>45894.0</v>
      </c>
      <c r="CC228" s="32"/>
      <c r="CD228" s="32" t="s">
        <v>2342</v>
      </c>
      <c r="CE228" s="40">
        <v>45902.0</v>
      </c>
      <c r="CF228" s="40">
        <v>45945.0</v>
      </c>
      <c r="CG228" s="32"/>
      <c r="CH228" s="32" t="s">
        <v>2343</v>
      </c>
      <c r="CI228" s="40">
        <v>45945.0</v>
      </c>
      <c r="CJ228" s="32"/>
      <c r="CK228" s="47" t="s">
        <v>3027</v>
      </c>
      <c r="CL228" s="32" t="s">
        <v>117</v>
      </c>
      <c r="CM228" s="40">
        <v>45796.0</v>
      </c>
      <c r="CN228" s="32"/>
    </row>
    <row r="229" ht="33.0" customHeight="1">
      <c r="A229" s="32"/>
      <c r="B229" s="32">
        <v>11197.0</v>
      </c>
      <c r="C229" s="33" t="s">
        <v>3028</v>
      </c>
      <c r="D229" s="33" t="str">
        <f t="shared" si="1"/>
        <v>N/A</v>
      </c>
      <c r="E229" s="32"/>
      <c r="F229" s="32"/>
      <c r="G229" s="34" t="s">
        <v>3029</v>
      </c>
      <c r="H229" s="35" t="s">
        <v>2408</v>
      </c>
      <c r="I229" s="32" t="s">
        <v>3030</v>
      </c>
      <c r="J229" s="35" t="s">
        <v>2896</v>
      </c>
      <c r="K229" s="32" t="s">
        <v>89</v>
      </c>
      <c r="L229" s="33"/>
      <c r="M229" s="32"/>
      <c r="N229" s="32"/>
      <c r="O229" s="32" t="s">
        <v>90</v>
      </c>
      <c r="P229" s="32"/>
      <c r="Q229" s="36"/>
      <c r="R229" s="32"/>
      <c r="S229" s="32" t="s">
        <v>91</v>
      </c>
      <c r="T229" s="32" t="s">
        <v>91</v>
      </c>
      <c r="U229" s="32" t="s">
        <v>91</v>
      </c>
      <c r="V229" s="32"/>
      <c r="W229" s="32" t="s">
        <v>91</v>
      </c>
      <c r="X229" s="32" t="s">
        <v>91</v>
      </c>
      <c r="Y229" s="32" t="s">
        <v>91</v>
      </c>
      <c r="Z229" s="32" t="s">
        <v>91</v>
      </c>
      <c r="AA229" s="32" t="s">
        <v>91</v>
      </c>
      <c r="AB229" s="32" t="s">
        <v>91</v>
      </c>
      <c r="AC229" s="32" t="s">
        <v>91</v>
      </c>
      <c r="AD229" s="32" t="s">
        <v>91</v>
      </c>
      <c r="AE229" s="32" t="s">
        <v>91</v>
      </c>
      <c r="AF229" s="37">
        <v>6.99</v>
      </c>
      <c r="AG229" s="37" t="s">
        <v>92</v>
      </c>
      <c r="AH229" s="37">
        <v>19.99</v>
      </c>
      <c r="AI229" s="37">
        <v>90.0</v>
      </c>
      <c r="AJ229" s="37">
        <v>170.0</v>
      </c>
      <c r="AK229" s="37">
        <v>500.0</v>
      </c>
      <c r="AL229" s="37">
        <v>2375.0</v>
      </c>
      <c r="AM229" s="38" t="s">
        <v>93</v>
      </c>
      <c r="AN229" s="38" t="s">
        <v>94</v>
      </c>
      <c r="AO229" s="38" t="s">
        <v>93</v>
      </c>
      <c r="AP229" s="38"/>
      <c r="AQ229" s="32" t="s">
        <v>91</v>
      </c>
      <c r="AR229" s="32"/>
      <c r="AS229" s="32" t="s">
        <v>96</v>
      </c>
      <c r="AT229" s="32"/>
      <c r="AU229" s="32"/>
      <c r="AV229" s="32"/>
      <c r="AW229" s="40">
        <v>45831.0</v>
      </c>
      <c r="AX229" s="32" t="s">
        <v>3031</v>
      </c>
      <c r="AY229" s="32">
        <v>63.0</v>
      </c>
      <c r="AZ229" s="32" t="s">
        <v>3032</v>
      </c>
      <c r="BA229" s="32">
        <v>143.0</v>
      </c>
      <c r="BB229" s="32" t="s">
        <v>3028</v>
      </c>
      <c r="BC229" s="41" t="s">
        <v>3033</v>
      </c>
      <c r="BD229" s="42" t="s">
        <v>3034</v>
      </c>
      <c r="BE229" s="32">
        <v>49.0</v>
      </c>
      <c r="BF229" s="43" t="s">
        <v>3035</v>
      </c>
      <c r="BG229" s="32">
        <v>153.0</v>
      </c>
      <c r="BH229" s="32" t="s">
        <v>3036</v>
      </c>
      <c r="BI229" s="43" t="s">
        <v>3037</v>
      </c>
      <c r="BJ229" s="32" t="s">
        <v>3036</v>
      </c>
      <c r="BK229" s="32" t="s">
        <v>3038</v>
      </c>
      <c r="BL229" s="32" t="str">
        <f t="shared" si="2"/>
        <v>Organic Black Pepper Essential Oil</v>
      </c>
      <c r="BM229" s="32" t="s">
        <v>104</v>
      </c>
      <c r="BN229" s="32" t="s">
        <v>104</v>
      </c>
      <c r="BO229" s="32"/>
      <c r="BP229" s="32"/>
      <c r="BQ229" s="44" t="s">
        <v>107</v>
      </c>
      <c r="BR229" s="50">
        <v>45833.0</v>
      </c>
      <c r="BS229" s="32" t="s">
        <v>109</v>
      </c>
      <c r="BT229" s="45" t="s">
        <v>3039</v>
      </c>
      <c r="BU229" s="40">
        <v>45859.0</v>
      </c>
      <c r="BV229" s="32" t="s">
        <v>111</v>
      </c>
      <c r="BW229" s="41" t="s">
        <v>3040</v>
      </c>
      <c r="BX229" s="32"/>
      <c r="BY229" s="46" t="s">
        <v>113</v>
      </c>
      <c r="BZ229" s="50"/>
      <c r="CA229" s="32" t="s">
        <v>114</v>
      </c>
      <c r="CB229" s="50">
        <v>45894.0</v>
      </c>
      <c r="CC229" s="32"/>
      <c r="CD229" s="32" t="s">
        <v>2342</v>
      </c>
      <c r="CE229" s="40">
        <v>45902.0</v>
      </c>
      <c r="CF229" s="40"/>
      <c r="CG229" s="32"/>
      <c r="CH229" s="32"/>
      <c r="CI229" s="32"/>
      <c r="CJ229" s="32"/>
      <c r="CK229" s="47" t="s">
        <v>3041</v>
      </c>
      <c r="CL229" s="32" t="s">
        <v>117</v>
      </c>
      <c r="CM229" s="40">
        <v>45796.0</v>
      </c>
      <c r="CN229" s="32"/>
    </row>
    <row r="230" ht="33.0" customHeight="1">
      <c r="A230" s="32"/>
      <c r="B230" s="32">
        <v>11257.0</v>
      </c>
      <c r="C230" s="33" t="s">
        <v>3042</v>
      </c>
      <c r="D230" s="33" t="str">
        <f t="shared" si="1"/>
        <v>Static</v>
      </c>
      <c r="E230" s="32" t="s">
        <v>2629</v>
      </c>
      <c r="F230" s="32"/>
      <c r="G230" s="34" t="s">
        <v>3043</v>
      </c>
      <c r="H230" s="35" t="s">
        <v>2327</v>
      </c>
      <c r="I230" s="32" t="s">
        <v>2328</v>
      </c>
      <c r="J230" s="35" t="s">
        <v>3044</v>
      </c>
      <c r="K230" s="32" t="s">
        <v>89</v>
      </c>
      <c r="L230" s="33"/>
      <c r="M230" s="32"/>
      <c r="N230" s="32"/>
      <c r="O230" s="32" t="s">
        <v>90</v>
      </c>
      <c r="P230" s="32"/>
      <c r="Q230" s="36"/>
      <c r="R230" s="32"/>
      <c r="S230" s="32" t="s">
        <v>91</v>
      </c>
      <c r="T230" s="32" t="s">
        <v>91</v>
      </c>
      <c r="U230" s="32" t="s">
        <v>91</v>
      </c>
      <c r="V230" s="32"/>
      <c r="W230" s="32" t="s">
        <v>91</v>
      </c>
      <c r="X230" s="32" t="s">
        <v>91</v>
      </c>
      <c r="Y230" s="32" t="s">
        <v>91</v>
      </c>
      <c r="Z230" s="32" t="s">
        <v>91</v>
      </c>
      <c r="AA230" s="32" t="s">
        <v>91</v>
      </c>
      <c r="AB230" s="32" t="s">
        <v>91</v>
      </c>
      <c r="AC230" s="32" t="s">
        <v>91</v>
      </c>
      <c r="AD230" s="32" t="s">
        <v>91</v>
      </c>
      <c r="AE230" s="32" t="s">
        <v>91</v>
      </c>
      <c r="AF230" s="37" t="s">
        <v>92</v>
      </c>
      <c r="AG230" s="37" t="s">
        <v>92</v>
      </c>
      <c r="AH230" s="37">
        <v>5.0</v>
      </c>
      <c r="AI230" s="37">
        <v>11.02</v>
      </c>
      <c r="AJ230" s="37">
        <v>19.84</v>
      </c>
      <c r="AK230" s="37">
        <v>66.14</v>
      </c>
      <c r="AL230" s="37">
        <v>378.92</v>
      </c>
      <c r="AM230" s="38" t="s">
        <v>957</v>
      </c>
      <c r="AN230" s="38" t="s">
        <v>2331</v>
      </c>
      <c r="AO230" s="38" t="s">
        <v>93</v>
      </c>
      <c r="AP230" s="38"/>
      <c r="AQ230" s="32" t="s">
        <v>91</v>
      </c>
      <c r="AR230" s="32"/>
      <c r="AS230" s="32" t="s">
        <v>96</v>
      </c>
      <c r="AT230" s="32"/>
      <c r="AU230" s="32"/>
      <c r="AV230" s="32"/>
      <c r="AW230" s="40">
        <v>45831.0</v>
      </c>
      <c r="AX230" s="32" t="s">
        <v>3045</v>
      </c>
      <c r="AY230" s="32">
        <v>60.0</v>
      </c>
      <c r="AZ230" s="32" t="s">
        <v>3046</v>
      </c>
      <c r="BA230" s="32">
        <v>115.0</v>
      </c>
      <c r="BB230" s="32" t="s">
        <v>3042</v>
      </c>
      <c r="BC230" s="41" t="s">
        <v>3047</v>
      </c>
      <c r="BD230" s="42" t="s">
        <v>3048</v>
      </c>
      <c r="BE230" s="32">
        <v>57.0</v>
      </c>
      <c r="BF230" s="43" t="s">
        <v>3049</v>
      </c>
      <c r="BG230" s="32">
        <v>157.0</v>
      </c>
      <c r="BH230" s="32" t="s">
        <v>3050</v>
      </c>
      <c r="BI230" s="43" t="s">
        <v>3051</v>
      </c>
      <c r="BJ230" s="32" t="s">
        <v>3050</v>
      </c>
      <c r="BK230" s="32" t="s">
        <v>3052</v>
      </c>
      <c r="BL230" s="32" t="str">
        <f t="shared" si="2"/>
        <v>Virgin Hemp Seed Carrier Oil</v>
      </c>
      <c r="BM230" s="32" t="s">
        <v>104</v>
      </c>
      <c r="BN230" s="32" t="s">
        <v>104</v>
      </c>
      <c r="BO230" s="32"/>
      <c r="BP230" s="32"/>
      <c r="BQ230" s="44" t="s">
        <v>107</v>
      </c>
      <c r="BR230" s="50">
        <v>45833.0</v>
      </c>
      <c r="BS230" s="32" t="s">
        <v>109</v>
      </c>
      <c r="BT230" s="45" t="s">
        <v>3053</v>
      </c>
      <c r="BU230" s="40">
        <v>45859.0</v>
      </c>
      <c r="BV230" s="32" t="s">
        <v>111</v>
      </c>
      <c r="BW230" s="41" t="s">
        <v>3054</v>
      </c>
      <c r="BX230" s="32"/>
      <c r="BY230" s="46" t="s">
        <v>113</v>
      </c>
      <c r="BZ230" s="50"/>
      <c r="CA230" s="32" t="s">
        <v>114</v>
      </c>
      <c r="CB230" s="50">
        <v>45894.0</v>
      </c>
      <c r="CC230" s="32"/>
      <c r="CD230" s="32" t="s">
        <v>115</v>
      </c>
      <c r="CE230" s="40">
        <v>45902.0</v>
      </c>
      <c r="CF230" s="40"/>
      <c r="CG230" s="32"/>
      <c r="CH230" s="32"/>
      <c r="CI230" s="32"/>
      <c r="CJ230" s="32"/>
      <c r="CK230" s="47" t="s">
        <v>3055</v>
      </c>
      <c r="CL230" s="32" t="s">
        <v>117</v>
      </c>
      <c r="CM230" s="40">
        <v>45796.0</v>
      </c>
      <c r="CN230" s="32"/>
    </row>
    <row r="231" ht="33.0" customHeight="1">
      <c r="A231" s="32"/>
      <c r="B231" s="32">
        <v>10743.0</v>
      </c>
      <c r="C231" s="33" t="s">
        <v>3056</v>
      </c>
      <c r="D231" s="33" t="str">
        <f t="shared" si="1"/>
        <v>N/A</v>
      </c>
      <c r="E231" s="32"/>
      <c r="F231" s="32"/>
      <c r="G231" s="34" t="s">
        <v>3057</v>
      </c>
      <c r="H231" s="35" t="s">
        <v>2408</v>
      </c>
      <c r="I231" s="32" t="s">
        <v>2434</v>
      </c>
      <c r="J231" s="35" t="s">
        <v>2361</v>
      </c>
      <c r="K231" s="32" t="s">
        <v>89</v>
      </c>
      <c r="L231" s="33"/>
      <c r="M231" s="32"/>
      <c r="N231" s="32"/>
      <c r="O231" s="32" t="s">
        <v>90</v>
      </c>
      <c r="P231" s="32"/>
      <c r="Q231" s="36"/>
      <c r="R231" s="32"/>
      <c r="S231" s="32" t="s">
        <v>91</v>
      </c>
      <c r="T231" s="32" t="s">
        <v>91</v>
      </c>
      <c r="U231" s="32" t="s">
        <v>91</v>
      </c>
      <c r="V231" s="32"/>
      <c r="W231" s="32" t="s">
        <v>91</v>
      </c>
      <c r="X231" s="32" t="s">
        <v>91</v>
      </c>
      <c r="Y231" s="32" t="s">
        <v>91</v>
      </c>
      <c r="Z231" s="32" t="s">
        <v>91</v>
      </c>
      <c r="AA231" s="32" t="s">
        <v>91</v>
      </c>
      <c r="AB231" s="32" t="s">
        <v>91</v>
      </c>
      <c r="AC231" s="32" t="s">
        <v>91</v>
      </c>
      <c r="AD231" s="32" t="s">
        <v>91</v>
      </c>
      <c r="AE231" s="32" t="s">
        <v>91</v>
      </c>
      <c r="AF231" s="37">
        <v>10.0</v>
      </c>
      <c r="AG231" s="37" t="s">
        <v>92</v>
      </c>
      <c r="AH231" s="37">
        <v>20.0</v>
      </c>
      <c r="AI231" s="37">
        <v>66.14</v>
      </c>
      <c r="AJ231" s="37">
        <v>115.74</v>
      </c>
      <c r="AK231" s="37">
        <v>402.34</v>
      </c>
      <c r="AL231" s="37">
        <v>2500.0</v>
      </c>
      <c r="AM231" s="38" t="s">
        <v>93</v>
      </c>
      <c r="AN231" s="38" t="s">
        <v>94</v>
      </c>
      <c r="AO231" s="38" t="s">
        <v>93</v>
      </c>
      <c r="AP231" s="38"/>
      <c r="AQ231" s="32" t="s">
        <v>91</v>
      </c>
      <c r="AR231" s="32"/>
      <c r="AS231" s="32" t="s">
        <v>96</v>
      </c>
      <c r="AT231" s="32"/>
      <c r="AU231" s="32"/>
      <c r="AV231" s="32"/>
      <c r="AW231" s="40">
        <v>45831.0</v>
      </c>
      <c r="AX231" s="32" t="s">
        <v>3056</v>
      </c>
      <c r="AY231" s="32">
        <v>51.0</v>
      </c>
      <c r="AZ231" s="32" t="s">
        <v>3058</v>
      </c>
      <c r="BA231" s="32">
        <v>157.0</v>
      </c>
      <c r="BB231" s="32" t="s">
        <v>3056</v>
      </c>
      <c r="BC231" s="41" t="s">
        <v>3059</v>
      </c>
      <c r="BD231" s="42" t="s">
        <v>3060</v>
      </c>
      <c r="BE231" s="32">
        <v>52.0</v>
      </c>
      <c r="BF231" s="43" t="s">
        <v>3061</v>
      </c>
      <c r="BG231" s="32">
        <v>147.0</v>
      </c>
      <c r="BH231" s="32" t="s">
        <v>3062</v>
      </c>
      <c r="BI231" s="43" t="s">
        <v>3063</v>
      </c>
      <c r="BJ231" s="32" t="s">
        <v>3062</v>
      </c>
      <c r="BK231" s="32" t="s">
        <v>3064</v>
      </c>
      <c r="BL231" s="32" t="str">
        <f t="shared" si="2"/>
        <v>Organic Balsam Fir Bark Essential Oil</v>
      </c>
      <c r="BM231" s="32" t="s">
        <v>104</v>
      </c>
      <c r="BN231" s="32" t="s">
        <v>104</v>
      </c>
      <c r="BO231" s="32"/>
      <c r="BP231" s="32"/>
      <c r="BQ231" s="44" t="s">
        <v>107</v>
      </c>
      <c r="BR231" s="50">
        <v>45833.0</v>
      </c>
      <c r="BS231" s="32" t="s">
        <v>109</v>
      </c>
      <c r="BT231" s="45" t="s">
        <v>3065</v>
      </c>
      <c r="BU231" s="40">
        <v>45859.0</v>
      </c>
      <c r="BV231" s="32" t="s">
        <v>111</v>
      </c>
      <c r="BW231" s="41" t="s">
        <v>3066</v>
      </c>
      <c r="BX231" s="32"/>
      <c r="BY231" s="46" t="s">
        <v>113</v>
      </c>
      <c r="BZ231" s="50"/>
      <c r="CA231" s="32" t="s">
        <v>114</v>
      </c>
      <c r="CB231" s="50">
        <v>45894.0</v>
      </c>
      <c r="CC231" s="32"/>
      <c r="CD231" s="32" t="s">
        <v>115</v>
      </c>
      <c r="CE231" s="40">
        <v>45902.0</v>
      </c>
      <c r="CF231" s="40"/>
      <c r="CG231" s="32"/>
      <c r="CH231" s="32"/>
      <c r="CI231" s="32"/>
      <c r="CJ231" s="32"/>
      <c r="CK231" s="47" t="s">
        <v>3067</v>
      </c>
      <c r="CL231" s="32" t="s">
        <v>117</v>
      </c>
      <c r="CM231" s="40">
        <v>45796.0</v>
      </c>
      <c r="CN231" s="32"/>
    </row>
    <row r="232" ht="33.0" customHeight="1">
      <c r="A232" s="32"/>
      <c r="B232" s="32">
        <v>1003.0</v>
      </c>
      <c r="C232" s="33" t="s">
        <v>3068</v>
      </c>
      <c r="D232" s="33" t="str">
        <f t="shared" si="1"/>
        <v>Static</v>
      </c>
      <c r="E232" s="32" t="s">
        <v>2629</v>
      </c>
      <c r="F232" s="32"/>
      <c r="G232" s="34" t="s">
        <v>3069</v>
      </c>
      <c r="H232" s="35" t="s">
        <v>2327</v>
      </c>
      <c r="I232" s="32" t="s">
        <v>2328</v>
      </c>
      <c r="J232" s="35" t="s">
        <v>2422</v>
      </c>
      <c r="K232" s="32" t="s">
        <v>89</v>
      </c>
      <c r="L232" s="33"/>
      <c r="M232" s="32"/>
      <c r="N232" s="32"/>
      <c r="O232" s="32" t="s">
        <v>90</v>
      </c>
      <c r="P232" s="32"/>
      <c r="Q232" s="36"/>
      <c r="R232" s="32"/>
      <c r="S232" s="32" t="s">
        <v>91</v>
      </c>
      <c r="T232" s="32" t="s">
        <v>91</v>
      </c>
      <c r="U232" s="32" t="s">
        <v>91</v>
      </c>
      <c r="V232" s="32"/>
      <c r="W232" s="32" t="s">
        <v>91</v>
      </c>
      <c r="X232" s="32" t="s">
        <v>91</v>
      </c>
      <c r="Y232" s="32" t="s">
        <v>91</v>
      </c>
      <c r="Z232" s="32" t="s">
        <v>91</v>
      </c>
      <c r="AA232" s="32" t="s">
        <v>91</v>
      </c>
      <c r="AB232" s="32" t="s">
        <v>91</v>
      </c>
      <c r="AC232" s="32" t="s">
        <v>91</v>
      </c>
      <c r="AD232" s="32" t="s">
        <v>91</v>
      </c>
      <c r="AE232" s="32" t="s">
        <v>91</v>
      </c>
      <c r="AF232" s="37" t="s">
        <v>92</v>
      </c>
      <c r="AG232" s="37">
        <v>9.0</v>
      </c>
      <c r="AH232" s="37">
        <v>12.0</v>
      </c>
      <c r="AI232" s="37">
        <v>33.07</v>
      </c>
      <c r="AJ232" s="37">
        <v>55.12</v>
      </c>
      <c r="AK232" s="37">
        <v>181.88</v>
      </c>
      <c r="AL232" s="37">
        <v>957.64</v>
      </c>
      <c r="AM232" s="38" t="s">
        <v>957</v>
      </c>
      <c r="AN232" s="38" t="s">
        <v>2331</v>
      </c>
      <c r="AO232" s="38" t="s">
        <v>957</v>
      </c>
      <c r="AP232" s="38"/>
      <c r="AQ232" s="32" t="s">
        <v>91</v>
      </c>
      <c r="AR232" s="32"/>
      <c r="AS232" s="32" t="s">
        <v>96</v>
      </c>
      <c r="AT232" s="32"/>
      <c r="AU232" s="32"/>
      <c r="AV232" s="32"/>
      <c r="AW232" s="40">
        <v>45831.0</v>
      </c>
      <c r="AX232" s="32" t="s">
        <v>3070</v>
      </c>
      <c r="AY232" s="32">
        <v>19.0</v>
      </c>
      <c r="AZ232" s="32" t="s">
        <v>3071</v>
      </c>
      <c r="BA232" s="32">
        <v>136.0</v>
      </c>
      <c r="BB232" s="32" t="s">
        <v>3068</v>
      </c>
      <c r="BC232" s="41" t="s">
        <v>3072</v>
      </c>
      <c r="BD232" s="42" t="s">
        <v>3073</v>
      </c>
      <c r="BE232" s="32">
        <v>55.0</v>
      </c>
      <c r="BF232" s="43" t="s">
        <v>3074</v>
      </c>
      <c r="BG232" s="32">
        <v>152.0</v>
      </c>
      <c r="BH232" s="32" t="s">
        <v>3068</v>
      </c>
      <c r="BI232" s="43" t="s">
        <v>3075</v>
      </c>
      <c r="BJ232" s="32" t="s">
        <v>3068</v>
      </c>
      <c r="BK232" s="32" t="s">
        <v>3076</v>
      </c>
      <c r="BL232" s="32" t="str">
        <f t="shared" si="2"/>
        <v>Sea Buckthorn Carrier Oil</v>
      </c>
      <c r="BM232" s="32" t="s">
        <v>104</v>
      </c>
      <c r="BN232" s="32" t="s">
        <v>104</v>
      </c>
      <c r="BO232" s="32"/>
      <c r="BP232" s="32"/>
      <c r="BQ232" s="44" t="s">
        <v>107</v>
      </c>
      <c r="BR232" s="50">
        <v>45833.0</v>
      </c>
      <c r="BS232" s="32" t="s">
        <v>109</v>
      </c>
      <c r="BT232" s="45" t="s">
        <v>3077</v>
      </c>
      <c r="BU232" s="40">
        <v>45859.0</v>
      </c>
      <c r="BV232" s="32" t="s">
        <v>111</v>
      </c>
      <c r="BW232" s="41" t="s">
        <v>3078</v>
      </c>
      <c r="BX232" s="32"/>
      <c r="BY232" s="46" t="s">
        <v>113</v>
      </c>
      <c r="BZ232" s="50"/>
      <c r="CA232" s="32" t="s">
        <v>114</v>
      </c>
      <c r="CB232" s="50">
        <v>45894.0</v>
      </c>
      <c r="CC232" s="32"/>
      <c r="CD232" s="32" t="s">
        <v>115</v>
      </c>
      <c r="CE232" s="40">
        <v>45902.0</v>
      </c>
      <c r="CF232" s="40"/>
      <c r="CG232" s="32"/>
      <c r="CH232" s="32"/>
      <c r="CI232" s="32"/>
      <c r="CJ232" s="32"/>
      <c r="CK232" s="47" t="s">
        <v>3079</v>
      </c>
      <c r="CL232" s="32" t="s">
        <v>117</v>
      </c>
      <c r="CM232" s="40">
        <v>45796.0</v>
      </c>
      <c r="CN232" s="32"/>
    </row>
    <row r="233" ht="33.0" customHeight="1">
      <c r="A233" s="32"/>
      <c r="B233" s="32">
        <v>12224.0</v>
      </c>
      <c r="C233" s="33" t="s">
        <v>3080</v>
      </c>
      <c r="D233" s="33" t="str">
        <f t="shared" si="1"/>
        <v>N/A</v>
      </c>
      <c r="E233" s="32"/>
      <c r="F233" s="32"/>
      <c r="G233" s="34" t="s">
        <v>3081</v>
      </c>
      <c r="H233" s="35" t="s">
        <v>2327</v>
      </c>
      <c r="I233" s="32" t="s">
        <v>2434</v>
      </c>
      <c r="J233" s="35" t="s">
        <v>2422</v>
      </c>
      <c r="K233" s="32" t="s">
        <v>89</v>
      </c>
      <c r="L233" s="33"/>
      <c r="M233" s="32"/>
      <c r="N233" s="32"/>
      <c r="O233" s="32" t="s">
        <v>90</v>
      </c>
      <c r="P233" s="32"/>
      <c r="Q233" s="36"/>
      <c r="R233" s="40">
        <v>45916.0</v>
      </c>
      <c r="S233" s="32" t="s">
        <v>91</v>
      </c>
      <c r="T233" s="32" t="s">
        <v>91</v>
      </c>
      <c r="U233" s="32" t="s">
        <v>91</v>
      </c>
      <c r="V233" s="32"/>
      <c r="W233" s="32" t="s">
        <v>91</v>
      </c>
      <c r="X233" s="32" t="s">
        <v>91</v>
      </c>
      <c r="Y233" s="32" t="s">
        <v>91</v>
      </c>
      <c r="Z233" s="32" t="s">
        <v>91</v>
      </c>
      <c r="AA233" s="32" t="s">
        <v>91</v>
      </c>
      <c r="AB233" s="32" t="s">
        <v>91</v>
      </c>
      <c r="AC233" s="32" t="s">
        <v>91</v>
      </c>
      <c r="AD233" s="32" t="s">
        <v>91</v>
      </c>
      <c r="AE233" s="32" t="s">
        <v>91</v>
      </c>
      <c r="AF233" s="37" t="s">
        <v>92</v>
      </c>
      <c r="AG233" s="37">
        <v>11.0</v>
      </c>
      <c r="AH233" s="37">
        <v>19.0</v>
      </c>
      <c r="AI233" s="37">
        <v>55.12</v>
      </c>
      <c r="AJ233" s="37">
        <v>93.7</v>
      </c>
      <c r="AK233" s="37">
        <v>303.13</v>
      </c>
      <c r="AL233" s="37">
        <v>1125.52</v>
      </c>
      <c r="AM233" s="38" t="s">
        <v>93</v>
      </c>
      <c r="AN233" s="38" t="s">
        <v>94</v>
      </c>
      <c r="AO233" s="38" t="s">
        <v>93</v>
      </c>
      <c r="AP233" s="38"/>
      <c r="AQ233" s="32" t="s">
        <v>91</v>
      </c>
      <c r="AR233" s="32"/>
      <c r="AS233" s="32" t="s">
        <v>96</v>
      </c>
      <c r="AT233" s="32"/>
      <c r="AU233" s="32"/>
      <c r="AV233" s="32"/>
      <c r="AW233" s="40">
        <v>45831.0</v>
      </c>
      <c r="AX233" s="32" t="s">
        <v>3082</v>
      </c>
      <c r="AY233" s="32">
        <v>68.0</v>
      </c>
      <c r="AZ233" s="32" t="s">
        <v>3083</v>
      </c>
      <c r="BA233" s="32">
        <v>142.0</v>
      </c>
      <c r="BB233" s="32" t="s">
        <v>3080</v>
      </c>
      <c r="BC233" s="41" t="s">
        <v>3084</v>
      </c>
      <c r="BD233" s="42" t="s">
        <v>3085</v>
      </c>
      <c r="BE233" s="32">
        <v>47.0</v>
      </c>
      <c r="BF233" s="43" t="s">
        <v>3086</v>
      </c>
      <c r="BG233" s="32">
        <v>154.0</v>
      </c>
      <c r="BH233" s="32" t="s">
        <v>3087</v>
      </c>
      <c r="BI233" s="43" t="s">
        <v>3088</v>
      </c>
      <c r="BJ233" s="32" t="s">
        <v>3087</v>
      </c>
      <c r="BK233" s="32" t="s">
        <v>3089</v>
      </c>
      <c r="BL233" s="32" t="str">
        <f t="shared" si="2"/>
        <v>Organic Virgin Marula Carrier Oil</v>
      </c>
      <c r="BM233" s="32" t="s">
        <v>104</v>
      </c>
      <c r="BN233" s="32" t="s">
        <v>104</v>
      </c>
      <c r="BO233" s="32"/>
      <c r="BP233" s="32"/>
      <c r="BQ233" s="44" t="s">
        <v>107</v>
      </c>
      <c r="BR233" s="50">
        <v>45833.0</v>
      </c>
      <c r="BS233" s="32" t="s">
        <v>109</v>
      </c>
      <c r="BT233" s="45" t="s">
        <v>3090</v>
      </c>
      <c r="BU233" s="40">
        <v>45859.0</v>
      </c>
      <c r="BV233" s="32" t="s">
        <v>111</v>
      </c>
      <c r="BW233" s="41" t="s">
        <v>3091</v>
      </c>
      <c r="BX233" s="32"/>
      <c r="BY233" s="46" t="s">
        <v>113</v>
      </c>
      <c r="BZ233" s="50"/>
      <c r="CA233" s="32" t="s">
        <v>114</v>
      </c>
      <c r="CB233" s="50">
        <v>45894.0</v>
      </c>
      <c r="CC233" s="32"/>
      <c r="CD233" s="32" t="s">
        <v>2342</v>
      </c>
      <c r="CE233" s="40">
        <v>45902.0</v>
      </c>
      <c r="CF233" s="40">
        <v>45916.0</v>
      </c>
      <c r="CG233" s="32"/>
      <c r="CH233" s="32" t="s">
        <v>2343</v>
      </c>
      <c r="CI233" s="40">
        <v>45916.0</v>
      </c>
      <c r="CJ233" s="32"/>
      <c r="CK233" s="47" t="s">
        <v>3092</v>
      </c>
      <c r="CL233" s="32" t="s">
        <v>117</v>
      </c>
      <c r="CM233" s="40">
        <v>45796.0</v>
      </c>
      <c r="CN233" s="32"/>
    </row>
    <row r="234" ht="33.0" customHeight="1">
      <c r="A234" s="32"/>
      <c r="B234" s="32">
        <v>10160.0</v>
      </c>
      <c r="C234" s="33" t="s">
        <v>3093</v>
      </c>
      <c r="D234" s="33" t="str">
        <f t="shared" si="1"/>
        <v>N/A</v>
      </c>
      <c r="E234" s="32"/>
      <c r="F234" s="32"/>
      <c r="G234" s="34" t="s">
        <v>3094</v>
      </c>
      <c r="H234" s="35" t="s">
        <v>2327</v>
      </c>
      <c r="I234" s="32" t="s">
        <v>2434</v>
      </c>
      <c r="J234" s="35" t="s">
        <v>3095</v>
      </c>
      <c r="K234" s="32" t="s">
        <v>89</v>
      </c>
      <c r="L234" s="33"/>
      <c r="M234" s="32"/>
      <c r="N234" s="32"/>
      <c r="O234" s="32" t="s">
        <v>90</v>
      </c>
      <c r="P234" s="32"/>
      <c r="Q234" s="36"/>
      <c r="R234" s="32"/>
      <c r="S234" s="32" t="s">
        <v>91</v>
      </c>
      <c r="T234" s="32" t="s">
        <v>91</v>
      </c>
      <c r="U234" s="32" t="s">
        <v>91</v>
      </c>
      <c r="V234" s="32"/>
      <c r="W234" s="32" t="s">
        <v>91</v>
      </c>
      <c r="X234" s="32" t="s">
        <v>91</v>
      </c>
      <c r="Y234" s="32" t="s">
        <v>91</v>
      </c>
      <c r="Z234" s="32" t="s">
        <v>91</v>
      </c>
      <c r="AA234" s="32" t="s">
        <v>91</v>
      </c>
      <c r="AB234" s="32" t="s">
        <v>91</v>
      </c>
      <c r="AC234" s="32" t="s">
        <v>91</v>
      </c>
      <c r="AD234" s="32" t="s">
        <v>91</v>
      </c>
      <c r="AE234" s="32" t="s">
        <v>91</v>
      </c>
      <c r="AF234" s="37" t="s">
        <v>92</v>
      </c>
      <c r="AG234" s="37">
        <v>7.0</v>
      </c>
      <c r="AH234" s="37">
        <v>8.0</v>
      </c>
      <c r="AI234" s="37">
        <v>30.0</v>
      </c>
      <c r="AJ234" s="37">
        <v>50.0</v>
      </c>
      <c r="AK234" s="37">
        <v>180.0</v>
      </c>
      <c r="AL234" s="37">
        <v>750.0</v>
      </c>
      <c r="AM234" s="38" t="s">
        <v>93</v>
      </c>
      <c r="AN234" s="38" t="s">
        <v>94</v>
      </c>
      <c r="AO234" s="38" t="s">
        <v>93</v>
      </c>
      <c r="AP234" s="38"/>
      <c r="AQ234" s="32" t="s">
        <v>91</v>
      </c>
      <c r="AR234" s="32"/>
      <c r="AS234" s="32" t="s">
        <v>96</v>
      </c>
      <c r="AT234" s="32"/>
      <c r="AU234" s="32"/>
      <c r="AV234" s="32"/>
      <c r="AW234" s="40">
        <v>45831.0</v>
      </c>
      <c r="AX234" s="32" t="s">
        <v>3096</v>
      </c>
      <c r="AY234" s="32">
        <v>66.0</v>
      </c>
      <c r="AZ234" s="32" t="s">
        <v>3097</v>
      </c>
      <c r="BA234" s="32">
        <v>148.0</v>
      </c>
      <c r="BB234" s="32" t="s">
        <v>3093</v>
      </c>
      <c r="BC234" s="41" t="s">
        <v>3098</v>
      </c>
      <c r="BD234" s="42" t="s">
        <v>3099</v>
      </c>
      <c r="BE234" s="32">
        <v>60.0</v>
      </c>
      <c r="BF234" s="43" t="s">
        <v>3100</v>
      </c>
      <c r="BG234" s="32">
        <v>154.0</v>
      </c>
      <c r="BH234" s="32" t="s">
        <v>3101</v>
      </c>
      <c r="BI234" s="43" t="s">
        <v>3102</v>
      </c>
      <c r="BJ234" s="32" t="s">
        <v>3101</v>
      </c>
      <c r="BK234" s="32" t="s">
        <v>3103</v>
      </c>
      <c r="BL234" s="32" t="str">
        <f t="shared" si="2"/>
        <v>Organic Virgin Baobab Carrier Oil</v>
      </c>
      <c r="BM234" s="32" t="s">
        <v>104</v>
      </c>
      <c r="BN234" s="32" t="s">
        <v>104</v>
      </c>
      <c r="BO234" s="32"/>
      <c r="BP234" s="32"/>
      <c r="BQ234" s="44" t="s">
        <v>107</v>
      </c>
      <c r="BR234" s="50">
        <v>45833.0</v>
      </c>
      <c r="BS234" s="32" t="s">
        <v>109</v>
      </c>
      <c r="BT234" s="45" t="s">
        <v>3104</v>
      </c>
      <c r="BU234" s="40">
        <v>45859.0</v>
      </c>
      <c r="BV234" s="32" t="s">
        <v>111</v>
      </c>
      <c r="BW234" s="41" t="s">
        <v>3105</v>
      </c>
      <c r="BX234" s="32"/>
      <c r="BY234" s="46" t="s">
        <v>113</v>
      </c>
      <c r="BZ234" s="50"/>
      <c r="CA234" s="32" t="s">
        <v>114</v>
      </c>
      <c r="CB234" s="50">
        <v>45895.0</v>
      </c>
      <c r="CC234" s="32"/>
      <c r="CD234" s="32" t="s">
        <v>115</v>
      </c>
      <c r="CE234" s="40">
        <v>45902.0</v>
      </c>
      <c r="CF234" s="40"/>
      <c r="CG234" s="32"/>
      <c r="CH234" s="32"/>
      <c r="CI234" s="32"/>
      <c r="CJ234" s="32"/>
      <c r="CK234" s="47" t="s">
        <v>3106</v>
      </c>
      <c r="CL234" s="32" t="s">
        <v>117</v>
      </c>
      <c r="CM234" s="40">
        <v>45796.0</v>
      </c>
      <c r="CN234" s="32"/>
    </row>
    <row r="235" ht="33.0" customHeight="1">
      <c r="A235" s="32"/>
      <c r="B235" s="32">
        <v>10009.0</v>
      </c>
      <c r="C235" s="33" t="s">
        <v>3107</v>
      </c>
      <c r="D235" s="33" t="str">
        <f t="shared" si="1"/>
        <v>Static</v>
      </c>
      <c r="E235" s="32" t="s">
        <v>2629</v>
      </c>
      <c r="F235" s="32"/>
      <c r="G235" s="34" t="s">
        <v>3108</v>
      </c>
      <c r="H235" s="35" t="s">
        <v>2327</v>
      </c>
      <c r="I235" s="32" t="s">
        <v>2328</v>
      </c>
      <c r="J235" s="35" t="s">
        <v>2422</v>
      </c>
      <c r="K235" s="32" t="s">
        <v>89</v>
      </c>
      <c r="L235" s="33"/>
      <c r="M235" s="32"/>
      <c r="N235" s="32"/>
      <c r="O235" s="32" t="s">
        <v>90</v>
      </c>
      <c r="P235" s="32"/>
      <c r="Q235" s="36"/>
      <c r="R235" s="40">
        <v>45903.0</v>
      </c>
      <c r="S235" s="32" t="s">
        <v>91</v>
      </c>
      <c r="T235" s="32" t="s">
        <v>91</v>
      </c>
      <c r="U235" s="32" t="s">
        <v>91</v>
      </c>
      <c r="V235" s="32"/>
      <c r="W235" s="32" t="s">
        <v>91</v>
      </c>
      <c r="X235" s="32" t="s">
        <v>91</v>
      </c>
      <c r="Y235" s="32" t="s">
        <v>91</v>
      </c>
      <c r="Z235" s="32" t="s">
        <v>91</v>
      </c>
      <c r="AA235" s="32" t="s">
        <v>91</v>
      </c>
      <c r="AB235" s="32" t="s">
        <v>91</v>
      </c>
      <c r="AC235" s="32" t="s">
        <v>91</v>
      </c>
      <c r="AD235" s="32" t="s">
        <v>91</v>
      </c>
      <c r="AE235" s="32" t="s">
        <v>91</v>
      </c>
      <c r="AF235" s="37" t="s">
        <v>92</v>
      </c>
      <c r="AG235" s="37">
        <v>5.0</v>
      </c>
      <c r="AH235" s="37">
        <v>10.0</v>
      </c>
      <c r="AI235" s="37">
        <v>24.25</v>
      </c>
      <c r="AJ235" s="37">
        <v>38.58</v>
      </c>
      <c r="AK235" s="37">
        <v>121.25</v>
      </c>
      <c r="AL235" s="37">
        <v>585.61</v>
      </c>
      <c r="AM235" s="38" t="s">
        <v>957</v>
      </c>
      <c r="AN235" s="38" t="s">
        <v>2331</v>
      </c>
      <c r="AO235" s="38" t="s">
        <v>93</v>
      </c>
      <c r="AP235" s="38"/>
      <c r="AQ235" s="32" t="s">
        <v>91</v>
      </c>
      <c r="AR235" s="32"/>
      <c r="AS235" s="32" t="s">
        <v>96</v>
      </c>
      <c r="AT235" s="32"/>
      <c r="AU235" s="32"/>
      <c r="AV235" s="32"/>
      <c r="AW235" s="40">
        <v>45831.0</v>
      </c>
      <c r="AX235" s="32" t="s">
        <v>3109</v>
      </c>
      <c r="AY235" s="32">
        <v>67.0</v>
      </c>
      <c r="AZ235" s="32" t="s">
        <v>3110</v>
      </c>
      <c r="BA235" s="32">
        <v>158.0</v>
      </c>
      <c r="BB235" s="32" t="s">
        <v>3107</v>
      </c>
      <c r="BC235" s="41" t="s">
        <v>3111</v>
      </c>
      <c r="BD235" s="42" t="s">
        <v>3112</v>
      </c>
      <c r="BE235" s="32">
        <v>55.0</v>
      </c>
      <c r="BF235" s="43" t="s">
        <v>3113</v>
      </c>
      <c r="BG235" s="32">
        <v>154.0</v>
      </c>
      <c r="BH235" s="32" t="s">
        <v>3114</v>
      </c>
      <c r="BI235" s="43" t="s">
        <v>3115</v>
      </c>
      <c r="BJ235" s="32" t="s">
        <v>3114</v>
      </c>
      <c r="BK235" s="32" t="s">
        <v>3116</v>
      </c>
      <c r="BL235" s="32" t="str">
        <f t="shared" si="2"/>
        <v>Virgin Tamanu Carrier Oil</v>
      </c>
      <c r="BM235" s="32" t="s">
        <v>104</v>
      </c>
      <c r="BN235" s="32" t="s">
        <v>104</v>
      </c>
      <c r="BO235" s="32"/>
      <c r="BP235" s="32"/>
      <c r="BQ235" s="44" t="s">
        <v>107</v>
      </c>
      <c r="BR235" s="50">
        <v>45833.0</v>
      </c>
      <c r="BS235" s="32" t="s">
        <v>109</v>
      </c>
      <c r="BT235" s="45" t="s">
        <v>3117</v>
      </c>
      <c r="BU235" s="40">
        <v>45859.0</v>
      </c>
      <c r="BV235" s="32" t="s">
        <v>111</v>
      </c>
      <c r="BW235" s="41" t="s">
        <v>3118</v>
      </c>
      <c r="BX235" s="32"/>
      <c r="BY235" s="46" t="s">
        <v>113</v>
      </c>
      <c r="BZ235" s="50"/>
      <c r="CA235" s="32" t="s">
        <v>114</v>
      </c>
      <c r="CB235" s="50">
        <v>45895.0</v>
      </c>
      <c r="CC235" s="32"/>
      <c r="CD235" s="32" t="s">
        <v>115</v>
      </c>
      <c r="CE235" s="40">
        <v>45902.0</v>
      </c>
      <c r="CF235" s="40"/>
      <c r="CG235" s="32"/>
      <c r="CH235" s="32"/>
      <c r="CI235" s="32"/>
      <c r="CJ235" s="32"/>
      <c r="CK235" s="47" t="s">
        <v>3119</v>
      </c>
      <c r="CL235" s="32" t="s">
        <v>117</v>
      </c>
      <c r="CM235" s="40">
        <v>45796.0</v>
      </c>
      <c r="CN235" s="32"/>
    </row>
    <row r="236" ht="33.0" customHeight="1">
      <c r="A236" s="32"/>
      <c r="B236" s="32">
        <v>10455.0</v>
      </c>
      <c r="C236" s="33" t="s">
        <v>3120</v>
      </c>
      <c r="D236" s="33" t="str">
        <f t="shared" si="1"/>
        <v>N/A</v>
      </c>
      <c r="E236" s="32"/>
      <c r="F236" s="32"/>
      <c r="G236" s="34" t="s">
        <v>3121</v>
      </c>
      <c r="H236" s="35" t="s">
        <v>2327</v>
      </c>
      <c r="I236" s="32" t="s">
        <v>2434</v>
      </c>
      <c r="J236" s="35" t="s">
        <v>2435</v>
      </c>
      <c r="K236" s="32" t="s">
        <v>89</v>
      </c>
      <c r="L236" s="33"/>
      <c r="M236" s="32"/>
      <c r="N236" s="32"/>
      <c r="O236" s="32" t="s">
        <v>90</v>
      </c>
      <c r="P236" s="32"/>
      <c r="Q236" s="36"/>
      <c r="R236" s="40">
        <v>45908.0</v>
      </c>
      <c r="S236" s="32" t="s">
        <v>91</v>
      </c>
      <c r="T236" s="32" t="s">
        <v>91</v>
      </c>
      <c r="U236" s="32" t="s">
        <v>91</v>
      </c>
      <c r="V236" s="32"/>
      <c r="W236" s="32" t="s">
        <v>91</v>
      </c>
      <c r="X236" s="32" t="s">
        <v>91</v>
      </c>
      <c r="Y236" s="32" t="s">
        <v>91</v>
      </c>
      <c r="Z236" s="32" t="s">
        <v>91</v>
      </c>
      <c r="AA236" s="32" t="s">
        <v>91</v>
      </c>
      <c r="AB236" s="32" t="s">
        <v>91</v>
      </c>
      <c r="AC236" s="32" t="s">
        <v>91</v>
      </c>
      <c r="AD236" s="32" t="s">
        <v>91</v>
      </c>
      <c r="AE236" s="32" t="s">
        <v>91</v>
      </c>
      <c r="AF236" s="37" t="s">
        <v>92</v>
      </c>
      <c r="AG236" s="37">
        <v>6.0</v>
      </c>
      <c r="AH236" s="37">
        <v>9.0</v>
      </c>
      <c r="AI236" s="37">
        <v>18.0</v>
      </c>
      <c r="AJ236" s="37">
        <v>32.0</v>
      </c>
      <c r="AK236" s="37">
        <v>95.0</v>
      </c>
      <c r="AL236" s="37">
        <v>510.0</v>
      </c>
      <c r="AM236" s="38" t="s">
        <v>93</v>
      </c>
      <c r="AN236" s="38" t="s">
        <v>94</v>
      </c>
      <c r="AO236" s="38" t="s">
        <v>93</v>
      </c>
      <c r="AP236" s="38"/>
      <c r="AQ236" s="32" t="s">
        <v>91</v>
      </c>
      <c r="AR236" s="32"/>
      <c r="AS236" s="32" t="s">
        <v>96</v>
      </c>
      <c r="AT236" s="32"/>
      <c r="AU236" s="32"/>
      <c r="AV236" s="32"/>
      <c r="AW236" s="40">
        <v>45831.0</v>
      </c>
      <c r="AX236" s="32" t="s">
        <v>3122</v>
      </c>
      <c r="AY236" s="32">
        <v>50.0</v>
      </c>
      <c r="AZ236" s="32" t="s">
        <v>3123</v>
      </c>
      <c r="BA236" s="32">
        <v>151.0</v>
      </c>
      <c r="BB236" s="32" t="s">
        <v>3120</v>
      </c>
      <c r="BC236" s="41" t="s">
        <v>3124</v>
      </c>
      <c r="BD236" s="42" t="s">
        <v>3125</v>
      </c>
      <c r="BE236" s="32">
        <v>47.0</v>
      </c>
      <c r="BF236" s="43" t="s">
        <v>3126</v>
      </c>
      <c r="BG236" s="32">
        <v>154.0</v>
      </c>
      <c r="BH236" s="32" t="s">
        <v>3127</v>
      </c>
      <c r="BI236" s="43" t="s">
        <v>3128</v>
      </c>
      <c r="BJ236" s="32" t="s">
        <v>3127</v>
      </c>
      <c r="BK236" s="54" t="s">
        <v>3129</v>
      </c>
      <c r="BL236" s="32" t="str">
        <f t="shared" si="2"/>
        <v>Organic Jojoba Golden Carrier Oil</v>
      </c>
      <c r="BM236" s="32" t="s">
        <v>104</v>
      </c>
      <c r="BN236" s="32" t="s">
        <v>104</v>
      </c>
      <c r="BO236" s="32"/>
      <c r="BP236" s="32"/>
      <c r="BQ236" s="44" t="s">
        <v>107</v>
      </c>
      <c r="BR236" s="50">
        <v>45833.0</v>
      </c>
      <c r="BS236" s="32" t="s">
        <v>109</v>
      </c>
      <c r="BT236" s="45" t="s">
        <v>2612</v>
      </c>
      <c r="BU236" s="40">
        <v>45859.0</v>
      </c>
      <c r="BV236" s="32" t="s">
        <v>111</v>
      </c>
      <c r="BW236" s="41" t="s">
        <v>3130</v>
      </c>
      <c r="BX236" s="32"/>
      <c r="BY236" s="46" t="s">
        <v>113</v>
      </c>
      <c r="BZ236" s="50"/>
      <c r="CA236" s="32" t="s">
        <v>114</v>
      </c>
      <c r="CB236" s="50">
        <v>45895.0</v>
      </c>
      <c r="CC236" s="32"/>
      <c r="CD236" s="32" t="s">
        <v>2342</v>
      </c>
      <c r="CE236" s="40">
        <v>45902.0</v>
      </c>
      <c r="CF236" s="40">
        <v>45905.0</v>
      </c>
      <c r="CG236" s="32"/>
      <c r="CH236" s="32" t="s">
        <v>2343</v>
      </c>
      <c r="CI236" s="40">
        <v>45905.0</v>
      </c>
      <c r="CJ236" s="32"/>
      <c r="CK236" s="47" t="s">
        <v>3131</v>
      </c>
      <c r="CL236" s="32" t="s">
        <v>117</v>
      </c>
      <c r="CM236" s="40">
        <v>45796.0</v>
      </c>
      <c r="CN236" s="32"/>
    </row>
    <row r="237" ht="33.0" customHeight="1">
      <c r="A237" s="32"/>
      <c r="B237" s="32">
        <v>1053.0</v>
      </c>
      <c r="C237" s="33" t="s">
        <v>3132</v>
      </c>
      <c r="D237" s="33" t="str">
        <f t="shared" si="1"/>
        <v>N/A</v>
      </c>
      <c r="E237" s="32"/>
      <c r="F237" s="32"/>
      <c r="G237" s="34" t="s">
        <v>3133</v>
      </c>
      <c r="H237" s="35" t="s">
        <v>2327</v>
      </c>
      <c r="I237" s="32" t="s">
        <v>2434</v>
      </c>
      <c r="J237" s="35" t="s">
        <v>2348</v>
      </c>
      <c r="K237" s="32" t="s">
        <v>89</v>
      </c>
      <c r="L237" s="33"/>
      <c r="M237" s="32"/>
      <c r="N237" s="32"/>
      <c r="O237" s="32" t="s">
        <v>90</v>
      </c>
      <c r="P237" s="32"/>
      <c r="Q237" s="36"/>
      <c r="R237" s="32"/>
      <c r="S237" s="32" t="s">
        <v>91</v>
      </c>
      <c r="T237" s="32" t="s">
        <v>91</v>
      </c>
      <c r="U237" s="32" t="s">
        <v>91</v>
      </c>
      <c r="V237" s="32"/>
      <c r="W237" s="32" t="s">
        <v>91</v>
      </c>
      <c r="X237" s="32" t="s">
        <v>91</v>
      </c>
      <c r="Y237" s="32" t="s">
        <v>91</v>
      </c>
      <c r="Z237" s="32" t="s">
        <v>91</v>
      </c>
      <c r="AA237" s="32" t="s">
        <v>91</v>
      </c>
      <c r="AB237" s="32" t="s">
        <v>91</v>
      </c>
      <c r="AC237" s="32" t="s">
        <v>91</v>
      </c>
      <c r="AD237" s="32" t="s">
        <v>91</v>
      </c>
      <c r="AE237" s="32" t="s">
        <v>91</v>
      </c>
      <c r="AF237" s="37" t="s">
        <v>92</v>
      </c>
      <c r="AG237" s="37">
        <v>22.0</v>
      </c>
      <c r="AH237" s="37">
        <v>65.0</v>
      </c>
      <c r="AI237" s="37">
        <v>200.0</v>
      </c>
      <c r="AJ237" s="37">
        <v>395.0</v>
      </c>
      <c r="AK237" s="37">
        <v>1550.0</v>
      </c>
      <c r="AL237" s="37">
        <v>9200.0</v>
      </c>
      <c r="AM237" s="38" t="s">
        <v>93</v>
      </c>
      <c r="AN237" s="38" t="s">
        <v>94</v>
      </c>
      <c r="AO237" s="38" t="s">
        <v>93</v>
      </c>
      <c r="AP237" s="38"/>
      <c r="AQ237" s="32" t="s">
        <v>91</v>
      </c>
      <c r="AR237" s="32"/>
      <c r="AS237" s="32" t="s">
        <v>96</v>
      </c>
      <c r="AT237" s="32"/>
      <c r="AU237" s="32"/>
      <c r="AV237" s="32" t="s">
        <v>267</v>
      </c>
      <c r="AW237" s="40">
        <v>45831.0</v>
      </c>
      <c r="AX237" s="32" t="s">
        <v>3134</v>
      </c>
      <c r="AY237" s="32">
        <v>63.0</v>
      </c>
      <c r="AZ237" s="32" t="s">
        <v>3135</v>
      </c>
      <c r="BA237" s="32">
        <v>137.0</v>
      </c>
      <c r="BB237" s="32" t="s">
        <v>3132</v>
      </c>
      <c r="BC237" s="41" t="s">
        <v>3136</v>
      </c>
      <c r="BD237" s="42" t="s">
        <v>3137</v>
      </c>
      <c r="BE237" s="32">
        <v>51.0</v>
      </c>
      <c r="BF237" s="43" t="s">
        <v>3138</v>
      </c>
      <c r="BG237" s="32">
        <v>154.0</v>
      </c>
      <c r="BH237" s="32" t="s">
        <v>3139</v>
      </c>
      <c r="BI237" s="43" t="s">
        <v>3140</v>
      </c>
      <c r="BJ237" s="32" t="s">
        <v>3139</v>
      </c>
      <c r="BK237" s="32" t="s">
        <v>3141</v>
      </c>
      <c r="BL237" s="32" t="str">
        <f t="shared" si="2"/>
        <v>Organic Prickly Pear Seed Carrier Oil</v>
      </c>
      <c r="BM237" s="32" t="s">
        <v>104</v>
      </c>
      <c r="BN237" s="32" t="s">
        <v>104</v>
      </c>
      <c r="BO237" s="32"/>
      <c r="BP237" s="32"/>
      <c r="BQ237" s="44" t="s">
        <v>107</v>
      </c>
      <c r="BR237" s="50">
        <v>45833.0</v>
      </c>
      <c r="BS237" s="32" t="s">
        <v>109</v>
      </c>
      <c r="BT237" s="68" t="s">
        <v>3142</v>
      </c>
      <c r="BU237" s="40">
        <v>45859.0</v>
      </c>
      <c r="BV237" s="32" t="s">
        <v>111</v>
      </c>
      <c r="BW237" s="41" t="s">
        <v>3143</v>
      </c>
      <c r="BX237" s="32"/>
      <c r="BY237" s="46" t="s">
        <v>113</v>
      </c>
      <c r="BZ237" s="50"/>
      <c r="CA237" s="32" t="s">
        <v>114</v>
      </c>
      <c r="CB237" s="50">
        <v>45895.0</v>
      </c>
      <c r="CC237" s="32"/>
      <c r="CD237" s="32" t="s">
        <v>115</v>
      </c>
      <c r="CE237" s="40">
        <v>45902.0</v>
      </c>
      <c r="CF237" s="40"/>
      <c r="CG237" s="32"/>
      <c r="CH237" s="32"/>
      <c r="CI237" s="32"/>
      <c r="CJ237" s="32"/>
      <c r="CK237" s="47" t="s">
        <v>3144</v>
      </c>
      <c r="CL237" s="32" t="s">
        <v>117</v>
      </c>
      <c r="CM237" s="40">
        <v>45796.0</v>
      </c>
      <c r="CN237" s="32"/>
    </row>
    <row r="238" ht="33.0" customHeight="1">
      <c r="A238" s="32"/>
      <c r="B238" s="32">
        <v>10430.0</v>
      </c>
      <c r="C238" s="33" t="s">
        <v>3145</v>
      </c>
      <c r="D238" s="33" t="str">
        <f t="shared" si="1"/>
        <v>N/A</v>
      </c>
      <c r="E238" s="32"/>
      <c r="F238" s="32"/>
      <c r="G238" s="34" t="s">
        <v>3146</v>
      </c>
      <c r="H238" s="35" t="s">
        <v>2408</v>
      </c>
      <c r="I238" s="32" t="s">
        <v>2328</v>
      </c>
      <c r="J238" s="35" t="s">
        <v>2361</v>
      </c>
      <c r="K238" s="32" t="s">
        <v>89</v>
      </c>
      <c r="L238" s="33"/>
      <c r="M238" s="32"/>
      <c r="N238" s="32"/>
      <c r="O238" s="32" t="s">
        <v>90</v>
      </c>
      <c r="P238" s="32"/>
      <c r="Q238" s="36"/>
      <c r="R238" s="32"/>
      <c r="S238" s="32" t="s">
        <v>91</v>
      </c>
      <c r="T238" s="32" t="s">
        <v>91</v>
      </c>
      <c r="U238" s="32" t="s">
        <v>91</v>
      </c>
      <c r="V238" s="32"/>
      <c r="W238" s="32" t="s">
        <v>91</v>
      </c>
      <c r="X238" s="32" t="s">
        <v>91</v>
      </c>
      <c r="Y238" s="32" t="s">
        <v>91</v>
      </c>
      <c r="Z238" s="32" t="s">
        <v>91</v>
      </c>
      <c r="AA238" s="32" t="s">
        <v>91</v>
      </c>
      <c r="AB238" s="32" t="s">
        <v>91</v>
      </c>
      <c r="AC238" s="32" t="s">
        <v>91</v>
      </c>
      <c r="AD238" s="32" t="s">
        <v>91</v>
      </c>
      <c r="AE238" s="32" t="s">
        <v>91</v>
      </c>
      <c r="AF238" s="37">
        <v>9.99</v>
      </c>
      <c r="AG238" s="37" t="s">
        <v>92</v>
      </c>
      <c r="AH238" s="37">
        <v>55.0</v>
      </c>
      <c r="AI238" s="37">
        <v>175.0</v>
      </c>
      <c r="AJ238" s="37">
        <v>295.0</v>
      </c>
      <c r="AK238" s="37">
        <v>1050.0</v>
      </c>
      <c r="AL238" s="37">
        <v>4950.0</v>
      </c>
      <c r="AM238" s="38" t="s">
        <v>93</v>
      </c>
      <c r="AN238" s="38" t="s">
        <v>94</v>
      </c>
      <c r="AO238" s="38" t="s">
        <v>93</v>
      </c>
      <c r="AP238" s="38"/>
      <c r="AQ238" s="32" t="s">
        <v>91</v>
      </c>
      <c r="AR238" s="32"/>
      <c r="AS238" s="32" t="s">
        <v>96</v>
      </c>
      <c r="AT238" s="32"/>
      <c r="AU238" s="32"/>
      <c r="AV238" s="32" t="s">
        <v>267</v>
      </c>
      <c r="AW238" s="40">
        <v>45831.0</v>
      </c>
      <c r="AX238" s="32" t="s">
        <v>3147</v>
      </c>
      <c r="AY238" s="32">
        <v>28.0</v>
      </c>
      <c r="AZ238" s="32" t="s">
        <v>3148</v>
      </c>
      <c r="BA238" s="32">
        <v>145.0</v>
      </c>
      <c r="BB238" s="32" t="s">
        <v>3149</v>
      </c>
      <c r="BC238" s="41" t="s">
        <v>3150</v>
      </c>
      <c r="BD238" s="42" t="s">
        <v>3151</v>
      </c>
      <c r="BE238" s="32">
        <v>54.0</v>
      </c>
      <c r="BF238" s="43" t="s">
        <v>3152</v>
      </c>
      <c r="BG238" s="32">
        <v>151.0</v>
      </c>
      <c r="BH238" s="32" t="s">
        <v>3149</v>
      </c>
      <c r="BI238" s="43" t="s">
        <v>3153</v>
      </c>
      <c r="BJ238" s="32" t="s">
        <v>3149</v>
      </c>
      <c r="BK238" s="32" t="s">
        <v>3154</v>
      </c>
      <c r="BL238" s="32" t="str">
        <f t="shared" si="2"/>
        <v>Cedar Leaf Essential Oil</v>
      </c>
      <c r="BM238" s="32" t="s">
        <v>104</v>
      </c>
      <c r="BN238" s="32" t="s">
        <v>104</v>
      </c>
      <c r="BO238" s="32"/>
      <c r="BP238" s="32"/>
      <c r="BQ238" s="44" t="s">
        <v>107</v>
      </c>
      <c r="BR238" s="50">
        <v>45833.0</v>
      </c>
      <c r="BS238" s="32" t="s">
        <v>109</v>
      </c>
      <c r="BT238" s="45" t="s">
        <v>3155</v>
      </c>
      <c r="BU238" s="40">
        <v>45859.0</v>
      </c>
      <c r="BV238" s="32" t="s">
        <v>111</v>
      </c>
      <c r="BW238" s="41" t="s">
        <v>3156</v>
      </c>
      <c r="BX238" s="32"/>
      <c r="BY238" s="46" t="s">
        <v>113</v>
      </c>
      <c r="BZ238" s="50"/>
      <c r="CA238" s="32" t="s">
        <v>114</v>
      </c>
      <c r="CB238" s="50">
        <v>45895.0</v>
      </c>
      <c r="CC238" s="32"/>
      <c r="CD238" s="32" t="s">
        <v>115</v>
      </c>
      <c r="CE238" s="40">
        <v>45902.0</v>
      </c>
      <c r="CF238" s="40"/>
      <c r="CG238" s="32"/>
      <c r="CH238" s="32"/>
      <c r="CI238" s="32"/>
      <c r="CJ238" s="32"/>
      <c r="CK238" s="47" t="s">
        <v>3157</v>
      </c>
      <c r="CL238" s="32" t="s">
        <v>117</v>
      </c>
      <c r="CM238" s="40">
        <v>45796.0</v>
      </c>
      <c r="CN238" s="32"/>
    </row>
    <row r="239" ht="33.0" customHeight="1">
      <c r="A239" s="32"/>
      <c r="B239" s="32">
        <v>1197.0</v>
      </c>
      <c r="C239" s="33" t="s">
        <v>3158</v>
      </c>
      <c r="D239" s="33" t="str">
        <f t="shared" si="1"/>
        <v>N/A</v>
      </c>
      <c r="E239" s="32"/>
      <c r="F239" s="32"/>
      <c r="G239" s="34" t="s">
        <v>3159</v>
      </c>
      <c r="H239" s="35" t="s">
        <v>2408</v>
      </c>
      <c r="I239" s="32" t="s">
        <v>2473</v>
      </c>
      <c r="J239" s="35" t="s">
        <v>3160</v>
      </c>
      <c r="K239" s="32" t="s">
        <v>89</v>
      </c>
      <c r="L239" s="33"/>
      <c r="M239" s="32"/>
      <c r="N239" s="32"/>
      <c r="O239" s="32" t="s">
        <v>90</v>
      </c>
      <c r="P239" s="32"/>
      <c r="Q239" s="36"/>
      <c r="R239" s="32"/>
      <c r="S239" s="32" t="s">
        <v>91</v>
      </c>
      <c r="T239" s="32" t="s">
        <v>91</v>
      </c>
      <c r="U239" s="32" t="s">
        <v>91</v>
      </c>
      <c r="V239" s="32"/>
      <c r="W239" s="32" t="s">
        <v>91</v>
      </c>
      <c r="X239" s="32" t="s">
        <v>91</v>
      </c>
      <c r="Y239" s="32" t="s">
        <v>91</v>
      </c>
      <c r="Z239" s="32" t="s">
        <v>91</v>
      </c>
      <c r="AA239" s="32" t="s">
        <v>91</v>
      </c>
      <c r="AB239" s="32" t="s">
        <v>91</v>
      </c>
      <c r="AC239" s="32" t="s">
        <v>91</v>
      </c>
      <c r="AD239" s="32" t="s">
        <v>91</v>
      </c>
      <c r="AE239" s="32" t="s">
        <v>91</v>
      </c>
      <c r="AF239" s="37">
        <v>9.99</v>
      </c>
      <c r="AG239" s="37" t="s">
        <v>92</v>
      </c>
      <c r="AH239" s="37">
        <v>95.0</v>
      </c>
      <c r="AI239" s="37">
        <v>350.0</v>
      </c>
      <c r="AJ239" s="37">
        <v>550.0</v>
      </c>
      <c r="AK239" s="37">
        <v>2100.0</v>
      </c>
      <c r="AL239" s="37" t="s">
        <v>92</v>
      </c>
      <c r="AM239" s="38" t="s">
        <v>93</v>
      </c>
      <c r="AN239" s="38" t="s">
        <v>94</v>
      </c>
      <c r="AO239" s="38" t="s">
        <v>957</v>
      </c>
      <c r="AP239" s="38"/>
      <c r="AQ239" s="32" t="s">
        <v>91</v>
      </c>
      <c r="AR239" s="32"/>
      <c r="AS239" s="32" t="s">
        <v>96</v>
      </c>
      <c r="AT239" s="32"/>
      <c r="AU239" s="32"/>
      <c r="AV239" s="32"/>
      <c r="AW239" s="40">
        <v>45831.0</v>
      </c>
      <c r="AX239" s="32" t="s">
        <v>3161</v>
      </c>
      <c r="AY239" s="32">
        <v>58.0</v>
      </c>
      <c r="AZ239" s="32" t="s">
        <v>3162</v>
      </c>
      <c r="BA239" s="32">
        <v>145.0</v>
      </c>
      <c r="BB239" s="32" t="s">
        <v>3158</v>
      </c>
      <c r="BC239" s="41" t="s">
        <v>3163</v>
      </c>
      <c r="BD239" s="42" t="s">
        <v>3164</v>
      </c>
      <c r="BE239" s="32">
        <v>54.0</v>
      </c>
      <c r="BF239" s="43" t="s">
        <v>3165</v>
      </c>
      <c r="BG239" s="32">
        <v>147.0</v>
      </c>
      <c r="BH239" s="32" t="s">
        <v>3158</v>
      </c>
      <c r="BI239" s="43" t="s">
        <v>3166</v>
      </c>
      <c r="BJ239" s="32" t="s">
        <v>3158</v>
      </c>
      <c r="BK239" s="32" t="s">
        <v>3167</v>
      </c>
      <c r="BL239" s="32" t="str">
        <f t="shared" si="2"/>
        <v>Betel Leaf Essential Oil</v>
      </c>
      <c r="BM239" s="32" t="s">
        <v>104</v>
      </c>
      <c r="BN239" s="32" t="s">
        <v>104</v>
      </c>
      <c r="BO239" s="32"/>
      <c r="BP239" s="32"/>
      <c r="BQ239" s="44" t="s">
        <v>107</v>
      </c>
      <c r="BR239" s="50">
        <v>45833.0</v>
      </c>
      <c r="BS239" s="32" t="s">
        <v>109</v>
      </c>
      <c r="BT239" s="45" t="s">
        <v>3168</v>
      </c>
      <c r="BU239" s="40">
        <v>45859.0</v>
      </c>
      <c r="BV239" s="32" t="s">
        <v>111</v>
      </c>
      <c r="BW239" s="41" t="s">
        <v>3169</v>
      </c>
      <c r="BX239" s="32"/>
      <c r="BY239" s="46" t="s">
        <v>113</v>
      </c>
      <c r="BZ239" s="50"/>
      <c r="CA239" s="32" t="s">
        <v>114</v>
      </c>
      <c r="CB239" s="50">
        <v>45895.0</v>
      </c>
      <c r="CC239" s="32"/>
      <c r="CD239" s="32" t="s">
        <v>115</v>
      </c>
      <c r="CE239" s="40">
        <v>45902.0</v>
      </c>
      <c r="CF239" s="40"/>
      <c r="CG239" s="32"/>
      <c r="CH239" s="32"/>
      <c r="CI239" s="32"/>
      <c r="CJ239" s="32"/>
      <c r="CK239" s="47" t="s">
        <v>3170</v>
      </c>
      <c r="CL239" s="32" t="s">
        <v>117</v>
      </c>
      <c r="CM239" s="40">
        <v>45796.0</v>
      </c>
      <c r="CN239" s="32"/>
    </row>
    <row r="240" ht="33.0" customHeight="1">
      <c r="A240" s="32"/>
      <c r="B240" s="32">
        <v>10665.0</v>
      </c>
      <c r="C240" s="33" t="s">
        <v>3171</v>
      </c>
      <c r="D240" s="33" t="str">
        <f t="shared" si="1"/>
        <v>N/A</v>
      </c>
      <c r="E240" s="32"/>
      <c r="F240" s="32"/>
      <c r="G240" s="34" t="s">
        <v>3172</v>
      </c>
      <c r="H240" s="35" t="s">
        <v>2408</v>
      </c>
      <c r="I240" s="32" t="s">
        <v>2447</v>
      </c>
      <c r="J240" s="35" t="s">
        <v>2361</v>
      </c>
      <c r="K240" s="32" t="s">
        <v>89</v>
      </c>
      <c r="L240" s="33"/>
      <c r="M240" s="32"/>
      <c r="N240" s="32"/>
      <c r="O240" s="32" t="s">
        <v>90</v>
      </c>
      <c r="P240" s="32"/>
      <c r="Q240" s="36"/>
      <c r="R240" s="32"/>
      <c r="S240" s="32" t="s">
        <v>91</v>
      </c>
      <c r="T240" s="32" t="s">
        <v>91</v>
      </c>
      <c r="U240" s="32" t="s">
        <v>91</v>
      </c>
      <c r="V240" s="32"/>
      <c r="W240" s="32" t="s">
        <v>91</v>
      </c>
      <c r="X240" s="32" t="s">
        <v>91</v>
      </c>
      <c r="Y240" s="32" t="s">
        <v>91</v>
      </c>
      <c r="Z240" s="32" t="s">
        <v>91</v>
      </c>
      <c r="AA240" s="32" t="s">
        <v>91</v>
      </c>
      <c r="AB240" s="32" t="s">
        <v>91</v>
      </c>
      <c r="AC240" s="32" t="s">
        <v>91</v>
      </c>
      <c r="AD240" s="32" t="s">
        <v>91</v>
      </c>
      <c r="AE240" s="32" t="s">
        <v>91</v>
      </c>
      <c r="AF240" s="37">
        <v>10.0</v>
      </c>
      <c r="AG240" s="37" t="s">
        <v>92</v>
      </c>
      <c r="AH240" s="37">
        <v>55.0</v>
      </c>
      <c r="AI240" s="37">
        <v>200.0</v>
      </c>
      <c r="AJ240" s="37">
        <v>350.0</v>
      </c>
      <c r="AK240" s="37">
        <v>1200.0</v>
      </c>
      <c r="AL240" s="37">
        <v>5625.0</v>
      </c>
      <c r="AM240" s="38" t="s">
        <v>93</v>
      </c>
      <c r="AN240" s="38" t="s">
        <v>94</v>
      </c>
      <c r="AO240" s="38" t="s">
        <v>93</v>
      </c>
      <c r="AP240" s="38"/>
      <c r="AQ240" s="32" t="s">
        <v>91</v>
      </c>
      <c r="AR240" s="32"/>
      <c r="AS240" s="32" t="s">
        <v>96</v>
      </c>
      <c r="AT240" s="32"/>
      <c r="AU240" s="32"/>
      <c r="AV240" s="32"/>
      <c r="AW240" s="40">
        <v>45831.0</v>
      </c>
      <c r="AX240" s="32" t="s">
        <v>3173</v>
      </c>
      <c r="AY240" s="32">
        <v>61.0</v>
      </c>
      <c r="AZ240" s="32" t="s">
        <v>3174</v>
      </c>
      <c r="BA240" s="32">
        <v>156.0</v>
      </c>
      <c r="BB240" s="32" t="s">
        <v>3171</v>
      </c>
      <c r="BC240" s="41" t="s">
        <v>3175</v>
      </c>
      <c r="BD240" s="42" t="s">
        <v>3176</v>
      </c>
      <c r="BE240" s="32">
        <v>59.0</v>
      </c>
      <c r="BF240" s="43" t="s">
        <v>3177</v>
      </c>
      <c r="BG240" s="32">
        <v>151.0</v>
      </c>
      <c r="BH240" s="32" t="s">
        <v>3178</v>
      </c>
      <c r="BI240" s="43" t="s">
        <v>3179</v>
      </c>
      <c r="BJ240" s="32" t="s">
        <v>3178</v>
      </c>
      <c r="BK240" s="32" t="s">
        <v>3180</v>
      </c>
      <c r="BL240" s="32" t="str">
        <f t="shared" si="2"/>
        <v>Organic Clary Sage Essential Oil</v>
      </c>
      <c r="BM240" s="32" t="s">
        <v>104</v>
      </c>
      <c r="BN240" s="32" t="s">
        <v>104</v>
      </c>
      <c r="BO240" s="32"/>
      <c r="BP240" s="32"/>
      <c r="BQ240" s="44" t="s">
        <v>107</v>
      </c>
      <c r="BR240" s="50">
        <v>45833.0</v>
      </c>
      <c r="BS240" s="32" t="s">
        <v>109</v>
      </c>
      <c r="BT240" s="45" t="s">
        <v>3181</v>
      </c>
      <c r="BU240" s="40">
        <v>45859.0</v>
      </c>
      <c r="BV240" s="32" t="s">
        <v>111</v>
      </c>
      <c r="BW240" s="41" t="s">
        <v>3182</v>
      </c>
      <c r="BX240" s="32"/>
      <c r="BY240" s="46" t="s">
        <v>113</v>
      </c>
      <c r="BZ240" s="50"/>
      <c r="CA240" s="32" t="s">
        <v>114</v>
      </c>
      <c r="CB240" s="50">
        <v>45895.0</v>
      </c>
      <c r="CC240" s="32"/>
      <c r="CD240" s="32" t="s">
        <v>115</v>
      </c>
      <c r="CE240" s="40">
        <v>45902.0</v>
      </c>
      <c r="CF240" s="40"/>
      <c r="CG240" s="32"/>
      <c r="CH240" s="32"/>
      <c r="CI240" s="32"/>
      <c r="CJ240" s="32"/>
      <c r="CK240" s="47" t="s">
        <v>3183</v>
      </c>
      <c r="CL240" s="32" t="s">
        <v>117</v>
      </c>
      <c r="CM240" s="40">
        <v>45796.0</v>
      </c>
      <c r="CN240" s="32"/>
    </row>
    <row r="241" ht="33.0" customHeight="1">
      <c r="A241" s="32"/>
      <c r="B241" s="32">
        <v>10535.0</v>
      </c>
      <c r="C241" s="33" t="s">
        <v>3184</v>
      </c>
      <c r="D241" s="33" t="str">
        <f t="shared" si="1"/>
        <v>N/A</v>
      </c>
      <c r="E241" s="32"/>
      <c r="F241" s="32"/>
      <c r="G241" s="34" t="s">
        <v>3185</v>
      </c>
      <c r="H241" s="35" t="s">
        <v>2408</v>
      </c>
      <c r="I241" s="32" t="s">
        <v>2328</v>
      </c>
      <c r="J241" s="35" t="s">
        <v>2460</v>
      </c>
      <c r="K241" s="32" t="s">
        <v>89</v>
      </c>
      <c r="L241" s="33"/>
      <c r="M241" s="32"/>
      <c r="N241" s="32"/>
      <c r="O241" s="32" t="s">
        <v>90</v>
      </c>
      <c r="P241" s="32"/>
      <c r="Q241" s="36"/>
      <c r="R241" s="32"/>
      <c r="S241" s="32" t="s">
        <v>91</v>
      </c>
      <c r="T241" s="32" t="s">
        <v>91</v>
      </c>
      <c r="U241" s="32" t="s">
        <v>91</v>
      </c>
      <c r="V241" s="32"/>
      <c r="W241" s="32" t="s">
        <v>91</v>
      </c>
      <c r="X241" s="32" t="s">
        <v>91</v>
      </c>
      <c r="Y241" s="32" t="s">
        <v>91</v>
      </c>
      <c r="Z241" s="32" t="s">
        <v>91</v>
      </c>
      <c r="AA241" s="32" t="s">
        <v>91</v>
      </c>
      <c r="AB241" s="32" t="s">
        <v>91</v>
      </c>
      <c r="AC241" s="32" t="s">
        <v>91</v>
      </c>
      <c r="AD241" s="32" t="s">
        <v>91</v>
      </c>
      <c r="AE241" s="32" t="s">
        <v>91</v>
      </c>
      <c r="AF241" s="37">
        <v>8.0</v>
      </c>
      <c r="AG241" s="37" t="s">
        <v>92</v>
      </c>
      <c r="AH241" s="37">
        <v>16.0</v>
      </c>
      <c r="AI241" s="37">
        <v>80.0</v>
      </c>
      <c r="AJ241" s="37">
        <v>150.0</v>
      </c>
      <c r="AK241" s="37">
        <v>545.64</v>
      </c>
      <c r="AL241" s="37">
        <v>2625.0</v>
      </c>
      <c r="AM241" s="38" t="s">
        <v>93</v>
      </c>
      <c r="AN241" s="38" t="s">
        <v>94</v>
      </c>
      <c r="AO241" s="38" t="s">
        <v>93</v>
      </c>
      <c r="AP241" s="38"/>
      <c r="AQ241" s="32" t="s">
        <v>91</v>
      </c>
      <c r="AR241" s="32"/>
      <c r="AS241" s="32" t="s">
        <v>96</v>
      </c>
      <c r="AT241" s="32"/>
      <c r="AU241" s="32"/>
      <c r="AV241" s="32"/>
      <c r="AW241" s="40">
        <v>45831.0</v>
      </c>
      <c r="AX241" s="32" t="s">
        <v>3186</v>
      </c>
      <c r="AY241" s="32">
        <v>63.0</v>
      </c>
      <c r="AZ241" s="32" t="s">
        <v>3187</v>
      </c>
      <c r="BA241" s="32">
        <v>134.0</v>
      </c>
      <c r="BB241" s="32" t="s">
        <v>3188</v>
      </c>
      <c r="BC241" s="41" t="s">
        <v>3189</v>
      </c>
      <c r="BD241" s="42" t="s">
        <v>3190</v>
      </c>
      <c r="BE241" s="32">
        <v>58.0</v>
      </c>
      <c r="BF241" s="43" t="s">
        <v>3191</v>
      </c>
      <c r="BG241" s="32">
        <v>149.0</v>
      </c>
      <c r="BH241" s="32" t="s">
        <v>3184</v>
      </c>
      <c r="BI241" s="43" t="s">
        <v>3192</v>
      </c>
      <c r="BJ241" s="32" t="s">
        <v>3184</v>
      </c>
      <c r="BK241" s="32" t="s">
        <v>3193</v>
      </c>
      <c r="BL241" s="32" t="str">
        <f t="shared" si="2"/>
        <v>Marjoram Sweet Essential Oil</v>
      </c>
      <c r="BM241" s="32" t="s">
        <v>104</v>
      </c>
      <c r="BN241" s="32" t="s">
        <v>104</v>
      </c>
      <c r="BO241" s="32"/>
      <c r="BP241" s="32"/>
      <c r="BQ241" s="44" t="s">
        <v>107</v>
      </c>
      <c r="BR241" s="50">
        <v>45833.0</v>
      </c>
      <c r="BS241" s="32" t="s">
        <v>109</v>
      </c>
      <c r="BT241" s="45" t="s">
        <v>3194</v>
      </c>
      <c r="BU241" s="40">
        <v>45859.0</v>
      </c>
      <c r="BV241" s="32" t="s">
        <v>111</v>
      </c>
      <c r="BW241" s="41" t="s">
        <v>3195</v>
      </c>
      <c r="BX241" s="32"/>
      <c r="BY241" s="46" t="s">
        <v>113</v>
      </c>
      <c r="BZ241" s="50"/>
      <c r="CA241" s="32" t="s">
        <v>114</v>
      </c>
      <c r="CB241" s="50">
        <v>45895.0</v>
      </c>
      <c r="CC241" s="32"/>
      <c r="CD241" s="32" t="s">
        <v>115</v>
      </c>
      <c r="CE241" s="40">
        <v>45902.0</v>
      </c>
      <c r="CF241" s="40"/>
      <c r="CG241" s="32"/>
      <c r="CH241" s="32"/>
      <c r="CI241" s="32"/>
      <c r="CJ241" s="32"/>
      <c r="CK241" s="47" t="s">
        <v>3196</v>
      </c>
      <c r="CL241" s="32" t="s">
        <v>117</v>
      </c>
      <c r="CM241" s="40">
        <v>45796.0</v>
      </c>
      <c r="CN241" s="32"/>
    </row>
    <row r="242" ht="33.0" customHeight="1">
      <c r="A242" s="32"/>
      <c r="B242" s="32">
        <v>10523.0</v>
      </c>
      <c r="C242" s="33" t="s">
        <v>3197</v>
      </c>
      <c r="D242" s="33" t="str">
        <f t="shared" si="1"/>
        <v>N/A</v>
      </c>
      <c r="E242" s="32"/>
      <c r="F242" s="32"/>
      <c r="G242" s="34" t="s">
        <v>3198</v>
      </c>
      <c r="H242" s="35" t="s">
        <v>2408</v>
      </c>
      <c r="I242" s="32" t="s">
        <v>2328</v>
      </c>
      <c r="J242" s="35" t="s">
        <v>2361</v>
      </c>
      <c r="K242" s="32" t="s">
        <v>89</v>
      </c>
      <c r="L242" s="33"/>
      <c r="M242" s="32"/>
      <c r="N242" s="32"/>
      <c r="O242" s="32" t="s">
        <v>90</v>
      </c>
      <c r="P242" s="32"/>
      <c r="Q242" s="36"/>
      <c r="R242" s="32"/>
      <c r="S242" s="32" t="s">
        <v>91</v>
      </c>
      <c r="T242" s="32" t="s">
        <v>91</v>
      </c>
      <c r="U242" s="32" t="s">
        <v>91</v>
      </c>
      <c r="V242" s="32"/>
      <c r="W242" s="32" t="s">
        <v>91</v>
      </c>
      <c r="X242" s="32" t="s">
        <v>91</v>
      </c>
      <c r="Y242" s="32" t="s">
        <v>91</v>
      </c>
      <c r="Z242" s="32" t="s">
        <v>91</v>
      </c>
      <c r="AA242" s="32" t="s">
        <v>91</v>
      </c>
      <c r="AB242" s="32" t="s">
        <v>91</v>
      </c>
      <c r="AC242" s="32" t="s">
        <v>91</v>
      </c>
      <c r="AD242" s="32" t="s">
        <v>91</v>
      </c>
      <c r="AE242" s="32" t="s">
        <v>91</v>
      </c>
      <c r="AF242" s="37">
        <v>9.0</v>
      </c>
      <c r="AG242" s="37" t="s">
        <v>92</v>
      </c>
      <c r="AH242" s="37">
        <v>30.0</v>
      </c>
      <c r="AI242" s="37">
        <v>99.21</v>
      </c>
      <c r="AJ242" s="37">
        <v>192.9</v>
      </c>
      <c r="AK242" s="37">
        <v>550.0</v>
      </c>
      <c r="AL242" s="37">
        <v>2375.0</v>
      </c>
      <c r="AM242" s="38" t="s">
        <v>93</v>
      </c>
      <c r="AN242" s="38" t="s">
        <v>94</v>
      </c>
      <c r="AO242" s="38" t="s">
        <v>93</v>
      </c>
      <c r="AP242" s="38"/>
      <c r="AQ242" s="32" t="s">
        <v>91</v>
      </c>
      <c r="AR242" s="32"/>
      <c r="AS242" s="32" t="s">
        <v>96</v>
      </c>
      <c r="AT242" s="32"/>
      <c r="AU242" s="32"/>
      <c r="AV242" s="32"/>
      <c r="AW242" s="40">
        <v>45831.0</v>
      </c>
      <c r="AX242" s="32" t="s">
        <v>3199</v>
      </c>
      <c r="AY242" s="32">
        <v>63.0</v>
      </c>
      <c r="AZ242" s="32" t="s">
        <v>3200</v>
      </c>
      <c r="BA242" s="32">
        <v>153.0</v>
      </c>
      <c r="BB242" s="32" t="s">
        <v>3197</v>
      </c>
      <c r="BC242" s="41" t="s">
        <v>3201</v>
      </c>
      <c r="BD242" s="42" t="s">
        <v>3202</v>
      </c>
      <c r="BE242" s="32">
        <v>54.0</v>
      </c>
      <c r="BF242" s="43" t="s">
        <v>3203</v>
      </c>
      <c r="BG242" s="32">
        <v>150.0</v>
      </c>
      <c r="BH242" s="32" t="s">
        <v>3197</v>
      </c>
      <c r="BI242" s="43" t="s">
        <v>3204</v>
      </c>
      <c r="BJ242" s="32" t="s">
        <v>3197</v>
      </c>
      <c r="BK242" s="32" t="s">
        <v>3205</v>
      </c>
      <c r="BL242" s="32" t="str">
        <f t="shared" si="2"/>
        <v>Ravintsara Essential Oil</v>
      </c>
      <c r="BM242" s="32" t="s">
        <v>104</v>
      </c>
      <c r="BN242" s="32" t="s">
        <v>104</v>
      </c>
      <c r="BO242" s="32"/>
      <c r="BP242" s="32"/>
      <c r="BQ242" s="44" t="s">
        <v>107</v>
      </c>
      <c r="BR242" s="50">
        <v>45833.0</v>
      </c>
      <c r="BS242" s="32" t="s">
        <v>109</v>
      </c>
      <c r="BT242" s="69" t="s">
        <v>3206</v>
      </c>
      <c r="BU242" s="40">
        <v>45859.0</v>
      </c>
      <c r="BV242" s="32" t="s">
        <v>111</v>
      </c>
      <c r="BW242" s="41" t="s">
        <v>3207</v>
      </c>
      <c r="BX242" s="32"/>
      <c r="BY242" s="46" t="s">
        <v>113</v>
      </c>
      <c r="BZ242" s="50"/>
      <c r="CA242" s="32" t="s">
        <v>114</v>
      </c>
      <c r="CB242" s="50">
        <v>45895.0</v>
      </c>
      <c r="CC242" s="32"/>
      <c r="CD242" s="32" t="s">
        <v>115</v>
      </c>
      <c r="CE242" s="40">
        <v>45902.0</v>
      </c>
      <c r="CF242" s="40"/>
      <c r="CG242" s="32"/>
      <c r="CH242" s="32"/>
      <c r="CI242" s="32"/>
      <c r="CJ242" s="32"/>
      <c r="CK242" s="47" t="s">
        <v>3208</v>
      </c>
      <c r="CL242" s="32" t="s">
        <v>117</v>
      </c>
      <c r="CM242" s="40">
        <v>45796.0</v>
      </c>
      <c r="CN242" s="32"/>
    </row>
    <row r="243" ht="33.0" customHeight="1">
      <c r="A243" s="32"/>
      <c r="B243" s="32">
        <v>10515.0</v>
      </c>
      <c r="C243" s="33" t="s">
        <v>3209</v>
      </c>
      <c r="D243" s="33" t="str">
        <f t="shared" si="1"/>
        <v>N/A</v>
      </c>
      <c r="E243" s="32"/>
      <c r="F243" s="32"/>
      <c r="G243" s="34" t="s">
        <v>3210</v>
      </c>
      <c r="H243" s="35" t="s">
        <v>2408</v>
      </c>
      <c r="I243" s="32" t="s">
        <v>2409</v>
      </c>
      <c r="J243" s="35" t="s">
        <v>3211</v>
      </c>
      <c r="K243" s="32" t="s">
        <v>89</v>
      </c>
      <c r="L243" s="33"/>
      <c r="M243" s="32"/>
      <c r="N243" s="32"/>
      <c r="O243" s="32" t="s">
        <v>90</v>
      </c>
      <c r="P243" s="32"/>
      <c r="Q243" s="36"/>
      <c r="R243" s="40">
        <v>45922.0</v>
      </c>
      <c r="S243" s="32" t="s">
        <v>91</v>
      </c>
      <c r="T243" s="32" t="s">
        <v>91</v>
      </c>
      <c r="U243" s="32" t="s">
        <v>91</v>
      </c>
      <c r="V243" s="32"/>
      <c r="W243" s="32" t="s">
        <v>91</v>
      </c>
      <c r="X243" s="32" t="s">
        <v>91</v>
      </c>
      <c r="Y243" s="32" t="s">
        <v>91</v>
      </c>
      <c r="Z243" s="32" t="s">
        <v>91</v>
      </c>
      <c r="AA243" s="32" t="s">
        <v>91</v>
      </c>
      <c r="AB243" s="32" t="s">
        <v>91</v>
      </c>
      <c r="AC243" s="32" t="s">
        <v>91</v>
      </c>
      <c r="AD243" s="32" t="s">
        <v>91</v>
      </c>
      <c r="AE243" s="32" t="s">
        <v>91</v>
      </c>
      <c r="AF243" s="37">
        <v>6.0</v>
      </c>
      <c r="AG243" s="37" t="s">
        <v>92</v>
      </c>
      <c r="AH243" s="37">
        <v>15.0</v>
      </c>
      <c r="AI243" s="37">
        <v>55.0</v>
      </c>
      <c r="AJ243" s="37">
        <v>95.0</v>
      </c>
      <c r="AK243" s="37">
        <v>315.0</v>
      </c>
      <c r="AL243" s="37">
        <v>1375.0</v>
      </c>
      <c r="AM243" s="38" t="s">
        <v>93</v>
      </c>
      <c r="AN243" s="38" t="s">
        <v>94</v>
      </c>
      <c r="AO243" s="38" t="s">
        <v>93</v>
      </c>
      <c r="AP243" s="38"/>
      <c r="AQ243" s="32" t="s">
        <v>91</v>
      </c>
      <c r="AR243" s="32"/>
      <c r="AS243" s="32" t="s">
        <v>96</v>
      </c>
      <c r="AT243" s="32"/>
      <c r="AU243" s="32"/>
      <c r="AV243" s="32"/>
      <c r="AW243" s="40">
        <v>45831.0</v>
      </c>
      <c r="AX243" s="32" t="s">
        <v>3212</v>
      </c>
      <c r="AY243" s="32">
        <v>63.0</v>
      </c>
      <c r="AZ243" s="32" t="s">
        <v>3213</v>
      </c>
      <c r="BA243" s="32">
        <v>168.0</v>
      </c>
      <c r="BB243" s="32" t="s">
        <v>3209</v>
      </c>
      <c r="BC243" s="41" t="s">
        <v>3214</v>
      </c>
      <c r="BD243" s="42" t="s">
        <v>3215</v>
      </c>
      <c r="BE243" s="32">
        <v>60.0</v>
      </c>
      <c r="BF243" s="43" t="s">
        <v>3216</v>
      </c>
      <c r="BG243" s="32">
        <v>159.0</v>
      </c>
      <c r="BH243" s="32" t="s">
        <v>3217</v>
      </c>
      <c r="BI243" s="43" t="s">
        <v>3218</v>
      </c>
      <c r="BJ243" s="32" t="s">
        <v>3217</v>
      </c>
      <c r="BK243" s="32" t="s">
        <v>3219</v>
      </c>
      <c r="BL243" s="32" t="str">
        <f t="shared" si="2"/>
        <v>Organic Lavender Essential Oil</v>
      </c>
      <c r="BM243" s="32" t="s">
        <v>104</v>
      </c>
      <c r="BN243" s="32" t="s">
        <v>104</v>
      </c>
      <c r="BO243" s="32"/>
      <c r="BP243" s="32"/>
      <c r="BQ243" s="44" t="s">
        <v>107</v>
      </c>
      <c r="BR243" s="50">
        <v>45833.0</v>
      </c>
      <c r="BS243" s="32" t="s">
        <v>109</v>
      </c>
      <c r="BT243" s="45" t="s">
        <v>3220</v>
      </c>
      <c r="BU243" s="40">
        <v>45859.0</v>
      </c>
      <c r="BV243" s="32" t="s">
        <v>111</v>
      </c>
      <c r="BW243" s="41" t="s">
        <v>3221</v>
      </c>
      <c r="BX243" s="32"/>
      <c r="BY243" s="46" t="s">
        <v>113</v>
      </c>
      <c r="BZ243" s="50"/>
      <c r="CA243" s="32" t="s">
        <v>114</v>
      </c>
      <c r="CB243" s="50">
        <v>45895.0</v>
      </c>
      <c r="CC243" s="32"/>
      <c r="CD243" s="32" t="s">
        <v>2342</v>
      </c>
      <c r="CE243" s="40">
        <v>45902.0</v>
      </c>
      <c r="CF243" s="40">
        <v>45922.0</v>
      </c>
      <c r="CG243" s="32"/>
      <c r="CH243" s="32" t="s">
        <v>2343</v>
      </c>
      <c r="CI243" s="40">
        <v>45922.0</v>
      </c>
      <c r="CJ243" s="32"/>
      <c r="CK243" s="47" t="s">
        <v>3222</v>
      </c>
      <c r="CL243" s="32" t="s">
        <v>117</v>
      </c>
      <c r="CM243" s="40">
        <v>45796.0</v>
      </c>
      <c r="CN243" s="32"/>
    </row>
    <row r="244" ht="33.0" customHeight="1">
      <c r="A244" s="32"/>
      <c r="B244" s="32">
        <v>10451.0</v>
      </c>
      <c r="C244" s="33" t="s">
        <v>3223</v>
      </c>
      <c r="D244" s="33" t="str">
        <f t="shared" si="1"/>
        <v>N/A</v>
      </c>
      <c r="E244" s="32"/>
      <c r="F244" s="32"/>
      <c r="G244" s="34" t="s">
        <v>3224</v>
      </c>
      <c r="H244" s="35" t="s">
        <v>2408</v>
      </c>
      <c r="I244" s="32" t="s">
        <v>2434</v>
      </c>
      <c r="J244" s="35" t="s">
        <v>2361</v>
      </c>
      <c r="K244" s="32" t="s">
        <v>89</v>
      </c>
      <c r="L244" s="33"/>
      <c r="M244" s="32"/>
      <c r="N244" s="32"/>
      <c r="O244" s="32" t="s">
        <v>90</v>
      </c>
      <c r="P244" s="32"/>
      <c r="Q244" s="36"/>
      <c r="R244" s="32"/>
      <c r="S244" s="32" t="s">
        <v>91</v>
      </c>
      <c r="T244" s="32" t="s">
        <v>91</v>
      </c>
      <c r="U244" s="32" t="s">
        <v>91</v>
      </c>
      <c r="V244" s="32"/>
      <c r="W244" s="32" t="s">
        <v>91</v>
      </c>
      <c r="X244" s="32" t="s">
        <v>91</v>
      </c>
      <c r="Y244" s="32" t="s">
        <v>91</v>
      </c>
      <c r="Z244" s="32" t="s">
        <v>91</v>
      </c>
      <c r="AA244" s="32" t="s">
        <v>91</v>
      </c>
      <c r="AB244" s="32" t="s">
        <v>91</v>
      </c>
      <c r="AC244" s="32" t="s">
        <v>91</v>
      </c>
      <c r="AD244" s="32" t="s">
        <v>91</v>
      </c>
      <c r="AE244" s="32" t="s">
        <v>91</v>
      </c>
      <c r="AF244" s="37">
        <v>6.0</v>
      </c>
      <c r="AG244" s="37" t="s">
        <v>92</v>
      </c>
      <c r="AH244" s="37">
        <v>25.0</v>
      </c>
      <c r="AI244" s="37">
        <v>137.79</v>
      </c>
      <c r="AJ244" s="37">
        <v>214.95</v>
      </c>
      <c r="AK244" s="37">
        <v>750.0</v>
      </c>
      <c r="AL244" s="37">
        <v>4375.0</v>
      </c>
      <c r="AM244" s="38" t="s">
        <v>93</v>
      </c>
      <c r="AN244" s="38" t="s">
        <v>94</v>
      </c>
      <c r="AO244" s="38" t="s">
        <v>93</v>
      </c>
      <c r="AP244" s="38"/>
      <c r="AQ244" s="32" t="s">
        <v>91</v>
      </c>
      <c r="AR244" s="32"/>
      <c r="AS244" s="32" t="s">
        <v>96</v>
      </c>
      <c r="AT244" s="32"/>
      <c r="AU244" s="32"/>
      <c r="AV244" s="32"/>
      <c r="AW244" s="40">
        <v>45831.0</v>
      </c>
      <c r="AX244" s="32" t="s">
        <v>3225</v>
      </c>
      <c r="AY244" s="32">
        <v>70.0</v>
      </c>
      <c r="AZ244" s="32" t="s">
        <v>3226</v>
      </c>
      <c r="BA244" s="32">
        <v>148.0</v>
      </c>
      <c r="BB244" s="32" t="s">
        <v>3223</v>
      </c>
      <c r="BC244" s="41" t="s">
        <v>3227</v>
      </c>
      <c r="BD244" s="42" t="s">
        <v>3228</v>
      </c>
      <c r="BE244" s="32">
        <v>48.0</v>
      </c>
      <c r="BF244" s="43" t="s">
        <v>3229</v>
      </c>
      <c r="BG244" s="32">
        <v>154.0</v>
      </c>
      <c r="BH244" s="32" t="s">
        <v>3230</v>
      </c>
      <c r="BI244" s="43" t="s">
        <v>3231</v>
      </c>
      <c r="BJ244" s="32" t="s">
        <v>3230</v>
      </c>
      <c r="BK244" s="32" t="s">
        <v>3232</v>
      </c>
      <c r="BL244" s="32" t="str">
        <f t="shared" si="2"/>
        <v>Organic Black Spruce Essential Oil</v>
      </c>
      <c r="BM244" s="32" t="s">
        <v>104</v>
      </c>
      <c r="BN244" s="32" t="s">
        <v>104</v>
      </c>
      <c r="BO244" s="32"/>
      <c r="BP244" s="32"/>
      <c r="BQ244" s="44" t="s">
        <v>107</v>
      </c>
      <c r="BR244" s="50">
        <v>45833.0</v>
      </c>
      <c r="BS244" s="32" t="s">
        <v>109</v>
      </c>
      <c r="BT244" s="45" t="s">
        <v>3233</v>
      </c>
      <c r="BU244" s="40">
        <v>45859.0</v>
      </c>
      <c r="BV244" s="32" t="s">
        <v>111</v>
      </c>
      <c r="BW244" s="41" t="s">
        <v>3234</v>
      </c>
      <c r="BX244" s="32"/>
      <c r="BY244" s="46" t="s">
        <v>113</v>
      </c>
      <c r="BZ244" s="50"/>
      <c r="CA244" s="32" t="s">
        <v>114</v>
      </c>
      <c r="CB244" s="50">
        <v>45895.0</v>
      </c>
      <c r="CC244" s="32"/>
      <c r="CD244" s="32" t="s">
        <v>115</v>
      </c>
      <c r="CE244" s="40">
        <v>45902.0</v>
      </c>
      <c r="CF244" s="40"/>
      <c r="CG244" s="32"/>
      <c r="CH244" s="32"/>
      <c r="CI244" s="32"/>
      <c r="CJ244" s="32"/>
      <c r="CK244" s="47" t="s">
        <v>3235</v>
      </c>
      <c r="CL244" s="32" t="s">
        <v>117</v>
      </c>
      <c r="CM244" s="32"/>
      <c r="CN244" s="32"/>
    </row>
    <row r="245" ht="33.0" customHeight="1">
      <c r="A245" s="32"/>
      <c r="B245" s="32">
        <v>10162.0</v>
      </c>
      <c r="C245" s="33" t="s">
        <v>3236</v>
      </c>
      <c r="D245" s="33" t="str">
        <f t="shared" si="1"/>
        <v>N/A</v>
      </c>
      <c r="E245" s="32"/>
      <c r="F245" s="32"/>
      <c r="G245" s="34" t="s">
        <v>3237</v>
      </c>
      <c r="H245" s="35" t="s">
        <v>2408</v>
      </c>
      <c r="I245" s="32" t="s">
        <v>2328</v>
      </c>
      <c r="J245" s="35" t="s">
        <v>2361</v>
      </c>
      <c r="K245" s="32" t="s">
        <v>89</v>
      </c>
      <c r="L245" s="33"/>
      <c r="M245" s="32"/>
      <c r="N245" s="32"/>
      <c r="O245" s="32" t="s">
        <v>90</v>
      </c>
      <c r="P245" s="32"/>
      <c r="Q245" s="36"/>
      <c r="R245" s="32"/>
      <c r="S245" s="32" t="s">
        <v>91</v>
      </c>
      <c r="T245" s="32" t="s">
        <v>91</v>
      </c>
      <c r="U245" s="32" t="s">
        <v>91</v>
      </c>
      <c r="V245" s="32"/>
      <c r="W245" s="32" t="s">
        <v>91</v>
      </c>
      <c r="X245" s="32" t="s">
        <v>91</v>
      </c>
      <c r="Y245" s="32" t="s">
        <v>91</v>
      </c>
      <c r="Z245" s="32" t="s">
        <v>91</v>
      </c>
      <c r="AA245" s="32" t="s">
        <v>91</v>
      </c>
      <c r="AB245" s="32" t="s">
        <v>91</v>
      </c>
      <c r="AC245" s="32" t="s">
        <v>91</v>
      </c>
      <c r="AD245" s="32" t="s">
        <v>91</v>
      </c>
      <c r="AE245" s="32" t="s">
        <v>91</v>
      </c>
      <c r="AF245" s="37">
        <v>9.99</v>
      </c>
      <c r="AG245" s="37" t="s">
        <v>92</v>
      </c>
      <c r="AH245" s="37">
        <v>15.0</v>
      </c>
      <c r="AI245" s="37">
        <v>100.0</v>
      </c>
      <c r="AJ245" s="37">
        <v>195.0</v>
      </c>
      <c r="AK245" s="37">
        <v>650.0</v>
      </c>
      <c r="AL245" s="37">
        <v>1875.0</v>
      </c>
      <c r="AM245" s="38" t="s">
        <v>93</v>
      </c>
      <c r="AN245" s="38" t="s">
        <v>94</v>
      </c>
      <c r="AO245" s="38" t="s">
        <v>93</v>
      </c>
      <c r="AP245" s="38"/>
      <c r="AQ245" s="32" t="s">
        <v>91</v>
      </c>
      <c r="AR245" s="32"/>
      <c r="AS245" s="32" t="s">
        <v>96</v>
      </c>
      <c r="AT245" s="32"/>
      <c r="AU245" s="32"/>
      <c r="AV245" s="32" t="s">
        <v>267</v>
      </c>
      <c r="AW245" s="40">
        <v>45831.0</v>
      </c>
      <c r="AX245" s="32" t="s">
        <v>3238</v>
      </c>
      <c r="AY245" s="32">
        <v>67.0</v>
      </c>
      <c r="AZ245" s="32" t="s">
        <v>3239</v>
      </c>
      <c r="BA245" s="32">
        <v>156.0</v>
      </c>
      <c r="BB245" s="32" t="s">
        <v>3236</v>
      </c>
      <c r="BC245" s="41" t="s">
        <v>3240</v>
      </c>
      <c r="BD245" s="42" t="s">
        <v>3241</v>
      </c>
      <c r="BE245" s="32">
        <v>53.0</v>
      </c>
      <c r="BF245" s="43" t="s">
        <v>3242</v>
      </c>
      <c r="BG245" s="32">
        <v>150.0</v>
      </c>
      <c r="BH245" s="32" t="s">
        <v>3236</v>
      </c>
      <c r="BI245" s="43" t="s">
        <v>3243</v>
      </c>
      <c r="BJ245" s="32" t="s">
        <v>3236</v>
      </c>
      <c r="BK245" s="32" t="s">
        <v>3244</v>
      </c>
      <c r="BL245" s="32" t="str">
        <f t="shared" si="2"/>
        <v>Helichrysum Gymnocephalum Essential Oil</v>
      </c>
      <c r="BM245" s="32" t="s">
        <v>104</v>
      </c>
      <c r="BN245" s="32" t="s">
        <v>104</v>
      </c>
      <c r="BO245" s="32"/>
      <c r="BP245" s="32"/>
      <c r="BQ245" s="44" t="s">
        <v>107</v>
      </c>
      <c r="BR245" s="50">
        <v>45833.0</v>
      </c>
      <c r="BS245" s="32" t="s">
        <v>109</v>
      </c>
      <c r="BT245" s="45" t="s">
        <v>3245</v>
      </c>
      <c r="BU245" s="40">
        <v>45859.0</v>
      </c>
      <c r="BV245" s="32" t="s">
        <v>111</v>
      </c>
      <c r="BW245" s="41" t="s">
        <v>3246</v>
      </c>
      <c r="BX245" s="32"/>
      <c r="BY245" s="46" t="s">
        <v>113</v>
      </c>
      <c r="BZ245" s="50"/>
      <c r="CA245" s="32" t="s">
        <v>114</v>
      </c>
      <c r="CB245" s="50">
        <v>45895.0</v>
      </c>
      <c r="CC245" s="32"/>
      <c r="CD245" s="32" t="s">
        <v>115</v>
      </c>
      <c r="CE245" s="40">
        <v>45902.0</v>
      </c>
      <c r="CF245" s="40"/>
      <c r="CG245" s="32"/>
      <c r="CH245" s="32"/>
      <c r="CI245" s="32"/>
      <c r="CJ245" s="32"/>
      <c r="CK245" s="47" t="s">
        <v>3247</v>
      </c>
      <c r="CL245" s="32" t="s">
        <v>117</v>
      </c>
      <c r="CM245" s="40">
        <v>45796.0</v>
      </c>
      <c r="CN245" s="32"/>
    </row>
    <row r="246" ht="33.0" customHeight="1">
      <c r="A246" s="32"/>
      <c r="B246" s="32">
        <v>10269.0</v>
      </c>
      <c r="C246" s="33" t="s">
        <v>3248</v>
      </c>
      <c r="D246" s="33" t="str">
        <f t="shared" si="1"/>
        <v>N/A</v>
      </c>
      <c r="E246" s="32"/>
      <c r="F246" s="32"/>
      <c r="G246" s="34" t="s">
        <v>3249</v>
      </c>
      <c r="H246" s="35" t="s">
        <v>2408</v>
      </c>
      <c r="I246" s="32" t="s">
        <v>2409</v>
      </c>
      <c r="J246" s="35" t="s">
        <v>3250</v>
      </c>
      <c r="K246" s="32" t="s">
        <v>89</v>
      </c>
      <c r="L246" s="33"/>
      <c r="M246" s="32"/>
      <c r="N246" s="32"/>
      <c r="O246" s="32" t="s">
        <v>90</v>
      </c>
      <c r="P246" s="32"/>
      <c r="Q246" s="36"/>
      <c r="R246" s="32"/>
      <c r="S246" s="32" t="s">
        <v>91</v>
      </c>
      <c r="T246" s="32" t="s">
        <v>91</v>
      </c>
      <c r="U246" s="32" t="s">
        <v>91</v>
      </c>
      <c r="V246" s="32"/>
      <c r="W246" s="32" t="s">
        <v>91</v>
      </c>
      <c r="X246" s="32" t="s">
        <v>91</v>
      </c>
      <c r="Y246" s="32" t="s">
        <v>91</v>
      </c>
      <c r="Z246" s="32" t="s">
        <v>91</v>
      </c>
      <c r="AA246" s="32" t="s">
        <v>91</v>
      </c>
      <c r="AB246" s="32" t="s">
        <v>91</v>
      </c>
      <c r="AC246" s="32" t="s">
        <v>91</v>
      </c>
      <c r="AD246" s="32" t="s">
        <v>91</v>
      </c>
      <c r="AE246" s="32" t="s">
        <v>91</v>
      </c>
      <c r="AF246" s="37">
        <v>10.0</v>
      </c>
      <c r="AG246" s="37" t="s">
        <v>92</v>
      </c>
      <c r="AH246" s="37">
        <v>28.0</v>
      </c>
      <c r="AI246" s="37">
        <v>99.21</v>
      </c>
      <c r="AJ246" s="37">
        <v>192.9</v>
      </c>
      <c r="AK246" s="37">
        <v>661.38</v>
      </c>
      <c r="AL246" s="37">
        <v>4002.8</v>
      </c>
      <c r="AM246" s="38" t="s">
        <v>93</v>
      </c>
      <c r="AN246" s="38" t="s">
        <v>94</v>
      </c>
      <c r="AO246" s="38" t="s">
        <v>93</v>
      </c>
      <c r="AP246" s="38"/>
      <c r="AQ246" s="32" t="s">
        <v>91</v>
      </c>
      <c r="AR246" s="32"/>
      <c r="AS246" s="32" t="s">
        <v>96</v>
      </c>
      <c r="AT246" s="32"/>
      <c r="AU246" s="32"/>
      <c r="AV246" s="32"/>
      <c r="AW246" s="40">
        <v>45831.0</v>
      </c>
      <c r="AX246" s="32" t="s">
        <v>3251</v>
      </c>
      <c r="AY246" s="32">
        <v>51.0</v>
      </c>
      <c r="AZ246" s="32" t="s">
        <v>3252</v>
      </c>
      <c r="BA246" s="32">
        <v>152.0</v>
      </c>
      <c r="BB246" s="32" t="s">
        <v>3248</v>
      </c>
      <c r="BC246" s="41" t="s">
        <v>3253</v>
      </c>
      <c r="BD246" s="42" t="s">
        <v>3254</v>
      </c>
      <c r="BE246" s="32">
        <v>51.0</v>
      </c>
      <c r="BF246" s="43" t="s">
        <v>3255</v>
      </c>
      <c r="BG246" s="32">
        <v>151.0</v>
      </c>
      <c r="BH246" s="32" t="s">
        <v>3248</v>
      </c>
      <c r="BI246" s="43" t="s">
        <v>3256</v>
      </c>
      <c r="BJ246" s="32" t="s">
        <v>3248</v>
      </c>
      <c r="BK246" s="32" t="s">
        <v>3257</v>
      </c>
      <c r="BL246" s="32" t="str">
        <f t="shared" si="2"/>
        <v>Cananga Essential Oil</v>
      </c>
      <c r="BM246" s="32" t="s">
        <v>104</v>
      </c>
      <c r="BN246" s="32" t="s">
        <v>104</v>
      </c>
      <c r="BO246" s="32"/>
      <c r="BP246" s="32"/>
      <c r="BQ246" s="44" t="s">
        <v>107</v>
      </c>
      <c r="BR246" s="50">
        <v>45833.0</v>
      </c>
      <c r="BS246" s="32" t="s">
        <v>109</v>
      </c>
      <c r="BT246" s="45" t="s">
        <v>3258</v>
      </c>
      <c r="BU246" s="40">
        <v>45859.0</v>
      </c>
      <c r="BV246" s="32" t="s">
        <v>111</v>
      </c>
      <c r="BW246" s="41" t="s">
        <v>3259</v>
      </c>
      <c r="BX246" s="32"/>
      <c r="BY246" s="46" t="s">
        <v>113</v>
      </c>
      <c r="CA246" s="32" t="s">
        <v>114</v>
      </c>
      <c r="CB246" s="50">
        <v>45874.0</v>
      </c>
      <c r="CC246" s="53" t="s">
        <v>3260</v>
      </c>
      <c r="CD246" s="32" t="s">
        <v>115</v>
      </c>
      <c r="CE246" s="40">
        <v>45902.0</v>
      </c>
      <c r="CF246" s="40"/>
      <c r="CG246" s="32"/>
      <c r="CH246" s="32"/>
      <c r="CI246" s="32"/>
      <c r="CJ246" s="32"/>
      <c r="CK246" s="47" t="s">
        <v>3261</v>
      </c>
      <c r="CL246" s="32" t="s">
        <v>117</v>
      </c>
      <c r="CM246" s="40">
        <v>45796.0</v>
      </c>
      <c r="CN246" s="32"/>
    </row>
    <row r="247" ht="33.0" customHeight="1">
      <c r="A247" s="32"/>
      <c r="B247" s="32">
        <v>10189.0</v>
      </c>
      <c r="C247" s="33" t="s">
        <v>3262</v>
      </c>
      <c r="D247" s="33" t="str">
        <f t="shared" si="1"/>
        <v>Static</v>
      </c>
      <c r="E247" s="32" t="s">
        <v>2629</v>
      </c>
      <c r="F247" s="32"/>
      <c r="G247" s="34" t="s">
        <v>3263</v>
      </c>
      <c r="H247" s="35" t="s">
        <v>2408</v>
      </c>
      <c r="I247" s="32" t="s">
        <v>2409</v>
      </c>
      <c r="J247" s="35" t="s">
        <v>3264</v>
      </c>
      <c r="K247" s="32" t="s">
        <v>89</v>
      </c>
      <c r="L247" s="33"/>
      <c r="M247" s="32"/>
      <c r="N247" s="32"/>
      <c r="O247" s="32" t="s">
        <v>90</v>
      </c>
      <c r="P247" s="32"/>
      <c r="Q247" s="36"/>
      <c r="R247" s="32"/>
      <c r="S247" s="32" t="s">
        <v>91</v>
      </c>
      <c r="T247" s="32" t="s">
        <v>91</v>
      </c>
      <c r="U247" s="32" t="s">
        <v>91</v>
      </c>
      <c r="V247" s="32"/>
      <c r="W247" s="32" t="s">
        <v>91</v>
      </c>
      <c r="X247" s="32" t="s">
        <v>91</v>
      </c>
      <c r="Y247" s="32" t="s">
        <v>91</v>
      </c>
      <c r="Z247" s="32" t="s">
        <v>91</v>
      </c>
      <c r="AA247" s="32" t="s">
        <v>91</v>
      </c>
      <c r="AB247" s="32" t="s">
        <v>91</v>
      </c>
      <c r="AC247" s="32" t="s">
        <v>91</v>
      </c>
      <c r="AD247" s="32" t="s">
        <v>91</v>
      </c>
      <c r="AE247" s="32" t="s">
        <v>91</v>
      </c>
      <c r="AF247" s="37">
        <v>7.0</v>
      </c>
      <c r="AG247" s="37" t="s">
        <v>92</v>
      </c>
      <c r="AH247" s="37">
        <v>18.0</v>
      </c>
      <c r="AI247" s="37">
        <v>60.63</v>
      </c>
      <c r="AJ247" s="37">
        <v>110.22</v>
      </c>
      <c r="AK247" s="37">
        <v>358.25</v>
      </c>
      <c r="AL247" s="37">
        <v>1784.38</v>
      </c>
      <c r="AM247" s="38" t="s">
        <v>957</v>
      </c>
      <c r="AN247" s="38" t="s">
        <v>2331</v>
      </c>
      <c r="AO247" s="38" t="s">
        <v>957</v>
      </c>
      <c r="AP247" s="38"/>
      <c r="AQ247" s="32" t="s">
        <v>91</v>
      </c>
      <c r="AR247" s="32"/>
      <c r="AS247" s="32" t="s">
        <v>96</v>
      </c>
      <c r="AT247" s="32"/>
      <c r="AU247" s="32"/>
      <c r="AV247" s="32"/>
      <c r="AW247" s="40">
        <v>45831.0</v>
      </c>
      <c r="AX247" s="32" t="s">
        <v>3265</v>
      </c>
      <c r="AY247" s="32">
        <v>66.0</v>
      </c>
      <c r="AZ247" s="32" t="s">
        <v>3266</v>
      </c>
      <c r="BA247" s="32">
        <v>130.0</v>
      </c>
      <c r="BB247" s="32" t="s">
        <v>3262</v>
      </c>
      <c r="BC247" s="41" t="s">
        <v>3267</v>
      </c>
      <c r="BD247" s="42" t="s">
        <v>3268</v>
      </c>
      <c r="BE247" s="32">
        <v>57.0</v>
      </c>
      <c r="BF247" s="43" t="s">
        <v>3269</v>
      </c>
      <c r="BG247" s="32">
        <v>149.0</v>
      </c>
      <c r="BH247" s="32" t="s">
        <v>3262</v>
      </c>
      <c r="BI247" s="43" t="s">
        <v>3270</v>
      </c>
      <c r="BJ247" s="32" t="s">
        <v>3262</v>
      </c>
      <c r="BK247" s="48" t="s">
        <v>3271</v>
      </c>
      <c r="BL247" s="32" t="str">
        <f t="shared" si="2"/>
        <v>Bitter Orange Essential Oil</v>
      </c>
      <c r="BM247" s="32" t="s">
        <v>104</v>
      </c>
      <c r="BN247" s="32" t="s">
        <v>104</v>
      </c>
      <c r="BO247" s="32"/>
      <c r="BP247" s="32"/>
      <c r="BQ247" s="44" t="s">
        <v>107</v>
      </c>
      <c r="BR247" s="50">
        <v>45833.0</v>
      </c>
      <c r="BS247" s="32" t="s">
        <v>109</v>
      </c>
      <c r="BT247" s="45" t="s">
        <v>3272</v>
      </c>
      <c r="BU247" s="40">
        <v>45845.0</v>
      </c>
      <c r="BV247" s="32" t="s">
        <v>3273</v>
      </c>
      <c r="BW247" s="41" t="s">
        <v>3274</v>
      </c>
      <c r="BX247" s="32"/>
      <c r="BY247" s="46" t="s">
        <v>113</v>
      </c>
      <c r="BZ247" s="50"/>
      <c r="CA247" s="32" t="s">
        <v>114</v>
      </c>
      <c r="CB247" s="50">
        <v>45862.0</v>
      </c>
      <c r="CC247" s="32" t="s">
        <v>3275</v>
      </c>
      <c r="CD247" s="32" t="s">
        <v>115</v>
      </c>
      <c r="CE247" s="40">
        <v>45883.0</v>
      </c>
      <c r="CF247" s="40">
        <v>45890.0</v>
      </c>
      <c r="CG247" s="32"/>
      <c r="CH247" s="32"/>
      <c r="CI247" s="32"/>
      <c r="CJ247" s="32"/>
      <c r="CK247" s="47" t="s">
        <v>3276</v>
      </c>
      <c r="CL247" s="32" t="s">
        <v>117</v>
      </c>
      <c r="CM247" s="40">
        <v>45796.0</v>
      </c>
      <c r="CN247" s="32"/>
    </row>
    <row r="248" ht="33.0" customHeight="1">
      <c r="A248" s="32"/>
      <c r="B248" s="32">
        <v>1090.0</v>
      </c>
      <c r="C248" s="33" t="s">
        <v>3277</v>
      </c>
      <c r="D248" s="33" t="str">
        <f t="shared" si="1"/>
        <v>N/A</v>
      </c>
      <c r="E248" s="32"/>
      <c r="F248" s="32"/>
      <c r="G248" s="34" t="s">
        <v>3278</v>
      </c>
      <c r="H248" s="35" t="s">
        <v>2408</v>
      </c>
      <c r="I248" s="32" t="s">
        <v>2409</v>
      </c>
      <c r="J248" s="35" t="s">
        <v>3211</v>
      </c>
      <c r="K248" s="32" t="s">
        <v>89</v>
      </c>
      <c r="L248" s="33"/>
      <c r="M248" s="32"/>
      <c r="N248" s="32"/>
      <c r="O248" s="32" t="s">
        <v>90</v>
      </c>
      <c r="P248" s="32"/>
      <c r="Q248" s="36"/>
      <c r="R248" s="32"/>
      <c r="S248" s="32" t="s">
        <v>91</v>
      </c>
      <c r="T248" s="32" t="s">
        <v>91</v>
      </c>
      <c r="U248" s="32" t="s">
        <v>91</v>
      </c>
      <c r="V248" s="32"/>
      <c r="W248" s="32" t="s">
        <v>91</v>
      </c>
      <c r="X248" s="32" t="s">
        <v>91</v>
      </c>
      <c r="Y248" s="32" t="s">
        <v>91</v>
      </c>
      <c r="Z248" s="32" t="s">
        <v>91</v>
      </c>
      <c r="AA248" s="32" t="s">
        <v>91</v>
      </c>
      <c r="AB248" s="32" t="s">
        <v>91</v>
      </c>
      <c r="AC248" s="32" t="s">
        <v>91</v>
      </c>
      <c r="AD248" s="32" t="s">
        <v>91</v>
      </c>
      <c r="AE248" s="32" t="s">
        <v>91</v>
      </c>
      <c r="AF248" s="37">
        <v>6.99</v>
      </c>
      <c r="AG248" s="37" t="s">
        <v>92</v>
      </c>
      <c r="AH248" s="37">
        <v>13.0</v>
      </c>
      <c r="AI248" s="37">
        <v>35.0</v>
      </c>
      <c r="AJ248" s="37">
        <v>45.0</v>
      </c>
      <c r="AK248" s="37">
        <v>150.0</v>
      </c>
      <c r="AL248" s="37">
        <v>750.0</v>
      </c>
      <c r="AM248" s="38" t="s">
        <v>93</v>
      </c>
      <c r="AN248" s="38" t="s">
        <v>94</v>
      </c>
      <c r="AO248" s="38" t="s">
        <v>957</v>
      </c>
      <c r="AP248" s="38"/>
      <c r="AQ248" s="32" t="s">
        <v>91</v>
      </c>
      <c r="AR248" s="32"/>
      <c r="AS248" s="32" t="s">
        <v>96</v>
      </c>
      <c r="AT248" s="32"/>
      <c r="AU248" s="32"/>
      <c r="AV248" s="32"/>
      <c r="AW248" s="40">
        <v>45831.0</v>
      </c>
      <c r="AX248" s="32" t="s">
        <v>3279</v>
      </c>
      <c r="AY248" s="32">
        <v>63.0</v>
      </c>
      <c r="AZ248" s="32" t="s">
        <v>3280</v>
      </c>
      <c r="BA248" s="32">
        <v>135.0</v>
      </c>
      <c r="BB248" s="32" t="s">
        <v>3277</v>
      </c>
      <c r="BC248" s="41" t="s">
        <v>3281</v>
      </c>
      <c r="BD248" s="42" t="s">
        <v>3282</v>
      </c>
      <c r="BE248" s="32">
        <v>58.0</v>
      </c>
      <c r="BF248" s="43" t="s">
        <v>3283</v>
      </c>
      <c r="BG248" s="32">
        <v>152.0</v>
      </c>
      <c r="BH248" s="32" t="s">
        <v>3277</v>
      </c>
      <c r="BI248" s="43" t="s">
        <v>3284</v>
      </c>
      <c r="BJ248" s="32" t="s">
        <v>3277</v>
      </c>
      <c r="BK248" s="48" t="s">
        <v>3285</v>
      </c>
      <c r="BL248" s="32" t="str">
        <f t="shared" si="2"/>
        <v>Lime Distilled Essential Oil</v>
      </c>
      <c r="BM248" s="32" t="s">
        <v>104</v>
      </c>
      <c r="BN248" s="32" t="s">
        <v>104</v>
      </c>
      <c r="BO248" s="32"/>
      <c r="BP248" s="32"/>
      <c r="BQ248" s="44" t="s">
        <v>107</v>
      </c>
      <c r="BR248" s="50">
        <v>45833.0</v>
      </c>
      <c r="BS248" s="32" t="s">
        <v>109</v>
      </c>
      <c r="BT248" s="45" t="s">
        <v>2919</v>
      </c>
      <c r="BU248" s="40">
        <v>45845.0</v>
      </c>
      <c r="BV248" s="32" t="s">
        <v>3273</v>
      </c>
      <c r="BW248" s="41" t="s">
        <v>3286</v>
      </c>
      <c r="BX248" s="32"/>
      <c r="BY248" s="46" t="s">
        <v>113</v>
      </c>
      <c r="BZ248" s="50">
        <v>45848.0</v>
      </c>
      <c r="CA248" s="32" t="s">
        <v>114</v>
      </c>
      <c r="CB248" s="50">
        <v>45855.0</v>
      </c>
      <c r="CC248" s="32"/>
      <c r="CD248" s="32" t="s">
        <v>115</v>
      </c>
      <c r="CE248" s="40">
        <v>45883.0</v>
      </c>
      <c r="CF248" s="40">
        <v>45890.0</v>
      </c>
      <c r="CG248" s="32"/>
      <c r="CH248" s="32"/>
      <c r="CI248" s="32"/>
      <c r="CJ248" s="32"/>
      <c r="CK248" s="47" t="s">
        <v>3287</v>
      </c>
      <c r="CL248" s="32" t="s">
        <v>117</v>
      </c>
      <c r="CM248" s="40">
        <v>45796.0</v>
      </c>
      <c r="CN248" s="32"/>
    </row>
    <row r="249" ht="33.0" customHeight="1">
      <c r="A249" s="32"/>
      <c r="B249" s="32">
        <v>1227.0</v>
      </c>
      <c r="C249" s="33" t="s">
        <v>3288</v>
      </c>
      <c r="D249" s="33" t="str">
        <f t="shared" si="1"/>
        <v>N/A</v>
      </c>
      <c r="E249" s="32"/>
      <c r="F249" s="32"/>
      <c r="G249" s="34" t="s">
        <v>3289</v>
      </c>
      <c r="H249" s="35" t="s">
        <v>2408</v>
      </c>
      <c r="I249" s="32" t="s">
        <v>2409</v>
      </c>
      <c r="J249" s="35" t="s">
        <v>3290</v>
      </c>
      <c r="K249" s="32" t="s">
        <v>89</v>
      </c>
      <c r="L249" s="33"/>
      <c r="M249" s="32"/>
      <c r="N249" s="32"/>
      <c r="O249" s="32" t="s">
        <v>90</v>
      </c>
      <c r="P249" s="32"/>
      <c r="Q249" s="36"/>
      <c r="R249" s="32"/>
      <c r="S249" s="32" t="s">
        <v>91</v>
      </c>
      <c r="T249" s="32" t="s">
        <v>91</v>
      </c>
      <c r="U249" s="32" t="s">
        <v>91</v>
      </c>
      <c r="V249" s="32"/>
      <c r="W249" s="32" t="s">
        <v>91</v>
      </c>
      <c r="X249" s="32" t="s">
        <v>91</v>
      </c>
      <c r="Y249" s="32" t="s">
        <v>91</v>
      </c>
      <c r="Z249" s="32" t="s">
        <v>91</v>
      </c>
      <c r="AA249" s="32" t="s">
        <v>91</v>
      </c>
      <c r="AB249" s="32" t="s">
        <v>91</v>
      </c>
      <c r="AC249" s="32" t="s">
        <v>91</v>
      </c>
      <c r="AD249" s="32" t="s">
        <v>91</v>
      </c>
      <c r="AE249" s="32" t="s">
        <v>91</v>
      </c>
      <c r="AF249" s="37">
        <v>8.0</v>
      </c>
      <c r="AG249" s="37" t="s">
        <v>92</v>
      </c>
      <c r="AH249" s="37">
        <v>28.0</v>
      </c>
      <c r="AI249" s="37">
        <v>104.72</v>
      </c>
      <c r="AJ249" s="37">
        <v>192.9</v>
      </c>
      <c r="AK249" s="37">
        <v>606.27</v>
      </c>
      <c r="AL249" s="37">
        <v>2375.0</v>
      </c>
      <c r="AM249" s="38" t="s">
        <v>93</v>
      </c>
      <c r="AN249" s="38" t="s">
        <v>94</v>
      </c>
      <c r="AO249" s="38" t="s">
        <v>93</v>
      </c>
      <c r="AP249" s="38"/>
      <c r="AQ249" s="32" t="s">
        <v>91</v>
      </c>
      <c r="AR249" s="32"/>
      <c r="AS249" s="32" t="s">
        <v>96</v>
      </c>
      <c r="AT249" s="32"/>
      <c r="AU249" s="32"/>
      <c r="AV249" s="32"/>
      <c r="AW249" s="40">
        <v>45831.0</v>
      </c>
      <c r="AX249" s="32" t="s">
        <v>3291</v>
      </c>
      <c r="AY249" s="32">
        <v>60.0</v>
      </c>
      <c r="AZ249" s="32" t="s">
        <v>3292</v>
      </c>
      <c r="BA249" s="32">
        <v>130.0</v>
      </c>
      <c r="BB249" s="32" t="s">
        <v>3288</v>
      </c>
      <c r="BC249" s="41" t="s">
        <v>3293</v>
      </c>
      <c r="BD249" s="42" t="s">
        <v>3294</v>
      </c>
      <c r="BE249" s="32">
        <v>60.0</v>
      </c>
      <c r="BF249" s="43" t="s">
        <v>3295</v>
      </c>
      <c r="BG249" s="32">
        <v>154.0</v>
      </c>
      <c r="BH249" s="32" t="s">
        <v>3288</v>
      </c>
      <c r="BI249" s="43" t="s">
        <v>3296</v>
      </c>
      <c r="BJ249" s="32" t="s">
        <v>3288</v>
      </c>
      <c r="BK249" s="48" t="s">
        <v>3297</v>
      </c>
      <c r="BL249" s="32" t="str">
        <f t="shared" si="2"/>
        <v>Sage Officinalis Essential Oil</v>
      </c>
      <c r="BM249" s="32" t="s">
        <v>104</v>
      </c>
      <c r="BN249" s="32" t="s">
        <v>104</v>
      </c>
      <c r="BO249" s="32"/>
      <c r="BP249" s="32"/>
      <c r="BQ249" s="44" t="s">
        <v>107</v>
      </c>
      <c r="BR249" s="50">
        <v>45833.0</v>
      </c>
      <c r="BS249" s="32" t="s">
        <v>109</v>
      </c>
      <c r="BT249" s="45" t="s">
        <v>2959</v>
      </c>
      <c r="BU249" s="40">
        <v>45845.0</v>
      </c>
      <c r="BV249" s="32" t="s">
        <v>3273</v>
      </c>
      <c r="BW249" s="41" t="s">
        <v>3298</v>
      </c>
      <c r="BX249" s="32"/>
      <c r="BY249" s="46" t="s">
        <v>113</v>
      </c>
      <c r="BZ249" s="50"/>
      <c r="CA249" s="32" t="s">
        <v>114</v>
      </c>
      <c r="CB249" s="50">
        <v>45866.0</v>
      </c>
      <c r="CC249" s="32" t="s">
        <v>3299</v>
      </c>
      <c r="CD249" s="32" t="s">
        <v>115</v>
      </c>
      <c r="CE249" s="40">
        <v>45883.0</v>
      </c>
      <c r="CF249" s="40">
        <v>45890.0</v>
      </c>
      <c r="CG249" s="32"/>
      <c r="CH249" s="32"/>
      <c r="CI249" s="32"/>
      <c r="CJ249" s="32"/>
      <c r="CK249" s="47" t="s">
        <v>3300</v>
      </c>
      <c r="CL249" s="32" t="s">
        <v>117</v>
      </c>
      <c r="CM249" s="40">
        <v>45796.0</v>
      </c>
      <c r="CN249" s="32"/>
    </row>
    <row r="250" ht="33.0" customHeight="1">
      <c r="A250" s="32"/>
      <c r="B250" s="32">
        <v>1105.0</v>
      </c>
      <c r="C250" s="33" t="s">
        <v>3301</v>
      </c>
      <c r="D250" s="33" t="str">
        <f t="shared" si="1"/>
        <v>N/A</v>
      </c>
      <c r="E250" s="32"/>
      <c r="F250" s="32"/>
      <c r="G250" s="34" t="s">
        <v>3302</v>
      </c>
      <c r="H250" s="35" t="s">
        <v>2408</v>
      </c>
      <c r="I250" s="32" t="s">
        <v>2409</v>
      </c>
      <c r="J250" s="35" t="s">
        <v>3211</v>
      </c>
      <c r="K250" s="32" t="s">
        <v>89</v>
      </c>
      <c r="L250" s="33"/>
      <c r="M250" s="32" t="s">
        <v>715</v>
      </c>
      <c r="N250" s="40">
        <v>45807.0</v>
      </c>
      <c r="O250" s="32" t="s">
        <v>2897</v>
      </c>
      <c r="P250" s="32" t="s">
        <v>715</v>
      </c>
      <c r="Q250" s="36" t="s">
        <v>3303</v>
      </c>
      <c r="R250" s="32"/>
      <c r="S250" s="32" t="s">
        <v>91</v>
      </c>
      <c r="T250" s="32" t="s">
        <v>91</v>
      </c>
      <c r="U250" s="32" t="s">
        <v>91</v>
      </c>
      <c r="V250" s="32"/>
      <c r="W250" s="32" t="s">
        <v>91</v>
      </c>
      <c r="X250" s="32" t="s">
        <v>91</v>
      </c>
      <c r="Y250" s="32" t="s">
        <v>91</v>
      </c>
      <c r="Z250" s="32" t="s">
        <v>91</v>
      </c>
      <c r="AA250" s="32" t="s">
        <v>91</v>
      </c>
      <c r="AB250" s="32" t="s">
        <v>91</v>
      </c>
      <c r="AC250" s="32" t="s">
        <v>91</v>
      </c>
      <c r="AD250" s="32" t="s">
        <v>91</v>
      </c>
      <c r="AE250" s="32" t="s">
        <v>91</v>
      </c>
      <c r="AF250" s="37" t="s">
        <v>92</v>
      </c>
      <c r="AG250" s="37" t="s">
        <v>92</v>
      </c>
      <c r="AH250" s="37">
        <v>7.0</v>
      </c>
      <c r="AI250" s="37">
        <v>19.0</v>
      </c>
      <c r="AJ250" s="37">
        <v>32.0</v>
      </c>
      <c r="AK250" s="37">
        <v>125.0</v>
      </c>
      <c r="AL250" s="37">
        <v>675.0</v>
      </c>
      <c r="AM250" s="38" t="s">
        <v>93</v>
      </c>
      <c r="AN250" s="38" t="s">
        <v>94</v>
      </c>
      <c r="AO250" s="38" t="s">
        <v>93</v>
      </c>
      <c r="AP250" s="38"/>
      <c r="AQ250" s="32" t="s">
        <v>91</v>
      </c>
      <c r="AR250" s="32"/>
      <c r="AS250" s="32" t="s">
        <v>96</v>
      </c>
      <c r="AT250" s="32"/>
      <c r="AU250" s="32"/>
      <c r="AV250" s="32"/>
      <c r="AW250" s="40">
        <v>45831.0</v>
      </c>
      <c r="AX250" s="32" t="s">
        <v>3304</v>
      </c>
      <c r="AY250" s="32">
        <v>67.0</v>
      </c>
      <c r="AZ250" s="32" t="s">
        <v>3305</v>
      </c>
      <c r="BA250" s="32">
        <v>160.0</v>
      </c>
      <c r="BB250" s="32" t="s">
        <v>3301</v>
      </c>
      <c r="BC250" s="41" t="s">
        <v>3306</v>
      </c>
      <c r="BD250" s="42" t="s">
        <v>3307</v>
      </c>
      <c r="BE250" s="32">
        <v>53.0</v>
      </c>
      <c r="BF250" s="43" t="s">
        <v>3308</v>
      </c>
      <c r="BG250" s="32">
        <v>148.0</v>
      </c>
      <c r="BH250" s="32" t="s">
        <v>3301</v>
      </c>
      <c r="BI250" s="43" t="s">
        <v>3309</v>
      </c>
      <c r="BJ250" s="32" t="s">
        <v>3301</v>
      </c>
      <c r="BK250" s="48" t="s">
        <v>3310</v>
      </c>
      <c r="BL250" s="32" t="str">
        <f t="shared" si="2"/>
        <v>Orange Essential Oil</v>
      </c>
      <c r="BM250" s="32" t="s">
        <v>104</v>
      </c>
      <c r="BN250" s="32" t="s">
        <v>104</v>
      </c>
      <c r="BO250" s="32"/>
      <c r="BP250" s="32"/>
      <c r="BQ250" s="44" t="s">
        <v>107</v>
      </c>
      <c r="BR250" s="50">
        <v>45833.0</v>
      </c>
      <c r="BS250" s="32" t="s">
        <v>109</v>
      </c>
      <c r="BT250" s="45" t="s">
        <v>3311</v>
      </c>
      <c r="BU250" s="40">
        <v>45845.0</v>
      </c>
      <c r="BV250" s="32" t="s">
        <v>3273</v>
      </c>
      <c r="BW250" s="41" t="s">
        <v>3312</v>
      </c>
      <c r="BX250" s="32"/>
      <c r="BY250" s="46" t="s">
        <v>113</v>
      </c>
      <c r="BZ250" s="50">
        <v>45859.0</v>
      </c>
      <c r="CA250" s="32" t="s">
        <v>114</v>
      </c>
      <c r="CB250" s="50">
        <v>45866.0</v>
      </c>
      <c r="CC250" s="32" t="s">
        <v>3313</v>
      </c>
      <c r="CD250" s="32" t="s">
        <v>2342</v>
      </c>
      <c r="CE250" s="40">
        <v>45883.0</v>
      </c>
      <c r="CF250" s="40">
        <v>45905.0</v>
      </c>
      <c r="CG250" s="32"/>
      <c r="CH250" s="32" t="s">
        <v>2343</v>
      </c>
      <c r="CI250" s="40">
        <v>45905.0</v>
      </c>
      <c r="CJ250" s="32"/>
      <c r="CK250" s="47" t="s">
        <v>3314</v>
      </c>
      <c r="CL250" s="32" t="s">
        <v>117</v>
      </c>
      <c r="CM250" s="32"/>
      <c r="CN250" s="32"/>
    </row>
    <row r="251" ht="33.0" customHeight="1">
      <c r="A251" s="32"/>
      <c r="B251" s="32">
        <v>1076.0</v>
      </c>
      <c r="C251" s="33" t="s">
        <v>3315</v>
      </c>
      <c r="D251" s="33" t="str">
        <f t="shared" si="1"/>
        <v>N/A</v>
      </c>
      <c r="E251" s="32"/>
      <c r="F251" s="32"/>
      <c r="G251" s="34" t="s">
        <v>3316</v>
      </c>
      <c r="H251" s="35" t="s">
        <v>2408</v>
      </c>
      <c r="I251" s="32" t="s">
        <v>2328</v>
      </c>
      <c r="J251" s="35" t="s">
        <v>3211</v>
      </c>
      <c r="K251" s="32" t="s">
        <v>89</v>
      </c>
      <c r="L251" s="33"/>
      <c r="M251" s="32"/>
      <c r="N251" s="32"/>
      <c r="O251" s="32" t="s">
        <v>90</v>
      </c>
      <c r="P251" s="32"/>
      <c r="Q251" s="36"/>
      <c r="R251" s="32"/>
      <c r="S251" s="32" t="s">
        <v>91</v>
      </c>
      <c r="T251" s="32" t="s">
        <v>91</v>
      </c>
      <c r="U251" s="32" t="s">
        <v>91</v>
      </c>
      <c r="V251" s="32"/>
      <c r="W251" s="32" t="s">
        <v>91</v>
      </c>
      <c r="X251" s="32" t="s">
        <v>91</v>
      </c>
      <c r="Y251" s="32" t="s">
        <v>91</v>
      </c>
      <c r="Z251" s="32" t="s">
        <v>91</v>
      </c>
      <c r="AA251" s="32" t="s">
        <v>91</v>
      </c>
      <c r="AB251" s="32" t="s">
        <v>91</v>
      </c>
      <c r="AC251" s="32" t="s">
        <v>91</v>
      </c>
      <c r="AD251" s="32" t="s">
        <v>91</v>
      </c>
      <c r="AE251" s="32" t="s">
        <v>91</v>
      </c>
      <c r="AF251" s="37">
        <v>6.99</v>
      </c>
      <c r="AG251" s="37" t="s">
        <v>92</v>
      </c>
      <c r="AH251" s="37">
        <v>18.99</v>
      </c>
      <c r="AI251" s="37">
        <v>65.0</v>
      </c>
      <c r="AJ251" s="37">
        <v>95.0</v>
      </c>
      <c r="AK251" s="37">
        <v>380.0</v>
      </c>
      <c r="AL251" s="37">
        <v>1895.0</v>
      </c>
      <c r="AM251" s="38" t="s">
        <v>93</v>
      </c>
      <c r="AN251" s="38" t="s">
        <v>94</v>
      </c>
      <c r="AO251" s="38" t="s">
        <v>93</v>
      </c>
      <c r="AP251" s="38"/>
      <c r="AQ251" s="32" t="s">
        <v>91</v>
      </c>
      <c r="AR251" s="32"/>
      <c r="AS251" s="32" t="s">
        <v>96</v>
      </c>
      <c r="AT251" s="32"/>
      <c r="AU251" s="32"/>
      <c r="AV251" s="32"/>
      <c r="AW251" s="40">
        <v>45831.0</v>
      </c>
      <c r="AX251" s="32" t="s">
        <v>3317</v>
      </c>
      <c r="AY251" s="32">
        <v>66.0</v>
      </c>
      <c r="AZ251" s="32" t="s">
        <v>3318</v>
      </c>
      <c r="BA251" s="32">
        <v>135.0</v>
      </c>
      <c r="BB251" s="32" t="s">
        <v>3315</v>
      </c>
      <c r="BC251" s="41" t="s">
        <v>3319</v>
      </c>
      <c r="BD251" s="42" t="s">
        <v>3320</v>
      </c>
      <c r="BE251" s="32">
        <v>60.0</v>
      </c>
      <c r="BF251" s="43" t="s">
        <v>3321</v>
      </c>
      <c r="BG251" s="32">
        <v>153.0</v>
      </c>
      <c r="BH251" s="32" t="s">
        <v>3315</v>
      </c>
      <c r="BI251" s="43" t="s">
        <v>3322</v>
      </c>
      <c r="BJ251" s="32" t="s">
        <v>3315</v>
      </c>
      <c r="BK251" s="48" t="s">
        <v>3323</v>
      </c>
      <c r="BL251" s="32" t="str">
        <f t="shared" si="2"/>
        <v>Siberian Fir Needle Essential Oil</v>
      </c>
      <c r="BM251" s="32" t="s">
        <v>104</v>
      </c>
      <c r="BN251" s="32" t="s">
        <v>104</v>
      </c>
      <c r="BO251" s="32"/>
      <c r="BP251" s="32"/>
      <c r="BQ251" s="44" t="s">
        <v>107</v>
      </c>
      <c r="BR251" s="50">
        <v>45833.0</v>
      </c>
      <c r="BS251" s="32" t="s">
        <v>109</v>
      </c>
      <c r="BT251" s="69" t="s">
        <v>3324</v>
      </c>
      <c r="BU251" s="40">
        <v>45845.0</v>
      </c>
      <c r="BV251" s="32" t="s">
        <v>3273</v>
      </c>
      <c r="BW251" s="41" t="s">
        <v>3325</v>
      </c>
      <c r="BX251" s="32"/>
      <c r="BY251" s="46" t="s">
        <v>113</v>
      </c>
      <c r="BZ251" s="50">
        <v>45859.0</v>
      </c>
      <c r="CA251" s="32" t="s">
        <v>114</v>
      </c>
      <c r="CB251" s="50">
        <v>45866.0</v>
      </c>
      <c r="CC251" s="32" t="s">
        <v>3326</v>
      </c>
      <c r="CD251" s="32" t="s">
        <v>115</v>
      </c>
      <c r="CE251" s="40">
        <v>45883.0</v>
      </c>
      <c r="CF251" s="40">
        <v>45890.0</v>
      </c>
      <c r="CG251" s="32"/>
      <c r="CH251" s="32"/>
      <c r="CI251" s="32"/>
      <c r="CJ251" s="32"/>
      <c r="CK251" s="47" t="s">
        <v>3327</v>
      </c>
      <c r="CL251" s="32" t="s">
        <v>117</v>
      </c>
      <c r="CM251" s="40">
        <v>45796.0</v>
      </c>
      <c r="CN251" s="32"/>
    </row>
    <row r="252" ht="33.0" customHeight="1">
      <c r="A252" s="32"/>
      <c r="B252" s="32">
        <v>10353.0</v>
      </c>
      <c r="C252" s="33" t="s">
        <v>3328</v>
      </c>
      <c r="D252" s="33" t="str">
        <f t="shared" si="1"/>
        <v>N/A</v>
      </c>
      <c r="E252" s="32"/>
      <c r="F252" s="32"/>
      <c r="G252" s="34" t="s">
        <v>3329</v>
      </c>
      <c r="H252" s="35" t="s">
        <v>2408</v>
      </c>
      <c r="I252" s="32" t="s">
        <v>2328</v>
      </c>
      <c r="J252" s="35" t="s">
        <v>2361</v>
      </c>
      <c r="K252" s="32" t="s">
        <v>89</v>
      </c>
      <c r="L252" s="33"/>
      <c r="M252" s="32"/>
      <c r="N252" s="32"/>
      <c r="O252" s="32" t="s">
        <v>90</v>
      </c>
      <c r="P252" s="32"/>
      <c r="Q252" s="36"/>
      <c r="R252" s="32"/>
      <c r="S252" s="32" t="s">
        <v>91</v>
      </c>
      <c r="T252" s="32" t="s">
        <v>91</v>
      </c>
      <c r="U252" s="32" t="s">
        <v>91</v>
      </c>
      <c r="V252" s="32"/>
      <c r="W252" s="32" t="s">
        <v>91</v>
      </c>
      <c r="X252" s="32" t="s">
        <v>91</v>
      </c>
      <c r="Y252" s="32" t="s">
        <v>91</v>
      </c>
      <c r="Z252" s="32" t="s">
        <v>91</v>
      </c>
      <c r="AA252" s="32" t="s">
        <v>91</v>
      </c>
      <c r="AB252" s="32" t="s">
        <v>91</v>
      </c>
      <c r="AC252" s="32" t="s">
        <v>91</v>
      </c>
      <c r="AD252" s="32" t="s">
        <v>91</v>
      </c>
      <c r="AE252" s="32" t="s">
        <v>91</v>
      </c>
      <c r="AF252" s="37">
        <v>14.99</v>
      </c>
      <c r="AG252" s="37" t="s">
        <v>92</v>
      </c>
      <c r="AH252" s="37">
        <v>75.0</v>
      </c>
      <c r="AI252" s="37">
        <v>265.0</v>
      </c>
      <c r="AJ252" s="37">
        <v>515.0</v>
      </c>
      <c r="AK252" s="37">
        <v>1975.0</v>
      </c>
      <c r="AL252" s="37">
        <v>11875.0</v>
      </c>
      <c r="AM252" s="38" t="s">
        <v>93</v>
      </c>
      <c r="AN252" s="38" t="s">
        <v>94</v>
      </c>
      <c r="AO252" s="38" t="s">
        <v>93</v>
      </c>
      <c r="AP252" s="38"/>
      <c r="AQ252" s="32" t="s">
        <v>91</v>
      </c>
      <c r="AR252" s="32"/>
      <c r="AS252" s="32" t="s">
        <v>96</v>
      </c>
      <c r="AT252" s="32"/>
      <c r="AU252" s="32"/>
      <c r="AV252" s="32" t="s">
        <v>267</v>
      </c>
      <c r="AW252" s="40">
        <v>45831.0</v>
      </c>
      <c r="AX252" s="32" t="s">
        <v>3330</v>
      </c>
      <c r="AY252" s="32">
        <v>58.0</v>
      </c>
      <c r="AZ252" s="32" t="s">
        <v>3331</v>
      </c>
      <c r="BA252" s="32">
        <v>139.0</v>
      </c>
      <c r="BB252" s="32" t="s">
        <v>3328</v>
      </c>
      <c r="BC252" s="41" t="s">
        <v>3332</v>
      </c>
      <c r="BD252" s="42" t="s">
        <v>3333</v>
      </c>
      <c r="BE252" s="32">
        <v>49.0</v>
      </c>
      <c r="BF252" s="43" t="s">
        <v>3334</v>
      </c>
      <c r="BG252" s="32">
        <v>145.0</v>
      </c>
      <c r="BH252" s="32" t="s">
        <v>3328</v>
      </c>
      <c r="BI252" s="43" t="s">
        <v>3335</v>
      </c>
      <c r="BJ252" s="32" t="s">
        <v>3328</v>
      </c>
      <c r="BK252" s="48" t="s">
        <v>3336</v>
      </c>
      <c r="BL252" s="32" t="str">
        <f t="shared" si="2"/>
        <v>Myrrh Essential Oil</v>
      </c>
      <c r="BM252" s="32" t="s">
        <v>104</v>
      </c>
      <c r="BN252" s="32" t="s">
        <v>104</v>
      </c>
      <c r="BO252" s="32"/>
      <c r="BP252" s="32"/>
      <c r="BQ252" s="44" t="s">
        <v>107</v>
      </c>
      <c r="BR252" s="50">
        <v>45833.0</v>
      </c>
      <c r="BS252" s="32" t="s">
        <v>109</v>
      </c>
      <c r="BT252" s="45" t="s">
        <v>3337</v>
      </c>
      <c r="BU252" s="40">
        <v>45845.0</v>
      </c>
      <c r="BV252" s="32" t="s">
        <v>3273</v>
      </c>
      <c r="BW252" s="41" t="s">
        <v>3338</v>
      </c>
      <c r="BX252" s="32"/>
      <c r="BY252" s="46" t="s">
        <v>113</v>
      </c>
      <c r="BZ252" s="50">
        <v>45859.0</v>
      </c>
      <c r="CA252" s="32" t="s">
        <v>114</v>
      </c>
      <c r="CB252" s="50">
        <v>45866.0</v>
      </c>
      <c r="CC252" s="32" t="s">
        <v>3339</v>
      </c>
      <c r="CD252" s="32" t="s">
        <v>2342</v>
      </c>
      <c r="CE252" s="40">
        <v>45883.0</v>
      </c>
      <c r="CF252" s="40">
        <v>45909.0</v>
      </c>
      <c r="CG252" s="32"/>
      <c r="CH252" s="32" t="s">
        <v>2343</v>
      </c>
      <c r="CI252" s="40">
        <v>45909.0</v>
      </c>
      <c r="CJ252" s="32"/>
      <c r="CK252" s="47" t="s">
        <v>3340</v>
      </c>
      <c r="CL252" s="32" t="s">
        <v>117</v>
      </c>
      <c r="CM252" s="40">
        <v>45796.0</v>
      </c>
      <c r="CN252" s="32"/>
    </row>
    <row r="253" ht="33.0" customHeight="1">
      <c r="A253" s="32"/>
      <c r="B253" s="32">
        <v>1145.0</v>
      </c>
      <c r="C253" s="33" t="s">
        <v>3341</v>
      </c>
      <c r="D253" s="33" t="str">
        <f t="shared" si="1"/>
        <v>N/A</v>
      </c>
      <c r="E253" s="32"/>
      <c r="F253" s="32"/>
      <c r="G253" s="34" t="s">
        <v>3342</v>
      </c>
      <c r="H253" s="35" t="s">
        <v>2408</v>
      </c>
      <c r="I253" s="32" t="s">
        <v>2473</v>
      </c>
      <c r="J253" s="35" t="s">
        <v>2474</v>
      </c>
      <c r="K253" s="32" t="s">
        <v>89</v>
      </c>
      <c r="L253" s="33"/>
      <c r="M253" s="32"/>
      <c r="N253" s="32"/>
      <c r="O253" s="32" t="s">
        <v>90</v>
      </c>
      <c r="P253" s="32"/>
      <c r="Q253" s="36"/>
      <c r="R253" s="32"/>
      <c r="S253" s="32" t="s">
        <v>91</v>
      </c>
      <c r="T253" s="32" t="s">
        <v>91</v>
      </c>
      <c r="U253" s="32" t="s">
        <v>91</v>
      </c>
      <c r="V253" s="32"/>
      <c r="W253" s="32" t="s">
        <v>91</v>
      </c>
      <c r="X253" s="32" t="s">
        <v>91</v>
      </c>
      <c r="Y253" s="32" t="s">
        <v>91</v>
      </c>
      <c r="Z253" s="32" t="s">
        <v>91</v>
      </c>
      <c r="AA253" s="32" t="s">
        <v>91</v>
      </c>
      <c r="AB253" s="32" t="s">
        <v>91</v>
      </c>
      <c r="AC253" s="32" t="s">
        <v>91</v>
      </c>
      <c r="AD253" s="32" t="s">
        <v>91</v>
      </c>
      <c r="AE253" s="32" t="s">
        <v>91</v>
      </c>
      <c r="AF253" s="37">
        <v>9.99</v>
      </c>
      <c r="AG253" s="37" t="s">
        <v>92</v>
      </c>
      <c r="AH253" s="37">
        <v>14.99</v>
      </c>
      <c r="AI253" s="37">
        <v>45.95</v>
      </c>
      <c r="AJ253" s="37">
        <v>95.0</v>
      </c>
      <c r="AK253" s="37">
        <v>350.0</v>
      </c>
      <c r="AL253" s="37">
        <v>1625.0</v>
      </c>
      <c r="AM253" s="38" t="s">
        <v>93</v>
      </c>
      <c r="AN253" s="38" t="s">
        <v>94</v>
      </c>
      <c r="AO253" s="38" t="s">
        <v>93</v>
      </c>
      <c r="AP253" s="38"/>
      <c r="AQ253" s="32" t="s">
        <v>91</v>
      </c>
      <c r="AR253" s="32"/>
      <c r="AS253" s="32" t="s">
        <v>96</v>
      </c>
      <c r="AT253" s="32"/>
      <c r="AU253" s="32"/>
      <c r="AV253" s="32"/>
      <c r="AW253" s="40">
        <v>45831.0</v>
      </c>
      <c r="AX253" s="32" t="s">
        <v>3343</v>
      </c>
      <c r="AY253" s="32">
        <v>64.0</v>
      </c>
      <c r="AZ253" s="32" t="s">
        <v>3344</v>
      </c>
      <c r="BA253" s="32">
        <v>153.0</v>
      </c>
      <c r="BB253" s="32" t="s">
        <v>3341</v>
      </c>
      <c r="BC253" s="41" t="s">
        <v>3345</v>
      </c>
      <c r="BD253" s="42" t="s">
        <v>3346</v>
      </c>
      <c r="BE253" s="32">
        <v>53.0</v>
      </c>
      <c r="BF253" s="43" t="s">
        <v>3347</v>
      </c>
      <c r="BG253" s="32">
        <v>153.0</v>
      </c>
      <c r="BH253" s="32" t="s">
        <v>3341</v>
      </c>
      <c r="BI253" s="43" t="s">
        <v>3348</v>
      </c>
      <c r="BJ253" s="32" t="s">
        <v>3341</v>
      </c>
      <c r="BK253" s="70" t="s">
        <v>3349</v>
      </c>
      <c r="BL253" s="32" t="str">
        <f t="shared" si="2"/>
        <v>Dill Weed Essential Oil</v>
      </c>
      <c r="BM253" s="32" t="s">
        <v>104</v>
      </c>
      <c r="BN253" s="32" t="s">
        <v>104</v>
      </c>
      <c r="BO253" s="32"/>
      <c r="BP253" s="32"/>
      <c r="BQ253" s="44" t="s">
        <v>107</v>
      </c>
      <c r="BR253" s="50">
        <v>45833.0</v>
      </c>
      <c r="BS253" s="32" t="s">
        <v>109</v>
      </c>
      <c r="BT253" s="45" t="s">
        <v>3350</v>
      </c>
      <c r="BU253" s="40">
        <v>45845.0</v>
      </c>
      <c r="BV253" s="32" t="s">
        <v>3273</v>
      </c>
      <c r="BW253" s="41" t="s">
        <v>3351</v>
      </c>
      <c r="BX253" s="32"/>
      <c r="BY253" s="46" t="s">
        <v>113</v>
      </c>
      <c r="BZ253" s="50">
        <v>45859.0</v>
      </c>
      <c r="CA253" s="32" t="s">
        <v>114</v>
      </c>
      <c r="CB253" s="50">
        <v>45866.0</v>
      </c>
      <c r="CC253" s="32" t="s">
        <v>3352</v>
      </c>
      <c r="CD253" s="32" t="s">
        <v>115</v>
      </c>
      <c r="CE253" s="40">
        <v>45883.0</v>
      </c>
      <c r="CF253" s="40">
        <v>45890.0</v>
      </c>
      <c r="CG253" s="32"/>
      <c r="CH253" s="32"/>
      <c r="CI253" s="32"/>
      <c r="CJ253" s="32"/>
      <c r="CK253" s="47" t="s">
        <v>3353</v>
      </c>
      <c r="CL253" s="32" t="s">
        <v>117</v>
      </c>
      <c r="CM253" s="40">
        <v>45796.0</v>
      </c>
      <c r="CN253" s="32"/>
    </row>
    <row r="254" ht="33.0" customHeight="1">
      <c r="A254" s="32"/>
      <c r="B254" s="32">
        <v>1118.0</v>
      </c>
      <c r="C254" s="33" t="s">
        <v>3354</v>
      </c>
      <c r="D254" s="33" t="str">
        <f t="shared" si="1"/>
        <v>N/A</v>
      </c>
      <c r="E254" s="32"/>
      <c r="F254" s="32"/>
      <c r="G254" s="34" t="s">
        <v>3355</v>
      </c>
      <c r="H254" s="35" t="s">
        <v>2408</v>
      </c>
      <c r="I254" s="32" t="s">
        <v>2328</v>
      </c>
      <c r="J254" s="35" t="s">
        <v>2361</v>
      </c>
      <c r="K254" s="32" t="s">
        <v>89</v>
      </c>
      <c r="L254" s="33"/>
      <c r="M254" s="32"/>
      <c r="N254" s="32"/>
      <c r="O254" s="32" t="s">
        <v>90</v>
      </c>
      <c r="P254" s="32"/>
      <c r="Q254" s="36"/>
      <c r="R254" s="32"/>
      <c r="S254" s="32" t="s">
        <v>91</v>
      </c>
      <c r="T254" s="32" t="s">
        <v>91</v>
      </c>
      <c r="U254" s="32" t="s">
        <v>91</v>
      </c>
      <c r="V254" s="32"/>
      <c r="W254" s="32" t="s">
        <v>91</v>
      </c>
      <c r="X254" s="32" t="s">
        <v>91</v>
      </c>
      <c r="Y254" s="32" t="s">
        <v>91</v>
      </c>
      <c r="Z254" s="32" t="s">
        <v>91</v>
      </c>
      <c r="AA254" s="32" t="s">
        <v>91</v>
      </c>
      <c r="AB254" s="32" t="s">
        <v>91</v>
      </c>
      <c r="AC254" s="32" t="s">
        <v>91</v>
      </c>
      <c r="AD254" s="32" t="s">
        <v>91</v>
      </c>
      <c r="AE254" s="32" t="s">
        <v>91</v>
      </c>
      <c r="AF254" s="37">
        <v>6.0</v>
      </c>
      <c r="AG254" s="37" t="s">
        <v>92</v>
      </c>
      <c r="AH254" s="37">
        <v>9.99</v>
      </c>
      <c r="AI254" s="37">
        <v>35.0</v>
      </c>
      <c r="AJ254" s="37">
        <v>55.0</v>
      </c>
      <c r="AK254" s="37">
        <v>165.0</v>
      </c>
      <c r="AL254" s="37">
        <v>650.0</v>
      </c>
      <c r="AM254" s="38" t="s">
        <v>93</v>
      </c>
      <c r="AN254" s="38" t="s">
        <v>94</v>
      </c>
      <c r="AO254" s="38" t="s">
        <v>93</v>
      </c>
      <c r="AP254" s="38"/>
      <c r="AQ254" s="32" t="s">
        <v>91</v>
      </c>
      <c r="AR254" s="32"/>
      <c r="AS254" s="32" t="s">
        <v>96</v>
      </c>
      <c r="AT254" s="32"/>
      <c r="AU254" s="32"/>
      <c r="AV254" s="32"/>
      <c r="AW254" s="40">
        <v>45831.0</v>
      </c>
      <c r="AX254" s="32" t="s">
        <v>3356</v>
      </c>
      <c r="AY254" s="32">
        <v>58.0</v>
      </c>
      <c r="AZ254" s="32" t="s">
        <v>3357</v>
      </c>
      <c r="BA254" s="32">
        <v>120.0</v>
      </c>
      <c r="BB254" s="32" t="s">
        <v>3354</v>
      </c>
      <c r="BC254" s="41" t="s">
        <v>3358</v>
      </c>
      <c r="BD254" s="42" t="s">
        <v>3359</v>
      </c>
      <c r="BE254" s="32">
        <v>54.0</v>
      </c>
      <c r="BF254" s="43" t="s">
        <v>3360</v>
      </c>
      <c r="BG254" s="32">
        <v>158.0</v>
      </c>
      <c r="BH254" s="32" t="s">
        <v>3354</v>
      </c>
      <c r="BI254" s="43" t="s">
        <v>3361</v>
      </c>
      <c r="BJ254" s="32" t="s">
        <v>3354</v>
      </c>
      <c r="BK254" s="48" t="s">
        <v>3362</v>
      </c>
      <c r="BL254" s="32" t="str">
        <f t="shared" si="2"/>
        <v>Ho Wood Essential Oil</v>
      </c>
      <c r="BM254" s="32" t="s">
        <v>104</v>
      </c>
      <c r="BN254" s="32" t="s">
        <v>104</v>
      </c>
      <c r="BO254" s="32"/>
      <c r="BP254" s="32"/>
      <c r="BQ254" s="44" t="s">
        <v>107</v>
      </c>
      <c r="BR254" s="50">
        <v>45833.0</v>
      </c>
      <c r="BS254" s="32" t="s">
        <v>109</v>
      </c>
      <c r="BT254" s="45" t="s">
        <v>3363</v>
      </c>
      <c r="BU254" s="40">
        <v>45845.0</v>
      </c>
      <c r="BV254" s="32" t="s">
        <v>3273</v>
      </c>
      <c r="BW254" s="41" t="s">
        <v>3364</v>
      </c>
      <c r="BX254" s="32"/>
      <c r="BY254" s="46" t="s">
        <v>113</v>
      </c>
      <c r="BZ254" s="50">
        <v>45859.0</v>
      </c>
      <c r="CA254" s="32" t="s">
        <v>114</v>
      </c>
      <c r="CB254" s="50">
        <v>45866.0</v>
      </c>
      <c r="CC254" s="32" t="s">
        <v>3365</v>
      </c>
      <c r="CD254" s="32" t="s">
        <v>115</v>
      </c>
      <c r="CE254" s="40">
        <v>45883.0</v>
      </c>
      <c r="CF254" s="40">
        <v>45890.0</v>
      </c>
      <c r="CG254" s="32"/>
      <c r="CH254" s="32"/>
      <c r="CI254" s="32"/>
      <c r="CJ254" s="32"/>
      <c r="CK254" s="47" t="s">
        <v>3366</v>
      </c>
      <c r="CL254" s="32" t="s">
        <v>117</v>
      </c>
      <c r="CM254" s="40">
        <v>45796.0</v>
      </c>
      <c r="CN254" s="32"/>
    </row>
    <row r="255" ht="33.0" customHeight="1">
      <c r="A255" s="32"/>
      <c r="B255" s="32">
        <v>1055.0</v>
      </c>
      <c r="C255" s="33" t="s">
        <v>3367</v>
      </c>
      <c r="D255" s="33" t="str">
        <f t="shared" si="1"/>
        <v>N/A</v>
      </c>
      <c r="E255" s="32"/>
      <c r="F255" s="32"/>
      <c r="G255" s="34" t="s">
        <v>3368</v>
      </c>
      <c r="H255" s="35" t="s">
        <v>2408</v>
      </c>
      <c r="I255" s="32" t="s">
        <v>2328</v>
      </c>
      <c r="J255" s="35" t="s">
        <v>2361</v>
      </c>
      <c r="K255" s="32" t="s">
        <v>89</v>
      </c>
      <c r="L255" s="33"/>
      <c r="M255" s="32"/>
      <c r="N255" s="32"/>
      <c r="O255" s="32" t="s">
        <v>90</v>
      </c>
      <c r="P255" s="32"/>
      <c r="Q255" s="36"/>
      <c r="R255" s="32"/>
      <c r="S255" s="32" t="s">
        <v>91</v>
      </c>
      <c r="T255" s="32" t="s">
        <v>91</v>
      </c>
      <c r="U255" s="32" t="s">
        <v>91</v>
      </c>
      <c r="V255" s="32"/>
      <c r="W255" s="32" t="s">
        <v>91</v>
      </c>
      <c r="X255" s="32" t="s">
        <v>91</v>
      </c>
      <c r="Y255" s="32" t="s">
        <v>91</v>
      </c>
      <c r="Z255" s="32" t="s">
        <v>91</v>
      </c>
      <c r="AA255" s="32" t="s">
        <v>91</v>
      </c>
      <c r="AB255" s="32" t="s">
        <v>91</v>
      </c>
      <c r="AC255" s="32" t="s">
        <v>91</v>
      </c>
      <c r="AD255" s="32" t="s">
        <v>91</v>
      </c>
      <c r="AE255" s="32" t="s">
        <v>91</v>
      </c>
      <c r="AF255" s="37">
        <v>10.0</v>
      </c>
      <c r="AG255" s="37" t="s">
        <v>92</v>
      </c>
      <c r="AH255" s="37">
        <v>35.0</v>
      </c>
      <c r="AI255" s="37">
        <v>121.25</v>
      </c>
      <c r="AJ255" s="37">
        <v>219.36</v>
      </c>
      <c r="AK255" s="37">
        <v>749.56</v>
      </c>
      <c r="AL255" s="37">
        <v>4271.49</v>
      </c>
      <c r="AM255" s="38" t="s">
        <v>93</v>
      </c>
      <c r="AN255" s="38" t="s">
        <v>94</v>
      </c>
      <c r="AO255" s="38" t="s">
        <v>93</v>
      </c>
      <c r="AP255" s="38"/>
      <c r="AQ255" s="32" t="s">
        <v>91</v>
      </c>
      <c r="AR255" s="32"/>
      <c r="AS255" s="32" t="s">
        <v>96</v>
      </c>
      <c r="AT255" s="32"/>
      <c r="AU255" s="32"/>
      <c r="AV255" s="32"/>
      <c r="AW255" s="40">
        <v>45831.0</v>
      </c>
      <c r="AX255" s="32" t="s">
        <v>3369</v>
      </c>
      <c r="AY255" s="32">
        <v>58.0</v>
      </c>
      <c r="AZ255" s="32" t="s">
        <v>3370</v>
      </c>
      <c r="BA255" s="32">
        <v>152.0</v>
      </c>
      <c r="BB255" s="32" t="s">
        <v>3367</v>
      </c>
      <c r="BC255" s="41" t="s">
        <v>3371</v>
      </c>
      <c r="BD255" s="42" t="s">
        <v>3372</v>
      </c>
      <c r="BE255" s="32">
        <v>59.0</v>
      </c>
      <c r="BF255" s="43" t="s">
        <v>3373</v>
      </c>
      <c r="BG255" s="32">
        <v>158.0</v>
      </c>
      <c r="BH255" s="32" t="s">
        <v>3367</v>
      </c>
      <c r="BI255" s="43" t="s">
        <v>3374</v>
      </c>
      <c r="BJ255" s="32" t="s">
        <v>3367</v>
      </c>
      <c r="BK255" s="48" t="s">
        <v>3375</v>
      </c>
      <c r="BL255" s="32" t="str">
        <f t="shared" si="2"/>
        <v>Tulsi Holy Basil Essential Oil</v>
      </c>
      <c r="BM255" s="32" t="s">
        <v>104</v>
      </c>
      <c r="BN255" s="32" t="s">
        <v>104</v>
      </c>
      <c r="BO255" s="32"/>
      <c r="BP255" s="32"/>
      <c r="BQ255" s="44" t="s">
        <v>107</v>
      </c>
      <c r="BR255" s="50">
        <v>45833.0</v>
      </c>
      <c r="BS255" s="32" t="s">
        <v>109</v>
      </c>
      <c r="BT255" s="45" t="s">
        <v>2641</v>
      </c>
      <c r="BU255" s="40">
        <v>45845.0</v>
      </c>
      <c r="BV255" s="32" t="s">
        <v>3273</v>
      </c>
      <c r="BW255" s="41" t="s">
        <v>3376</v>
      </c>
      <c r="BX255" s="32"/>
      <c r="BY255" s="46" t="s">
        <v>113</v>
      </c>
      <c r="BZ255" s="50">
        <v>45859.0</v>
      </c>
      <c r="CA255" s="32" t="s">
        <v>114</v>
      </c>
      <c r="CB255" s="50">
        <v>45866.0</v>
      </c>
      <c r="CC255" s="32" t="s">
        <v>3377</v>
      </c>
      <c r="CD255" s="32" t="s">
        <v>115</v>
      </c>
      <c r="CE255" s="40">
        <v>45883.0</v>
      </c>
      <c r="CF255" s="40">
        <v>45890.0</v>
      </c>
      <c r="CG255" s="32"/>
      <c r="CH255" s="32"/>
      <c r="CI255" s="32"/>
      <c r="CJ255" s="32"/>
      <c r="CK255" s="47" t="s">
        <v>3378</v>
      </c>
      <c r="CL255" s="32" t="s">
        <v>117</v>
      </c>
      <c r="CM255" s="40">
        <v>45796.0</v>
      </c>
      <c r="CN255" s="32"/>
    </row>
    <row r="256" ht="33.0" customHeight="1">
      <c r="A256" s="32"/>
      <c r="B256" s="32">
        <v>1157.0</v>
      </c>
      <c r="C256" s="33" t="s">
        <v>3379</v>
      </c>
      <c r="D256" s="33" t="str">
        <f t="shared" si="1"/>
        <v>N/A</v>
      </c>
      <c r="E256" s="32"/>
      <c r="F256" s="32"/>
      <c r="G256" s="34" t="s">
        <v>3380</v>
      </c>
      <c r="H256" s="35" t="s">
        <v>2408</v>
      </c>
      <c r="I256" s="32" t="s">
        <v>2409</v>
      </c>
      <c r="J256" s="35" t="s">
        <v>2460</v>
      </c>
      <c r="K256" s="32" t="s">
        <v>89</v>
      </c>
      <c r="L256" s="33"/>
      <c r="M256" s="32"/>
      <c r="N256" s="32"/>
      <c r="O256" s="32" t="s">
        <v>90</v>
      </c>
      <c r="P256" s="32"/>
      <c r="Q256" s="36"/>
      <c r="R256" s="32"/>
      <c r="S256" s="32" t="s">
        <v>91</v>
      </c>
      <c r="T256" s="32" t="s">
        <v>91</v>
      </c>
      <c r="U256" s="32" t="s">
        <v>91</v>
      </c>
      <c r="V256" s="32"/>
      <c r="W256" s="32" t="s">
        <v>91</v>
      </c>
      <c r="X256" s="32" t="s">
        <v>91</v>
      </c>
      <c r="Y256" s="32" t="s">
        <v>91</v>
      </c>
      <c r="Z256" s="32" t="s">
        <v>91</v>
      </c>
      <c r="AA256" s="32" t="s">
        <v>91</v>
      </c>
      <c r="AB256" s="32" t="s">
        <v>91</v>
      </c>
      <c r="AC256" s="32" t="s">
        <v>91</v>
      </c>
      <c r="AD256" s="32" t="s">
        <v>91</v>
      </c>
      <c r="AE256" s="32" t="s">
        <v>91</v>
      </c>
      <c r="AF256" s="37">
        <v>6.0</v>
      </c>
      <c r="AG256" s="37" t="s">
        <v>92</v>
      </c>
      <c r="AH256" s="37">
        <v>10.0</v>
      </c>
      <c r="AI256" s="37">
        <v>40.0</v>
      </c>
      <c r="AJ256" s="37">
        <v>75.0</v>
      </c>
      <c r="AK256" s="37">
        <v>280.0</v>
      </c>
      <c r="AL256" s="37">
        <v>1400.0</v>
      </c>
      <c r="AM256" s="38" t="s">
        <v>93</v>
      </c>
      <c r="AN256" s="38" t="s">
        <v>94</v>
      </c>
      <c r="AO256" s="38" t="s">
        <v>93</v>
      </c>
      <c r="AP256" s="38"/>
      <c r="AQ256" s="32" t="s">
        <v>91</v>
      </c>
      <c r="AR256" s="32"/>
      <c r="AS256" s="32" t="s">
        <v>96</v>
      </c>
      <c r="AT256" s="32"/>
      <c r="AU256" s="32"/>
      <c r="AV256" s="32"/>
      <c r="AW256" s="40">
        <v>45831.0</v>
      </c>
      <c r="AX256" s="32" t="s">
        <v>3381</v>
      </c>
      <c r="AY256" s="32">
        <v>62.0</v>
      </c>
      <c r="AZ256" s="32" t="s">
        <v>3382</v>
      </c>
      <c r="BA256" s="32">
        <v>147.0</v>
      </c>
      <c r="BB256" s="32" t="s">
        <v>3379</v>
      </c>
      <c r="BC256" s="41" t="s">
        <v>3383</v>
      </c>
      <c r="BD256" s="42" t="s">
        <v>3384</v>
      </c>
      <c r="BE256" s="32">
        <v>53.0</v>
      </c>
      <c r="BF256" s="43" t="s">
        <v>3385</v>
      </c>
      <c r="BG256" s="32">
        <v>155.0</v>
      </c>
      <c r="BH256" s="32" t="s">
        <v>3379</v>
      </c>
      <c r="BI256" s="43" t="s">
        <v>3386</v>
      </c>
      <c r="BJ256" s="32" t="s">
        <v>3379</v>
      </c>
      <c r="BK256" s="48" t="s">
        <v>3387</v>
      </c>
      <c r="BL256" s="32" t="str">
        <f t="shared" si="2"/>
        <v>Ginger Essential Oil</v>
      </c>
      <c r="BM256" s="32" t="s">
        <v>104</v>
      </c>
      <c r="BN256" s="32" t="s">
        <v>104</v>
      </c>
      <c r="BO256" s="32"/>
      <c r="BP256" s="32"/>
      <c r="BQ256" s="44" t="s">
        <v>107</v>
      </c>
      <c r="BR256" s="50">
        <v>45833.0</v>
      </c>
      <c r="BS256" s="32" t="s">
        <v>109</v>
      </c>
      <c r="BT256" s="45" t="s">
        <v>3388</v>
      </c>
      <c r="BU256" s="40">
        <v>45845.0</v>
      </c>
      <c r="BV256" s="32" t="s">
        <v>3273</v>
      </c>
      <c r="BW256" s="41" t="s">
        <v>3389</v>
      </c>
      <c r="BX256" s="32"/>
      <c r="BY256" s="46" t="s">
        <v>113</v>
      </c>
      <c r="BZ256" s="50">
        <v>45859.0</v>
      </c>
      <c r="CA256" s="32" t="s">
        <v>114</v>
      </c>
      <c r="CB256" s="50">
        <v>45866.0</v>
      </c>
      <c r="CC256" s="32" t="s">
        <v>3390</v>
      </c>
      <c r="CD256" s="32" t="s">
        <v>115</v>
      </c>
      <c r="CE256" s="40">
        <v>45883.0</v>
      </c>
      <c r="CF256" s="40">
        <v>45890.0</v>
      </c>
      <c r="CG256" s="32"/>
      <c r="CH256" s="32"/>
      <c r="CI256" s="32"/>
      <c r="CJ256" s="32"/>
      <c r="CK256" s="47" t="s">
        <v>3391</v>
      </c>
      <c r="CL256" s="32" t="s">
        <v>117</v>
      </c>
      <c r="CM256" s="40">
        <v>45796.0</v>
      </c>
      <c r="CN256" s="32"/>
    </row>
    <row r="257" ht="33.0" customHeight="1">
      <c r="A257" s="32"/>
      <c r="B257" s="32">
        <v>1137.0</v>
      </c>
      <c r="C257" s="33" t="s">
        <v>3392</v>
      </c>
      <c r="D257" s="33" t="str">
        <f t="shared" si="1"/>
        <v>N/A</v>
      </c>
      <c r="E257" s="32"/>
      <c r="F257" s="32"/>
      <c r="G257" s="34" t="s">
        <v>3393</v>
      </c>
      <c r="H257" s="35" t="s">
        <v>2408</v>
      </c>
      <c r="I257" s="32" t="s">
        <v>2328</v>
      </c>
      <c r="J257" s="35" t="s">
        <v>2361</v>
      </c>
      <c r="K257" s="32" t="s">
        <v>89</v>
      </c>
      <c r="L257" s="33"/>
      <c r="M257" s="32"/>
      <c r="N257" s="32"/>
      <c r="O257" s="32" t="s">
        <v>90</v>
      </c>
      <c r="P257" s="32"/>
      <c r="Q257" s="36"/>
      <c r="R257" s="32"/>
      <c r="S257" s="32" t="s">
        <v>91</v>
      </c>
      <c r="T257" s="32" t="s">
        <v>91</v>
      </c>
      <c r="U257" s="32" t="s">
        <v>91</v>
      </c>
      <c r="V257" s="32"/>
      <c r="W257" s="32" t="s">
        <v>91</v>
      </c>
      <c r="X257" s="32" t="s">
        <v>91</v>
      </c>
      <c r="Y257" s="32" t="s">
        <v>91</v>
      </c>
      <c r="Z257" s="32" t="s">
        <v>91</v>
      </c>
      <c r="AA257" s="32" t="s">
        <v>91</v>
      </c>
      <c r="AB257" s="32" t="s">
        <v>91</v>
      </c>
      <c r="AC257" s="32" t="s">
        <v>91</v>
      </c>
      <c r="AD257" s="32" t="s">
        <v>91</v>
      </c>
      <c r="AE257" s="32" t="s">
        <v>91</v>
      </c>
      <c r="AF257" s="37">
        <v>7.0</v>
      </c>
      <c r="AG257" s="37" t="s">
        <v>92</v>
      </c>
      <c r="AH257" s="37">
        <v>12.99</v>
      </c>
      <c r="AI257" s="37">
        <v>38.58</v>
      </c>
      <c r="AJ257" s="37">
        <v>71.65</v>
      </c>
      <c r="AK257" s="37">
        <v>219.36</v>
      </c>
      <c r="AL257" s="37">
        <v>999.0</v>
      </c>
      <c r="AM257" s="38" t="s">
        <v>93</v>
      </c>
      <c r="AN257" s="38" t="s">
        <v>94</v>
      </c>
      <c r="AO257" s="38" t="s">
        <v>93</v>
      </c>
      <c r="AP257" s="38"/>
      <c r="AQ257" s="32" t="s">
        <v>91</v>
      </c>
      <c r="AR257" s="32"/>
      <c r="AS257" s="32" t="s">
        <v>96</v>
      </c>
      <c r="AT257" s="32"/>
      <c r="AU257" s="32"/>
      <c r="AV257" s="32"/>
      <c r="AW257" s="40">
        <v>45831.0</v>
      </c>
      <c r="AX257" s="32" t="s">
        <v>3394</v>
      </c>
      <c r="AY257" s="32">
        <v>66.0</v>
      </c>
      <c r="AZ257" s="32" t="s">
        <v>3395</v>
      </c>
      <c r="BA257" s="32">
        <v>160.0</v>
      </c>
      <c r="BB257" s="32" t="s">
        <v>3392</v>
      </c>
      <c r="BC257" s="41" t="s">
        <v>3396</v>
      </c>
      <c r="BD257" s="42" t="s">
        <v>3397</v>
      </c>
      <c r="BE257" s="32">
        <v>57.0</v>
      </c>
      <c r="BF257" s="43" t="s">
        <v>3398</v>
      </c>
      <c r="BG257" s="32">
        <v>159.0</v>
      </c>
      <c r="BH257" s="32" t="s">
        <v>3392</v>
      </c>
      <c r="BI257" s="43" t="s">
        <v>3399</v>
      </c>
      <c r="BJ257" s="32" t="s">
        <v>3392</v>
      </c>
      <c r="BK257" s="48" t="s">
        <v>3400</v>
      </c>
      <c r="BL257" s="32" t="str">
        <f t="shared" si="2"/>
        <v>Copaiba Balsam Essential Oil</v>
      </c>
      <c r="BM257" s="32" t="s">
        <v>104</v>
      </c>
      <c r="BN257" s="32" t="s">
        <v>104</v>
      </c>
      <c r="BO257" s="32"/>
      <c r="BP257" s="32"/>
      <c r="BQ257" s="44" t="s">
        <v>107</v>
      </c>
      <c r="BR257" s="50">
        <v>45833.0</v>
      </c>
      <c r="BS257" s="32" t="s">
        <v>109</v>
      </c>
      <c r="BT257" s="69" t="s">
        <v>3401</v>
      </c>
      <c r="BU257" s="40">
        <v>45845.0</v>
      </c>
      <c r="BV257" s="32" t="s">
        <v>3273</v>
      </c>
      <c r="BW257" s="41" t="s">
        <v>3402</v>
      </c>
      <c r="BX257" s="32"/>
      <c r="BY257" s="46" t="s">
        <v>113</v>
      </c>
      <c r="BZ257" s="50">
        <v>45859.0</v>
      </c>
      <c r="CA257" s="32" t="s">
        <v>114</v>
      </c>
      <c r="CB257" s="50">
        <v>45866.0</v>
      </c>
      <c r="CC257" s="32" t="s">
        <v>3403</v>
      </c>
      <c r="CD257" s="32" t="s">
        <v>115</v>
      </c>
      <c r="CE257" s="40">
        <v>45883.0</v>
      </c>
      <c r="CF257" s="40">
        <v>45890.0</v>
      </c>
      <c r="CG257" s="32"/>
      <c r="CH257" s="32"/>
      <c r="CI257" s="32"/>
      <c r="CJ257" s="32"/>
      <c r="CK257" s="47" t="s">
        <v>3404</v>
      </c>
      <c r="CL257" s="32" t="s">
        <v>117</v>
      </c>
      <c r="CM257" s="40">
        <v>45803.0</v>
      </c>
      <c r="CN257" s="32"/>
    </row>
    <row r="258" ht="33.0" customHeight="1">
      <c r="A258" s="32"/>
      <c r="B258" s="32">
        <v>1060.0</v>
      </c>
      <c r="C258" s="33" t="s">
        <v>3405</v>
      </c>
      <c r="D258" s="33" t="str">
        <f t="shared" si="1"/>
        <v>N/A</v>
      </c>
      <c r="E258" s="32"/>
      <c r="F258" s="32"/>
      <c r="G258" s="34" t="s">
        <v>3406</v>
      </c>
      <c r="H258" s="35" t="s">
        <v>2408</v>
      </c>
      <c r="I258" s="32" t="s">
        <v>2409</v>
      </c>
      <c r="J258" s="35" t="s">
        <v>3290</v>
      </c>
      <c r="K258" s="32" t="s">
        <v>89</v>
      </c>
      <c r="L258" s="33"/>
      <c r="M258" s="32"/>
      <c r="N258" s="32"/>
      <c r="O258" s="32" t="s">
        <v>90</v>
      </c>
      <c r="P258" s="32"/>
      <c r="Q258" s="36"/>
      <c r="R258" s="40">
        <v>45912.0</v>
      </c>
      <c r="S258" s="32" t="s">
        <v>91</v>
      </c>
      <c r="T258" s="32" t="s">
        <v>91</v>
      </c>
      <c r="U258" s="32" t="s">
        <v>91</v>
      </c>
      <c r="V258" s="32"/>
      <c r="W258" s="32" t="s">
        <v>91</v>
      </c>
      <c r="X258" s="32" t="s">
        <v>91</v>
      </c>
      <c r="Y258" s="32" t="s">
        <v>91</v>
      </c>
      <c r="Z258" s="32" t="s">
        <v>91</v>
      </c>
      <c r="AA258" s="32" t="s">
        <v>91</v>
      </c>
      <c r="AB258" s="32" t="s">
        <v>91</v>
      </c>
      <c r="AC258" s="32" t="s">
        <v>91</v>
      </c>
      <c r="AD258" s="32" t="s">
        <v>91</v>
      </c>
      <c r="AE258" s="32" t="s">
        <v>91</v>
      </c>
      <c r="AF258" s="37">
        <v>9.99</v>
      </c>
      <c r="AG258" s="37" t="s">
        <v>92</v>
      </c>
      <c r="AH258" s="37">
        <v>16.99</v>
      </c>
      <c r="AI258" s="37">
        <v>75.0</v>
      </c>
      <c r="AJ258" s="37">
        <v>150.0</v>
      </c>
      <c r="AK258" s="37">
        <v>475.0</v>
      </c>
      <c r="AL258" s="37">
        <v>2125.0</v>
      </c>
      <c r="AM258" s="38" t="s">
        <v>93</v>
      </c>
      <c r="AN258" s="38" t="s">
        <v>94</v>
      </c>
      <c r="AO258" s="38" t="s">
        <v>93</v>
      </c>
      <c r="AP258" s="38"/>
      <c r="AQ258" s="32" t="s">
        <v>91</v>
      </c>
      <c r="AR258" s="32"/>
      <c r="AS258" s="32" t="s">
        <v>96</v>
      </c>
      <c r="AT258" s="32"/>
      <c r="AU258" s="32"/>
      <c r="AV258" s="32"/>
      <c r="AW258" s="40">
        <v>45831.0</v>
      </c>
      <c r="AX258" s="32" t="s">
        <v>3407</v>
      </c>
      <c r="AY258" s="32">
        <v>64.0</v>
      </c>
      <c r="AZ258" s="32" t="s">
        <v>3408</v>
      </c>
      <c r="BA258" s="32">
        <v>159.0</v>
      </c>
      <c r="BB258" s="32" t="s">
        <v>3405</v>
      </c>
      <c r="BC258" s="41" t="s">
        <v>3409</v>
      </c>
      <c r="BD258" s="42" t="s">
        <v>3410</v>
      </c>
      <c r="BE258" s="32">
        <v>57.0</v>
      </c>
      <c r="BF258" s="43" t="s">
        <v>3411</v>
      </c>
      <c r="BG258" s="32">
        <v>154.0</v>
      </c>
      <c r="BH258" s="32" t="s">
        <v>3405</v>
      </c>
      <c r="BI258" s="43" t="s">
        <v>3412</v>
      </c>
      <c r="BJ258" s="32" t="s">
        <v>3405</v>
      </c>
      <c r="BK258" s="48" t="s">
        <v>3413</v>
      </c>
      <c r="BL258" s="32" t="str">
        <f t="shared" si="2"/>
        <v>Ylang Ylang #3 Essential Oil</v>
      </c>
      <c r="BM258" s="32" t="s">
        <v>104</v>
      </c>
      <c r="BN258" s="32" t="s">
        <v>104</v>
      </c>
      <c r="BO258" s="32"/>
      <c r="BP258" s="32"/>
      <c r="BQ258" s="44" t="s">
        <v>107</v>
      </c>
      <c r="BR258" s="50">
        <v>45833.0</v>
      </c>
      <c r="BS258" s="32" t="s">
        <v>109</v>
      </c>
      <c r="BT258" s="45" t="s">
        <v>2682</v>
      </c>
      <c r="BU258" s="40">
        <v>45845.0</v>
      </c>
      <c r="BV258" s="32" t="s">
        <v>3273</v>
      </c>
      <c r="BW258" s="41" t="s">
        <v>3414</v>
      </c>
      <c r="BX258" s="32"/>
      <c r="BY258" s="46" t="s">
        <v>113</v>
      </c>
      <c r="BZ258" s="50">
        <v>45859.0</v>
      </c>
      <c r="CA258" s="32" t="s">
        <v>114</v>
      </c>
      <c r="CB258" s="50">
        <v>45866.0</v>
      </c>
      <c r="CC258" s="32" t="s">
        <v>3415</v>
      </c>
      <c r="CD258" s="32" t="s">
        <v>2342</v>
      </c>
      <c r="CE258" s="40">
        <v>45883.0</v>
      </c>
      <c r="CF258" s="40">
        <v>45912.0</v>
      </c>
      <c r="CG258" s="32"/>
      <c r="CH258" s="32" t="s">
        <v>2343</v>
      </c>
      <c r="CI258" s="40">
        <v>45912.0</v>
      </c>
      <c r="CJ258" s="32"/>
      <c r="CK258" s="47" t="s">
        <v>3416</v>
      </c>
      <c r="CL258" s="32" t="s">
        <v>117</v>
      </c>
      <c r="CM258" s="40">
        <v>45803.0</v>
      </c>
      <c r="CN258" s="32"/>
    </row>
    <row r="259" ht="33.0" customHeight="1">
      <c r="A259" s="32"/>
      <c r="B259" s="32">
        <v>10249.0</v>
      </c>
      <c r="C259" s="33" t="s">
        <v>3417</v>
      </c>
      <c r="D259" s="33" t="str">
        <f t="shared" si="1"/>
        <v>N/A</v>
      </c>
      <c r="E259" s="32"/>
      <c r="F259" s="32"/>
      <c r="G259" s="34" t="s">
        <v>3418</v>
      </c>
      <c r="H259" s="35" t="s">
        <v>2408</v>
      </c>
      <c r="I259" s="32" t="s">
        <v>2328</v>
      </c>
      <c r="J259" s="35" t="s">
        <v>3211</v>
      </c>
      <c r="K259" s="32" t="s">
        <v>89</v>
      </c>
      <c r="L259" s="33"/>
      <c r="M259" s="32"/>
      <c r="N259" s="32"/>
      <c r="O259" s="32" t="s">
        <v>90</v>
      </c>
      <c r="P259" s="32"/>
      <c r="Q259" s="36"/>
      <c r="R259" s="32"/>
      <c r="S259" s="32" t="s">
        <v>91</v>
      </c>
      <c r="T259" s="32" t="s">
        <v>91</v>
      </c>
      <c r="U259" s="32" t="s">
        <v>91</v>
      </c>
      <c r="V259" s="32"/>
      <c r="W259" s="32" t="s">
        <v>91</v>
      </c>
      <c r="X259" s="32" t="s">
        <v>91</v>
      </c>
      <c r="Y259" s="32" t="s">
        <v>91</v>
      </c>
      <c r="Z259" s="32" t="s">
        <v>91</v>
      </c>
      <c r="AA259" s="32" t="s">
        <v>91</v>
      </c>
      <c r="AB259" s="32" t="s">
        <v>91</v>
      </c>
      <c r="AC259" s="32" t="s">
        <v>91</v>
      </c>
      <c r="AD259" s="32" t="s">
        <v>91</v>
      </c>
      <c r="AE259" s="32" t="s">
        <v>91</v>
      </c>
      <c r="AF259" s="37">
        <v>5.0</v>
      </c>
      <c r="AG259" s="37" t="s">
        <v>92</v>
      </c>
      <c r="AH259" s="37">
        <v>19.0</v>
      </c>
      <c r="AI259" s="37">
        <v>75.0</v>
      </c>
      <c r="AJ259" s="37">
        <v>135.0</v>
      </c>
      <c r="AK259" s="37">
        <v>425.0</v>
      </c>
      <c r="AL259" s="37">
        <v>2375.0</v>
      </c>
      <c r="AM259" s="38" t="s">
        <v>93</v>
      </c>
      <c r="AN259" s="38" t="s">
        <v>94</v>
      </c>
      <c r="AO259" s="38" t="s">
        <v>93</v>
      </c>
      <c r="AP259" s="38"/>
      <c r="AQ259" s="32" t="s">
        <v>91</v>
      </c>
      <c r="AR259" s="32"/>
      <c r="AS259" s="32" t="s">
        <v>96</v>
      </c>
      <c r="AT259" s="32"/>
      <c r="AU259" s="32"/>
      <c r="AV259" s="32"/>
      <c r="AW259" s="40">
        <v>45831.0</v>
      </c>
      <c r="AX259" s="32" t="s">
        <v>3419</v>
      </c>
      <c r="AY259" s="32">
        <v>56.0</v>
      </c>
      <c r="AZ259" s="32" t="s">
        <v>3420</v>
      </c>
      <c r="BA259" s="32">
        <v>158.0</v>
      </c>
      <c r="BB259" s="32" t="s">
        <v>3417</v>
      </c>
      <c r="BC259" s="41" t="s">
        <v>3421</v>
      </c>
      <c r="BD259" s="42" t="s">
        <v>3422</v>
      </c>
      <c r="BE259" s="32">
        <v>54.0</v>
      </c>
      <c r="BF259" s="43" t="s">
        <v>3423</v>
      </c>
      <c r="BG259" s="32">
        <v>155.0</v>
      </c>
      <c r="BH259" s="32" t="s">
        <v>3417</v>
      </c>
      <c r="BI259" s="43" t="s">
        <v>3424</v>
      </c>
      <c r="BJ259" s="32" t="s">
        <v>3417</v>
      </c>
      <c r="BK259" s="48" t="s">
        <v>3425</v>
      </c>
      <c r="BL259" s="32" t="str">
        <f t="shared" si="2"/>
        <v>Wintergreen Essential Oil</v>
      </c>
      <c r="BM259" s="32" t="s">
        <v>104</v>
      </c>
      <c r="BN259" s="32" t="s">
        <v>104</v>
      </c>
      <c r="BO259" s="32"/>
      <c r="BP259" s="32"/>
      <c r="BQ259" s="44" t="s">
        <v>107</v>
      </c>
      <c r="BR259" s="50">
        <v>45833.0</v>
      </c>
      <c r="BS259" s="32" t="s">
        <v>109</v>
      </c>
      <c r="BT259" s="45" t="s">
        <v>3426</v>
      </c>
      <c r="BU259" s="40">
        <v>45845.0</v>
      </c>
      <c r="BV259" s="32" t="s">
        <v>3273</v>
      </c>
      <c r="BW259" s="41" t="s">
        <v>3427</v>
      </c>
      <c r="BX259" s="32"/>
      <c r="BY259" s="46" t="s">
        <v>113</v>
      </c>
      <c r="BZ259" s="50">
        <v>45859.0</v>
      </c>
      <c r="CA259" s="32" t="s">
        <v>114</v>
      </c>
      <c r="CB259" s="50">
        <v>45866.0</v>
      </c>
      <c r="CC259" s="32" t="s">
        <v>3428</v>
      </c>
      <c r="CD259" s="32" t="s">
        <v>115</v>
      </c>
      <c r="CE259" s="40">
        <v>45883.0</v>
      </c>
      <c r="CF259" s="40">
        <v>45890.0</v>
      </c>
      <c r="CG259" s="32"/>
      <c r="CH259" s="32"/>
      <c r="CI259" s="32"/>
      <c r="CJ259" s="32"/>
      <c r="CK259" s="47" t="s">
        <v>3429</v>
      </c>
      <c r="CL259" s="32" t="s">
        <v>117</v>
      </c>
      <c r="CM259" s="40">
        <v>45803.0</v>
      </c>
      <c r="CN259" s="32"/>
    </row>
    <row r="260" ht="33.0" customHeight="1">
      <c r="A260" s="32"/>
      <c r="B260" s="32">
        <v>1056.0</v>
      </c>
      <c r="C260" s="33" t="s">
        <v>3430</v>
      </c>
      <c r="D260" s="33" t="str">
        <f t="shared" si="1"/>
        <v>N/A</v>
      </c>
      <c r="E260" s="32"/>
      <c r="F260" s="32"/>
      <c r="G260" s="34" t="s">
        <v>3431</v>
      </c>
      <c r="H260" s="35" t="s">
        <v>2408</v>
      </c>
      <c r="I260" s="32" t="s">
        <v>2409</v>
      </c>
      <c r="J260" s="35" t="s">
        <v>2460</v>
      </c>
      <c r="K260" s="32" t="s">
        <v>89</v>
      </c>
      <c r="L260" s="33"/>
      <c r="M260" s="32"/>
      <c r="N260" s="32"/>
      <c r="O260" s="32" t="s">
        <v>90</v>
      </c>
      <c r="P260" s="32"/>
      <c r="Q260" s="36"/>
      <c r="R260" s="32"/>
      <c r="S260" s="32" t="s">
        <v>91</v>
      </c>
      <c r="T260" s="32" t="s">
        <v>91</v>
      </c>
      <c r="U260" s="32" t="s">
        <v>91</v>
      </c>
      <c r="V260" s="32"/>
      <c r="W260" s="32" t="s">
        <v>91</v>
      </c>
      <c r="X260" s="32" t="s">
        <v>91</v>
      </c>
      <c r="Y260" s="32" t="s">
        <v>91</v>
      </c>
      <c r="Z260" s="32" t="s">
        <v>91</v>
      </c>
      <c r="AA260" s="32" t="s">
        <v>91</v>
      </c>
      <c r="AB260" s="32" t="s">
        <v>91</v>
      </c>
      <c r="AC260" s="32" t="s">
        <v>91</v>
      </c>
      <c r="AD260" s="32" t="s">
        <v>91</v>
      </c>
      <c r="AE260" s="32" t="s">
        <v>91</v>
      </c>
      <c r="AF260" s="37">
        <v>5.99</v>
      </c>
      <c r="AG260" s="37" t="s">
        <v>92</v>
      </c>
      <c r="AH260" s="37">
        <v>9.99</v>
      </c>
      <c r="AI260" s="37">
        <v>18.0</v>
      </c>
      <c r="AJ260" s="37">
        <v>29.0</v>
      </c>
      <c r="AK260" s="37">
        <v>110.0</v>
      </c>
      <c r="AL260" s="37">
        <v>599.0</v>
      </c>
      <c r="AM260" s="38" t="s">
        <v>93</v>
      </c>
      <c r="AN260" s="38" t="s">
        <v>94</v>
      </c>
      <c r="AO260" s="38" t="s">
        <v>93</v>
      </c>
      <c r="AP260" s="38"/>
      <c r="AQ260" s="32" t="s">
        <v>91</v>
      </c>
      <c r="AR260" s="32"/>
      <c r="AS260" s="32" t="s">
        <v>96</v>
      </c>
      <c r="AT260" s="32"/>
      <c r="AU260" s="32"/>
      <c r="AV260" s="32"/>
      <c r="AW260" s="40">
        <v>45831.0</v>
      </c>
      <c r="AX260" s="32" t="s">
        <v>3432</v>
      </c>
      <c r="AY260" s="32">
        <v>62.0</v>
      </c>
      <c r="AZ260" s="32" t="s">
        <v>3433</v>
      </c>
      <c r="BA260" s="32">
        <v>159.0</v>
      </c>
      <c r="BB260" s="32" t="s">
        <v>3430</v>
      </c>
      <c r="BC260" s="41" t="s">
        <v>3434</v>
      </c>
      <c r="BD260" s="42" t="s">
        <v>3435</v>
      </c>
      <c r="BE260" s="32">
        <v>51.0</v>
      </c>
      <c r="BF260" s="43" t="s">
        <v>3436</v>
      </c>
      <c r="BG260" s="32">
        <v>154.0</v>
      </c>
      <c r="BH260" s="32" t="s">
        <v>3430</v>
      </c>
      <c r="BI260" s="43" t="s">
        <v>3437</v>
      </c>
      <c r="BJ260" s="32" t="s">
        <v>3430</v>
      </c>
      <c r="BK260" s="48" t="s">
        <v>3438</v>
      </c>
      <c r="BL260" s="32" t="str">
        <f t="shared" si="2"/>
        <v>Turmeric Essential Oil</v>
      </c>
      <c r="BM260" s="32" t="s">
        <v>104</v>
      </c>
      <c r="BN260" s="32" t="s">
        <v>104</v>
      </c>
      <c r="BO260" s="32"/>
      <c r="BP260" s="32"/>
      <c r="BQ260" s="44" t="s">
        <v>107</v>
      </c>
      <c r="BR260" s="50">
        <v>45833.0</v>
      </c>
      <c r="BS260" s="32" t="s">
        <v>109</v>
      </c>
      <c r="BT260" s="45" t="s">
        <v>3439</v>
      </c>
      <c r="BU260" s="40">
        <v>45845.0</v>
      </c>
      <c r="BV260" s="32" t="s">
        <v>3273</v>
      </c>
      <c r="BW260" s="41" t="s">
        <v>3440</v>
      </c>
      <c r="BX260" s="32"/>
      <c r="BY260" s="46" t="s">
        <v>113</v>
      </c>
      <c r="BZ260" s="50">
        <v>45859.0</v>
      </c>
      <c r="CA260" s="32" t="s">
        <v>114</v>
      </c>
      <c r="CB260" s="50">
        <v>45866.0</v>
      </c>
      <c r="CC260" s="32" t="s">
        <v>3441</v>
      </c>
      <c r="CD260" s="32" t="s">
        <v>115</v>
      </c>
      <c r="CE260" s="40">
        <v>45883.0</v>
      </c>
      <c r="CF260" s="40">
        <v>45890.0</v>
      </c>
      <c r="CG260" s="32"/>
      <c r="CH260" s="32"/>
      <c r="CI260" s="32"/>
      <c r="CJ260" s="32"/>
      <c r="CK260" s="47" t="s">
        <v>3442</v>
      </c>
      <c r="CL260" s="32" t="s">
        <v>117</v>
      </c>
      <c r="CM260" s="40">
        <v>45803.0</v>
      </c>
      <c r="CN260" s="32"/>
    </row>
    <row r="261" ht="33.0" customHeight="1">
      <c r="A261" s="32"/>
      <c r="B261" s="32">
        <v>1086.0</v>
      </c>
      <c r="C261" s="33" t="s">
        <v>3443</v>
      </c>
      <c r="D261" s="33" t="str">
        <f t="shared" si="1"/>
        <v>N/A</v>
      </c>
      <c r="E261" s="32"/>
      <c r="F261" s="32"/>
      <c r="G261" s="34" t="s">
        <v>3444</v>
      </c>
      <c r="H261" s="35" t="s">
        <v>2408</v>
      </c>
      <c r="I261" s="32" t="s">
        <v>2409</v>
      </c>
      <c r="J261" s="35" t="s">
        <v>2460</v>
      </c>
      <c r="K261" s="32" t="s">
        <v>89</v>
      </c>
      <c r="L261" s="33"/>
      <c r="M261" s="32"/>
      <c r="N261" s="32"/>
      <c r="O261" s="32" t="s">
        <v>90</v>
      </c>
      <c r="P261" s="32"/>
      <c r="Q261" s="36"/>
      <c r="R261" s="32"/>
      <c r="S261" s="32" t="s">
        <v>91</v>
      </c>
      <c r="T261" s="32" t="s">
        <v>91</v>
      </c>
      <c r="U261" s="32" t="s">
        <v>91</v>
      </c>
      <c r="V261" s="32"/>
      <c r="W261" s="32" t="s">
        <v>91</v>
      </c>
      <c r="X261" s="32" t="s">
        <v>91</v>
      </c>
      <c r="Y261" s="32" t="s">
        <v>91</v>
      </c>
      <c r="Z261" s="32" t="s">
        <v>91</v>
      </c>
      <c r="AA261" s="32" t="s">
        <v>91</v>
      </c>
      <c r="AB261" s="32" t="s">
        <v>91</v>
      </c>
      <c r="AC261" s="32" t="s">
        <v>91</v>
      </c>
      <c r="AD261" s="32" t="s">
        <v>91</v>
      </c>
      <c r="AE261" s="32" t="s">
        <v>91</v>
      </c>
      <c r="AF261" s="37">
        <v>6.0</v>
      </c>
      <c r="AG261" s="37" t="s">
        <v>92</v>
      </c>
      <c r="AH261" s="37">
        <v>9.99</v>
      </c>
      <c r="AI261" s="37">
        <v>18.0</v>
      </c>
      <c r="AJ261" s="37">
        <v>29.0</v>
      </c>
      <c r="AK261" s="37">
        <v>115.0</v>
      </c>
      <c r="AL261" s="37">
        <v>625.0</v>
      </c>
      <c r="AM261" s="38" t="s">
        <v>93</v>
      </c>
      <c r="AN261" s="38" t="s">
        <v>94</v>
      </c>
      <c r="AO261" s="38" t="s">
        <v>93</v>
      </c>
      <c r="AP261" s="38"/>
      <c r="AQ261" s="32" t="s">
        <v>91</v>
      </c>
      <c r="AR261" s="32"/>
      <c r="AS261" s="32" t="s">
        <v>96</v>
      </c>
      <c r="AT261" s="32"/>
      <c r="AU261" s="32"/>
      <c r="AV261" s="32"/>
      <c r="AW261" s="40">
        <v>45831.0</v>
      </c>
      <c r="AX261" s="32" t="s">
        <v>3445</v>
      </c>
      <c r="AY261" s="32">
        <v>60.0</v>
      </c>
      <c r="AZ261" s="32" t="s">
        <v>3446</v>
      </c>
      <c r="BA261" s="32">
        <v>160.0</v>
      </c>
      <c r="BB261" s="32" t="s">
        <v>3443</v>
      </c>
      <c r="BC261" s="41" t="s">
        <v>3447</v>
      </c>
      <c r="BD261" s="42" t="s">
        <v>3448</v>
      </c>
      <c r="BE261" s="32">
        <v>54.0</v>
      </c>
      <c r="BF261" s="43" t="s">
        <v>3449</v>
      </c>
      <c r="BG261" s="32">
        <v>159.0</v>
      </c>
      <c r="BH261" s="32" t="s">
        <v>3443</v>
      </c>
      <c r="BI261" s="43" t="s">
        <v>3450</v>
      </c>
      <c r="BJ261" s="32" t="s">
        <v>3443</v>
      </c>
      <c r="BK261" s="48" t="s">
        <v>3451</v>
      </c>
      <c r="BL261" s="32" t="str">
        <f t="shared" si="2"/>
        <v>Thyme White Essential Oil</v>
      </c>
      <c r="BM261" s="32" t="s">
        <v>104</v>
      </c>
      <c r="BN261" s="32" t="s">
        <v>104</v>
      </c>
      <c r="BO261" s="32"/>
      <c r="BP261" s="32"/>
      <c r="BQ261" s="44" t="s">
        <v>107</v>
      </c>
      <c r="BR261" s="50">
        <v>45833.0</v>
      </c>
      <c r="BS261" s="32" t="s">
        <v>109</v>
      </c>
      <c r="BT261" s="45" t="s">
        <v>3452</v>
      </c>
      <c r="BU261" s="40">
        <v>45845.0</v>
      </c>
      <c r="BV261" s="32" t="s">
        <v>3273</v>
      </c>
      <c r="BW261" s="41" t="s">
        <v>3453</v>
      </c>
      <c r="BX261" s="32"/>
      <c r="BY261" s="46" t="s">
        <v>113</v>
      </c>
      <c r="BZ261" s="50">
        <v>45859.0</v>
      </c>
      <c r="CA261" s="32" t="s">
        <v>114</v>
      </c>
      <c r="CB261" s="50">
        <v>45866.0</v>
      </c>
      <c r="CC261" s="32" t="s">
        <v>3441</v>
      </c>
      <c r="CD261" s="32" t="s">
        <v>115</v>
      </c>
      <c r="CE261" s="40">
        <v>45883.0</v>
      </c>
      <c r="CF261" s="40">
        <v>45890.0</v>
      </c>
      <c r="CG261" s="32"/>
      <c r="CH261" s="32"/>
      <c r="CI261" s="32"/>
      <c r="CJ261" s="32"/>
      <c r="CK261" s="47" t="s">
        <v>3454</v>
      </c>
      <c r="CL261" s="32" t="s">
        <v>117</v>
      </c>
      <c r="CM261" s="40">
        <v>45803.0</v>
      </c>
      <c r="CN261" s="32"/>
    </row>
    <row r="262" ht="33.0" customHeight="1">
      <c r="A262" s="32"/>
      <c r="B262" s="32">
        <v>1077.0</v>
      </c>
      <c r="C262" s="33" t="s">
        <v>3455</v>
      </c>
      <c r="D262" s="33" t="str">
        <f t="shared" si="1"/>
        <v>N/A</v>
      </c>
      <c r="E262" s="32"/>
      <c r="F262" s="32"/>
      <c r="G262" s="34" t="s">
        <v>3456</v>
      </c>
      <c r="H262" s="35" t="s">
        <v>2408</v>
      </c>
      <c r="I262" s="32" t="s">
        <v>2978</v>
      </c>
      <c r="J262" s="35" t="s">
        <v>3457</v>
      </c>
      <c r="K262" s="32" t="s">
        <v>89</v>
      </c>
      <c r="L262" s="33"/>
      <c r="M262" s="32"/>
      <c r="N262" s="32"/>
      <c r="O262" s="32" t="s">
        <v>90</v>
      </c>
      <c r="P262" s="32"/>
      <c r="Q262" s="36"/>
      <c r="R262" s="40">
        <v>45905.0</v>
      </c>
      <c r="S262" s="32" t="s">
        <v>91</v>
      </c>
      <c r="T262" s="32" t="s">
        <v>91</v>
      </c>
      <c r="U262" s="32" t="s">
        <v>91</v>
      </c>
      <c r="V262" s="32"/>
      <c r="W262" s="32" t="s">
        <v>91</v>
      </c>
      <c r="X262" s="32" t="s">
        <v>91</v>
      </c>
      <c r="Y262" s="32" t="s">
        <v>91</v>
      </c>
      <c r="Z262" s="32" t="s">
        <v>91</v>
      </c>
      <c r="AA262" s="32" t="s">
        <v>91</v>
      </c>
      <c r="AB262" s="32" t="s">
        <v>91</v>
      </c>
      <c r="AC262" s="32" t="s">
        <v>91</v>
      </c>
      <c r="AD262" s="32" t="s">
        <v>91</v>
      </c>
      <c r="AE262" s="32" t="s">
        <v>91</v>
      </c>
      <c r="AF262" s="37">
        <v>5.99</v>
      </c>
      <c r="AG262" s="37" t="s">
        <v>92</v>
      </c>
      <c r="AH262" s="37">
        <v>9.99</v>
      </c>
      <c r="AI262" s="37">
        <v>25.0</v>
      </c>
      <c r="AJ262" s="37">
        <v>45.0</v>
      </c>
      <c r="AK262" s="37">
        <v>138.0</v>
      </c>
      <c r="AL262" s="37">
        <v>725.0</v>
      </c>
      <c r="AM262" s="38" t="s">
        <v>93</v>
      </c>
      <c r="AN262" s="38" t="s">
        <v>94</v>
      </c>
      <c r="AO262" s="38" t="s">
        <v>93</v>
      </c>
      <c r="AP262" s="38"/>
      <c r="AQ262" s="32" t="s">
        <v>91</v>
      </c>
      <c r="AR262" s="32"/>
      <c r="AS262" s="32" t="s">
        <v>96</v>
      </c>
      <c r="AT262" s="32"/>
      <c r="AU262" s="32"/>
      <c r="AV262" s="32" t="s">
        <v>267</v>
      </c>
      <c r="AW262" s="40">
        <v>45831.0</v>
      </c>
      <c r="AX262" s="32" t="s">
        <v>3458</v>
      </c>
      <c r="AY262" s="32">
        <v>66.0</v>
      </c>
      <c r="AZ262" s="32" t="s">
        <v>3459</v>
      </c>
      <c r="BA262" s="32">
        <v>154.0</v>
      </c>
      <c r="BB262" s="32" t="s">
        <v>3455</v>
      </c>
      <c r="BC262" s="41" t="s">
        <v>3460</v>
      </c>
      <c r="BD262" s="42" t="s">
        <v>3461</v>
      </c>
      <c r="BE262" s="32">
        <v>52.0</v>
      </c>
      <c r="BF262" s="43" t="s">
        <v>3462</v>
      </c>
      <c r="BG262" s="32">
        <v>160.0</v>
      </c>
      <c r="BH262" s="32" t="s">
        <v>3455</v>
      </c>
      <c r="BI262" s="43" t="s">
        <v>3463</v>
      </c>
      <c r="BJ262" s="32" t="s">
        <v>3455</v>
      </c>
      <c r="BK262" s="32" t="s">
        <v>3464</v>
      </c>
      <c r="BL262" s="32" t="str">
        <f t="shared" si="2"/>
        <v>Spearmint Essential Oil</v>
      </c>
      <c r="BM262" s="32" t="s">
        <v>104</v>
      </c>
      <c r="BN262" s="32" t="s">
        <v>104</v>
      </c>
      <c r="BO262" s="32"/>
      <c r="BP262" s="32"/>
      <c r="BQ262" s="44" t="s">
        <v>107</v>
      </c>
      <c r="BR262" s="50">
        <v>45833.0</v>
      </c>
      <c r="BS262" s="32" t="s">
        <v>109</v>
      </c>
      <c r="BT262" s="45" t="s">
        <v>3465</v>
      </c>
      <c r="BU262" s="40">
        <v>45796.0</v>
      </c>
      <c r="BV262" s="32" t="s">
        <v>111</v>
      </c>
      <c r="BW262" s="41" t="s">
        <v>3466</v>
      </c>
      <c r="BX262" s="40">
        <v>45800.0</v>
      </c>
      <c r="BY262" s="46" t="s">
        <v>113</v>
      </c>
      <c r="BZ262" s="40">
        <v>45811.0</v>
      </c>
      <c r="CA262" s="32" t="s">
        <v>114</v>
      </c>
      <c r="CB262" s="71"/>
      <c r="CC262" s="71"/>
      <c r="CD262" s="32" t="s">
        <v>2342</v>
      </c>
      <c r="CE262" s="40">
        <v>45883.0</v>
      </c>
      <c r="CF262" s="40">
        <v>45905.0</v>
      </c>
      <c r="CG262" s="32"/>
      <c r="CH262" s="32" t="s">
        <v>2343</v>
      </c>
      <c r="CI262" s="40">
        <v>45905.0</v>
      </c>
      <c r="CJ262" s="32"/>
      <c r="CK262" s="47" t="s">
        <v>3467</v>
      </c>
      <c r="CL262" s="32" t="s">
        <v>117</v>
      </c>
      <c r="CM262" s="40">
        <v>45803.0</v>
      </c>
      <c r="CN262" s="32"/>
    </row>
    <row r="263" ht="33.0" customHeight="1">
      <c r="A263" s="32"/>
      <c r="B263" s="32">
        <v>10246.0</v>
      </c>
      <c r="C263" s="33" t="s">
        <v>3468</v>
      </c>
      <c r="D263" s="33" t="str">
        <f t="shared" si="1"/>
        <v>N/A</v>
      </c>
      <c r="E263" s="32"/>
      <c r="F263" s="32"/>
      <c r="G263" s="34" t="s">
        <v>3469</v>
      </c>
      <c r="H263" s="35" t="s">
        <v>2408</v>
      </c>
      <c r="I263" s="32" t="s">
        <v>2409</v>
      </c>
      <c r="J263" s="35" t="s">
        <v>2460</v>
      </c>
      <c r="K263" s="32" t="s">
        <v>89</v>
      </c>
      <c r="L263" s="33"/>
      <c r="M263" s="32"/>
      <c r="N263" s="32"/>
      <c r="O263" s="32" t="s">
        <v>90</v>
      </c>
      <c r="P263" s="32"/>
      <c r="Q263" s="36"/>
      <c r="R263" s="32"/>
      <c r="S263" s="32" t="s">
        <v>91</v>
      </c>
      <c r="T263" s="32" t="s">
        <v>91</v>
      </c>
      <c r="U263" s="32" t="s">
        <v>91</v>
      </c>
      <c r="V263" s="32"/>
      <c r="W263" s="32" t="s">
        <v>91</v>
      </c>
      <c r="X263" s="32" t="s">
        <v>91</v>
      </c>
      <c r="Y263" s="32" t="s">
        <v>91</v>
      </c>
      <c r="Z263" s="32" t="s">
        <v>91</v>
      </c>
      <c r="AA263" s="32" t="s">
        <v>91</v>
      </c>
      <c r="AB263" s="32" t="s">
        <v>91</v>
      </c>
      <c r="AC263" s="32" t="s">
        <v>91</v>
      </c>
      <c r="AD263" s="32" t="s">
        <v>91</v>
      </c>
      <c r="AE263" s="32" t="s">
        <v>91</v>
      </c>
      <c r="AF263" s="37">
        <v>5.0</v>
      </c>
      <c r="AG263" s="37" t="s">
        <v>92</v>
      </c>
      <c r="AH263" s="37">
        <v>15.0</v>
      </c>
      <c r="AI263" s="37">
        <v>71.65</v>
      </c>
      <c r="AJ263" s="37">
        <v>121.25</v>
      </c>
      <c r="AK263" s="37">
        <v>350.0</v>
      </c>
      <c r="AL263" s="37">
        <v>1625.0</v>
      </c>
      <c r="AM263" s="38" t="s">
        <v>93</v>
      </c>
      <c r="AN263" s="38" t="s">
        <v>94</v>
      </c>
      <c r="AO263" s="38" t="s">
        <v>93</v>
      </c>
      <c r="AP263" s="38"/>
      <c r="AQ263" s="32" t="s">
        <v>91</v>
      </c>
      <c r="AR263" s="32"/>
      <c r="AS263" s="32" t="s">
        <v>96</v>
      </c>
      <c r="AT263" s="32"/>
      <c r="AU263" s="32"/>
      <c r="AV263" s="32"/>
      <c r="AW263" s="40">
        <v>45845.0</v>
      </c>
      <c r="AX263" s="32" t="s">
        <v>3470</v>
      </c>
      <c r="AY263" s="32">
        <v>67.0</v>
      </c>
      <c r="AZ263" s="32" t="s">
        <v>3471</v>
      </c>
      <c r="BA263" s="32">
        <v>157.0</v>
      </c>
      <c r="BB263" s="32" t="s">
        <v>3468</v>
      </c>
      <c r="BC263" s="41" t="s">
        <v>3472</v>
      </c>
      <c r="BD263" s="42" t="s">
        <v>3473</v>
      </c>
      <c r="BE263" s="32">
        <v>54.0</v>
      </c>
      <c r="BF263" s="43" t="s">
        <v>3474</v>
      </c>
      <c r="BG263" s="32">
        <v>137.0</v>
      </c>
      <c r="BH263" s="32" t="s">
        <v>3468</v>
      </c>
      <c r="BI263" s="43" t="s">
        <v>3475</v>
      </c>
      <c r="BJ263" s="32" t="s">
        <v>3468</v>
      </c>
      <c r="BK263" s="32" t="s">
        <v>3476</v>
      </c>
      <c r="BL263" s="32" t="str">
        <f t="shared" si="2"/>
        <v>Petitgrain Essential Oil</v>
      </c>
      <c r="BM263" s="32" t="s">
        <v>104</v>
      </c>
      <c r="BN263" s="32" t="s">
        <v>104</v>
      </c>
      <c r="BO263" s="32"/>
      <c r="BP263" s="32"/>
      <c r="BQ263" s="32"/>
      <c r="BR263" s="32"/>
      <c r="BS263" s="32"/>
      <c r="BT263" s="45" t="s">
        <v>3477</v>
      </c>
      <c r="BU263" s="40">
        <v>45845.0</v>
      </c>
      <c r="BV263" s="32" t="s">
        <v>3273</v>
      </c>
      <c r="BW263" s="41" t="s">
        <v>3478</v>
      </c>
      <c r="BX263" s="32"/>
      <c r="BY263" s="46" t="s">
        <v>113</v>
      </c>
      <c r="BZ263" s="50">
        <v>45859.0</v>
      </c>
      <c r="CA263" s="32" t="s">
        <v>114</v>
      </c>
      <c r="CB263" s="50">
        <v>45866.0</v>
      </c>
      <c r="CC263" s="32" t="s">
        <v>3479</v>
      </c>
      <c r="CD263" s="32" t="s">
        <v>115</v>
      </c>
      <c r="CE263" s="40">
        <v>45883.0</v>
      </c>
      <c r="CF263" s="40">
        <v>45890.0</v>
      </c>
      <c r="CG263" s="32"/>
      <c r="CH263" s="32"/>
      <c r="CI263" s="32"/>
      <c r="CJ263" s="32"/>
      <c r="CK263" s="47" t="s">
        <v>3480</v>
      </c>
      <c r="CL263" s="32" t="s">
        <v>117</v>
      </c>
      <c r="CM263" s="40">
        <v>45803.0</v>
      </c>
      <c r="CN263" s="32"/>
    </row>
    <row r="264" ht="33.0" customHeight="1">
      <c r="A264" s="32"/>
      <c r="B264" s="32">
        <v>1051.0</v>
      </c>
      <c r="C264" s="33" t="s">
        <v>3481</v>
      </c>
      <c r="D264" s="33" t="str">
        <f t="shared" si="1"/>
        <v>N/A</v>
      </c>
      <c r="E264" s="32"/>
      <c r="F264" s="32"/>
      <c r="G264" s="34" t="s">
        <v>3482</v>
      </c>
      <c r="H264" s="35" t="s">
        <v>2408</v>
      </c>
      <c r="I264" s="32" t="s">
        <v>2409</v>
      </c>
      <c r="J264" s="35" t="s">
        <v>2460</v>
      </c>
      <c r="K264" s="32" t="s">
        <v>89</v>
      </c>
      <c r="L264" s="33"/>
      <c r="M264" s="32"/>
      <c r="N264" s="32"/>
      <c r="O264" s="32" t="s">
        <v>90</v>
      </c>
      <c r="P264" s="32"/>
      <c r="Q264" s="36"/>
      <c r="R264" s="40">
        <v>45912.0</v>
      </c>
      <c r="S264" s="32" t="s">
        <v>91</v>
      </c>
      <c r="T264" s="32" t="s">
        <v>91</v>
      </c>
      <c r="U264" s="32" t="s">
        <v>91</v>
      </c>
      <c r="V264" s="32"/>
      <c r="W264" s="32" t="s">
        <v>91</v>
      </c>
      <c r="X264" s="32" t="s">
        <v>91</v>
      </c>
      <c r="Y264" s="32" t="s">
        <v>91</v>
      </c>
      <c r="Z264" s="32" t="s">
        <v>91</v>
      </c>
      <c r="AA264" s="32" t="s">
        <v>91</v>
      </c>
      <c r="AB264" s="32" t="s">
        <v>91</v>
      </c>
      <c r="AC264" s="32" t="s">
        <v>91</v>
      </c>
      <c r="AD264" s="32" t="s">
        <v>91</v>
      </c>
      <c r="AE264" s="32" t="s">
        <v>91</v>
      </c>
      <c r="AF264" s="37">
        <v>5.99</v>
      </c>
      <c r="AG264" s="37" t="s">
        <v>92</v>
      </c>
      <c r="AH264" s="37">
        <v>9.99</v>
      </c>
      <c r="AI264" s="37">
        <v>38.58</v>
      </c>
      <c r="AJ264" s="37">
        <v>66.14</v>
      </c>
      <c r="AK264" s="37">
        <v>255.73</v>
      </c>
      <c r="AL264" s="37">
        <v>999.0</v>
      </c>
      <c r="AM264" s="38" t="s">
        <v>93</v>
      </c>
      <c r="AN264" s="38" t="s">
        <v>94</v>
      </c>
      <c r="AO264" s="38" t="s">
        <v>93</v>
      </c>
      <c r="AP264" s="38"/>
      <c r="AQ264" s="32" t="s">
        <v>91</v>
      </c>
      <c r="AR264" s="32"/>
      <c r="AS264" s="32" t="s">
        <v>96</v>
      </c>
      <c r="AT264" s="32"/>
      <c r="AU264" s="32"/>
      <c r="AV264" s="32"/>
      <c r="AW264" s="40">
        <v>45845.0</v>
      </c>
      <c r="AX264" s="32" t="s">
        <v>3483</v>
      </c>
      <c r="AY264" s="32">
        <v>54.0</v>
      </c>
      <c r="AZ264" s="32" t="s">
        <v>3484</v>
      </c>
      <c r="BA264" s="32">
        <v>145.0</v>
      </c>
      <c r="BB264" s="32" t="s">
        <v>3485</v>
      </c>
      <c r="BC264" s="41" t="s">
        <v>3486</v>
      </c>
      <c r="BD264" s="42" t="s">
        <v>3487</v>
      </c>
      <c r="BE264" s="32">
        <v>49.0</v>
      </c>
      <c r="BF264" s="43" t="s">
        <v>3488</v>
      </c>
      <c r="BG264" s="32">
        <v>148.0</v>
      </c>
      <c r="BH264" s="32" t="s">
        <v>3481</v>
      </c>
      <c r="BI264" s="43" t="s">
        <v>3489</v>
      </c>
      <c r="BJ264" s="32" t="s">
        <v>3490</v>
      </c>
      <c r="BK264" s="32" t="s">
        <v>3491</v>
      </c>
      <c r="BL264" s="32" t="str">
        <f t="shared" si="2"/>
        <v>Palmarosa Essential Oil</v>
      </c>
      <c r="BM264" s="32" t="s">
        <v>104</v>
      </c>
      <c r="BN264" s="32" t="s">
        <v>104</v>
      </c>
      <c r="BO264" s="32"/>
      <c r="BP264" s="32"/>
      <c r="BQ264" s="32"/>
      <c r="BR264" s="32"/>
      <c r="BS264" s="32"/>
      <c r="BT264" s="45" t="s">
        <v>3492</v>
      </c>
      <c r="BU264" s="40">
        <v>45845.0</v>
      </c>
      <c r="BV264" s="32" t="s">
        <v>3273</v>
      </c>
      <c r="BW264" s="41" t="s">
        <v>3493</v>
      </c>
      <c r="BX264" s="32"/>
      <c r="BY264" s="46" t="s">
        <v>113</v>
      </c>
      <c r="BZ264" s="50">
        <v>45859.0</v>
      </c>
      <c r="CA264" s="32" t="s">
        <v>114</v>
      </c>
      <c r="CB264" s="50">
        <v>45866.0</v>
      </c>
      <c r="CC264" s="32" t="s">
        <v>3494</v>
      </c>
      <c r="CD264" s="32" t="s">
        <v>2342</v>
      </c>
      <c r="CE264" s="40">
        <v>45883.0</v>
      </c>
      <c r="CF264" s="40">
        <v>45912.0</v>
      </c>
      <c r="CG264" s="32"/>
      <c r="CH264" s="32" t="s">
        <v>2343</v>
      </c>
      <c r="CI264" s="40">
        <v>45912.0</v>
      </c>
      <c r="CJ264" s="32"/>
      <c r="CK264" s="47" t="s">
        <v>3495</v>
      </c>
      <c r="CL264" s="32" t="s">
        <v>117</v>
      </c>
      <c r="CM264" s="40">
        <v>45803.0</v>
      </c>
      <c r="CN264" s="32"/>
    </row>
    <row r="265" ht="33.0" customHeight="1">
      <c r="A265" s="32"/>
      <c r="B265" s="32">
        <v>1106.0</v>
      </c>
      <c r="C265" s="33" t="s">
        <v>3496</v>
      </c>
      <c r="D265" s="33" t="str">
        <f t="shared" si="1"/>
        <v>N/A</v>
      </c>
      <c r="E265" s="32"/>
      <c r="F265" s="32"/>
      <c r="G265" s="34" t="s">
        <v>3497</v>
      </c>
      <c r="H265" s="35" t="s">
        <v>2408</v>
      </c>
      <c r="I265" s="32" t="s">
        <v>2978</v>
      </c>
      <c r="J265" s="35" t="s">
        <v>3211</v>
      </c>
      <c r="K265" s="32" t="s">
        <v>89</v>
      </c>
      <c r="L265" s="33"/>
      <c r="M265" s="32"/>
      <c r="N265" s="32"/>
      <c r="O265" s="32" t="s">
        <v>90</v>
      </c>
      <c r="P265" s="32"/>
      <c r="Q265" s="36"/>
      <c r="R265" s="40">
        <v>45905.0</v>
      </c>
      <c r="S265" s="32" t="s">
        <v>91</v>
      </c>
      <c r="T265" s="32" t="s">
        <v>91</v>
      </c>
      <c r="U265" s="32" t="s">
        <v>91</v>
      </c>
      <c r="V265" s="32"/>
      <c r="W265" s="32" t="s">
        <v>91</v>
      </c>
      <c r="X265" s="32" t="s">
        <v>91</v>
      </c>
      <c r="Y265" s="32" t="s">
        <v>91</v>
      </c>
      <c r="Z265" s="32" t="s">
        <v>91</v>
      </c>
      <c r="AA265" s="32" t="s">
        <v>91</v>
      </c>
      <c r="AB265" s="32" t="s">
        <v>91</v>
      </c>
      <c r="AC265" s="32" t="s">
        <v>91</v>
      </c>
      <c r="AD265" s="32" t="s">
        <v>91</v>
      </c>
      <c r="AE265" s="32" t="s">
        <v>91</v>
      </c>
      <c r="AF265" s="37">
        <v>7.0</v>
      </c>
      <c r="AG265" s="37" t="s">
        <v>92</v>
      </c>
      <c r="AH265" s="37">
        <v>14.0</v>
      </c>
      <c r="AI265" s="37">
        <v>45.0</v>
      </c>
      <c r="AJ265" s="37">
        <v>85.0</v>
      </c>
      <c r="AK265" s="37">
        <v>280.0</v>
      </c>
      <c r="AL265" s="37">
        <v>1625.0</v>
      </c>
      <c r="AM265" s="38" t="s">
        <v>93</v>
      </c>
      <c r="AN265" s="38" t="s">
        <v>94</v>
      </c>
      <c r="AO265" s="38" t="s">
        <v>93</v>
      </c>
      <c r="AP265" s="38"/>
      <c r="AQ265" s="32" t="s">
        <v>91</v>
      </c>
      <c r="AR265" s="32"/>
      <c r="AS265" s="32" t="s">
        <v>96</v>
      </c>
      <c r="AT265" s="32"/>
      <c r="AU265" s="32"/>
      <c r="AV265" s="32"/>
      <c r="AW265" s="40"/>
      <c r="AX265" s="32"/>
      <c r="AY265" s="32"/>
      <c r="AZ265" s="32"/>
      <c r="BA265" s="32"/>
      <c r="BB265" s="32"/>
      <c r="BC265" s="46"/>
      <c r="BD265" s="42"/>
      <c r="BE265" s="32"/>
      <c r="BF265" s="43" t="s">
        <v>3498</v>
      </c>
      <c r="BG265" s="32">
        <v>158.0</v>
      </c>
      <c r="BH265" s="32"/>
      <c r="BI265" s="43"/>
      <c r="BJ265" s="32" t="s">
        <v>3499</v>
      </c>
      <c r="BK265" s="32" t="s">
        <v>3500</v>
      </c>
      <c r="BL265" s="32" t="str">
        <f t="shared" si="2"/>
        <v/>
      </c>
      <c r="BM265" s="32" t="s">
        <v>104</v>
      </c>
      <c r="BN265" s="32" t="s">
        <v>104</v>
      </c>
      <c r="BO265" s="32"/>
      <c r="BP265" s="32"/>
      <c r="BQ265" s="32"/>
      <c r="BR265" s="32"/>
      <c r="BS265" s="32"/>
      <c r="BT265" s="45" t="s">
        <v>3501</v>
      </c>
      <c r="BU265" s="40">
        <v>45796.0</v>
      </c>
      <c r="BV265" s="32" t="s">
        <v>111</v>
      </c>
      <c r="BW265" s="41" t="s">
        <v>3502</v>
      </c>
      <c r="BX265" s="40">
        <v>45800.0</v>
      </c>
      <c r="BY265" s="46" t="s">
        <v>113</v>
      </c>
      <c r="BZ265" s="40">
        <v>45811.0</v>
      </c>
      <c r="CA265" s="32" t="s">
        <v>114</v>
      </c>
      <c r="CB265" s="32"/>
      <c r="CC265" s="32"/>
      <c r="CD265" s="32" t="s">
        <v>2342</v>
      </c>
      <c r="CE265" s="40">
        <v>45883.0</v>
      </c>
      <c r="CF265" s="40">
        <v>45905.0</v>
      </c>
      <c r="CG265" s="32"/>
      <c r="CH265" s="32" t="s">
        <v>2343</v>
      </c>
      <c r="CI265" s="40">
        <v>45905.0</v>
      </c>
      <c r="CJ265" s="32"/>
      <c r="CK265" s="47" t="s">
        <v>3503</v>
      </c>
      <c r="CL265" s="32" t="s">
        <v>117</v>
      </c>
      <c r="CM265" s="40">
        <v>45803.0</v>
      </c>
      <c r="CN265" s="32"/>
    </row>
    <row r="266" ht="33.0" customHeight="1">
      <c r="A266" s="32"/>
      <c r="B266" s="32">
        <v>1100.0</v>
      </c>
      <c r="C266" s="33" t="s">
        <v>3504</v>
      </c>
      <c r="D266" s="33" t="str">
        <f t="shared" si="1"/>
        <v>N/A</v>
      </c>
      <c r="E266" s="32"/>
      <c r="F266" s="32"/>
      <c r="G266" s="34" t="s">
        <v>3505</v>
      </c>
      <c r="H266" s="35" t="s">
        <v>2408</v>
      </c>
      <c r="I266" s="32" t="s">
        <v>2978</v>
      </c>
      <c r="J266" s="35" t="s">
        <v>3506</v>
      </c>
      <c r="K266" s="32" t="s">
        <v>89</v>
      </c>
      <c r="L266" s="33"/>
      <c r="M266" s="32"/>
      <c r="N266" s="32"/>
      <c r="O266" s="32" t="s">
        <v>90</v>
      </c>
      <c r="P266" s="32"/>
      <c r="Q266" s="36"/>
      <c r="R266" s="32"/>
      <c r="S266" s="32" t="s">
        <v>91</v>
      </c>
      <c r="T266" s="32" t="s">
        <v>91</v>
      </c>
      <c r="U266" s="32" t="s">
        <v>91</v>
      </c>
      <c r="V266" s="32"/>
      <c r="W266" s="32" t="s">
        <v>91</v>
      </c>
      <c r="X266" s="32" t="s">
        <v>91</v>
      </c>
      <c r="Y266" s="32" t="s">
        <v>91</v>
      </c>
      <c r="Z266" s="32" t="s">
        <v>91</v>
      </c>
      <c r="AA266" s="32" t="s">
        <v>91</v>
      </c>
      <c r="AB266" s="32" t="s">
        <v>91</v>
      </c>
      <c r="AC266" s="32" t="s">
        <v>91</v>
      </c>
      <c r="AD266" s="32" t="s">
        <v>91</v>
      </c>
      <c r="AE266" s="32" t="s">
        <v>91</v>
      </c>
      <c r="AF266" s="37">
        <v>6.0</v>
      </c>
      <c r="AG266" s="37" t="s">
        <v>92</v>
      </c>
      <c r="AH266" s="37">
        <v>15.0</v>
      </c>
      <c r="AI266" s="37">
        <v>50.0</v>
      </c>
      <c r="AJ266" s="37">
        <v>95.0</v>
      </c>
      <c r="AK266" s="37">
        <v>340.0</v>
      </c>
      <c r="AL266" s="37">
        <v>1750.0</v>
      </c>
      <c r="AM266" s="38" t="s">
        <v>93</v>
      </c>
      <c r="AN266" s="38" t="s">
        <v>94</v>
      </c>
      <c r="AO266" s="38" t="s">
        <v>93</v>
      </c>
      <c r="AP266" s="38"/>
      <c r="AQ266" s="32" t="s">
        <v>91</v>
      </c>
      <c r="AR266" s="32"/>
      <c r="AS266" s="32" t="s">
        <v>96</v>
      </c>
      <c r="AT266" s="32"/>
      <c r="AU266" s="32"/>
      <c r="AV266" s="32"/>
      <c r="AW266" s="40">
        <v>45845.0</v>
      </c>
      <c r="AX266" s="32" t="s">
        <v>3507</v>
      </c>
      <c r="AY266" s="32">
        <v>61.0</v>
      </c>
      <c r="AZ266" s="32" t="s">
        <v>3508</v>
      </c>
      <c r="BA266" s="32">
        <v>128.0</v>
      </c>
      <c r="BB266" s="32" t="s">
        <v>3504</v>
      </c>
      <c r="BC266" s="41" t="s">
        <v>3509</v>
      </c>
      <c r="BD266" s="42" t="s">
        <v>3510</v>
      </c>
      <c r="BE266" s="32">
        <v>46.0</v>
      </c>
      <c r="BF266" s="43" t="s">
        <v>3511</v>
      </c>
      <c r="BG266" s="32">
        <v>152.0</v>
      </c>
      <c r="BH266" s="32" t="s">
        <v>3504</v>
      </c>
      <c r="BI266" s="43" t="s">
        <v>3512</v>
      </c>
      <c r="BJ266" s="32" t="s">
        <v>3504</v>
      </c>
      <c r="BK266" s="32" t="s">
        <v>3513</v>
      </c>
      <c r="BL266" s="32" t="str">
        <f t="shared" si="2"/>
        <v>Nutmeg Essential Oil</v>
      </c>
      <c r="BM266" s="32" t="s">
        <v>104</v>
      </c>
      <c r="BN266" s="32" t="s">
        <v>104</v>
      </c>
      <c r="BO266" s="32"/>
      <c r="BP266" s="32"/>
      <c r="BQ266" s="32"/>
      <c r="BR266" s="32"/>
      <c r="BS266" s="32"/>
      <c r="BT266" s="45" t="s">
        <v>3514</v>
      </c>
      <c r="BU266" s="40">
        <v>45845.0</v>
      </c>
      <c r="BV266" s="32" t="s">
        <v>3273</v>
      </c>
      <c r="BW266" s="41" t="s">
        <v>3515</v>
      </c>
      <c r="BX266" s="32"/>
      <c r="BY266" s="46" t="s">
        <v>113</v>
      </c>
      <c r="BZ266" s="50">
        <v>45859.0</v>
      </c>
      <c r="CA266" s="32" t="s">
        <v>114</v>
      </c>
      <c r="CB266" s="50">
        <v>45866.0</v>
      </c>
      <c r="CC266" s="32" t="s">
        <v>3516</v>
      </c>
      <c r="CD266" s="32" t="s">
        <v>115</v>
      </c>
      <c r="CE266" s="40">
        <v>45883.0</v>
      </c>
      <c r="CF266" s="40">
        <v>45890.0</v>
      </c>
      <c r="CG266" s="32"/>
      <c r="CH266" s="32"/>
      <c r="CI266" s="32"/>
      <c r="CJ266" s="32"/>
      <c r="CK266" s="47" t="s">
        <v>3517</v>
      </c>
      <c r="CL266" s="32" t="s">
        <v>117</v>
      </c>
      <c r="CM266" s="40">
        <v>45803.0</v>
      </c>
      <c r="CN266" s="32"/>
    </row>
    <row r="267" ht="33.0" customHeight="1">
      <c r="A267" s="32"/>
      <c r="B267" s="32">
        <v>1210.0</v>
      </c>
      <c r="C267" s="33" t="s">
        <v>3518</v>
      </c>
      <c r="D267" s="33" t="str">
        <f t="shared" si="1"/>
        <v>N/A</v>
      </c>
      <c r="E267" s="32"/>
      <c r="F267" s="32"/>
      <c r="G267" s="34" t="s">
        <v>3519</v>
      </c>
      <c r="H267" s="35" t="s">
        <v>2408</v>
      </c>
      <c r="I267" s="32" t="s">
        <v>2328</v>
      </c>
      <c r="J267" s="35" t="s">
        <v>2361</v>
      </c>
      <c r="K267" s="32" t="s">
        <v>89</v>
      </c>
      <c r="L267" s="33"/>
      <c r="M267" s="32"/>
      <c r="N267" s="32"/>
      <c r="O267" s="32" t="s">
        <v>90</v>
      </c>
      <c r="P267" s="32"/>
      <c r="Q267" s="36"/>
      <c r="R267" s="32"/>
      <c r="S267" s="32" t="s">
        <v>91</v>
      </c>
      <c r="T267" s="32" t="s">
        <v>91</v>
      </c>
      <c r="U267" s="32" t="s">
        <v>91</v>
      </c>
      <c r="V267" s="32"/>
      <c r="W267" s="32" t="s">
        <v>91</v>
      </c>
      <c r="X267" s="32" t="s">
        <v>91</v>
      </c>
      <c r="Y267" s="32" t="s">
        <v>91</v>
      </c>
      <c r="Z267" s="32" t="s">
        <v>91</v>
      </c>
      <c r="AA267" s="32" t="s">
        <v>91</v>
      </c>
      <c r="AB267" s="32" t="s">
        <v>91</v>
      </c>
      <c r="AC267" s="32" t="s">
        <v>91</v>
      </c>
      <c r="AD267" s="32" t="s">
        <v>91</v>
      </c>
      <c r="AE267" s="32" t="s">
        <v>91</v>
      </c>
      <c r="AF267" s="37">
        <v>6.0</v>
      </c>
      <c r="AG267" s="37" t="s">
        <v>92</v>
      </c>
      <c r="AH267" s="37">
        <v>13.0</v>
      </c>
      <c r="AI267" s="37">
        <v>35.0</v>
      </c>
      <c r="AJ267" s="37">
        <v>65.0</v>
      </c>
      <c r="AK267" s="37">
        <v>260.0</v>
      </c>
      <c r="AL267" s="37">
        <v>1000.0</v>
      </c>
      <c r="AM267" s="38" t="s">
        <v>93</v>
      </c>
      <c r="AN267" s="38" t="s">
        <v>94</v>
      </c>
      <c r="AO267" s="38" t="s">
        <v>93</v>
      </c>
      <c r="AP267" s="38"/>
      <c r="AQ267" s="32" t="s">
        <v>91</v>
      </c>
      <c r="AR267" s="32"/>
      <c r="AS267" s="32" t="s">
        <v>96</v>
      </c>
      <c r="AT267" s="32"/>
      <c r="AU267" s="32"/>
      <c r="AV267" s="32"/>
      <c r="AW267" s="40">
        <v>45845.0</v>
      </c>
      <c r="AX267" s="32" t="s">
        <v>3520</v>
      </c>
      <c r="AY267" s="32">
        <v>62.0</v>
      </c>
      <c r="AZ267" s="32" t="s">
        <v>3521</v>
      </c>
      <c r="BA267" s="32">
        <v>159.0</v>
      </c>
      <c r="BB267" s="32" t="s">
        <v>3518</v>
      </c>
      <c r="BC267" s="41" t="s">
        <v>3522</v>
      </c>
      <c r="BD267" s="42" t="s">
        <v>3523</v>
      </c>
      <c r="BE267" s="32">
        <v>47.0</v>
      </c>
      <c r="BF267" s="43" t="s">
        <v>3524</v>
      </c>
      <c r="BG267" s="32">
        <v>149.0</v>
      </c>
      <c r="BH267" s="32" t="s">
        <v>3518</v>
      </c>
      <c r="BI267" s="43" t="s">
        <v>3525</v>
      </c>
      <c r="BJ267" s="32" t="s">
        <v>3518</v>
      </c>
      <c r="BK267" s="32" t="s">
        <v>3526</v>
      </c>
      <c r="BL267" s="32" t="str">
        <f t="shared" si="2"/>
        <v>Niaouli Essential Oil</v>
      </c>
      <c r="BM267" s="32" t="s">
        <v>104</v>
      </c>
      <c r="BN267" s="32" t="s">
        <v>104</v>
      </c>
      <c r="BO267" s="32"/>
      <c r="BP267" s="32"/>
      <c r="BQ267" s="32"/>
      <c r="BR267" s="32"/>
      <c r="BS267" s="32"/>
      <c r="BT267" s="45" t="s">
        <v>3527</v>
      </c>
      <c r="BU267" s="40">
        <v>45845.0</v>
      </c>
      <c r="BV267" s="32" t="s">
        <v>3273</v>
      </c>
      <c r="BW267" s="41" t="s">
        <v>3528</v>
      </c>
      <c r="BX267" s="32"/>
      <c r="BY267" s="46" t="s">
        <v>113</v>
      </c>
      <c r="BZ267" s="50">
        <v>45859.0</v>
      </c>
      <c r="CA267" s="32" t="s">
        <v>114</v>
      </c>
      <c r="CB267" s="50">
        <v>45866.0</v>
      </c>
      <c r="CC267" s="32" t="s">
        <v>3529</v>
      </c>
      <c r="CD267" s="32" t="s">
        <v>115</v>
      </c>
      <c r="CE267" s="40">
        <v>45883.0</v>
      </c>
      <c r="CF267" s="40">
        <v>45890.0</v>
      </c>
      <c r="CG267" s="32"/>
      <c r="CH267" s="32"/>
      <c r="CI267" s="32"/>
      <c r="CJ267" s="32"/>
      <c r="CK267" s="47" t="s">
        <v>3530</v>
      </c>
      <c r="CL267" s="32" t="s">
        <v>117</v>
      </c>
      <c r="CM267" s="40">
        <v>45803.0</v>
      </c>
      <c r="CN267" s="32"/>
    </row>
    <row r="268" ht="33.0" customHeight="1">
      <c r="A268" s="32"/>
      <c r="B268" s="32">
        <v>1094.0</v>
      </c>
      <c r="C268" s="33" t="s">
        <v>3531</v>
      </c>
      <c r="D268" s="33" t="str">
        <f t="shared" si="1"/>
        <v>Static</v>
      </c>
      <c r="E268" s="32" t="s">
        <v>2629</v>
      </c>
      <c r="F268" s="32"/>
      <c r="G268" s="34" t="s">
        <v>3532</v>
      </c>
      <c r="H268" s="35" t="s">
        <v>2408</v>
      </c>
      <c r="I268" s="32" t="s">
        <v>2409</v>
      </c>
      <c r="J268" s="35" t="s">
        <v>2361</v>
      </c>
      <c r="K268" s="32" t="s">
        <v>89</v>
      </c>
      <c r="L268" s="33"/>
      <c r="M268" s="32"/>
      <c r="N268" s="32"/>
      <c r="O268" s="32" t="s">
        <v>90</v>
      </c>
      <c r="P268" s="32"/>
      <c r="Q268" s="36"/>
      <c r="R268" s="32"/>
      <c r="S268" s="32" t="s">
        <v>91</v>
      </c>
      <c r="T268" s="32" t="s">
        <v>91</v>
      </c>
      <c r="U268" s="32" t="s">
        <v>91</v>
      </c>
      <c r="V268" s="32"/>
      <c r="W268" s="32" t="s">
        <v>91</v>
      </c>
      <c r="X268" s="32" t="s">
        <v>91</v>
      </c>
      <c r="Y268" s="32" t="s">
        <v>91</v>
      </c>
      <c r="Z268" s="32" t="s">
        <v>91</v>
      </c>
      <c r="AA268" s="32" t="s">
        <v>91</v>
      </c>
      <c r="AB268" s="32" t="s">
        <v>91</v>
      </c>
      <c r="AC268" s="32" t="s">
        <v>91</v>
      </c>
      <c r="AD268" s="32" t="s">
        <v>91</v>
      </c>
      <c r="AE268" s="32" t="s">
        <v>91</v>
      </c>
      <c r="AF268" s="37">
        <v>8.0</v>
      </c>
      <c r="AG268" s="37" t="s">
        <v>92</v>
      </c>
      <c r="AH268" s="37">
        <v>25.0</v>
      </c>
      <c r="AI268" s="37">
        <v>104.72</v>
      </c>
      <c r="AJ268" s="37">
        <v>181.88</v>
      </c>
      <c r="AK268" s="37">
        <v>545.64</v>
      </c>
      <c r="AL268" s="37">
        <v>2886.7</v>
      </c>
      <c r="AM268" s="38" t="s">
        <v>957</v>
      </c>
      <c r="AN268" s="38" t="s">
        <v>2331</v>
      </c>
      <c r="AO268" s="38" t="s">
        <v>957</v>
      </c>
      <c r="AP268" s="38"/>
      <c r="AQ268" s="32" t="s">
        <v>91</v>
      </c>
      <c r="AR268" s="32"/>
      <c r="AS268" s="32" t="s">
        <v>96</v>
      </c>
      <c r="AT268" s="32"/>
      <c r="AU268" s="32"/>
      <c r="AV268" s="32"/>
      <c r="AW268" s="40">
        <v>45845.0</v>
      </c>
      <c r="AX268" s="32" t="s">
        <v>3533</v>
      </c>
      <c r="AY268" s="32">
        <v>61.0</v>
      </c>
      <c r="AZ268" s="32" t="s">
        <v>3534</v>
      </c>
      <c r="BA268" s="32">
        <v>128.0</v>
      </c>
      <c r="BB268" s="32" t="s">
        <v>3531</v>
      </c>
      <c r="BC268" s="41" t="s">
        <v>3535</v>
      </c>
      <c r="BD268" s="42" t="s">
        <v>3536</v>
      </c>
      <c r="BE268" s="32">
        <v>54.0</v>
      </c>
      <c r="BF268" s="43" t="s">
        <v>3537</v>
      </c>
      <c r="BG268" s="32">
        <v>156.0</v>
      </c>
      <c r="BH268" s="32" t="s">
        <v>3531</v>
      </c>
      <c r="BI268" s="43" t="s">
        <v>3538</v>
      </c>
      <c r="BJ268" s="32" t="s">
        <v>3531</v>
      </c>
      <c r="BK268" s="32" t="s">
        <v>3539</v>
      </c>
      <c r="BL268" s="32" t="str">
        <f t="shared" si="2"/>
        <v>Marjoram Spain Essential Oil</v>
      </c>
      <c r="BM268" s="32" t="s">
        <v>104</v>
      </c>
      <c r="BN268" s="32" t="s">
        <v>104</v>
      </c>
      <c r="BO268" s="32"/>
      <c r="BP268" s="32"/>
      <c r="BQ268" s="32"/>
      <c r="BR268" s="32"/>
      <c r="BS268" s="32"/>
      <c r="BT268" s="45" t="s">
        <v>3540</v>
      </c>
      <c r="BU268" s="40">
        <v>45845.0</v>
      </c>
      <c r="BV268" s="32" t="s">
        <v>3273</v>
      </c>
      <c r="BW268" s="41" t="s">
        <v>3541</v>
      </c>
      <c r="BX268" s="32"/>
      <c r="BY268" s="46" t="s">
        <v>113</v>
      </c>
      <c r="BZ268" s="50">
        <v>45859.0</v>
      </c>
      <c r="CA268" s="32" t="s">
        <v>114</v>
      </c>
      <c r="CB268" s="50">
        <v>45866.0</v>
      </c>
      <c r="CC268" s="32" t="s">
        <v>3542</v>
      </c>
      <c r="CD268" s="32" t="s">
        <v>115</v>
      </c>
      <c r="CE268" s="40">
        <v>45883.0</v>
      </c>
      <c r="CF268" s="40">
        <v>45890.0</v>
      </c>
      <c r="CG268" s="32"/>
      <c r="CH268" s="32"/>
      <c r="CI268" s="32"/>
      <c r="CJ268" s="32"/>
      <c r="CK268" s="47" t="s">
        <v>3543</v>
      </c>
      <c r="CL268" s="32" t="s">
        <v>117</v>
      </c>
      <c r="CM268" s="40">
        <v>45803.0</v>
      </c>
      <c r="CN268" s="32"/>
    </row>
    <row r="269" ht="33.0" customHeight="1">
      <c r="A269" s="32"/>
      <c r="B269" s="32">
        <v>10125.0</v>
      </c>
      <c r="C269" s="33" t="s">
        <v>3544</v>
      </c>
      <c r="D269" s="33" t="str">
        <f t="shared" si="1"/>
        <v>N/A</v>
      </c>
      <c r="E269" s="32"/>
      <c r="F269" s="32"/>
      <c r="G269" s="34" t="s">
        <v>3545</v>
      </c>
      <c r="H269" s="35" t="s">
        <v>2408</v>
      </c>
      <c r="I269" s="32" t="s">
        <v>2409</v>
      </c>
      <c r="J269" s="35" t="s">
        <v>2460</v>
      </c>
      <c r="K269" s="32" t="s">
        <v>89</v>
      </c>
      <c r="L269" s="33"/>
      <c r="M269" s="32"/>
      <c r="N269" s="32"/>
      <c r="O269" s="32" t="s">
        <v>90</v>
      </c>
      <c r="P269" s="32"/>
      <c r="Q269" s="72"/>
      <c r="R269" s="63"/>
      <c r="S269" s="32" t="s">
        <v>91</v>
      </c>
      <c r="T269" s="32" t="s">
        <v>91</v>
      </c>
      <c r="U269" s="32" t="s">
        <v>91</v>
      </c>
      <c r="V269" s="32"/>
      <c r="W269" s="32" t="s">
        <v>91</v>
      </c>
      <c r="X269" s="32" t="s">
        <v>91</v>
      </c>
      <c r="Y269" s="32" t="s">
        <v>91</v>
      </c>
      <c r="Z269" s="32" t="s">
        <v>91</v>
      </c>
      <c r="AA269" s="32" t="s">
        <v>91</v>
      </c>
      <c r="AB269" s="32" t="s">
        <v>91</v>
      </c>
      <c r="AC269" s="32" t="s">
        <v>91</v>
      </c>
      <c r="AD269" s="32" t="s">
        <v>91</v>
      </c>
      <c r="AE269" s="32" t="s">
        <v>91</v>
      </c>
      <c r="AF269" s="37" t="s">
        <v>92</v>
      </c>
      <c r="AG269" s="37" t="s">
        <v>92</v>
      </c>
      <c r="AH269" s="37">
        <v>12.0</v>
      </c>
      <c r="AI269" s="37">
        <v>38.58</v>
      </c>
      <c r="AJ269" s="37">
        <v>71.65</v>
      </c>
      <c r="AK269" s="37">
        <v>248.02</v>
      </c>
      <c r="AL269" s="37">
        <v>1125.0</v>
      </c>
      <c r="AM269" s="38" t="s">
        <v>93</v>
      </c>
      <c r="AN269" s="38" t="s">
        <v>94</v>
      </c>
      <c r="AO269" s="38" t="s">
        <v>93</v>
      </c>
      <c r="AP269" s="38"/>
      <c r="AQ269" s="32" t="s">
        <v>91</v>
      </c>
      <c r="AR269" s="32"/>
      <c r="AS269" s="63" t="s">
        <v>96</v>
      </c>
      <c r="AT269" s="63"/>
      <c r="AU269" s="32"/>
      <c r="AV269" s="32"/>
      <c r="AW269" s="40">
        <v>45845.0</v>
      </c>
      <c r="AX269" s="32" t="s">
        <v>3546</v>
      </c>
      <c r="AY269" s="32">
        <v>58.0</v>
      </c>
      <c r="AZ269" s="32" t="s">
        <v>3547</v>
      </c>
      <c r="BA269" s="32">
        <v>153.0</v>
      </c>
      <c r="BB269" s="32" t="s">
        <v>3544</v>
      </c>
      <c r="BC269" s="41" t="s">
        <v>3548</v>
      </c>
      <c r="BD269" s="42" t="s">
        <v>3549</v>
      </c>
      <c r="BE269" s="32">
        <v>48.0</v>
      </c>
      <c r="BF269" s="43" t="s">
        <v>3550</v>
      </c>
      <c r="BG269" s="32">
        <v>151.0</v>
      </c>
      <c r="BH269" s="32" t="s">
        <v>3544</v>
      </c>
      <c r="BI269" s="43" t="s">
        <v>3551</v>
      </c>
      <c r="BJ269" s="32" t="s">
        <v>3544</v>
      </c>
      <c r="BK269" s="32" t="s">
        <v>3552</v>
      </c>
      <c r="BL269" s="32" t="str">
        <f t="shared" si="2"/>
        <v>Mandarin Essential Oil</v>
      </c>
      <c r="BM269" s="32" t="s">
        <v>104</v>
      </c>
      <c r="BN269" s="32" t="s">
        <v>104</v>
      </c>
      <c r="BO269" s="32"/>
      <c r="BP269" s="32"/>
      <c r="BQ269" s="32"/>
      <c r="BR269" s="32"/>
      <c r="BS269" s="32"/>
      <c r="BT269" s="45" t="s">
        <v>3553</v>
      </c>
      <c r="BU269" s="40">
        <v>45845.0</v>
      </c>
      <c r="BV269" s="32" t="s">
        <v>3273</v>
      </c>
      <c r="BW269" s="41" t="s">
        <v>3554</v>
      </c>
      <c r="BX269" s="32"/>
      <c r="BY269" s="46" t="s">
        <v>113</v>
      </c>
      <c r="BZ269" s="50">
        <v>45859.0</v>
      </c>
      <c r="CA269" s="32" t="s">
        <v>114</v>
      </c>
      <c r="CB269" s="50">
        <v>45866.0</v>
      </c>
      <c r="CC269" s="32" t="s">
        <v>3555</v>
      </c>
      <c r="CD269" s="32" t="s">
        <v>115</v>
      </c>
      <c r="CE269" s="40">
        <v>45883.0</v>
      </c>
      <c r="CF269" s="40">
        <v>45890.0</v>
      </c>
      <c r="CG269" s="32"/>
      <c r="CH269" s="32"/>
      <c r="CI269" s="32"/>
      <c r="CJ269" s="32"/>
      <c r="CK269" s="47" t="s">
        <v>3556</v>
      </c>
      <c r="CL269" s="32" t="s">
        <v>117</v>
      </c>
      <c r="CM269" s="40">
        <v>45803.0</v>
      </c>
      <c r="CN269" s="32"/>
    </row>
    <row r="270" ht="33.0" customHeight="1">
      <c r="A270" s="32"/>
      <c r="B270" s="32">
        <v>1092.0</v>
      </c>
      <c r="C270" s="33" t="s">
        <v>3557</v>
      </c>
      <c r="D270" s="33" t="str">
        <f t="shared" si="1"/>
        <v>Static</v>
      </c>
      <c r="E270" s="32" t="s">
        <v>2629</v>
      </c>
      <c r="F270" s="32"/>
      <c r="G270" s="34" t="s">
        <v>3558</v>
      </c>
      <c r="H270" s="35" t="s">
        <v>2408</v>
      </c>
      <c r="I270" s="32" t="s">
        <v>2328</v>
      </c>
      <c r="J270" s="35" t="s">
        <v>3559</v>
      </c>
      <c r="K270" s="32" t="s">
        <v>89</v>
      </c>
      <c r="L270" s="33"/>
      <c r="M270" s="32"/>
      <c r="N270" s="32"/>
      <c r="O270" s="32" t="s">
        <v>90</v>
      </c>
      <c r="P270" s="32"/>
      <c r="Q270" s="36"/>
      <c r="R270" s="32"/>
      <c r="S270" s="32" t="s">
        <v>91</v>
      </c>
      <c r="T270" s="32" t="s">
        <v>91</v>
      </c>
      <c r="U270" s="32" t="s">
        <v>91</v>
      </c>
      <c r="V270" s="32"/>
      <c r="W270" s="32" t="s">
        <v>91</v>
      </c>
      <c r="X270" s="32" t="s">
        <v>91</v>
      </c>
      <c r="Y270" s="32" t="s">
        <v>91</v>
      </c>
      <c r="Z270" s="32" t="s">
        <v>91</v>
      </c>
      <c r="AA270" s="32" t="s">
        <v>91</v>
      </c>
      <c r="AB270" s="32" t="s">
        <v>91</v>
      </c>
      <c r="AC270" s="32" t="s">
        <v>91</v>
      </c>
      <c r="AD270" s="32" t="s">
        <v>91</v>
      </c>
      <c r="AE270" s="32" t="s">
        <v>91</v>
      </c>
      <c r="AF270" s="37">
        <v>7.99</v>
      </c>
      <c r="AG270" s="37" t="s">
        <v>92</v>
      </c>
      <c r="AH270" s="37">
        <v>12.99</v>
      </c>
      <c r="AI270" s="37">
        <v>40.0</v>
      </c>
      <c r="AJ270" s="37">
        <v>75.0</v>
      </c>
      <c r="AK270" s="37">
        <v>300.0</v>
      </c>
      <c r="AL270" s="37">
        <v>1250.0</v>
      </c>
      <c r="AM270" s="38" t="s">
        <v>957</v>
      </c>
      <c r="AN270" s="38" t="s">
        <v>2331</v>
      </c>
      <c r="AO270" s="38" t="s">
        <v>93</v>
      </c>
      <c r="AP270" s="38"/>
      <c r="AQ270" s="32" t="s">
        <v>91</v>
      </c>
      <c r="AR270" s="32"/>
      <c r="AS270" s="32" t="s">
        <v>96</v>
      </c>
      <c r="AT270" s="32"/>
      <c r="AU270" s="32"/>
      <c r="AV270" s="32"/>
      <c r="AW270" s="40">
        <v>45845.0</v>
      </c>
      <c r="AX270" s="32" t="s">
        <v>3560</v>
      </c>
      <c r="AY270" s="32">
        <v>79.0</v>
      </c>
      <c r="AZ270" s="32" t="s">
        <v>3561</v>
      </c>
      <c r="BA270" s="32">
        <v>146.0</v>
      </c>
      <c r="BB270" s="32" t="s">
        <v>3557</v>
      </c>
      <c r="BC270" s="41" t="s">
        <v>3562</v>
      </c>
      <c r="BD270" s="42" t="s">
        <v>3563</v>
      </c>
      <c r="BE270" s="32">
        <v>48.0</v>
      </c>
      <c r="BF270" s="43" t="s">
        <v>3564</v>
      </c>
      <c r="BG270" s="32">
        <v>148.0</v>
      </c>
      <c r="BH270" s="32" t="s">
        <v>3557</v>
      </c>
      <c r="BI270" s="43" t="s">
        <v>3565</v>
      </c>
      <c r="BJ270" s="32" t="s">
        <v>3557</v>
      </c>
      <c r="BK270" s="32" t="s">
        <v>3566</v>
      </c>
      <c r="BL270" s="32" t="str">
        <f t="shared" si="2"/>
        <v>Litsea Cubeba May Chang Essential Oil</v>
      </c>
      <c r="BM270" s="32" t="s">
        <v>104</v>
      </c>
      <c r="BN270" s="32" t="s">
        <v>104</v>
      </c>
      <c r="BO270" s="32"/>
      <c r="BP270" s="32"/>
      <c r="BQ270" s="32"/>
      <c r="BR270" s="32"/>
      <c r="BS270" s="32"/>
      <c r="BT270" s="45" t="s">
        <v>3567</v>
      </c>
      <c r="BU270" s="40">
        <v>45845.0</v>
      </c>
      <c r="BV270" s="32" t="s">
        <v>3273</v>
      </c>
      <c r="BW270" s="41" t="s">
        <v>3568</v>
      </c>
      <c r="BX270" s="32"/>
      <c r="BY270" s="46" t="s">
        <v>113</v>
      </c>
      <c r="BZ270" s="50">
        <v>45859.0</v>
      </c>
      <c r="CA270" s="32" t="s">
        <v>114</v>
      </c>
      <c r="CB270" s="50">
        <v>45866.0</v>
      </c>
      <c r="CC270" s="32" t="s">
        <v>3569</v>
      </c>
      <c r="CD270" s="32" t="s">
        <v>115</v>
      </c>
      <c r="CE270" s="40">
        <v>45883.0</v>
      </c>
      <c r="CF270" s="40">
        <v>45890.0</v>
      </c>
      <c r="CG270" s="32"/>
      <c r="CH270" s="32"/>
      <c r="CI270" s="32"/>
      <c r="CJ270" s="32"/>
      <c r="CK270" s="47" t="s">
        <v>3570</v>
      </c>
      <c r="CL270" s="32" t="s">
        <v>117</v>
      </c>
      <c r="CM270" s="40">
        <v>45803.0</v>
      </c>
      <c r="CN270" s="32"/>
    </row>
    <row r="271" ht="33.0" customHeight="1">
      <c r="A271" s="32"/>
      <c r="B271" s="32">
        <v>1131.0</v>
      </c>
      <c r="C271" s="33" t="s">
        <v>3571</v>
      </c>
      <c r="D271" s="33" t="str">
        <f t="shared" si="1"/>
        <v>N/A</v>
      </c>
      <c r="E271" s="32"/>
      <c r="F271" s="32"/>
      <c r="G271" s="34" t="s">
        <v>3572</v>
      </c>
      <c r="H271" s="35" t="s">
        <v>2408</v>
      </c>
      <c r="I271" s="32" t="s">
        <v>2409</v>
      </c>
      <c r="J271" s="35" t="s">
        <v>3211</v>
      </c>
      <c r="K271" s="32" t="s">
        <v>89</v>
      </c>
      <c r="L271" s="33"/>
      <c r="M271" s="32"/>
      <c r="N271" s="32"/>
      <c r="O271" s="32" t="s">
        <v>90</v>
      </c>
      <c r="P271" s="32"/>
      <c r="Q271" s="72"/>
      <c r="R271" s="63"/>
      <c r="S271" s="32" t="s">
        <v>91</v>
      </c>
      <c r="T271" s="32" t="s">
        <v>91</v>
      </c>
      <c r="U271" s="32" t="s">
        <v>91</v>
      </c>
      <c r="V271" s="32"/>
      <c r="W271" s="32" t="s">
        <v>91</v>
      </c>
      <c r="X271" s="32" t="s">
        <v>91</v>
      </c>
      <c r="Y271" s="32" t="s">
        <v>91</v>
      </c>
      <c r="Z271" s="32" t="s">
        <v>91</v>
      </c>
      <c r="AA271" s="32" t="s">
        <v>91</v>
      </c>
      <c r="AB271" s="32" t="s">
        <v>91</v>
      </c>
      <c r="AC271" s="32" t="s">
        <v>91</v>
      </c>
      <c r="AD271" s="32" t="s">
        <v>91</v>
      </c>
      <c r="AE271" s="32" t="s">
        <v>91</v>
      </c>
      <c r="AF271" s="37">
        <v>11.0</v>
      </c>
      <c r="AG271" s="37" t="s">
        <v>92</v>
      </c>
      <c r="AH271" s="37">
        <v>50.0</v>
      </c>
      <c r="AI271" s="37">
        <v>165.35</v>
      </c>
      <c r="AJ271" s="37">
        <v>303.13</v>
      </c>
      <c r="AK271" s="37">
        <v>1047.19</v>
      </c>
      <c r="AL271" s="37">
        <v>5752.73</v>
      </c>
      <c r="AM271" s="38" t="s">
        <v>93</v>
      </c>
      <c r="AN271" s="38" t="s">
        <v>94</v>
      </c>
      <c r="AO271" s="38" t="s">
        <v>93</v>
      </c>
      <c r="AP271" s="38"/>
      <c r="AQ271" s="32" t="s">
        <v>91</v>
      </c>
      <c r="AR271" s="32"/>
      <c r="AS271" s="63" t="s">
        <v>96</v>
      </c>
      <c r="AT271" s="63"/>
      <c r="AU271" s="32"/>
      <c r="AV271" s="32"/>
      <c r="AW271" s="40">
        <v>45845.0</v>
      </c>
      <c r="AX271" s="32" t="s">
        <v>3573</v>
      </c>
      <c r="AY271" s="32">
        <v>109.0</v>
      </c>
      <c r="AZ271" s="32" t="s">
        <v>3574</v>
      </c>
      <c r="BA271" s="32">
        <v>134.0</v>
      </c>
      <c r="BB271" s="32" t="s">
        <v>3571</v>
      </c>
      <c r="BC271" s="41" t="s">
        <v>3575</v>
      </c>
      <c r="BD271" s="42" t="s">
        <v>3576</v>
      </c>
      <c r="BE271" s="32">
        <v>56.0</v>
      </c>
      <c r="BF271" s="43" t="s">
        <v>3577</v>
      </c>
      <c r="BG271" s="32">
        <v>149.0</v>
      </c>
      <c r="BH271" s="32" t="s">
        <v>3571</v>
      </c>
      <c r="BI271" s="43" t="s">
        <v>3578</v>
      </c>
      <c r="BJ271" s="32" t="s">
        <v>3571</v>
      </c>
      <c r="BK271" s="32" t="s">
        <v>3579</v>
      </c>
      <c r="BL271" s="32" t="str">
        <f t="shared" si="2"/>
        <v>Lavender Kashmir Essential Oil</v>
      </c>
      <c r="BM271" s="32" t="s">
        <v>104</v>
      </c>
      <c r="BN271" s="32" t="s">
        <v>104</v>
      </c>
      <c r="BO271" s="32"/>
      <c r="BP271" s="32"/>
      <c r="BQ271" s="32"/>
      <c r="BR271" s="32"/>
      <c r="BS271" s="32"/>
      <c r="BT271" s="45" t="s">
        <v>3220</v>
      </c>
      <c r="BU271" s="40">
        <v>45845.0</v>
      </c>
      <c r="BV271" s="32" t="s">
        <v>3273</v>
      </c>
      <c r="BW271" s="41" t="s">
        <v>3580</v>
      </c>
      <c r="BX271" s="32"/>
      <c r="BY271" s="46" t="s">
        <v>113</v>
      </c>
      <c r="BZ271" s="50">
        <v>45859.0</v>
      </c>
      <c r="CA271" s="32" t="s">
        <v>114</v>
      </c>
      <c r="CB271" s="50">
        <v>45866.0</v>
      </c>
      <c r="CC271" s="32" t="s">
        <v>3581</v>
      </c>
      <c r="CD271" s="32" t="s">
        <v>115</v>
      </c>
      <c r="CE271" s="40">
        <v>45883.0</v>
      </c>
      <c r="CF271" s="40">
        <v>45890.0</v>
      </c>
      <c r="CG271" s="32"/>
      <c r="CH271" s="32"/>
      <c r="CI271" s="32"/>
      <c r="CJ271" s="32"/>
      <c r="CK271" s="47" t="s">
        <v>3582</v>
      </c>
      <c r="CL271" s="32" t="s">
        <v>117</v>
      </c>
      <c r="CM271" s="40">
        <v>45803.0</v>
      </c>
      <c r="CN271" s="32"/>
    </row>
    <row r="272" ht="33.0" customHeight="1">
      <c r="A272" s="32"/>
      <c r="B272" s="32">
        <v>1193.0</v>
      </c>
      <c r="C272" s="33" t="s">
        <v>3583</v>
      </c>
      <c r="D272" s="33" t="str">
        <f t="shared" si="1"/>
        <v>N/A</v>
      </c>
      <c r="E272" s="32"/>
      <c r="F272" s="32"/>
      <c r="G272" s="34" t="s">
        <v>3584</v>
      </c>
      <c r="H272" s="35" t="s">
        <v>2408</v>
      </c>
      <c r="I272" s="32" t="s">
        <v>2328</v>
      </c>
      <c r="J272" s="35" t="s">
        <v>3290</v>
      </c>
      <c r="K272" s="32" t="s">
        <v>89</v>
      </c>
      <c r="L272" s="33"/>
      <c r="M272" s="32"/>
      <c r="N272" s="32"/>
      <c r="O272" s="32" t="s">
        <v>90</v>
      </c>
      <c r="P272" s="32"/>
      <c r="Q272" s="36"/>
      <c r="R272" s="32"/>
      <c r="S272" s="32" t="s">
        <v>91</v>
      </c>
      <c r="T272" s="32" t="s">
        <v>91</v>
      </c>
      <c r="U272" s="32" t="s">
        <v>91</v>
      </c>
      <c r="V272" s="32"/>
      <c r="W272" s="32" t="s">
        <v>91</v>
      </c>
      <c r="X272" s="32" t="s">
        <v>91</v>
      </c>
      <c r="Y272" s="32" t="s">
        <v>91</v>
      </c>
      <c r="Z272" s="32" t="s">
        <v>91</v>
      </c>
      <c r="AA272" s="32" t="s">
        <v>91</v>
      </c>
      <c r="AB272" s="32" t="s">
        <v>91</v>
      </c>
      <c r="AC272" s="32" t="s">
        <v>91</v>
      </c>
      <c r="AD272" s="32" t="s">
        <v>91</v>
      </c>
      <c r="AE272" s="32" t="s">
        <v>91</v>
      </c>
      <c r="AF272" s="37">
        <v>9.99</v>
      </c>
      <c r="AG272" s="37" t="s">
        <v>92</v>
      </c>
      <c r="AH272" s="37">
        <v>22.99</v>
      </c>
      <c r="AI272" s="37">
        <v>85.0</v>
      </c>
      <c r="AJ272" s="37">
        <v>150.0</v>
      </c>
      <c r="AK272" s="37">
        <v>499.0</v>
      </c>
      <c r="AL272" s="37">
        <v>2999.0</v>
      </c>
      <c r="AM272" s="38" t="s">
        <v>93</v>
      </c>
      <c r="AN272" s="38" t="s">
        <v>94</v>
      </c>
      <c r="AO272" s="38" t="s">
        <v>93</v>
      </c>
      <c r="AP272" s="38"/>
      <c r="AQ272" s="32" t="s">
        <v>91</v>
      </c>
      <c r="AR272" s="32"/>
      <c r="AS272" s="32" t="s">
        <v>96</v>
      </c>
      <c r="AT272" s="32"/>
      <c r="AU272" s="32"/>
      <c r="AV272" s="32"/>
      <c r="AW272" s="40">
        <v>45845.0</v>
      </c>
      <c r="AX272" s="32" t="s">
        <v>3585</v>
      </c>
      <c r="AY272" s="32">
        <v>62.0</v>
      </c>
      <c r="AZ272" s="32" t="s">
        <v>3586</v>
      </c>
      <c r="BA272" s="32">
        <v>123.0</v>
      </c>
      <c r="BB272" s="32" t="s">
        <v>3583</v>
      </c>
      <c r="BC272" s="41" t="s">
        <v>3587</v>
      </c>
      <c r="BD272" s="42" t="s">
        <v>3588</v>
      </c>
      <c r="BE272" s="32">
        <v>51.0</v>
      </c>
      <c r="BF272" s="43" t="s">
        <v>3589</v>
      </c>
      <c r="BG272" s="32">
        <v>153.0</v>
      </c>
      <c r="BH272" s="32" t="s">
        <v>3583</v>
      </c>
      <c r="BI272" s="43" t="s">
        <v>3590</v>
      </c>
      <c r="BJ272" s="32" t="s">
        <v>3583</v>
      </c>
      <c r="BK272" s="32" t="s">
        <v>3591</v>
      </c>
      <c r="BL272" s="32" t="str">
        <f t="shared" si="2"/>
        <v>Laurel Leaf Essential Oil</v>
      </c>
      <c r="BM272" s="32" t="s">
        <v>104</v>
      </c>
      <c r="BN272" s="32" t="s">
        <v>104</v>
      </c>
      <c r="BO272" s="32"/>
      <c r="BP272" s="32"/>
      <c r="BQ272" s="32"/>
      <c r="BR272" s="32"/>
      <c r="BS272" s="32"/>
      <c r="BT272" s="45" t="s">
        <v>3592</v>
      </c>
      <c r="BU272" s="40">
        <v>45845.0</v>
      </c>
      <c r="BV272" s="32" t="s">
        <v>3273</v>
      </c>
      <c r="BW272" s="41" t="s">
        <v>3593</v>
      </c>
      <c r="BX272" s="32"/>
      <c r="BY272" s="46" t="s">
        <v>113</v>
      </c>
      <c r="BZ272" s="50">
        <v>45859.0</v>
      </c>
      <c r="CA272" s="32" t="s">
        <v>114</v>
      </c>
      <c r="CB272" s="50">
        <v>45866.0</v>
      </c>
      <c r="CC272" s="32" t="s">
        <v>3594</v>
      </c>
      <c r="CD272" s="32" t="s">
        <v>115</v>
      </c>
      <c r="CE272" s="40">
        <v>45883.0</v>
      </c>
      <c r="CF272" s="40">
        <v>45890.0</v>
      </c>
      <c r="CG272" s="32"/>
      <c r="CH272" s="32"/>
      <c r="CI272" s="32"/>
      <c r="CJ272" s="32"/>
      <c r="CK272" s="47" t="s">
        <v>3595</v>
      </c>
      <c r="CL272" s="32" t="s">
        <v>117</v>
      </c>
      <c r="CM272" s="40">
        <v>45803.0</v>
      </c>
      <c r="CN272" s="32"/>
    </row>
    <row r="273" ht="33.0" customHeight="1">
      <c r="A273" s="32"/>
      <c r="B273" s="32">
        <v>1125.0</v>
      </c>
      <c r="C273" s="33" t="s">
        <v>3596</v>
      </c>
      <c r="D273" s="33" t="str">
        <f t="shared" si="1"/>
        <v>N/A</v>
      </c>
      <c r="E273" s="32"/>
      <c r="F273" s="32"/>
      <c r="G273" s="34" t="s">
        <v>3597</v>
      </c>
      <c r="H273" s="35" t="s">
        <v>2408</v>
      </c>
      <c r="I273" s="32" t="s">
        <v>2409</v>
      </c>
      <c r="J273" s="35" t="s">
        <v>2632</v>
      </c>
      <c r="K273" s="32" t="s">
        <v>89</v>
      </c>
      <c r="L273" s="33"/>
      <c r="M273" s="32"/>
      <c r="N273" s="32"/>
      <c r="O273" s="32" t="s">
        <v>90</v>
      </c>
      <c r="P273" s="32"/>
      <c r="Q273" s="36"/>
      <c r="R273" s="32"/>
      <c r="S273" s="32" t="s">
        <v>91</v>
      </c>
      <c r="T273" s="32" t="s">
        <v>91</v>
      </c>
      <c r="U273" s="32" t="s">
        <v>91</v>
      </c>
      <c r="V273" s="32"/>
      <c r="W273" s="32" t="s">
        <v>91</v>
      </c>
      <c r="X273" s="32" t="s">
        <v>91</v>
      </c>
      <c r="Y273" s="32" t="s">
        <v>91</v>
      </c>
      <c r="Z273" s="32" t="s">
        <v>91</v>
      </c>
      <c r="AA273" s="32" t="s">
        <v>91</v>
      </c>
      <c r="AB273" s="32" t="s">
        <v>91</v>
      </c>
      <c r="AC273" s="32" t="s">
        <v>91</v>
      </c>
      <c r="AD273" s="32" t="s">
        <v>91</v>
      </c>
      <c r="AE273" s="32" t="s">
        <v>91</v>
      </c>
      <c r="AF273" s="37">
        <v>8.0</v>
      </c>
      <c r="AG273" s="37" t="s">
        <v>92</v>
      </c>
      <c r="AH273" s="37">
        <v>16.99</v>
      </c>
      <c r="AI273" s="37">
        <v>105.0</v>
      </c>
      <c r="AJ273" s="37">
        <v>195.0</v>
      </c>
      <c r="AK273" s="37">
        <v>750.0</v>
      </c>
      <c r="AL273" s="37">
        <v>2750.0</v>
      </c>
      <c r="AM273" s="38" t="s">
        <v>93</v>
      </c>
      <c r="AN273" s="38" t="s">
        <v>94</v>
      </c>
      <c r="AO273" s="38" t="s">
        <v>93</v>
      </c>
      <c r="AP273" s="38"/>
      <c r="AQ273" s="32" t="s">
        <v>91</v>
      </c>
      <c r="AR273" s="32"/>
      <c r="AS273" s="32" t="s">
        <v>96</v>
      </c>
      <c r="AT273" s="32"/>
      <c r="AU273" s="32"/>
      <c r="AV273" s="32"/>
      <c r="AW273" s="40">
        <v>45845.0</v>
      </c>
      <c r="AX273" s="32" t="s">
        <v>3598</v>
      </c>
      <c r="AY273" s="32">
        <v>80.0</v>
      </c>
      <c r="AZ273" s="32" t="s">
        <v>3599</v>
      </c>
      <c r="BA273" s="32">
        <v>149.0</v>
      </c>
      <c r="BB273" s="32" t="s">
        <v>3596</v>
      </c>
      <c r="BC273" s="41" t="s">
        <v>3600</v>
      </c>
      <c r="BD273" s="42" t="s">
        <v>3601</v>
      </c>
      <c r="BE273" s="32">
        <v>53.0</v>
      </c>
      <c r="BF273" s="43" t="s">
        <v>3602</v>
      </c>
      <c r="BG273" s="32">
        <v>151.0</v>
      </c>
      <c r="BH273" s="32" t="s">
        <v>3596</v>
      </c>
      <c r="BI273" s="43" t="s">
        <v>3603</v>
      </c>
      <c r="BJ273" s="32" t="s">
        <v>3596</v>
      </c>
      <c r="BK273" s="32" t="s">
        <v>3604</v>
      </c>
      <c r="BL273" s="32" t="str">
        <f t="shared" si="2"/>
        <v>Juniper Berry Essential Oil</v>
      </c>
      <c r="BM273" s="32" t="s">
        <v>104</v>
      </c>
      <c r="BN273" s="32" t="s">
        <v>104</v>
      </c>
      <c r="BO273" s="32"/>
      <c r="BP273" s="32"/>
      <c r="BQ273" s="32"/>
      <c r="BR273" s="32"/>
      <c r="BS273" s="32"/>
      <c r="BT273" s="45" t="s">
        <v>3605</v>
      </c>
      <c r="BU273" s="40">
        <v>45845.0</v>
      </c>
      <c r="BV273" s="32" t="s">
        <v>3273</v>
      </c>
      <c r="BW273" s="41" t="s">
        <v>3606</v>
      </c>
      <c r="BX273" s="32"/>
      <c r="BY273" s="46" t="s">
        <v>113</v>
      </c>
      <c r="BZ273" s="50">
        <v>45859.0</v>
      </c>
      <c r="CA273" s="32" t="s">
        <v>114</v>
      </c>
      <c r="CB273" s="50">
        <v>45866.0</v>
      </c>
      <c r="CC273" s="32" t="s">
        <v>3607</v>
      </c>
      <c r="CD273" s="32" t="s">
        <v>115</v>
      </c>
      <c r="CE273" s="40">
        <v>45883.0</v>
      </c>
      <c r="CF273" s="40">
        <v>45890.0</v>
      </c>
      <c r="CG273" s="32"/>
      <c r="CH273" s="32"/>
      <c r="CI273" s="32"/>
      <c r="CJ273" s="32"/>
      <c r="CK273" s="47" t="s">
        <v>3608</v>
      </c>
      <c r="CL273" s="32" t="s">
        <v>117</v>
      </c>
      <c r="CM273" s="40">
        <v>45803.0</v>
      </c>
      <c r="CN273" s="32"/>
    </row>
    <row r="274" ht="33.0" customHeight="1">
      <c r="A274" s="32"/>
      <c r="B274" s="32">
        <v>1119.0</v>
      </c>
      <c r="C274" s="33" t="s">
        <v>3609</v>
      </c>
      <c r="D274" s="33" t="str">
        <f t="shared" si="1"/>
        <v>N/A</v>
      </c>
      <c r="E274" s="32"/>
      <c r="F274" s="32"/>
      <c r="G274" s="34" t="s">
        <v>3610</v>
      </c>
      <c r="H274" s="35" t="s">
        <v>2408</v>
      </c>
      <c r="I274" s="32" t="s">
        <v>2409</v>
      </c>
      <c r="J274" s="35" t="s">
        <v>2460</v>
      </c>
      <c r="K274" s="32" t="s">
        <v>89</v>
      </c>
      <c r="L274" s="33"/>
      <c r="M274" s="32"/>
      <c r="N274" s="32"/>
      <c r="O274" s="32" t="s">
        <v>90</v>
      </c>
      <c r="P274" s="32"/>
      <c r="Q274" s="36"/>
      <c r="R274" s="32"/>
      <c r="S274" s="32" t="s">
        <v>91</v>
      </c>
      <c r="T274" s="32" t="s">
        <v>91</v>
      </c>
      <c r="U274" s="32" t="s">
        <v>91</v>
      </c>
      <c r="V274" s="32"/>
      <c r="W274" s="32" t="s">
        <v>91</v>
      </c>
      <c r="X274" s="32" t="s">
        <v>91</v>
      </c>
      <c r="Y274" s="32" t="s">
        <v>91</v>
      </c>
      <c r="Z274" s="32" t="s">
        <v>91</v>
      </c>
      <c r="AA274" s="32" t="s">
        <v>91</v>
      </c>
      <c r="AB274" s="32" t="s">
        <v>91</v>
      </c>
      <c r="AC274" s="32" t="s">
        <v>91</v>
      </c>
      <c r="AD274" s="32" t="s">
        <v>91</v>
      </c>
      <c r="AE274" s="32" t="s">
        <v>91</v>
      </c>
      <c r="AF274" s="37">
        <v>10.0</v>
      </c>
      <c r="AG274" s="37" t="s">
        <v>92</v>
      </c>
      <c r="AH274" s="37">
        <v>55.0</v>
      </c>
      <c r="AI274" s="37">
        <v>192.9</v>
      </c>
      <c r="AJ274" s="37">
        <v>341.71</v>
      </c>
      <c r="AK274" s="37">
        <v>1151.9</v>
      </c>
      <c r="AL274" s="37">
        <v>5787.18</v>
      </c>
      <c r="AM274" s="38" t="s">
        <v>93</v>
      </c>
      <c r="AN274" s="38" t="s">
        <v>94</v>
      </c>
      <c r="AO274" s="38" t="s">
        <v>93</v>
      </c>
      <c r="AP274" s="38"/>
      <c r="AQ274" s="32" t="s">
        <v>91</v>
      </c>
      <c r="AR274" s="32"/>
      <c r="AS274" s="32" t="s">
        <v>96</v>
      </c>
      <c r="AT274" s="32"/>
      <c r="AU274" s="32"/>
      <c r="AV274" s="32"/>
      <c r="AW274" s="40">
        <v>45845.0</v>
      </c>
      <c r="AX274" s="32" t="s">
        <v>3611</v>
      </c>
      <c r="AY274" s="32">
        <v>59.0</v>
      </c>
      <c r="AZ274" s="32" t="s">
        <v>3612</v>
      </c>
      <c r="BA274" s="32">
        <v>129.0</v>
      </c>
      <c r="BB274" s="32" t="s">
        <v>3609</v>
      </c>
      <c r="BC274" s="41" t="s">
        <v>3613</v>
      </c>
      <c r="BD274" s="42" t="s">
        <v>3614</v>
      </c>
      <c r="BE274" s="32">
        <v>46.0</v>
      </c>
      <c r="BF274" s="43" t="s">
        <v>3615</v>
      </c>
      <c r="BG274" s="32">
        <v>155.0</v>
      </c>
      <c r="BH274" s="32" t="s">
        <v>3609</v>
      </c>
      <c r="BI274" s="43" t="s">
        <v>3616</v>
      </c>
      <c r="BJ274" s="32" t="s">
        <v>3609</v>
      </c>
      <c r="BK274" s="32" t="s">
        <v>3617</v>
      </c>
      <c r="BL274" s="32" t="str">
        <f t="shared" si="2"/>
        <v>Hyssop Essential Oil</v>
      </c>
      <c r="BM274" s="32" t="s">
        <v>104</v>
      </c>
      <c r="BN274" s="32" t="s">
        <v>104</v>
      </c>
      <c r="BO274" s="32"/>
      <c r="BP274" s="32"/>
      <c r="BQ274" s="32"/>
      <c r="BR274" s="32"/>
      <c r="BS274" s="32"/>
      <c r="BT274" s="45" t="s">
        <v>3618</v>
      </c>
      <c r="BU274" s="40">
        <v>45845.0</v>
      </c>
      <c r="BV274" s="32" t="s">
        <v>3273</v>
      </c>
      <c r="BW274" s="41" t="s">
        <v>3619</v>
      </c>
      <c r="BX274" s="32"/>
      <c r="BY274" s="46" t="s">
        <v>113</v>
      </c>
      <c r="BZ274" s="50">
        <v>45859.0</v>
      </c>
      <c r="CA274" s="32" t="s">
        <v>114</v>
      </c>
      <c r="CB274" s="50">
        <v>45866.0</v>
      </c>
      <c r="CC274" s="32" t="s">
        <v>3620</v>
      </c>
      <c r="CD274" s="32" t="s">
        <v>115</v>
      </c>
      <c r="CE274" s="40">
        <v>45883.0</v>
      </c>
      <c r="CF274" s="40">
        <v>45890.0</v>
      </c>
      <c r="CG274" s="32"/>
      <c r="CH274" s="32"/>
      <c r="CI274" s="32"/>
      <c r="CJ274" s="32"/>
      <c r="CK274" s="47" t="s">
        <v>3621</v>
      </c>
      <c r="CL274" s="32" t="s">
        <v>117</v>
      </c>
      <c r="CM274" s="40">
        <v>45803.0</v>
      </c>
      <c r="CN274" s="32"/>
    </row>
    <row r="275" ht="33.0" customHeight="1">
      <c r="A275" s="32"/>
      <c r="B275" s="32">
        <v>1109.0</v>
      </c>
      <c r="C275" s="33" t="s">
        <v>3622</v>
      </c>
      <c r="D275" s="33" t="str">
        <f t="shared" si="1"/>
        <v>Static</v>
      </c>
      <c r="E275" s="32" t="s">
        <v>2629</v>
      </c>
      <c r="F275" s="32"/>
      <c r="G275" s="34" t="s">
        <v>3623</v>
      </c>
      <c r="H275" s="35" t="s">
        <v>2408</v>
      </c>
      <c r="I275" s="32" t="s">
        <v>2473</v>
      </c>
      <c r="J275" s="35" t="s">
        <v>3160</v>
      </c>
      <c r="K275" s="32" t="s">
        <v>89</v>
      </c>
      <c r="L275" s="33"/>
      <c r="M275" s="32"/>
      <c r="N275" s="32"/>
      <c r="O275" s="32" t="s">
        <v>90</v>
      </c>
      <c r="P275" s="32"/>
      <c r="Q275" s="36"/>
      <c r="R275" s="32"/>
      <c r="S275" s="32" t="s">
        <v>91</v>
      </c>
      <c r="T275" s="32" t="s">
        <v>91</v>
      </c>
      <c r="U275" s="32" t="s">
        <v>91</v>
      </c>
      <c r="V275" s="32"/>
      <c r="W275" s="32" t="s">
        <v>91</v>
      </c>
      <c r="X275" s="32" t="s">
        <v>91</v>
      </c>
      <c r="Y275" s="32" t="s">
        <v>91</v>
      </c>
      <c r="Z275" s="32" t="s">
        <v>91</v>
      </c>
      <c r="AA275" s="32" t="s">
        <v>91</v>
      </c>
      <c r="AB275" s="32" t="s">
        <v>91</v>
      </c>
      <c r="AC275" s="32" t="s">
        <v>91</v>
      </c>
      <c r="AD275" s="32" t="s">
        <v>91</v>
      </c>
      <c r="AE275" s="32" t="s">
        <v>91</v>
      </c>
      <c r="AF275" s="37">
        <v>8.0</v>
      </c>
      <c r="AG275" s="37" t="s">
        <v>92</v>
      </c>
      <c r="AH275" s="37">
        <v>15.0</v>
      </c>
      <c r="AI275" s="37">
        <v>52.91</v>
      </c>
      <c r="AJ275" s="37">
        <v>82.67</v>
      </c>
      <c r="AK275" s="37">
        <v>308.64</v>
      </c>
      <c r="AL275" s="37">
        <v>1653.48</v>
      </c>
      <c r="AM275" s="38" t="s">
        <v>957</v>
      </c>
      <c r="AN275" s="38" t="s">
        <v>2331</v>
      </c>
      <c r="AO275" s="38" t="s">
        <v>957</v>
      </c>
      <c r="AP275" s="38"/>
      <c r="AQ275" s="32" t="s">
        <v>91</v>
      </c>
      <c r="AR275" s="32"/>
      <c r="AS275" s="32" t="s">
        <v>96</v>
      </c>
      <c r="AT275" s="32"/>
      <c r="AU275" s="32"/>
      <c r="AV275" s="32"/>
      <c r="AW275" s="40">
        <v>45845.0</v>
      </c>
      <c r="AX275" s="32" t="s">
        <v>3624</v>
      </c>
      <c r="AY275" s="32">
        <v>62.0</v>
      </c>
      <c r="AZ275" s="32" t="s">
        <v>3625</v>
      </c>
      <c r="BA275" s="32">
        <v>127.0</v>
      </c>
      <c r="BB275" s="32" t="s">
        <v>3622</v>
      </c>
      <c r="BC275" s="41" t="s">
        <v>3626</v>
      </c>
      <c r="BD275" s="42" t="s">
        <v>3627</v>
      </c>
      <c r="BE275" s="32">
        <v>50.0</v>
      </c>
      <c r="BF275" s="43" t="s">
        <v>3628</v>
      </c>
      <c r="BG275" s="32">
        <v>148.0</v>
      </c>
      <c r="BH275" s="32" t="s">
        <v>3622</v>
      </c>
      <c r="BI275" s="43" t="s">
        <v>3629</v>
      </c>
      <c r="BJ275" s="32" t="s">
        <v>3622</v>
      </c>
      <c r="BK275" s="48" t="s">
        <v>3630</v>
      </c>
      <c r="BL275" s="32" t="str">
        <f t="shared" si="2"/>
        <v>Guaiacwood Essential Oil</v>
      </c>
      <c r="BM275" s="32" t="s">
        <v>104</v>
      </c>
      <c r="BN275" s="32" t="s">
        <v>104</v>
      </c>
      <c r="BO275" s="32"/>
      <c r="BP275" s="32"/>
      <c r="BQ275" s="32"/>
      <c r="BR275" s="32"/>
      <c r="BS275" s="32"/>
      <c r="BT275" s="45" t="s">
        <v>3631</v>
      </c>
      <c r="BU275" s="40">
        <v>45845.0</v>
      </c>
      <c r="BV275" s="32" t="s">
        <v>3273</v>
      </c>
      <c r="BW275" s="41" t="s">
        <v>3632</v>
      </c>
      <c r="BX275" s="32"/>
      <c r="BY275" s="46" t="s">
        <v>113</v>
      </c>
      <c r="BZ275" s="50">
        <v>45859.0</v>
      </c>
      <c r="CA275" s="32" t="s">
        <v>114</v>
      </c>
      <c r="CB275" s="50">
        <v>45866.0</v>
      </c>
      <c r="CC275" s="32" t="s">
        <v>3633</v>
      </c>
      <c r="CD275" s="32" t="s">
        <v>115</v>
      </c>
      <c r="CE275" s="40">
        <v>45883.0</v>
      </c>
      <c r="CF275" s="40">
        <v>45890.0</v>
      </c>
      <c r="CG275" s="32"/>
      <c r="CH275" s="32"/>
      <c r="CI275" s="32"/>
      <c r="CJ275" s="32"/>
      <c r="CK275" s="47" t="s">
        <v>3634</v>
      </c>
      <c r="CL275" s="32" t="s">
        <v>117</v>
      </c>
      <c r="CM275" s="40">
        <v>45803.0</v>
      </c>
      <c r="CN275" s="32"/>
    </row>
    <row r="276" ht="33.0" customHeight="1">
      <c r="A276" s="32"/>
      <c r="B276" s="32">
        <v>10000.0</v>
      </c>
      <c r="C276" s="33" t="s">
        <v>3635</v>
      </c>
      <c r="D276" s="33" t="str">
        <f t="shared" si="1"/>
        <v>N/A</v>
      </c>
      <c r="E276" s="32"/>
      <c r="F276" s="63"/>
      <c r="G276" s="64" t="s">
        <v>3636</v>
      </c>
      <c r="H276" s="35" t="s">
        <v>2408</v>
      </c>
      <c r="I276" s="32" t="s">
        <v>2409</v>
      </c>
      <c r="J276" s="35" t="s">
        <v>3211</v>
      </c>
      <c r="K276" s="32" t="s">
        <v>89</v>
      </c>
      <c r="L276" s="33"/>
      <c r="M276" s="32"/>
      <c r="N276" s="32"/>
      <c r="O276" s="32" t="s">
        <v>90</v>
      </c>
      <c r="P276" s="32"/>
      <c r="Q276" s="36"/>
      <c r="R276" s="40">
        <v>45904.0</v>
      </c>
      <c r="S276" s="32" t="s">
        <v>91</v>
      </c>
      <c r="T276" s="32" t="s">
        <v>91</v>
      </c>
      <c r="U276" s="32" t="s">
        <v>91</v>
      </c>
      <c r="V276" s="32"/>
      <c r="W276" s="32" t="s">
        <v>91</v>
      </c>
      <c r="X276" s="32" t="s">
        <v>91</v>
      </c>
      <c r="Y276" s="32" t="s">
        <v>91</v>
      </c>
      <c r="Z276" s="32" t="s">
        <v>91</v>
      </c>
      <c r="AA276" s="32" t="s">
        <v>91</v>
      </c>
      <c r="AB276" s="32" t="s">
        <v>91</v>
      </c>
      <c r="AC276" s="32" t="s">
        <v>91</v>
      </c>
      <c r="AD276" s="32" t="s">
        <v>91</v>
      </c>
      <c r="AE276" s="32" t="s">
        <v>91</v>
      </c>
      <c r="AF276" s="37">
        <v>5.0</v>
      </c>
      <c r="AG276" s="37" t="s">
        <v>92</v>
      </c>
      <c r="AH276" s="37">
        <v>10.0</v>
      </c>
      <c r="AI276" s="37">
        <v>25.0</v>
      </c>
      <c r="AJ276" s="37">
        <v>45.0</v>
      </c>
      <c r="AK276" s="37">
        <v>170.0</v>
      </c>
      <c r="AL276" s="37">
        <v>925.0</v>
      </c>
      <c r="AM276" s="38" t="s">
        <v>93</v>
      </c>
      <c r="AN276" s="38" t="s">
        <v>94</v>
      </c>
      <c r="AO276" s="38" t="s">
        <v>93</v>
      </c>
      <c r="AP276" s="38"/>
      <c r="AQ276" s="32" t="s">
        <v>91</v>
      </c>
      <c r="AR276" s="32"/>
      <c r="AS276" s="32" t="s">
        <v>96</v>
      </c>
      <c r="AT276" s="32"/>
      <c r="AU276" s="32"/>
      <c r="AV276" s="32"/>
      <c r="AW276" s="40">
        <v>45845.0</v>
      </c>
      <c r="AX276" s="63" t="s">
        <v>3637</v>
      </c>
      <c r="AY276" s="32">
        <v>34.0</v>
      </c>
      <c r="AZ276" s="63" t="s">
        <v>3638</v>
      </c>
      <c r="BA276" s="32">
        <v>146.0</v>
      </c>
      <c r="BB276" s="32"/>
      <c r="BC276" s="46"/>
      <c r="BD276" s="42" t="s">
        <v>3639</v>
      </c>
      <c r="BE276" s="32">
        <v>50.0</v>
      </c>
      <c r="BF276" s="43" t="s">
        <v>3640</v>
      </c>
      <c r="BG276" s="32">
        <v>145.0</v>
      </c>
      <c r="BH276" s="32" t="s">
        <v>3635</v>
      </c>
      <c r="BI276" s="43" t="s">
        <v>3641</v>
      </c>
      <c r="BJ276" s="32" t="s">
        <v>3635</v>
      </c>
      <c r="BK276" s="32" t="s">
        <v>3642</v>
      </c>
      <c r="BL276" s="32" t="str">
        <f t="shared" si="2"/>
        <v>Peppermint Essential Oil</v>
      </c>
      <c r="BM276" s="32" t="s">
        <v>104</v>
      </c>
      <c r="BN276" s="32" t="s">
        <v>104</v>
      </c>
      <c r="BO276" s="32"/>
      <c r="BP276" s="32"/>
      <c r="BQ276" s="32"/>
      <c r="BR276" s="32"/>
      <c r="BS276" s="32"/>
      <c r="BT276" s="45" t="s">
        <v>3643</v>
      </c>
      <c r="BU276" s="40">
        <v>45845.0</v>
      </c>
      <c r="BV276" s="32" t="s">
        <v>3273</v>
      </c>
      <c r="BW276" s="41" t="s">
        <v>3644</v>
      </c>
      <c r="BX276" s="32"/>
      <c r="BY276" s="46" t="s">
        <v>113</v>
      </c>
      <c r="BZ276" s="50">
        <v>45859.0</v>
      </c>
      <c r="CA276" s="32" t="s">
        <v>114</v>
      </c>
      <c r="CB276" s="50">
        <v>45866.0</v>
      </c>
      <c r="CC276" s="32" t="s">
        <v>3645</v>
      </c>
      <c r="CD276" s="32" t="s">
        <v>2342</v>
      </c>
      <c r="CE276" s="40">
        <v>45883.0</v>
      </c>
      <c r="CF276" s="40">
        <v>45904.0</v>
      </c>
      <c r="CG276" s="32"/>
      <c r="CH276" s="32" t="s">
        <v>2343</v>
      </c>
      <c r="CI276" s="40">
        <v>45904.0</v>
      </c>
      <c r="CJ276" s="32"/>
      <c r="CK276" s="47" t="s">
        <v>3646</v>
      </c>
      <c r="CL276" s="32" t="s">
        <v>117</v>
      </c>
      <c r="CM276" s="40">
        <v>45803.0</v>
      </c>
      <c r="CN276" s="32"/>
    </row>
    <row r="277" ht="33.0" customHeight="1">
      <c r="A277" s="32"/>
      <c r="B277" s="32">
        <v>10073.0</v>
      </c>
      <c r="C277" s="33" t="s">
        <v>3647</v>
      </c>
      <c r="D277" s="33" t="str">
        <f t="shared" si="1"/>
        <v>N/A</v>
      </c>
      <c r="E277" s="32"/>
      <c r="F277" s="32"/>
      <c r="G277" s="34" t="s">
        <v>3648</v>
      </c>
      <c r="H277" s="35" t="s">
        <v>2408</v>
      </c>
      <c r="I277" s="32" t="s">
        <v>2328</v>
      </c>
      <c r="J277" s="35" t="s">
        <v>2716</v>
      </c>
      <c r="K277" s="32" t="s">
        <v>89</v>
      </c>
      <c r="L277" s="33"/>
      <c r="M277" s="32"/>
      <c r="N277" s="32"/>
      <c r="O277" s="32" t="s">
        <v>90</v>
      </c>
      <c r="P277" s="32"/>
      <c r="Q277" s="36"/>
      <c r="R277" s="32"/>
      <c r="S277" s="32" t="s">
        <v>91</v>
      </c>
      <c r="T277" s="32" t="s">
        <v>91</v>
      </c>
      <c r="U277" s="32" t="s">
        <v>91</v>
      </c>
      <c r="V277" s="32"/>
      <c r="W277" s="32" t="s">
        <v>91</v>
      </c>
      <c r="X277" s="32" t="s">
        <v>91</v>
      </c>
      <c r="Y277" s="32" t="s">
        <v>91</v>
      </c>
      <c r="Z277" s="32" t="s">
        <v>91</v>
      </c>
      <c r="AA277" s="32" t="s">
        <v>91</v>
      </c>
      <c r="AB277" s="32" t="s">
        <v>91</v>
      </c>
      <c r="AC277" s="32" t="s">
        <v>91</v>
      </c>
      <c r="AD277" s="32" t="s">
        <v>91</v>
      </c>
      <c r="AE277" s="32" t="s">
        <v>91</v>
      </c>
      <c r="AF277" s="37">
        <v>8.0</v>
      </c>
      <c r="AG277" s="37" t="s">
        <v>92</v>
      </c>
      <c r="AH277" s="37">
        <v>25.0</v>
      </c>
      <c r="AI277" s="37">
        <v>110.0</v>
      </c>
      <c r="AJ277" s="37">
        <v>195.0</v>
      </c>
      <c r="AK277" s="37">
        <v>740.0</v>
      </c>
      <c r="AL277" s="37">
        <v>4375.0</v>
      </c>
      <c r="AM277" s="38" t="s">
        <v>93</v>
      </c>
      <c r="AN277" s="38" t="s">
        <v>94</v>
      </c>
      <c r="AO277" s="38" t="s">
        <v>93</v>
      </c>
      <c r="AP277" s="38"/>
      <c r="AQ277" s="32" t="s">
        <v>91</v>
      </c>
      <c r="AR277" s="32"/>
      <c r="AS277" s="32" t="s">
        <v>96</v>
      </c>
      <c r="AT277" s="32"/>
      <c r="AU277" s="32"/>
      <c r="AV277" s="32"/>
      <c r="AW277" s="40">
        <v>45845.0</v>
      </c>
      <c r="AX277" s="32" t="s">
        <v>3649</v>
      </c>
      <c r="AY277" s="32">
        <v>66.0</v>
      </c>
      <c r="AZ277" s="32" t="s">
        <v>3650</v>
      </c>
      <c r="BA277" s="32">
        <v>123.0</v>
      </c>
      <c r="BB277" s="32" t="s">
        <v>3647</v>
      </c>
      <c r="BC277" s="41" t="s">
        <v>3651</v>
      </c>
      <c r="BD277" s="42" t="s">
        <v>3652</v>
      </c>
      <c r="BE277" s="32">
        <v>46.0</v>
      </c>
      <c r="BF277" s="43" t="s">
        <v>3653</v>
      </c>
      <c r="BG277" s="32">
        <v>157.0</v>
      </c>
      <c r="BH277" s="32" t="s">
        <v>3647</v>
      </c>
      <c r="BI277" s="43" t="s">
        <v>3654</v>
      </c>
      <c r="BJ277" s="32" t="s">
        <v>3647</v>
      </c>
      <c r="BK277" s="48" t="s">
        <v>3655</v>
      </c>
      <c r="BL277" s="32" t="str">
        <f t="shared" si="2"/>
        <v>Myrtle Essential Oil</v>
      </c>
      <c r="BM277" s="32" t="s">
        <v>104</v>
      </c>
      <c r="BN277" s="32" t="s">
        <v>104</v>
      </c>
      <c r="BO277" s="32"/>
      <c r="BP277" s="32"/>
      <c r="BQ277" s="32"/>
      <c r="BR277" s="32"/>
      <c r="BS277" s="32"/>
      <c r="BT277" s="45" t="s">
        <v>3656</v>
      </c>
      <c r="BU277" s="40">
        <v>45845.0</v>
      </c>
      <c r="BV277" s="32" t="s">
        <v>3273</v>
      </c>
      <c r="BW277" s="41" t="s">
        <v>3657</v>
      </c>
      <c r="BX277" s="32"/>
      <c r="BY277" s="46" t="s">
        <v>113</v>
      </c>
      <c r="BZ277" s="50">
        <v>45859.0</v>
      </c>
      <c r="CA277" s="32" t="s">
        <v>114</v>
      </c>
      <c r="CB277" s="50">
        <v>45866.0</v>
      </c>
      <c r="CC277" s="32" t="s">
        <v>3658</v>
      </c>
      <c r="CD277" s="32" t="s">
        <v>115</v>
      </c>
      <c r="CE277" s="40">
        <v>45883.0</v>
      </c>
      <c r="CF277" s="40">
        <v>45890.0</v>
      </c>
      <c r="CG277" s="32"/>
      <c r="CH277" s="32"/>
      <c r="CI277" s="32"/>
      <c r="CJ277" s="32"/>
      <c r="CK277" s="47" t="s">
        <v>3646</v>
      </c>
      <c r="CL277" s="32" t="s">
        <v>117</v>
      </c>
      <c r="CM277" s="40">
        <v>45803.0</v>
      </c>
      <c r="CN277" s="32"/>
    </row>
    <row r="278" ht="33.0" customHeight="1">
      <c r="A278" s="32"/>
      <c r="B278" s="32">
        <v>1135.0</v>
      </c>
      <c r="C278" s="33" t="s">
        <v>3659</v>
      </c>
      <c r="D278" s="33" t="str">
        <f t="shared" si="1"/>
        <v>N/A</v>
      </c>
      <c r="E278" s="32"/>
      <c r="F278" s="32"/>
      <c r="G278" s="34" t="s">
        <v>3660</v>
      </c>
      <c r="H278" s="35" t="s">
        <v>2408</v>
      </c>
      <c r="I278" s="32" t="s">
        <v>2409</v>
      </c>
      <c r="J278" s="35" t="s">
        <v>3211</v>
      </c>
      <c r="K278" s="32" t="s">
        <v>89</v>
      </c>
      <c r="L278" s="33"/>
      <c r="M278" s="32" t="s">
        <v>715</v>
      </c>
      <c r="N278" s="32">
        <v>6.26</v>
      </c>
      <c r="O278" s="32" t="s">
        <v>90</v>
      </c>
      <c r="P278" s="32"/>
      <c r="Q278" s="36"/>
      <c r="R278" s="40">
        <v>45905.0</v>
      </c>
      <c r="S278" s="32" t="s">
        <v>91</v>
      </c>
      <c r="T278" s="32" t="s">
        <v>91</v>
      </c>
      <c r="U278" s="32" t="s">
        <v>91</v>
      </c>
      <c r="V278" s="32"/>
      <c r="W278" s="32" t="s">
        <v>91</v>
      </c>
      <c r="X278" s="32" t="s">
        <v>91</v>
      </c>
      <c r="Y278" s="32" t="s">
        <v>91</v>
      </c>
      <c r="Z278" s="32" t="s">
        <v>91</v>
      </c>
      <c r="AA278" s="32" t="s">
        <v>91</v>
      </c>
      <c r="AB278" s="32" t="s">
        <v>91</v>
      </c>
      <c r="AC278" s="32" t="s">
        <v>91</v>
      </c>
      <c r="AD278" s="32" t="s">
        <v>91</v>
      </c>
      <c r="AE278" s="32" t="s">
        <v>91</v>
      </c>
      <c r="AF278" s="37">
        <v>5.0</v>
      </c>
      <c r="AG278" s="37" t="s">
        <v>92</v>
      </c>
      <c r="AH278" s="37">
        <v>7.0</v>
      </c>
      <c r="AI278" s="37">
        <v>22.0</v>
      </c>
      <c r="AJ278" s="37">
        <v>35.0</v>
      </c>
      <c r="AK278" s="37">
        <v>120.0</v>
      </c>
      <c r="AL278" s="37">
        <v>700.0</v>
      </c>
      <c r="AM278" s="38" t="s">
        <v>93</v>
      </c>
      <c r="AN278" s="38" t="s">
        <v>94</v>
      </c>
      <c r="AO278" s="38" t="s">
        <v>93</v>
      </c>
      <c r="AP278" s="38"/>
      <c r="AQ278" s="32" t="s">
        <v>91</v>
      </c>
      <c r="AR278" s="32"/>
      <c r="AS278" s="32" t="s">
        <v>96</v>
      </c>
      <c r="AT278" s="32"/>
      <c r="AU278" s="32"/>
      <c r="AV278" s="32"/>
      <c r="AW278" s="40"/>
      <c r="AX278" s="32"/>
      <c r="AY278" s="32"/>
      <c r="AZ278" s="32"/>
      <c r="BA278" s="32"/>
      <c r="BB278" s="32"/>
      <c r="BC278" s="46"/>
      <c r="BD278" s="42"/>
      <c r="BE278" s="32"/>
      <c r="BF278" s="43" t="s">
        <v>3661</v>
      </c>
      <c r="BG278" s="32">
        <v>149.0</v>
      </c>
      <c r="BH278" s="32" t="s">
        <v>3659</v>
      </c>
      <c r="BI278" s="43" t="s">
        <v>3662</v>
      </c>
      <c r="BJ278" s="32" t="s">
        <v>3659</v>
      </c>
      <c r="BK278" s="54" t="s">
        <v>3663</v>
      </c>
      <c r="BL278" s="32" t="str">
        <f t="shared" si="2"/>
        <v>Lemongrass Essential Oil</v>
      </c>
      <c r="BM278" s="32" t="s">
        <v>104</v>
      </c>
      <c r="BN278" s="32" t="s">
        <v>104</v>
      </c>
      <c r="BO278" s="32"/>
      <c r="BP278" s="32"/>
      <c r="BQ278" s="32"/>
      <c r="BR278" s="32"/>
      <c r="BS278" s="32"/>
      <c r="BT278" s="45" t="s">
        <v>3664</v>
      </c>
      <c r="BU278" s="40">
        <v>45796.0</v>
      </c>
      <c r="BV278" s="32" t="s">
        <v>111</v>
      </c>
      <c r="BW278" s="41" t="s">
        <v>3665</v>
      </c>
      <c r="BX278" s="40"/>
      <c r="BY278" s="46" t="s">
        <v>113</v>
      </c>
      <c r="BZ278" s="40">
        <v>45811.0</v>
      </c>
      <c r="CA278" s="32" t="s">
        <v>114</v>
      </c>
      <c r="CB278" s="32"/>
      <c r="CC278" s="32"/>
      <c r="CD278" s="32" t="s">
        <v>2342</v>
      </c>
      <c r="CE278" s="40">
        <v>45883.0</v>
      </c>
      <c r="CF278" s="40">
        <v>45905.0</v>
      </c>
      <c r="CG278" s="32"/>
      <c r="CH278" s="32" t="s">
        <v>2343</v>
      </c>
      <c r="CI278" s="40">
        <v>45905.0</v>
      </c>
      <c r="CJ278" s="32"/>
      <c r="CK278" s="47" t="s">
        <v>3666</v>
      </c>
      <c r="CL278" s="32" t="s">
        <v>117</v>
      </c>
      <c r="CM278" s="40">
        <v>45803.0</v>
      </c>
      <c r="CN278" s="32"/>
    </row>
    <row r="279" ht="33.0" customHeight="1">
      <c r="A279" s="32"/>
      <c r="B279" s="32">
        <v>10252.0</v>
      </c>
      <c r="C279" s="33" t="s">
        <v>3667</v>
      </c>
      <c r="D279" s="33" t="str">
        <f t="shared" si="1"/>
        <v>N/A</v>
      </c>
      <c r="E279" s="32"/>
      <c r="F279" s="32"/>
      <c r="G279" s="34" t="s">
        <v>3668</v>
      </c>
      <c r="H279" s="35" t="s">
        <v>2408</v>
      </c>
      <c r="I279" s="32" t="s">
        <v>2473</v>
      </c>
      <c r="J279" s="35" t="s">
        <v>3669</v>
      </c>
      <c r="K279" s="32" t="s">
        <v>89</v>
      </c>
      <c r="L279" s="33"/>
      <c r="M279" s="32"/>
      <c r="N279" s="32"/>
      <c r="O279" s="32" t="s">
        <v>90</v>
      </c>
      <c r="P279" s="32"/>
      <c r="Q279" s="36"/>
      <c r="R279" s="32"/>
      <c r="S279" s="32" t="s">
        <v>91</v>
      </c>
      <c r="T279" s="32" t="s">
        <v>91</v>
      </c>
      <c r="U279" s="32" t="s">
        <v>91</v>
      </c>
      <c r="V279" s="32"/>
      <c r="W279" s="32" t="s">
        <v>91</v>
      </c>
      <c r="X279" s="32" t="s">
        <v>91</v>
      </c>
      <c r="Y279" s="32" t="s">
        <v>91</v>
      </c>
      <c r="Z279" s="32" t="s">
        <v>91</v>
      </c>
      <c r="AA279" s="32" t="s">
        <v>91</v>
      </c>
      <c r="AB279" s="32" t="s">
        <v>91</v>
      </c>
      <c r="AC279" s="32" t="s">
        <v>91</v>
      </c>
      <c r="AD279" s="32" t="s">
        <v>91</v>
      </c>
      <c r="AE279" s="32" t="s">
        <v>91</v>
      </c>
      <c r="AF279" s="37">
        <v>7.0</v>
      </c>
      <c r="AG279" s="37" t="s">
        <v>92</v>
      </c>
      <c r="AH279" s="37">
        <v>18.0</v>
      </c>
      <c r="AI279" s="37">
        <v>71.65</v>
      </c>
      <c r="AJ279" s="37">
        <v>121.25</v>
      </c>
      <c r="AK279" s="37">
        <v>402.34</v>
      </c>
      <c r="AL279" s="37">
        <v>1625.92</v>
      </c>
      <c r="AM279" s="38" t="s">
        <v>93</v>
      </c>
      <c r="AN279" s="38" t="s">
        <v>94</v>
      </c>
      <c r="AO279" s="38" t="s">
        <v>93</v>
      </c>
      <c r="AP279" s="38"/>
      <c r="AQ279" s="32" t="s">
        <v>91</v>
      </c>
      <c r="AR279" s="32"/>
      <c r="AS279" s="32" t="s">
        <v>96</v>
      </c>
      <c r="AT279" s="32"/>
      <c r="AU279" s="32"/>
      <c r="AV279" s="32"/>
      <c r="AW279" s="40">
        <v>45845.0</v>
      </c>
      <c r="AX279" s="32" t="s">
        <v>3670</v>
      </c>
      <c r="AY279" s="32">
        <v>67.0</v>
      </c>
      <c r="AZ279" s="32" t="s">
        <v>3671</v>
      </c>
      <c r="BA279" s="32">
        <v>118.0</v>
      </c>
      <c r="BB279" s="32" t="s">
        <v>3667</v>
      </c>
      <c r="BC279" s="41" t="s">
        <v>3672</v>
      </c>
      <c r="BD279" s="42" t="s">
        <v>3673</v>
      </c>
      <c r="BE279" s="32">
        <v>46.0</v>
      </c>
      <c r="BF279" s="43" t="s">
        <v>3674</v>
      </c>
      <c r="BG279" s="32">
        <v>158.0</v>
      </c>
      <c r="BH279" s="32" t="s">
        <v>3667</v>
      </c>
      <c r="BI279" s="43" t="s">
        <v>3675</v>
      </c>
      <c r="BJ279" s="32" t="s">
        <v>3667</v>
      </c>
      <c r="BK279" s="32" t="s">
        <v>3676</v>
      </c>
      <c r="BL279" s="32" t="str">
        <f t="shared" si="2"/>
        <v>Garlic Essential Oil</v>
      </c>
      <c r="BM279" s="32" t="s">
        <v>104</v>
      </c>
      <c r="BN279" s="32" t="s">
        <v>104</v>
      </c>
      <c r="BO279" s="32"/>
      <c r="BP279" s="32"/>
      <c r="BQ279" s="32"/>
      <c r="BR279" s="32"/>
      <c r="BS279" s="32"/>
      <c r="BT279" s="45" t="s">
        <v>3677</v>
      </c>
      <c r="BU279" s="40">
        <v>45845.0</v>
      </c>
      <c r="BV279" s="32" t="s">
        <v>3273</v>
      </c>
      <c r="BW279" s="41" t="s">
        <v>3678</v>
      </c>
      <c r="BX279" s="32"/>
      <c r="BY279" s="46" t="s">
        <v>113</v>
      </c>
      <c r="BZ279" s="50">
        <v>45859.0</v>
      </c>
      <c r="CA279" s="32" t="s">
        <v>114</v>
      </c>
      <c r="CB279" s="50">
        <v>45866.0</v>
      </c>
      <c r="CC279" s="32" t="s">
        <v>3679</v>
      </c>
      <c r="CD279" s="32" t="s">
        <v>115</v>
      </c>
      <c r="CE279" s="40">
        <v>45883.0</v>
      </c>
      <c r="CF279" s="40">
        <v>45890.0</v>
      </c>
      <c r="CG279" s="32"/>
      <c r="CH279" s="32"/>
      <c r="CI279" s="32"/>
      <c r="CJ279" s="32"/>
      <c r="CK279" s="47" t="s">
        <v>3680</v>
      </c>
      <c r="CL279" s="32" t="s">
        <v>117</v>
      </c>
      <c r="CM279" s="40">
        <v>45803.0</v>
      </c>
      <c r="CN279" s="32"/>
    </row>
    <row r="280" ht="33.0" customHeight="1">
      <c r="A280" s="32"/>
      <c r="B280" s="32">
        <v>1065.0</v>
      </c>
      <c r="C280" s="33" t="s">
        <v>3681</v>
      </c>
      <c r="D280" s="33" t="str">
        <f t="shared" si="1"/>
        <v>N/A</v>
      </c>
      <c r="E280" s="32"/>
      <c r="F280" s="32"/>
      <c r="G280" s="34" t="s">
        <v>3682</v>
      </c>
      <c r="H280" s="35" t="s">
        <v>2408</v>
      </c>
      <c r="I280" s="32" t="s">
        <v>2409</v>
      </c>
      <c r="J280" s="35" t="s">
        <v>3290</v>
      </c>
      <c r="K280" s="32" t="s">
        <v>89</v>
      </c>
      <c r="L280" s="33"/>
      <c r="M280" s="32"/>
      <c r="N280" s="32"/>
      <c r="O280" s="32" t="s">
        <v>90</v>
      </c>
      <c r="P280" s="32"/>
      <c r="Q280" s="36"/>
      <c r="R280" s="32"/>
      <c r="S280" s="32" t="s">
        <v>91</v>
      </c>
      <c r="T280" s="32" t="s">
        <v>91</v>
      </c>
      <c r="U280" s="32" t="s">
        <v>91</v>
      </c>
      <c r="V280" s="32"/>
      <c r="W280" s="32" t="s">
        <v>91</v>
      </c>
      <c r="X280" s="32" t="s">
        <v>91</v>
      </c>
      <c r="Y280" s="32" t="s">
        <v>91</v>
      </c>
      <c r="Z280" s="32" t="s">
        <v>91</v>
      </c>
      <c r="AA280" s="32" t="s">
        <v>91</v>
      </c>
      <c r="AB280" s="32" t="s">
        <v>91</v>
      </c>
      <c r="AC280" s="32" t="s">
        <v>91</v>
      </c>
      <c r="AD280" s="32" t="s">
        <v>91</v>
      </c>
      <c r="AE280" s="32" t="s">
        <v>91</v>
      </c>
      <c r="AF280" s="37">
        <v>6.99</v>
      </c>
      <c r="AG280" s="37" t="s">
        <v>92</v>
      </c>
      <c r="AH280" s="37">
        <v>14.99</v>
      </c>
      <c r="AI280" s="37">
        <v>44.09</v>
      </c>
      <c r="AJ280" s="37">
        <v>85.0</v>
      </c>
      <c r="AK280" s="37">
        <v>295.0</v>
      </c>
      <c r="AL280" s="37">
        <v>1500.0</v>
      </c>
      <c r="AM280" s="38" t="s">
        <v>93</v>
      </c>
      <c r="AN280" s="38" t="s">
        <v>94</v>
      </c>
      <c r="AO280" s="38" t="s">
        <v>93</v>
      </c>
      <c r="AP280" s="38"/>
      <c r="AQ280" s="32" t="s">
        <v>91</v>
      </c>
      <c r="AR280" s="32"/>
      <c r="AS280" s="32" t="s">
        <v>96</v>
      </c>
      <c r="AT280" s="32"/>
      <c r="AU280" s="32"/>
      <c r="AV280" s="32"/>
      <c r="AW280" s="40">
        <v>45845.0</v>
      </c>
      <c r="AX280" s="32" t="s">
        <v>3683</v>
      </c>
      <c r="AY280" s="32">
        <v>64.0</v>
      </c>
      <c r="AZ280" s="32" t="s">
        <v>3684</v>
      </c>
      <c r="BA280" s="32">
        <v>132.0</v>
      </c>
      <c r="BB280" s="32" t="s">
        <v>3681</v>
      </c>
      <c r="BC280" s="41" t="s">
        <v>3685</v>
      </c>
      <c r="BD280" s="42" t="s">
        <v>3686</v>
      </c>
      <c r="BE280" s="32">
        <v>52.0</v>
      </c>
      <c r="BF280" s="43" t="s">
        <v>3687</v>
      </c>
      <c r="BG280" s="32">
        <v>157.0</v>
      </c>
      <c r="BH280" s="32" t="s">
        <v>3681</v>
      </c>
      <c r="BI280" s="43" t="s">
        <v>3688</v>
      </c>
      <c r="BJ280" s="32" t="s">
        <v>3681</v>
      </c>
      <c r="BK280" s="32" t="s">
        <v>3689</v>
      </c>
      <c r="BL280" s="32" t="str">
        <f t="shared" si="2"/>
        <v>Fennel Sweet Essential Oil</v>
      </c>
      <c r="BM280" s="32" t="s">
        <v>104</v>
      </c>
      <c r="BN280" s="32" t="s">
        <v>104</v>
      </c>
      <c r="BO280" s="32"/>
      <c r="BP280" s="32"/>
      <c r="BQ280" s="32"/>
      <c r="BR280" s="32"/>
      <c r="BS280" s="32"/>
      <c r="BT280" s="45" t="s">
        <v>3690</v>
      </c>
      <c r="BU280" s="40">
        <v>45845.0</v>
      </c>
      <c r="BV280" s="32" t="s">
        <v>3273</v>
      </c>
      <c r="BW280" s="41" t="s">
        <v>3691</v>
      </c>
      <c r="BX280" s="32"/>
      <c r="BY280" s="46" t="s">
        <v>113</v>
      </c>
      <c r="BZ280" s="50">
        <v>45859.0</v>
      </c>
      <c r="CA280" s="32" t="s">
        <v>114</v>
      </c>
      <c r="CB280" s="50">
        <v>45866.0</v>
      </c>
      <c r="CC280" s="32" t="s">
        <v>3692</v>
      </c>
      <c r="CD280" s="32" t="s">
        <v>115</v>
      </c>
      <c r="CE280" s="40">
        <v>45883.0</v>
      </c>
      <c r="CF280" s="40">
        <v>45890.0</v>
      </c>
      <c r="CG280" s="32"/>
      <c r="CH280" s="32"/>
      <c r="CI280" s="32"/>
      <c r="CJ280" s="32"/>
      <c r="CK280" s="47" t="s">
        <v>3693</v>
      </c>
      <c r="CL280" s="32" t="s">
        <v>117</v>
      </c>
      <c r="CM280" s="32"/>
      <c r="CN280" s="32"/>
    </row>
    <row r="281" ht="33.0" customHeight="1">
      <c r="A281" s="32"/>
      <c r="B281" s="32">
        <v>1146.0</v>
      </c>
      <c r="C281" s="33" t="s">
        <v>3694</v>
      </c>
      <c r="D281" s="33" t="str">
        <f t="shared" si="1"/>
        <v>N/A</v>
      </c>
      <c r="E281" s="32"/>
      <c r="F281" s="32"/>
      <c r="G281" s="34" t="s">
        <v>3695</v>
      </c>
      <c r="H281" s="35" t="s">
        <v>2408</v>
      </c>
      <c r="I281" s="32" t="s">
        <v>2328</v>
      </c>
      <c r="J281" s="35" t="s">
        <v>2361</v>
      </c>
      <c r="K281" s="32" t="s">
        <v>89</v>
      </c>
      <c r="L281" s="33"/>
      <c r="M281" s="32"/>
      <c r="N281" s="32"/>
      <c r="O281" s="32" t="s">
        <v>90</v>
      </c>
      <c r="P281" s="32"/>
      <c r="Q281" s="36"/>
      <c r="R281" s="32"/>
      <c r="S281" s="32" t="s">
        <v>91</v>
      </c>
      <c r="T281" s="32" t="s">
        <v>91</v>
      </c>
      <c r="U281" s="32" t="s">
        <v>91</v>
      </c>
      <c r="V281" s="32"/>
      <c r="W281" s="32" t="s">
        <v>91</v>
      </c>
      <c r="X281" s="32" t="s">
        <v>91</v>
      </c>
      <c r="Y281" s="32" t="s">
        <v>91</v>
      </c>
      <c r="Z281" s="32" t="s">
        <v>91</v>
      </c>
      <c r="AA281" s="32" t="s">
        <v>91</v>
      </c>
      <c r="AB281" s="32" t="s">
        <v>91</v>
      </c>
      <c r="AC281" s="32" t="s">
        <v>91</v>
      </c>
      <c r="AD281" s="32" t="s">
        <v>91</v>
      </c>
      <c r="AE281" s="32" t="s">
        <v>91</v>
      </c>
      <c r="AF281" s="37">
        <v>9.99</v>
      </c>
      <c r="AG281" s="37" t="s">
        <v>92</v>
      </c>
      <c r="AH281" s="37">
        <v>35.0</v>
      </c>
      <c r="AI281" s="37">
        <v>115.0</v>
      </c>
      <c r="AJ281" s="37">
        <v>214.95</v>
      </c>
      <c r="AK281" s="37">
        <v>700.0</v>
      </c>
      <c r="AL281" s="37">
        <v>3600.0</v>
      </c>
      <c r="AM281" s="38" t="s">
        <v>93</v>
      </c>
      <c r="AN281" s="38" t="s">
        <v>94</v>
      </c>
      <c r="AO281" s="38" t="s">
        <v>93</v>
      </c>
      <c r="AP281" s="38"/>
      <c r="AQ281" s="32" t="s">
        <v>91</v>
      </c>
      <c r="AR281" s="32"/>
      <c r="AS281" s="32" t="s">
        <v>96</v>
      </c>
      <c r="AT281" s="32"/>
      <c r="AU281" s="32"/>
      <c r="AV281" s="32"/>
      <c r="AW281" s="40">
        <v>45845.0</v>
      </c>
      <c r="AX281" s="32" t="s">
        <v>3696</v>
      </c>
      <c r="AY281" s="32">
        <v>59.0</v>
      </c>
      <c r="AZ281" s="32" t="s">
        <v>3697</v>
      </c>
      <c r="BA281" s="32">
        <v>134.0</v>
      </c>
      <c r="BB281" s="32" t="s">
        <v>3694</v>
      </c>
      <c r="BC281" s="41" t="s">
        <v>3698</v>
      </c>
      <c r="BD281" s="42" t="s">
        <v>3699</v>
      </c>
      <c r="BE281" s="32">
        <v>45.0</v>
      </c>
      <c r="BF281" s="43" t="s">
        <v>3700</v>
      </c>
      <c r="BG281" s="32">
        <v>146.0</v>
      </c>
      <c r="BH281" s="32" t="s">
        <v>3694</v>
      </c>
      <c r="BI281" s="43" t="s">
        <v>3701</v>
      </c>
      <c r="BJ281" s="32" t="s">
        <v>3694</v>
      </c>
      <c r="BK281" s="32" t="s">
        <v>3702</v>
      </c>
      <c r="BL281" s="32" t="str">
        <f t="shared" si="2"/>
        <v>Elemi Essential Oil</v>
      </c>
      <c r="BM281" s="32" t="s">
        <v>104</v>
      </c>
      <c r="BN281" s="32" t="s">
        <v>104</v>
      </c>
      <c r="BO281" s="32"/>
      <c r="BP281" s="32"/>
      <c r="BQ281" s="32"/>
      <c r="BR281" s="32"/>
      <c r="BS281" s="32"/>
      <c r="BT281" s="45" t="s">
        <v>3703</v>
      </c>
      <c r="BU281" s="40">
        <v>45845.0</v>
      </c>
      <c r="BV281" s="32" t="s">
        <v>3273</v>
      </c>
      <c r="BW281" s="41" t="s">
        <v>3704</v>
      </c>
      <c r="BX281" s="32"/>
      <c r="BY281" s="46" t="s">
        <v>113</v>
      </c>
      <c r="BZ281" s="50">
        <v>45859.0</v>
      </c>
      <c r="CA281" s="32" t="s">
        <v>114</v>
      </c>
      <c r="CB281" s="50">
        <v>45866.0</v>
      </c>
      <c r="CC281" s="32" t="s">
        <v>3705</v>
      </c>
      <c r="CD281" s="32" t="s">
        <v>115</v>
      </c>
      <c r="CE281" s="40">
        <v>45883.0</v>
      </c>
      <c r="CF281" s="40">
        <v>45890.0</v>
      </c>
      <c r="CG281" s="32"/>
      <c r="CH281" s="32"/>
      <c r="CI281" s="32"/>
      <c r="CJ281" s="32"/>
      <c r="CK281" s="47" t="s">
        <v>3706</v>
      </c>
      <c r="CL281" s="32" t="s">
        <v>117</v>
      </c>
      <c r="CM281" s="32"/>
      <c r="CN281" s="32"/>
    </row>
    <row r="282" ht="33.0" customHeight="1">
      <c r="A282" s="32"/>
      <c r="B282" s="32">
        <v>1142.0</v>
      </c>
      <c r="C282" s="33" t="s">
        <v>3707</v>
      </c>
      <c r="D282" s="33" t="str">
        <f t="shared" si="1"/>
        <v>N/A</v>
      </c>
      <c r="E282" s="32"/>
      <c r="F282" s="32"/>
      <c r="G282" s="73" t="s">
        <v>3708</v>
      </c>
      <c r="H282" s="35" t="s">
        <v>2408</v>
      </c>
      <c r="I282" s="32" t="s">
        <v>2328</v>
      </c>
      <c r="J282" s="35" t="s">
        <v>2361</v>
      </c>
      <c r="K282" s="32" t="s">
        <v>89</v>
      </c>
      <c r="L282" s="33"/>
      <c r="M282" s="32"/>
      <c r="N282" s="32"/>
      <c r="O282" s="32" t="s">
        <v>90</v>
      </c>
      <c r="P282" s="32"/>
      <c r="Q282" s="36"/>
      <c r="R282" s="32"/>
      <c r="S282" s="32" t="s">
        <v>91</v>
      </c>
      <c r="T282" s="32" t="s">
        <v>91</v>
      </c>
      <c r="U282" s="32" t="s">
        <v>91</v>
      </c>
      <c r="V282" s="32"/>
      <c r="W282" s="32" t="s">
        <v>91</v>
      </c>
      <c r="X282" s="32" t="s">
        <v>91</v>
      </c>
      <c r="Y282" s="32" t="s">
        <v>91</v>
      </c>
      <c r="Z282" s="32" t="s">
        <v>91</v>
      </c>
      <c r="AA282" s="32" t="s">
        <v>91</v>
      </c>
      <c r="AB282" s="32" t="s">
        <v>91</v>
      </c>
      <c r="AC282" s="32" t="s">
        <v>91</v>
      </c>
      <c r="AD282" s="32" t="s">
        <v>91</v>
      </c>
      <c r="AE282" s="32" t="s">
        <v>91</v>
      </c>
      <c r="AF282" s="37">
        <v>9.99</v>
      </c>
      <c r="AG282" s="37" t="s">
        <v>92</v>
      </c>
      <c r="AH282" s="37">
        <v>55.0</v>
      </c>
      <c r="AI282" s="37">
        <v>400.0</v>
      </c>
      <c r="AJ282" s="37">
        <v>750.0</v>
      </c>
      <c r="AK282" s="37">
        <v>2780.0</v>
      </c>
      <c r="AL282" s="37">
        <v>16250.0</v>
      </c>
      <c r="AM282" s="38" t="s">
        <v>93</v>
      </c>
      <c r="AN282" s="38" t="s">
        <v>94</v>
      </c>
      <c r="AO282" s="38" t="s">
        <v>93</v>
      </c>
      <c r="AP282" s="38"/>
      <c r="AQ282" s="32" t="s">
        <v>91</v>
      </c>
      <c r="AR282" s="32"/>
      <c r="AS282" s="32" t="s">
        <v>96</v>
      </c>
      <c r="AT282" s="32"/>
      <c r="AU282" s="32"/>
      <c r="AV282" s="32"/>
      <c r="AW282" s="40">
        <v>45845.0</v>
      </c>
      <c r="AX282" s="32" t="s">
        <v>3709</v>
      </c>
      <c r="AY282" s="32">
        <v>51.0</v>
      </c>
      <c r="AZ282" s="32" t="s">
        <v>3710</v>
      </c>
      <c r="BA282" s="32">
        <v>159.0</v>
      </c>
      <c r="BB282" s="32" t="s">
        <v>3707</v>
      </c>
      <c r="BC282" s="41" t="s">
        <v>3711</v>
      </c>
      <c r="BD282" s="42" t="s">
        <v>3712</v>
      </c>
      <c r="BE282" s="32">
        <v>46.0</v>
      </c>
      <c r="BF282" s="43" t="s">
        <v>3713</v>
      </c>
      <c r="BG282" s="32">
        <v>151.0</v>
      </c>
      <c r="BH282" s="32" t="s">
        <v>3707</v>
      </c>
      <c r="BI282" s="43" t="s">
        <v>3714</v>
      </c>
      <c r="BJ282" s="32" t="s">
        <v>3707</v>
      </c>
      <c r="BK282" s="48" t="s">
        <v>3715</v>
      </c>
      <c r="BL282" s="32" t="str">
        <f t="shared" si="2"/>
        <v>Davana Essential Oil</v>
      </c>
      <c r="BM282" s="32" t="s">
        <v>104</v>
      </c>
      <c r="BN282" s="32" t="s">
        <v>104</v>
      </c>
      <c r="BO282" s="32"/>
      <c r="BP282" s="32"/>
      <c r="BQ282" s="32"/>
      <c r="BR282" s="32"/>
      <c r="BS282" s="32"/>
      <c r="BT282" s="45" t="s">
        <v>3716</v>
      </c>
      <c r="BU282" s="40">
        <v>45845.0</v>
      </c>
      <c r="BV282" s="32" t="s">
        <v>3273</v>
      </c>
      <c r="BW282" s="41" t="s">
        <v>3717</v>
      </c>
      <c r="BX282" s="32"/>
      <c r="BY282" s="46" t="s">
        <v>113</v>
      </c>
      <c r="BZ282" s="50">
        <v>45859.0</v>
      </c>
      <c r="CA282" s="32" t="s">
        <v>114</v>
      </c>
      <c r="CB282" s="50">
        <v>45866.0</v>
      </c>
      <c r="CC282" s="32" t="s">
        <v>3718</v>
      </c>
      <c r="CD282" s="32" t="s">
        <v>115</v>
      </c>
      <c r="CE282" s="40">
        <v>45883.0</v>
      </c>
      <c r="CF282" s="40">
        <v>45890.0</v>
      </c>
      <c r="CG282" s="32"/>
      <c r="CH282" s="32"/>
      <c r="CI282" s="32"/>
      <c r="CJ282" s="32"/>
      <c r="CK282" s="47" t="s">
        <v>3719</v>
      </c>
      <c r="CL282" s="32" t="s">
        <v>117</v>
      </c>
      <c r="CM282" s="32"/>
      <c r="CN282" s="32"/>
    </row>
    <row r="283" ht="33.0" customHeight="1">
      <c r="A283" s="32"/>
      <c r="B283" s="32">
        <v>1139.0</v>
      </c>
      <c r="C283" s="33" t="s">
        <v>3720</v>
      </c>
      <c r="D283" s="33" t="str">
        <f t="shared" si="1"/>
        <v>N/A</v>
      </c>
      <c r="E283" s="32"/>
      <c r="F283" s="32"/>
      <c r="G283" s="34" t="s">
        <v>3721</v>
      </c>
      <c r="H283" s="35" t="s">
        <v>2408</v>
      </c>
      <c r="I283" s="32" t="s">
        <v>2328</v>
      </c>
      <c r="J283" s="35" t="s">
        <v>2361</v>
      </c>
      <c r="K283" s="32" t="s">
        <v>89</v>
      </c>
      <c r="L283" s="33"/>
      <c r="M283" s="32" t="s">
        <v>715</v>
      </c>
      <c r="N283" s="32">
        <v>6.19</v>
      </c>
      <c r="O283" s="32" t="s">
        <v>90</v>
      </c>
      <c r="P283" s="32"/>
      <c r="Q283" s="36"/>
      <c r="R283" s="40">
        <v>45909.0</v>
      </c>
      <c r="S283" s="32" t="s">
        <v>91</v>
      </c>
      <c r="T283" s="32" t="s">
        <v>91</v>
      </c>
      <c r="U283" s="32" t="s">
        <v>91</v>
      </c>
      <c r="V283" s="32"/>
      <c r="W283" s="32" t="s">
        <v>91</v>
      </c>
      <c r="X283" s="32" t="s">
        <v>91</v>
      </c>
      <c r="Y283" s="32" t="s">
        <v>91</v>
      </c>
      <c r="Z283" s="32" t="s">
        <v>91</v>
      </c>
      <c r="AA283" s="32" t="s">
        <v>91</v>
      </c>
      <c r="AB283" s="32" t="s">
        <v>91</v>
      </c>
      <c r="AC283" s="32" t="s">
        <v>91</v>
      </c>
      <c r="AD283" s="32" t="s">
        <v>91</v>
      </c>
      <c r="AE283" s="32" t="s">
        <v>91</v>
      </c>
      <c r="AF283" s="37">
        <v>6.99</v>
      </c>
      <c r="AG283" s="37" t="s">
        <v>92</v>
      </c>
      <c r="AH283" s="37">
        <v>12.0</v>
      </c>
      <c r="AI283" s="37">
        <v>60.0</v>
      </c>
      <c r="AJ283" s="37">
        <v>110.0</v>
      </c>
      <c r="AK283" s="37">
        <v>390.0</v>
      </c>
      <c r="AL283" s="37">
        <v>1750.0</v>
      </c>
      <c r="AM283" s="38" t="s">
        <v>93</v>
      </c>
      <c r="AN283" s="38" t="s">
        <v>94</v>
      </c>
      <c r="AO283" s="38" t="s">
        <v>93</v>
      </c>
      <c r="AP283" s="38"/>
      <c r="AQ283" s="32" t="s">
        <v>91</v>
      </c>
      <c r="AR283" s="32"/>
      <c r="AS283" s="32" t="s">
        <v>96</v>
      </c>
      <c r="AT283" s="32"/>
      <c r="AU283" s="32"/>
      <c r="AV283" s="32"/>
      <c r="AW283" s="40">
        <v>45845.0</v>
      </c>
      <c r="AX283" s="32" t="s">
        <v>3722</v>
      </c>
      <c r="AY283" s="32">
        <v>52.0</v>
      </c>
      <c r="AZ283" s="32" t="s">
        <v>3723</v>
      </c>
      <c r="BA283" s="32">
        <v>149.0</v>
      </c>
      <c r="BB283" s="32" t="s">
        <v>3720</v>
      </c>
      <c r="BC283" s="41" t="s">
        <v>3724</v>
      </c>
      <c r="BD283" s="42" t="s">
        <v>3725</v>
      </c>
      <c r="BE283" s="32">
        <v>47.0</v>
      </c>
      <c r="BF283" s="43" t="s">
        <v>3713</v>
      </c>
      <c r="BG283" s="32">
        <v>151.0</v>
      </c>
      <c r="BH283" s="32" t="s">
        <v>3720</v>
      </c>
      <c r="BI283" s="43" t="s">
        <v>3726</v>
      </c>
      <c r="BJ283" s="32" t="s">
        <v>3720</v>
      </c>
      <c r="BK283" s="32" t="s">
        <v>3727</v>
      </c>
      <c r="BL283" s="32" t="str">
        <f t="shared" si="2"/>
        <v>Cypress Essential Oil</v>
      </c>
      <c r="BM283" s="32" t="s">
        <v>104</v>
      </c>
      <c r="BN283" s="32" t="s">
        <v>104</v>
      </c>
      <c r="BO283" s="32"/>
      <c r="BP283" s="32"/>
      <c r="BQ283" s="32"/>
      <c r="BR283" s="32"/>
      <c r="BS283" s="32"/>
      <c r="BT283" s="45" t="s">
        <v>3728</v>
      </c>
      <c r="BU283" s="40">
        <v>45845.0</v>
      </c>
      <c r="BV283" s="32" t="s">
        <v>3273</v>
      </c>
      <c r="BW283" s="41" t="s">
        <v>3729</v>
      </c>
      <c r="BX283" s="32"/>
      <c r="BY283" s="46" t="s">
        <v>113</v>
      </c>
      <c r="BZ283" s="50">
        <v>45859.0</v>
      </c>
      <c r="CA283" s="32" t="s">
        <v>114</v>
      </c>
      <c r="CB283" s="50">
        <v>45866.0</v>
      </c>
      <c r="CC283" s="32" t="s">
        <v>3730</v>
      </c>
      <c r="CD283" s="32" t="s">
        <v>2342</v>
      </c>
      <c r="CE283" s="40">
        <v>45883.0</v>
      </c>
      <c r="CF283" s="40">
        <v>45909.0</v>
      </c>
      <c r="CG283" s="32"/>
      <c r="CH283" s="32" t="s">
        <v>2343</v>
      </c>
      <c r="CI283" s="40">
        <v>45909.0</v>
      </c>
      <c r="CJ283" s="32"/>
      <c r="CK283" s="47" t="s">
        <v>3731</v>
      </c>
      <c r="CL283" s="32" t="s">
        <v>117</v>
      </c>
      <c r="CM283" s="32"/>
      <c r="CN283" s="32"/>
    </row>
    <row r="284" ht="33.0" customHeight="1">
      <c r="A284" s="32"/>
      <c r="B284" s="32">
        <v>10070.0</v>
      </c>
      <c r="C284" s="33" t="s">
        <v>3732</v>
      </c>
      <c r="D284" s="33" t="str">
        <f t="shared" si="1"/>
        <v>N/A</v>
      </c>
      <c r="E284" s="32"/>
      <c r="F284" s="32"/>
      <c r="G284" s="34" t="s">
        <v>3733</v>
      </c>
      <c r="H284" s="35" t="s">
        <v>2408</v>
      </c>
      <c r="I284" s="32" t="s">
        <v>2409</v>
      </c>
      <c r="J284" s="35" t="s">
        <v>2361</v>
      </c>
      <c r="K284" s="32" t="s">
        <v>89</v>
      </c>
      <c r="L284" s="33"/>
      <c r="M284" s="32"/>
      <c r="N284" s="32"/>
      <c r="O284" s="32" t="s">
        <v>90</v>
      </c>
      <c r="P284" s="32"/>
      <c r="Q284" s="36"/>
      <c r="R284" s="32"/>
      <c r="S284" s="32" t="s">
        <v>91</v>
      </c>
      <c r="T284" s="32" t="s">
        <v>91</v>
      </c>
      <c r="U284" s="32" t="s">
        <v>91</v>
      </c>
      <c r="V284" s="32"/>
      <c r="W284" s="32" t="s">
        <v>91</v>
      </c>
      <c r="X284" s="32" t="s">
        <v>91</v>
      </c>
      <c r="Y284" s="32" t="s">
        <v>91</v>
      </c>
      <c r="Z284" s="32" t="s">
        <v>91</v>
      </c>
      <c r="AA284" s="32" t="s">
        <v>91</v>
      </c>
      <c r="AB284" s="32" t="s">
        <v>91</v>
      </c>
      <c r="AC284" s="32" t="s">
        <v>91</v>
      </c>
      <c r="AD284" s="32" t="s">
        <v>91</v>
      </c>
      <c r="AE284" s="32" t="s">
        <v>91</v>
      </c>
      <c r="AF284" s="37">
        <v>9.99</v>
      </c>
      <c r="AG284" s="37" t="s">
        <v>92</v>
      </c>
      <c r="AH284" s="37">
        <v>24.99</v>
      </c>
      <c r="AI284" s="37">
        <v>125.0</v>
      </c>
      <c r="AJ284" s="37">
        <v>205.0</v>
      </c>
      <c r="AK284" s="37">
        <v>795.0</v>
      </c>
      <c r="AL284" s="37">
        <v>3750.0</v>
      </c>
      <c r="AM284" s="38" t="s">
        <v>93</v>
      </c>
      <c r="AN284" s="38" t="s">
        <v>94</v>
      </c>
      <c r="AO284" s="38" t="s">
        <v>93</v>
      </c>
      <c r="AP284" s="38"/>
      <c r="AQ284" s="32" t="s">
        <v>91</v>
      </c>
      <c r="AR284" s="32"/>
      <c r="AS284" s="32" t="s">
        <v>96</v>
      </c>
      <c r="AT284" s="32"/>
      <c r="AU284" s="32"/>
      <c r="AV284" s="32"/>
      <c r="AW284" s="40">
        <v>45845.0</v>
      </c>
      <c r="AX284" s="32" t="s">
        <v>3734</v>
      </c>
      <c r="AY284" s="32">
        <v>62.0</v>
      </c>
      <c r="AZ284" s="32" t="s">
        <v>3735</v>
      </c>
      <c r="BA284" s="32">
        <v>139.0</v>
      </c>
      <c r="BB284" s="32" t="s">
        <v>3732</v>
      </c>
      <c r="BC284" s="41" t="s">
        <v>3736</v>
      </c>
      <c r="BD284" s="42" t="s">
        <v>3737</v>
      </c>
      <c r="BE284" s="32">
        <v>50.0</v>
      </c>
      <c r="BF284" s="43" t="s">
        <v>3738</v>
      </c>
      <c r="BG284" s="32">
        <v>152.0</v>
      </c>
      <c r="BH284" s="32" t="s">
        <v>3732</v>
      </c>
      <c r="BI284" s="43" t="s">
        <v>3739</v>
      </c>
      <c r="BJ284" s="32" t="s">
        <v>3732</v>
      </c>
      <c r="BK284" s="54" t="s">
        <v>3740</v>
      </c>
      <c r="BL284" s="32" t="str">
        <f t="shared" si="2"/>
        <v>Clary Sage Essential Oil</v>
      </c>
      <c r="BM284" s="32" t="s">
        <v>104</v>
      </c>
      <c r="BN284" s="32" t="s">
        <v>104</v>
      </c>
      <c r="BO284" s="32"/>
      <c r="BP284" s="32"/>
      <c r="BQ284" s="32"/>
      <c r="BR284" s="32"/>
      <c r="BS284" s="32"/>
      <c r="BT284" s="45" t="s">
        <v>3181</v>
      </c>
      <c r="BU284" s="40">
        <v>45845.0</v>
      </c>
      <c r="BV284" s="32" t="s">
        <v>3273</v>
      </c>
      <c r="BW284" s="41" t="s">
        <v>3741</v>
      </c>
      <c r="BX284" s="32"/>
      <c r="BY284" s="46" t="s">
        <v>113</v>
      </c>
      <c r="BZ284" s="50">
        <v>45859.0</v>
      </c>
      <c r="CA284" s="32" t="s">
        <v>114</v>
      </c>
      <c r="CB284" s="50">
        <v>45866.0</v>
      </c>
      <c r="CC284" s="32" t="s">
        <v>3742</v>
      </c>
      <c r="CD284" s="32" t="s">
        <v>115</v>
      </c>
      <c r="CE284" s="40">
        <v>45883.0</v>
      </c>
      <c r="CF284" s="40">
        <v>45890.0</v>
      </c>
      <c r="CG284" s="32"/>
      <c r="CH284" s="32"/>
      <c r="CI284" s="32"/>
      <c r="CJ284" s="32"/>
      <c r="CK284" s="47" t="s">
        <v>3743</v>
      </c>
      <c r="CL284" s="32" t="s">
        <v>117</v>
      </c>
      <c r="CM284" s="40">
        <v>45803.0</v>
      </c>
      <c r="CN284" s="32"/>
    </row>
    <row r="285" ht="33.0" customHeight="1">
      <c r="A285" s="32"/>
      <c r="B285" s="32">
        <v>1174.0</v>
      </c>
      <c r="C285" s="33" t="s">
        <v>3744</v>
      </c>
      <c r="D285" s="33" t="str">
        <f t="shared" si="1"/>
        <v>N/A</v>
      </c>
      <c r="E285" s="32"/>
      <c r="F285" s="32"/>
      <c r="G285" s="34" t="s">
        <v>3745</v>
      </c>
      <c r="H285" s="35" t="s">
        <v>2408</v>
      </c>
      <c r="I285" s="32" t="s">
        <v>2409</v>
      </c>
      <c r="J285" s="35" t="s">
        <v>3264</v>
      </c>
      <c r="K285" s="32" t="s">
        <v>89</v>
      </c>
      <c r="L285" s="33"/>
      <c r="M285" s="32"/>
      <c r="N285" s="32"/>
      <c r="O285" s="32" t="s">
        <v>90</v>
      </c>
      <c r="P285" s="32"/>
      <c r="Q285" s="36"/>
      <c r="R285" s="40">
        <v>45905.0</v>
      </c>
      <c r="S285" s="32" t="s">
        <v>91</v>
      </c>
      <c r="T285" s="32" t="s">
        <v>91</v>
      </c>
      <c r="U285" s="32" t="s">
        <v>91</v>
      </c>
      <c r="V285" s="32"/>
      <c r="W285" s="32" t="s">
        <v>91</v>
      </c>
      <c r="X285" s="32" t="s">
        <v>91</v>
      </c>
      <c r="Y285" s="32" t="s">
        <v>91</v>
      </c>
      <c r="Z285" s="32" t="s">
        <v>91</v>
      </c>
      <c r="AA285" s="32" t="s">
        <v>91</v>
      </c>
      <c r="AB285" s="32" t="s">
        <v>91</v>
      </c>
      <c r="AC285" s="32" t="s">
        <v>91</v>
      </c>
      <c r="AD285" s="32" t="s">
        <v>91</v>
      </c>
      <c r="AE285" s="32" t="s">
        <v>91</v>
      </c>
      <c r="AF285" s="37">
        <v>6.0</v>
      </c>
      <c r="AG285" s="37" t="s">
        <v>92</v>
      </c>
      <c r="AH285" s="37">
        <v>9.99</v>
      </c>
      <c r="AI285" s="37">
        <v>25.0</v>
      </c>
      <c r="AJ285" s="37">
        <v>45.0</v>
      </c>
      <c r="AK285" s="37">
        <v>160.0</v>
      </c>
      <c r="AL285" s="37">
        <v>795.0</v>
      </c>
      <c r="AM285" s="38" t="s">
        <v>93</v>
      </c>
      <c r="AN285" s="38" t="s">
        <v>94</v>
      </c>
      <c r="AO285" s="38" t="s">
        <v>93</v>
      </c>
      <c r="AP285" s="38"/>
      <c r="AQ285" s="32" t="s">
        <v>91</v>
      </c>
      <c r="AR285" s="32"/>
      <c r="AS285" s="32" t="s">
        <v>96</v>
      </c>
      <c r="AT285" s="32"/>
      <c r="AU285" s="32"/>
      <c r="AV285" s="32"/>
      <c r="AW285" s="40"/>
      <c r="AX285" s="32"/>
      <c r="AY285" s="32"/>
      <c r="AZ285" s="32"/>
      <c r="BA285" s="32"/>
      <c r="BB285" s="32"/>
      <c r="BC285" s="46"/>
      <c r="BD285" s="42"/>
      <c r="BE285" s="32"/>
      <c r="BF285" s="43" t="s">
        <v>3746</v>
      </c>
      <c r="BG285" s="32">
        <v>160.0</v>
      </c>
      <c r="BH285" s="32" t="s">
        <v>3744</v>
      </c>
      <c r="BI285" s="43" t="s">
        <v>3747</v>
      </c>
      <c r="BJ285" s="32" t="s">
        <v>3744</v>
      </c>
      <c r="BK285" s="32" t="s">
        <v>3748</v>
      </c>
      <c r="BL285" s="32" t="str">
        <f t="shared" si="2"/>
        <v>Cinnamon Leaf Essential Oil</v>
      </c>
      <c r="BM285" s="32" t="s">
        <v>104</v>
      </c>
      <c r="BN285" s="32" t="s">
        <v>104</v>
      </c>
      <c r="BO285" s="32"/>
      <c r="BP285" s="32"/>
      <c r="BQ285" s="32"/>
      <c r="BR285" s="32"/>
      <c r="BS285" s="32"/>
      <c r="BT285" s="69" t="s">
        <v>3749</v>
      </c>
      <c r="BU285" s="40">
        <v>45796.0</v>
      </c>
      <c r="BV285" s="32" t="s">
        <v>111</v>
      </c>
      <c r="BW285" s="41" t="s">
        <v>3750</v>
      </c>
      <c r="BX285" s="40">
        <v>45800.0</v>
      </c>
      <c r="BY285" s="46" t="s">
        <v>113</v>
      </c>
      <c r="BZ285" s="40">
        <v>45811.0</v>
      </c>
      <c r="CA285" s="32" t="s">
        <v>114</v>
      </c>
      <c r="CB285" s="50"/>
      <c r="CC285" s="32"/>
      <c r="CD285" s="32" t="s">
        <v>2342</v>
      </c>
      <c r="CE285" s="40">
        <v>45883.0</v>
      </c>
      <c r="CF285" s="40">
        <v>45905.0</v>
      </c>
      <c r="CG285" s="32"/>
      <c r="CH285" s="32" t="s">
        <v>2343</v>
      </c>
      <c r="CI285" s="40">
        <v>45905.0</v>
      </c>
      <c r="CJ285" s="32"/>
      <c r="CK285" s="47" t="s">
        <v>3751</v>
      </c>
      <c r="CL285" s="32" t="s">
        <v>117</v>
      </c>
      <c r="CM285" s="32"/>
      <c r="CN285" s="32"/>
    </row>
    <row r="286" ht="33.0" customHeight="1">
      <c r="A286" s="32"/>
      <c r="B286" s="32">
        <v>1173.0</v>
      </c>
      <c r="C286" s="33" t="s">
        <v>3752</v>
      </c>
      <c r="D286" s="33" t="str">
        <f t="shared" si="1"/>
        <v>N/A</v>
      </c>
      <c r="E286" s="32"/>
      <c r="F286" s="32"/>
      <c r="G286" s="34" t="s">
        <v>3753</v>
      </c>
      <c r="H286" s="35" t="s">
        <v>2408</v>
      </c>
      <c r="I286" s="32" t="s">
        <v>2409</v>
      </c>
      <c r="J286" s="35" t="s">
        <v>3264</v>
      </c>
      <c r="K286" s="32" t="s">
        <v>89</v>
      </c>
      <c r="L286" s="33"/>
      <c r="M286" s="32"/>
      <c r="N286" s="32"/>
      <c r="O286" s="32" t="s">
        <v>90</v>
      </c>
      <c r="P286" s="32"/>
      <c r="Q286" s="36"/>
      <c r="R286" s="40">
        <v>45904.0</v>
      </c>
      <c r="S286" s="32" t="s">
        <v>91</v>
      </c>
      <c r="T286" s="32" t="s">
        <v>91</v>
      </c>
      <c r="U286" s="32" t="s">
        <v>91</v>
      </c>
      <c r="V286" s="32"/>
      <c r="W286" s="32" t="s">
        <v>91</v>
      </c>
      <c r="X286" s="32" t="s">
        <v>91</v>
      </c>
      <c r="Y286" s="32" t="s">
        <v>91</v>
      </c>
      <c r="Z286" s="32" t="s">
        <v>91</v>
      </c>
      <c r="AA286" s="32" t="s">
        <v>91</v>
      </c>
      <c r="AB286" s="32" t="s">
        <v>91</v>
      </c>
      <c r="AC286" s="32" t="s">
        <v>91</v>
      </c>
      <c r="AD286" s="32" t="s">
        <v>91</v>
      </c>
      <c r="AE286" s="32" t="s">
        <v>91</v>
      </c>
      <c r="AF286" s="37">
        <v>9.99</v>
      </c>
      <c r="AG286" s="37" t="s">
        <v>92</v>
      </c>
      <c r="AH286" s="37">
        <v>35.0</v>
      </c>
      <c r="AI286" s="37">
        <v>150.0</v>
      </c>
      <c r="AJ286" s="37">
        <v>250.0</v>
      </c>
      <c r="AK286" s="37">
        <v>995.0</v>
      </c>
      <c r="AL286" s="37">
        <v>5626.0</v>
      </c>
      <c r="AM286" s="38" t="s">
        <v>93</v>
      </c>
      <c r="AN286" s="38" t="s">
        <v>94</v>
      </c>
      <c r="AO286" s="38" t="s">
        <v>93</v>
      </c>
      <c r="AP286" s="38"/>
      <c r="AQ286" s="32" t="s">
        <v>91</v>
      </c>
      <c r="AR286" s="32"/>
      <c r="AS286" s="32" t="s">
        <v>96</v>
      </c>
      <c r="AT286" s="32"/>
      <c r="AU286" s="32"/>
      <c r="AV286" s="32"/>
      <c r="AW286" s="40"/>
      <c r="AX286" s="32"/>
      <c r="AY286" s="32"/>
      <c r="AZ286" s="32"/>
      <c r="BA286" s="32"/>
      <c r="BB286" s="32"/>
      <c r="BC286" s="46"/>
      <c r="BD286" s="42"/>
      <c r="BE286" s="32"/>
      <c r="BF286" s="43" t="s">
        <v>3754</v>
      </c>
      <c r="BG286" s="32">
        <v>158.0</v>
      </c>
      <c r="BH286" s="32" t="s">
        <v>3752</v>
      </c>
      <c r="BI286" s="43" t="s">
        <v>3755</v>
      </c>
      <c r="BJ286" s="32" t="s">
        <v>3752</v>
      </c>
      <c r="BK286" s="32" t="s">
        <v>3756</v>
      </c>
      <c r="BL286" s="32" t="str">
        <f t="shared" si="2"/>
        <v>Cinnamon Bark Essential Oil</v>
      </c>
      <c r="BM286" s="32" t="s">
        <v>104</v>
      </c>
      <c r="BN286" s="32" t="s">
        <v>104</v>
      </c>
      <c r="BO286" s="32"/>
      <c r="BP286" s="32"/>
      <c r="BQ286" s="32"/>
      <c r="BR286" s="32"/>
      <c r="BS286" s="32"/>
      <c r="BT286" s="45" t="s">
        <v>2906</v>
      </c>
      <c r="BU286" s="40">
        <v>45796.0</v>
      </c>
      <c r="BV286" s="32" t="s">
        <v>111</v>
      </c>
      <c r="BW286" s="41" t="s">
        <v>3757</v>
      </c>
      <c r="BX286" s="40">
        <v>45800.0</v>
      </c>
      <c r="BY286" s="46" t="s">
        <v>113</v>
      </c>
      <c r="BZ286" s="40">
        <v>45811.0</v>
      </c>
      <c r="CA286" s="32" t="s">
        <v>114</v>
      </c>
      <c r="CB286" s="50"/>
      <c r="CC286" s="32"/>
      <c r="CD286" s="32" t="s">
        <v>2342</v>
      </c>
      <c r="CE286" s="40">
        <v>45883.0</v>
      </c>
      <c r="CF286" s="40">
        <v>45904.0</v>
      </c>
      <c r="CG286" s="32"/>
      <c r="CH286" s="32" t="s">
        <v>2343</v>
      </c>
      <c r="CI286" s="40">
        <v>45904.0</v>
      </c>
      <c r="CJ286" s="32"/>
      <c r="CK286" s="47" t="s">
        <v>3758</v>
      </c>
      <c r="CL286" s="32" t="s">
        <v>117</v>
      </c>
      <c r="CM286" s="32"/>
      <c r="CN286" s="32"/>
    </row>
    <row r="287" ht="33.0" customHeight="1">
      <c r="A287" s="32"/>
      <c r="B287" s="32">
        <v>1169.0</v>
      </c>
      <c r="C287" s="33" t="s">
        <v>3759</v>
      </c>
      <c r="D287" s="33" t="str">
        <f t="shared" si="1"/>
        <v>N/A</v>
      </c>
      <c r="E287" s="32"/>
      <c r="F287" s="32"/>
      <c r="G287" s="34" t="s">
        <v>3760</v>
      </c>
      <c r="H287" s="35" t="s">
        <v>2408</v>
      </c>
      <c r="I287" s="32" t="s">
        <v>2409</v>
      </c>
      <c r="J287" s="35" t="s">
        <v>2361</v>
      </c>
      <c r="K287" s="32" t="s">
        <v>89</v>
      </c>
      <c r="L287" s="33"/>
      <c r="M287" s="32"/>
      <c r="N287" s="32"/>
      <c r="O287" s="32" t="s">
        <v>90</v>
      </c>
      <c r="P287" s="32"/>
      <c r="Q287" s="36"/>
      <c r="R287" s="40">
        <v>45891.0</v>
      </c>
      <c r="S287" s="32" t="s">
        <v>91</v>
      </c>
      <c r="T287" s="32" t="s">
        <v>91</v>
      </c>
      <c r="U287" s="32" t="s">
        <v>91</v>
      </c>
      <c r="V287" s="32"/>
      <c r="W287" s="32" t="s">
        <v>91</v>
      </c>
      <c r="X287" s="32" t="s">
        <v>91</v>
      </c>
      <c r="Y287" s="32" t="s">
        <v>91</v>
      </c>
      <c r="Z287" s="32" t="s">
        <v>91</v>
      </c>
      <c r="AA287" s="32" t="s">
        <v>91</v>
      </c>
      <c r="AB287" s="32" t="s">
        <v>91</v>
      </c>
      <c r="AC287" s="32" t="s">
        <v>91</v>
      </c>
      <c r="AD287" s="32" t="s">
        <v>91</v>
      </c>
      <c r="AE287" s="32" t="s">
        <v>91</v>
      </c>
      <c r="AF287" s="37">
        <v>18.99</v>
      </c>
      <c r="AG287" s="37" t="s">
        <v>92</v>
      </c>
      <c r="AH287" s="37">
        <v>85.0</v>
      </c>
      <c r="AI287" s="37">
        <v>450.0</v>
      </c>
      <c r="AJ287" s="37">
        <v>799.0</v>
      </c>
      <c r="AK287" s="37">
        <v>2750.0</v>
      </c>
      <c r="AL287" s="37">
        <v>16250.0</v>
      </c>
      <c r="AM287" s="38" t="s">
        <v>93</v>
      </c>
      <c r="AN287" s="38" t="s">
        <v>94</v>
      </c>
      <c r="AO287" s="38" t="s">
        <v>93</v>
      </c>
      <c r="AP287" s="38"/>
      <c r="AQ287" s="32" t="s">
        <v>91</v>
      </c>
      <c r="AR287" s="32"/>
      <c r="AS287" s="32" t="s">
        <v>96</v>
      </c>
      <c r="AT287" s="32"/>
      <c r="AU287" s="32"/>
      <c r="AV287" s="32"/>
      <c r="AW287" s="40"/>
      <c r="AX287" s="32"/>
      <c r="AY287" s="32"/>
      <c r="AZ287" s="32"/>
      <c r="BA287" s="32"/>
      <c r="BB287" s="32"/>
      <c r="BC287" s="46"/>
      <c r="BD287" s="42"/>
      <c r="BE287" s="32"/>
      <c r="BF287" s="43" t="s">
        <v>3761</v>
      </c>
      <c r="BG287" s="32">
        <v>158.0</v>
      </c>
      <c r="BH287" s="32" t="s">
        <v>3759</v>
      </c>
      <c r="BI287" s="43" t="s">
        <v>3762</v>
      </c>
      <c r="BJ287" s="32" t="s">
        <v>3759</v>
      </c>
      <c r="BK287" s="32" t="s">
        <v>3763</v>
      </c>
      <c r="BL287" s="32" t="str">
        <f t="shared" si="2"/>
        <v>Chamomile Roman Essential Oil</v>
      </c>
      <c r="BM287" s="32" t="s">
        <v>104</v>
      </c>
      <c r="BN287" s="32" t="s">
        <v>104</v>
      </c>
      <c r="BO287" s="32"/>
      <c r="BP287" s="32"/>
      <c r="BQ287" s="32"/>
      <c r="BR287" s="32"/>
      <c r="BS287" s="32"/>
      <c r="BT287" s="45" t="s">
        <v>3764</v>
      </c>
      <c r="BU287" s="40">
        <v>45796.0</v>
      </c>
      <c r="BV287" s="32" t="s">
        <v>111</v>
      </c>
      <c r="BW287" s="41" t="s">
        <v>3765</v>
      </c>
      <c r="BX287" s="40">
        <v>45800.0</v>
      </c>
      <c r="BY287" s="46" t="s">
        <v>113</v>
      </c>
      <c r="BZ287" s="40">
        <v>45811.0</v>
      </c>
      <c r="CA287" s="32" t="s">
        <v>114</v>
      </c>
      <c r="CB287" s="50"/>
      <c r="CC287" s="32"/>
      <c r="CD287" s="32" t="s">
        <v>2342</v>
      </c>
      <c r="CE287" s="40">
        <v>45883.0</v>
      </c>
      <c r="CF287" s="40">
        <v>45890.0</v>
      </c>
      <c r="CG287" s="32"/>
      <c r="CH287" s="32" t="s">
        <v>2343</v>
      </c>
      <c r="CI287" s="40">
        <v>45903.0</v>
      </c>
      <c r="CJ287" s="32"/>
      <c r="CK287" s="47" t="s">
        <v>3766</v>
      </c>
      <c r="CL287" s="32" t="s">
        <v>117</v>
      </c>
      <c r="CM287" s="32"/>
      <c r="CN287" s="32"/>
    </row>
    <row r="288" ht="33.0" customHeight="1">
      <c r="A288" s="32"/>
      <c r="B288" s="32">
        <v>1168.0</v>
      </c>
      <c r="C288" s="33" t="s">
        <v>3767</v>
      </c>
      <c r="D288" s="33" t="str">
        <f t="shared" si="1"/>
        <v>N/A</v>
      </c>
      <c r="E288" s="32"/>
      <c r="F288" s="32"/>
      <c r="G288" s="34" t="s">
        <v>3768</v>
      </c>
      <c r="H288" s="35" t="s">
        <v>2408</v>
      </c>
      <c r="I288" s="32" t="s">
        <v>2328</v>
      </c>
      <c r="J288" s="35" t="s">
        <v>2361</v>
      </c>
      <c r="K288" s="32" t="s">
        <v>89</v>
      </c>
      <c r="L288" s="33"/>
      <c r="M288" s="32"/>
      <c r="N288" s="32"/>
      <c r="O288" s="32" t="s">
        <v>90</v>
      </c>
      <c r="P288" s="32"/>
      <c r="Q288" s="36"/>
      <c r="R288" s="32"/>
      <c r="S288" s="32" t="s">
        <v>91</v>
      </c>
      <c r="T288" s="32" t="s">
        <v>91</v>
      </c>
      <c r="U288" s="32" t="s">
        <v>91</v>
      </c>
      <c r="V288" s="32"/>
      <c r="W288" s="32" t="s">
        <v>91</v>
      </c>
      <c r="X288" s="32" t="s">
        <v>91</v>
      </c>
      <c r="Y288" s="32" t="s">
        <v>91</v>
      </c>
      <c r="Z288" s="32" t="s">
        <v>91</v>
      </c>
      <c r="AA288" s="32" t="s">
        <v>91</v>
      </c>
      <c r="AB288" s="32" t="s">
        <v>91</v>
      </c>
      <c r="AC288" s="32" t="s">
        <v>91</v>
      </c>
      <c r="AD288" s="32" t="s">
        <v>91</v>
      </c>
      <c r="AE288" s="32" t="s">
        <v>91</v>
      </c>
      <c r="AF288" s="37">
        <v>17.99</v>
      </c>
      <c r="AG288" s="37" t="s">
        <v>92</v>
      </c>
      <c r="AH288" s="37">
        <v>125.0</v>
      </c>
      <c r="AI288" s="37">
        <v>600.0</v>
      </c>
      <c r="AJ288" s="37">
        <v>1000.0</v>
      </c>
      <c r="AK288" s="37">
        <v>3600.0</v>
      </c>
      <c r="AL288" s="37">
        <v>21250.0</v>
      </c>
      <c r="AM288" s="38" t="s">
        <v>93</v>
      </c>
      <c r="AN288" s="38" t="s">
        <v>94</v>
      </c>
      <c r="AO288" s="38" t="s">
        <v>93</v>
      </c>
      <c r="AP288" s="38"/>
      <c r="AQ288" s="32" t="s">
        <v>91</v>
      </c>
      <c r="AR288" s="32"/>
      <c r="AS288" s="32" t="s">
        <v>96</v>
      </c>
      <c r="AT288" s="32"/>
      <c r="AU288" s="32"/>
      <c r="AV288" s="32"/>
      <c r="AW288" s="40">
        <v>45845.0</v>
      </c>
      <c r="AX288" s="32" t="s">
        <v>3769</v>
      </c>
      <c r="AY288" s="32">
        <v>62.0</v>
      </c>
      <c r="AZ288" s="32" t="s">
        <v>3770</v>
      </c>
      <c r="BA288" s="32">
        <v>155.0</v>
      </c>
      <c r="BB288" s="32" t="s">
        <v>3767</v>
      </c>
      <c r="BC288" s="41" t="s">
        <v>3771</v>
      </c>
      <c r="BD288" s="42" t="s">
        <v>3772</v>
      </c>
      <c r="BE288" s="32">
        <v>56.0</v>
      </c>
      <c r="BF288" s="43" t="s">
        <v>3773</v>
      </c>
      <c r="BG288" s="32">
        <v>148.0</v>
      </c>
      <c r="BH288" s="32" t="s">
        <v>3767</v>
      </c>
      <c r="BI288" s="43" t="s">
        <v>3774</v>
      </c>
      <c r="BJ288" s="32" t="s">
        <v>3767</v>
      </c>
      <c r="BK288" s="32" t="s">
        <v>3775</v>
      </c>
      <c r="BL288" s="32" t="str">
        <f t="shared" si="2"/>
        <v>Chamomile German Essential Oil</v>
      </c>
      <c r="BM288" s="32" t="s">
        <v>104</v>
      </c>
      <c r="BN288" s="32" t="s">
        <v>104</v>
      </c>
      <c r="BO288" s="32"/>
      <c r="BP288" s="32"/>
      <c r="BQ288" s="32"/>
      <c r="BR288" s="32"/>
      <c r="BS288" s="32"/>
      <c r="BT288" s="45" t="s">
        <v>2972</v>
      </c>
      <c r="BU288" s="40">
        <v>45845.0</v>
      </c>
      <c r="BV288" s="32" t="s">
        <v>3273</v>
      </c>
      <c r="BW288" s="41" t="s">
        <v>3776</v>
      </c>
      <c r="BX288" s="32"/>
      <c r="BY288" s="46" t="s">
        <v>113</v>
      </c>
      <c r="BZ288" s="50">
        <v>45859.0</v>
      </c>
      <c r="CA288" s="32" t="s">
        <v>114</v>
      </c>
      <c r="CB288" s="50">
        <v>45887.0</v>
      </c>
      <c r="CC288" s="32"/>
      <c r="CD288" s="32" t="s">
        <v>115</v>
      </c>
      <c r="CE288" s="40">
        <v>45883.0</v>
      </c>
      <c r="CF288" s="40">
        <v>45890.0</v>
      </c>
      <c r="CG288" s="32"/>
      <c r="CH288" s="32"/>
      <c r="CI288" s="32"/>
      <c r="CJ288" s="32"/>
      <c r="CK288" s="47" t="s">
        <v>3777</v>
      </c>
      <c r="CL288" s="32" t="s">
        <v>117</v>
      </c>
      <c r="CM288" s="40">
        <v>45803.0</v>
      </c>
      <c r="CN288" s="32"/>
    </row>
    <row r="289" ht="33.0" customHeight="1">
      <c r="A289" s="32"/>
      <c r="B289" s="32">
        <v>1160.0</v>
      </c>
      <c r="C289" s="33" t="s">
        <v>3778</v>
      </c>
      <c r="D289" s="33" t="str">
        <f t="shared" si="1"/>
        <v>N/A</v>
      </c>
      <c r="E289" s="32"/>
      <c r="F289" s="32"/>
      <c r="G289" s="34" t="s">
        <v>3779</v>
      </c>
      <c r="H289" s="35" t="s">
        <v>2408</v>
      </c>
      <c r="I289" s="32" t="s">
        <v>2409</v>
      </c>
      <c r="J289" s="35" t="s">
        <v>3264</v>
      </c>
      <c r="K289" s="32" t="s">
        <v>89</v>
      </c>
      <c r="L289" s="33"/>
      <c r="M289" s="32"/>
      <c r="N289" s="32"/>
      <c r="O289" s="32" t="s">
        <v>90</v>
      </c>
      <c r="P289" s="32"/>
      <c r="Q289" s="36"/>
      <c r="R289" s="32"/>
      <c r="S289" s="32" t="s">
        <v>91</v>
      </c>
      <c r="T289" s="32" t="s">
        <v>91</v>
      </c>
      <c r="U289" s="32" t="s">
        <v>91</v>
      </c>
      <c r="V289" s="32"/>
      <c r="W289" s="32" t="s">
        <v>91</v>
      </c>
      <c r="X289" s="32" t="s">
        <v>91</v>
      </c>
      <c r="Y289" s="32" t="s">
        <v>91</v>
      </c>
      <c r="Z289" s="32" t="s">
        <v>91</v>
      </c>
      <c r="AA289" s="32" t="s">
        <v>91</v>
      </c>
      <c r="AB289" s="32" t="s">
        <v>91</v>
      </c>
      <c r="AC289" s="32" t="s">
        <v>91</v>
      </c>
      <c r="AD289" s="32" t="s">
        <v>91</v>
      </c>
      <c r="AE289" s="32" t="s">
        <v>91</v>
      </c>
      <c r="AF289" s="37">
        <v>5.0</v>
      </c>
      <c r="AG289" s="37" t="s">
        <v>92</v>
      </c>
      <c r="AH289" s="37">
        <v>10.0</v>
      </c>
      <c r="AI289" s="37">
        <v>38.58</v>
      </c>
      <c r="AJ289" s="37">
        <v>71.65</v>
      </c>
      <c r="AK289" s="37">
        <v>219.36</v>
      </c>
      <c r="AL289" s="37">
        <v>999.0</v>
      </c>
      <c r="AM289" s="38" t="s">
        <v>93</v>
      </c>
      <c r="AN289" s="38" t="s">
        <v>94</v>
      </c>
      <c r="AO289" s="38" t="s">
        <v>93</v>
      </c>
      <c r="AP289" s="38"/>
      <c r="AQ289" s="32" t="s">
        <v>91</v>
      </c>
      <c r="AR289" s="32"/>
      <c r="AS289" s="32" t="s">
        <v>96</v>
      </c>
      <c r="AT289" s="32"/>
      <c r="AU289" s="32"/>
      <c r="AV289" s="32"/>
      <c r="AW289" s="40">
        <v>45845.0</v>
      </c>
      <c r="AX289" s="32" t="s">
        <v>3780</v>
      </c>
      <c r="AY289" s="32">
        <v>62.0</v>
      </c>
      <c r="AZ289" s="32" t="s">
        <v>3781</v>
      </c>
      <c r="BA289" s="32">
        <v>158.0</v>
      </c>
      <c r="BB289" s="32" t="s">
        <v>3778</v>
      </c>
      <c r="BC289" s="41" t="s">
        <v>3782</v>
      </c>
      <c r="BD289" s="42" t="s">
        <v>3783</v>
      </c>
      <c r="BE289" s="32">
        <v>46.0</v>
      </c>
      <c r="BF289" s="43" t="s">
        <v>3784</v>
      </c>
      <c r="BG289" s="32">
        <v>151.0</v>
      </c>
      <c r="BH289" s="32" t="s">
        <v>3778</v>
      </c>
      <c r="BI289" s="43" t="s">
        <v>3785</v>
      </c>
      <c r="BJ289" s="32" t="s">
        <v>3778</v>
      </c>
      <c r="BK289" s="32" t="s">
        <v>3786</v>
      </c>
      <c r="BL289" s="32" t="str">
        <f t="shared" si="2"/>
        <v>Cassia Essential Oil</v>
      </c>
      <c r="BM289" s="32" t="s">
        <v>104</v>
      </c>
      <c r="BN289" s="32" t="s">
        <v>104</v>
      </c>
      <c r="BO289" s="32"/>
      <c r="BP289" s="32"/>
      <c r="BQ289" s="32"/>
      <c r="BR289" s="32"/>
      <c r="BS289" s="32"/>
      <c r="BT289" s="45" t="s">
        <v>3787</v>
      </c>
      <c r="BU289" s="40">
        <v>45845.0</v>
      </c>
      <c r="BV289" s="32" t="s">
        <v>3273</v>
      </c>
      <c r="BW289" s="41" t="s">
        <v>3788</v>
      </c>
      <c r="BX289" s="32"/>
      <c r="BY289" s="46" t="s">
        <v>113</v>
      </c>
      <c r="BZ289" s="50">
        <v>45859.0</v>
      </c>
      <c r="CA289" s="32" t="s">
        <v>114</v>
      </c>
      <c r="CB289" s="50">
        <v>45863.0</v>
      </c>
      <c r="CC289" s="32" t="s">
        <v>3789</v>
      </c>
      <c r="CD289" s="32" t="s">
        <v>115</v>
      </c>
      <c r="CE289" s="40">
        <v>45883.0</v>
      </c>
      <c r="CF289" s="40">
        <v>45890.0</v>
      </c>
      <c r="CG289" s="32"/>
      <c r="CH289" s="32"/>
      <c r="CI289" s="32"/>
      <c r="CJ289" s="32"/>
      <c r="CK289" s="47" t="s">
        <v>3790</v>
      </c>
      <c r="CL289" s="32" t="s">
        <v>117</v>
      </c>
      <c r="CM289" s="32"/>
      <c r="CN289" s="32"/>
    </row>
    <row r="290" ht="33.0" customHeight="1">
      <c r="A290" s="32"/>
      <c r="B290" s="32">
        <v>1231.0</v>
      </c>
      <c r="C290" s="33" t="s">
        <v>3791</v>
      </c>
      <c r="D290" s="33" t="str">
        <f t="shared" si="1"/>
        <v>N/A</v>
      </c>
      <c r="E290" s="32"/>
      <c r="F290" s="63"/>
      <c r="G290" s="64" t="s">
        <v>3792</v>
      </c>
      <c r="H290" s="35" t="s">
        <v>2408</v>
      </c>
      <c r="I290" s="32" t="s">
        <v>2409</v>
      </c>
      <c r="J290" s="35" t="s">
        <v>3211</v>
      </c>
      <c r="K290" s="32" t="s">
        <v>89</v>
      </c>
      <c r="L290" s="33"/>
      <c r="M290" s="32"/>
      <c r="N290" s="32"/>
      <c r="O290" s="32" t="s">
        <v>90</v>
      </c>
      <c r="P290" s="32"/>
      <c r="Q290" s="36"/>
      <c r="R290" s="32"/>
      <c r="S290" s="32" t="s">
        <v>91</v>
      </c>
      <c r="T290" s="32" t="s">
        <v>91</v>
      </c>
      <c r="U290" s="32" t="s">
        <v>91</v>
      </c>
      <c r="V290" s="32"/>
      <c r="W290" s="32" t="s">
        <v>91</v>
      </c>
      <c r="X290" s="32" t="s">
        <v>91</v>
      </c>
      <c r="Y290" s="32" t="s">
        <v>91</v>
      </c>
      <c r="Z290" s="32" t="s">
        <v>91</v>
      </c>
      <c r="AA290" s="32" t="s">
        <v>91</v>
      </c>
      <c r="AB290" s="32" t="s">
        <v>91</v>
      </c>
      <c r="AC290" s="32" t="s">
        <v>91</v>
      </c>
      <c r="AD290" s="32" t="s">
        <v>91</v>
      </c>
      <c r="AE290" s="32" t="s">
        <v>91</v>
      </c>
      <c r="AF290" s="37">
        <v>9.99</v>
      </c>
      <c r="AG290" s="37" t="s">
        <v>92</v>
      </c>
      <c r="AH290" s="37">
        <v>95.0</v>
      </c>
      <c r="AI290" s="37">
        <v>330.0</v>
      </c>
      <c r="AJ290" s="37">
        <v>595.0</v>
      </c>
      <c r="AK290" s="37">
        <v>1850.0</v>
      </c>
      <c r="AL290" s="37">
        <v>11250.0</v>
      </c>
      <c r="AM290" s="38" t="s">
        <v>93</v>
      </c>
      <c r="AN290" s="38" t="s">
        <v>94</v>
      </c>
      <c r="AO290" s="38" t="s">
        <v>93</v>
      </c>
      <c r="AP290" s="38"/>
      <c r="AQ290" s="32" t="s">
        <v>91</v>
      </c>
      <c r="AR290" s="32"/>
      <c r="AS290" s="32" t="s">
        <v>96</v>
      </c>
      <c r="AT290" s="32"/>
      <c r="AU290" s="32"/>
      <c r="AV290" s="32"/>
      <c r="AW290" s="40">
        <v>45845.0</v>
      </c>
      <c r="AX290" s="32" t="s">
        <v>3793</v>
      </c>
      <c r="AY290" s="32">
        <v>59.0</v>
      </c>
      <c r="AZ290" s="32" t="s">
        <v>3794</v>
      </c>
      <c r="BA290" s="32">
        <v>126.0</v>
      </c>
      <c r="BB290" s="32" t="s">
        <v>3791</v>
      </c>
      <c r="BC290" s="41" t="s">
        <v>3795</v>
      </c>
      <c r="BD290" s="42" t="s">
        <v>3796</v>
      </c>
      <c r="BE290" s="32">
        <v>48.0</v>
      </c>
      <c r="BF290" s="43" t="s">
        <v>3797</v>
      </c>
      <c r="BG290" s="32">
        <v>152.0</v>
      </c>
      <c r="BH290" s="32" t="s">
        <v>3791</v>
      </c>
      <c r="BI290" s="43" t="s">
        <v>3798</v>
      </c>
      <c r="BJ290" s="32" t="s">
        <v>3791</v>
      </c>
      <c r="BK290" s="32" t="s">
        <v>3799</v>
      </c>
      <c r="BL290" s="32" t="str">
        <f t="shared" si="2"/>
        <v>Cardamom Essential Oil</v>
      </c>
      <c r="BM290" s="32" t="s">
        <v>104</v>
      </c>
      <c r="BN290" s="32" t="s">
        <v>104</v>
      </c>
      <c r="BO290" s="32"/>
      <c r="BP290" s="32"/>
      <c r="BQ290" s="32"/>
      <c r="BR290" s="32"/>
      <c r="BS290" s="32"/>
      <c r="BT290" s="45" t="s">
        <v>2852</v>
      </c>
      <c r="BU290" s="40">
        <v>45845.0</v>
      </c>
      <c r="BV290" s="32" t="s">
        <v>3273</v>
      </c>
      <c r="BW290" s="41" t="s">
        <v>3800</v>
      </c>
      <c r="BX290" s="32"/>
      <c r="BY290" s="46" t="s">
        <v>113</v>
      </c>
      <c r="BZ290" s="50">
        <v>45860.0</v>
      </c>
      <c r="CA290" s="32" t="s">
        <v>114</v>
      </c>
      <c r="CB290" s="32" t="s">
        <v>3801</v>
      </c>
      <c r="CC290" s="53" t="s">
        <v>3802</v>
      </c>
      <c r="CD290" s="32" t="s">
        <v>115</v>
      </c>
      <c r="CE290" s="40">
        <v>45883.0</v>
      </c>
      <c r="CF290" s="40">
        <v>45890.0</v>
      </c>
      <c r="CG290" s="32"/>
      <c r="CH290" s="32"/>
      <c r="CI290" s="32"/>
      <c r="CJ290" s="32"/>
      <c r="CK290" s="47" t="s">
        <v>3803</v>
      </c>
      <c r="CL290" s="32" t="s">
        <v>117</v>
      </c>
      <c r="CM290" s="32"/>
      <c r="CN290" s="32"/>
    </row>
    <row r="291" ht="33.0" customHeight="1">
      <c r="A291" s="32"/>
      <c r="B291" s="32">
        <v>1208.0</v>
      </c>
      <c r="C291" s="33" t="s">
        <v>3804</v>
      </c>
      <c r="D291" s="33" t="str">
        <f t="shared" si="1"/>
        <v>N/A</v>
      </c>
      <c r="E291" s="32"/>
      <c r="F291" s="63"/>
      <c r="G291" s="64" t="s">
        <v>3805</v>
      </c>
      <c r="H291" s="35" t="s">
        <v>2408</v>
      </c>
      <c r="I291" s="32" t="s">
        <v>2409</v>
      </c>
      <c r="J291" s="35" t="s">
        <v>3250</v>
      </c>
      <c r="K291" s="32" t="s">
        <v>89</v>
      </c>
      <c r="L291" s="33"/>
      <c r="M291" s="32"/>
      <c r="N291" s="32"/>
      <c r="O291" s="32" t="s">
        <v>90</v>
      </c>
      <c r="P291" s="32"/>
      <c r="Q291" s="36"/>
      <c r="R291" s="32"/>
      <c r="S291" s="32" t="s">
        <v>91</v>
      </c>
      <c r="T291" s="32" t="s">
        <v>91</v>
      </c>
      <c r="U291" s="32" t="s">
        <v>91</v>
      </c>
      <c r="V291" s="32"/>
      <c r="W291" s="32" t="s">
        <v>91</v>
      </c>
      <c r="X291" s="32" t="s">
        <v>91</v>
      </c>
      <c r="Y291" s="32" t="s">
        <v>91</v>
      </c>
      <c r="Z291" s="32" t="s">
        <v>91</v>
      </c>
      <c r="AA291" s="32" t="s">
        <v>91</v>
      </c>
      <c r="AB291" s="32" t="s">
        <v>91</v>
      </c>
      <c r="AC291" s="32" t="s">
        <v>91</v>
      </c>
      <c r="AD291" s="32" t="s">
        <v>91</v>
      </c>
      <c r="AE291" s="32" t="s">
        <v>91</v>
      </c>
      <c r="AF291" s="37">
        <v>5.0</v>
      </c>
      <c r="AG291" s="37" t="s">
        <v>92</v>
      </c>
      <c r="AH291" s="37">
        <v>7.0</v>
      </c>
      <c r="AI291" s="37">
        <v>35.0</v>
      </c>
      <c r="AJ291" s="37">
        <v>50.0</v>
      </c>
      <c r="AK291" s="37">
        <v>180.0</v>
      </c>
      <c r="AL291" s="37">
        <v>915.0</v>
      </c>
      <c r="AM291" s="38" t="s">
        <v>93</v>
      </c>
      <c r="AN291" s="38" t="s">
        <v>94</v>
      </c>
      <c r="AO291" s="38" t="s">
        <v>93</v>
      </c>
      <c r="AP291" s="38"/>
      <c r="AQ291" s="32" t="s">
        <v>91</v>
      </c>
      <c r="AR291" s="32"/>
      <c r="AS291" s="32" t="s">
        <v>96</v>
      </c>
      <c r="AT291" s="32"/>
      <c r="AU291" s="32"/>
      <c r="AV291" s="32"/>
      <c r="AW291" s="40">
        <v>45845.0</v>
      </c>
      <c r="AX291" s="32" t="s">
        <v>3806</v>
      </c>
      <c r="AY291" s="32">
        <v>56.0</v>
      </c>
      <c r="AZ291" s="32" t="s">
        <v>3807</v>
      </c>
      <c r="BA291" s="32">
        <v>131.0</v>
      </c>
      <c r="BB291" s="32" t="s">
        <v>3804</v>
      </c>
      <c r="BC291" s="41" t="s">
        <v>3808</v>
      </c>
      <c r="BD291" s="42" t="s">
        <v>3809</v>
      </c>
      <c r="BE291" s="32">
        <v>47.0</v>
      </c>
      <c r="BF291" s="43" t="s">
        <v>3810</v>
      </c>
      <c r="BG291" s="32">
        <v>151.0</v>
      </c>
      <c r="BH291" s="32" t="s">
        <v>3804</v>
      </c>
      <c r="BI291" s="43" t="s">
        <v>3811</v>
      </c>
      <c r="BJ291" s="32" t="s">
        <v>3804</v>
      </c>
      <c r="BK291" s="32" t="s">
        <v>3812</v>
      </c>
      <c r="BL291" s="32" t="str">
        <f t="shared" si="2"/>
        <v>Caraway Essential Oil</v>
      </c>
      <c r="BM291" s="32" t="s">
        <v>104</v>
      </c>
      <c r="BN291" s="32" t="s">
        <v>104</v>
      </c>
      <c r="BO291" s="32"/>
      <c r="BP291" s="32"/>
      <c r="BQ291" s="32"/>
      <c r="BR291" s="32"/>
      <c r="BS291" s="32"/>
      <c r="BT291" s="45" t="s">
        <v>3813</v>
      </c>
      <c r="BU291" s="40">
        <v>45845.0</v>
      </c>
      <c r="BV291" s="32" t="s">
        <v>3273</v>
      </c>
      <c r="BW291" s="41" t="s">
        <v>3814</v>
      </c>
      <c r="BX291" s="32"/>
      <c r="BY291" s="46" t="s">
        <v>113</v>
      </c>
      <c r="BZ291" s="50">
        <v>45860.0</v>
      </c>
      <c r="CA291" s="32" t="s">
        <v>114</v>
      </c>
      <c r="CB291" s="50">
        <v>45870.0</v>
      </c>
      <c r="CC291" s="53" t="s">
        <v>3815</v>
      </c>
      <c r="CD291" s="32" t="s">
        <v>115</v>
      </c>
      <c r="CE291" s="40">
        <v>45883.0</v>
      </c>
      <c r="CF291" s="40">
        <v>45890.0</v>
      </c>
      <c r="CG291" s="32"/>
      <c r="CH291" s="32"/>
      <c r="CI291" s="32"/>
      <c r="CJ291" s="32"/>
      <c r="CK291" s="47" t="s">
        <v>3816</v>
      </c>
      <c r="CL291" s="32" t="s">
        <v>117</v>
      </c>
      <c r="CM291" s="32"/>
      <c r="CN291" s="32"/>
    </row>
    <row r="292" ht="33.0" customHeight="1">
      <c r="A292" s="32"/>
      <c r="B292" s="32">
        <v>1200.0</v>
      </c>
      <c r="C292" s="33" t="s">
        <v>3817</v>
      </c>
      <c r="D292" s="33" t="str">
        <f t="shared" si="1"/>
        <v>N/A</v>
      </c>
      <c r="E292" s="32"/>
      <c r="F292" s="32"/>
      <c r="G292" s="34" t="s">
        <v>3818</v>
      </c>
      <c r="H292" s="35" t="s">
        <v>2408</v>
      </c>
      <c r="I292" s="32" t="s">
        <v>2978</v>
      </c>
      <c r="J292" s="35" t="s">
        <v>3264</v>
      </c>
      <c r="K292" s="32" t="s">
        <v>89</v>
      </c>
      <c r="L292" s="33"/>
      <c r="M292" s="32"/>
      <c r="N292" s="32"/>
      <c r="O292" s="32" t="s">
        <v>2897</v>
      </c>
      <c r="P292" s="32"/>
      <c r="Q292" s="36" t="s">
        <v>3819</v>
      </c>
      <c r="R292" s="40">
        <v>45924.0</v>
      </c>
      <c r="S292" s="32" t="s">
        <v>91</v>
      </c>
      <c r="T292" s="32" t="s">
        <v>91</v>
      </c>
      <c r="U292" s="32" t="s">
        <v>91</v>
      </c>
      <c r="V292" s="32"/>
      <c r="W292" s="32" t="s">
        <v>91</v>
      </c>
      <c r="X292" s="32" t="s">
        <v>91</v>
      </c>
      <c r="Y292" s="32" t="s">
        <v>91</v>
      </c>
      <c r="Z292" s="32" t="s">
        <v>91</v>
      </c>
      <c r="AA292" s="32" t="s">
        <v>91</v>
      </c>
      <c r="AB292" s="32" t="s">
        <v>91</v>
      </c>
      <c r="AC292" s="32" t="s">
        <v>91</v>
      </c>
      <c r="AD292" s="32" t="s">
        <v>91</v>
      </c>
      <c r="AE292" s="32" t="s">
        <v>91</v>
      </c>
      <c r="AF292" s="37" t="s">
        <v>92</v>
      </c>
      <c r="AG292" s="37" t="s">
        <v>92</v>
      </c>
      <c r="AH292" s="37">
        <v>15.99</v>
      </c>
      <c r="AI292" s="37">
        <v>75.0</v>
      </c>
      <c r="AJ292" s="37">
        <v>140.0</v>
      </c>
      <c r="AK292" s="37">
        <v>450.0</v>
      </c>
      <c r="AL292" s="37">
        <v>1800.0</v>
      </c>
      <c r="AM292" s="38" t="s">
        <v>93</v>
      </c>
      <c r="AN292" s="38" t="s">
        <v>94</v>
      </c>
      <c r="AO292" s="38" t="s">
        <v>93</v>
      </c>
      <c r="AP292" s="38"/>
      <c r="AQ292" s="32" t="s">
        <v>91</v>
      </c>
      <c r="AR292" s="32"/>
      <c r="AS292" s="32" t="s">
        <v>96</v>
      </c>
      <c r="AT292" s="32"/>
      <c r="AU292" s="32"/>
      <c r="AV292" s="32"/>
      <c r="AW292" s="40">
        <v>45845.0</v>
      </c>
      <c r="AX292" s="32" t="s">
        <v>3820</v>
      </c>
      <c r="AY292" s="32">
        <v>68.0</v>
      </c>
      <c r="AZ292" s="32" t="s">
        <v>3821</v>
      </c>
      <c r="BA292" s="32">
        <v>125.0</v>
      </c>
      <c r="BB292" s="32" t="s">
        <v>3817</v>
      </c>
      <c r="BC292" s="41" t="s">
        <v>3822</v>
      </c>
      <c r="BD292" s="42" t="s">
        <v>3823</v>
      </c>
      <c r="BE292" s="32">
        <v>52.0</v>
      </c>
      <c r="BF292" s="43" t="s">
        <v>3824</v>
      </c>
      <c r="BG292" s="32">
        <v>144.0</v>
      </c>
      <c r="BH292" s="32" t="s">
        <v>3817</v>
      </c>
      <c r="BI292" s="43" t="s">
        <v>3825</v>
      </c>
      <c r="BJ292" s="32" t="s">
        <v>3817</v>
      </c>
      <c r="BK292" s="32" t="s">
        <v>3826</v>
      </c>
      <c r="BL292" s="32" t="str">
        <f t="shared" si="2"/>
        <v>Black Pepper Essential Oil</v>
      </c>
      <c r="BM292" s="32" t="s">
        <v>104</v>
      </c>
      <c r="BN292" s="32" t="s">
        <v>104</v>
      </c>
      <c r="BO292" s="32"/>
      <c r="BP292" s="32"/>
      <c r="BQ292" s="32"/>
      <c r="BR292" s="32"/>
      <c r="BS292" s="32"/>
      <c r="BT292" s="45" t="s">
        <v>3039</v>
      </c>
      <c r="BU292" s="40">
        <v>45845.0</v>
      </c>
      <c r="BV292" s="32" t="s">
        <v>3273</v>
      </c>
      <c r="BW292" s="41" t="s">
        <v>3827</v>
      </c>
      <c r="BX292" s="32"/>
      <c r="BY292" s="46" t="s">
        <v>113</v>
      </c>
      <c r="BZ292" s="50">
        <v>45860.0</v>
      </c>
      <c r="CA292" s="32" t="s">
        <v>114</v>
      </c>
      <c r="CB292" s="50">
        <v>45870.0</v>
      </c>
      <c r="CC292" s="53" t="s">
        <v>3815</v>
      </c>
      <c r="CD292" s="32" t="s">
        <v>2342</v>
      </c>
      <c r="CE292" s="40">
        <v>45883.0</v>
      </c>
      <c r="CF292" s="40">
        <v>45924.0</v>
      </c>
      <c r="CG292" s="32"/>
      <c r="CH292" s="32" t="s">
        <v>2343</v>
      </c>
      <c r="CI292" s="40">
        <v>45924.0</v>
      </c>
      <c r="CJ292" s="32"/>
      <c r="CK292" s="47" t="s">
        <v>3828</v>
      </c>
      <c r="CL292" s="32" t="s">
        <v>117</v>
      </c>
      <c r="CM292" s="40">
        <v>45803.0</v>
      </c>
      <c r="CN292" s="32"/>
    </row>
    <row r="293" ht="33.0" customHeight="1">
      <c r="A293" s="32"/>
      <c r="B293" s="32">
        <v>1192.0</v>
      </c>
      <c r="C293" s="33" t="s">
        <v>3829</v>
      </c>
      <c r="D293" s="33" t="str">
        <f t="shared" si="1"/>
        <v>N/A</v>
      </c>
      <c r="E293" s="32"/>
      <c r="F293" s="32"/>
      <c r="G293" s="34" t="s">
        <v>3830</v>
      </c>
      <c r="H293" s="35" t="s">
        <v>2408</v>
      </c>
      <c r="I293" s="32" t="s">
        <v>2409</v>
      </c>
      <c r="J293" s="35" t="s">
        <v>2460</v>
      </c>
      <c r="K293" s="32" t="s">
        <v>89</v>
      </c>
      <c r="L293" s="33"/>
      <c r="M293" s="32" t="s">
        <v>715</v>
      </c>
      <c r="N293" s="32">
        <v>5.3</v>
      </c>
      <c r="O293" s="32" t="s">
        <v>90</v>
      </c>
      <c r="P293" s="32" t="s">
        <v>715</v>
      </c>
      <c r="Q293" s="36"/>
      <c r="R293" s="32"/>
      <c r="S293" s="32" t="s">
        <v>91</v>
      </c>
      <c r="T293" s="32" t="s">
        <v>91</v>
      </c>
      <c r="U293" s="32" t="s">
        <v>91</v>
      </c>
      <c r="V293" s="32"/>
      <c r="W293" s="32" t="s">
        <v>91</v>
      </c>
      <c r="X293" s="32" t="s">
        <v>91</v>
      </c>
      <c r="Y293" s="32" t="s">
        <v>91</v>
      </c>
      <c r="Z293" s="32" t="s">
        <v>91</v>
      </c>
      <c r="AA293" s="32" t="s">
        <v>91</v>
      </c>
      <c r="AB293" s="32" t="s">
        <v>91</v>
      </c>
      <c r="AC293" s="32" t="s">
        <v>91</v>
      </c>
      <c r="AD293" s="32" t="s">
        <v>91</v>
      </c>
      <c r="AE293" s="32" t="s">
        <v>91</v>
      </c>
      <c r="AF293" s="37">
        <v>5.99</v>
      </c>
      <c r="AG293" s="37" t="s">
        <v>92</v>
      </c>
      <c r="AH293" s="37">
        <v>9.99</v>
      </c>
      <c r="AI293" s="37">
        <v>35.0</v>
      </c>
      <c r="AJ293" s="37">
        <v>55.0</v>
      </c>
      <c r="AK293" s="37">
        <v>200.0</v>
      </c>
      <c r="AL293" s="37">
        <v>1125.0</v>
      </c>
      <c r="AM293" s="38" t="s">
        <v>93</v>
      </c>
      <c r="AN293" s="38" t="s">
        <v>94</v>
      </c>
      <c r="AO293" s="38" t="s">
        <v>957</v>
      </c>
      <c r="AP293" s="38"/>
      <c r="AQ293" s="32" t="s">
        <v>91</v>
      </c>
      <c r="AR293" s="32"/>
      <c r="AS293" s="32" t="s">
        <v>96</v>
      </c>
      <c r="AT293" s="32"/>
      <c r="AU293" s="32"/>
      <c r="AV293" s="32"/>
      <c r="AW293" s="40">
        <v>45845.0</v>
      </c>
      <c r="AX293" s="32" t="s">
        <v>3831</v>
      </c>
      <c r="AY293" s="32">
        <v>55.0</v>
      </c>
      <c r="AZ293" s="32" t="s">
        <v>3832</v>
      </c>
      <c r="BA293" s="32">
        <v>149.0</v>
      </c>
      <c r="BB293" s="32" t="s">
        <v>3829</v>
      </c>
      <c r="BC293" s="41" t="s">
        <v>3833</v>
      </c>
      <c r="BD293" s="42" t="s">
        <v>3834</v>
      </c>
      <c r="BE293" s="32">
        <v>51.0</v>
      </c>
      <c r="BF293" s="43" t="s">
        <v>3835</v>
      </c>
      <c r="BG293" s="32">
        <v>145.0</v>
      </c>
      <c r="BH293" s="32" t="s">
        <v>3829</v>
      </c>
      <c r="BI293" s="43" t="s">
        <v>3836</v>
      </c>
      <c r="BJ293" s="32" t="s">
        <v>3829</v>
      </c>
      <c r="BK293" s="32" t="s">
        <v>3837</v>
      </c>
      <c r="BL293" s="32" t="str">
        <f t="shared" si="2"/>
        <v>Basil Sweet Essential Oil</v>
      </c>
      <c r="BM293" s="32" t="s">
        <v>104</v>
      </c>
      <c r="BN293" s="32" t="s">
        <v>104</v>
      </c>
      <c r="BO293" s="32"/>
      <c r="BP293" s="32"/>
      <c r="BQ293" s="32"/>
      <c r="BR293" s="32"/>
      <c r="BS293" s="32"/>
      <c r="BT293" s="45" t="s">
        <v>2878</v>
      </c>
      <c r="BU293" s="40">
        <v>45845.0</v>
      </c>
      <c r="BV293" s="32" t="s">
        <v>3273</v>
      </c>
      <c r="BW293" s="41" t="s">
        <v>3838</v>
      </c>
      <c r="BX293" s="32"/>
      <c r="BY293" s="46" t="s">
        <v>113</v>
      </c>
      <c r="BZ293" s="50">
        <v>45860.0</v>
      </c>
      <c r="CA293" s="32" t="s">
        <v>114</v>
      </c>
      <c r="CB293" s="50">
        <v>45870.0</v>
      </c>
      <c r="CC293" s="53" t="s">
        <v>3815</v>
      </c>
      <c r="CD293" s="32" t="s">
        <v>115</v>
      </c>
      <c r="CE293" s="40">
        <v>45883.0</v>
      </c>
      <c r="CF293" s="40">
        <v>45890.0</v>
      </c>
      <c r="CG293" s="32"/>
      <c r="CH293" s="32"/>
      <c r="CI293" s="32"/>
      <c r="CJ293" s="32"/>
      <c r="CK293" s="47" t="s">
        <v>3839</v>
      </c>
      <c r="CL293" s="32" t="s">
        <v>117</v>
      </c>
      <c r="CM293" s="32"/>
      <c r="CN293" s="32"/>
    </row>
    <row r="294" ht="33.0" customHeight="1">
      <c r="A294" s="32"/>
      <c r="B294" s="32">
        <v>1191.0</v>
      </c>
      <c r="C294" s="33" t="s">
        <v>3840</v>
      </c>
      <c r="D294" s="33" t="str">
        <f t="shared" si="1"/>
        <v>N/A</v>
      </c>
      <c r="E294" s="32"/>
      <c r="F294" s="32"/>
      <c r="G294" s="34" t="s">
        <v>3841</v>
      </c>
      <c r="H294" s="35" t="s">
        <v>2408</v>
      </c>
      <c r="I294" s="32" t="s">
        <v>2328</v>
      </c>
      <c r="J294" s="35" t="s">
        <v>3290</v>
      </c>
      <c r="K294" s="32" t="s">
        <v>89</v>
      </c>
      <c r="L294" s="33"/>
      <c r="M294" s="32"/>
      <c r="N294" s="32"/>
      <c r="O294" s="32" t="s">
        <v>90</v>
      </c>
      <c r="P294" s="32"/>
      <c r="Q294" s="36"/>
      <c r="R294" s="32"/>
      <c r="S294" s="32" t="s">
        <v>91</v>
      </c>
      <c r="T294" s="32" t="s">
        <v>91</v>
      </c>
      <c r="U294" s="32" t="s">
        <v>91</v>
      </c>
      <c r="V294" s="32"/>
      <c r="W294" s="32" t="s">
        <v>91</v>
      </c>
      <c r="X294" s="32" t="s">
        <v>91</v>
      </c>
      <c r="Y294" s="32" t="s">
        <v>91</v>
      </c>
      <c r="Z294" s="32" t="s">
        <v>91</v>
      </c>
      <c r="AA294" s="32" t="s">
        <v>91</v>
      </c>
      <c r="AB294" s="32" t="s">
        <v>91</v>
      </c>
      <c r="AC294" s="32" t="s">
        <v>91</v>
      </c>
      <c r="AD294" s="32" t="s">
        <v>91</v>
      </c>
      <c r="AE294" s="32" t="s">
        <v>91</v>
      </c>
      <c r="AF294" s="37">
        <v>5.99</v>
      </c>
      <c r="AG294" s="37" t="s">
        <v>92</v>
      </c>
      <c r="AH294" s="37">
        <v>25.99</v>
      </c>
      <c r="AI294" s="37">
        <v>99.99</v>
      </c>
      <c r="AJ294" s="37">
        <v>150.0</v>
      </c>
      <c r="AK294" s="37">
        <v>550.0</v>
      </c>
      <c r="AL294" s="37">
        <v>3000.0</v>
      </c>
      <c r="AM294" s="38" t="s">
        <v>93</v>
      </c>
      <c r="AN294" s="38" t="s">
        <v>94</v>
      </c>
      <c r="AO294" s="38" t="s">
        <v>93</v>
      </c>
      <c r="AP294" s="38"/>
      <c r="AQ294" s="32" t="s">
        <v>91</v>
      </c>
      <c r="AR294" s="32"/>
      <c r="AS294" s="32" t="s">
        <v>96</v>
      </c>
      <c r="AT294" s="32"/>
      <c r="AU294" s="32"/>
      <c r="AV294" s="32"/>
      <c r="AW294" s="40">
        <v>45845.0</v>
      </c>
      <c r="AX294" s="32" t="s">
        <v>3842</v>
      </c>
      <c r="AY294" s="32">
        <v>61.0</v>
      </c>
      <c r="AZ294" s="32" t="s">
        <v>3843</v>
      </c>
      <c r="BA294" s="32">
        <v>153.0</v>
      </c>
      <c r="BB294" s="32" t="s">
        <v>3840</v>
      </c>
      <c r="BC294" s="41" t="s">
        <v>3844</v>
      </c>
      <c r="BD294" s="42" t="s">
        <v>3845</v>
      </c>
      <c r="BE294" s="32">
        <v>47.0</v>
      </c>
      <c r="BF294" s="43" t="s">
        <v>3846</v>
      </c>
      <c r="BG294" s="32">
        <v>141.0</v>
      </c>
      <c r="BH294" s="32" t="s">
        <v>3840</v>
      </c>
      <c r="BI294" s="43" t="s">
        <v>3847</v>
      </c>
      <c r="BJ294" s="32" t="s">
        <v>3840</v>
      </c>
      <c r="BK294" s="32" t="s">
        <v>3848</v>
      </c>
      <c r="BL294" s="32" t="str">
        <f t="shared" si="2"/>
        <v>Aniseed Essential Oil</v>
      </c>
      <c r="BM294" s="32" t="s">
        <v>104</v>
      </c>
      <c r="BN294" s="32" t="s">
        <v>104</v>
      </c>
      <c r="BO294" s="32"/>
      <c r="BP294" s="32"/>
      <c r="BQ294" s="32"/>
      <c r="BR294" s="32"/>
      <c r="BS294" s="32"/>
      <c r="BT294" s="45" t="s">
        <v>3849</v>
      </c>
      <c r="BU294" s="40">
        <v>45845.0</v>
      </c>
      <c r="BV294" s="32" t="s">
        <v>3273</v>
      </c>
      <c r="BW294" s="41" t="s">
        <v>3850</v>
      </c>
      <c r="BX294" s="32"/>
      <c r="BY294" s="46" t="s">
        <v>113</v>
      </c>
      <c r="BZ294" s="50">
        <v>45860.0</v>
      </c>
      <c r="CA294" s="32" t="s">
        <v>114</v>
      </c>
      <c r="CB294" s="50">
        <v>45870.0</v>
      </c>
      <c r="CC294" s="53" t="s">
        <v>3815</v>
      </c>
      <c r="CD294" s="32" t="s">
        <v>115</v>
      </c>
      <c r="CE294" s="40">
        <v>45883.0</v>
      </c>
      <c r="CF294" s="40">
        <v>45890.0</v>
      </c>
      <c r="CG294" s="32"/>
      <c r="CH294" s="32"/>
      <c r="CI294" s="32"/>
      <c r="CJ294" s="32"/>
      <c r="CK294" s="47" t="s">
        <v>3851</v>
      </c>
      <c r="CL294" s="32" t="s">
        <v>117</v>
      </c>
      <c r="CM294" s="32"/>
      <c r="CN294" s="32"/>
    </row>
    <row r="295" ht="33.0" customHeight="1">
      <c r="A295" s="32"/>
      <c r="B295" s="32">
        <v>1190.0</v>
      </c>
      <c r="C295" s="33" t="s">
        <v>3852</v>
      </c>
      <c r="D295" s="33" t="str">
        <f t="shared" si="1"/>
        <v>N/A</v>
      </c>
      <c r="E295" s="32"/>
      <c r="F295" s="32"/>
      <c r="G295" s="34" t="s">
        <v>3853</v>
      </c>
      <c r="H295" s="35" t="s">
        <v>2408</v>
      </c>
      <c r="I295" s="32" t="s">
        <v>2409</v>
      </c>
      <c r="J295" s="35" t="s">
        <v>3290</v>
      </c>
      <c r="K295" s="32" t="s">
        <v>89</v>
      </c>
      <c r="L295" s="33"/>
      <c r="M295" s="32"/>
      <c r="N295" s="32"/>
      <c r="O295" s="32" t="s">
        <v>90</v>
      </c>
      <c r="P295" s="32"/>
      <c r="Q295" s="36"/>
      <c r="R295" s="32"/>
      <c r="S295" s="32" t="s">
        <v>91</v>
      </c>
      <c r="T295" s="32" t="s">
        <v>91</v>
      </c>
      <c r="U295" s="32" t="s">
        <v>91</v>
      </c>
      <c r="V295" s="32"/>
      <c r="W295" s="32" t="s">
        <v>91</v>
      </c>
      <c r="X295" s="32" t="s">
        <v>91</v>
      </c>
      <c r="Y295" s="32" t="s">
        <v>91</v>
      </c>
      <c r="Z295" s="32" t="s">
        <v>91</v>
      </c>
      <c r="AA295" s="32" t="s">
        <v>91</v>
      </c>
      <c r="AB295" s="32" t="s">
        <v>91</v>
      </c>
      <c r="AC295" s="32" t="s">
        <v>91</v>
      </c>
      <c r="AD295" s="32" t="s">
        <v>91</v>
      </c>
      <c r="AE295" s="32" t="s">
        <v>91</v>
      </c>
      <c r="AF295" s="37">
        <v>5.99</v>
      </c>
      <c r="AG295" s="37" t="s">
        <v>92</v>
      </c>
      <c r="AH295" s="37">
        <v>9.99</v>
      </c>
      <c r="AI295" s="37">
        <v>19.99</v>
      </c>
      <c r="AJ295" s="37">
        <v>39.99</v>
      </c>
      <c r="AK295" s="37">
        <v>140.0</v>
      </c>
      <c r="AL295" s="37">
        <v>725.0</v>
      </c>
      <c r="AM295" s="38" t="s">
        <v>93</v>
      </c>
      <c r="AN295" s="38" t="s">
        <v>94</v>
      </c>
      <c r="AO295" s="38" t="s">
        <v>93</v>
      </c>
      <c r="AP295" s="38"/>
      <c r="AQ295" s="32" t="s">
        <v>91</v>
      </c>
      <c r="AR295" s="32"/>
      <c r="AS295" s="32" t="s">
        <v>96</v>
      </c>
      <c r="AT295" s="32"/>
      <c r="AU295" s="32"/>
      <c r="AV295" s="32"/>
      <c r="AW295" s="40">
        <v>45845.0</v>
      </c>
      <c r="AX295" s="32" t="s">
        <v>3854</v>
      </c>
      <c r="AY295" s="32">
        <v>62.0</v>
      </c>
      <c r="AZ295" s="32" t="s">
        <v>3855</v>
      </c>
      <c r="BA295" s="32">
        <v>166.0</v>
      </c>
      <c r="BB295" s="32" t="s">
        <v>3852</v>
      </c>
      <c r="BC295" s="41" t="s">
        <v>3856</v>
      </c>
      <c r="BD295" s="42" t="s">
        <v>3857</v>
      </c>
      <c r="BE295" s="32">
        <v>50.0</v>
      </c>
      <c r="BF295" s="43" t="s">
        <v>3858</v>
      </c>
      <c r="BG295" s="32">
        <v>152.0</v>
      </c>
      <c r="BH295" s="32" t="s">
        <v>3852</v>
      </c>
      <c r="BI295" s="43" t="s">
        <v>3859</v>
      </c>
      <c r="BJ295" s="32" t="s">
        <v>3852</v>
      </c>
      <c r="BK295" s="32" t="s">
        <v>3860</v>
      </c>
      <c r="BL295" s="32" t="str">
        <f t="shared" si="2"/>
        <v>Anise Star Essential Oil</v>
      </c>
      <c r="BM295" s="32" t="s">
        <v>104</v>
      </c>
      <c r="BN295" s="32" t="s">
        <v>104</v>
      </c>
      <c r="BO295" s="32"/>
      <c r="BP295" s="32"/>
      <c r="BQ295" s="32"/>
      <c r="BR295" s="32"/>
      <c r="BS295" s="32"/>
      <c r="BT295" s="45" t="s">
        <v>3861</v>
      </c>
      <c r="BU295" s="40">
        <v>45845.0</v>
      </c>
      <c r="BV295" s="32" t="s">
        <v>3273</v>
      </c>
      <c r="BW295" s="41" t="s">
        <v>3862</v>
      </c>
      <c r="BX295" s="32"/>
      <c r="BY295" s="46" t="s">
        <v>113</v>
      </c>
      <c r="BZ295" s="50">
        <v>45860.0</v>
      </c>
      <c r="CA295" s="32" t="s">
        <v>114</v>
      </c>
      <c r="CB295" s="50">
        <v>45870.0</v>
      </c>
      <c r="CC295" s="53" t="s">
        <v>3815</v>
      </c>
      <c r="CD295" s="32" t="s">
        <v>115</v>
      </c>
      <c r="CE295" s="40">
        <v>45883.0</v>
      </c>
      <c r="CF295" s="40">
        <v>45890.0</v>
      </c>
      <c r="CG295" s="32"/>
      <c r="CH295" s="32"/>
      <c r="CI295" s="32"/>
      <c r="CJ295" s="32"/>
      <c r="CK295" s="47" t="s">
        <v>3863</v>
      </c>
      <c r="CL295" s="32" t="s">
        <v>117</v>
      </c>
      <c r="CM295" s="32"/>
      <c r="CN295" s="32"/>
    </row>
    <row r="296" ht="33.0" customHeight="1">
      <c r="A296" s="32"/>
      <c r="B296" s="32">
        <v>1202.0</v>
      </c>
      <c r="C296" s="33" t="s">
        <v>3864</v>
      </c>
      <c r="D296" s="33" t="str">
        <f t="shared" si="1"/>
        <v>N/A</v>
      </c>
      <c r="E296" s="32"/>
      <c r="F296" s="32"/>
      <c r="G296" s="34" t="s">
        <v>3865</v>
      </c>
      <c r="H296" s="35" t="s">
        <v>2408</v>
      </c>
      <c r="I296" s="32" t="s">
        <v>2328</v>
      </c>
      <c r="J296" s="35" t="s">
        <v>3559</v>
      </c>
      <c r="K296" s="32" t="s">
        <v>89</v>
      </c>
      <c r="L296" s="33"/>
      <c r="M296" s="32"/>
      <c r="N296" s="32"/>
      <c r="O296" s="32" t="s">
        <v>90</v>
      </c>
      <c r="P296" s="32"/>
      <c r="Q296" s="36"/>
      <c r="R296" s="32"/>
      <c r="S296" s="32" t="s">
        <v>91</v>
      </c>
      <c r="T296" s="32" t="s">
        <v>91</v>
      </c>
      <c r="U296" s="32" t="s">
        <v>91</v>
      </c>
      <c r="V296" s="32"/>
      <c r="W296" s="32" t="s">
        <v>91</v>
      </c>
      <c r="X296" s="32" t="s">
        <v>91</v>
      </c>
      <c r="Y296" s="32" t="s">
        <v>91</v>
      </c>
      <c r="Z296" s="32" t="s">
        <v>91</v>
      </c>
      <c r="AA296" s="32" t="s">
        <v>91</v>
      </c>
      <c r="AB296" s="32" t="s">
        <v>91</v>
      </c>
      <c r="AC296" s="32" t="s">
        <v>91</v>
      </c>
      <c r="AD296" s="32" t="s">
        <v>91</v>
      </c>
      <c r="AE296" s="32" t="s">
        <v>91</v>
      </c>
      <c r="AF296" s="37">
        <v>5.0</v>
      </c>
      <c r="AG296" s="37" t="s">
        <v>92</v>
      </c>
      <c r="AH296" s="37">
        <v>12.99</v>
      </c>
      <c r="AI296" s="37">
        <v>38.58</v>
      </c>
      <c r="AJ296" s="37">
        <v>75.0</v>
      </c>
      <c r="AK296" s="37">
        <v>225.0</v>
      </c>
      <c r="AL296" s="37">
        <v>1250.0</v>
      </c>
      <c r="AM296" s="38" t="s">
        <v>93</v>
      </c>
      <c r="AN296" s="38" t="s">
        <v>94</v>
      </c>
      <c r="AO296" s="38" t="s">
        <v>93</v>
      </c>
      <c r="AP296" s="38"/>
      <c r="AQ296" s="32" t="s">
        <v>91</v>
      </c>
      <c r="AR296" s="32"/>
      <c r="AS296" s="32" t="s">
        <v>96</v>
      </c>
      <c r="AT296" s="32"/>
      <c r="AU296" s="32"/>
      <c r="AV296" s="32" t="s">
        <v>267</v>
      </c>
      <c r="AW296" s="40">
        <v>45845.0</v>
      </c>
      <c r="AX296" s="32" t="s">
        <v>3866</v>
      </c>
      <c r="AY296" s="32">
        <v>58.0</v>
      </c>
      <c r="AZ296" s="32" t="s">
        <v>3867</v>
      </c>
      <c r="BA296" s="32">
        <v>93.0</v>
      </c>
      <c r="BB296" s="32" t="s">
        <v>3864</v>
      </c>
      <c r="BC296" s="41" t="s">
        <v>3868</v>
      </c>
      <c r="BD296" s="42" t="s">
        <v>3869</v>
      </c>
      <c r="BE296" s="32">
        <v>47.0</v>
      </c>
      <c r="BF296" s="43" t="s">
        <v>3870</v>
      </c>
      <c r="BG296" s="32">
        <v>152.0</v>
      </c>
      <c r="BH296" s="32" t="s">
        <v>3864</v>
      </c>
      <c r="BI296" s="43" t="s">
        <v>3871</v>
      </c>
      <c r="BJ296" s="32" t="s">
        <v>3864</v>
      </c>
      <c r="BK296" s="32" t="s">
        <v>3872</v>
      </c>
      <c r="BL296" s="32" t="str">
        <f t="shared" si="2"/>
        <v>Cajeput Essential Oil</v>
      </c>
      <c r="BM296" s="32" t="s">
        <v>104</v>
      </c>
      <c r="BN296" s="32" t="s">
        <v>104</v>
      </c>
      <c r="BO296" s="32"/>
      <c r="BP296" s="32"/>
      <c r="BQ296" s="32"/>
      <c r="BR296" s="32"/>
      <c r="BS296" s="32"/>
      <c r="BT296" s="45" t="s">
        <v>3873</v>
      </c>
      <c r="BU296" s="40">
        <v>45845.0</v>
      </c>
      <c r="BV296" s="32" t="s">
        <v>3273</v>
      </c>
      <c r="BW296" s="41" t="s">
        <v>3874</v>
      </c>
      <c r="BX296" s="32"/>
      <c r="BY296" s="46" t="s">
        <v>113</v>
      </c>
      <c r="BZ296" s="50">
        <v>45879.0</v>
      </c>
      <c r="CA296" s="32" t="s">
        <v>114</v>
      </c>
      <c r="CB296" s="50">
        <v>45887.0</v>
      </c>
      <c r="CC296" s="32"/>
      <c r="CD296" s="32" t="s">
        <v>115</v>
      </c>
      <c r="CE296" s="40">
        <v>45902.0</v>
      </c>
      <c r="CF296" s="40"/>
      <c r="CG296" s="32"/>
      <c r="CH296" s="32"/>
      <c r="CI296" s="32"/>
      <c r="CJ296" s="32"/>
      <c r="CK296" s="47" t="s">
        <v>3875</v>
      </c>
      <c r="CL296" s="32" t="s">
        <v>117</v>
      </c>
      <c r="CM296" s="32"/>
      <c r="CN296" s="32"/>
    </row>
    <row r="297" ht="33.0" customHeight="1">
      <c r="A297" s="32"/>
      <c r="B297" s="32">
        <v>1188.0</v>
      </c>
      <c r="C297" s="33" t="s">
        <v>3876</v>
      </c>
      <c r="D297" s="33" t="str">
        <f t="shared" si="1"/>
        <v>N/A</v>
      </c>
      <c r="E297" s="32"/>
      <c r="F297" s="32"/>
      <c r="G297" s="34" t="s">
        <v>3877</v>
      </c>
      <c r="H297" s="35" t="s">
        <v>2408</v>
      </c>
      <c r="I297" s="32" t="s">
        <v>2328</v>
      </c>
      <c r="J297" s="35" t="s">
        <v>2361</v>
      </c>
      <c r="K297" s="32" t="s">
        <v>89</v>
      </c>
      <c r="L297" s="33"/>
      <c r="M297" s="32"/>
      <c r="N297" s="32"/>
      <c r="O297" s="32" t="s">
        <v>90</v>
      </c>
      <c r="P297" s="32"/>
      <c r="Q297" s="36"/>
      <c r="R297" s="32"/>
      <c r="S297" s="32" t="s">
        <v>91</v>
      </c>
      <c r="T297" s="32" t="s">
        <v>91</v>
      </c>
      <c r="U297" s="32" t="s">
        <v>91</v>
      </c>
      <c r="V297" s="32"/>
      <c r="W297" s="32" t="s">
        <v>91</v>
      </c>
      <c r="X297" s="32" t="s">
        <v>91</v>
      </c>
      <c r="Y297" s="32" t="s">
        <v>91</v>
      </c>
      <c r="Z297" s="32" t="s">
        <v>91</v>
      </c>
      <c r="AA297" s="32" t="s">
        <v>91</v>
      </c>
      <c r="AB297" s="32" t="s">
        <v>91</v>
      </c>
      <c r="AC297" s="32" t="s">
        <v>91</v>
      </c>
      <c r="AD297" s="32" t="s">
        <v>91</v>
      </c>
      <c r="AE297" s="32" t="s">
        <v>91</v>
      </c>
      <c r="AF297" s="37">
        <v>10.0</v>
      </c>
      <c r="AG297" s="37" t="s">
        <v>92</v>
      </c>
      <c r="AH297" s="37">
        <v>25.0</v>
      </c>
      <c r="AI297" s="37">
        <v>88.18</v>
      </c>
      <c r="AJ297" s="37">
        <v>148.81</v>
      </c>
      <c r="AK297" s="37">
        <v>523.59</v>
      </c>
      <c r="AL297" s="37">
        <v>2754.42</v>
      </c>
      <c r="AM297" s="38" t="s">
        <v>93</v>
      </c>
      <c r="AN297" s="38" t="s">
        <v>94</v>
      </c>
      <c r="AO297" s="38" t="s">
        <v>93</v>
      </c>
      <c r="AP297" s="38"/>
      <c r="AQ297" s="32" t="s">
        <v>91</v>
      </c>
      <c r="AR297" s="32"/>
      <c r="AS297" s="32" t="s">
        <v>96</v>
      </c>
      <c r="AT297" s="32"/>
      <c r="AU297" s="32"/>
      <c r="AV297" s="32"/>
      <c r="AW297" s="40">
        <v>45845.0</v>
      </c>
      <c r="AX297" s="32" t="s">
        <v>3878</v>
      </c>
      <c r="AY297" s="32">
        <v>59.0</v>
      </c>
      <c r="AZ297" s="32" t="s">
        <v>3879</v>
      </c>
      <c r="BA297" s="32">
        <v>134.0</v>
      </c>
      <c r="BB297" s="32" t="s">
        <v>3876</v>
      </c>
      <c r="BC297" s="41" t="s">
        <v>3880</v>
      </c>
      <c r="BD297" s="42" t="s">
        <v>3881</v>
      </c>
      <c r="BE297" s="32">
        <v>47.0</v>
      </c>
      <c r="BF297" s="43" t="s">
        <v>3882</v>
      </c>
      <c r="BG297" s="32">
        <v>143.0</v>
      </c>
      <c r="BH297" s="32" t="s">
        <v>3876</v>
      </c>
      <c r="BI297" s="43" t="s">
        <v>3883</v>
      </c>
      <c r="BJ297" s="32" t="s">
        <v>3876</v>
      </c>
      <c r="BK297" s="32" t="s">
        <v>3884</v>
      </c>
      <c r="BL297" s="32" t="str">
        <f t="shared" si="2"/>
        <v>Amyris Essential Oil</v>
      </c>
      <c r="BM297" s="32" t="s">
        <v>104</v>
      </c>
      <c r="BN297" s="32" t="s">
        <v>104</v>
      </c>
      <c r="BO297" s="32"/>
      <c r="BP297" s="32"/>
      <c r="BQ297" s="32"/>
      <c r="BR297" s="32"/>
      <c r="BS297" s="32"/>
      <c r="BT297" s="45" t="s">
        <v>3885</v>
      </c>
      <c r="BU297" s="40">
        <v>45845.0</v>
      </c>
      <c r="BV297" s="32" t="s">
        <v>3273</v>
      </c>
      <c r="BW297" s="41" t="s">
        <v>3886</v>
      </c>
      <c r="BX297" s="32"/>
      <c r="BY297" s="46" t="s">
        <v>113</v>
      </c>
      <c r="BZ297" s="50">
        <v>45879.0</v>
      </c>
      <c r="CA297" s="32" t="s">
        <v>114</v>
      </c>
      <c r="CB297" s="50">
        <v>45887.0</v>
      </c>
      <c r="CC297" s="32"/>
      <c r="CD297" s="32" t="s">
        <v>115</v>
      </c>
      <c r="CE297" s="40">
        <v>45902.0</v>
      </c>
      <c r="CF297" s="40"/>
      <c r="CG297" s="32"/>
      <c r="CH297" s="32"/>
      <c r="CI297" s="32"/>
      <c r="CJ297" s="32"/>
      <c r="CK297" s="47" t="s">
        <v>3887</v>
      </c>
      <c r="CL297" s="32" t="s">
        <v>117</v>
      </c>
      <c r="CM297" s="32"/>
      <c r="CN297" s="32"/>
    </row>
    <row r="298" ht="33.0" customHeight="1">
      <c r="A298" s="32"/>
      <c r="B298" s="32">
        <v>1166.0</v>
      </c>
      <c r="C298" s="33" t="s">
        <v>3888</v>
      </c>
      <c r="D298" s="33" t="str">
        <f t="shared" si="1"/>
        <v>N/A</v>
      </c>
      <c r="E298" s="32"/>
      <c r="F298" s="32"/>
      <c r="G298" s="34" t="s">
        <v>3889</v>
      </c>
      <c r="H298" s="35" t="s">
        <v>2408</v>
      </c>
      <c r="I298" s="32" t="s">
        <v>2328</v>
      </c>
      <c r="J298" s="35" t="s">
        <v>2765</v>
      </c>
      <c r="K298" s="32" t="s">
        <v>89</v>
      </c>
      <c r="L298" s="33"/>
      <c r="M298" s="32"/>
      <c r="N298" s="32"/>
      <c r="O298" s="32" t="s">
        <v>90</v>
      </c>
      <c r="P298" s="32"/>
      <c r="Q298" s="36"/>
      <c r="R298" s="40">
        <v>45889.0</v>
      </c>
      <c r="S298" s="32" t="s">
        <v>91</v>
      </c>
      <c r="T298" s="32" t="s">
        <v>91</v>
      </c>
      <c r="U298" s="32" t="s">
        <v>91</v>
      </c>
      <c r="V298" s="32"/>
      <c r="W298" s="32" t="s">
        <v>91</v>
      </c>
      <c r="X298" s="32" t="s">
        <v>91</v>
      </c>
      <c r="Y298" s="32" t="s">
        <v>91</v>
      </c>
      <c r="Z298" s="32" t="s">
        <v>91</v>
      </c>
      <c r="AA298" s="32" t="s">
        <v>91</v>
      </c>
      <c r="AB298" s="32" t="s">
        <v>91</v>
      </c>
      <c r="AC298" s="32" t="s">
        <v>91</v>
      </c>
      <c r="AD298" s="32" t="s">
        <v>91</v>
      </c>
      <c r="AE298" s="32" t="s">
        <v>91</v>
      </c>
      <c r="AF298" s="37" t="s">
        <v>92</v>
      </c>
      <c r="AG298" s="37" t="s">
        <v>92</v>
      </c>
      <c r="AH298" s="37">
        <v>8.0</v>
      </c>
      <c r="AI298" s="37">
        <v>35.0</v>
      </c>
      <c r="AJ298" s="37">
        <v>55.0</v>
      </c>
      <c r="AK298" s="37">
        <v>180.0</v>
      </c>
      <c r="AL298" s="37">
        <v>975.0</v>
      </c>
      <c r="AM298" s="38" t="s">
        <v>93</v>
      </c>
      <c r="AN298" s="38" t="s">
        <v>94</v>
      </c>
      <c r="AO298" s="38" t="s">
        <v>93</v>
      </c>
      <c r="AP298" s="38"/>
      <c r="AQ298" s="32" t="s">
        <v>91</v>
      </c>
      <c r="AR298" s="32"/>
      <c r="AS298" s="32" t="s">
        <v>96</v>
      </c>
      <c r="AT298" s="32"/>
      <c r="AU298" s="32"/>
      <c r="AV298" s="32"/>
      <c r="AW298" s="40"/>
      <c r="AX298" s="32"/>
      <c r="AY298" s="32"/>
      <c r="AZ298" s="32"/>
      <c r="BA298" s="32"/>
      <c r="BB298" s="32"/>
      <c r="BC298" s="46"/>
      <c r="BD298" s="42"/>
      <c r="BE298" s="32"/>
      <c r="BF298" s="43" t="s">
        <v>3890</v>
      </c>
      <c r="BG298" s="32">
        <v>151.0</v>
      </c>
      <c r="BH298" s="32" t="s">
        <v>3888</v>
      </c>
      <c r="BI298" s="43" t="s">
        <v>3891</v>
      </c>
      <c r="BJ298" s="32" t="s">
        <v>3888</v>
      </c>
      <c r="BK298" s="32" t="s">
        <v>3892</v>
      </c>
      <c r="BL298" s="32" t="s">
        <v>3888</v>
      </c>
      <c r="BM298" s="32" t="s">
        <v>104</v>
      </c>
      <c r="BN298" s="32" t="s">
        <v>104</v>
      </c>
      <c r="BO298" s="32"/>
      <c r="BP298" s="32"/>
      <c r="BQ298" s="32"/>
      <c r="BR298" s="32"/>
      <c r="BS298" s="32"/>
      <c r="BT298" s="45" t="s">
        <v>3893</v>
      </c>
      <c r="BU298" s="40">
        <v>45796.0</v>
      </c>
      <c r="BV298" s="32" t="s">
        <v>111</v>
      </c>
      <c r="BW298" s="41" t="s">
        <v>3894</v>
      </c>
      <c r="BX298" s="40">
        <v>45800.0</v>
      </c>
      <c r="BY298" s="46" t="s">
        <v>113</v>
      </c>
      <c r="BZ298" s="40">
        <v>45811.0</v>
      </c>
      <c r="CA298" s="32" t="s">
        <v>114</v>
      </c>
      <c r="CB298" s="50">
        <v>45887.0</v>
      </c>
      <c r="CC298" s="32"/>
      <c r="CD298" s="32" t="s">
        <v>2342</v>
      </c>
      <c r="CE298" s="40">
        <v>45883.0</v>
      </c>
      <c r="CF298" s="40">
        <v>45889.0</v>
      </c>
      <c r="CG298" s="32"/>
      <c r="CH298" s="32" t="s">
        <v>2343</v>
      </c>
      <c r="CI298" s="40">
        <v>45903.0</v>
      </c>
      <c r="CJ298" s="32"/>
      <c r="CK298" s="47" t="s">
        <v>3895</v>
      </c>
      <c r="CL298" s="32" t="s">
        <v>117</v>
      </c>
      <c r="CM298" s="32"/>
      <c r="CN298" s="32"/>
    </row>
    <row r="299" ht="33.0" customHeight="1">
      <c r="A299" s="32"/>
      <c r="B299" s="32">
        <v>1204.0</v>
      </c>
      <c r="C299" s="33" t="s">
        <v>3896</v>
      </c>
      <c r="D299" s="33" t="str">
        <f t="shared" si="1"/>
        <v>Static</v>
      </c>
      <c r="E299" s="32" t="s">
        <v>2629</v>
      </c>
      <c r="F299" s="32"/>
      <c r="G299" s="34" t="s">
        <v>3897</v>
      </c>
      <c r="H299" s="35" t="s">
        <v>2408</v>
      </c>
      <c r="I299" s="32" t="s">
        <v>2473</v>
      </c>
      <c r="J299" s="35" t="s">
        <v>3160</v>
      </c>
      <c r="K299" s="32" t="s">
        <v>89</v>
      </c>
      <c r="L299" s="33"/>
      <c r="M299" s="32"/>
      <c r="N299" s="32"/>
      <c r="O299" s="32" t="s">
        <v>90</v>
      </c>
      <c r="P299" s="32"/>
      <c r="Q299" s="36"/>
      <c r="R299" s="32"/>
      <c r="S299" s="32" t="s">
        <v>91</v>
      </c>
      <c r="T299" s="32" t="s">
        <v>91</v>
      </c>
      <c r="U299" s="32" t="s">
        <v>91</v>
      </c>
      <c r="V299" s="32"/>
      <c r="W299" s="32" t="s">
        <v>91</v>
      </c>
      <c r="X299" s="32" t="s">
        <v>91</v>
      </c>
      <c r="Y299" s="32" t="s">
        <v>91</v>
      </c>
      <c r="Z299" s="32" t="s">
        <v>91</v>
      </c>
      <c r="AA299" s="32" t="s">
        <v>91</v>
      </c>
      <c r="AB299" s="32" t="s">
        <v>91</v>
      </c>
      <c r="AC299" s="32" t="s">
        <v>91</v>
      </c>
      <c r="AD299" s="32" t="s">
        <v>91</v>
      </c>
      <c r="AE299" s="32" t="s">
        <v>91</v>
      </c>
      <c r="AF299" s="37">
        <v>6.0</v>
      </c>
      <c r="AG299" s="37" t="s">
        <v>92</v>
      </c>
      <c r="AH299" s="37">
        <v>14.0</v>
      </c>
      <c r="AI299" s="37">
        <v>75.0</v>
      </c>
      <c r="AJ299" s="37">
        <v>125.0</v>
      </c>
      <c r="AK299" s="37">
        <v>460.0</v>
      </c>
      <c r="AL299" s="37">
        <v>2750.0</v>
      </c>
      <c r="AM299" s="38" t="s">
        <v>957</v>
      </c>
      <c r="AN299" s="38" t="s">
        <v>2331</v>
      </c>
      <c r="AO299" s="38" t="s">
        <v>957</v>
      </c>
      <c r="AP299" s="38"/>
      <c r="AQ299" s="32" t="s">
        <v>91</v>
      </c>
      <c r="AR299" s="32"/>
      <c r="AS299" s="32" t="s">
        <v>96</v>
      </c>
      <c r="AT299" s="32"/>
      <c r="AU299" s="32"/>
      <c r="AV299" s="32"/>
      <c r="AW299" s="40">
        <v>45845.0</v>
      </c>
      <c r="AX299" s="32" t="s">
        <v>3898</v>
      </c>
      <c r="AY299" s="32">
        <v>56.0</v>
      </c>
      <c r="AZ299" s="32" t="s">
        <v>3899</v>
      </c>
      <c r="BA299" s="32">
        <v>133.0</v>
      </c>
      <c r="BB299" s="32" t="s">
        <v>3896</v>
      </c>
      <c r="BC299" s="41" t="s">
        <v>3900</v>
      </c>
      <c r="BD299" s="42" t="s">
        <v>3901</v>
      </c>
      <c r="BE299" s="32">
        <v>47.0</v>
      </c>
      <c r="BF299" s="43" t="s">
        <v>3902</v>
      </c>
      <c r="BG299" s="32">
        <v>148.0</v>
      </c>
      <c r="BH299" s="32" t="s">
        <v>3896</v>
      </c>
      <c r="BI299" s="43" t="s">
        <v>3903</v>
      </c>
      <c r="BJ299" s="32" t="s">
        <v>3896</v>
      </c>
      <c r="BK299" s="32" t="s">
        <v>3904</v>
      </c>
      <c r="BL299" s="32" t="s">
        <v>3896</v>
      </c>
      <c r="BM299" s="32" t="s">
        <v>104</v>
      </c>
      <c r="BN299" s="32" t="s">
        <v>104</v>
      </c>
      <c r="BO299" s="32"/>
      <c r="BP299" s="32"/>
      <c r="BQ299" s="32"/>
      <c r="BR299" s="32"/>
      <c r="BS299" s="32"/>
      <c r="BT299" s="45" t="s">
        <v>3905</v>
      </c>
      <c r="BU299" s="40">
        <v>45845.0</v>
      </c>
      <c r="BV299" s="32" t="s">
        <v>3273</v>
      </c>
      <c r="BW299" s="41" t="s">
        <v>3906</v>
      </c>
      <c r="BX299" s="32"/>
      <c r="BY299" s="46" t="s">
        <v>113</v>
      </c>
      <c r="BZ299" s="50">
        <v>45879.0</v>
      </c>
      <c r="CA299" s="32" t="s">
        <v>114</v>
      </c>
      <c r="CB299" s="50">
        <v>45887.0</v>
      </c>
      <c r="CC299" s="32"/>
      <c r="CD299" s="32" t="s">
        <v>115</v>
      </c>
      <c r="CE299" s="40">
        <v>45902.0</v>
      </c>
      <c r="CF299" s="40"/>
      <c r="CG299" s="32"/>
      <c r="CH299" s="32"/>
      <c r="CI299" s="32"/>
      <c r="CJ299" s="32"/>
      <c r="CK299" s="47" t="s">
        <v>3907</v>
      </c>
      <c r="CL299" s="32" t="s">
        <v>117</v>
      </c>
      <c r="CM299" s="32"/>
      <c r="CN299" s="32"/>
    </row>
    <row r="300" ht="33.0" customHeight="1">
      <c r="A300" s="32"/>
      <c r="B300" s="32">
        <v>20223.0</v>
      </c>
      <c r="C300" s="33" t="s">
        <v>3908</v>
      </c>
      <c r="D300" s="33" t="str">
        <f t="shared" si="1"/>
        <v>N/A</v>
      </c>
      <c r="E300" s="32"/>
      <c r="F300" s="32"/>
      <c r="G300" s="34" t="s">
        <v>3909</v>
      </c>
      <c r="H300" s="35" t="s">
        <v>120</v>
      </c>
      <c r="I300" s="32" t="s">
        <v>87</v>
      </c>
      <c r="J300" s="35" t="s">
        <v>158</v>
      </c>
      <c r="K300" s="32" t="s">
        <v>89</v>
      </c>
      <c r="L300" s="74" t="s">
        <v>3910</v>
      </c>
      <c r="M300" s="75"/>
      <c r="N300" s="75"/>
      <c r="O300" s="32" t="s">
        <v>90</v>
      </c>
      <c r="P300" s="32"/>
      <c r="Q300" s="36"/>
      <c r="R300" s="32"/>
      <c r="S300" s="75">
        <v>34558.0</v>
      </c>
      <c r="T300" s="32" t="s">
        <v>91</v>
      </c>
      <c r="U300" s="32" t="s">
        <v>91</v>
      </c>
      <c r="V300" s="32"/>
      <c r="W300" s="32" t="s">
        <v>91</v>
      </c>
      <c r="X300" s="32" t="s">
        <v>91</v>
      </c>
      <c r="Y300" s="32" t="s">
        <v>91</v>
      </c>
      <c r="Z300" s="32" t="s">
        <v>91</v>
      </c>
      <c r="AA300" s="32" t="s">
        <v>91</v>
      </c>
      <c r="AB300" s="32" t="s">
        <v>91</v>
      </c>
      <c r="AC300" s="32" t="s">
        <v>91</v>
      </c>
      <c r="AD300" s="32" t="s">
        <v>91</v>
      </c>
      <c r="AE300" s="32" t="s">
        <v>91</v>
      </c>
      <c r="AF300" s="37">
        <v>5.0</v>
      </c>
      <c r="AG300" s="37" t="s">
        <v>92</v>
      </c>
      <c r="AH300" s="37">
        <v>9.99</v>
      </c>
      <c r="AI300" s="37">
        <v>25.0</v>
      </c>
      <c r="AJ300" s="37">
        <v>40.0</v>
      </c>
      <c r="AK300" s="37">
        <v>140.0</v>
      </c>
      <c r="AL300" s="37">
        <v>625.0</v>
      </c>
      <c r="AM300" s="38" t="s">
        <v>93</v>
      </c>
      <c r="AN300" s="38" t="s">
        <v>94</v>
      </c>
      <c r="AO300" s="38" t="s">
        <v>93</v>
      </c>
      <c r="AP300" s="38"/>
      <c r="AQ300" s="32" t="s">
        <v>91</v>
      </c>
      <c r="AR300" s="32"/>
      <c r="AS300" s="32" t="s">
        <v>3911</v>
      </c>
      <c r="AT300" s="32" t="s">
        <v>3912</v>
      </c>
      <c r="AU300" s="32" t="s">
        <v>90</v>
      </c>
      <c r="AV300" s="32"/>
      <c r="AW300" s="40">
        <v>45845.0</v>
      </c>
      <c r="AX300" s="32" t="s">
        <v>3913</v>
      </c>
      <c r="AY300" s="32">
        <v>69.0</v>
      </c>
      <c r="AZ300" s="32" t="s">
        <v>3914</v>
      </c>
      <c r="BA300" s="32">
        <v>147.0</v>
      </c>
      <c r="BB300" s="32" t="s">
        <v>3908</v>
      </c>
      <c r="BC300" s="41" t="s">
        <v>3915</v>
      </c>
      <c r="BD300" s="42" t="s">
        <v>3916</v>
      </c>
      <c r="BE300" s="32">
        <v>54.0</v>
      </c>
      <c r="BF300" s="43" t="s">
        <v>3917</v>
      </c>
      <c r="BG300" s="32">
        <v>155.0</v>
      </c>
      <c r="BH300" s="32" t="s">
        <v>3908</v>
      </c>
      <c r="BI300" s="43" t="s">
        <v>3918</v>
      </c>
      <c r="BJ300" s="32" t="s">
        <v>3908</v>
      </c>
      <c r="BK300" s="32" t="s">
        <v>3919</v>
      </c>
      <c r="BL300" s="32" t="str">
        <f t="shared" ref="BL300:BL989" si="3">BH300</f>
        <v>Fir Needle Natural Fragrance</v>
      </c>
      <c r="BM300" s="32" t="s">
        <v>104</v>
      </c>
      <c r="BN300" s="32" t="s">
        <v>104</v>
      </c>
      <c r="BO300" s="32"/>
      <c r="BP300" s="32"/>
      <c r="BQ300" s="32"/>
      <c r="BR300" s="32"/>
      <c r="BS300" s="32"/>
      <c r="BT300" s="45"/>
      <c r="BU300" s="40">
        <v>45845.0</v>
      </c>
      <c r="BV300" s="32" t="s">
        <v>3273</v>
      </c>
      <c r="BW300" s="41" t="s">
        <v>3920</v>
      </c>
      <c r="BX300" s="32"/>
      <c r="BY300" s="46" t="s">
        <v>113</v>
      </c>
      <c r="BZ300" s="50">
        <v>45879.0</v>
      </c>
      <c r="CA300" s="32" t="s">
        <v>114</v>
      </c>
      <c r="CB300" s="50">
        <v>45887.0</v>
      </c>
      <c r="CC300" s="32"/>
      <c r="CD300" s="32" t="s">
        <v>115</v>
      </c>
      <c r="CE300" s="40">
        <v>45902.0</v>
      </c>
      <c r="CF300" s="40"/>
      <c r="CG300" s="32"/>
      <c r="CH300" s="32"/>
      <c r="CI300" s="32"/>
      <c r="CJ300" s="32"/>
      <c r="CK300" s="47" t="s">
        <v>3921</v>
      </c>
      <c r="CL300" s="32" t="s">
        <v>117</v>
      </c>
      <c r="CM300" s="32"/>
      <c r="CN300" s="32"/>
    </row>
    <row r="301" ht="33.0" customHeight="1">
      <c r="A301" s="32"/>
      <c r="B301" s="32">
        <v>301825.0</v>
      </c>
      <c r="C301" s="33" t="s">
        <v>3922</v>
      </c>
      <c r="D301" s="33" t="str">
        <f t="shared" si="1"/>
        <v>N/A</v>
      </c>
      <c r="E301" s="32"/>
      <c r="F301" s="32"/>
      <c r="G301" s="34" t="s">
        <v>3923</v>
      </c>
      <c r="H301" s="35" t="s">
        <v>120</v>
      </c>
      <c r="I301" s="32" t="s">
        <v>220</v>
      </c>
      <c r="J301" s="35" t="s">
        <v>88</v>
      </c>
      <c r="K301" s="32" t="s">
        <v>89</v>
      </c>
      <c r="L301" s="74" t="s">
        <v>3910</v>
      </c>
      <c r="M301" s="75"/>
      <c r="N301" s="75"/>
      <c r="O301" s="32" t="s">
        <v>649</v>
      </c>
      <c r="P301" s="32"/>
      <c r="Q301" s="36"/>
      <c r="R301" s="40">
        <v>45888.0</v>
      </c>
      <c r="S301" s="75">
        <v>500313.0</v>
      </c>
      <c r="T301" s="32" t="s">
        <v>91</v>
      </c>
      <c r="U301" s="32" t="s">
        <v>91</v>
      </c>
      <c r="V301" s="32"/>
      <c r="W301" s="32" t="s">
        <v>91</v>
      </c>
      <c r="X301" s="32" t="s">
        <v>91</v>
      </c>
      <c r="Y301" s="32" t="s">
        <v>91</v>
      </c>
      <c r="Z301" s="32" t="s">
        <v>91</v>
      </c>
      <c r="AA301" s="32" t="s">
        <v>91</v>
      </c>
      <c r="AB301" s="32" t="s">
        <v>91</v>
      </c>
      <c r="AC301" s="32" t="s">
        <v>91</v>
      </c>
      <c r="AD301" s="32" t="s">
        <v>91</v>
      </c>
      <c r="AE301" s="32" t="s">
        <v>91</v>
      </c>
      <c r="AF301" s="37">
        <v>5.0</v>
      </c>
      <c r="AG301" s="37" t="s">
        <v>92</v>
      </c>
      <c r="AH301" s="37">
        <v>9.99</v>
      </c>
      <c r="AI301" s="37">
        <v>25.0</v>
      </c>
      <c r="AJ301" s="37">
        <v>40.0</v>
      </c>
      <c r="AK301" s="37">
        <v>150.0</v>
      </c>
      <c r="AL301" s="37">
        <v>725.0</v>
      </c>
      <c r="AM301" s="38" t="s">
        <v>93</v>
      </c>
      <c r="AN301" s="38" t="s">
        <v>94</v>
      </c>
      <c r="AO301" s="38" t="s">
        <v>93</v>
      </c>
      <c r="AP301" s="38"/>
      <c r="AQ301" s="32" t="s">
        <v>91</v>
      </c>
      <c r="AR301" s="32"/>
      <c r="AS301" s="32" t="s">
        <v>3911</v>
      </c>
      <c r="AT301" s="32" t="s">
        <v>3912</v>
      </c>
      <c r="AU301" s="32" t="s">
        <v>90</v>
      </c>
      <c r="AV301" s="32"/>
      <c r="AW301" s="40">
        <v>45845.0</v>
      </c>
      <c r="AX301" s="32" t="s">
        <v>3924</v>
      </c>
      <c r="AY301" s="32">
        <v>64.0</v>
      </c>
      <c r="AZ301" s="32" t="s">
        <v>3925</v>
      </c>
      <c r="BA301" s="32">
        <v>151.0</v>
      </c>
      <c r="BB301" s="32" t="s">
        <v>3922</v>
      </c>
      <c r="BC301" s="41" t="s">
        <v>3926</v>
      </c>
      <c r="BD301" s="42" t="s">
        <v>3927</v>
      </c>
      <c r="BE301" s="32">
        <v>50.0</v>
      </c>
      <c r="BF301" s="43" t="s">
        <v>3928</v>
      </c>
      <c r="BG301" s="32">
        <v>153.0</v>
      </c>
      <c r="BH301" s="32" t="s">
        <v>3922</v>
      </c>
      <c r="BI301" s="43" t="s">
        <v>3929</v>
      </c>
      <c r="BJ301" s="32" t="s">
        <v>3922</v>
      </c>
      <c r="BK301" s="32" t="s">
        <v>3930</v>
      </c>
      <c r="BL301" s="32" t="str">
        <f t="shared" si="3"/>
        <v>Scotch Whiskey Fragrance</v>
      </c>
      <c r="BM301" s="32" t="s">
        <v>104</v>
      </c>
      <c r="BN301" s="32" t="s">
        <v>104</v>
      </c>
      <c r="BO301" s="32"/>
      <c r="BP301" s="32"/>
      <c r="BQ301" s="32"/>
      <c r="BR301" s="32"/>
      <c r="BS301" s="32"/>
      <c r="BT301" s="45"/>
      <c r="BU301" s="40">
        <v>45845.0</v>
      </c>
      <c r="BV301" s="32" t="s">
        <v>3273</v>
      </c>
      <c r="BW301" s="41" t="s">
        <v>3931</v>
      </c>
      <c r="BX301" s="32"/>
      <c r="BY301" s="46" t="s">
        <v>113</v>
      </c>
      <c r="BZ301" s="50">
        <v>45879.0</v>
      </c>
      <c r="CA301" s="32" t="s">
        <v>114</v>
      </c>
      <c r="CB301" s="50">
        <v>45887.0</v>
      </c>
      <c r="CC301" s="32"/>
      <c r="CD301" s="32" t="s">
        <v>115</v>
      </c>
      <c r="CE301" s="40">
        <v>45902.0</v>
      </c>
      <c r="CF301" s="40"/>
      <c r="CG301" s="32"/>
      <c r="CH301" s="32"/>
      <c r="CI301" s="32"/>
      <c r="CJ301" s="32"/>
      <c r="CK301" s="47" t="s">
        <v>3932</v>
      </c>
      <c r="CL301" s="32" t="s">
        <v>117</v>
      </c>
      <c r="CM301" s="32"/>
      <c r="CN301" s="32"/>
    </row>
    <row r="302" ht="33.0" customHeight="1">
      <c r="A302" s="32"/>
      <c r="B302" s="32">
        <v>20909.0</v>
      </c>
      <c r="C302" s="33" t="s">
        <v>3933</v>
      </c>
      <c r="D302" s="33" t="str">
        <f t="shared" si="1"/>
        <v>N/A</v>
      </c>
      <c r="E302" s="32"/>
      <c r="F302" s="32"/>
      <c r="G302" s="34" t="s">
        <v>3934</v>
      </c>
      <c r="H302" s="35" t="s">
        <v>3935</v>
      </c>
      <c r="I302" s="32" t="s">
        <v>220</v>
      </c>
      <c r="J302" s="35" t="s">
        <v>730</v>
      </c>
      <c r="K302" s="32" t="s">
        <v>89</v>
      </c>
      <c r="L302" s="74" t="s">
        <v>3910</v>
      </c>
      <c r="M302" s="75"/>
      <c r="N302" s="75"/>
      <c r="O302" s="32" t="s">
        <v>649</v>
      </c>
      <c r="P302" s="32"/>
      <c r="Q302" s="36"/>
      <c r="R302" s="40">
        <v>45888.0</v>
      </c>
      <c r="S302" s="75">
        <v>500276.0</v>
      </c>
      <c r="T302" s="32" t="s">
        <v>91</v>
      </c>
      <c r="U302" s="32" t="s">
        <v>91</v>
      </c>
      <c r="V302" s="32"/>
      <c r="W302" s="32" t="s">
        <v>91</v>
      </c>
      <c r="X302" s="32" t="s">
        <v>91</v>
      </c>
      <c r="Y302" s="32" t="s">
        <v>91</v>
      </c>
      <c r="Z302" s="32" t="s">
        <v>91</v>
      </c>
      <c r="AA302" s="32" t="s">
        <v>91</v>
      </c>
      <c r="AB302" s="32" t="s">
        <v>91</v>
      </c>
      <c r="AC302" s="32" t="s">
        <v>91</v>
      </c>
      <c r="AD302" s="32" t="s">
        <v>91</v>
      </c>
      <c r="AE302" s="32" t="s">
        <v>91</v>
      </c>
      <c r="AF302" s="37">
        <v>5.0</v>
      </c>
      <c r="AG302" s="37" t="s">
        <v>92</v>
      </c>
      <c r="AH302" s="37">
        <v>9.99</v>
      </c>
      <c r="AI302" s="37">
        <v>25.0</v>
      </c>
      <c r="AJ302" s="37">
        <v>40.0</v>
      </c>
      <c r="AK302" s="37">
        <v>150.0</v>
      </c>
      <c r="AL302" s="37">
        <v>725.0</v>
      </c>
      <c r="AM302" s="38" t="s">
        <v>93</v>
      </c>
      <c r="AN302" s="38" t="s">
        <v>94</v>
      </c>
      <c r="AO302" s="38" t="s">
        <v>93</v>
      </c>
      <c r="AP302" s="38"/>
      <c r="AQ302" s="32" t="s">
        <v>91</v>
      </c>
      <c r="AR302" s="32"/>
      <c r="AS302" s="32" t="s">
        <v>3911</v>
      </c>
      <c r="AT302" s="32" t="s">
        <v>3912</v>
      </c>
      <c r="AU302" s="32" t="s">
        <v>90</v>
      </c>
      <c r="AV302" s="32"/>
      <c r="AW302" s="40">
        <v>45845.0</v>
      </c>
      <c r="AX302" s="32" t="s">
        <v>3936</v>
      </c>
      <c r="AY302" s="32">
        <v>52.0</v>
      </c>
      <c r="AZ302" s="32" t="s">
        <v>3937</v>
      </c>
      <c r="BA302" s="32">
        <v>155.0</v>
      </c>
      <c r="BB302" s="32" t="s">
        <v>3933</v>
      </c>
      <c r="BC302" s="41" t="s">
        <v>3938</v>
      </c>
      <c r="BD302" s="42" t="s">
        <v>3939</v>
      </c>
      <c r="BE302" s="32">
        <v>46.0</v>
      </c>
      <c r="BF302" s="43" t="s">
        <v>3940</v>
      </c>
      <c r="BG302" s="32">
        <v>147.0</v>
      </c>
      <c r="BH302" s="32" t="s">
        <v>3933</v>
      </c>
      <c r="BI302" s="43" t="s">
        <v>3941</v>
      </c>
      <c r="BJ302" s="32" t="s">
        <v>3933</v>
      </c>
      <c r="BK302" s="32" t="s">
        <v>3942</v>
      </c>
      <c r="BL302" s="32" t="str">
        <f t="shared" si="3"/>
        <v>Orange Vanilla/Dreamsicle Fragrance</v>
      </c>
      <c r="BM302" s="32" t="s">
        <v>104</v>
      </c>
      <c r="BN302" s="32" t="s">
        <v>104</v>
      </c>
      <c r="BO302" s="32"/>
      <c r="BP302" s="32"/>
      <c r="BQ302" s="32"/>
      <c r="BR302" s="32"/>
      <c r="BS302" s="32"/>
      <c r="BT302" s="45"/>
      <c r="BU302" s="40">
        <v>45845.0</v>
      </c>
      <c r="BV302" s="32" t="s">
        <v>3273</v>
      </c>
      <c r="BW302" s="41" t="s">
        <v>3943</v>
      </c>
      <c r="BX302" s="32"/>
      <c r="BY302" s="46" t="s">
        <v>113</v>
      </c>
      <c r="BZ302" s="50">
        <v>45879.0</v>
      </c>
      <c r="CA302" s="32" t="s">
        <v>114</v>
      </c>
      <c r="CB302" s="50">
        <v>45887.0</v>
      </c>
      <c r="CC302" s="32"/>
      <c r="CD302" s="32"/>
      <c r="CE302" s="32"/>
      <c r="CF302" s="32"/>
      <c r="CG302" s="32"/>
      <c r="CH302" s="32"/>
      <c r="CI302" s="32"/>
      <c r="CJ302" s="32"/>
      <c r="CK302" s="32"/>
      <c r="CL302" s="32"/>
      <c r="CM302" s="32"/>
      <c r="CN302" s="32"/>
    </row>
    <row r="303" ht="33.0" customHeight="1">
      <c r="A303" s="32"/>
      <c r="B303" s="32">
        <v>20896.0</v>
      </c>
      <c r="C303" s="33" t="s">
        <v>3944</v>
      </c>
      <c r="D303" s="33" t="str">
        <f t="shared" si="1"/>
        <v>N/A</v>
      </c>
      <c r="E303" s="32"/>
      <c r="F303" s="32"/>
      <c r="G303" s="34" t="s">
        <v>3945</v>
      </c>
      <c r="H303" s="35" t="s">
        <v>120</v>
      </c>
      <c r="I303" s="32" t="s">
        <v>87</v>
      </c>
      <c r="J303" s="35" t="s">
        <v>730</v>
      </c>
      <c r="K303" s="32" t="s">
        <v>89</v>
      </c>
      <c r="L303" s="74" t="s">
        <v>3910</v>
      </c>
      <c r="M303" s="75"/>
      <c r="N303" s="75"/>
      <c r="O303" s="32" t="s">
        <v>649</v>
      </c>
      <c r="P303" s="32"/>
      <c r="Q303" s="36"/>
      <c r="R303" s="40">
        <v>45888.0</v>
      </c>
      <c r="S303" s="75">
        <v>500167.0</v>
      </c>
      <c r="T303" s="32" t="s">
        <v>91</v>
      </c>
      <c r="U303" s="32" t="s">
        <v>91</v>
      </c>
      <c r="V303" s="32"/>
      <c r="W303" s="32" t="s">
        <v>91</v>
      </c>
      <c r="X303" s="32" t="s">
        <v>91</v>
      </c>
      <c r="Y303" s="32" t="s">
        <v>91</v>
      </c>
      <c r="Z303" s="32" t="s">
        <v>91</v>
      </c>
      <c r="AA303" s="32" t="s">
        <v>91</v>
      </c>
      <c r="AB303" s="32" t="s">
        <v>91</v>
      </c>
      <c r="AC303" s="32" t="s">
        <v>91</v>
      </c>
      <c r="AD303" s="32" t="s">
        <v>91</v>
      </c>
      <c r="AE303" s="32" t="s">
        <v>91</v>
      </c>
      <c r="AF303" s="37">
        <v>5.0</v>
      </c>
      <c r="AG303" s="37" t="s">
        <v>92</v>
      </c>
      <c r="AH303" s="37">
        <v>9.99</v>
      </c>
      <c r="AI303" s="37">
        <v>25.0</v>
      </c>
      <c r="AJ303" s="37">
        <v>40.0</v>
      </c>
      <c r="AK303" s="37">
        <v>150.0</v>
      </c>
      <c r="AL303" s="37">
        <v>725.0</v>
      </c>
      <c r="AM303" s="38" t="s">
        <v>93</v>
      </c>
      <c r="AN303" s="38" t="s">
        <v>94</v>
      </c>
      <c r="AO303" s="38" t="s">
        <v>93</v>
      </c>
      <c r="AP303" s="38"/>
      <c r="AQ303" s="32" t="s">
        <v>91</v>
      </c>
      <c r="AR303" s="32"/>
      <c r="AS303" s="32" t="s">
        <v>3911</v>
      </c>
      <c r="AT303" s="32" t="s">
        <v>3912</v>
      </c>
      <c r="AU303" s="32" t="s">
        <v>90</v>
      </c>
      <c r="AV303" s="32"/>
      <c r="AW303" s="40">
        <v>45845.0</v>
      </c>
      <c r="AX303" s="32" t="s">
        <v>3946</v>
      </c>
      <c r="AY303" s="32">
        <v>67.0</v>
      </c>
      <c r="AZ303" s="32" t="s">
        <v>3947</v>
      </c>
      <c r="BA303" s="32">
        <v>157.0</v>
      </c>
      <c r="BB303" s="32" t="s">
        <v>3944</v>
      </c>
      <c r="BC303" s="41" t="s">
        <v>3948</v>
      </c>
      <c r="BD303" s="42" t="s">
        <v>3949</v>
      </c>
      <c r="BE303" s="32">
        <v>57.0</v>
      </c>
      <c r="BF303" s="43" t="s">
        <v>3950</v>
      </c>
      <c r="BG303" s="32">
        <v>153.0</v>
      </c>
      <c r="BH303" s="32" t="s">
        <v>3944</v>
      </c>
      <c r="BI303" s="43" t="s">
        <v>3951</v>
      </c>
      <c r="BJ303" s="32" t="s">
        <v>3944</v>
      </c>
      <c r="BK303" s="32" t="s">
        <v>3952</v>
      </c>
      <c r="BL303" s="32" t="str">
        <f t="shared" si="3"/>
        <v>Brandied Pear Natural Fragrance</v>
      </c>
      <c r="BM303" s="32" t="s">
        <v>104</v>
      </c>
      <c r="BN303" s="32" t="s">
        <v>104</v>
      </c>
      <c r="BO303" s="32"/>
      <c r="BP303" s="32"/>
      <c r="BQ303" s="32"/>
      <c r="BR303" s="32"/>
      <c r="BS303" s="32"/>
      <c r="BT303" s="45"/>
      <c r="BU303" s="40">
        <v>45845.0</v>
      </c>
      <c r="BV303" s="32" t="s">
        <v>3273</v>
      </c>
      <c r="BW303" s="41" t="s">
        <v>3953</v>
      </c>
      <c r="BX303" s="32"/>
      <c r="BY303" s="46" t="s">
        <v>113</v>
      </c>
      <c r="BZ303" s="50">
        <v>45879.0</v>
      </c>
      <c r="CA303" s="32" t="s">
        <v>114</v>
      </c>
      <c r="CB303" s="50">
        <v>45887.0</v>
      </c>
      <c r="CC303" s="32"/>
      <c r="CD303" s="32" t="s">
        <v>115</v>
      </c>
      <c r="CE303" s="40">
        <v>45902.0</v>
      </c>
      <c r="CF303" s="40"/>
      <c r="CG303" s="32"/>
      <c r="CH303" s="32"/>
      <c r="CI303" s="32"/>
      <c r="CJ303" s="32"/>
      <c r="CK303" s="47" t="s">
        <v>3954</v>
      </c>
      <c r="CL303" s="32" t="s">
        <v>117</v>
      </c>
      <c r="CM303" s="32"/>
      <c r="CN303" s="32"/>
    </row>
    <row r="304" ht="33.0" customHeight="1">
      <c r="A304" s="32"/>
      <c r="B304" s="32" t="s">
        <v>3955</v>
      </c>
      <c r="C304" s="33" t="s">
        <v>3956</v>
      </c>
      <c r="D304" s="33" t="str">
        <f t="shared" si="1"/>
        <v>N/A</v>
      </c>
      <c r="E304" s="32"/>
      <c r="F304" s="32"/>
      <c r="G304" s="34" t="s">
        <v>3957</v>
      </c>
      <c r="H304" s="35" t="s">
        <v>120</v>
      </c>
      <c r="I304" s="32" t="s">
        <v>87</v>
      </c>
      <c r="J304" s="35" t="s">
        <v>730</v>
      </c>
      <c r="K304" s="32" t="s">
        <v>89</v>
      </c>
      <c r="L304" s="33"/>
      <c r="M304" s="75"/>
      <c r="N304" s="75"/>
      <c r="O304" s="32" t="s">
        <v>90</v>
      </c>
      <c r="P304" s="32"/>
      <c r="Q304" s="36"/>
      <c r="R304" s="32"/>
      <c r="S304" s="75">
        <v>500157.0</v>
      </c>
      <c r="T304" s="32" t="s">
        <v>91</v>
      </c>
      <c r="U304" s="32" t="s">
        <v>91</v>
      </c>
      <c r="V304" s="32"/>
      <c r="W304" s="32" t="s">
        <v>91</v>
      </c>
      <c r="X304" s="32" t="s">
        <v>91</v>
      </c>
      <c r="Y304" s="32" t="s">
        <v>91</v>
      </c>
      <c r="Z304" s="32" t="s">
        <v>91</v>
      </c>
      <c r="AA304" s="32" t="s">
        <v>91</v>
      </c>
      <c r="AB304" s="32" t="s">
        <v>91</v>
      </c>
      <c r="AC304" s="32" t="s">
        <v>91</v>
      </c>
      <c r="AD304" s="32" t="s">
        <v>91</v>
      </c>
      <c r="AE304" s="32" t="s">
        <v>91</v>
      </c>
      <c r="AF304" s="37">
        <v>5.0</v>
      </c>
      <c r="AG304" s="37" t="s">
        <v>92</v>
      </c>
      <c r="AH304" s="37">
        <v>9.99</v>
      </c>
      <c r="AI304" s="37">
        <v>25.0</v>
      </c>
      <c r="AJ304" s="37">
        <v>40.0</v>
      </c>
      <c r="AK304" s="37">
        <v>150.0</v>
      </c>
      <c r="AL304" s="37">
        <v>725.0</v>
      </c>
      <c r="AM304" s="38" t="s">
        <v>93</v>
      </c>
      <c r="AN304" s="38" t="s">
        <v>94</v>
      </c>
      <c r="AO304" s="38" t="s">
        <v>93</v>
      </c>
      <c r="AP304" s="38"/>
      <c r="AQ304" s="32" t="s">
        <v>91</v>
      </c>
      <c r="AR304" s="32"/>
      <c r="AS304" s="32" t="s">
        <v>3911</v>
      </c>
      <c r="AT304" s="32" t="s">
        <v>3912</v>
      </c>
      <c r="AU304" s="32" t="s">
        <v>90</v>
      </c>
      <c r="AV304" s="32"/>
      <c r="AW304" s="40">
        <v>45845.0</v>
      </c>
      <c r="AX304" s="32" t="s">
        <v>3958</v>
      </c>
      <c r="AY304" s="32">
        <v>60.0</v>
      </c>
      <c r="AZ304" s="32" t="s">
        <v>3959</v>
      </c>
      <c r="BA304" s="32">
        <v>148.0</v>
      </c>
      <c r="BB304" s="32" t="s">
        <v>3960</v>
      </c>
      <c r="BC304" s="41" t="s">
        <v>3961</v>
      </c>
      <c r="BD304" s="42" t="s">
        <v>3962</v>
      </c>
      <c r="BE304" s="32">
        <v>50.0</v>
      </c>
      <c r="BF304" s="43" t="s">
        <v>3963</v>
      </c>
      <c r="BG304" s="32">
        <v>155.0</v>
      </c>
      <c r="BH304" s="32" t="s">
        <v>3964</v>
      </c>
      <c r="BI304" s="43" t="s">
        <v>3965</v>
      </c>
      <c r="BJ304" s="32" t="s">
        <v>3964</v>
      </c>
      <c r="BK304" s="32" t="s">
        <v>3966</v>
      </c>
      <c r="BL304" s="32" t="str">
        <f t="shared" si="3"/>
        <v>Bamboo Fragrance Natural</v>
      </c>
      <c r="BM304" s="32" t="s">
        <v>104</v>
      </c>
      <c r="BN304" s="32" t="s">
        <v>104</v>
      </c>
      <c r="BO304" s="32"/>
      <c r="BP304" s="32"/>
      <c r="BQ304" s="32"/>
      <c r="BR304" s="32"/>
      <c r="BS304" s="32"/>
      <c r="BT304" s="45"/>
      <c r="BU304" s="40">
        <v>45852.0</v>
      </c>
      <c r="BV304" s="32" t="s">
        <v>3273</v>
      </c>
      <c r="BW304" s="41" t="s">
        <v>3967</v>
      </c>
      <c r="BX304" s="32"/>
      <c r="BY304" s="46" t="s">
        <v>113</v>
      </c>
      <c r="BZ304" s="50">
        <v>45879.0</v>
      </c>
      <c r="CA304" s="32" t="s">
        <v>114</v>
      </c>
      <c r="CB304" s="50">
        <v>45887.0</v>
      </c>
      <c r="CC304" s="32"/>
      <c r="CD304" s="32" t="s">
        <v>115</v>
      </c>
      <c r="CE304" s="40">
        <v>45902.0</v>
      </c>
      <c r="CF304" s="40"/>
      <c r="CG304" s="32"/>
      <c r="CH304" s="32"/>
      <c r="CI304" s="32"/>
      <c r="CJ304" s="32"/>
      <c r="CK304" s="47" t="s">
        <v>3968</v>
      </c>
      <c r="CL304" s="32" t="s">
        <v>117</v>
      </c>
      <c r="CM304" s="32"/>
      <c r="CN304" s="32"/>
    </row>
    <row r="305" ht="33.0" customHeight="1">
      <c r="A305" s="32"/>
      <c r="B305" s="32"/>
      <c r="C305" s="33" t="s">
        <v>3969</v>
      </c>
      <c r="D305" s="33" t="str">
        <f t="shared" si="1"/>
        <v>N/A</v>
      </c>
      <c r="E305" s="32"/>
      <c r="F305" s="32"/>
      <c r="G305" s="34" t="s">
        <v>3970</v>
      </c>
      <c r="H305" s="35" t="s">
        <v>120</v>
      </c>
      <c r="I305" s="32" t="s">
        <v>220</v>
      </c>
      <c r="J305" s="35" t="s">
        <v>730</v>
      </c>
      <c r="K305" s="32" t="s">
        <v>89</v>
      </c>
      <c r="L305" s="33"/>
      <c r="M305" s="75"/>
      <c r="N305" s="75"/>
      <c r="O305" s="32" t="s">
        <v>649</v>
      </c>
      <c r="P305" s="32"/>
      <c r="Q305" s="36"/>
      <c r="R305" s="40">
        <v>45888.0</v>
      </c>
      <c r="S305" s="75">
        <v>500196.0</v>
      </c>
      <c r="T305" s="32" t="s">
        <v>91</v>
      </c>
      <c r="U305" s="32" t="s">
        <v>91</v>
      </c>
      <c r="V305" s="32"/>
      <c r="W305" s="32" t="s">
        <v>91</v>
      </c>
      <c r="X305" s="32" t="s">
        <v>91</v>
      </c>
      <c r="Y305" s="32" t="s">
        <v>91</v>
      </c>
      <c r="Z305" s="32" t="s">
        <v>91</v>
      </c>
      <c r="AA305" s="32" t="s">
        <v>91</v>
      </c>
      <c r="AB305" s="32" t="s">
        <v>91</v>
      </c>
      <c r="AC305" s="32" t="s">
        <v>91</v>
      </c>
      <c r="AD305" s="32" t="s">
        <v>91</v>
      </c>
      <c r="AE305" s="32" t="s">
        <v>91</v>
      </c>
      <c r="AF305" s="37">
        <v>5.0</v>
      </c>
      <c r="AG305" s="37" t="s">
        <v>92</v>
      </c>
      <c r="AH305" s="37">
        <v>9.99</v>
      </c>
      <c r="AI305" s="37">
        <v>25.0</v>
      </c>
      <c r="AJ305" s="37">
        <v>40.0</v>
      </c>
      <c r="AK305" s="37">
        <v>150.0</v>
      </c>
      <c r="AL305" s="37">
        <v>725.0</v>
      </c>
      <c r="AM305" s="38" t="s">
        <v>93</v>
      </c>
      <c r="AN305" s="38" t="s">
        <v>94</v>
      </c>
      <c r="AO305" s="38" t="s">
        <v>93</v>
      </c>
      <c r="AP305" s="38"/>
      <c r="AQ305" s="32" t="s">
        <v>91</v>
      </c>
      <c r="AR305" s="32" t="s">
        <v>95</v>
      </c>
      <c r="AS305" s="32" t="s">
        <v>3911</v>
      </c>
      <c r="AT305" s="32" t="s">
        <v>3912</v>
      </c>
      <c r="AU305" s="32" t="s">
        <v>90</v>
      </c>
      <c r="AV305" s="32"/>
      <c r="AW305" s="40">
        <v>45845.0</v>
      </c>
      <c r="AX305" s="32" t="s">
        <v>3971</v>
      </c>
      <c r="AY305" s="32">
        <v>64.0</v>
      </c>
      <c r="AZ305" s="32" t="s">
        <v>3972</v>
      </c>
      <c r="BA305" s="32">
        <v>149.0</v>
      </c>
      <c r="BB305" s="32" t="s">
        <v>3969</v>
      </c>
      <c r="BC305" s="41" t="s">
        <v>3973</v>
      </c>
      <c r="BD305" s="42" t="s">
        <v>3974</v>
      </c>
      <c r="BE305" s="32">
        <v>52.0</v>
      </c>
      <c r="BF305" s="43" t="s">
        <v>3975</v>
      </c>
      <c r="BG305" s="32">
        <v>150.0</v>
      </c>
      <c r="BH305" s="32" t="s">
        <v>3969</v>
      </c>
      <c r="BI305" s="43" t="s">
        <v>3976</v>
      </c>
      <c r="BJ305" s="32" t="s">
        <v>3969</v>
      </c>
      <c r="BK305" s="32" t="s">
        <v>3977</v>
      </c>
      <c r="BL305" s="32" t="str">
        <f t="shared" si="3"/>
        <v>Coffee &amp; Creamer Fragrance</v>
      </c>
      <c r="BM305" s="32" t="s">
        <v>104</v>
      </c>
      <c r="BN305" s="32" t="s">
        <v>104</v>
      </c>
      <c r="BO305" s="32"/>
      <c r="BP305" s="32"/>
      <c r="BQ305" s="32"/>
      <c r="BR305" s="32"/>
      <c r="BS305" s="32"/>
      <c r="BT305" s="45"/>
      <c r="BU305" s="40">
        <v>45852.0</v>
      </c>
      <c r="BV305" s="32" t="s">
        <v>3273</v>
      </c>
      <c r="BW305" s="41" t="s">
        <v>3978</v>
      </c>
      <c r="BX305" s="32"/>
      <c r="BY305" s="46" t="s">
        <v>113</v>
      </c>
      <c r="BZ305" s="50">
        <v>45879.0</v>
      </c>
      <c r="CA305" s="32" t="s">
        <v>114</v>
      </c>
      <c r="CB305" s="50">
        <v>45887.0</v>
      </c>
      <c r="CC305" s="32"/>
      <c r="CD305" s="32" t="s">
        <v>115</v>
      </c>
      <c r="CE305" s="40">
        <v>45902.0</v>
      </c>
      <c r="CF305" s="40"/>
      <c r="CG305" s="32"/>
      <c r="CH305" s="32"/>
      <c r="CI305" s="32"/>
      <c r="CJ305" s="32"/>
      <c r="CK305" s="47" t="s">
        <v>3979</v>
      </c>
      <c r="CL305" s="32" t="s">
        <v>117</v>
      </c>
      <c r="CM305" s="32"/>
      <c r="CN305" s="32"/>
    </row>
    <row r="306" ht="33.0" customHeight="1">
      <c r="A306" s="32"/>
      <c r="B306" s="32">
        <v>10529.0</v>
      </c>
      <c r="C306" s="33" t="s">
        <v>3980</v>
      </c>
      <c r="D306" s="33" t="str">
        <f t="shared" si="1"/>
        <v>Static</v>
      </c>
      <c r="E306" s="32" t="s">
        <v>2629</v>
      </c>
      <c r="F306" s="32"/>
      <c r="G306" s="34" t="s">
        <v>3981</v>
      </c>
      <c r="H306" s="35" t="s">
        <v>2327</v>
      </c>
      <c r="I306" s="32" t="s">
        <v>2328</v>
      </c>
      <c r="J306" s="35" t="s">
        <v>2422</v>
      </c>
      <c r="K306" s="32" t="s">
        <v>89</v>
      </c>
      <c r="L306" s="33" t="s">
        <v>3910</v>
      </c>
      <c r="M306" s="75"/>
      <c r="N306" s="75"/>
      <c r="O306" s="32" t="s">
        <v>90</v>
      </c>
      <c r="P306" s="32"/>
      <c r="Q306" s="36"/>
      <c r="R306" s="32"/>
      <c r="S306" s="75">
        <v>14051.0</v>
      </c>
      <c r="T306" s="32" t="s">
        <v>91</v>
      </c>
      <c r="U306" s="32" t="s">
        <v>91</v>
      </c>
      <c r="V306" s="32"/>
      <c r="W306" s="32" t="s">
        <v>91</v>
      </c>
      <c r="X306" s="32" t="s">
        <v>91</v>
      </c>
      <c r="Y306" s="32" t="s">
        <v>91</v>
      </c>
      <c r="Z306" s="32" t="s">
        <v>91</v>
      </c>
      <c r="AA306" s="32" t="s">
        <v>91</v>
      </c>
      <c r="AB306" s="32" t="s">
        <v>91</v>
      </c>
      <c r="AC306" s="32" t="s">
        <v>91</v>
      </c>
      <c r="AD306" s="32" t="s">
        <v>91</v>
      </c>
      <c r="AE306" s="32" t="s">
        <v>91</v>
      </c>
      <c r="AF306" s="37" t="s">
        <v>92</v>
      </c>
      <c r="AG306" s="37">
        <v>17.99</v>
      </c>
      <c r="AH306" s="37">
        <v>30.0</v>
      </c>
      <c r="AI306" s="37">
        <v>95.25</v>
      </c>
      <c r="AJ306" s="37">
        <v>185.25</v>
      </c>
      <c r="AK306" s="37">
        <v>597.9</v>
      </c>
      <c r="AL306" s="37">
        <v>3340.0</v>
      </c>
      <c r="AM306" s="38" t="s">
        <v>957</v>
      </c>
      <c r="AN306" s="38" t="s">
        <v>2331</v>
      </c>
      <c r="AO306" s="38" t="s">
        <v>957</v>
      </c>
      <c r="AP306" s="38"/>
      <c r="AQ306" s="32" t="s">
        <v>91</v>
      </c>
      <c r="AR306" s="32"/>
      <c r="AS306" s="32" t="s">
        <v>3911</v>
      </c>
      <c r="AT306" s="32" t="s">
        <v>3912</v>
      </c>
      <c r="AU306" s="32" t="s">
        <v>90</v>
      </c>
      <c r="AV306" s="32"/>
      <c r="AW306" s="40">
        <v>45845.0</v>
      </c>
      <c r="AX306" s="32" t="s">
        <v>3982</v>
      </c>
      <c r="AY306" s="32">
        <v>54.0</v>
      </c>
      <c r="AZ306" s="32" t="s">
        <v>3983</v>
      </c>
      <c r="BA306" s="32">
        <v>135.0</v>
      </c>
      <c r="BB306" s="32" t="s">
        <v>3980</v>
      </c>
      <c r="BC306" s="41" t="s">
        <v>3984</v>
      </c>
      <c r="BD306" s="42" t="s">
        <v>3985</v>
      </c>
      <c r="BE306" s="32">
        <v>60.0</v>
      </c>
      <c r="BF306" s="43" t="s">
        <v>3986</v>
      </c>
      <c r="BG306" s="32">
        <v>151.0</v>
      </c>
      <c r="BH306" s="32" t="s">
        <v>3987</v>
      </c>
      <c r="BI306" s="43" t="s">
        <v>3988</v>
      </c>
      <c r="BJ306" s="32" t="s">
        <v>3980</v>
      </c>
      <c r="BK306" s="32" t="s">
        <v>3989</v>
      </c>
      <c r="BL306" s="32" t="str">
        <f t="shared" si="3"/>
        <v>Organic Cranberry Seed Carrier Oil</v>
      </c>
      <c r="BM306" s="32" t="s">
        <v>104</v>
      </c>
      <c r="BN306" s="32" t="s">
        <v>104</v>
      </c>
      <c r="BO306" s="32"/>
      <c r="BP306" s="32"/>
      <c r="BQ306" s="32"/>
      <c r="BR306" s="32"/>
      <c r="BS306" s="32"/>
      <c r="BT306" s="45"/>
      <c r="BU306" s="40">
        <v>45852.0</v>
      </c>
      <c r="BV306" s="32" t="s">
        <v>3273</v>
      </c>
      <c r="BW306" s="41" t="s">
        <v>3990</v>
      </c>
      <c r="BX306" s="32"/>
      <c r="BY306" s="46" t="s">
        <v>113</v>
      </c>
      <c r="BZ306" s="50">
        <v>45879.0</v>
      </c>
      <c r="CA306" s="32" t="s">
        <v>114</v>
      </c>
      <c r="CB306" s="50">
        <v>45887.0</v>
      </c>
      <c r="CC306" s="32"/>
      <c r="CD306" s="32" t="s">
        <v>115</v>
      </c>
      <c r="CE306" s="40">
        <v>45902.0</v>
      </c>
      <c r="CF306" s="40"/>
      <c r="CG306" s="32"/>
      <c r="CH306" s="32"/>
      <c r="CI306" s="32"/>
      <c r="CJ306" s="32"/>
      <c r="CK306" s="47" t="s">
        <v>3991</v>
      </c>
      <c r="CL306" s="32" t="s">
        <v>117</v>
      </c>
      <c r="CM306" s="32"/>
      <c r="CN306" s="32"/>
    </row>
    <row r="307" ht="33.0" customHeight="1">
      <c r="A307" s="32"/>
      <c r="B307" s="32"/>
      <c r="C307" s="33" t="s">
        <v>3992</v>
      </c>
      <c r="D307" s="33" t="str">
        <f t="shared" si="1"/>
        <v>N/A</v>
      </c>
      <c r="E307" s="32"/>
      <c r="F307" s="32"/>
      <c r="G307" s="34" t="s">
        <v>3993</v>
      </c>
      <c r="H307" s="35" t="s">
        <v>2408</v>
      </c>
      <c r="I307" s="32" t="s">
        <v>2328</v>
      </c>
      <c r="J307" s="35" t="s">
        <v>2361</v>
      </c>
      <c r="K307" s="32" t="s">
        <v>89</v>
      </c>
      <c r="L307" s="33"/>
      <c r="M307" s="75"/>
      <c r="N307" s="75"/>
      <c r="O307" s="32" t="s">
        <v>90</v>
      </c>
      <c r="P307" s="32"/>
      <c r="Q307" s="36"/>
      <c r="R307" s="40">
        <v>45889.0</v>
      </c>
      <c r="S307" s="75">
        <v>1215.0</v>
      </c>
      <c r="T307" s="32" t="s">
        <v>91</v>
      </c>
      <c r="U307" s="32" t="s">
        <v>91</v>
      </c>
      <c r="V307" s="32"/>
      <c r="W307" s="32" t="s">
        <v>91</v>
      </c>
      <c r="X307" s="32" t="s">
        <v>91</v>
      </c>
      <c r="Y307" s="32" t="s">
        <v>91</v>
      </c>
      <c r="Z307" s="32" t="s">
        <v>91</v>
      </c>
      <c r="AA307" s="32" t="s">
        <v>91</v>
      </c>
      <c r="AB307" s="32" t="s">
        <v>91</v>
      </c>
      <c r="AC307" s="32" t="s">
        <v>91</v>
      </c>
      <c r="AD307" s="32" t="s">
        <v>91</v>
      </c>
      <c r="AE307" s="32" t="s">
        <v>91</v>
      </c>
      <c r="AF307" s="37">
        <v>10.0</v>
      </c>
      <c r="AG307" s="37" t="s">
        <v>92</v>
      </c>
      <c r="AH307" s="37">
        <v>75.0</v>
      </c>
      <c r="AI307" s="37">
        <v>330.69</v>
      </c>
      <c r="AJ307" s="37">
        <v>450.0</v>
      </c>
      <c r="AK307" s="37">
        <v>1600.0</v>
      </c>
      <c r="AL307" s="37">
        <v>8750.0</v>
      </c>
      <c r="AM307" s="38" t="s">
        <v>93</v>
      </c>
      <c r="AN307" s="38" t="s">
        <v>94</v>
      </c>
      <c r="AO307" s="38" t="s">
        <v>93</v>
      </c>
      <c r="AP307" s="38"/>
      <c r="AQ307" s="32" t="s">
        <v>91</v>
      </c>
      <c r="AR307" s="32"/>
      <c r="AS307" s="32" t="s">
        <v>3911</v>
      </c>
      <c r="AT307" s="32" t="s">
        <v>3912</v>
      </c>
      <c r="AU307" s="32" t="s">
        <v>90</v>
      </c>
      <c r="AV307" s="32"/>
      <c r="AW307" s="40">
        <v>45845.0</v>
      </c>
      <c r="AX307" s="32" t="s">
        <v>3994</v>
      </c>
      <c r="AY307" s="32">
        <v>39.0</v>
      </c>
      <c r="AZ307" s="32" t="s">
        <v>3995</v>
      </c>
      <c r="BA307" s="32">
        <v>150.0</v>
      </c>
      <c r="BB307" s="32" t="s">
        <v>3992</v>
      </c>
      <c r="BC307" s="41" t="s">
        <v>3996</v>
      </c>
      <c r="BD307" s="42" t="s">
        <v>3997</v>
      </c>
      <c r="BE307" s="32">
        <v>53.0</v>
      </c>
      <c r="BF307" s="43" t="s">
        <v>3998</v>
      </c>
      <c r="BG307" s="32">
        <v>153.0</v>
      </c>
      <c r="BH307" s="32" t="s">
        <v>3992</v>
      </c>
      <c r="BI307" s="43" t="s">
        <v>3999</v>
      </c>
      <c r="BJ307" s="32" t="s">
        <v>3992</v>
      </c>
      <c r="BK307" s="32" t="s">
        <v>4000</v>
      </c>
      <c r="BL307" s="32" t="str">
        <f t="shared" si="3"/>
        <v>Vetiver Haiti Essential Oil</v>
      </c>
      <c r="BM307" s="32" t="s">
        <v>104</v>
      </c>
      <c r="BN307" s="32" t="s">
        <v>104</v>
      </c>
      <c r="BO307" s="32"/>
      <c r="BP307" s="32"/>
      <c r="BQ307" s="32"/>
      <c r="BR307" s="32"/>
      <c r="BS307" s="32"/>
      <c r="BT307" s="45"/>
      <c r="BU307" s="40">
        <v>45852.0</v>
      </c>
      <c r="BV307" s="32" t="s">
        <v>3273</v>
      </c>
      <c r="BW307" s="41" t="s">
        <v>4001</v>
      </c>
      <c r="BX307" s="32"/>
      <c r="BY307" s="46" t="s">
        <v>113</v>
      </c>
      <c r="BZ307" s="50">
        <v>45879.0</v>
      </c>
      <c r="CA307" s="32" t="s">
        <v>114</v>
      </c>
      <c r="CB307" s="50">
        <v>45887.0</v>
      </c>
      <c r="CC307" s="32"/>
      <c r="CD307" s="32" t="s">
        <v>2342</v>
      </c>
      <c r="CE307" s="40"/>
      <c r="CF307" s="40">
        <v>45889.0</v>
      </c>
      <c r="CG307" s="32"/>
      <c r="CH307" s="32" t="s">
        <v>2343</v>
      </c>
      <c r="CI307" s="40">
        <v>45903.0</v>
      </c>
      <c r="CJ307" s="32"/>
      <c r="CK307" s="47" t="s">
        <v>4002</v>
      </c>
      <c r="CL307" s="32" t="s">
        <v>117</v>
      </c>
      <c r="CM307" s="32"/>
      <c r="CN307" s="32"/>
    </row>
    <row r="308" ht="33.0" customHeight="1">
      <c r="A308" s="32"/>
      <c r="B308" s="32"/>
      <c r="C308" s="33" t="s">
        <v>4003</v>
      </c>
      <c r="D308" s="33" t="str">
        <f t="shared" si="1"/>
        <v>N/A</v>
      </c>
      <c r="E308" s="32"/>
      <c r="F308" s="32"/>
      <c r="G308" s="34" t="s">
        <v>4004</v>
      </c>
      <c r="H308" s="35" t="s">
        <v>2408</v>
      </c>
      <c r="I308" s="32" t="s">
        <v>2434</v>
      </c>
      <c r="J308" s="35" t="s">
        <v>2361</v>
      </c>
      <c r="K308" s="32" t="s">
        <v>89</v>
      </c>
      <c r="L308" s="33"/>
      <c r="M308" s="75"/>
      <c r="N308" s="75"/>
      <c r="O308" s="32" t="s">
        <v>90</v>
      </c>
      <c r="P308" s="32"/>
      <c r="Q308" s="36"/>
      <c r="R308" s="32"/>
      <c r="S308" s="75">
        <v>10516.0</v>
      </c>
      <c r="T308" s="32" t="s">
        <v>91</v>
      </c>
      <c r="U308" s="32" t="s">
        <v>91</v>
      </c>
      <c r="V308" s="32"/>
      <c r="W308" s="32" t="s">
        <v>91</v>
      </c>
      <c r="X308" s="32" t="s">
        <v>91</v>
      </c>
      <c r="Y308" s="32" t="s">
        <v>91</v>
      </c>
      <c r="Z308" s="32" t="s">
        <v>91</v>
      </c>
      <c r="AA308" s="32" t="s">
        <v>91</v>
      </c>
      <c r="AB308" s="32" t="s">
        <v>91</v>
      </c>
      <c r="AC308" s="32" t="s">
        <v>91</v>
      </c>
      <c r="AD308" s="32" t="s">
        <v>91</v>
      </c>
      <c r="AE308" s="32" t="s">
        <v>91</v>
      </c>
      <c r="AF308" s="37">
        <v>6.0</v>
      </c>
      <c r="AG308" s="37" t="s">
        <v>92</v>
      </c>
      <c r="AH308" s="37">
        <v>10.0</v>
      </c>
      <c r="AI308" s="37">
        <v>55.12</v>
      </c>
      <c r="AJ308" s="37">
        <v>90.0</v>
      </c>
      <c r="AK308" s="37">
        <v>265.0</v>
      </c>
      <c r="AL308" s="37">
        <v>1125.0</v>
      </c>
      <c r="AM308" s="38" t="s">
        <v>93</v>
      </c>
      <c r="AN308" s="38" t="s">
        <v>94</v>
      </c>
      <c r="AO308" s="38" t="s">
        <v>93</v>
      </c>
      <c r="AP308" s="38"/>
      <c r="AQ308" s="32" t="s">
        <v>91</v>
      </c>
      <c r="AR308" s="32"/>
      <c r="AS308" s="32" t="s">
        <v>3911</v>
      </c>
      <c r="AT308" s="32" t="s">
        <v>3912</v>
      </c>
      <c r="AU308" s="32" t="s">
        <v>90</v>
      </c>
      <c r="AV308" s="32"/>
      <c r="AW308" s="40">
        <v>45845.0</v>
      </c>
      <c r="AX308" s="32" t="s">
        <v>4005</v>
      </c>
      <c r="AY308" s="32">
        <v>40.0</v>
      </c>
      <c r="AZ308" s="32" t="s">
        <v>4006</v>
      </c>
      <c r="BA308" s="32">
        <v>161.0</v>
      </c>
      <c r="BB308" s="32" t="s">
        <v>4003</v>
      </c>
      <c r="BC308" s="41" t="s">
        <v>4007</v>
      </c>
      <c r="BD308" s="42" t="s">
        <v>4008</v>
      </c>
      <c r="BE308" s="32">
        <v>56.0</v>
      </c>
      <c r="BF308" s="43" t="s">
        <v>4009</v>
      </c>
      <c r="BG308" s="32">
        <v>157.0</v>
      </c>
      <c r="BH308" s="32" t="s">
        <v>4010</v>
      </c>
      <c r="BI308" s="43" t="s">
        <v>4011</v>
      </c>
      <c r="BJ308" s="32" t="s">
        <v>4010</v>
      </c>
      <c r="BK308" s="32" t="s">
        <v>4012</v>
      </c>
      <c r="BL308" s="32" t="str">
        <f t="shared" si="3"/>
        <v>Organic Tea Tree Essential Oil</v>
      </c>
      <c r="BM308" s="32" t="s">
        <v>104</v>
      </c>
      <c r="BN308" s="32" t="s">
        <v>104</v>
      </c>
      <c r="BO308" s="32"/>
      <c r="BP308" s="32"/>
      <c r="BQ308" s="32"/>
      <c r="BR308" s="32"/>
      <c r="BS308" s="32"/>
      <c r="BT308" s="45"/>
      <c r="BU308" s="40">
        <v>45852.0</v>
      </c>
      <c r="BV308" s="32" t="s">
        <v>3273</v>
      </c>
      <c r="BW308" s="41" t="s">
        <v>4013</v>
      </c>
      <c r="BX308" s="32"/>
      <c r="BY308" s="46" t="s">
        <v>113</v>
      </c>
      <c r="BZ308" s="50">
        <v>45879.0</v>
      </c>
      <c r="CA308" s="32" t="s">
        <v>114</v>
      </c>
      <c r="CB308" s="50">
        <v>45887.0</v>
      </c>
      <c r="CC308" s="32"/>
      <c r="CD308" s="32" t="s">
        <v>115</v>
      </c>
      <c r="CE308" s="40">
        <v>45902.0</v>
      </c>
      <c r="CF308" s="40"/>
      <c r="CG308" s="32"/>
      <c r="CH308" s="32"/>
      <c r="CI308" s="32"/>
      <c r="CJ308" s="32"/>
      <c r="CK308" s="47" t="s">
        <v>4014</v>
      </c>
      <c r="CL308" s="32" t="s">
        <v>117</v>
      </c>
      <c r="CM308" s="32">
        <v>45803.0</v>
      </c>
      <c r="CN308" s="32"/>
    </row>
    <row r="309" ht="33.0" customHeight="1">
      <c r="A309" s="32"/>
      <c r="B309" s="32"/>
      <c r="C309" s="33" t="s">
        <v>4015</v>
      </c>
      <c r="D309" s="33" t="str">
        <f t="shared" si="1"/>
        <v>Static</v>
      </c>
      <c r="E309" s="32" t="s">
        <v>2629</v>
      </c>
      <c r="F309" s="32"/>
      <c r="G309" s="34" t="s">
        <v>4016</v>
      </c>
      <c r="H309" s="35" t="s">
        <v>2408</v>
      </c>
      <c r="I309" s="32" t="s">
        <v>2328</v>
      </c>
      <c r="J309" s="35" t="s">
        <v>2361</v>
      </c>
      <c r="K309" s="32" t="s">
        <v>89</v>
      </c>
      <c r="L309" s="33"/>
      <c r="M309" s="75"/>
      <c r="N309" s="75"/>
      <c r="O309" s="32" t="s">
        <v>90</v>
      </c>
      <c r="P309" s="32"/>
      <c r="Q309" s="36"/>
      <c r="R309" s="32"/>
      <c r="S309" s="75">
        <v>10255.0</v>
      </c>
      <c r="T309" s="32" t="s">
        <v>91</v>
      </c>
      <c r="U309" s="32" t="s">
        <v>91</v>
      </c>
      <c r="V309" s="32"/>
      <c r="W309" s="32" t="s">
        <v>91</v>
      </c>
      <c r="X309" s="32" t="s">
        <v>91</v>
      </c>
      <c r="Y309" s="32" t="s">
        <v>91</v>
      </c>
      <c r="Z309" s="32" t="s">
        <v>91</v>
      </c>
      <c r="AA309" s="32" t="s">
        <v>91</v>
      </c>
      <c r="AB309" s="32" t="s">
        <v>91</v>
      </c>
      <c r="AC309" s="32" t="s">
        <v>91</v>
      </c>
      <c r="AD309" s="32" t="s">
        <v>91</v>
      </c>
      <c r="AE309" s="32" t="s">
        <v>91</v>
      </c>
      <c r="AF309" s="37">
        <v>6.0</v>
      </c>
      <c r="AG309" s="37" t="s">
        <v>92</v>
      </c>
      <c r="AH309" s="37">
        <v>16.0</v>
      </c>
      <c r="AI309" s="37">
        <v>44.08</v>
      </c>
      <c r="AJ309" s="37">
        <v>77.15</v>
      </c>
      <c r="AK309" s="37">
        <v>259.04</v>
      </c>
      <c r="AL309" s="37">
        <v>1508.8</v>
      </c>
      <c r="AM309" s="38"/>
      <c r="AN309" s="38" t="s">
        <v>2331</v>
      </c>
      <c r="AO309" s="38" t="s">
        <v>957</v>
      </c>
      <c r="AP309" s="38"/>
      <c r="AQ309" s="32" t="s">
        <v>91</v>
      </c>
      <c r="AR309" s="32"/>
      <c r="AS309" s="32" t="s">
        <v>3911</v>
      </c>
      <c r="AT309" s="32" t="s">
        <v>3912</v>
      </c>
      <c r="AU309" s="32" t="s">
        <v>90</v>
      </c>
      <c r="AV309" s="32"/>
      <c r="AW309" s="40">
        <v>45845.0</v>
      </c>
      <c r="AX309" s="32" t="s">
        <v>4017</v>
      </c>
      <c r="AY309" s="32">
        <v>57.0</v>
      </c>
      <c r="AZ309" s="32" t="s">
        <v>4018</v>
      </c>
      <c r="BA309" s="32">
        <v>125.0</v>
      </c>
      <c r="BB309" s="32" t="s">
        <v>4015</v>
      </c>
      <c r="BC309" s="41" t="s">
        <v>4019</v>
      </c>
      <c r="BD309" s="42" t="s">
        <v>4020</v>
      </c>
      <c r="BE309" s="32">
        <v>53.0</v>
      </c>
      <c r="BF309" s="43" t="s">
        <v>4021</v>
      </c>
      <c r="BG309" s="32">
        <v>146.0</v>
      </c>
      <c r="BH309" s="32" t="s">
        <v>4015</v>
      </c>
      <c r="BI309" s="43" t="s">
        <v>4022</v>
      </c>
      <c r="BJ309" s="32" t="s">
        <v>4015</v>
      </c>
      <c r="BK309" s="32" t="s">
        <v>4023</v>
      </c>
      <c r="BL309" s="32" t="str">
        <f t="shared" si="3"/>
        <v>Bergamot Mint Essential Oil</v>
      </c>
      <c r="BM309" s="32" t="s">
        <v>104</v>
      </c>
      <c r="BN309" s="32" t="s">
        <v>104</v>
      </c>
      <c r="BO309" s="32"/>
      <c r="BP309" s="32"/>
      <c r="BQ309" s="32"/>
      <c r="BR309" s="32"/>
      <c r="BS309" s="32"/>
      <c r="BT309" s="45"/>
      <c r="BU309" s="40">
        <v>45852.0</v>
      </c>
      <c r="BV309" s="32" t="s">
        <v>3273</v>
      </c>
      <c r="BW309" s="41" t="s">
        <v>4024</v>
      </c>
      <c r="BX309" s="32"/>
      <c r="BY309" s="46" t="s">
        <v>113</v>
      </c>
      <c r="BZ309" s="50">
        <v>45879.0</v>
      </c>
      <c r="CA309" s="32" t="s">
        <v>114</v>
      </c>
      <c r="CB309" s="50">
        <v>45887.0</v>
      </c>
      <c r="CC309" s="32"/>
      <c r="CD309" s="32" t="s">
        <v>115</v>
      </c>
      <c r="CE309" s="40">
        <v>45902.0</v>
      </c>
      <c r="CF309" s="40"/>
      <c r="CG309" s="32"/>
      <c r="CH309" s="32"/>
      <c r="CI309" s="32"/>
      <c r="CJ309" s="32"/>
      <c r="CK309" s="47" t="s">
        <v>4025</v>
      </c>
      <c r="CL309" s="32" t="s">
        <v>117</v>
      </c>
      <c r="CM309" s="32"/>
      <c r="CN309" s="32"/>
    </row>
    <row r="310" ht="33.0" customHeight="1">
      <c r="A310" s="32"/>
      <c r="B310" s="32"/>
      <c r="C310" s="33" t="s">
        <v>4026</v>
      </c>
      <c r="D310" s="33" t="str">
        <f t="shared" si="1"/>
        <v>Static</v>
      </c>
      <c r="E310" s="32" t="s">
        <v>89</v>
      </c>
      <c r="F310" s="32"/>
      <c r="G310" s="34" t="s">
        <v>4027</v>
      </c>
      <c r="H310" s="35" t="s">
        <v>2408</v>
      </c>
      <c r="I310" s="32" t="s">
        <v>2473</v>
      </c>
      <c r="J310" s="35" t="s">
        <v>3559</v>
      </c>
      <c r="K310" s="32" t="s">
        <v>89</v>
      </c>
      <c r="L310" s="33"/>
      <c r="M310" s="75"/>
      <c r="N310" s="75"/>
      <c r="O310" s="32" t="s">
        <v>90</v>
      </c>
      <c r="P310" s="32"/>
      <c r="Q310" s="36"/>
      <c r="R310" s="32"/>
      <c r="S310" s="75">
        <v>1085.0</v>
      </c>
      <c r="T310" s="32" t="s">
        <v>91</v>
      </c>
      <c r="U310" s="32" t="s">
        <v>91</v>
      </c>
      <c r="V310" s="32"/>
      <c r="W310" s="32" t="s">
        <v>91</v>
      </c>
      <c r="X310" s="32" t="s">
        <v>91</v>
      </c>
      <c r="Y310" s="32" t="s">
        <v>91</v>
      </c>
      <c r="Z310" s="32" t="s">
        <v>91</v>
      </c>
      <c r="AA310" s="32" t="s">
        <v>91</v>
      </c>
      <c r="AB310" s="32" t="s">
        <v>91</v>
      </c>
      <c r="AC310" s="32" t="s">
        <v>91</v>
      </c>
      <c r="AD310" s="32" t="s">
        <v>91</v>
      </c>
      <c r="AE310" s="32" t="s">
        <v>91</v>
      </c>
      <c r="AF310" s="37"/>
      <c r="AG310" s="37"/>
      <c r="AH310" s="37"/>
      <c r="AI310" s="37"/>
      <c r="AJ310" s="37"/>
      <c r="AK310" s="37"/>
      <c r="AL310" s="37"/>
      <c r="AM310" s="38" t="s">
        <v>957</v>
      </c>
      <c r="AN310" s="38" t="s">
        <v>2331</v>
      </c>
      <c r="AO310" s="38"/>
      <c r="AP310" s="38"/>
      <c r="AQ310" s="32" t="s">
        <v>91</v>
      </c>
      <c r="AR310" s="32"/>
      <c r="AS310" s="32" t="s">
        <v>3911</v>
      </c>
      <c r="AT310" s="32" t="s">
        <v>3912</v>
      </c>
      <c r="AU310" s="32" t="s">
        <v>90</v>
      </c>
      <c r="AV310" s="32"/>
      <c r="AW310" s="40">
        <v>45845.0</v>
      </c>
      <c r="AX310" s="32" t="s">
        <v>4028</v>
      </c>
      <c r="AY310" s="32">
        <v>55.0</v>
      </c>
      <c r="AZ310" s="32" t="s">
        <v>4029</v>
      </c>
      <c r="BA310" s="32">
        <v>153.0</v>
      </c>
      <c r="BB310" s="32" t="s">
        <v>4026</v>
      </c>
      <c r="BC310" s="41" t="s">
        <v>4030</v>
      </c>
      <c r="BD310" s="42" t="s">
        <v>4031</v>
      </c>
      <c r="BE310" s="32">
        <v>45.0</v>
      </c>
      <c r="BF310" s="43" t="s">
        <v>4032</v>
      </c>
      <c r="BG310" s="32">
        <v>151.0</v>
      </c>
      <c r="BH310" s="32" t="s">
        <v>4033</v>
      </c>
      <c r="BI310" s="43" t="s">
        <v>4034</v>
      </c>
      <c r="BJ310" s="32" t="s">
        <v>4033</v>
      </c>
      <c r="BK310" s="32" t="s">
        <v>4035</v>
      </c>
      <c r="BL310" s="32" t="str">
        <f t="shared" si="3"/>
        <v>Thuja Essential Oil </v>
      </c>
      <c r="BM310" s="32" t="s">
        <v>104</v>
      </c>
      <c r="BN310" s="32" t="s">
        <v>104</v>
      </c>
      <c r="BO310" s="32"/>
      <c r="BP310" s="32"/>
      <c r="BQ310" s="32"/>
      <c r="BR310" s="32"/>
      <c r="BS310" s="32"/>
      <c r="BT310" s="45"/>
      <c r="BU310" s="40">
        <v>45852.0</v>
      </c>
      <c r="BV310" s="32" t="s">
        <v>3273</v>
      </c>
      <c r="BW310" s="41" t="s">
        <v>4036</v>
      </c>
      <c r="BX310" s="32"/>
      <c r="BY310" s="46" t="s">
        <v>113</v>
      </c>
      <c r="BZ310" s="50">
        <v>45879.0</v>
      </c>
      <c r="CA310" s="32" t="s">
        <v>114</v>
      </c>
      <c r="CB310" s="50">
        <v>45887.0</v>
      </c>
      <c r="CC310" s="32"/>
      <c r="CD310" s="32" t="s">
        <v>115</v>
      </c>
      <c r="CE310" s="40">
        <v>45902.0</v>
      </c>
      <c r="CF310" s="40"/>
      <c r="CG310" s="32"/>
      <c r="CH310" s="32"/>
      <c r="CI310" s="32"/>
      <c r="CJ310" s="32"/>
      <c r="CK310" s="47" t="s">
        <v>4037</v>
      </c>
      <c r="CL310" s="32" t="s">
        <v>117</v>
      </c>
      <c r="CM310" s="32"/>
      <c r="CN310" s="32"/>
    </row>
    <row r="311" ht="33.0" customHeight="1">
      <c r="A311" s="32"/>
      <c r="B311" s="32"/>
      <c r="C311" s="33" t="s">
        <v>4038</v>
      </c>
      <c r="D311" s="33" t="str">
        <f t="shared" si="1"/>
        <v>N/A</v>
      </c>
      <c r="E311" s="32"/>
      <c r="F311" s="32"/>
      <c r="G311" s="34" t="s">
        <v>4039</v>
      </c>
      <c r="H311" s="35" t="s">
        <v>2408</v>
      </c>
      <c r="I311" s="32" t="s">
        <v>2409</v>
      </c>
      <c r="J311" s="35" t="s">
        <v>3211</v>
      </c>
      <c r="K311" s="32" t="s">
        <v>89</v>
      </c>
      <c r="L311" s="33"/>
      <c r="M311" s="75" t="s">
        <v>715</v>
      </c>
      <c r="N311" s="75">
        <v>45807.0</v>
      </c>
      <c r="O311" s="32" t="s">
        <v>90</v>
      </c>
      <c r="P311" s="32" t="s">
        <v>715</v>
      </c>
      <c r="Q311" s="36"/>
      <c r="R311" s="40">
        <v>45905.0</v>
      </c>
      <c r="S311" s="75">
        <v>1134.0</v>
      </c>
      <c r="T311" s="32" t="s">
        <v>91</v>
      </c>
      <c r="U311" s="32" t="s">
        <v>91</v>
      </c>
      <c r="V311" s="32"/>
      <c r="W311" s="32" t="s">
        <v>91</v>
      </c>
      <c r="X311" s="32" t="s">
        <v>91</v>
      </c>
      <c r="Y311" s="32" t="s">
        <v>91</v>
      </c>
      <c r="Z311" s="32" t="s">
        <v>91</v>
      </c>
      <c r="AA311" s="32" t="s">
        <v>91</v>
      </c>
      <c r="AB311" s="32" t="s">
        <v>91</v>
      </c>
      <c r="AC311" s="32" t="s">
        <v>91</v>
      </c>
      <c r="AD311" s="32" t="s">
        <v>91</v>
      </c>
      <c r="AE311" s="32" t="s">
        <v>91</v>
      </c>
      <c r="AF311" s="37">
        <v>6.0</v>
      </c>
      <c r="AG311" s="37" t="s">
        <v>92</v>
      </c>
      <c r="AH311" s="37">
        <v>9.99</v>
      </c>
      <c r="AI311" s="37">
        <v>20.0</v>
      </c>
      <c r="AJ311" s="37">
        <v>35.0</v>
      </c>
      <c r="AK311" s="37">
        <v>120.0</v>
      </c>
      <c r="AL311" s="37">
        <v>525.0</v>
      </c>
      <c r="AM311" s="38" t="s">
        <v>93</v>
      </c>
      <c r="AN311" s="38" t="s">
        <v>94</v>
      </c>
      <c r="AO311" s="38" t="s">
        <v>93</v>
      </c>
      <c r="AP311" s="38"/>
      <c r="AQ311" s="32" t="s">
        <v>91</v>
      </c>
      <c r="AR311" s="32"/>
      <c r="AS311" s="32" t="s">
        <v>3911</v>
      </c>
      <c r="AT311" s="32" t="s">
        <v>3912</v>
      </c>
      <c r="AU311" s="32" t="s">
        <v>90</v>
      </c>
      <c r="AV311" s="32" t="s">
        <v>267</v>
      </c>
      <c r="AW311" s="40">
        <v>45845.0</v>
      </c>
      <c r="AX311" s="32" t="s">
        <v>4040</v>
      </c>
      <c r="AY311" s="32">
        <v>29.0</v>
      </c>
      <c r="AZ311" s="32" t="s">
        <v>4041</v>
      </c>
      <c r="BA311" s="32">
        <v>160.0</v>
      </c>
      <c r="BB311" s="32" t="s">
        <v>4042</v>
      </c>
      <c r="BC311" s="41" t="s">
        <v>4043</v>
      </c>
      <c r="BD311" s="42" t="s">
        <v>4044</v>
      </c>
      <c r="BE311" s="32">
        <v>45.0</v>
      </c>
      <c r="BF311" s="43" t="s">
        <v>4041</v>
      </c>
      <c r="BG311" s="32">
        <v>160.0</v>
      </c>
      <c r="BH311" s="32" t="s">
        <v>4038</v>
      </c>
      <c r="BI311" s="43" t="s">
        <v>4045</v>
      </c>
      <c r="BJ311" s="32" t="s">
        <v>4046</v>
      </c>
      <c r="BK311" s="32" t="s">
        <v>4047</v>
      </c>
      <c r="BL311" s="32" t="str">
        <f t="shared" si="3"/>
        <v>Lemon Essential Oil </v>
      </c>
      <c r="BM311" s="32" t="s">
        <v>104</v>
      </c>
      <c r="BN311" s="32" t="s">
        <v>104</v>
      </c>
      <c r="BO311" s="32"/>
      <c r="BP311" s="32"/>
      <c r="BQ311" s="32"/>
      <c r="BR311" s="32"/>
      <c r="BS311" s="32"/>
      <c r="BT311" s="45"/>
      <c r="BU311" s="40">
        <v>45852.0</v>
      </c>
      <c r="BV311" s="32" t="s">
        <v>3273</v>
      </c>
      <c r="BW311" s="41" t="s">
        <v>4048</v>
      </c>
      <c r="BX311" s="32"/>
      <c r="BY311" s="46" t="s">
        <v>113</v>
      </c>
      <c r="BZ311" s="50">
        <v>45880.0</v>
      </c>
      <c r="CA311" s="32" t="s">
        <v>114</v>
      </c>
      <c r="CB311" s="50">
        <v>45887.0</v>
      </c>
      <c r="CC311" s="32"/>
      <c r="CD311" s="32" t="s">
        <v>2342</v>
      </c>
      <c r="CE311" s="40">
        <v>45902.0</v>
      </c>
      <c r="CF311" s="40">
        <v>45905.0</v>
      </c>
      <c r="CG311" s="32"/>
      <c r="CH311" s="32" t="s">
        <v>2343</v>
      </c>
      <c r="CI311" s="40">
        <v>45905.0</v>
      </c>
      <c r="CJ311" s="32"/>
      <c r="CK311" s="47" t="s">
        <v>4049</v>
      </c>
      <c r="CL311" s="32" t="s">
        <v>117</v>
      </c>
      <c r="CM311" s="32"/>
      <c r="CN311" s="32"/>
    </row>
    <row r="312" ht="33.0" customHeight="1">
      <c r="A312" s="32"/>
      <c r="B312" s="32">
        <v>16474.0</v>
      </c>
      <c r="C312" s="33" t="s">
        <v>4050</v>
      </c>
      <c r="D312" s="33" t="str">
        <f t="shared" si="1"/>
        <v>N/A</v>
      </c>
      <c r="E312" s="32"/>
      <c r="F312" s="32"/>
      <c r="G312" s="34" t="s">
        <v>4051</v>
      </c>
      <c r="H312" s="35" t="s">
        <v>4052</v>
      </c>
      <c r="I312" s="32" t="s">
        <v>2473</v>
      </c>
      <c r="J312" s="35" t="s">
        <v>2361</v>
      </c>
      <c r="K312" s="32" t="s">
        <v>89</v>
      </c>
      <c r="L312" s="33"/>
      <c r="M312" s="75"/>
      <c r="N312" s="75"/>
      <c r="O312" s="32" t="s">
        <v>90</v>
      </c>
      <c r="P312" s="32"/>
      <c r="Q312" s="36"/>
      <c r="R312" s="32"/>
      <c r="S312" s="75" t="s">
        <v>91</v>
      </c>
      <c r="T312" s="32" t="s">
        <v>91</v>
      </c>
      <c r="U312" s="32" t="s">
        <v>91</v>
      </c>
      <c r="V312" s="32"/>
      <c r="W312" s="32" t="s">
        <v>91</v>
      </c>
      <c r="X312" s="32" t="s">
        <v>91</v>
      </c>
      <c r="Y312" s="32" t="s">
        <v>4053</v>
      </c>
      <c r="Z312" s="32" t="s">
        <v>91</v>
      </c>
      <c r="AA312" s="32" t="s">
        <v>91</v>
      </c>
      <c r="AB312" s="32" t="s">
        <v>91</v>
      </c>
      <c r="AC312" s="32" t="s">
        <v>91</v>
      </c>
      <c r="AD312" s="32" t="s">
        <v>91</v>
      </c>
      <c r="AE312" s="32" t="s">
        <v>91</v>
      </c>
      <c r="AF312" s="37">
        <v>6.99</v>
      </c>
      <c r="AG312" s="37" t="s">
        <v>92</v>
      </c>
      <c r="AH312" s="37">
        <v>15.99</v>
      </c>
      <c r="AI312" s="37">
        <v>49.95</v>
      </c>
      <c r="AJ312" s="37">
        <v>90.95</v>
      </c>
      <c r="AK312" s="37">
        <v>350.0</v>
      </c>
      <c r="AL312" s="37">
        <v>1625.0</v>
      </c>
      <c r="AM312" s="38" t="s">
        <v>93</v>
      </c>
      <c r="AN312" s="38" t="s">
        <v>94</v>
      </c>
      <c r="AO312" s="38" t="s">
        <v>93</v>
      </c>
      <c r="AP312" s="38"/>
      <c r="AQ312" s="32" t="s">
        <v>91</v>
      </c>
      <c r="AR312" s="32"/>
      <c r="AS312" s="32" t="s">
        <v>3911</v>
      </c>
      <c r="AT312" s="32" t="s">
        <v>4054</v>
      </c>
      <c r="AU312" s="32" t="s">
        <v>90</v>
      </c>
      <c r="AV312" s="32"/>
      <c r="AW312" s="40">
        <v>45845.0</v>
      </c>
      <c r="AX312" s="32" t="s">
        <v>4050</v>
      </c>
      <c r="AY312" s="32">
        <v>15.0</v>
      </c>
      <c r="AZ312" s="32" t="s">
        <v>4055</v>
      </c>
      <c r="BA312" s="32">
        <v>320.0</v>
      </c>
      <c r="BB312" s="32" t="s">
        <v>4050</v>
      </c>
      <c r="BC312" s="41" t="s">
        <v>4056</v>
      </c>
      <c r="BD312" s="42" t="s">
        <v>4057</v>
      </c>
      <c r="BE312" s="32">
        <v>41.0</v>
      </c>
      <c r="BF312" s="43" t="s">
        <v>4058</v>
      </c>
      <c r="BG312" s="32">
        <v>149.0</v>
      </c>
      <c r="BH312" s="32" t="s">
        <v>4059</v>
      </c>
      <c r="BI312" s="43" t="s">
        <v>4060</v>
      </c>
      <c r="BJ312" s="32" t="s">
        <v>4059</v>
      </c>
      <c r="BK312" s="32" t="s">
        <v>4061</v>
      </c>
      <c r="BL312" s="32" t="str">
        <f t="shared" si="3"/>
        <v>Real Love Blend </v>
      </c>
      <c r="BM312" s="32" t="s">
        <v>104</v>
      </c>
      <c r="BN312" s="32" t="s">
        <v>104</v>
      </c>
      <c r="BO312" s="32"/>
      <c r="BP312" s="32"/>
      <c r="BQ312" s="32"/>
      <c r="BR312" s="32"/>
      <c r="BS312" s="32"/>
      <c r="BT312" s="45"/>
      <c r="BU312" s="40">
        <v>45852.0</v>
      </c>
      <c r="BV312" s="32" t="s">
        <v>3273</v>
      </c>
      <c r="BW312" s="41" t="s">
        <v>4062</v>
      </c>
      <c r="BX312" s="32"/>
      <c r="BY312" s="46" t="s">
        <v>113</v>
      </c>
      <c r="BZ312" s="50">
        <v>45880.0</v>
      </c>
      <c r="CA312" s="32" t="s">
        <v>114</v>
      </c>
      <c r="CB312" s="50">
        <v>45887.0</v>
      </c>
      <c r="CC312" s="32"/>
      <c r="CD312" s="32" t="s">
        <v>115</v>
      </c>
      <c r="CE312" s="40">
        <v>45902.0</v>
      </c>
      <c r="CF312" s="32"/>
      <c r="CG312" s="32"/>
      <c r="CH312" s="32"/>
      <c r="CI312" s="32"/>
      <c r="CJ312" s="32"/>
      <c r="CK312" s="47" t="s">
        <v>4063</v>
      </c>
      <c r="CL312" s="32" t="s">
        <v>117</v>
      </c>
      <c r="CM312" s="32"/>
      <c r="CN312" s="32"/>
    </row>
    <row r="313" ht="33.0" customHeight="1">
      <c r="A313" s="32"/>
      <c r="B313" s="32">
        <v>300974.0</v>
      </c>
      <c r="C313" s="33" t="s">
        <v>4064</v>
      </c>
      <c r="D313" s="33" t="str">
        <f t="shared" si="1"/>
        <v>N/A</v>
      </c>
      <c r="E313" s="32"/>
      <c r="F313" s="32"/>
      <c r="G313" s="34" t="s">
        <v>4065</v>
      </c>
      <c r="H313" s="35" t="s">
        <v>4052</v>
      </c>
      <c r="I313" s="32" t="s">
        <v>2473</v>
      </c>
      <c r="J313" s="35" t="s">
        <v>2361</v>
      </c>
      <c r="K313" s="32" t="s">
        <v>89</v>
      </c>
      <c r="L313" s="33"/>
      <c r="M313" s="75"/>
      <c r="N313" s="75"/>
      <c r="O313" s="32" t="s">
        <v>90</v>
      </c>
      <c r="P313" s="32"/>
      <c r="Q313" s="36"/>
      <c r="R313" s="32"/>
      <c r="S313" s="75" t="s">
        <v>91</v>
      </c>
      <c r="T313" s="32" t="s">
        <v>91</v>
      </c>
      <c r="U313" s="32" t="s">
        <v>91</v>
      </c>
      <c r="V313" s="32"/>
      <c r="W313" s="32" t="s">
        <v>91</v>
      </c>
      <c r="X313" s="32" t="s">
        <v>91</v>
      </c>
      <c r="Y313" s="32" t="s">
        <v>4066</v>
      </c>
      <c r="Z313" s="32" t="s">
        <v>91</v>
      </c>
      <c r="AA313" s="32" t="s">
        <v>91</v>
      </c>
      <c r="AB313" s="32" t="s">
        <v>91</v>
      </c>
      <c r="AC313" s="32" t="s">
        <v>91</v>
      </c>
      <c r="AD313" s="32" t="s">
        <v>91</v>
      </c>
      <c r="AE313" s="32" t="s">
        <v>91</v>
      </c>
      <c r="AF313" s="37">
        <v>6.99</v>
      </c>
      <c r="AG313" s="37" t="s">
        <v>92</v>
      </c>
      <c r="AH313" s="37">
        <v>12.99</v>
      </c>
      <c r="AI313" s="37">
        <v>35.99</v>
      </c>
      <c r="AJ313" s="37">
        <v>70.99</v>
      </c>
      <c r="AK313" s="37">
        <v>275.0</v>
      </c>
      <c r="AL313" s="37">
        <v>1125.0</v>
      </c>
      <c r="AM313" s="38" t="s">
        <v>93</v>
      </c>
      <c r="AN313" s="38" t="s">
        <v>94</v>
      </c>
      <c r="AO313" s="38" t="s">
        <v>93</v>
      </c>
      <c r="AP313" s="38"/>
      <c r="AQ313" s="32" t="s">
        <v>91</v>
      </c>
      <c r="AR313" s="32"/>
      <c r="AS313" s="32" t="s">
        <v>3911</v>
      </c>
      <c r="AT313" s="32" t="s">
        <v>4054</v>
      </c>
      <c r="AU313" s="32" t="s">
        <v>90</v>
      </c>
      <c r="AV313" s="32"/>
      <c r="AW313" s="40">
        <v>45845.0</v>
      </c>
      <c r="AX313" s="32" t="s">
        <v>4064</v>
      </c>
      <c r="AY313" s="32">
        <v>17.0</v>
      </c>
      <c r="AZ313" s="32" t="s">
        <v>4067</v>
      </c>
      <c r="BA313" s="32">
        <v>320.0</v>
      </c>
      <c r="BB313" s="32" t="s">
        <v>4064</v>
      </c>
      <c r="BC313" s="41" t="s">
        <v>4068</v>
      </c>
      <c r="BD313" s="42" t="s">
        <v>4069</v>
      </c>
      <c r="BE313" s="32">
        <v>43.0</v>
      </c>
      <c r="BF313" s="43" t="s">
        <v>4070</v>
      </c>
      <c r="BG313" s="32">
        <v>151.0</v>
      </c>
      <c r="BH313" s="32" t="s">
        <v>4071</v>
      </c>
      <c r="BI313" s="43" t="s">
        <v>4072</v>
      </c>
      <c r="BJ313" s="32" t="s">
        <v>4071</v>
      </c>
      <c r="BK313" s="32" t="s">
        <v>4073</v>
      </c>
      <c r="BL313" s="32" t="str">
        <f t="shared" si="3"/>
        <v>Deep Floral Blend </v>
      </c>
      <c r="BM313" s="32" t="s">
        <v>104</v>
      </c>
      <c r="BN313" s="32" t="s">
        <v>104</v>
      </c>
      <c r="BO313" s="32"/>
      <c r="BP313" s="32"/>
      <c r="BQ313" s="32"/>
      <c r="BR313" s="32"/>
      <c r="BS313" s="32"/>
      <c r="BT313" s="45"/>
      <c r="BU313" s="40">
        <v>45852.0</v>
      </c>
      <c r="BV313" s="32" t="s">
        <v>3273</v>
      </c>
      <c r="BW313" s="41" t="s">
        <v>4074</v>
      </c>
      <c r="BX313" s="32"/>
      <c r="BY313" s="46" t="s">
        <v>113</v>
      </c>
      <c r="BZ313" s="50">
        <v>45880.0</v>
      </c>
      <c r="CA313" s="32" t="s">
        <v>114</v>
      </c>
      <c r="CB313" s="50">
        <v>45895.0</v>
      </c>
      <c r="CC313" s="32"/>
      <c r="CD313" s="32" t="s">
        <v>115</v>
      </c>
      <c r="CE313" s="40">
        <v>45902.0</v>
      </c>
      <c r="CF313" s="32"/>
      <c r="CG313" s="32"/>
      <c r="CH313" s="32"/>
      <c r="CI313" s="32"/>
      <c r="CJ313" s="32"/>
      <c r="CK313" s="47" t="s">
        <v>4075</v>
      </c>
      <c r="CL313" s="32" t="s">
        <v>117</v>
      </c>
      <c r="CM313" s="32"/>
      <c r="CN313" s="32"/>
    </row>
    <row r="314" ht="33.0" customHeight="1">
      <c r="A314" s="32"/>
      <c r="B314" s="32">
        <v>17981.0</v>
      </c>
      <c r="C314" s="33" t="s">
        <v>4076</v>
      </c>
      <c r="D314" s="33" t="str">
        <f t="shared" si="1"/>
        <v>N/A</v>
      </c>
      <c r="E314" s="32"/>
      <c r="F314" s="32"/>
      <c r="G314" s="34" t="s">
        <v>4077</v>
      </c>
      <c r="H314" s="35" t="s">
        <v>4052</v>
      </c>
      <c r="I314" s="32" t="s">
        <v>2473</v>
      </c>
      <c r="J314" s="35" t="s">
        <v>2361</v>
      </c>
      <c r="K314" s="32" t="s">
        <v>89</v>
      </c>
      <c r="L314" s="33"/>
      <c r="M314" s="75"/>
      <c r="N314" s="75"/>
      <c r="O314" s="32" t="s">
        <v>2897</v>
      </c>
      <c r="P314" s="32"/>
      <c r="Q314" s="36"/>
      <c r="R314" s="32"/>
      <c r="S314" s="75" t="s">
        <v>91</v>
      </c>
      <c r="T314" s="32" t="s">
        <v>91</v>
      </c>
      <c r="U314" s="32" t="s">
        <v>91</v>
      </c>
      <c r="V314" s="32"/>
      <c r="W314" s="32" t="s">
        <v>4078</v>
      </c>
      <c r="X314" s="32" t="s">
        <v>91</v>
      </c>
      <c r="Y314" s="32" t="s">
        <v>4079</v>
      </c>
      <c r="Z314" s="32" t="s">
        <v>91</v>
      </c>
      <c r="AA314" s="32" t="s">
        <v>91</v>
      </c>
      <c r="AB314" s="32" t="s">
        <v>91</v>
      </c>
      <c r="AC314" s="32" t="s">
        <v>91</v>
      </c>
      <c r="AD314" s="32" t="s">
        <v>91</v>
      </c>
      <c r="AE314" s="32" t="s">
        <v>91</v>
      </c>
      <c r="AF314" s="37">
        <v>6.99</v>
      </c>
      <c r="AG314" s="37" t="s">
        <v>92</v>
      </c>
      <c r="AH314" s="37">
        <v>12.99</v>
      </c>
      <c r="AI314" s="37">
        <v>35.99</v>
      </c>
      <c r="AJ314" s="37">
        <v>70.99</v>
      </c>
      <c r="AK314" s="37">
        <v>275.0</v>
      </c>
      <c r="AL314" s="37">
        <v>1125.0</v>
      </c>
      <c r="AM314" s="38" t="s">
        <v>93</v>
      </c>
      <c r="AN314" s="38" t="s">
        <v>94</v>
      </c>
      <c r="AO314" s="38" t="s">
        <v>93</v>
      </c>
      <c r="AP314" s="38"/>
      <c r="AQ314" s="32" t="s">
        <v>91</v>
      </c>
      <c r="AR314" s="32"/>
      <c r="AS314" s="32" t="s">
        <v>3911</v>
      </c>
      <c r="AT314" s="32" t="s">
        <v>4080</v>
      </c>
      <c r="AU314" s="32" t="s">
        <v>90</v>
      </c>
      <c r="AV314" s="32"/>
      <c r="AW314" s="40">
        <v>45845.0</v>
      </c>
      <c r="AX314" s="32" t="s">
        <v>4076</v>
      </c>
      <c r="AY314" s="32">
        <v>18.0</v>
      </c>
      <c r="AZ314" s="32" t="s">
        <v>4081</v>
      </c>
      <c r="BA314" s="32">
        <v>320.0</v>
      </c>
      <c r="BB314" s="32" t="s">
        <v>4076</v>
      </c>
      <c r="BC314" s="41" t="s">
        <v>4082</v>
      </c>
      <c r="BD314" s="42" t="s">
        <v>4083</v>
      </c>
      <c r="BE314" s="32">
        <v>44.0</v>
      </c>
      <c r="BF314" s="43" t="s">
        <v>4084</v>
      </c>
      <c r="BG314" s="32">
        <v>151.0</v>
      </c>
      <c r="BH314" s="32" t="s">
        <v>4076</v>
      </c>
      <c r="BI314" s="43" t="s">
        <v>4085</v>
      </c>
      <c r="BJ314" s="32" t="s">
        <v>4076</v>
      </c>
      <c r="BK314" s="32" t="s">
        <v>4086</v>
      </c>
      <c r="BL314" s="32" t="str">
        <f t="shared" si="3"/>
        <v>Island Vibes Blend</v>
      </c>
      <c r="BM314" s="32" t="s">
        <v>104</v>
      </c>
      <c r="BN314" s="32" t="s">
        <v>104</v>
      </c>
      <c r="BO314" s="32"/>
      <c r="BP314" s="32"/>
      <c r="BQ314" s="32"/>
      <c r="BR314" s="32"/>
      <c r="BS314" s="32"/>
      <c r="BT314" s="45"/>
      <c r="BU314" s="40">
        <v>45852.0</v>
      </c>
      <c r="BV314" s="32" t="s">
        <v>3273</v>
      </c>
      <c r="BW314" s="41" t="s">
        <v>4087</v>
      </c>
      <c r="BX314" s="32"/>
      <c r="BY314" s="46" t="s">
        <v>113</v>
      </c>
      <c r="BZ314" s="50">
        <v>45880.0</v>
      </c>
      <c r="CA314" s="32" t="s">
        <v>114</v>
      </c>
      <c r="CB314" s="50">
        <v>45887.0</v>
      </c>
      <c r="CC314" s="32"/>
      <c r="CD314" s="32" t="s">
        <v>115</v>
      </c>
      <c r="CE314" s="40">
        <v>45902.0</v>
      </c>
      <c r="CF314" s="32"/>
      <c r="CG314" s="32"/>
      <c r="CH314" s="32"/>
      <c r="CI314" s="32"/>
      <c r="CJ314" s="32"/>
      <c r="CK314" s="47" t="s">
        <v>4088</v>
      </c>
      <c r="CL314" s="32" t="s">
        <v>117</v>
      </c>
      <c r="CM314" s="32"/>
      <c r="CN314" s="32"/>
    </row>
    <row r="315" ht="33.0" customHeight="1">
      <c r="A315" s="32"/>
      <c r="B315" s="32">
        <v>300973.0</v>
      </c>
      <c r="C315" s="33" t="s">
        <v>4089</v>
      </c>
      <c r="D315" s="33" t="str">
        <f t="shared" si="1"/>
        <v>N/A</v>
      </c>
      <c r="E315" s="32"/>
      <c r="F315" s="32"/>
      <c r="G315" s="34" t="s">
        <v>4090</v>
      </c>
      <c r="H315" s="35" t="s">
        <v>4052</v>
      </c>
      <c r="I315" s="32" t="s">
        <v>2473</v>
      </c>
      <c r="J315" s="35" t="s">
        <v>2361</v>
      </c>
      <c r="K315" s="32" t="s">
        <v>89</v>
      </c>
      <c r="L315" s="33"/>
      <c r="M315" s="75"/>
      <c r="N315" s="75"/>
      <c r="O315" s="32" t="s">
        <v>90</v>
      </c>
      <c r="P315" s="32"/>
      <c r="Q315" s="36"/>
      <c r="R315" s="32"/>
      <c r="S315" s="75" t="s">
        <v>91</v>
      </c>
      <c r="T315" s="32" t="s">
        <v>91</v>
      </c>
      <c r="U315" s="32" t="s">
        <v>91</v>
      </c>
      <c r="V315" s="32"/>
      <c r="W315" s="32" t="s">
        <v>91</v>
      </c>
      <c r="X315" s="32" t="s">
        <v>91</v>
      </c>
      <c r="Y315" s="32" t="s">
        <v>4091</v>
      </c>
      <c r="Z315" s="32" t="s">
        <v>91</v>
      </c>
      <c r="AA315" s="32" t="s">
        <v>91</v>
      </c>
      <c r="AB315" s="32" t="s">
        <v>91</v>
      </c>
      <c r="AC315" s="32" t="s">
        <v>91</v>
      </c>
      <c r="AD315" s="32" t="s">
        <v>91</v>
      </c>
      <c r="AE315" s="32" t="s">
        <v>91</v>
      </c>
      <c r="AF315" s="37">
        <v>6.99</v>
      </c>
      <c r="AG315" s="37" t="s">
        <v>92</v>
      </c>
      <c r="AH315" s="37">
        <v>9.99</v>
      </c>
      <c r="AI315" s="37">
        <v>25.99</v>
      </c>
      <c r="AJ315" s="37">
        <v>55.99</v>
      </c>
      <c r="AK315" s="37">
        <v>180.0</v>
      </c>
      <c r="AL315" s="37">
        <v>775.0</v>
      </c>
      <c r="AM315" s="38" t="s">
        <v>93</v>
      </c>
      <c r="AN315" s="38" t="s">
        <v>94</v>
      </c>
      <c r="AO315" s="38" t="s">
        <v>93</v>
      </c>
      <c r="AP315" s="38"/>
      <c r="AQ315" s="32" t="s">
        <v>91</v>
      </c>
      <c r="AR315" s="32"/>
      <c r="AS315" s="32" t="s">
        <v>3911</v>
      </c>
      <c r="AT315" s="32" t="s">
        <v>4054</v>
      </c>
      <c r="AU315" s="32" t="s">
        <v>90</v>
      </c>
      <c r="AV315" s="32"/>
      <c r="AW315" s="40">
        <v>45845.0</v>
      </c>
      <c r="AX315" s="32" t="s">
        <v>4089</v>
      </c>
      <c r="AY315" s="32">
        <v>29.0</v>
      </c>
      <c r="AZ315" s="32" t="s">
        <v>4092</v>
      </c>
      <c r="BA315" s="32">
        <v>320.0</v>
      </c>
      <c r="BB315" s="32" t="s">
        <v>4089</v>
      </c>
      <c r="BC315" s="41" t="s">
        <v>4093</v>
      </c>
      <c r="BD315" s="42" t="s">
        <v>4094</v>
      </c>
      <c r="BE315" s="32">
        <v>55.0</v>
      </c>
      <c r="BF315" s="43" t="s">
        <v>4095</v>
      </c>
      <c r="BG315" s="32">
        <v>150.0</v>
      </c>
      <c r="BH315" s="32" t="s">
        <v>4096</v>
      </c>
      <c r="BI315" s="43" t="s">
        <v>4097</v>
      </c>
      <c r="BJ315" s="32" t="s">
        <v>4089</v>
      </c>
      <c r="BK315" s="32" t="s">
        <v>4098</v>
      </c>
      <c r="BL315" s="32" t="str">
        <f t="shared" si="3"/>
        <v>Stress &amp; Tension Relief Blend </v>
      </c>
      <c r="BM315" s="32" t="s">
        <v>104</v>
      </c>
      <c r="BN315" s="32" t="s">
        <v>104</v>
      </c>
      <c r="BO315" s="32"/>
      <c r="BP315" s="32"/>
      <c r="BQ315" s="32"/>
      <c r="BR315" s="32"/>
      <c r="BS315" s="32"/>
      <c r="BT315" s="45"/>
      <c r="BU315" s="40">
        <v>45852.0</v>
      </c>
      <c r="BV315" s="32" t="s">
        <v>3273</v>
      </c>
      <c r="BW315" s="41" t="s">
        <v>4099</v>
      </c>
      <c r="BX315" s="32"/>
      <c r="BY315" s="46" t="s">
        <v>113</v>
      </c>
      <c r="BZ315" s="50">
        <v>45880.0</v>
      </c>
      <c r="CA315" s="32" t="s">
        <v>114</v>
      </c>
      <c r="CB315" s="32"/>
      <c r="CC315" s="32" t="s">
        <v>4100</v>
      </c>
      <c r="CD315" s="32" t="s">
        <v>115</v>
      </c>
      <c r="CE315" s="40">
        <v>45902.0</v>
      </c>
      <c r="CF315" s="32"/>
      <c r="CG315" s="32"/>
      <c r="CH315" s="32"/>
      <c r="CI315" s="32"/>
      <c r="CJ315" s="32"/>
      <c r="CK315" s="47" t="s">
        <v>4101</v>
      </c>
      <c r="CL315" s="32" t="s">
        <v>117</v>
      </c>
      <c r="CM315" s="32"/>
      <c r="CN315" s="32"/>
    </row>
    <row r="316" ht="33.0" customHeight="1">
      <c r="A316" s="32"/>
      <c r="B316" s="32">
        <v>18432.0</v>
      </c>
      <c r="C316" s="33" t="s">
        <v>4102</v>
      </c>
      <c r="D316" s="33" t="str">
        <f t="shared" si="1"/>
        <v>N/A</v>
      </c>
      <c r="E316" s="32"/>
      <c r="F316" s="32"/>
      <c r="G316" s="34" t="s">
        <v>4103</v>
      </c>
      <c r="H316" s="35" t="s">
        <v>4052</v>
      </c>
      <c r="I316" s="32" t="s">
        <v>2473</v>
      </c>
      <c r="J316" s="35" t="s">
        <v>2361</v>
      </c>
      <c r="K316" s="32" t="s">
        <v>89</v>
      </c>
      <c r="L316" s="33"/>
      <c r="M316" s="75"/>
      <c r="N316" s="75"/>
      <c r="O316" s="32" t="s">
        <v>2897</v>
      </c>
      <c r="P316" s="32"/>
      <c r="Q316" s="36"/>
      <c r="R316" s="32"/>
      <c r="S316" s="75" t="s">
        <v>91</v>
      </c>
      <c r="T316" s="32" t="s">
        <v>91</v>
      </c>
      <c r="U316" s="32" t="s">
        <v>91</v>
      </c>
      <c r="V316" s="32"/>
      <c r="W316" s="32" t="s">
        <v>4078</v>
      </c>
      <c r="X316" s="32" t="s">
        <v>91</v>
      </c>
      <c r="Y316" s="32" t="s">
        <v>4104</v>
      </c>
      <c r="Z316" s="32" t="s">
        <v>4105</v>
      </c>
      <c r="AA316" s="32" t="s">
        <v>4105</v>
      </c>
      <c r="AB316" s="32" t="s">
        <v>4105</v>
      </c>
      <c r="AC316" s="32" t="s">
        <v>4105</v>
      </c>
      <c r="AD316" s="32" t="s">
        <v>4105</v>
      </c>
      <c r="AE316" s="32" t="s">
        <v>4105</v>
      </c>
      <c r="AF316" s="37">
        <v>6.99</v>
      </c>
      <c r="AG316" s="37" t="s">
        <v>92</v>
      </c>
      <c r="AH316" s="37">
        <v>12.99</v>
      </c>
      <c r="AI316" s="37">
        <v>35.99</v>
      </c>
      <c r="AJ316" s="37">
        <v>70.99</v>
      </c>
      <c r="AK316" s="37">
        <v>275.0</v>
      </c>
      <c r="AL316" s="37">
        <v>1125.0</v>
      </c>
      <c r="AM316" s="38" t="s">
        <v>93</v>
      </c>
      <c r="AN316" s="38" t="s">
        <v>94</v>
      </c>
      <c r="AO316" s="38" t="s">
        <v>93</v>
      </c>
      <c r="AP316" s="38"/>
      <c r="AQ316" s="32" t="s">
        <v>91</v>
      </c>
      <c r="AR316" s="32"/>
      <c r="AS316" s="32" t="s">
        <v>3911</v>
      </c>
      <c r="AT316" s="32" t="s">
        <v>3912</v>
      </c>
      <c r="AU316" s="32" t="s">
        <v>90</v>
      </c>
      <c r="AV316" s="32"/>
      <c r="AW316" s="40">
        <v>45845.0</v>
      </c>
      <c r="AX316" s="32" t="s">
        <v>4102</v>
      </c>
      <c r="AY316" s="32">
        <v>16.0</v>
      </c>
      <c r="AZ316" s="32" t="s">
        <v>4106</v>
      </c>
      <c r="BA316" s="32">
        <v>320.0</v>
      </c>
      <c r="BB316" s="32" t="s">
        <v>4102</v>
      </c>
      <c r="BC316" s="41" t="s">
        <v>4107</v>
      </c>
      <c r="BD316" s="42" t="s">
        <v>4108</v>
      </c>
      <c r="BE316" s="32">
        <v>42.0</v>
      </c>
      <c r="BF316" s="43" t="s">
        <v>4109</v>
      </c>
      <c r="BG316" s="32">
        <v>151.0</v>
      </c>
      <c r="BH316" s="32" t="s">
        <v>4110</v>
      </c>
      <c r="BI316" s="43" t="s">
        <v>4111</v>
      </c>
      <c r="BJ316" s="32" t="s">
        <v>4102</v>
      </c>
      <c r="BK316" s="32" t="s">
        <v>4112</v>
      </c>
      <c r="BL316" s="32" t="str">
        <f t="shared" si="3"/>
        <v>Meditation Blend </v>
      </c>
      <c r="BM316" s="32" t="s">
        <v>104</v>
      </c>
      <c r="BN316" s="32" t="s">
        <v>104</v>
      </c>
      <c r="BO316" s="32"/>
      <c r="BP316" s="32"/>
      <c r="BQ316" s="32"/>
      <c r="BR316" s="32"/>
      <c r="BS316" s="32"/>
      <c r="BT316" s="45"/>
      <c r="BU316" s="40">
        <v>45852.0</v>
      </c>
      <c r="BV316" s="32" t="s">
        <v>3273</v>
      </c>
      <c r="BW316" s="41" t="s">
        <v>4113</v>
      </c>
      <c r="BX316" s="32"/>
      <c r="BY316" s="46" t="s">
        <v>113</v>
      </c>
      <c r="BZ316" s="50">
        <v>45880.0</v>
      </c>
      <c r="CA316" s="32" t="s">
        <v>114</v>
      </c>
      <c r="CB316" s="32"/>
      <c r="CC316" s="32" t="s">
        <v>4100</v>
      </c>
      <c r="CD316" s="32" t="s">
        <v>115</v>
      </c>
      <c r="CE316" s="40">
        <v>45902.0</v>
      </c>
      <c r="CF316" s="32"/>
      <c r="CG316" s="32"/>
      <c r="CH316" s="32"/>
      <c r="CI316" s="32"/>
      <c r="CJ316" s="32"/>
      <c r="CK316" s="47" t="s">
        <v>4114</v>
      </c>
      <c r="CL316" s="32" t="s">
        <v>117</v>
      </c>
      <c r="CM316" s="32"/>
      <c r="CN316" s="32"/>
    </row>
    <row r="317" ht="33.0" customHeight="1">
      <c r="A317" s="32"/>
      <c r="B317" s="32">
        <v>300971.0</v>
      </c>
      <c r="C317" s="33" t="s">
        <v>4115</v>
      </c>
      <c r="D317" s="33" t="str">
        <f t="shared" si="1"/>
        <v>N/A</v>
      </c>
      <c r="E317" s="32"/>
      <c r="F317" s="32"/>
      <c r="G317" s="34" t="s">
        <v>4116</v>
      </c>
      <c r="H317" s="35" t="s">
        <v>4052</v>
      </c>
      <c r="I317" s="32" t="s">
        <v>2473</v>
      </c>
      <c r="J317" s="35" t="s">
        <v>2361</v>
      </c>
      <c r="K317" s="32" t="s">
        <v>89</v>
      </c>
      <c r="L317" s="33"/>
      <c r="M317" s="75"/>
      <c r="N317" s="75"/>
      <c r="O317" s="32" t="s">
        <v>90</v>
      </c>
      <c r="P317" s="32"/>
      <c r="Q317" s="36"/>
      <c r="R317" s="32"/>
      <c r="S317" s="75" t="s">
        <v>91</v>
      </c>
      <c r="T317" s="32" t="s">
        <v>91</v>
      </c>
      <c r="U317" s="32" t="s">
        <v>91</v>
      </c>
      <c r="V317" s="32"/>
      <c r="W317" s="32" t="s">
        <v>91</v>
      </c>
      <c r="X317" s="32" t="s">
        <v>91</v>
      </c>
      <c r="Y317" s="32" t="s">
        <v>4117</v>
      </c>
      <c r="Z317" s="32" t="s">
        <v>91</v>
      </c>
      <c r="AA317" s="32" t="s">
        <v>91</v>
      </c>
      <c r="AB317" s="32" t="s">
        <v>91</v>
      </c>
      <c r="AC317" s="32" t="s">
        <v>91</v>
      </c>
      <c r="AD317" s="32" t="s">
        <v>91</v>
      </c>
      <c r="AE317" s="32" t="s">
        <v>91</v>
      </c>
      <c r="AF317" s="37">
        <v>6.99</v>
      </c>
      <c r="AG317" s="37" t="s">
        <v>92</v>
      </c>
      <c r="AH317" s="37">
        <v>9.99</v>
      </c>
      <c r="AI317" s="37">
        <v>25.99</v>
      </c>
      <c r="AJ317" s="37">
        <v>55.99</v>
      </c>
      <c r="AK317" s="37">
        <v>180.0</v>
      </c>
      <c r="AL317" s="37">
        <v>775.0</v>
      </c>
      <c r="AM317" s="38" t="s">
        <v>93</v>
      </c>
      <c r="AN317" s="38" t="s">
        <v>94</v>
      </c>
      <c r="AO317" s="38" t="s">
        <v>93</v>
      </c>
      <c r="AP317" s="38"/>
      <c r="AQ317" s="32" t="s">
        <v>91</v>
      </c>
      <c r="AR317" s="32"/>
      <c r="AS317" s="32" t="s">
        <v>3911</v>
      </c>
      <c r="AT317" s="32" t="s">
        <v>3912</v>
      </c>
      <c r="AU317" s="32" t="s">
        <v>90</v>
      </c>
      <c r="AV317" s="32"/>
      <c r="AW317" s="40">
        <v>45845.0</v>
      </c>
      <c r="AX317" s="32" t="s">
        <v>4115</v>
      </c>
      <c r="AY317" s="32">
        <v>23.0</v>
      </c>
      <c r="AZ317" s="32" t="s">
        <v>4118</v>
      </c>
      <c r="BA317" s="32">
        <v>320.0</v>
      </c>
      <c r="BB317" s="32" t="s">
        <v>4115</v>
      </c>
      <c r="BC317" s="41" t="s">
        <v>4119</v>
      </c>
      <c r="BD317" s="42" t="s">
        <v>4120</v>
      </c>
      <c r="BE317" s="32">
        <v>49.0</v>
      </c>
      <c r="BF317" s="43" t="s">
        <v>4121</v>
      </c>
      <c r="BG317" s="32">
        <v>147.0</v>
      </c>
      <c r="BH317" s="32" t="s">
        <v>4122</v>
      </c>
      <c r="BI317" s="43" t="s">
        <v>4123</v>
      </c>
      <c r="BJ317" s="32" t="s">
        <v>4122</v>
      </c>
      <c r="BK317" s="32" t="s">
        <v>4124</v>
      </c>
      <c r="BL317" s="32" t="str">
        <f t="shared" si="3"/>
        <v>Mama's Rejuvinate Blend </v>
      </c>
      <c r="BM317" s="32" t="s">
        <v>104</v>
      </c>
      <c r="BN317" s="32" t="s">
        <v>104</v>
      </c>
      <c r="BO317" s="32"/>
      <c r="BP317" s="32"/>
      <c r="BQ317" s="32"/>
      <c r="BR317" s="32"/>
      <c r="BS317" s="32"/>
      <c r="BT317" s="45"/>
      <c r="BU317" s="40">
        <v>45852.0</v>
      </c>
      <c r="BV317" s="32" t="s">
        <v>3273</v>
      </c>
      <c r="BW317" s="41" t="s">
        <v>4125</v>
      </c>
      <c r="BX317" s="32"/>
      <c r="BY317" s="46" t="s">
        <v>113</v>
      </c>
      <c r="BZ317" s="50">
        <v>45881.0</v>
      </c>
      <c r="CA317" s="32" t="s">
        <v>114</v>
      </c>
      <c r="CB317" s="50">
        <v>45887.0</v>
      </c>
      <c r="CC317" s="32"/>
      <c r="CD317" s="32" t="s">
        <v>115</v>
      </c>
      <c r="CE317" s="40">
        <v>45902.0</v>
      </c>
      <c r="CF317" s="32"/>
      <c r="CG317" s="32"/>
      <c r="CH317" s="32"/>
      <c r="CI317" s="32"/>
      <c r="CJ317" s="32"/>
      <c r="CK317" s="47" t="s">
        <v>4126</v>
      </c>
      <c r="CL317" s="32" t="s">
        <v>117</v>
      </c>
      <c r="CM317" s="32"/>
      <c r="CN317" s="32"/>
    </row>
    <row r="318" ht="33.0" customHeight="1">
      <c r="A318" s="32"/>
      <c r="B318" s="32">
        <v>300984.0</v>
      </c>
      <c r="C318" s="33" t="s">
        <v>4127</v>
      </c>
      <c r="D318" s="33" t="str">
        <f t="shared" si="1"/>
        <v>N/A</v>
      </c>
      <c r="E318" s="32"/>
      <c r="F318" s="32"/>
      <c r="G318" s="34" t="s">
        <v>4128</v>
      </c>
      <c r="H318" s="35" t="s">
        <v>4052</v>
      </c>
      <c r="I318" s="32" t="s">
        <v>2347</v>
      </c>
      <c r="J318" s="35" t="s">
        <v>2361</v>
      </c>
      <c r="K318" s="32" t="s">
        <v>89</v>
      </c>
      <c r="L318" s="33"/>
      <c r="M318" s="75"/>
      <c r="N318" s="75"/>
      <c r="O318" s="32" t="s">
        <v>2897</v>
      </c>
      <c r="P318" s="32"/>
      <c r="Q318" s="36"/>
      <c r="R318" s="32"/>
      <c r="S318" s="75" t="s">
        <v>91</v>
      </c>
      <c r="T318" s="32" t="s">
        <v>91</v>
      </c>
      <c r="U318" s="32" t="s">
        <v>91</v>
      </c>
      <c r="V318" s="32"/>
      <c r="W318" s="32" t="s">
        <v>91</v>
      </c>
      <c r="X318" s="32" t="s">
        <v>91</v>
      </c>
      <c r="Y318" s="32" t="s">
        <v>4129</v>
      </c>
      <c r="Z318" s="32" t="s">
        <v>91</v>
      </c>
      <c r="AA318" s="32" t="s">
        <v>91</v>
      </c>
      <c r="AB318" s="32" t="s">
        <v>91</v>
      </c>
      <c r="AC318" s="32" t="s">
        <v>91</v>
      </c>
      <c r="AD318" s="32" t="s">
        <v>91</v>
      </c>
      <c r="AE318" s="32" t="s">
        <v>91</v>
      </c>
      <c r="AF318" s="37">
        <v>9.99</v>
      </c>
      <c r="AG318" s="37" t="s">
        <v>92</v>
      </c>
      <c r="AH318" s="37">
        <v>25.99</v>
      </c>
      <c r="AI318" s="37">
        <v>90.0</v>
      </c>
      <c r="AJ318" s="37">
        <v>150.0</v>
      </c>
      <c r="AK318" s="37">
        <v>540.0</v>
      </c>
      <c r="AL318" s="37">
        <v>3125.0</v>
      </c>
      <c r="AM318" s="38" t="s">
        <v>93</v>
      </c>
      <c r="AN318" s="38" t="s">
        <v>94</v>
      </c>
      <c r="AO318" s="38" t="s">
        <v>93</v>
      </c>
      <c r="AP318" s="38"/>
      <c r="AQ318" s="32" t="s">
        <v>91</v>
      </c>
      <c r="AR318" s="32"/>
      <c r="AS318" s="32" t="s">
        <v>3911</v>
      </c>
      <c r="AT318" s="32" t="s">
        <v>3912</v>
      </c>
      <c r="AU318" s="32" t="s">
        <v>90</v>
      </c>
      <c r="AV318" s="32"/>
      <c r="AW318" s="40">
        <v>45845.0</v>
      </c>
      <c r="AX318" s="32" t="s">
        <v>4127</v>
      </c>
      <c r="AY318" s="32">
        <v>36.0</v>
      </c>
      <c r="AZ318" s="32" t="s">
        <v>4130</v>
      </c>
      <c r="BA318" s="32">
        <v>320.0</v>
      </c>
      <c r="BB318" s="32" t="s">
        <v>4127</v>
      </c>
      <c r="BC318" s="41" t="s">
        <v>4131</v>
      </c>
      <c r="BD318" s="42" t="s">
        <v>4132</v>
      </c>
      <c r="BE318" s="32">
        <v>59.0</v>
      </c>
      <c r="BF318" s="43" t="s">
        <v>4133</v>
      </c>
      <c r="BG318" s="32">
        <v>145.0</v>
      </c>
      <c r="BH318" s="32" t="s">
        <v>4134</v>
      </c>
      <c r="BI318" s="43" t="s">
        <v>4135</v>
      </c>
      <c r="BJ318" s="32" t="s">
        <v>4134</v>
      </c>
      <c r="BK318" s="32" t="s">
        <v>4136</v>
      </c>
      <c r="BL318" s="32" t="str">
        <f t="shared" si="3"/>
        <v>Organic Mother Earth Grounding Blend</v>
      </c>
      <c r="BM318" s="32" t="s">
        <v>104</v>
      </c>
      <c r="BN318" s="32" t="s">
        <v>104</v>
      </c>
      <c r="BO318" s="32"/>
      <c r="BP318" s="32"/>
      <c r="BQ318" s="32"/>
      <c r="BR318" s="32"/>
      <c r="BS318" s="32"/>
      <c r="BT318" s="45"/>
      <c r="BU318" s="40">
        <v>45852.0</v>
      </c>
      <c r="BV318" s="32" t="s">
        <v>3273</v>
      </c>
      <c r="BW318" s="41" t="s">
        <v>4137</v>
      </c>
      <c r="BX318" s="32"/>
      <c r="BY318" s="46" t="s">
        <v>113</v>
      </c>
      <c r="BZ318" s="50">
        <v>45881.0</v>
      </c>
      <c r="CA318" s="32" t="s">
        <v>114</v>
      </c>
      <c r="CB318" s="50">
        <v>45895.0</v>
      </c>
      <c r="CC318" s="32" t="s">
        <v>4138</v>
      </c>
      <c r="CD318" s="32" t="s">
        <v>115</v>
      </c>
      <c r="CE318" s="40">
        <v>45902.0</v>
      </c>
      <c r="CF318" s="32"/>
      <c r="CG318" s="32"/>
      <c r="CH318" s="32"/>
      <c r="CI318" s="32"/>
      <c r="CJ318" s="32"/>
      <c r="CK318" s="47" t="s">
        <v>4139</v>
      </c>
      <c r="CL318" s="32" t="s">
        <v>117</v>
      </c>
      <c r="CM318" s="32"/>
      <c r="CN318" s="32"/>
    </row>
    <row r="319" ht="33.0" customHeight="1">
      <c r="A319" s="32"/>
      <c r="B319" s="32">
        <v>16460.0</v>
      </c>
      <c r="C319" s="33" t="s">
        <v>4140</v>
      </c>
      <c r="D319" s="33" t="str">
        <f t="shared" si="1"/>
        <v>N/A</v>
      </c>
      <c r="E319" s="32"/>
      <c r="F319" s="32"/>
      <c r="G319" s="34" t="s">
        <v>4141</v>
      </c>
      <c r="H319" s="35" t="s">
        <v>4052</v>
      </c>
      <c r="I319" s="32" t="s">
        <v>2347</v>
      </c>
      <c r="J319" s="35" t="s">
        <v>2361</v>
      </c>
      <c r="K319" s="32" t="s">
        <v>89</v>
      </c>
      <c r="L319" s="33"/>
      <c r="M319" s="75"/>
      <c r="N319" s="75"/>
      <c r="O319" s="32" t="s">
        <v>2897</v>
      </c>
      <c r="P319" s="32"/>
      <c r="Q319" s="36"/>
      <c r="R319" s="32"/>
      <c r="S319" s="75" t="s">
        <v>91</v>
      </c>
      <c r="T319" s="32" t="s">
        <v>91</v>
      </c>
      <c r="U319" s="32" t="s">
        <v>91</v>
      </c>
      <c r="V319" s="32"/>
      <c r="W319" s="32" t="s">
        <v>4078</v>
      </c>
      <c r="X319" s="32" t="s">
        <v>91</v>
      </c>
      <c r="Y319" s="32" t="s">
        <v>4142</v>
      </c>
      <c r="Z319" s="32" t="s">
        <v>91</v>
      </c>
      <c r="AA319" s="32" t="s">
        <v>91</v>
      </c>
      <c r="AB319" s="32" t="s">
        <v>91</v>
      </c>
      <c r="AC319" s="32" t="s">
        <v>91</v>
      </c>
      <c r="AD319" s="32" t="s">
        <v>91</v>
      </c>
      <c r="AE319" s="32" t="s">
        <v>91</v>
      </c>
      <c r="AF319" s="37">
        <v>6.99</v>
      </c>
      <c r="AG319" s="37" t="s">
        <v>92</v>
      </c>
      <c r="AH319" s="37">
        <v>15.99</v>
      </c>
      <c r="AI319" s="37">
        <v>49.95</v>
      </c>
      <c r="AJ319" s="37">
        <v>90.95</v>
      </c>
      <c r="AK319" s="37">
        <v>350.0</v>
      </c>
      <c r="AL319" s="37">
        <v>1625.0</v>
      </c>
      <c r="AM319" s="38" t="s">
        <v>93</v>
      </c>
      <c r="AN319" s="38" t="s">
        <v>94</v>
      </c>
      <c r="AO319" s="38" t="s">
        <v>93</v>
      </c>
      <c r="AP319" s="38"/>
      <c r="AQ319" s="32" t="s">
        <v>91</v>
      </c>
      <c r="AR319" s="32"/>
      <c r="AS319" s="32" t="s">
        <v>3911</v>
      </c>
      <c r="AT319" s="32" t="s">
        <v>3912</v>
      </c>
      <c r="AU319" s="32" t="s">
        <v>90</v>
      </c>
      <c r="AV319" s="32"/>
      <c r="AW319" s="40">
        <v>45845.0</v>
      </c>
      <c r="AX319" s="32" t="s">
        <v>4140</v>
      </c>
      <c r="AY319" s="32">
        <v>21.0</v>
      </c>
      <c r="AZ319" s="32" t="s">
        <v>4143</v>
      </c>
      <c r="BA319" s="32">
        <v>320.0</v>
      </c>
      <c r="BB319" s="32" t="s">
        <v>4140</v>
      </c>
      <c r="BC319" s="41" t="s">
        <v>4144</v>
      </c>
      <c r="BD319" s="42" t="s">
        <v>4145</v>
      </c>
      <c r="BE319" s="32">
        <v>47.0</v>
      </c>
      <c r="BF319" s="43" t="s">
        <v>4146</v>
      </c>
      <c r="BG319" s="32">
        <v>146.0</v>
      </c>
      <c r="BH319" s="32" t="s">
        <v>4147</v>
      </c>
      <c r="BI319" s="43" t="s">
        <v>4148</v>
      </c>
      <c r="BJ319" s="32" t="s">
        <v>4147</v>
      </c>
      <c r="BK319" s="32" t="s">
        <v>4149</v>
      </c>
      <c r="BL319" s="32" t="str">
        <f t="shared" si="3"/>
        <v>Organic Balance Blend </v>
      </c>
      <c r="BM319" s="32" t="s">
        <v>104</v>
      </c>
      <c r="BN319" s="32" t="s">
        <v>104</v>
      </c>
      <c r="BO319" s="32"/>
      <c r="BP319" s="32"/>
      <c r="BQ319" s="32"/>
      <c r="BR319" s="32"/>
      <c r="BS319" s="32"/>
      <c r="BT319" s="45"/>
      <c r="BU319" s="40">
        <v>45852.0</v>
      </c>
      <c r="BV319" s="32" t="s">
        <v>3273</v>
      </c>
      <c r="BW319" s="41" t="s">
        <v>4150</v>
      </c>
      <c r="BX319" s="32"/>
      <c r="BY319" s="46" t="s">
        <v>113</v>
      </c>
      <c r="BZ319" s="50">
        <v>45881.0</v>
      </c>
      <c r="CA319" s="32" t="s">
        <v>114</v>
      </c>
      <c r="CB319" s="50">
        <v>45887.0</v>
      </c>
      <c r="CC319" s="32"/>
      <c r="CD319" s="32" t="s">
        <v>115</v>
      </c>
      <c r="CE319" s="40">
        <v>45902.0</v>
      </c>
      <c r="CF319" s="32"/>
      <c r="CG319" s="32"/>
      <c r="CH319" s="32"/>
      <c r="CI319" s="32"/>
      <c r="CJ319" s="32"/>
      <c r="CK319" s="47" t="s">
        <v>4151</v>
      </c>
      <c r="CL319" s="32" t="s">
        <v>117</v>
      </c>
      <c r="CM319" s="32"/>
      <c r="CN319" s="32"/>
    </row>
    <row r="320" ht="33.0" customHeight="1">
      <c r="A320" s="32"/>
      <c r="B320" s="32">
        <v>16458.0</v>
      </c>
      <c r="C320" s="33" t="s">
        <v>4152</v>
      </c>
      <c r="D320" s="33" t="str">
        <f t="shared" si="1"/>
        <v>N/A</v>
      </c>
      <c r="E320" s="32"/>
      <c r="F320" s="32"/>
      <c r="G320" s="34" t="s">
        <v>4153</v>
      </c>
      <c r="H320" s="35" t="s">
        <v>4052</v>
      </c>
      <c r="I320" s="32" t="s">
        <v>2347</v>
      </c>
      <c r="J320" s="35" t="s">
        <v>2361</v>
      </c>
      <c r="K320" s="32" t="s">
        <v>89</v>
      </c>
      <c r="L320" s="33"/>
      <c r="M320" s="75"/>
      <c r="N320" s="75"/>
      <c r="O320" s="32" t="s">
        <v>2897</v>
      </c>
      <c r="P320" s="32"/>
      <c r="Q320" s="36"/>
      <c r="R320" s="32"/>
      <c r="S320" s="75" t="s">
        <v>91</v>
      </c>
      <c r="T320" s="32" t="s">
        <v>91</v>
      </c>
      <c r="U320" s="32" t="s">
        <v>91</v>
      </c>
      <c r="V320" s="32"/>
      <c r="W320" s="32" t="s">
        <v>4078</v>
      </c>
      <c r="X320" s="32" t="s">
        <v>91</v>
      </c>
      <c r="Y320" s="32" t="s">
        <v>4154</v>
      </c>
      <c r="Z320" s="32" t="s">
        <v>91</v>
      </c>
      <c r="AA320" s="32" t="s">
        <v>91</v>
      </c>
      <c r="AB320" s="32" t="s">
        <v>91</v>
      </c>
      <c r="AC320" s="32" t="s">
        <v>91</v>
      </c>
      <c r="AD320" s="32" t="s">
        <v>91</v>
      </c>
      <c r="AE320" s="32" t="s">
        <v>91</v>
      </c>
      <c r="AF320" s="37">
        <v>6.99</v>
      </c>
      <c r="AG320" s="37" t="s">
        <v>92</v>
      </c>
      <c r="AH320" s="37">
        <v>15.99</v>
      </c>
      <c r="AI320" s="37">
        <v>49.95</v>
      </c>
      <c r="AJ320" s="37">
        <v>90.95</v>
      </c>
      <c r="AK320" s="37">
        <v>350.0</v>
      </c>
      <c r="AL320" s="37">
        <v>1625.0</v>
      </c>
      <c r="AM320" s="38" t="s">
        <v>93</v>
      </c>
      <c r="AN320" s="38" t="s">
        <v>94</v>
      </c>
      <c r="AO320" s="38" t="s">
        <v>93</v>
      </c>
      <c r="AP320" s="38"/>
      <c r="AQ320" s="32" t="s">
        <v>91</v>
      </c>
      <c r="AR320" s="32"/>
      <c r="AS320" s="32" t="s">
        <v>3911</v>
      </c>
      <c r="AT320" s="32" t="s">
        <v>3912</v>
      </c>
      <c r="AU320" s="32" t="s">
        <v>90</v>
      </c>
      <c r="AV320" s="32"/>
      <c r="AW320" s="40">
        <v>45845.0</v>
      </c>
      <c r="AX320" s="32" t="s">
        <v>4152</v>
      </c>
      <c r="AY320" s="32">
        <v>22.0</v>
      </c>
      <c r="AZ320" s="32" t="s">
        <v>4155</v>
      </c>
      <c r="BA320" s="32">
        <v>320.0</v>
      </c>
      <c r="BB320" s="32" t="s">
        <v>4152</v>
      </c>
      <c r="BC320" s="41" t="s">
        <v>4156</v>
      </c>
      <c r="BD320" s="42" t="s">
        <v>4157</v>
      </c>
      <c r="BE320" s="32">
        <v>48.0</v>
      </c>
      <c r="BF320" s="43" t="s">
        <v>4158</v>
      </c>
      <c r="BG320" s="32">
        <v>143.0</v>
      </c>
      <c r="BH320" s="32" t="s">
        <v>4159</v>
      </c>
      <c r="BI320" s="43" t="s">
        <v>4160</v>
      </c>
      <c r="BJ320" s="32" t="s">
        <v>4159</v>
      </c>
      <c r="BK320" s="32" t="s">
        <v>4161</v>
      </c>
      <c r="BL320" s="32" t="str">
        <f t="shared" si="3"/>
        <v>Organic Wellness Blend </v>
      </c>
      <c r="BM320" s="32" t="s">
        <v>104</v>
      </c>
      <c r="BN320" s="32" t="s">
        <v>104</v>
      </c>
      <c r="BO320" s="32"/>
      <c r="BP320" s="32"/>
      <c r="BQ320" s="32"/>
      <c r="BR320" s="32"/>
      <c r="BS320" s="32"/>
      <c r="BT320" s="45"/>
      <c r="BU320" s="40">
        <v>45852.0</v>
      </c>
      <c r="BV320" s="32" t="s">
        <v>3273</v>
      </c>
      <c r="BW320" s="41" t="s">
        <v>4162</v>
      </c>
      <c r="BX320" s="32"/>
      <c r="BY320" s="46" t="s">
        <v>113</v>
      </c>
      <c r="BZ320" s="50">
        <v>45881.0</v>
      </c>
      <c r="CA320" s="32" t="s">
        <v>114</v>
      </c>
      <c r="CB320" s="50">
        <v>45895.0</v>
      </c>
      <c r="CC320" s="32" t="s">
        <v>4163</v>
      </c>
      <c r="CD320" s="32" t="s">
        <v>115</v>
      </c>
      <c r="CE320" s="40">
        <v>45902.0</v>
      </c>
      <c r="CF320" s="32"/>
      <c r="CG320" s="32"/>
      <c r="CH320" s="32"/>
      <c r="CI320" s="32"/>
      <c r="CJ320" s="32"/>
      <c r="CK320" s="47" t="s">
        <v>4164</v>
      </c>
      <c r="CL320" s="32" t="s">
        <v>117</v>
      </c>
      <c r="CM320" s="32"/>
      <c r="CN320" s="32"/>
    </row>
    <row r="321" ht="33.0" customHeight="1">
      <c r="A321" s="32"/>
      <c r="B321" s="32">
        <v>15834.0</v>
      </c>
      <c r="C321" s="33" t="s">
        <v>4165</v>
      </c>
      <c r="D321" s="33" t="str">
        <f t="shared" si="1"/>
        <v>N/A</v>
      </c>
      <c r="E321" s="32"/>
      <c r="F321" s="32"/>
      <c r="G321" s="34" t="s">
        <v>4166</v>
      </c>
      <c r="H321" s="35" t="s">
        <v>4052</v>
      </c>
      <c r="I321" s="32" t="s">
        <v>2347</v>
      </c>
      <c r="J321" s="35" t="s">
        <v>2361</v>
      </c>
      <c r="K321" s="32" t="s">
        <v>89</v>
      </c>
      <c r="L321" s="33"/>
      <c r="M321" s="75"/>
      <c r="N321" s="75"/>
      <c r="O321" s="32" t="s">
        <v>2897</v>
      </c>
      <c r="P321" s="32"/>
      <c r="Q321" s="36"/>
      <c r="R321" s="32"/>
      <c r="S321" s="75" t="s">
        <v>91</v>
      </c>
      <c r="T321" s="32" t="s">
        <v>91</v>
      </c>
      <c r="U321" s="32" t="s">
        <v>91</v>
      </c>
      <c r="V321" s="32"/>
      <c r="W321" s="32" t="s">
        <v>4078</v>
      </c>
      <c r="X321" s="32" t="s">
        <v>91</v>
      </c>
      <c r="Y321" s="32" t="s">
        <v>91</v>
      </c>
      <c r="Z321" s="32" t="s">
        <v>91</v>
      </c>
      <c r="AA321" s="32" t="s">
        <v>91</v>
      </c>
      <c r="AB321" s="32" t="s">
        <v>91</v>
      </c>
      <c r="AC321" s="32" t="s">
        <v>91</v>
      </c>
      <c r="AD321" s="32" t="s">
        <v>91</v>
      </c>
      <c r="AE321" s="32" t="s">
        <v>91</v>
      </c>
      <c r="AF321" s="37">
        <v>6.99</v>
      </c>
      <c r="AG321" s="37" t="s">
        <v>92</v>
      </c>
      <c r="AH321" s="37">
        <v>15.99</v>
      </c>
      <c r="AI321" s="37">
        <v>49.95</v>
      </c>
      <c r="AJ321" s="37">
        <v>90.95</v>
      </c>
      <c r="AK321" s="37">
        <v>350.0</v>
      </c>
      <c r="AL321" s="37">
        <v>1625.0</v>
      </c>
      <c r="AM321" s="38" t="s">
        <v>93</v>
      </c>
      <c r="AN321" s="38" t="s">
        <v>94</v>
      </c>
      <c r="AO321" s="38" t="s">
        <v>93</v>
      </c>
      <c r="AP321" s="38"/>
      <c r="AQ321" s="32" t="s">
        <v>91</v>
      </c>
      <c r="AR321" s="32"/>
      <c r="AS321" s="32" t="s">
        <v>3911</v>
      </c>
      <c r="AT321" s="32" t="s">
        <v>3912</v>
      </c>
      <c r="AU321" s="32" t="s">
        <v>90</v>
      </c>
      <c r="AV321" s="32"/>
      <c r="AW321" s="40">
        <v>45845.0</v>
      </c>
      <c r="AX321" s="32" t="s">
        <v>4165</v>
      </c>
      <c r="AY321" s="32">
        <v>24.0</v>
      </c>
      <c r="AZ321" s="32" t="s">
        <v>4167</v>
      </c>
      <c r="BA321" s="32">
        <v>320.0</v>
      </c>
      <c r="BB321" s="32" t="s">
        <v>4165</v>
      </c>
      <c r="BC321" s="41" t="s">
        <v>4168</v>
      </c>
      <c r="BD321" s="42" t="s">
        <v>4169</v>
      </c>
      <c r="BE321" s="32">
        <v>50.0</v>
      </c>
      <c r="BF321" s="43" t="s">
        <v>4170</v>
      </c>
      <c r="BG321" s="32">
        <v>145.0</v>
      </c>
      <c r="BH321" s="32" t="s">
        <v>4171</v>
      </c>
      <c r="BI321" s="43" t="s">
        <v>4172</v>
      </c>
      <c r="BJ321" s="32" t="s">
        <v>4171</v>
      </c>
      <c r="BK321" s="32" t="s">
        <v>4173</v>
      </c>
      <c r="BL321" s="32" t="str">
        <f t="shared" si="3"/>
        <v>Organic Meditation Blend </v>
      </c>
      <c r="BM321" s="32" t="s">
        <v>104</v>
      </c>
      <c r="BN321" s="32" t="s">
        <v>104</v>
      </c>
      <c r="BO321" s="32"/>
      <c r="BP321" s="32"/>
      <c r="BQ321" s="32"/>
      <c r="BR321" s="32"/>
      <c r="BS321" s="32"/>
      <c r="BT321" s="45"/>
      <c r="BU321" s="40">
        <v>45852.0</v>
      </c>
      <c r="BV321" s="32" t="s">
        <v>3273</v>
      </c>
      <c r="BW321" s="41" t="s">
        <v>4174</v>
      </c>
      <c r="BX321" s="32"/>
      <c r="BY321" s="46" t="s">
        <v>113</v>
      </c>
      <c r="BZ321" s="50">
        <v>45881.0</v>
      </c>
      <c r="CA321" s="32" t="s">
        <v>114</v>
      </c>
      <c r="CB321" s="50">
        <v>45887.0</v>
      </c>
      <c r="CC321" s="32"/>
      <c r="CD321" s="32" t="s">
        <v>115</v>
      </c>
      <c r="CE321" s="40">
        <v>45902.0</v>
      </c>
      <c r="CF321" s="32"/>
      <c r="CG321" s="32"/>
      <c r="CH321" s="32"/>
      <c r="CI321" s="32"/>
      <c r="CJ321" s="32"/>
      <c r="CK321" s="47" t="s">
        <v>4175</v>
      </c>
      <c r="CL321" s="32" t="s">
        <v>117</v>
      </c>
      <c r="CM321" s="32"/>
      <c r="CN321" s="32"/>
    </row>
    <row r="322" ht="33.0" customHeight="1">
      <c r="A322" s="32"/>
      <c r="B322" s="32">
        <v>301001.0</v>
      </c>
      <c r="C322" s="33" t="s">
        <v>4176</v>
      </c>
      <c r="D322" s="33" t="str">
        <f t="shared" si="1"/>
        <v>N/A</v>
      </c>
      <c r="E322" s="32"/>
      <c r="F322" s="32"/>
      <c r="G322" s="34" t="s">
        <v>4177</v>
      </c>
      <c r="H322" s="35" t="s">
        <v>4052</v>
      </c>
      <c r="I322" s="32" t="s">
        <v>2347</v>
      </c>
      <c r="J322" s="35" t="s">
        <v>2361</v>
      </c>
      <c r="K322" s="32" t="s">
        <v>89</v>
      </c>
      <c r="L322" s="33"/>
      <c r="M322" s="75"/>
      <c r="N322" s="75"/>
      <c r="O322" s="32" t="s">
        <v>2897</v>
      </c>
      <c r="P322" s="32"/>
      <c r="Q322" s="36"/>
      <c r="R322" s="32"/>
      <c r="S322" s="75" t="s">
        <v>91</v>
      </c>
      <c r="T322" s="32" t="s">
        <v>91</v>
      </c>
      <c r="U322" s="32" t="s">
        <v>91</v>
      </c>
      <c r="V322" s="32"/>
      <c r="W322" s="32" t="s">
        <v>4078</v>
      </c>
      <c r="X322" s="32" t="s">
        <v>91</v>
      </c>
      <c r="Y322" s="32" t="s">
        <v>4178</v>
      </c>
      <c r="Z322" s="32" t="s">
        <v>91</v>
      </c>
      <c r="AA322" s="32" t="s">
        <v>91</v>
      </c>
      <c r="AB322" s="32" t="s">
        <v>91</v>
      </c>
      <c r="AC322" s="32" t="s">
        <v>91</v>
      </c>
      <c r="AD322" s="32" t="s">
        <v>91</v>
      </c>
      <c r="AE322" s="32" t="s">
        <v>91</v>
      </c>
      <c r="AF322" s="37">
        <v>6.99</v>
      </c>
      <c r="AG322" s="37" t="s">
        <v>92</v>
      </c>
      <c r="AH322" s="37">
        <v>15.99</v>
      </c>
      <c r="AI322" s="37">
        <v>49.95</v>
      </c>
      <c r="AJ322" s="37">
        <v>90.95</v>
      </c>
      <c r="AK322" s="37">
        <v>350.0</v>
      </c>
      <c r="AL322" s="37">
        <v>1625.0</v>
      </c>
      <c r="AM322" s="38" t="s">
        <v>93</v>
      </c>
      <c r="AN322" s="38" t="s">
        <v>94</v>
      </c>
      <c r="AO322" s="38" t="s">
        <v>93</v>
      </c>
      <c r="AP322" s="38"/>
      <c r="AQ322" s="32" t="s">
        <v>91</v>
      </c>
      <c r="AR322" s="32"/>
      <c r="AS322" s="32" t="s">
        <v>3911</v>
      </c>
      <c r="AT322" s="32" t="s">
        <v>3912</v>
      </c>
      <c r="AU322" s="32" t="s">
        <v>90</v>
      </c>
      <c r="AV322" s="32"/>
      <c r="AW322" s="40">
        <v>45845.0</v>
      </c>
      <c r="AX322" s="32" t="s">
        <v>4176</v>
      </c>
      <c r="AY322" s="32">
        <v>14.0</v>
      </c>
      <c r="AZ322" s="32" t="s">
        <v>4179</v>
      </c>
      <c r="BA322" s="32">
        <v>320.0</v>
      </c>
      <c r="BB322" s="32" t="s">
        <v>4176</v>
      </c>
      <c r="BC322" s="41" t="s">
        <v>4180</v>
      </c>
      <c r="BD322" s="42" t="s">
        <v>4181</v>
      </c>
      <c r="BE322" s="32">
        <v>40.0</v>
      </c>
      <c r="BF322" s="43" t="s">
        <v>4182</v>
      </c>
      <c r="BG322" s="32">
        <v>140.0</v>
      </c>
      <c r="BH322" s="32" t="s">
        <v>4176</v>
      </c>
      <c r="BI322" s="43" t="s">
        <v>4172</v>
      </c>
      <c r="BJ322" s="32" t="s">
        <v>4183</v>
      </c>
      <c r="BK322" s="32" t="s">
        <v>4184</v>
      </c>
      <c r="BL322" s="32" t="str">
        <f t="shared" si="3"/>
        <v>Wellness Blend</v>
      </c>
      <c r="BM322" s="32" t="s">
        <v>104</v>
      </c>
      <c r="BN322" s="32" t="s">
        <v>104</v>
      </c>
      <c r="BO322" s="32"/>
      <c r="BP322" s="32"/>
      <c r="BQ322" s="32"/>
      <c r="BR322" s="32"/>
      <c r="BS322" s="32"/>
      <c r="BT322" s="45"/>
      <c r="BU322" s="40">
        <v>45852.0</v>
      </c>
      <c r="BV322" s="32" t="s">
        <v>3273</v>
      </c>
      <c r="BW322" s="41" t="s">
        <v>4185</v>
      </c>
      <c r="BX322" s="32"/>
      <c r="BY322" s="46" t="s">
        <v>113</v>
      </c>
      <c r="BZ322" s="50">
        <v>45881.0</v>
      </c>
      <c r="CA322" s="32" t="s">
        <v>114</v>
      </c>
      <c r="CB322" s="50">
        <v>45887.0</v>
      </c>
      <c r="CC322" s="32"/>
      <c r="CD322" s="32" t="s">
        <v>115</v>
      </c>
      <c r="CE322" s="40">
        <v>45902.0</v>
      </c>
      <c r="CF322" s="32"/>
      <c r="CG322" s="32"/>
      <c r="CH322" s="32"/>
      <c r="CI322" s="32"/>
      <c r="CJ322" s="32"/>
      <c r="CK322" s="47" t="s">
        <v>4186</v>
      </c>
      <c r="CL322" s="32" t="s">
        <v>117</v>
      </c>
      <c r="CM322" s="32"/>
      <c r="CN322" s="32"/>
    </row>
    <row r="323" ht="33.0" customHeight="1">
      <c r="A323" s="32"/>
      <c r="B323" s="32">
        <v>300968.0</v>
      </c>
      <c r="C323" s="33" t="s">
        <v>4187</v>
      </c>
      <c r="D323" s="33" t="str">
        <f t="shared" si="1"/>
        <v>N/A</v>
      </c>
      <c r="E323" s="32"/>
      <c r="F323" s="32"/>
      <c r="G323" s="34" t="s">
        <v>4188</v>
      </c>
      <c r="H323" s="35" t="s">
        <v>4052</v>
      </c>
      <c r="I323" s="32" t="s">
        <v>2473</v>
      </c>
      <c r="J323" s="35" t="s">
        <v>2361</v>
      </c>
      <c r="K323" s="32" t="s">
        <v>89</v>
      </c>
      <c r="L323" s="33"/>
      <c r="M323" s="75"/>
      <c r="N323" s="75"/>
      <c r="O323" s="32" t="s">
        <v>90</v>
      </c>
      <c r="P323" s="32"/>
      <c r="Q323" s="36"/>
      <c r="R323" s="32"/>
      <c r="S323" s="75" t="s">
        <v>91</v>
      </c>
      <c r="T323" s="32" t="s">
        <v>91</v>
      </c>
      <c r="U323" s="32" t="s">
        <v>91</v>
      </c>
      <c r="V323" s="32"/>
      <c r="W323" s="32" t="s">
        <v>91</v>
      </c>
      <c r="X323" s="32" t="s">
        <v>91</v>
      </c>
      <c r="Y323" s="32" t="s">
        <v>4189</v>
      </c>
      <c r="Z323" s="32" t="s">
        <v>91</v>
      </c>
      <c r="AA323" s="32" t="s">
        <v>91</v>
      </c>
      <c r="AB323" s="32" t="s">
        <v>91</v>
      </c>
      <c r="AC323" s="32" t="s">
        <v>91</v>
      </c>
      <c r="AD323" s="32" t="s">
        <v>91</v>
      </c>
      <c r="AE323" s="32" t="s">
        <v>91</v>
      </c>
      <c r="AF323" s="37">
        <v>6.99</v>
      </c>
      <c r="AG323" s="37" t="s">
        <v>92</v>
      </c>
      <c r="AH323" s="37">
        <v>9.99</v>
      </c>
      <c r="AI323" s="37">
        <v>25.99</v>
      </c>
      <c r="AJ323" s="37">
        <v>55.99</v>
      </c>
      <c r="AK323" s="37">
        <v>180.0</v>
      </c>
      <c r="AL323" s="37">
        <v>775.0</v>
      </c>
      <c r="AM323" s="38" t="s">
        <v>93</v>
      </c>
      <c r="AN323" s="38" t="s">
        <v>94</v>
      </c>
      <c r="AO323" s="38" t="s">
        <v>93</v>
      </c>
      <c r="AP323" s="38"/>
      <c r="AQ323" s="32" t="s">
        <v>91</v>
      </c>
      <c r="AR323" s="32"/>
      <c r="AS323" s="32" t="s">
        <v>3911</v>
      </c>
      <c r="AT323" s="32" t="s">
        <v>3912</v>
      </c>
      <c r="AU323" s="32" t="s">
        <v>90</v>
      </c>
      <c r="AV323" s="32"/>
      <c r="AW323" s="40">
        <v>45845.0</v>
      </c>
      <c r="AX323" s="32" t="s">
        <v>4187</v>
      </c>
      <c r="AY323" s="32">
        <v>29.0</v>
      </c>
      <c r="AZ323" s="32" t="s">
        <v>4190</v>
      </c>
      <c r="BA323" s="32">
        <v>320.0</v>
      </c>
      <c r="BB323" s="32" t="s">
        <v>4187</v>
      </c>
      <c r="BC323" s="41" t="s">
        <v>4191</v>
      </c>
      <c r="BD323" s="42" t="s">
        <v>4192</v>
      </c>
      <c r="BE323" s="32">
        <v>55.0</v>
      </c>
      <c r="BF323" s="43" t="s">
        <v>4193</v>
      </c>
      <c r="BG323" s="32">
        <v>141.0</v>
      </c>
      <c r="BH323" s="32" t="s">
        <v>4187</v>
      </c>
      <c r="BI323" s="43" t="s">
        <v>4194</v>
      </c>
      <c r="BJ323" s="32" t="s">
        <v>4195</v>
      </c>
      <c r="BK323" s="32" t="s">
        <v>4196</v>
      </c>
      <c r="BL323" s="32" t="str">
        <f t="shared" si="3"/>
        <v>Cleanse the Mind &amp; Body Blend</v>
      </c>
      <c r="BM323" s="32" t="s">
        <v>104</v>
      </c>
      <c r="BN323" s="32" t="s">
        <v>104</v>
      </c>
      <c r="BO323" s="32"/>
      <c r="BP323" s="32"/>
      <c r="BQ323" s="32"/>
      <c r="BR323" s="32"/>
      <c r="BS323" s="32"/>
      <c r="BT323" s="45"/>
      <c r="BU323" s="40">
        <v>45852.0</v>
      </c>
      <c r="BV323" s="32" t="s">
        <v>3273</v>
      </c>
      <c r="BW323" s="41" t="s">
        <v>4197</v>
      </c>
      <c r="BX323" s="32"/>
      <c r="BY323" s="46" t="s">
        <v>113</v>
      </c>
      <c r="BZ323" s="50">
        <v>45881.0</v>
      </c>
      <c r="CA323" s="32" t="s">
        <v>114</v>
      </c>
      <c r="CB323" s="50">
        <v>45887.0</v>
      </c>
      <c r="CC323" s="32"/>
      <c r="CD323" s="32" t="s">
        <v>115</v>
      </c>
      <c r="CE323" s="40">
        <v>45902.0</v>
      </c>
      <c r="CF323" s="32"/>
      <c r="CG323" s="32"/>
      <c r="CH323" s="32"/>
      <c r="CI323" s="32"/>
      <c r="CJ323" s="32"/>
      <c r="CK323" s="76" t="s">
        <v>4198</v>
      </c>
      <c r="CL323" s="32" t="s">
        <v>117</v>
      </c>
      <c r="CM323" s="32"/>
      <c r="CN323" s="32"/>
    </row>
    <row r="324" ht="33.0" customHeight="1">
      <c r="A324" s="32"/>
      <c r="B324" s="32">
        <v>300962.0</v>
      </c>
      <c r="C324" s="33" t="s">
        <v>4199</v>
      </c>
      <c r="D324" s="33" t="str">
        <f t="shared" si="1"/>
        <v>N/A</v>
      </c>
      <c r="E324" s="32"/>
      <c r="F324" s="32"/>
      <c r="G324" s="34" t="s">
        <v>4200</v>
      </c>
      <c r="H324" s="35" t="s">
        <v>4052</v>
      </c>
      <c r="I324" s="32" t="s">
        <v>2473</v>
      </c>
      <c r="J324" s="35" t="s">
        <v>2361</v>
      </c>
      <c r="K324" s="32" t="s">
        <v>89</v>
      </c>
      <c r="L324" s="33"/>
      <c r="M324" s="75"/>
      <c r="N324" s="75"/>
      <c r="O324" s="32" t="s">
        <v>90</v>
      </c>
      <c r="P324" s="32"/>
      <c r="Q324" s="36"/>
      <c r="R324" s="32"/>
      <c r="S324" s="75" t="s">
        <v>91</v>
      </c>
      <c r="T324" s="32" t="s">
        <v>91</v>
      </c>
      <c r="U324" s="32" t="s">
        <v>91</v>
      </c>
      <c r="V324" s="32"/>
      <c r="W324" s="32" t="s">
        <v>91</v>
      </c>
      <c r="X324" s="32" t="s">
        <v>91</v>
      </c>
      <c r="Y324" s="32" t="s">
        <v>4201</v>
      </c>
      <c r="Z324" s="32" t="s">
        <v>91</v>
      </c>
      <c r="AA324" s="32" t="s">
        <v>91</v>
      </c>
      <c r="AB324" s="32" t="s">
        <v>91</v>
      </c>
      <c r="AC324" s="32" t="s">
        <v>91</v>
      </c>
      <c r="AD324" s="32" t="s">
        <v>91</v>
      </c>
      <c r="AE324" s="32" t="s">
        <v>91</v>
      </c>
      <c r="AF324" s="37">
        <v>6.99</v>
      </c>
      <c r="AG324" s="37" t="s">
        <v>92</v>
      </c>
      <c r="AH324" s="37">
        <v>9.99</v>
      </c>
      <c r="AI324" s="37">
        <v>25.99</v>
      </c>
      <c r="AJ324" s="37">
        <v>55.99</v>
      </c>
      <c r="AK324" s="37">
        <v>180.0</v>
      </c>
      <c r="AL324" s="37">
        <v>775.0</v>
      </c>
      <c r="AM324" s="38" t="s">
        <v>93</v>
      </c>
      <c r="AN324" s="38" t="s">
        <v>94</v>
      </c>
      <c r="AO324" s="38" t="s">
        <v>93</v>
      </c>
      <c r="AP324" s="38"/>
      <c r="AQ324" s="32" t="s">
        <v>91</v>
      </c>
      <c r="AR324" s="32"/>
      <c r="AS324" s="32" t="s">
        <v>3911</v>
      </c>
      <c r="AT324" s="32" t="s">
        <v>3912</v>
      </c>
      <c r="AU324" s="32" t="s">
        <v>90</v>
      </c>
      <c r="AV324" s="32"/>
      <c r="AW324" s="40">
        <v>45845.0</v>
      </c>
      <c r="AX324" s="32" t="s">
        <v>4199</v>
      </c>
      <c r="AY324" s="32">
        <v>19.0</v>
      </c>
      <c r="AZ324" s="32" t="s">
        <v>4202</v>
      </c>
      <c r="BA324" s="32">
        <v>320.0</v>
      </c>
      <c r="BB324" s="32" t="s">
        <v>4199</v>
      </c>
      <c r="BC324" s="41" t="s">
        <v>4203</v>
      </c>
      <c r="BD324" s="42" t="s">
        <v>4204</v>
      </c>
      <c r="BE324" s="32">
        <v>45.0</v>
      </c>
      <c r="BF324" s="43" t="s">
        <v>4205</v>
      </c>
      <c r="BG324" s="32">
        <v>142.0</v>
      </c>
      <c r="BH324" s="32" t="s">
        <v>4206</v>
      </c>
      <c r="BI324" s="43" t="s">
        <v>4207</v>
      </c>
      <c r="BJ324" s="32" t="s">
        <v>4199</v>
      </c>
      <c r="BK324" s="32" t="s">
        <v>4208</v>
      </c>
      <c r="BL324" s="32" t="str">
        <f t="shared" si="3"/>
        <v>Soothe &amp; Calm Blend </v>
      </c>
      <c r="BM324" s="32" t="s">
        <v>104</v>
      </c>
      <c r="BN324" s="32" t="s">
        <v>104</v>
      </c>
      <c r="BO324" s="32"/>
      <c r="BP324" s="32"/>
      <c r="BQ324" s="32"/>
      <c r="BR324" s="32"/>
      <c r="BS324" s="32"/>
      <c r="BT324" s="45"/>
      <c r="BU324" s="40">
        <v>45852.0</v>
      </c>
      <c r="BV324" s="32" t="s">
        <v>3273</v>
      </c>
      <c r="BW324" s="41" t="s">
        <v>4209</v>
      </c>
      <c r="BX324" s="32"/>
      <c r="BY324" s="46" t="s">
        <v>113</v>
      </c>
      <c r="BZ324" s="50">
        <v>45882.0</v>
      </c>
      <c r="CA324" s="32" t="s">
        <v>114</v>
      </c>
      <c r="CB324" s="50">
        <v>45887.0</v>
      </c>
      <c r="CC324" s="32"/>
      <c r="CD324" s="32" t="s">
        <v>115</v>
      </c>
      <c r="CE324" s="40">
        <v>45902.0</v>
      </c>
      <c r="CF324" s="32"/>
      <c r="CG324" s="32"/>
      <c r="CH324" s="32"/>
      <c r="CI324" s="32"/>
      <c r="CJ324" s="32"/>
      <c r="CK324" s="47" t="s">
        <v>4210</v>
      </c>
      <c r="CL324" s="32" t="s">
        <v>117</v>
      </c>
      <c r="CM324" s="32"/>
      <c r="CN324" s="32"/>
    </row>
    <row r="325" ht="33.0" customHeight="1">
      <c r="A325" s="32"/>
      <c r="B325" s="32">
        <v>16397.0</v>
      </c>
      <c r="C325" s="33" t="s">
        <v>4211</v>
      </c>
      <c r="D325" s="33" t="str">
        <f t="shared" si="1"/>
        <v>N/A</v>
      </c>
      <c r="E325" s="32"/>
      <c r="F325" s="32"/>
      <c r="G325" s="34" t="s">
        <v>4212</v>
      </c>
      <c r="H325" s="35" t="s">
        <v>4052</v>
      </c>
      <c r="I325" s="32" t="s">
        <v>2473</v>
      </c>
      <c r="J325" s="35" t="s">
        <v>2361</v>
      </c>
      <c r="K325" s="32" t="s">
        <v>89</v>
      </c>
      <c r="L325" s="33"/>
      <c r="M325" s="75"/>
      <c r="N325" s="75"/>
      <c r="O325" s="32" t="s">
        <v>2897</v>
      </c>
      <c r="P325" s="32"/>
      <c r="Q325" s="36"/>
      <c r="R325" s="32"/>
      <c r="S325" s="75" t="s">
        <v>91</v>
      </c>
      <c r="T325" s="32" t="s">
        <v>91</v>
      </c>
      <c r="U325" s="32" t="s">
        <v>91</v>
      </c>
      <c r="V325" s="32"/>
      <c r="W325" s="32" t="s">
        <v>4078</v>
      </c>
      <c r="X325" s="32" t="s">
        <v>91</v>
      </c>
      <c r="Y325" s="32" t="s">
        <v>4213</v>
      </c>
      <c r="Z325" s="32" t="s">
        <v>91</v>
      </c>
      <c r="AA325" s="32" t="s">
        <v>91</v>
      </c>
      <c r="AB325" s="32" t="s">
        <v>91</v>
      </c>
      <c r="AC325" s="32" t="s">
        <v>91</v>
      </c>
      <c r="AD325" s="32" t="s">
        <v>91</v>
      </c>
      <c r="AE325" s="32" t="s">
        <v>91</v>
      </c>
      <c r="AF325" s="37">
        <v>6.99</v>
      </c>
      <c r="AG325" s="37" t="s">
        <v>92</v>
      </c>
      <c r="AH325" s="37">
        <v>12.99</v>
      </c>
      <c r="AI325" s="37">
        <v>35.99</v>
      </c>
      <c r="AJ325" s="37">
        <v>70.99</v>
      </c>
      <c r="AK325" s="37">
        <v>275.0</v>
      </c>
      <c r="AL325" s="37">
        <v>1125.0</v>
      </c>
      <c r="AM325" s="38" t="s">
        <v>93</v>
      </c>
      <c r="AN325" s="38" t="s">
        <v>94</v>
      </c>
      <c r="AO325" s="38" t="s">
        <v>93</v>
      </c>
      <c r="AP325" s="38"/>
      <c r="AQ325" s="32" t="s">
        <v>91</v>
      </c>
      <c r="AR325" s="32"/>
      <c r="AS325" s="32" t="s">
        <v>3911</v>
      </c>
      <c r="AT325" s="32" t="s">
        <v>3912</v>
      </c>
      <c r="AU325" s="32" t="s">
        <v>90</v>
      </c>
      <c r="AV325" s="32"/>
      <c r="AW325" s="40">
        <v>45845.0</v>
      </c>
      <c r="AX325" s="32" t="s">
        <v>4211</v>
      </c>
      <c r="AY325" s="32">
        <v>18.0</v>
      </c>
      <c r="AZ325" s="32" t="s">
        <v>4214</v>
      </c>
      <c r="BA325" s="32">
        <v>320.0</v>
      </c>
      <c r="BB325" s="32" t="s">
        <v>4211</v>
      </c>
      <c r="BC325" s="41" t="s">
        <v>4215</v>
      </c>
      <c r="BD325" s="42" t="s">
        <v>4216</v>
      </c>
      <c r="BE325" s="32">
        <v>44.0</v>
      </c>
      <c r="BF325" s="43" t="s">
        <v>4217</v>
      </c>
      <c r="BG325" s="32">
        <v>139.0</v>
      </c>
      <c r="BH325" s="32" t="s">
        <v>4218</v>
      </c>
      <c r="BI325" s="43" t="s">
        <v>4219</v>
      </c>
      <c r="BJ325" s="32" t="s">
        <v>4211</v>
      </c>
      <c r="BK325" s="32" t="s">
        <v>4220</v>
      </c>
      <c r="BL325" s="32" t="str">
        <f t="shared" si="3"/>
        <v>Anxiety Pure Blend </v>
      </c>
      <c r="BM325" s="32" t="s">
        <v>104</v>
      </c>
      <c r="BN325" s="32" t="s">
        <v>104</v>
      </c>
      <c r="BO325" s="32"/>
      <c r="BP325" s="32"/>
      <c r="BQ325" s="32"/>
      <c r="BR325" s="32"/>
      <c r="BS325" s="32"/>
      <c r="BT325" s="45"/>
      <c r="BU325" s="40">
        <v>45852.0</v>
      </c>
      <c r="BV325" s="32" t="s">
        <v>3273</v>
      </c>
      <c r="BW325" s="41" t="s">
        <v>4221</v>
      </c>
      <c r="BX325" s="32"/>
      <c r="BY325" s="46" t="s">
        <v>113</v>
      </c>
      <c r="BZ325" s="77">
        <v>45884.0</v>
      </c>
      <c r="CA325" s="32" t="s">
        <v>114</v>
      </c>
      <c r="CB325" s="50">
        <v>45902.0</v>
      </c>
      <c r="CC325" s="32"/>
      <c r="CD325" s="32" t="s">
        <v>115</v>
      </c>
      <c r="CE325" s="40">
        <v>45902.0</v>
      </c>
      <c r="CF325" s="32"/>
      <c r="CG325" s="32"/>
      <c r="CH325" s="32"/>
      <c r="CI325" s="32"/>
      <c r="CJ325" s="32"/>
      <c r="CK325" s="47" t="s">
        <v>4222</v>
      </c>
      <c r="CL325" s="32" t="s">
        <v>117</v>
      </c>
      <c r="CM325" s="32"/>
      <c r="CN325" s="32"/>
    </row>
    <row r="326" ht="33.0" customHeight="1">
      <c r="A326" s="32"/>
      <c r="B326" s="32">
        <v>16979.0</v>
      </c>
      <c r="C326" s="33" t="s">
        <v>4223</v>
      </c>
      <c r="D326" s="33" t="str">
        <f t="shared" si="1"/>
        <v>N/A</v>
      </c>
      <c r="E326" s="32"/>
      <c r="F326" s="32"/>
      <c r="G326" s="34" t="s">
        <v>4224</v>
      </c>
      <c r="H326" s="35" t="s">
        <v>4052</v>
      </c>
      <c r="I326" s="32" t="s">
        <v>2473</v>
      </c>
      <c r="J326" s="35" t="s">
        <v>2361</v>
      </c>
      <c r="K326" s="32" t="s">
        <v>89</v>
      </c>
      <c r="L326" s="33"/>
      <c r="M326" s="75"/>
      <c r="N326" s="75"/>
      <c r="O326" s="32" t="s">
        <v>2897</v>
      </c>
      <c r="P326" s="32"/>
      <c r="Q326" s="36"/>
      <c r="R326" s="32"/>
      <c r="S326" s="75" t="s">
        <v>91</v>
      </c>
      <c r="T326" s="32" t="s">
        <v>91</v>
      </c>
      <c r="U326" s="32" t="s">
        <v>91</v>
      </c>
      <c r="V326" s="32"/>
      <c r="W326" s="32" t="s">
        <v>91</v>
      </c>
      <c r="X326" s="32" t="s">
        <v>91</v>
      </c>
      <c r="Y326" s="32" t="s">
        <v>4225</v>
      </c>
      <c r="Z326" s="32" t="s">
        <v>91</v>
      </c>
      <c r="AA326" s="32" t="s">
        <v>91</v>
      </c>
      <c r="AB326" s="32" t="s">
        <v>91</v>
      </c>
      <c r="AC326" s="32" t="s">
        <v>91</v>
      </c>
      <c r="AD326" s="32" t="s">
        <v>91</v>
      </c>
      <c r="AE326" s="32" t="s">
        <v>91</v>
      </c>
      <c r="AF326" s="37">
        <v>6.99</v>
      </c>
      <c r="AG326" s="37" t="s">
        <v>92</v>
      </c>
      <c r="AH326" s="37">
        <v>15.99</v>
      </c>
      <c r="AI326" s="37">
        <v>49.95</v>
      </c>
      <c r="AJ326" s="37">
        <v>90.95</v>
      </c>
      <c r="AK326" s="37">
        <v>350.0</v>
      </c>
      <c r="AL326" s="37">
        <v>1625.0</v>
      </c>
      <c r="AM326" s="38" t="s">
        <v>93</v>
      </c>
      <c r="AN326" s="38" t="s">
        <v>94</v>
      </c>
      <c r="AO326" s="38" t="s">
        <v>93</v>
      </c>
      <c r="AP326" s="38"/>
      <c r="AQ326" s="32" t="s">
        <v>91</v>
      </c>
      <c r="AR326" s="32"/>
      <c r="AS326" s="32" t="s">
        <v>3911</v>
      </c>
      <c r="AT326" s="32" t="s">
        <v>3912</v>
      </c>
      <c r="AU326" s="32" t="s">
        <v>90</v>
      </c>
      <c r="AV326" s="32"/>
      <c r="AW326" s="40">
        <v>45845.0</v>
      </c>
      <c r="AX326" s="32" t="s">
        <v>4223</v>
      </c>
      <c r="AY326" s="32">
        <v>24.0</v>
      </c>
      <c r="AZ326" s="32" t="s">
        <v>4226</v>
      </c>
      <c r="BA326" s="32">
        <v>320.0</v>
      </c>
      <c r="BB326" s="32" t="s">
        <v>4223</v>
      </c>
      <c r="BC326" s="41" t="s">
        <v>4227</v>
      </c>
      <c r="BD326" s="42" t="s">
        <v>4228</v>
      </c>
      <c r="BE326" s="32">
        <v>50.0</v>
      </c>
      <c r="BF326" s="43" t="s">
        <v>4229</v>
      </c>
      <c r="BG326" s="32">
        <v>150.0</v>
      </c>
      <c r="BH326" s="32" t="s">
        <v>4230</v>
      </c>
      <c r="BI326" s="43" t="s">
        <v>4231</v>
      </c>
      <c r="BJ326" s="32" t="s">
        <v>4230</v>
      </c>
      <c r="BK326" s="32" t="s">
        <v>4232</v>
      </c>
      <c r="BL326" s="32" t="str">
        <f t="shared" si="3"/>
        <v>Energy &amp; Uplifting Blend </v>
      </c>
      <c r="BM326" s="32" t="s">
        <v>104</v>
      </c>
      <c r="BN326" s="32" t="s">
        <v>104</v>
      </c>
      <c r="BO326" s="32"/>
      <c r="BP326" s="32"/>
      <c r="BQ326" s="32"/>
      <c r="BR326" s="32"/>
      <c r="BS326" s="32"/>
      <c r="BT326" s="45"/>
      <c r="BU326" s="40">
        <v>45852.0</v>
      </c>
      <c r="BV326" s="32" t="s">
        <v>3273</v>
      </c>
      <c r="BW326" s="41" t="s">
        <v>4233</v>
      </c>
      <c r="BX326" s="32"/>
      <c r="BY326" s="46" t="s">
        <v>113</v>
      </c>
      <c r="BZ326" s="77">
        <v>45884.0</v>
      </c>
      <c r="CA326" s="32" t="s">
        <v>114</v>
      </c>
      <c r="CB326" s="50">
        <v>45902.0</v>
      </c>
      <c r="CC326" s="32"/>
      <c r="CD326" s="32" t="s">
        <v>115</v>
      </c>
      <c r="CE326" s="40">
        <v>45902.0</v>
      </c>
      <c r="CF326" s="32"/>
      <c r="CG326" s="32"/>
      <c r="CH326" s="32"/>
      <c r="CI326" s="32"/>
      <c r="CJ326" s="32"/>
      <c r="CK326" s="47" t="s">
        <v>4234</v>
      </c>
      <c r="CL326" s="32" t="s">
        <v>117</v>
      </c>
      <c r="CM326" s="32"/>
      <c r="CN326" s="32"/>
    </row>
    <row r="327" ht="33.0" customHeight="1">
      <c r="A327" s="32"/>
      <c r="B327" s="32">
        <v>300826.0</v>
      </c>
      <c r="C327" s="33" t="s">
        <v>4235</v>
      </c>
      <c r="D327" s="33" t="str">
        <f t="shared" si="1"/>
        <v>N/A</v>
      </c>
      <c r="E327" s="32"/>
      <c r="F327" s="32"/>
      <c r="G327" s="34" t="s">
        <v>4236</v>
      </c>
      <c r="H327" s="35" t="s">
        <v>4052</v>
      </c>
      <c r="I327" s="32" t="s">
        <v>2473</v>
      </c>
      <c r="J327" s="35" t="s">
        <v>2361</v>
      </c>
      <c r="K327" s="32" t="s">
        <v>89</v>
      </c>
      <c r="L327" s="33"/>
      <c r="M327" s="75"/>
      <c r="N327" s="75"/>
      <c r="O327" s="32" t="s">
        <v>90</v>
      </c>
      <c r="P327" s="32"/>
      <c r="Q327" s="36"/>
      <c r="R327" s="32"/>
      <c r="S327" s="75" t="s">
        <v>91</v>
      </c>
      <c r="T327" s="32" t="s">
        <v>91</v>
      </c>
      <c r="U327" s="32" t="s">
        <v>91</v>
      </c>
      <c r="V327" s="32"/>
      <c r="W327" s="32" t="s">
        <v>91</v>
      </c>
      <c r="X327" s="32" t="s">
        <v>91</v>
      </c>
      <c r="Y327" s="32" t="s">
        <v>4237</v>
      </c>
      <c r="Z327" s="32" t="s">
        <v>91</v>
      </c>
      <c r="AA327" s="32" t="s">
        <v>91</v>
      </c>
      <c r="AB327" s="32" t="s">
        <v>91</v>
      </c>
      <c r="AC327" s="32" t="s">
        <v>91</v>
      </c>
      <c r="AD327" s="32" t="s">
        <v>91</v>
      </c>
      <c r="AE327" s="32" t="s">
        <v>91</v>
      </c>
      <c r="AF327" s="37">
        <v>6.99</v>
      </c>
      <c r="AG327" s="37" t="s">
        <v>92</v>
      </c>
      <c r="AH327" s="37">
        <v>9.99</v>
      </c>
      <c r="AI327" s="37">
        <v>25.99</v>
      </c>
      <c r="AJ327" s="37">
        <v>55.99</v>
      </c>
      <c r="AK327" s="37">
        <v>180.0</v>
      </c>
      <c r="AL327" s="37">
        <v>775.0</v>
      </c>
      <c r="AM327" s="38" t="s">
        <v>93</v>
      </c>
      <c r="AN327" s="38" t="s">
        <v>94</v>
      </c>
      <c r="AO327" s="38" t="s">
        <v>93</v>
      </c>
      <c r="AP327" s="38"/>
      <c r="AQ327" s="32" t="s">
        <v>91</v>
      </c>
      <c r="AR327" s="32"/>
      <c r="AS327" s="32" t="s">
        <v>3911</v>
      </c>
      <c r="AT327" s="32" t="s">
        <v>3912</v>
      </c>
      <c r="AU327" s="32" t="s">
        <v>90</v>
      </c>
      <c r="AV327" s="32"/>
      <c r="AW327" s="40">
        <v>45845.0</v>
      </c>
      <c r="AX327" s="32" t="s">
        <v>4235</v>
      </c>
      <c r="AY327" s="32">
        <v>20.0</v>
      </c>
      <c r="AZ327" s="32" t="s">
        <v>4238</v>
      </c>
      <c r="BA327" s="32">
        <v>320.0</v>
      </c>
      <c r="BB327" s="32" t="s">
        <v>4235</v>
      </c>
      <c r="BC327" s="41" t="s">
        <v>4239</v>
      </c>
      <c r="BD327" s="42" t="s">
        <v>4240</v>
      </c>
      <c r="BE327" s="32">
        <v>46.0</v>
      </c>
      <c r="BF327" s="43" t="s">
        <v>4241</v>
      </c>
      <c r="BG327" s="32">
        <v>151.0</v>
      </c>
      <c r="BH327" s="32" t="s">
        <v>4235</v>
      </c>
      <c r="BI327" s="43" t="s">
        <v>4242</v>
      </c>
      <c r="BJ327" s="32" t="s">
        <v>4235</v>
      </c>
      <c r="BK327" s="32" t="s">
        <v>4243</v>
      </c>
      <c r="BL327" s="32" t="str">
        <f t="shared" si="3"/>
        <v>Pure Uplifting Blend</v>
      </c>
      <c r="BM327" s="32" t="s">
        <v>104</v>
      </c>
      <c r="BN327" s="32" t="s">
        <v>104</v>
      </c>
      <c r="BO327" s="32"/>
      <c r="BP327" s="32"/>
      <c r="BQ327" s="32"/>
      <c r="BR327" s="32"/>
      <c r="BS327" s="32"/>
      <c r="BT327" s="45"/>
      <c r="BU327" s="40">
        <v>45852.0</v>
      </c>
      <c r="BV327" s="32" t="s">
        <v>3273</v>
      </c>
      <c r="BW327" s="41" t="s">
        <v>4244</v>
      </c>
      <c r="BX327" s="32"/>
      <c r="BY327" s="46" t="s">
        <v>113</v>
      </c>
      <c r="BZ327" s="77">
        <v>45884.0</v>
      </c>
      <c r="CA327" s="32" t="s">
        <v>114</v>
      </c>
      <c r="CB327" s="50">
        <v>45902.0</v>
      </c>
      <c r="CC327" s="32"/>
      <c r="CD327" s="32" t="s">
        <v>115</v>
      </c>
      <c r="CE327" s="40">
        <v>45902.0</v>
      </c>
      <c r="CF327" s="32"/>
      <c r="CG327" s="32"/>
      <c r="CH327" s="32"/>
      <c r="CI327" s="32"/>
      <c r="CJ327" s="32"/>
      <c r="CK327" s="47" t="s">
        <v>4245</v>
      </c>
      <c r="CL327" s="32" t="s">
        <v>117</v>
      </c>
      <c r="CM327" s="32"/>
      <c r="CN327" s="32"/>
    </row>
    <row r="328" ht="33.0" customHeight="1">
      <c r="A328" s="32"/>
      <c r="B328" s="32">
        <v>301002.0</v>
      </c>
      <c r="C328" s="33" t="s">
        <v>4246</v>
      </c>
      <c r="D328" s="33" t="str">
        <f t="shared" si="1"/>
        <v>N/A</v>
      </c>
      <c r="E328" s="32"/>
      <c r="F328" s="32"/>
      <c r="G328" s="34" t="s">
        <v>4247</v>
      </c>
      <c r="H328" s="35" t="s">
        <v>4052</v>
      </c>
      <c r="I328" s="32" t="s">
        <v>2473</v>
      </c>
      <c r="J328" s="35" t="s">
        <v>2632</v>
      </c>
      <c r="K328" s="32" t="s">
        <v>89</v>
      </c>
      <c r="L328" s="33"/>
      <c r="M328" s="75"/>
      <c r="N328" s="75"/>
      <c r="O328" s="32" t="s">
        <v>90</v>
      </c>
      <c r="P328" s="32"/>
      <c r="Q328" s="36"/>
      <c r="R328" s="32"/>
      <c r="S328" s="75" t="s">
        <v>91</v>
      </c>
      <c r="T328" s="32" t="s">
        <v>91</v>
      </c>
      <c r="U328" s="32" t="s">
        <v>91</v>
      </c>
      <c r="V328" s="32"/>
      <c r="W328" s="32" t="s">
        <v>91</v>
      </c>
      <c r="X328" s="32" t="s">
        <v>91</v>
      </c>
      <c r="Y328" s="32" t="s">
        <v>4248</v>
      </c>
      <c r="Z328" s="32" t="s">
        <v>91</v>
      </c>
      <c r="AA328" s="32" t="s">
        <v>91</v>
      </c>
      <c r="AB328" s="32" t="s">
        <v>91</v>
      </c>
      <c r="AC328" s="32" t="s">
        <v>91</v>
      </c>
      <c r="AD328" s="32" t="s">
        <v>91</v>
      </c>
      <c r="AE328" s="32" t="s">
        <v>91</v>
      </c>
      <c r="AF328" s="37">
        <v>9.99</v>
      </c>
      <c r="AG328" s="37" t="s">
        <v>92</v>
      </c>
      <c r="AH328" s="37">
        <v>25.99</v>
      </c>
      <c r="AI328" s="37">
        <v>90.0</v>
      </c>
      <c r="AJ328" s="37">
        <v>150.0</v>
      </c>
      <c r="AK328" s="37">
        <v>540.0</v>
      </c>
      <c r="AL328" s="37">
        <v>3125.0</v>
      </c>
      <c r="AM328" s="38" t="s">
        <v>93</v>
      </c>
      <c r="AN328" s="38" t="s">
        <v>94</v>
      </c>
      <c r="AO328" s="38" t="s">
        <v>93</v>
      </c>
      <c r="AP328" s="38"/>
      <c r="AQ328" s="32" t="s">
        <v>91</v>
      </c>
      <c r="AR328" s="32"/>
      <c r="AS328" s="32" t="s">
        <v>3911</v>
      </c>
      <c r="AT328" s="32" t="s">
        <v>3912</v>
      </c>
      <c r="AU328" s="32" t="s">
        <v>90</v>
      </c>
      <c r="AV328" s="32"/>
      <c r="AW328" s="40">
        <v>45845.0</v>
      </c>
      <c r="AX328" s="32" t="s">
        <v>4246</v>
      </c>
      <c r="AY328" s="32">
        <v>23.0</v>
      </c>
      <c r="AZ328" s="32" t="s">
        <v>4249</v>
      </c>
      <c r="BA328" s="32">
        <v>320.0</v>
      </c>
      <c r="BB328" s="32" t="s">
        <v>4246</v>
      </c>
      <c r="BC328" s="41" t="s">
        <v>4250</v>
      </c>
      <c r="BD328" s="42" t="s">
        <v>4251</v>
      </c>
      <c r="BE328" s="32">
        <v>50.0</v>
      </c>
      <c r="BF328" s="43" t="s">
        <v>4252</v>
      </c>
      <c r="BG328" s="32">
        <v>149.0</v>
      </c>
      <c r="BH328" s="32" t="s">
        <v>4253</v>
      </c>
      <c r="BI328" s="43" t="s">
        <v>4254</v>
      </c>
      <c r="BJ328" s="32" t="s">
        <v>4253</v>
      </c>
      <c r="BK328" s="32" t="s">
        <v>4255</v>
      </c>
      <c r="BL328" s="32" t="str">
        <f t="shared" si="3"/>
        <v>Organic  Deep Love Blend </v>
      </c>
      <c r="BM328" s="32" t="s">
        <v>104</v>
      </c>
      <c r="BN328" s="32" t="s">
        <v>104</v>
      </c>
      <c r="BO328" s="32"/>
      <c r="BP328" s="32"/>
      <c r="BQ328" s="32"/>
      <c r="BR328" s="32"/>
      <c r="BS328" s="32"/>
      <c r="BT328" s="45"/>
      <c r="BU328" s="40">
        <v>45852.0</v>
      </c>
      <c r="BV328" s="32" t="s">
        <v>3273</v>
      </c>
      <c r="BW328" s="41" t="s">
        <v>4256</v>
      </c>
      <c r="BX328" s="32"/>
      <c r="BY328" s="46" t="s">
        <v>113</v>
      </c>
      <c r="BZ328" s="77">
        <v>45884.0</v>
      </c>
      <c r="CA328" s="32" t="s">
        <v>114</v>
      </c>
      <c r="CB328" s="50">
        <v>45902.0</v>
      </c>
      <c r="CC328" s="32"/>
      <c r="CD328" s="32" t="s">
        <v>115</v>
      </c>
      <c r="CE328" s="40">
        <v>45902.0</v>
      </c>
      <c r="CF328" s="32"/>
      <c r="CG328" s="32"/>
      <c r="CH328" s="32"/>
      <c r="CI328" s="32"/>
      <c r="CJ328" s="32"/>
      <c r="CK328" s="47" t="s">
        <v>4257</v>
      </c>
      <c r="CL328" s="32" t="s">
        <v>117</v>
      </c>
      <c r="CM328" s="32"/>
      <c r="CN328" s="32"/>
    </row>
    <row r="329" ht="33.0" customHeight="1">
      <c r="A329" s="32"/>
      <c r="B329" s="32">
        <v>300975.0</v>
      </c>
      <c r="C329" s="33" t="s">
        <v>4258</v>
      </c>
      <c r="D329" s="33" t="str">
        <f t="shared" si="1"/>
        <v>N/A</v>
      </c>
      <c r="E329" s="32"/>
      <c r="F329" s="32"/>
      <c r="G329" s="34" t="s">
        <v>4259</v>
      </c>
      <c r="H329" s="35" t="s">
        <v>4052</v>
      </c>
      <c r="I329" s="32" t="s">
        <v>2473</v>
      </c>
      <c r="J329" s="35" t="s">
        <v>2361</v>
      </c>
      <c r="K329" s="32" t="s">
        <v>89</v>
      </c>
      <c r="L329" s="33"/>
      <c r="M329" s="75"/>
      <c r="N329" s="75"/>
      <c r="O329" s="32" t="s">
        <v>90</v>
      </c>
      <c r="P329" s="32"/>
      <c r="Q329" s="36"/>
      <c r="R329" s="32"/>
      <c r="S329" s="75" t="s">
        <v>91</v>
      </c>
      <c r="T329" s="32" t="s">
        <v>91</v>
      </c>
      <c r="U329" s="32" t="s">
        <v>91</v>
      </c>
      <c r="V329" s="32"/>
      <c r="W329" s="32" t="s">
        <v>91</v>
      </c>
      <c r="X329" s="32" t="s">
        <v>91</v>
      </c>
      <c r="Y329" s="32" t="s">
        <v>4260</v>
      </c>
      <c r="Z329" s="32" t="s">
        <v>91</v>
      </c>
      <c r="AA329" s="32" t="s">
        <v>91</v>
      </c>
      <c r="AB329" s="32" t="s">
        <v>91</v>
      </c>
      <c r="AC329" s="32" t="s">
        <v>91</v>
      </c>
      <c r="AD329" s="32" t="s">
        <v>91</v>
      </c>
      <c r="AE329" s="32" t="s">
        <v>91</v>
      </c>
      <c r="AF329" s="37">
        <v>6.99</v>
      </c>
      <c r="AG329" s="37" t="s">
        <v>92</v>
      </c>
      <c r="AH329" s="37">
        <v>9.99</v>
      </c>
      <c r="AI329" s="37">
        <v>25.99</v>
      </c>
      <c r="AJ329" s="37">
        <v>55.99</v>
      </c>
      <c r="AK329" s="37">
        <v>180.0</v>
      </c>
      <c r="AL329" s="37">
        <v>775.0</v>
      </c>
      <c r="AM329" s="38" t="s">
        <v>93</v>
      </c>
      <c r="AN329" s="38" t="s">
        <v>94</v>
      </c>
      <c r="AO329" s="38" t="s">
        <v>93</v>
      </c>
      <c r="AP329" s="38"/>
      <c r="AQ329" s="32" t="s">
        <v>91</v>
      </c>
      <c r="AR329" s="32"/>
      <c r="AS329" s="32" t="s">
        <v>3911</v>
      </c>
      <c r="AT329" s="32" t="s">
        <v>3912</v>
      </c>
      <c r="AU329" s="32" t="s">
        <v>90</v>
      </c>
      <c r="AV329" s="32"/>
      <c r="AW329" s="40">
        <v>45845.0</v>
      </c>
      <c r="AX329" s="32" t="s">
        <v>4258</v>
      </c>
      <c r="AY329" s="32">
        <v>22.0</v>
      </c>
      <c r="AZ329" s="32" t="s">
        <v>4261</v>
      </c>
      <c r="BA329" s="32">
        <v>320.0</v>
      </c>
      <c r="BB329" s="32" t="s">
        <v>4258</v>
      </c>
      <c r="BC329" s="41" t="s">
        <v>4262</v>
      </c>
      <c r="BD329" s="42" t="s">
        <v>4263</v>
      </c>
      <c r="BE329" s="32">
        <v>48.0</v>
      </c>
      <c r="BF329" s="43" t="s">
        <v>4264</v>
      </c>
      <c r="BG329" s="32">
        <v>151.0</v>
      </c>
      <c r="BH329" s="32" t="s">
        <v>4265</v>
      </c>
      <c r="BI329" s="43" t="s">
        <v>4266</v>
      </c>
      <c r="BJ329" s="32" t="s">
        <v>4258</v>
      </c>
      <c r="BK329" s="32" t="s">
        <v>4267</v>
      </c>
      <c r="BL329" s="32" t="str">
        <f t="shared" si="3"/>
        <v>Total Sensuality Blend </v>
      </c>
      <c r="BM329" s="32" t="s">
        <v>104</v>
      </c>
      <c r="BN329" s="32" t="s">
        <v>104</v>
      </c>
      <c r="BO329" s="32"/>
      <c r="BP329" s="32"/>
      <c r="BQ329" s="32"/>
      <c r="BR329" s="32"/>
      <c r="BS329" s="32"/>
      <c r="BT329" s="45"/>
      <c r="BU329" s="40">
        <v>45852.0</v>
      </c>
      <c r="BV329" s="32" t="s">
        <v>3273</v>
      </c>
      <c r="BW329" s="41" t="s">
        <v>4268</v>
      </c>
      <c r="BX329" s="32"/>
      <c r="BY329" s="46" t="s">
        <v>113</v>
      </c>
      <c r="BZ329" s="77">
        <v>45884.0</v>
      </c>
      <c r="CA329" s="32" t="s">
        <v>114</v>
      </c>
      <c r="CB329" s="50">
        <v>45902.0</v>
      </c>
      <c r="CC329" s="32"/>
      <c r="CD329" s="32" t="s">
        <v>115</v>
      </c>
      <c r="CE329" s="40">
        <v>45902.0</v>
      </c>
      <c r="CF329" s="32"/>
      <c r="CG329" s="32"/>
      <c r="CH329" s="32"/>
      <c r="CI329" s="32"/>
      <c r="CJ329" s="32"/>
      <c r="CK329" s="47" t="s">
        <v>4269</v>
      </c>
      <c r="CL329" s="32" t="s">
        <v>117</v>
      </c>
      <c r="CM329" s="32"/>
      <c r="CN329" s="32"/>
    </row>
    <row r="330" ht="33.0" customHeight="1">
      <c r="A330" s="32"/>
      <c r="B330" s="32">
        <v>300972.0</v>
      </c>
      <c r="C330" s="33" t="s">
        <v>4270</v>
      </c>
      <c r="D330" s="33" t="str">
        <f t="shared" si="1"/>
        <v>N/A</v>
      </c>
      <c r="E330" s="32"/>
      <c r="F330" s="32"/>
      <c r="G330" s="34" t="s">
        <v>4271</v>
      </c>
      <c r="H330" s="35" t="s">
        <v>4052</v>
      </c>
      <c r="I330" s="32" t="s">
        <v>2473</v>
      </c>
      <c r="J330" s="35" t="s">
        <v>4272</v>
      </c>
      <c r="K330" s="32" t="s">
        <v>89</v>
      </c>
      <c r="L330" s="33"/>
      <c r="M330" s="75"/>
      <c r="N330" s="75"/>
      <c r="O330" s="32" t="s">
        <v>90</v>
      </c>
      <c r="P330" s="32"/>
      <c r="Q330" s="36"/>
      <c r="R330" s="32"/>
      <c r="S330" s="75" t="s">
        <v>91</v>
      </c>
      <c r="T330" s="32" t="s">
        <v>91</v>
      </c>
      <c r="U330" s="32" t="s">
        <v>91</v>
      </c>
      <c r="V330" s="32"/>
      <c r="W330" s="32" t="s">
        <v>91</v>
      </c>
      <c r="X330" s="32" t="s">
        <v>91</v>
      </c>
      <c r="Y330" s="32" t="s">
        <v>4273</v>
      </c>
      <c r="Z330" s="32" t="s">
        <v>91</v>
      </c>
      <c r="AA330" s="32" t="s">
        <v>91</v>
      </c>
      <c r="AB330" s="32" t="s">
        <v>91</v>
      </c>
      <c r="AC330" s="32" t="s">
        <v>91</v>
      </c>
      <c r="AD330" s="32" t="s">
        <v>91</v>
      </c>
      <c r="AE330" s="32" t="s">
        <v>91</v>
      </c>
      <c r="AF330" s="37">
        <v>6.99</v>
      </c>
      <c r="AG330" s="37" t="s">
        <v>92</v>
      </c>
      <c r="AH330" s="37">
        <v>9.99</v>
      </c>
      <c r="AI330" s="37">
        <v>25.99</v>
      </c>
      <c r="AJ330" s="37">
        <v>55.99</v>
      </c>
      <c r="AK330" s="37">
        <v>180.0</v>
      </c>
      <c r="AL330" s="37">
        <v>775.0</v>
      </c>
      <c r="AM330" s="38" t="s">
        <v>93</v>
      </c>
      <c r="AN330" s="38" t="s">
        <v>94</v>
      </c>
      <c r="AO330" s="38" t="s">
        <v>93</v>
      </c>
      <c r="AP330" s="38"/>
      <c r="AQ330" s="32" t="s">
        <v>91</v>
      </c>
      <c r="AR330" s="32"/>
      <c r="AS330" s="32" t="s">
        <v>3911</v>
      </c>
      <c r="AT330" s="32" t="s">
        <v>3912</v>
      </c>
      <c r="AU330" s="32" t="s">
        <v>90</v>
      </c>
      <c r="AV330" s="32"/>
      <c r="AW330" s="40">
        <v>45845.0</v>
      </c>
      <c r="AX330" s="32" t="s">
        <v>4274</v>
      </c>
      <c r="AY330" s="32">
        <v>34.0</v>
      </c>
      <c r="AZ330" s="32" t="s">
        <v>4275</v>
      </c>
      <c r="BA330" s="32">
        <v>320.0</v>
      </c>
      <c r="BB330" s="32" t="s">
        <v>4274</v>
      </c>
      <c r="BC330" s="41" t="s">
        <v>4276</v>
      </c>
      <c r="BD330" s="42" t="s">
        <v>4277</v>
      </c>
      <c r="BE330" s="32">
        <v>46.0</v>
      </c>
      <c r="BF330" s="43" t="s">
        <v>4278</v>
      </c>
      <c r="BG330" s="32">
        <v>152.0</v>
      </c>
      <c r="BH330" s="32" t="s">
        <v>4279</v>
      </c>
      <c r="BI330" s="43" t="s">
        <v>4280</v>
      </c>
      <c r="BJ330" s="32" t="s">
        <v>4279</v>
      </c>
      <c r="BK330" s="32" t="s">
        <v>4281</v>
      </c>
      <c r="BL330" s="32" t="str">
        <f t="shared" si="3"/>
        <v>Strength, Energry, &amp; Vitality Blend </v>
      </c>
      <c r="BM330" s="32" t="s">
        <v>104</v>
      </c>
      <c r="BN330" s="32" t="s">
        <v>104</v>
      </c>
      <c r="BO330" s="32"/>
      <c r="BP330" s="32"/>
      <c r="BQ330" s="32"/>
      <c r="BR330" s="32"/>
      <c r="BS330" s="32"/>
      <c r="BT330" s="45"/>
      <c r="BU330" s="40">
        <v>45852.0</v>
      </c>
      <c r="BV330" s="32" t="s">
        <v>3273</v>
      </c>
      <c r="BW330" s="41" t="s">
        <v>4282</v>
      </c>
      <c r="BX330" s="32"/>
      <c r="BY330" s="46" t="s">
        <v>113</v>
      </c>
      <c r="BZ330" s="77">
        <v>45884.0</v>
      </c>
      <c r="CA330" s="32" t="s">
        <v>114</v>
      </c>
      <c r="CB330" s="50">
        <v>45902.0</v>
      </c>
      <c r="CC330" s="32"/>
      <c r="CD330" s="32" t="s">
        <v>115</v>
      </c>
      <c r="CE330" s="40">
        <v>45902.0</v>
      </c>
      <c r="CF330" s="32"/>
      <c r="CG330" s="32"/>
      <c r="CH330" s="32"/>
      <c r="CI330" s="32"/>
      <c r="CJ330" s="32"/>
      <c r="CK330" s="47" t="s">
        <v>4283</v>
      </c>
      <c r="CL330" s="32" t="s">
        <v>117</v>
      </c>
      <c r="CM330" s="32"/>
      <c r="CN330" s="32"/>
    </row>
    <row r="331" ht="33.0" customHeight="1">
      <c r="A331" s="32"/>
      <c r="B331" s="32">
        <v>300970.0</v>
      </c>
      <c r="C331" s="33" t="s">
        <v>4284</v>
      </c>
      <c r="D331" s="33" t="str">
        <f t="shared" si="1"/>
        <v>N/A</v>
      </c>
      <c r="E331" s="32"/>
      <c r="F331" s="32"/>
      <c r="G331" s="34" t="s">
        <v>4285</v>
      </c>
      <c r="H331" s="35" t="s">
        <v>4052</v>
      </c>
      <c r="I331" s="32" t="s">
        <v>2473</v>
      </c>
      <c r="J331" s="35" t="s">
        <v>2361</v>
      </c>
      <c r="K331" s="32" t="s">
        <v>89</v>
      </c>
      <c r="L331" s="33"/>
      <c r="M331" s="75"/>
      <c r="N331" s="75"/>
      <c r="O331" s="32" t="s">
        <v>90</v>
      </c>
      <c r="P331" s="32"/>
      <c r="Q331" s="36"/>
      <c r="R331" s="32"/>
      <c r="S331" s="75" t="s">
        <v>91</v>
      </c>
      <c r="T331" s="32" t="s">
        <v>91</v>
      </c>
      <c r="U331" s="32" t="s">
        <v>91</v>
      </c>
      <c r="V331" s="32"/>
      <c r="W331" s="32" t="s">
        <v>91</v>
      </c>
      <c r="X331" s="32" t="s">
        <v>91</v>
      </c>
      <c r="Y331" s="32" t="s">
        <v>4286</v>
      </c>
      <c r="Z331" s="32" t="s">
        <v>91</v>
      </c>
      <c r="AA331" s="32" t="s">
        <v>91</v>
      </c>
      <c r="AB331" s="32" t="s">
        <v>91</v>
      </c>
      <c r="AC331" s="32" t="s">
        <v>91</v>
      </c>
      <c r="AD331" s="32" t="s">
        <v>91</v>
      </c>
      <c r="AE331" s="32" t="s">
        <v>91</v>
      </c>
      <c r="AF331" s="37">
        <v>6.99</v>
      </c>
      <c r="AG331" s="37" t="s">
        <v>92</v>
      </c>
      <c r="AH331" s="37">
        <v>9.99</v>
      </c>
      <c r="AI331" s="37">
        <v>25.99</v>
      </c>
      <c r="AJ331" s="37">
        <v>55.99</v>
      </c>
      <c r="AK331" s="37">
        <v>180.0</v>
      </c>
      <c r="AL331" s="37">
        <v>775.0</v>
      </c>
      <c r="AM331" s="38" t="s">
        <v>93</v>
      </c>
      <c r="AN331" s="38" t="s">
        <v>94</v>
      </c>
      <c r="AO331" s="38" t="s">
        <v>93</v>
      </c>
      <c r="AP331" s="38"/>
      <c r="AQ331" s="32" t="s">
        <v>91</v>
      </c>
      <c r="AR331" s="32"/>
      <c r="AS331" s="32" t="s">
        <v>3911</v>
      </c>
      <c r="AT331" s="32" t="s">
        <v>3912</v>
      </c>
      <c r="AU331" s="32" t="s">
        <v>90</v>
      </c>
      <c r="AV331" s="32"/>
      <c r="AW331" s="40">
        <v>45845.0</v>
      </c>
      <c r="AX331" s="32" t="s">
        <v>4284</v>
      </c>
      <c r="AY331" s="32">
        <v>24.0</v>
      </c>
      <c r="AZ331" s="32" t="s">
        <v>4287</v>
      </c>
      <c r="BA331" s="32">
        <v>320.0</v>
      </c>
      <c r="BB331" s="32" t="s">
        <v>4284</v>
      </c>
      <c r="BC331" s="41" t="s">
        <v>4288</v>
      </c>
      <c r="BD331" s="42" t="s">
        <v>4289</v>
      </c>
      <c r="BE331" s="32">
        <v>50.0</v>
      </c>
      <c r="BF331" s="43" t="s">
        <v>4290</v>
      </c>
      <c r="BG331" s="32">
        <v>154.0</v>
      </c>
      <c r="BH331" s="32" t="s">
        <v>4291</v>
      </c>
      <c r="BI331" s="43" t="s">
        <v>4292</v>
      </c>
      <c r="BJ331" s="32" t="s">
        <v>4284</v>
      </c>
      <c r="BK331" s="32" t="s">
        <v>4293</v>
      </c>
      <c r="BL331" s="32" t="str">
        <f t="shared" si="3"/>
        <v>Visualize &amp; Create Blend </v>
      </c>
      <c r="BM331" s="32" t="s">
        <v>104</v>
      </c>
      <c r="BN331" s="32" t="s">
        <v>104</v>
      </c>
      <c r="BO331" s="32"/>
      <c r="BP331" s="32"/>
      <c r="BQ331" s="32"/>
      <c r="BR331" s="32"/>
      <c r="BS331" s="32"/>
      <c r="BT331" s="45"/>
      <c r="BU331" s="40">
        <v>45852.0</v>
      </c>
      <c r="BV331" s="32" t="s">
        <v>3273</v>
      </c>
      <c r="BW331" s="41" t="s">
        <v>4294</v>
      </c>
      <c r="BX331" s="32"/>
      <c r="BY331" s="46" t="s">
        <v>113</v>
      </c>
      <c r="BZ331" s="77">
        <v>45885.0</v>
      </c>
      <c r="CA331" s="32" t="s">
        <v>114</v>
      </c>
      <c r="CB331" s="50">
        <v>45902.0</v>
      </c>
      <c r="CC331" s="32"/>
      <c r="CD331" s="32" t="s">
        <v>115</v>
      </c>
      <c r="CE331" s="40">
        <v>45902.0</v>
      </c>
      <c r="CF331" s="32"/>
      <c r="CG331" s="32"/>
      <c r="CH331" s="32"/>
      <c r="CI331" s="32"/>
      <c r="CJ331" s="32"/>
      <c r="CK331" s="47" t="s">
        <v>4295</v>
      </c>
      <c r="CL331" s="32" t="s">
        <v>117</v>
      </c>
      <c r="CM331" s="32"/>
      <c r="CN331" s="32"/>
    </row>
    <row r="332" ht="33.0" customHeight="1">
      <c r="A332" s="32"/>
      <c r="B332" s="32">
        <v>300969.0</v>
      </c>
      <c r="C332" s="33" t="s">
        <v>4296</v>
      </c>
      <c r="D332" s="33" t="str">
        <f t="shared" si="1"/>
        <v>N/A</v>
      </c>
      <c r="E332" s="32"/>
      <c r="F332" s="32"/>
      <c r="G332" s="34" t="s">
        <v>4297</v>
      </c>
      <c r="H332" s="35" t="s">
        <v>4052</v>
      </c>
      <c r="I332" s="32" t="s">
        <v>2473</v>
      </c>
      <c r="J332" s="35" t="s">
        <v>4298</v>
      </c>
      <c r="K332" s="32" t="s">
        <v>89</v>
      </c>
      <c r="L332" s="33"/>
      <c r="M332" s="75"/>
      <c r="N332" s="75"/>
      <c r="O332" s="32" t="s">
        <v>90</v>
      </c>
      <c r="P332" s="32"/>
      <c r="Q332" s="36"/>
      <c r="R332" s="32"/>
      <c r="S332" s="75" t="s">
        <v>91</v>
      </c>
      <c r="T332" s="32" t="s">
        <v>91</v>
      </c>
      <c r="U332" s="32" t="s">
        <v>91</v>
      </c>
      <c r="V332" s="32"/>
      <c r="W332" s="32" t="s">
        <v>91</v>
      </c>
      <c r="X332" s="32" t="s">
        <v>91</v>
      </c>
      <c r="Y332" s="32" t="s">
        <v>4299</v>
      </c>
      <c r="Z332" s="32" t="s">
        <v>91</v>
      </c>
      <c r="AA332" s="32" t="s">
        <v>91</v>
      </c>
      <c r="AB332" s="32" t="s">
        <v>91</v>
      </c>
      <c r="AC332" s="32" t="s">
        <v>91</v>
      </c>
      <c r="AD332" s="32" t="s">
        <v>91</v>
      </c>
      <c r="AE332" s="32" t="s">
        <v>91</v>
      </c>
      <c r="AF332" s="37">
        <v>6.99</v>
      </c>
      <c r="AG332" s="37" t="s">
        <v>92</v>
      </c>
      <c r="AH332" s="37">
        <v>9.99</v>
      </c>
      <c r="AI332" s="37">
        <v>25.99</v>
      </c>
      <c r="AJ332" s="37">
        <v>55.99</v>
      </c>
      <c r="AK332" s="37">
        <v>180.0</v>
      </c>
      <c r="AL332" s="37">
        <v>775.0</v>
      </c>
      <c r="AM332" s="38" t="s">
        <v>93</v>
      </c>
      <c r="AN332" s="38" t="s">
        <v>94</v>
      </c>
      <c r="AO332" s="38" t="s">
        <v>93</v>
      </c>
      <c r="AP332" s="38"/>
      <c r="AQ332" s="32" t="s">
        <v>91</v>
      </c>
      <c r="AR332" s="32"/>
      <c r="AS332" s="32" t="s">
        <v>3911</v>
      </c>
      <c r="AT332" s="32" t="s">
        <v>3912</v>
      </c>
      <c r="AU332" s="32" t="s">
        <v>90</v>
      </c>
      <c r="AV332" s="32"/>
      <c r="AW332" s="40">
        <v>45845.0</v>
      </c>
      <c r="AX332" s="32" t="s">
        <v>4296</v>
      </c>
      <c r="AY332" s="32">
        <v>17.0</v>
      </c>
      <c r="AZ332" s="32" t="s">
        <v>4300</v>
      </c>
      <c r="BA332" s="32">
        <v>320.0</v>
      </c>
      <c r="BB332" s="32" t="s">
        <v>4296</v>
      </c>
      <c r="BC332" s="41" t="s">
        <v>4301</v>
      </c>
      <c r="BD332" s="42" t="s">
        <v>4302</v>
      </c>
      <c r="BE332" s="32">
        <v>43.0</v>
      </c>
      <c r="BF332" s="43" t="s">
        <v>4303</v>
      </c>
      <c r="BG332" s="32">
        <v>153.0</v>
      </c>
      <c r="BH332" s="32" t="s">
        <v>4304</v>
      </c>
      <c r="BI332" s="43" t="s">
        <v>4305</v>
      </c>
      <c r="BJ332" s="32" t="s">
        <v>4306</v>
      </c>
      <c r="BK332" s="32" t="s">
        <v>4307</v>
      </c>
      <c r="BL332" s="32" t="str">
        <f t="shared" si="3"/>
        <v>Heart Detox Blend </v>
      </c>
      <c r="BM332" s="32" t="s">
        <v>104</v>
      </c>
      <c r="BN332" s="32" t="s">
        <v>104</v>
      </c>
      <c r="BO332" s="32"/>
      <c r="BP332" s="32"/>
      <c r="BQ332" s="32"/>
      <c r="BR332" s="32"/>
      <c r="BS332" s="32"/>
      <c r="BT332" s="45"/>
      <c r="BU332" s="40">
        <v>45852.0</v>
      </c>
      <c r="BV332" s="32" t="s">
        <v>3273</v>
      </c>
      <c r="BW332" s="41" t="s">
        <v>4308</v>
      </c>
      <c r="BX332" s="32"/>
      <c r="BY332" s="46" t="s">
        <v>113</v>
      </c>
      <c r="BZ332" s="77">
        <v>45885.0</v>
      </c>
      <c r="CA332" s="32" t="s">
        <v>114</v>
      </c>
      <c r="CB332" s="50">
        <v>45902.0</v>
      </c>
      <c r="CC332" s="32"/>
      <c r="CD332" s="32" t="s">
        <v>115</v>
      </c>
      <c r="CE332" s="40">
        <v>45902.0</v>
      </c>
      <c r="CF332" s="32"/>
      <c r="CG332" s="32"/>
      <c r="CH332" s="32"/>
      <c r="CI332" s="32"/>
      <c r="CJ332" s="32"/>
      <c r="CK332" s="47" t="s">
        <v>4309</v>
      </c>
      <c r="CL332" s="32" t="s">
        <v>117</v>
      </c>
      <c r="CM332" s="32"/>
      <c r="CN332" s="32"/>
    </row>
    <row r="333" ht="33.0" customHeight="1">
      <c r="A333" s="32"/>
      <c r="B333" s="32">
        <v>300967.0</v>
      </c>
      <c r="C333" s="33" t="s">
        <v>4310</v>
      </c>
      <c r="D333" s="33" t="str">
        <f t="shared" si="1"/>
        <v>N/A</v>
      </c>
      <c r="E333" s="32"/>
      <c r="F333" s="32"/>
      <c r="G333" s="34" t="s">
        <v>4311</v>
      </c>
      <c r="H333" s="35" t="s">
        <v>4052</v>
      </c>
      <c r="I333" s="32" t="s">
        <v>2473</v>
      </c>
      <c r="J333" s="35" t="s">
        <v>2361</v>
      </c>
      <c r="K333" s="32" t="s">
        <v>89</v>
      </c>
      <c r="L333" s="33"/>
      <c r="M333" s="75"/>
      <c r="N333" s="75"/>
      <c r="O333" s="32" t="s">
        <v>90</v>
      </c>
      <c r="P333" s="32"/>
      <c r="Q333" s="36"/>
      <c r="R333" s="32"/>
      <c r="S333" s="75" t="s">
        <v>91</v>
      </c>
      <c r="T333" s="32" t="s">
        <v>91</v>
      </c>
      <c r="U333" s="32" t="s">
        <v>91</v>
      </c>
      <c r="V333" s="32"/>
      <c r="W333" s="32" t="s">
        <v>91</v>
      </c>
      <c r="X333" s="32" t="s">
        <v>91</v>
      </c>
      <c r="Y333" s="32" t="s">
        <v>4312</v>
      </c>
      <c r="Z333" s="32" t="s">
        <v>91</v>
      </c>
      <c r="AA333" s="32" t="s">
        <v>91</v>
      </c>
      <c r="AB333" s="32" t="s">
        <v>91</v>
      </c>
      <c r="AC333" s="32" t="s">
        <v>91</v>
      </c>
      <c r="AD333" s="32" t="s">
        <v>91</v>
      </c>
      <c r="AE333" s="32" t="s">
        <v>91</v>
      </c>
      <c r="AF333" s="37">
        <v>6.99</v>
      </c>
      <c r="AG333" s="37" t="s">
        <v>92</v>
      </c>
      <c r="AH333" s="37">
        <v>9.99</v>
      </c>
      <c r="AI333" s="37">
        <v>25.99</v>
      </c>
      <c r="AJ333" s="37">
        <v>55.99</v>
      </c>
      <c r="AK333" s="37">
        <v>180.0</v>
      </c>
      <c r="AL333" s="37">
        <v>775.0</v>
      </c>
      <c r="AM333" s="38" t="s">
        <v>93</v>
      </c>
      <c r="AN333" s="38" t="s">
        <v>94</v>
      </c>
      <c r="AO333" s="38" t="s">
        <v>93</v>
      </c>
      <c r="AP333" s="38"/>
      <c r="AQ333" s="32" t="s">
        <v>91</v>
      </c>
      <c r="AR333" s="32"/>
      <c r="AS333" s="32" t="s">
        <v>3911</v>
      </c>
      <c r="AT333" s="32" t="s">
        <v>3912</v>
      </c>
      <c r="AU333" s="32" t="s">
        <v>90</v>
      </c>
      <c r="AV333" s="32"/>
      <c r="AW333" s="40">
        <v>45845.0</v>
      </c>
      <c r="AX333" s="32" t="s">
        <v>4310</v>
      </c>
      <c r="AY333" s="32">
        <v>24.0</v>
      </c>
      <c r="AZ333" s="32" t="s">
        <v>4313</v>
      </c>
      <c r="BA333" s="32">
        <v>320.0</v>
      </c>
      <c r="BB333" s="32" t="s">
        <v>4310</v>
      </c>
      <c r="BC333" s="41" t="s">
        <v>4314</v>
      </c>
      <c r="BD333" s="42" t="s">
        <v>4315</v>
      </c>
      <c r="BE333" s="32">
        <v>50.0</v>
      </c>
      <c r="BF333" s="43" t="s">
        <v>4316</v>
      </c>
      <c r="BG333" s="32">
        <v>147.0</v>
      </c>
      <c r="BH333" s="32" t="s">
        <v>4310</v>
      </c>
      <c r="BI333" s="43" t="s">
        <v>4317</v>
      </c>
      <c r="BJ333" s="32" t="s">
        <v>4318</v>
      </c>
      <c r="BK333" s="32" t="s">
        <v>4319</v>
      </c>
      <c r="BL333" s="32" t="str">
        <f t="shared" si="3"/>
        <v>Minty Citrus Bloom Blend</v>
      </c>
      <c r="BM333" s="32" t="s">
        <v>104</v>
      </c>
      <c r="BN333" s="32" t="s">
        <v>104</v>
      </c>
      <c r="BO333" s="32"/>
      <c r="BP333" s="32"/>
      <c r="BQ333" s="32"/>
      <c r="BR333" s="32"/>
      <c r="BS333" s="32"/>
      <c r="BT333" s="45"/>
      <c r="BU333" s="40">
        <v>45852.0</v>
      </c>
      <c r="BV333" s="32" t="s">
        <v>3273</v>
      </c>
      <c r="BW333" s="41" t="s">
        <v>4320</v>
      </c>
      <c r="BX333" s="32"/>
      <c r="BY333" s="46" t="s">
        <v>113</v>
      </c>
      <c r="BZ333" s="77">
        <v>45885.0</v>
      </c>
      <c r="CA333" s="32" t="s">
        <v>114</v>
      </c>
      <c r="CB333" s="50">
        <v>45902.0</v>
      </c>
      <c r="CC333" s="32"/>
      <c r="CD333" s="32" t="s">
        <v>115</v>
      </c>
      <c r="CE333" s="40">
        <v>45902.0</v>
      </c>
      <c r="CF333" s="32"/>
      <c r="CG333" s="32"/>
      <c r="CH333" s="32"/>
      <c r="CI333" s="32"/>
      <c r="CJ333" s="32"/>
      <c r="CK333" s="47" t="s">
        <v>4321</v>
      </c>
      <c r="CL333" s="32" t="s">
        <v>117</v>
      </c>
      <c r="CM333" s="32"/>
      <c r="CN333" s="32"/>
    </row>
    <row r="334" ht="33.0" customHeight="1">
      <c r="A334" s="32"/>
      <c r="B334" s="32">
        <v>300961.0</v>
      </c>
      <c r="C334" s="33" t="s">
        <v>4322</v>
      </c>
      <c r="D334" s="33" t="str">
        <f t="shared" si="1"/>
        <v>N/A</v>
      </c>
      <c r="E334" s="32"/>
      <c r="F334" s="32"/>
      <c r="G334" s="34" t="s">
        <v>4323</v>
      </c>
      <c r="H334" s="35" t="s">
        <v>4052</v>
      </c>
      <c r="I334" s="32" t="s">
        <v>2473</v>
      </c>
      <c r="J334" s="35" t="s">
        <v>3160</v>
      </c>
      <c r="K334" s="32" t="s">
        <v>89</v>
      </c>
      <c r="L334" s="33"/>
      <c r="M334" s="75"/>
      <c r="N334" s="75"/>
      <c r="O334" s="32" t="s">
        <v>90</v>
      </c>
      <c r="P334" s="32"/>
      <c r="Q334" s="36"/>
      <c r="R334" s="32"/>
      <c r="S334" s="75" t="s">
        <v>91</v>
      </c>
      <c r="T334" s="32" t="s">
        <v>91</v>
      </c>
      <c r="U334" s="32" t="s">
        <v>91</v>
      </c>
      <c r="V334" s="32"/>
      <c r="W334" s="32" t="s">
        <v>91</v>
      </c>
      <c r="X334" s="32" t="s">
        <v>91</v>
      </c>
      <c r="Y334" s="32" t="s">
        <v>4324</v>
      </c>
      <c r="Z334" s="32" t="s">
        <v>91</v>
      </c>
      <c r="AA334" s="32" t="s">
        <v>91</v>
      </c>
      <c r="AB334" s="32" t="s">
        <v>91</v>
      </c>
      <c r="AC334" s="32" t="s">
        <v>91</v>
      </c>
      <c r="AD334" s="32" t="s">
        <v>91</v>
      </c>
      <c r="AE334" s="32" t="s">
        <v>91</v>
      </c>
      <c r="AF334" s="37">
        <v>6.99</v>
      </c>
      <c r="AG334" s="37" t="s">
        <v>92</v>
      </c>
      <c r="AH334" s="37">
        <v>9.99</v>
      </c>
      <c r="AI334" s="37">
        <v>25.99</v>
      </c>
      <c r="AJ334" s="37">
        <v>55.99</v>
      </c>
      <c r="AK334" s="37">
        <v>180.0</v>
      </c>
      <c r="AL334" s="37">
        <v>775.0</v>
      </c>
      <c r="AM334" s="38" t="s">
        <v>93</v>
      </c>
      <c r="AN334" s="38" t="s">
        <v>94</v>
      </c>
      <c r="AO334" s="38" t="s">
        <v>93</v>
      </c>
      <c r="AP334" s="38"/>
      <c r="AQ334" s="32" t="s">
        <v>91</v>
      </c>
      <c r="AR334" s="32"/>
      <c r="AS334" s="32" t="s">
        <v>3911</v>
      </c>
      <c r="AT334" s="32" t="s">
        <v>3912</v>
      </c>
      <c r="AU334" s="32" t="s">
        <v>90</v>
      </c>
      <c r="AV334" s="32"/>
      <c r="AW334" s="40">
        <v>45845.0</v>
      </c>
      <c r="AX334" s="32" t="s">
        <v>4322</v>
      </c>
      <c r="AY334" s="32">
        <v>26.0</v>
      </c>
      <c r="AZ334" s="32" t="s">
        <v>4325</v>
      </c>
      <c r="BA334" s="32">
        <v>320.0</v>
      </c>
      <c r="BB334" s="32" t="s">
        <v>4322</v>
      </c>
      <c r="BC334" s="41" t="s">
        <v>3708</v>
      </c>
      <c r="BD334" s="42" t="s">
        <v>4326</v>
      </c>
      <c r="BE334" s="32">
        <v>52.0</v>
      </c>
      <c r="BF334" s="43" t="s">
        <v>4327</v>
      </c>
      <c r="BG334" s="32">
        <v>138.0</v>
      </c>
      <c r="BH334" s="32" t="s">
        <v>4322</v>
      </c>
      <c r="BI334" s="43" t="s">
        <v>4328</v>
      </c>
      <c r="BJ334" s="32" t="s">
        <v>4329</v>
      </c>
      <c r="BK334" s="32" t="s">
        <v>4330</v>
      </c>
      <c r="BL334" s="32" t="str">
        <f t="shared" si="3"/>
        <v>Deep Breathe Release Blend</v>
      </c>
      <c r="BM334" s="32" t="s">
        <v>104</v>
      </c>
      <c r="BN334" s="32" t="s">
        <v>104</v>
      </c>
      <c r="BO334" s="32"/>
      <c r="BP334" s="32"/>
      <c r="BQ334" s="32"/>
      <c r="BR334" s="32"/>
      <c r="BS334" s="32"/>
      <c r="BT334" s="45"/>
      <c r="BU334" s="40">
        <v>45852.0</v>
      </c>
      <c r="BV334" s="32" t="s">
        <v>3273</v>
      </c>
      <c r="BW334" s="41" t="s">
        <v>4331</v>
      </c>
      <c r="BX334" s="32"/>
      <c r="BY334" s="46" t="s">
        <v>113</v>
      </c>
      <c r="BZ334" s="77">
        <v>45885.0</v>
      </c>
      <c r="CA334" s="32" t="s">
        <v>114</v>
      </c>
      <c r="CB334" s="50">
        <v>45902.0</v>
      </c>
      <c r="CC334" s="32"/>
      <c r="CD334" s="32" t="s">
        <v>115</v>
      </c>
      <c r="CE334" s="40">
        <v>45902.0</v>
      </c>
      <c r="CF334" s="32"/>
      <c r="CG334" s="32"/>
      <c r="CH334" s="32"/>
      <c r="CI334" s="32"/>
      <c r="CJ334" s="32"/>
      <c r="CK334" s="47" t="s">
        <v>4332</v>
      </c>
      <c r="CL334" s="32" t="s">
        <v>117</v>
      </c>
      <c r="CM334" s="32"/>
      <c r="CN334" s="32"/>
    </row>
    <row r="335" ht="33.0" customHeight="1">
      <c r="A335" s="32"/>
      <c r="B335" s="32">
        <v>17322.0</v>
      </c>
      <c r="C335" s="33" t="s">
        <v>4333</v>
      </c>
      <c r="D335" s="33" t="str">
        <f t="shared" si="1"/>
        <v>N/A</v>
      </c>
      <c r="E335" s="32"/>
      <c r="F335" s="32"/>
      <c r="G335" s="34" t="s">
        <v>4334</v>
      </c>
      <c r="H335" s="35" t="s">
        <v>4052</v>
      </c>
      <c r="I335" s="32" t="s">
        <v>2473</v>
      </c>
      <c r="J335" s="35" t="s">
        <v>2361</v>
      </c>
      <c r="K335" s="32" t="s">
        <v>89</v>
      </c>
      <c r="L335" s="33"/>
      <c r="M335" s="75"/>
      <c r="N335" s="75"/>
      <c r="O335" s="32" t="s">
        <v>90</v>
      </c>
      <c r="P335" s="32"/>
      <c r="Q335" s="36"/>
      <c r="R335" s="32"/>
      <c r="S335" s="75" t="s">
        <v>91</v>
      </c>
      <c r="T335" s="32" t="s">
        <v>91</v>
      </c>
      <c r="U335" s="32" t="s">
        <v>91</v>
      </c>
      <c r="V335" s="32"/>
      <c r="W335" s="32" t="s">
        <v>91</v>
      </c>
      <c r="X335" s="32" t="s">
        <v>91</v>
      </c>
      <c r="Y335" s="32" t="s">
        <v>4335</v>
      </c>
      <c r="Z335" s="32" t="s">
        <v>91</v>
      </c>
      <c r="AA335" s="32" t="s">
        <v>91</v>
      </c>
      <c r="AB335" s="32" t="s">
        <v>91</v>
      </c>
      <c r="AC335" s="32" t="s">
        <v>91</v>
      </c>
      <c r="AD335" s="32" t="s">
        <v>91</v>
      </c>
      <c r="AE335" s="32" t="s">
        <v>91</v>
      </c>
      <c r="AF335" s="37">
        <v>6.99</v>
      </c>
      <c r="AG335" s="37" t="s">
        <v>92</v>
      </c>
      <c r="AH335" s="37">
        <v>9.99</v>
      </c>
      <c r="AI335" s="37">
        <v>25.99</v>
      </c>
      <c r="AJ335" s="37">
        <v>55.99</v>
      </c>
      <c r="AK335" s="37">
        <v>180.0</v>
      </c>
      <c r="AL335" s="37">
        <v>775.0</v>
      </c>
      <c r="AM335" s="38" t="s">
        <v>93</v>
      </c>
      <c r="AN335" s="38" t="s">
        <v>94</v>
      </c>
      <c r="AO335" s="38" t="s">
        <v>93</v>
      </c>
      <c r="AP335" s="38"/>
      <c r="AQ335" s="32" t="s">
        <v>91</v>
      </c>
      <c r="AR335" s="32"/>
      <c r="AS335" s="32" t="s">
        <v>3911</v>
      </c>
      <c r="AT335" s="32" t="s">
        <v>3912</v>
      </c>
      <c r="AU335" s="32" t="s">
        <v>90</v>
      </c>
      <c r="AV335" s="32"/>
      <c r="AW335" s="40">
        <v>45845.0</v>
      </c>
      <c r="AX335" s="32" t="s">
        <v>4333</v>
      </c>
      <c r="AY335" s="32">
        <v>29.0</v>
      </c>
      <c r="AZ335" s="32" t="s">
        <v>4336</v>
      </c>
      <c r="BA335" s="32">
        <v>320.0</v>
      </c>
      <c r="BB335" s="32" t="s">
        <v>4333</v>
      </c>
      <c r="BC335" s="41" t="s">
        <v>4337</v>
      </c>
      <c r="BD335" s="42" t="s">
        <v>4338</v>
      </c>
      <c r="BE335" s="32">
        <v>55.0</v>
      </c>
      <c r="BF335" s="43" t="s">
        <v>4339</v>
      </c>
      <c r="BG335" s="32">
        <v>159.0</v>
      </c>
      <c r="BH335" s="32" t="s">
        <v>4333</v>
      </c>
      <c r="BI335" s="43" t="s">
        <v>4340</v>
      </c>
      <c r="BJ335" s="32" t="s">
        <v>4341</v>
      </c>
      <c r="BK335" s="32" t="s">
        <v>4342</v>
      </c>
      <c r="BL335" s="32" t="str">
        <f t="shared" si="3"/>
        <v>Giddy Up Libido Booster Blend</v>
      </c>
      <c r="BM335" s="32" t="s">
        <v>104</v>
      </c>
      <c r="BN335" s="32" t="s">
        <v>104</v>
      </c>
      <c r="BO335" s="32"/>
      <c r="BP335" s="32"/>
      <c r="BQ335" s="32"/>
      <c r="BR335" s="32"/>
      <c r="BS335" s="32"/>
      <c r="BT335" s="45"/>
      <c r="BU335" s="40">
        <v>45852.0</v>
      </c>
      <c r="BV335" s="32" t="s">
        <v>3273</v>
      </c>
      <c r="BW335" s="41" t="s">
        <v>4343</v>
      </c>
      <c r="BX335" s="32"/>
      <c r="BY335" s="46" t="s">
        <v>113</v>
      </c>
      <c r="BZ335" s="77">
        <v>45885.0</v>
      </c>
      <c r="CA335" s="32" t="s">
        <v>114</v>
      </c>
      <c r="CB335" s="50">
        <v>45902.0</v>
      </c>
      <c r="CC335" s="32"/>
      <c r="CD335" s="32" t="s">
        <v>115</v>
      </c>
      <c r="CE335" s="40">
        <v>45902.0</v>
      </c>
      <c r="CF335" s="32"/>
      <c r="CG335" s="32"/>
      <c r="CH335" s="32"/>
      <c r="CI335" s="32"/>
      <c r="CJ335" s="32"/>
      <c r="CK335" s="76" t="s">
        <v>4344</v>
      </c>
      <c r="CL335" s="32" t="s">
        <v>117</v>
      </c>
      <c r="CM335" s="32"/>
      <c r="CN335" s="32"/>
    </row>
    <row r="336" ht="33.0" customHeight="1">
      <c r="A336" s="32"/>
      <c r="B336" s="32">
        <v>301931.0</v>
      </c>
      <c r="C336" s="33" t="s">
        <v>4345</v>
      </c>
      <c r="D336" s="33" t="str">
        <f t="shared" si="1"/>
        <v>N/A</v>
      </c>
      <c r="E336" s="32"/>
      <c r="F336" s="32"/>
      <c r="G336" s="34" t="s">
        <v>4346</v>
      </c>
      <c r="H336" s="35" t="s">
        <v>4347</v>
      </c>
      <c r="I336" s="32" t="s">
        <v>2347</v>
      </c>
      <c r="J336" s="35" t="s">
        <v>2460</v>
      </c>
      <c r="K336" s="32" t="s">
        <v>89</v>
      </c>
      <c r="L336" s="33"/>
      <c r="M336" s="75"/>
      <c r="N336" s="75"/>
      <c r="O336" s="32" t="s">
        <v>90</v>
      </c>
      <c r="P336" s="32"/>
      <c r="Q336" s="36"/>
      <c r="R336" s="32"/>
      <c r="S336" s="75" t="s">
        <v>91</v>
      </c>
      <c r="T336" s="32" t="s">
        <v>4348</v>
      </c>
      <c r="U336" s="32" t="s">
        <v>91</v>
      </c>
      <c r="V336" s="32"/>
      <c r="W336" s="32" t="s">
        <v>91</v>
      </c>
      <c r="X336" s="32" t="s">
        <v>91</v>
      </c>
      <c r="Y336" s="32" t="s">
        <v>91</v>
      </c>
      <c r="Z336" s="32" t="s">
        <v>91</v>
      </c>
      <c r="AA336" s="32" t="s">
        <v>91</v>
      </c>
      <c r="AB336" s="32" t="s">
        <v>91</v>
      </c>
      <c r="AC336" s="32" t="s">
        <v>91</v>
      </c>
      <c r="AD336" s="32" t="s">
        <v>92</v>
      </c>
      <c r="AE336" s="32" t="s">
        <v>92</v>
      </c>
      <c r="AF336" s="37" t="s">
        <v>92</v>
      </c>
      <c r="AG336" s="37" t="s">
        <v>92</v>
      </c>
      <c r="AH336" s="37">
        <v>7.99</v>
      </c>
      <c r="AI336" s="37" t="s">
        <v>92</v>
      </c>
      <c r="AJ336" s="37">
        <v>21.0</v>
      </c>
      <c r="AK336" s="37">
        <v>80.0</v>
      </c>
      <c r="AL336" s="37">
        <v>399.0</v>
      </c>
      <c r="AM336" s="38" t="s">
        <v>93</v>
      </c>
      <c r="AN336" s="38" t="s">
        <v>94</v>
      </c>
      <c r="AO336" s="38" t="s">
        <v>93</v>
      </c>
      <c r="AP336" s="38"/>
      <c r="AQ336" s="32" t="s">
        <v>91</v>
      </c>
      <c r="AR336" s="32"/>
      <c r="AS336" s="32" t="s">
        <v>3911</v>
      </c>
      <c r="AT336" s="32" t="s">
        <v>3912</v>
      </c>
      <c r="AU336" s="32" t="s">
        <v>90</v>
      </c>
      <c r="AV336" s="32"/>
      <c r="AW336" s="40">
        <v>45845.0</v>
      </c>
      <c r="AX336" s="32" t="s">
        <v>4348</v>
      </c>
      <c r="AY336" s="32">
        <v>40.0</v>
      </c>
      <c r="AZ336" s="32" t="s">
        <v>4349</v>
      </c>
      <c r="BA336" s="32">
        <v>320.0</v>
      </c>
      <c r="BB336" s="32" t="s">
        <v>4348</v>
      </c>
      <c r="BC336" s="41" t="s">
        <v>4350</v>
      </c>
      <c r="BD336" s="42" t="s">
        <v>4351</v>
      </c>
      <c r="BE336" s="32">
        <v>51.0</v>
      </c>
      <c r="BF336" s="43" t="s">
        <v>4352</v>
      </c>
      <c r="BG336" s="32">
        <v>146.0</v>
      </c>
      <c r="BH336" s="32" t="s">
        <v>4353</v>
      </c>
      <c r="BI336" s="43" t="s">
        <v>4354</v>
      </c>
      <c r="BJ336" s="32" t="s">
        <v>4353</v>
      </c>
      <c r="BK336" s="32" t="s">
        <v>4355</v>
      </c>
      <c r="BL336" s="32" t="str">
        <f t="shared" si="3"/>
        <v>Organic Lavender Hydrosol</v>
      </c>
      <c r="BM336" s="32" t="s">
        <v>104</v>
      </c>
      <c r="BN336" s="32" t="s">
        <v>104</v>
      </c>
      <c r="BO336" s="32"/>
      <c r="BP336" s="32"/>
      <c r="BQ336" s="32"/>
      <c r="BR336" s="32"/>
      <c r="BS336" s="32"/>
      <c r="BT336" s="45"/>
      <c r="BU336" s="40">
        <v>45852.0</v>
      </c>
      <c r="BV336" s="32" t="s">
        <v>3273</v>
      </c>
      <c r="BW336" s="34" t="s">
        <v>4356</v>
      </c>
      <c r="BX336" s="32"/>
      <c r="BY336" s="46" t="s">
        <v>113</v>
      </c>
      <c r="BZ336" s="77">
        <v>45884.0</v>
      </c>
      <c r="CA336" s="32" t="s">
        <v>114</v>
      </c>
      <c r="CB336" s="50">
        <v>45902.0</v>
      </c>
      <c r="CC336" s="32"/>
      <c r="CD336" s="32"/>
      <c r="CE336" s="32"/>
      <c r="CF336" s="32"/>
      <c r="CG336" s="32"/>
      <c r="CH336" s="32"/>
      <c r="CI336" s="32"/>
      <c r="CJ336" s="32"/>
      <c r="CK336" s="47" t="s">
        <v>4357</v>
      </c>
      <c r="CL336" s="32" t="s">
        <v>117</v>
      </c>
      <c r="CM336" s="32"/>
      <c r="CN336" s="32"/>
    </row>
    <row r="337" ht="33.0" customHeight="1">
      <c r="A337" s="32"/>
      <c r="B337" s="32">
        <v>54668.0</v>
      </c>
      <c r="C337" s="33" t="s">
        <v>4358</v>
      </c>
      <c r="D337" s="33" t="str">
        <f t="shared" si="1"/>
        <v>Static</v>
      </c>
      <c r="E337" s="32" t="s">
        <v>89</v>
      </c>
      <c r="F337" s="32"/>
      <c r="G337" s="34" t="s">
        <v>4359</v>
      </c>
      <c r="H337" s="35" t="s">
        <v>4347</v>
      </c>
      <c r="I337" s="32" t="s">
        <v>2347</v>
      </c>
      <c r="J337" s="35" t="s">
        <v>2460</v>
      </c>
      <c r="K337" s="32" t="s">
        <v>89</v>
      </c>
      <c r="L337" s="33"/>
      <c r="M337" s="75"/>
      <c r="N337" s="75"/>
      <c r="O337" s="32" t="s">
        <v>90</v>
      </c>
      <c r="P337" s="32"/>
      <c r="Q337" s="36"/>
      <c r="R337" s="32"/>
      <c r="S337" s="75" t="s">
        <v>91</v>
      </c>
      <c r="T337" s="32" t="s">
        <v>4360</v>
      </c>
      <c r="U337" s="32" t="s">
        <v>91</v>
      </c>
      <c r="V337" s="32"/>
      <c r="W337" s="32" t="s">
        <v>91</v>
      </c>
      <c r="X337" s="32" t="s">
        <v>91</v>
      </c>
      <c r="Y337" s="32" t="s">
        <v>91</v>
      </c>
      <c r="Z337" s="32" t="s">
        <v>91</v>
      </c>
      <c r="AA337" s="32" t="s">
        <v>91</v>
      </c>
      <c r="AB337" s="32" t="s">
        <v>91</v>
      </c>
      <c r="AC337" s="32" t="s">
        <v>91</v>
      </c>
      <c r="AD337" s="32" t="s">
        <v>92</v>
      </c>
      <c r="AE337" s="32" t="s">
        <v>92</v>
      </c>
      <c r="AF337" s="37" t="s">
        <v>92</v>
      </c>
      <c r="AG337" s="37" t="s">
        <v>92</v>
      </c>
      <c r="AH337" s="37" t="s">
        <v>2330</v>
      </c>
      <c r="AI337" s="37" t="s">
        <v>92</v>
      </c>
      <c r="AJ337" s="37" t="s">
        <v>2330</v>
      </c>
      <c r="AK337" s="37" t="s">
        <v>2330</v>
      </c>
      <c r="AL337" s="37" t="s">
        <v>2330</v>
      </c>
      <c r="AM337" s="38" t="s">
        <v>957</v>
      </c>
      <c r="AN337" s="38" t="s">
        <v>2331</v>
      </c>
      <c r="AO337" s="38" t="s">
        <v>957</v>
      </c>
      <c r="AP337" s="38"/>
      <c r="AQ337" s="32" t="s">
        <v>91</v>
      </c>
      <c r="AR337" s="32"/>
      <c r="AS337" s="32" t="s">
        <v>3911</v>
      </c>
      <c r="AT337" s="32" t="s">
        <v>3912</v>
      </c>
      <c r="AU337" s="32" t="s">
        <v>90</v>
      </c>
      <c r="AV337" s="32"/>
      <c r="AW337" s="40">
        <v>45845.0</v>
      </c>
      <c r="AX337" s="32" t="s">
        <v>4360</v>
      </c>
      <c r="AY337" s="32">
        <v>38.0</v>
      </c>
      <c r="AZ337" s="32" t="s">
        <v>4361</v>
      </c>
      <c r="BA337" s="32">
        <v>320.0</v>
      </c>
      <c r="BB337" s="32" t="s">
        <v>4360</v>
      </c>
      <c r="BC337" s="41" t="s">
        <v>4362</v>
      </c>
      <c r="BD337" s="42" t="s">
        <v>4363</v>
      </c>
      <c r="BE337" s="32">
        <v>49.0</v>
      </c>
      <c r="BF337" s="43" t="s">
        <v>4364</v>
      </c>
      <c r="BG337" s="32">
        <v>150.0</v>
      </c>
      <c r="BH337" s="32" t="s">
        <v>4365</v>
      </c>
      <c r="BI337" s="43" t="s">
        <v>4366</v>
      </c>
      <c r="BJ337" s="32" t="s">
        <v>4367</v>
      </c>
      <c r="BK337" s="32" t="s">
        <v>4368</v>
      </c>
      <c r="BL337" s="32" t="str">
        <f t="shared" si="3"/>
        <v>Organic Neroli Hydrosol</v>
      </c>
      <c r="BM337" s="32" t="s">
        <v>104</v>
      </c>
      <c r="BN337" s="32" t="s">
        <v>104</v>
      </c>
      <c r="BO337" s="32"/>
      <c r="BP337" s="32"/>
      <c r="BQ337" s="32"/>
      <c r="BR337" s="32"/>
      <c r="BS337" s="32"/>
      <c r="BT337" s="45"/>
      <c r="BU337" s="40">
        <v>45852.0</v>
      </c>
      <c r="BV337" s="32" t="s">
        <v>3273</v>
      </c>
      <c r="BW337" s="41" t="s">
        <v>4369</v>
      </c>
      <c r="BX337" s="32"/>
      <c r="BY337" s="46" t="s">
        <v>113</v>
      </c>
      <c r="BZ337" s="77">
        <v>45885.0</v>
      </c>
      <c r="CA337" s="32" t="s">
        <v>114</v>
      </c>
      <c r="CB337" s="50">
        <v>45902.0</v>
      </c>
      <c r="CC337" s="32"/>
      <c r="CD337" s="32"/>
      <c r="CE337" s="32"/>
      <c r="CF337" s="32"/>
      <c r="CG337" s="32"/>
      <c r="CH337" s="32"/>
      <c r="CI337" s="32"/>
      <c r="CJ337" s="32"/>
      <c r="CK337" s="47" t="s">
        <v>4370</v>
      </c>
      <c r="CL337" s="32" t="s">
        <v>117</v>
      </c>
      <c r="CM337" s="32"/>
      <c r="CN337" s="32"/>
    </row>
    <row r="338" ht="33.0" customHeight="1">
      <c r="A338" s="32"/>
      <c r="B338" s="32">
        <v>400649.0</v>
      </c>
      <c r="C338" s="33" t="s">
        <v>4371</v>
      </c>
      <c r="D338" s="33" t="str">
        <f t="shared" si="1"/>
        <v>Static</v>
      </c>
      <c r="E338" s="32" t="s">
        <v>89</v>
      </c>
      <c r="F338" s="32"/>
      <c r="G338" s="34" t="s">
        <v>4372</v>
      </c>
      <c r="H338" s="35" t="s">
        <v>4373</v>
      </c>
      <c r="I338" s="32" t="s">
        <v>2473</v>
      </c>
      <c r="J338" s="35" t="s">
        <v>2361</v>
      </c>
      <c r="K338" s="32" t="s">
        <v>89</v>
      </c>
      <c r="L338" s="33"/>
      <c r="M338" s="75"/>
      <c r="N338" s="75"/>
      <c r="O338" s="32" t="s">
        <v>90</v>
      </c>
      <c r="P338" s="32"/>
      <c r="Q338" s="36"/>
      <c r="R338" s="32"/>
      <c r="S338" s="75" t="s">
        <v>91</v>
      </c>
      <c r="T338" s="32" t="s">
        <v>91</v>
      </c>
      <c r="U338" s="32" t="s">
        <v>91</v>
      </c>
      <c r="V338" s="32"/>
      <c r="W338" s="32" t="s">
        <v>91</v>
      </c>
      <c r="X338" s="32" t="s">
        <v>91</v>
      </c>
      <c r="Y338" s="32" t="s">
        <v>91</v>
      </c>
      <c r="Z338" s="32" t="s">
        <v>91</v>
      </c>
      <c r="AA338" s="32" t="s">
        <v>4374</v>
      </c>
      <c r="AB338" s="32" t="s">
        <v>91</v>
      </c>
      <c r="AC338" s="32" t="s">
        <v>91</v>
      </c>
      <c r="AD338" s="32" t="s">
        <v>91</v>
      </c>
      <c r="AE338" s="32" t="s">
        <v>91</v>
      </c>
      <c r="AF338" s="37" t="s">
        <v>2330</v>
      </c>
      <c r="AG338" s="37" t="s">
        <v>92</v>
      </c>
      <c r="AH338" s="37" t="s">
        <v>2330</v>
      </c>
      <c r="AI338" s="37" t="s">
        <v>2330</v>
      </c>
      <c r="AJ338" s="37" t="s">
        <v>2330</v>
      </c>
      <c r="AK338" s="37" t="s">
        <v>2330</v>
      </c>
      <c r="AL338" s="37" t="s">
        <v>2330</v>
      </c>
      <c r="AM338" s="38" t="s">
        <v>957</v>
      </c>
      <c r="AN338" s="38" t="s">
        <v>2331</v>
      </c>
      <c r="AO338" s="38" t="s">
        <v>957</v>
      </c>
      <c r="AP338" s="38"/>
      <c r="AQ338" s="32" t="s">
        <v>91</v>
      </c>
      <c r="AR338" s="32"/>
      <c r="AS338" s="32" t="s">
        <v>3911</v>
      </c>
      <c r="AT338" s="32" t="s">
        <v>3912</v>
      </c>
      <c r="AU338" s="32" t="s">
        <v>90</v>
      </c>
      <c r="AV338" s="32"/>
      <c r="AW338" s="40">
        <v>45845.0</v>
      </c>
      <c r="AX338" s="32" t="s">
        <v>4371</v>
      </c>
      <c r="AY338" s="32">
        <v>18.0</v>
      </c>
      <c r="AZ338" s="32" t="s">
        <v>4375</v>
      </c>
      <c r="BA338" s="32">
        <v>320.0</v>
      </c>
      <c r="BB338" s="32" t="s">
        <v>4371</v>
      </c>
      <c r="BC338" s="41" t="s">
        <v>4376</v>
      </c>
      <c r="BD338" s="42" t="s">
        <v>4377</v>
      </c>
      <c r="BE338" s="32">
        <v>44.0</v>
      </c>
      <c r="BF338" s="43" t="s">
        <v>4378</v>
      </c>
      <c r="BG338" s="32">
        <v>159.0</v>
      </c>
      <c r="BH338" s="32" t="s">
        <v>4371</v>
      </c>
      <c r="BI338" s="43" t="s">
        <v>4379</v>
      </c>
      <c r="BJ338" s="32" t="s">
        <v>4371</v>
      </c>
      <c r="BK338" s="32" t="s">
        <v>4380</v>
      </c>
      <c r="BL338" s="32" t="str">
        <f t="shared" si="3"/>
        <v>Cedarwood Absolute</v>
      </c>
      <c r="BM338" s="32" t="s">
        <v>104</v>
      </c>
      <c r="BN338" s="32" t="s">
        <v>104</v>
      </c>
      <c r="BO338" s="32"/>
      <c r="BP338" s="32"/>
      <c r="BQ338" s="32"/>
      <c r="BR338" s="32"/>
      <c r="BS338" s="32"/>
      <c r="BT338" s="45"/>
      <c r="BU338" s="40">
        <v>45852.0</v>
      </c>
      <c r="BV338" s="32" t="s">
        <v>3273</v>
      </c>
      <c r="BW338" s="41" t="s">
        <v>4381</v>
      </c>
      <c r="BX338" s="32"/>
      <c r="BY338" s="46" t="s">
        <v>113</v>
      </c>
      <c r="BZ338" s="77">
        <v>45885.0</v>
      </c>
      <c r="CA338" s="32" t="s">
        <v>114</v>
      </c>
      <c r="CB338" s="50">
        <v>45902.0</v>
      </c>
      <c r="CC338" s="32"/>
      <c r="CD338" s="32" t="s">
        <v>115</v>
      </c>
      <c r="CE338" s="40">
        <v>45902.0</v>
      </c>
      <c r="CF338" s="32"/>
      <c r="CG338" s="32"/>
      <c r="CH338" s="32"/>
      <c r="CI338" s="32"/>
      <c r="CJ338" s="32"/>
      <c r="CK338" s="47" t="s">
        <v>4382</v>
      </c>
      <c r="CL338" s="32" t="s">
        <v>117</v>
      </c>
      <c r="CM338" s="32"/>
      <c r="CN338" s="32"/>
    </row>
    <row r="339" ht="33.0" customHeight="1">
      <c r="A339" s="32"/>
      <c r="B339" s="32">
        <v>400648.0</v>
      </c>
      <c r="C339" s="33" t="s">
        <v>4383</v>
      </c>
      <c r="D339" s="33" t="str">
        <f t="shared" si="1"/>
        <v>Static</v>
      </c>
      <c r="E339" s="32" t="s">
        <v>89</v>
      </c>
      <c r="F339" s="32"/>
      <c r="G339" s="34" t="s">
        <v>4384</v>
      </c>
      <c r="H339" s="35" t="s">
        <v>4373</v>
      </c>
      <c r="I339" s="32" t="s">
        <v>2473</v>
      </c>
      <c r="J339" s="35" t="s">
        <v>4385</v>
      </c>
      <c r="K339" s="32" t="s">
        <v>89</v>
      </c>
      <c r="L339" s="33"/>
      <c r="M339" s="75"/>
      <c r="N339" s="75"/>
      <c r="O339" s="32" t="s">
        <v>90</v>
      </c>
      <c r="P339" s="32"/>
      <c r="Q339" s="36"/>
      <c r="R339" s="32"/>
      <c r="S339" s="75" t="s">
        <v>91</v>
      </c>
      <c r="T339" s="32" t="s">
        <v>91</v>
      </c>
      <c r="U339" s="32" t="s">
        <v>91</v>
      </c>
      <c r="V339" s="32"/>
      <c r="W339" s="32" t="s">
        <v>91</v>
      </c>
      <c r="X339" s="32" t="s">
        <v>91</v>
      </c>
      <c r="Y339" s="32" t="s">
        <v>91</v>
      </c>
      <c r="Z339" s="32" t="s">
        <v>91</v>
      </c>
      <c r="AA339" s="32" t="s">
        <v>91</v>
      </c>
      <c r="AB339" s="32" t="s">
        <v>91</v>
      </c>
      <c r="AC339" s="32" t="s">
        <v>91</v>
      </c>
      <c r="AD339" s="32" t="s">
        <v>91</v>
      </c>
      <c r="AE339" s="32" t="s">
        <v>91</v>
      </c>
      <c r="AF339" s="37" t="s">
        <v>2330</v>
      </c>
      <c r="AG339" s="37" t="s">
        <v>92</v>
      </c>
      <c r="AH339" s="37" t="s">
        <v>2330</v>
      </c>
      <c r="AI339" s="37" t="s">
        <v>2330</v>
      </c>
      <c r="AJ339" s="37" t="s">
        <v>2330</v>
      </c>
      <c r="AK339" s="37" t="s">
        <v>2330</v>
      </c>
      <c r="AL339" s="37" t="s">
        <v>2330</v>
      </c>
      <c r="AM339" s="38" t="s">
        <v>957</v>
      </c>
      <c r="AN339" s="38" t="s">
        <v>2331</v>
      </c>
      <c r="AO339" s="38" t="s">
        <v>957</v>
      </c>
      <c r="AP339" s="38"/>
      <c r="AQ339" s="32" t="s">
        <v>91</v>
      </c>
      <c r="AR339" s="32"/>
      <c r="AS339" s="32" t="s">
        <v>96</v>
      </c>
      <c r="AT339" s="32"/>
      <c r="AU339" s="32"/>
      <c r="AV339" s="32"/>
      <c r="AW339" s="40">
        <v>45845.0</v>
      </c>
      <c r="AX339" s="32" t="s">
        <v>4383</v>
      </c>
      <c r="AY339" s="32">
        <v>18.0</v>
      </c>
      <c r="AZ339" s="32" t="s">
        <v>4386</v>
      </c>
      <c r="BA339" s="32">
        <v>320.0</v>
      </c>
      <c r="BB339" s="32" t="s">
        <v>4383</v>
      </c>
      <c r="BC339" s="41" t="s">
        <v>4387</v>
      </c>
      <c r="BD339" s="42" t="s">
        <v>4388</v>
      </c>
      <c r="BE339" s="32">
        <v>44.0</v>
      </c>
      <c r="BF339" s="43" t="s">
        <v>4389</v>
      </c>
      <c r="BG339" s="32">
        <v>156.0</v>
      </c>
      <c r="BH339" s="32" t="s">
        <v>4383</v>
      </c>
      <c r="BI339" s="43" t="s">
        <v>4390</v>
      </c>
      <c r="BJ339" s="32" t="s">
        <v>4383</v>
      </c>
      <c r="BK339" s="32" t="s">
        <v>4391</v>
      </c>
      <c r="BL339" s="32" t="str">
        <f t="shared" si="3"/>
        <v>Cedarmoss Absolute</v>
      </c>
      <c r="BM339" s="32" t="s">
        <v>104</v>
      </c>
      <c r="BN339" s="32" t="s">
        <v>104</v>
      </c>
      <c r="BO339" s="32"/>
      <c r="BP339" s="32"/>
      <c r="BQ339" s="32"/>
      <c r="BR339" s="32"/>
      <c r="BS339" s="32"/>
      <c r="BT339" s="45"/>
      <c r="BU339" s="40">
        <v>45852.0</v>
      </c>
      <c r="BV339" s="32" t="s">
        <v>3273</v>
      </c>
      <c r="BW339" s="41" t="s">
        <v>4392</v>
      </c>
      <c r="BX339" s="32"/>
      <c r="BY339" s="46" t="s">
        <v>113</v>
      </c>
      <c r="BZ339" s="77">
        <v>45885.0</v>
      </c>
      <c r="CA339" s="32" t="s">
        <v>114</v>
      </c>
      <c r="CB339" s="50">
        <v>45902.0</v>
      </c>
      <c r="CC339" s="32"/>
      <c r="CD339" s="32" t="s">
        <v>115</v>
      </c>
      <c r="CE339" s="40">
        <v>45902.0</v>
      </c>
      <c r="CF339" s="32"/>
      <c r="CG339" s="32"/>
      <c r="CH339" s="32"/>
      <c r="CI339" s="32"/>
      <c r="CJ339" s="32"/>
      <c r="CK339" s="47" t="s">
        <v>4393</v>
      </c>
      <c r="CL339" s="32" t="s">
        <v>117</v>
      </c>
      <c r="CM339" s="32"/>
      <c r="CN339" s="32"/>
    </row>
    <row r="340" ht="33.0" customHeight="1">
      <c r="A340" s="32"/>
      <c r="B340" s="32">
        <v>400647.0</v>
      </c>
      <c r="C340" s="33" t="s">
        <v>4394</v>
      </c>
      <c r="D340" s="33" t="str">
        <f t="shared" si="1"/>
        <v>Static</v>
      </c>
      <c r="E340" s="32" t="s">
        <v>89</v>
      </c>
      <c r="F340" s="32"/>
      <c r="G340" s="34" t="s">
        <v>4395</v>
      </c>
      <c r="H340" s="35" t="s">
        <v>4373</v>
      </c>
      <c r="I340" s="32" t="s">
        <v>2473</v>
      </c>
      <c r="J340" s="35" t="s">
        <v>2474</v>
      </c>
      <c r="K340" s="32" t="s">
        <v>89</v>
      </c>
      <c r="L340" s="33"/>
      <c r="M340" s="75"/>
      <c r="N340" s="75"/>
      <c r="O340" s="32" t="s">
        <v>90</v>
      </c>
      <c r="P340" s="32"/>
      <c r="Q340" s="36"/>
      <c r="R340" s="32"/>
      <c r="S340" s="75" t="s">
        <v>91</v>
      </c>
      <c r="T340" s="32" t="s">
        <v>91</v>
      </c>
      <c r="U340" s="32" t="s">
        <v>91</v>
      </c>
      <c r="V340" s="32"/>
      <c r="W340" s="32" t="s">
        <v>91</v>
      </c>
      <c r="X340" s="32" t="s">
        <v>91</v>
      </c>
      <c r="Y340" s="32" t="s">
        <v>91</v>
      </c>
      <c r="Z340" s="32" t="s">
        <v>91</v>
      </c>
      <c r="AA340" s="32" t="s">
        <v>91</v>
      </c>
      <c r="AB340" s="32" t="s">
        <v>91</v>
      </c>
      <c r="AC340" s="32" t="s">
        <v>91</v>
      </c>
      <c r="AD340" s="32" t="s">
        <v>91</v>
      </c>
      <c r="AE340" s="32" t="s">
        <v>91</v>
      </c>
      <c r="AF340" s="37" t="s">
        <v>2330</v>
      </c>
      <c r="AG340" s="37" t="s">
        <v>92</v>
      </c>
      <c r="AH340" s="37" t="s">
        <v>2330</v>
      </c>
      <c r="AI340" s="37" t="s">
        <v>2330</v>
      </c>
      <c r="AJ340" s="37" t="s">
        <v>2330</v>
      </c>
      <c r="AK340" s="37" t="s">
        <v>2330</v>
      </c>
      <c r="AL340" s="37" t="s">
        <v>2330</v>
      </c>
      <c r="AM340" s="38" t="s">
        <v>957</v>
      </c>
      <c r="AN340" s="38" t="s">
        <v>2331</v>
      </c>
      <c r="AO340" s="38" t="s">
        <v>957</v>
      </c>
      <c r="AP340" s="38"/>
      <c r="AQ340" s="32" t="s">
        <v>91</v>
      </c>
      <c r="AR340" s="32"/>
      <c r="AS340" s="32" t="s">
        <v>96</v>
      </c>
      <c r="AT340" s="32"/>
      <c r="AU340" s="32"/>
      <c r="AV340" s="32"/>
      <c r="AW340" s="40">
        <v>45845.0</v>
      </c>
      <c r="AX340" s="32" t="s">
        <v>4394</v>
      </c>
      <c r="AY340" s="32">
        <v>14.0</v>
      </c>
      <c r="AZ340" s="32" t="s">
        <v>4396</v>
      </c>
      <c r="BA340" s="32">
        <v>320.0</v>
      </c>
      <c r="BB340" s="32" t="s">
        <v>4394</v>
      </c>
      <c r="BC340" s="41" t="s">
        <v>4397</v>
      </c>
      <c r="BD340" s="42" t="s">
        <v>4398</v>
      </c>
      <c r="BE340" s="32">
        <v>40.0</v>
      </c>
      <c r="BF340" s="43" t="s">
        <v>4399</v>
      </c>
      <c r="BG340" s="32">
        <v>158.0</v>
      </c>
      <c r="BH340" s="32" t="s">
        <v>4394</v>
      </c>
      <c r="BI340" s="43" t="s">
        <v>4400</v>
      </c>
      <c r="BJ340" s="32" t="s">
        <v>4394</v>
      </c>
      <c r="BK340" s="32" t="s">
        <v>4401</v>
      </c>
      <c r="BL340" s="32" t="str">
        <f t="shared" si="3"/>
        <v>Carob Absolute</v>
      </c>
      <c r="BM340" s="32" t="s">
        <v>104</v>
      </c>
      <c r="BN340" s="32" t="s">
        <v>104</v>
      </c>
      <c r="BO340" s="32"/>
      <c r="BP340" s="32"/>
      <c r="BQ340" s="32"/>
      <c r="BR340" s="32"/>
      <c r="BS340" s="32"/>
      <c r="BT340" s="45"/>
      <c r="BU340" s="40">
        <v>45852.0</v>
      </c>
      <c r="BV340" s="32" t="s">
        <v>3273</v>
      </c>
      <c r="BW340" s="41" t="s">
        <v>4402</v>
      </c>
      <c r="BX340" s="32"/>
      <c r="BY340" s="46" t="s">
        <v>113</v>
      </c>
      <c r="BZ340" s="77">
        <v>45885.0</v>
      </c>
      <c r="CA340" s="32" t="s">
        <v>114</v>
      </c>
      <c r="CB340" s="50">
        <v>45902.0</v>
      </c>
      <c r="CC340" s="32"/>
      <c r="CD340" s="32" t="s">
        <v>115</v>
      </c>
      <c r="CE340" s="40">
        <v>45902.0</v>
      </c>
      <c r="CF340" s="32"/>
      <c r="CG340" s="32"/>
      <c r="CH340" s="32"/>
      <c r="CI340" s="32"/>
      <c r="CJ340" s="32"/>
      <c r="CK340" s="47" t="s">
        <v>4403</v>
      </c>
      <c r="CL340" s="32" t="s">
        <v>117</v>
      </c>
      <c r="CM340" s="32"/>
      <c r="CN340" s="32"/>
    </row>
    <row r="341" ht="33.0" customHeight="1">
      <c r="A341" s="32"/>
      <c r="B341" s="32">
        <v>400646.0</v>
      </c>
      <c r="C341" s="33" t="s">
        <v>4404</v>
      </c>
      <c r="D341" s="33" t="str">
        <f t="shared" si="1"/>
        <v>Static</v>
      </c>
      <c r="E341" s="32" t="s">
        <v>89</v>
      </c>
      <c r="F341" s="32"/>
      <c r="G341" s="34" t="s">
        <v>4405</v>
      </c>
      <c r="H341" s="35" t="s">
        <v>4373</v>
      </c>
      <c r="I341" s="32" t="s">
        <v>2473</v>
      </c>
      <c r="J341" s="35" t="s">
        <v>2474</v>
      </c>
      <c r="K341" s="32" t="s">
        <v>89</v>
      </c>
      <c r="L341" s="33"/>
      <c r="M341" s="75"/>
      <c r="N341" s="75"/>
      <c r="O341" s="32" t="s">
        <v>90</v>
      </c>
      <c r="P341" s="32"/>
      <c r="Q341" s="36"/>
      <c r="R341" s="32"/>
      <c r="S341" s="75" t="s">
        <v>91</v>
      </c>
      <c r="T341" s="32" t="s">
        <v>91</v>
      </c>
      <c r="U341" s="32" t="s">
        <v>91</v>
      </c>
      <c r="V341" s="32"/>
      <c r="W341" s="32" t="s">
        <v>91</v>
      </c>
      <c r="X341" s="32" t="s">
        <v>91</v>
      </c>
      <c r="Y341" s="32" t="s">
        <v>91</v>
      </c>
      <c r="Z341" s="32" t="s">
        <v>91</v>
      </c>
      <c r="AA341" s="32" t="s">
        <v>91</v>
      </c>
      <c r="AB341" s="32" t="s">
        <v>91</v>
      </c>
      <c r="AC341" s="32" t="s">
        <v>91</v>
      </c>
      <c r="AD341" s="32" t="s">
        <v>91</v>
      </c>
      <c r="AE341" s="32" t="s">
        <v>91</v>
      </c>
      <c r="AF341" s="37" t="s">
        <v>2330</v>
      </c>
      <c r="AG341" s="37" t="s">
        <v>92</v>
      </c>
      <c r="AH341" s="37" t="s">
        <v>2330</v>
      </c>
      <c r="AI341" s="37" t="s">
        <v>2330</v>
      </c>
      <c r="AJ341" s="37" t="s">
        <v>2330</v>
      </c>
      <c r="AK341" s="37" t="s">
        <v>2330</v>
      </c>
      <c r="AL341" s="37" t="s">
        <v>2330</v>
      </c>
      <c r="AM341" s="38" t="s">
        <v>957</v>
      </c>
      <c r="AN341" s="38" t="s">
        <v>2331</v>
      </c>
      <c r="AO341" s="38" t="s">
        <v>957</v>
      </c>
      <c r="AP341" s="38"/>
      <c r="AQ341" s="32" t="s">
        <v>91</v>
      </c>
      <c r="AR341" s="32"/>
      <c r="AS341" s="32" t="s">
        <v>96</v>
      </c>
      <c r="AT341" s="32"/>
      <c r="AU341" s="32"/>
      <c r="AV341" s="32"/>
      <c r="AW341" s="40">
        <v>45845.0</v>
      </c>
      <c r="AX341" s="32" t="s">
        <v>4404</v>
      </c>
      <c r="AY341" s="32">
        <v>23.0</v>
      </c>
      <c r="AZ341" s="32" t="s">
        <v>4406</v>
      </c>
      <c r="BA341" s="32">
        <v>320.0</v>
      </c>
      <c r="BB341" s="32" t="s">
        <v>4404</v>
      </c>
      <c r="BC341" s="41" t="s">
        <v>4407</v>
      </c>
      <c r="BD341" s="42" t="s">
        <v>4408</v>
      </c>
      <c r="BE341" s="32">
        <v>49.0</v>
      </c>
      <c r="BF341" s="43" t="s">
        <v>4409</v>
      </c>
      <c r="BG341" s="32">
        <v>149.0</v>
      </c>
      <c r="BH341" s="32" t="s">
        <v>4404</v>
      </c>
      <c r="BI341" s="43" t="s">
        <v>4410</v>
      </c>
      <c r="BJ341" s="32" t="s">
        <v>4404</v>
      </c>
      <c r="BK341" s="32" t="s">
        <v>4411</v>
      </c>
      <c r="BL341" s="32" t="str">
        <f t="shared" si="3"/>
        <v>Orange Flowers Absolute</v>
      </c>
      <c r="BM341" s="32" t="s">
        <v>104</v>
      </c>
      <c r="BN341" s="32" t="s">
        <v>104</v>
      </c>
      <c r="BO341" s="32"/>
      <c r="BP341" s="32"/>
      <c r="BQ341" s="32"/>
      <c r="BR341" s="32"/>
      <c r="BS341" s="32"/>
      <c r="BT341" s="45"/>
      <c r="BU341" s="40">
        <v>45852.0</v>
      </c>
      <c r="BV341" s="32" t="s">
        <v>3273</v>
      </c>
      <c r="BW341" s="41" t="s">
        <v>4412</v>
      </c>
      <c r="BX341" s="32"/>
      <c r="BY341" s="46" t="s">
        <v>113</v>
      </c>
      <c r="BZ341" s="77">
        <v>45885.0</v>
      </c>
      <c r="CA341" s="32" t="s">
        <v>114</v>
      </c>
      <c r="CB341" s="50">
        <v>45902.0</v>
      </c>
      <c r="CC341" s="32"/>
      <c r="CD341" s="32" t="s">
        <v>115</v>
      </c>
      <c r="CE341" s="40">
        <v>45902.0</v>
      </c>
      <c r="CF341" s="32"/>
      <c r="CG341" s="32"/>
      <c r="CH341" s="32"/>
      <c r="CI341" s="32"/>
      <c r="CJ341" s="32"/>
      <c r="CK341" s="47" t="s">
        <v>4413</v>
      </c>
      <c r="CL341" s="32" t="s">
        <v>117</v>
      </c>
      <c r="CM341" s="32"/>
      <c r="CN341" s="32"/>
    </row>
    <row r="342" ht="33.0" customHeight="1">
      <c r="A342" s="32"/>
      <c r="B342" s="32">
        <v>400650.0</v>
      </c>
      <c r="C342" s="33" t="s">
        <v>4414</v>
      </c>
      <c r="D342" s="33" t="str">
        <f t="shared" si="1"/>
        <v>Static</v>
      </c>
      <c r="E342" s="32" t="s">
        <v>89</v>
      </c>
      <c r="F342" s="32"/>
      <c r="G342" s="34" t="s">
        <v>4415</v>
      </c>
      <c r="H342" s="35" t="s">
        <v>4373</v>
      </c>
      <c r="I342" s="32" t="s">
        <v>2473</v>
      </c>
      <c r="J342" s="35" t="s">
        <v>2361</v>
      </c>
      <c r="K342" s="32" t="s">
        <v>89</v>
      </c>
      <c r="L342" s="33"/>
      <c r="M342" s="75"/>
      <c r="N342" s="75"/>
      <c r="O342" s="32" t="s">
        <v>90</v>
      </c>
      <c r="P342" s="32"/>
      <c r="Q342" s="36"/>
      <c r="R342" s="32"/>
      <c r="S342" s="75" t="s">
        <v>91</v>
      </c>
      <c r="T342" s="32" t="s">
        <v>91</v>
      </c>
      <c r="U342" s="32" t="s">
        <v>91</v>
      </c>
      <c r="V342" s="32"/>
      <c r="W342" s="32" t="s">
        <v>91</v>
      </c>
      <c r="X342" s="32" t="s">
        <v>91</v>
      </c>
      <c r="Y342" s="32" t="s">
        <v>91</v>
      </c>
      <c r="Z342" s="32" t="s">
        <v>91</v>
      </c>
      <c r="AA342" s="32" t="s">
        <v>91</v>
      </c>
      <c r="AB342" s="32" t="s">
        <v>91</v>
      </c>
      <c r="AC342" s="32" t="s">
        <v>91</v>
      </c>
      <c r="AD342" s="32" t="s">
        <v>91</v>
      </c>
      <c r="AE342" s="32" t="s">
        <v>91</v>
      </c>
      <c r="AF342" s="37" t="s">
        <v>2330</v>
      </c>
      <c r="AG342" s="37" t="s">
        <v>92</v>
      </c>
      <c r="AH342" s="37" t="s">
        <v>2330</v>
      </c>
      <c r="AI342" s="37" t="s">
        <v>2330</v>
      </c>
      <c r="AJ342" s="37" t="s">
        <v>2330</v>
      </c>
      <c r="AK342" s="37" t="s">
        <v>2330</v>
      </c>
      <c r="AL342" s="37" t="s">
        <v>2330</v>
      </c>
      <c r="AM342" s="38" t="s">
        <v>957</v>
      </c>
      <c r="AN342" s="38" t="s">
        <v>2331</v>
      </c>
      <c r="AO342" s="38" t="s">
        <v>957</v>
      </c>
      <c r="AP342" s="38"/>
      <c r="AQ342" s="32" t="s">
        <v>91</v>
      </c>
      <c r="AR342" s="32"/>
      <c r="AS342" s="32" t="s">
        <v>96</v>
      </c>
      <c r="AT342" s="32"/>
      <c r="AU342" s="32"/>
      <c r="AV342" s="32"/>
      <c r="AW342" s="40">
        <v>45845.0</v>
      </c>
      <c r="AX342" s="32" t="s">
        <v>4416</v>
      </c>
      <c r="AY342" s="32">
        <v>23.0</v>
      </c>
      <c r="AZ342" s="32" t="s">
        <v>4417</v>
      </c>
      <c r="BA342" s="32">
        <v>320.0</v>
      </c>
      <c r="BB342" s="32" t="s">
        <v>4414</v>
      </c>
      <c r="BC342" s="41" t="s">
        <v>4418</v>
      </c>
      <c r="BD342" s="42" t="s">
        <v>4419</v>
      </c>
      <c r="BE342" s="32">
        <v>49.0</v>
      </c>
      <c r="BF342" s="43" t="s">
        <v>4420</v>
      </c>
      <c r="BG342" s="32">
        <v>154.0</v>
      </c>
      <c r="BH342" s="32" t="s">
        <v>4414</v>
      </c>
      <c r="BI342" s="43" t="s">
        <v>4421</v>
      </c>
      <c r="BJ342" s="32" t="s">
        <v>4414</v>
      </c>
      <c r="BK342" s="32" t="s">
        <v>4422</v>
      </c>
      <c r="BL342" s="32" t="str">
        <f t="shared" si="3"/>
        <v>Chamomile Wild Absolute</v>
      </c>
      <c r="BM342" s="32" t="s">
        <v>104</v>
      </c>
      <c r="BN342" s="32" t="s">
        <v>104</v>
      </c>
      <c r="BO342" s="32"/>
      <c r="BP342" s="32"/>
      <c r="BQ342" s="32"/>
      <c r="BR342" s="32"/>
      <c r="BS342" s="32"/>
      <c r="BT342" s="45"/>
      <c r="BU342" s="40">
        <v>45852.0</v>
      </c>
      <c r="BV342" s="32" t="s">
        <v>3273</v>
      </c>
      <c r="BW342" s="41" t="s">
        <v>4423</v>
      </c>
      <c r="BX342" s="32"/>
      <c r="BY342" s="46" t="s">
        <v>113</v>
      </c>
      <c r="BZ342" s="77">
        <v>45885.0</v>
      </c>
      <c r="CA342" s="32" t="s">
        <v>114</v>
      </c>
      <c r="CB342" s="50">
        <v>45902.0</v>
      </c>
      <c r="CC342" s="32"/>
      <c r="CD342" s="32" t="s">
        <v>115</v>
      </c>
      <c r="CE342" s="40">
        <v>45902.0</v>
      </c>
      <c r="CF342" s="32"/>
      <c r="CG342" s="32"/>
      <c r="CH342" s="32"/>
      <c r="CI342" s="32"/>
      <c r="CJ342" s="32"/>
      <c r="CK342" s="47" t="s">
        <v>4424</v>
      </c>
      <c r="CL342" s="32" t="s">
        <v>117</v>
      </c>
      <c r="CM342" s="32"/>
      <c r="CN342" s="32"/>
    </row>
    <row r="343" ht="33.0" customHeight="1">
      <c r="A343" s="32"/>
      <c r="B343" s="32">
        <v>400645.0</v>
      </c>
      <c r="C343" s="33" t="s">
        <v>4425</v>
      </c>
      <c r="D343" s="33" t="str">
        <f t="shared" si="1"/>
        <v>Static</v>
      </c>
      <c r="E343" s="32" t="s">
        <v>89</v>
      </c>
      <c r="F343" s="32"/>
      <c r="G343" s="34" t="s">
        <v>4426</v>
      </c>
      <c r="H343" s="35" t="s">
        <v>4373</v>
      </c>
      <c r="I343" s="32" t="s">
        <v>2473</v>
      </c>
      <c r="J343" s="35" t="s">
        <v>2474</v>
      </c>
      <c r="K343" s="32" t="s">
        <v>89</v>
      </c>
      <c r="L343" s="33"/>
      <c r="M343" s="75"/>
      <c r="N343" s="75"/>
      <c r="O343" s="32" t="s">
        <v>90</v>
      </c>
      <c r="P343" s="32"/>
      <c r="Q343" s="36"/>
      <c r="R343" s="32"/>
      <c r="S343" s="75" t="s">
        <v>91</v>
      </c>
      <c r="T343" s="32" t="s">
        <v>91</v>
      </c>
      <c r="U343" s="32" t="s">
        <v>91</v>
      </c>
      <c r="V343" s="32"/>
      <c r="W343" s="32" t="s">
        <v>91</v>
      </c>
      <c r="X343" s="32" t="s">
        <v>91</v>
      </c>
      <c r="Y343" s="32" t="s">
        <v>91</v>
      </c>
      <c r="Z343" s="32" t="s">
        <v>91</v>
      </c>
      <c r="AA343" s="32" t="s">
        <v>91</v>
      </c>
      <c r="AB343" s="32" t="s">
        <v>91</v>
      </c>
      <c r="AC343" s="32" t="s">
        <v>91</v>
      </c>
      <c r="AD343" s="32" t="s">
        <v>91</v>
      </c>
      <c r="AE343" s="32" t="s">
        <v>91</v>
      </c>
      <c r="AF343" s="37" t="s">
        <v>2330</v>
      </c>
      <c r="AG343" s="37" t="s">
        <v>92</v>
      </c>
      <c r="AH343" s="37" t="s">
        <v>2330</v>
      </c>
      <c r="AI343" s="37" t="s">
        <v>2330</v>
      </c>
      <c r="AJ343" s="37" t="s">
        <v>2330</v>
      </c>
      <c r="AK343" s="37" t="s">
        <v>2330</v>
      </c>
      <c r="AL343" s="37" t="s">
        <v>2330</v>
      </c>
      <c r="AM343" s="38" t="s">
        <v>957</v>
      </c>
      <c r="AN343" s="38" t="s">
        <v>2331</v>
      </c>
      <c r="AO343" s="38" t="s">
        <v>957</v>
      </c>
      <c r="AP343" s="38"/>
      <c r="AQ343" s="32" t="s">
        <v>91</v>
      </c>
      <c r="AR343" s="32"/>
      <c r="AS343" s="32" t="s">
        <v>96</v>
      </c>
      <c r="AT343" s="32"/>
      <c r="AU343" s="32"/>
      <c r="AV343" s="32"/>
      <c r="AW343" s="40">
        <v>45845.0</v>
      </c>
      <c r="AX343" s="32" t="s">
        <v>4427</v>
      </c>
      <c r="AY343" s="32">
        <v>66.0</v>
      </c>
      <c r="AZ343" s="32" t="s">
        <v>4428</v>
      </c>
      <c r="BA343" s="32">
        <v>167.0</v>
      </c>
      <c r="BB343" s="32" t="s">
        <v>4425</v>
      </c>
      <c r="BC343" s="41" t="s">
        <v>4429</v>
      </c>
      <c r="BD343" s="42" t="s">
        <v>4430</v>
      </c>
      <c r="BE343" s="32">
        <v>41.0</v>
      </c>
      <c r="BF343" s="43" t="s">
        <v>4431</v>
      </c>
      <c r="BG343" s="32">
        <v>156.0</v>
      </c>
      <c r="BH343" s="32" t="s">
        <v>4425</v>
      </c>
      <c r="BI343" s="43" t="s">
        <v>4432</v>
      </c>
      <c r="BJ343" s="32" t="s">
        <v>4425</v>
      </c>
      <c r="BK343" s="32" t="s">
        <v>4433</v>
      </c>
      <c r="BL343" s="32" t="str">
        <f t="shared" si="3"/>
        <v>Ginger Absolute</v>
      </c>
      <c r="BM343" s="32" t="s">
        <v>104</v>
      </c>
      <c r="BN343" s="32" t="s">
        <v>104</v>
      </c>
      <c r="BO343" s="32"/>
      <c r="BP343" s="32"/>
      <c r="BQ343" s="32"/>
      <c r="BR343" s="32"/>
      <c r="BS343" s="32"/>
      <c r="BT343" s="45"/>
      <c r="BU343" s="40">
        <v>45852.0</v>
      </c>
      <c r="BV343" s="32" t="s">
        <v>3273</v>
      </c>
      <c r="BW343" s="41" t="s">
        <v>4434</v>
      </c>
      <c r="BX343" s="32"/>
      <c r="BY343" s="46" t="s">
        <v>113</v>
      </c>
      <c r="BZ343" s="77">
        <v>45885.0</v>
      </c>
      <c r="CA343" s="32" t="s">
        <v>114</v>
      </c>
      <c r="CB343" s="50">
        <v>45902.0</v>
      </c>
      <c r="CC343" s="32"/>
      <c r="CD343" s="32" t="s">
        <v>115</v>
      </c>
      <c r="CE343" s="40">
        <v>45902.0</v>
      </c>
      <c r="CF343" s="32"/>
      <c r="CG343" s="32"/>
      <c r="CH343" s="32"/>
      <c r="CI343" s="32"/>
      <c r="CJ343" s="32"/>
      <c r="CK343" s="47" t="s">
        <v>4435</v>
      </c>
      <c r="CL343" s="32" t="s">
        <v>117</v>
      </c>
      <c r="CM343" s="32"/>
      <c r="CN343" s="32"/>
    </row>
    <row r="344" ht="33.0" customHeight="1">
      <c r="A344" s="32"/>
      <c r="B344" s="32">
        <v>400651.0</v>
      </c>
      <c r="C344" s="33" t="s">
        <v>4436</v>
      </c>
      <c r="D344" s="33" t="str">
        <f t="shared" si="1"/>
        <v>Static</v>
      </c>
      <c r="E344" s="32" t="s">
        <v>89</v>
      </c>
      <c r="F344" s="32"/>
      <c r="G344" s="34" t="s">
        <v>4437</v>
      </c>
      <c r="H344" s="35" t="s">
        <v>4373</v>
      </c>
      <c r="I344" s="32" t="s">
        <v>2473</v>
      </c>
      <c r="J344" s="35" t="s">
        <v>2361</v>
      </c>
      <c r="K344" s="32" t="s">
        <v>89</v>
      </c>
      <c r="L344" s="33"/>
      <c r="M344" s="75"/>
      <c r="N344" s="75"/>
      <c r="O344" s="32" t="s">
        <v>90</v>
      </c>
      <c r="P344" s="32"/>
      <c r="Q344" s="36"/>
      <c r="R344" s="32"/>
      <c r="S344" s="75" t="s">
        <v>91</v>
      </c>
      <c r="T344" s="32" t="s">
        <v>91</v>
      </c>
      <c r="U344" s="32" t="s">
        <v>91</v>
      </c>
      <c r="V344" s="32"/>
      <c r="W344" s="32" t="s">
        <v>91</v>
      </c>
      <c r="X344" s="32" t="s">
        <v>91</v>
      </c>
      <c r="Y344" s="32" t="s">
        <v>91</v>
      </c>
      <c r="Z344" s="32" t="s">
        <v>91</v>
      </c>
      <c r="AA344" s="32" t="s">
        <v>91</v>
      </c>
      <c r="AB344" s="32" t="s">
        <v>91</v>
      </c>
      <c r="AC344" s="32" t="s">
        <v>91</v>
      </c>
      <c r="AD344" s="32" t="s">
        <v>91</v>
      </c>
      <c r="AE344" s="32" t="s">
        <v>91</v>
      </c>
      <c r="AF344" s="37" t="s">
        <v>2330</v>
      </c>
      <c r="AG344" s="37" t="s">
        <v>92</v>
      </c>
      <c r="AH344" s="37" t="s">
        <v>2330</v>
      </c>
      <c r="AI344" s="37" t="s">
        <v>2330</v>
      </c>
      <c r="AJ344" s="37" t="s">
        <v>2330</v>
      </c>
      <c r="AK344" s="37" t="s">
        <v>2330</v>
      </c>
      <c r="AL344" s="37" t="s">
        <v>2330</v>
      </c>
      <c r="AM344" s="38" t="s">
        <v>957</v>
      </c>
      <c r="AN344" s="38" t="s">
        <v>2331</v>
      </c>
      <c r="AO344" s="38" t="s">
        <v>957</v>
      </c>
      <c r="AP344" s="38"/>
      <c r="AQ344" s="32" t="s">
        <v>91</v>
      </c>
      <c r="AR344" s="32"/>
      <c r="AS344" s="32" t="s">
        <v>96</v>
      </c>
      <c r="AT344" s="32"/>
      <c r="AU344" s="32"/>
      <c r="AV344" s="32"/>
      <c r="AW344" s="40">
        <v>45845.0</v>
      </c>
      <c r="AX344" s="32" t="s">
        <v>4436</v>
      </c>
      <c r="AY344" s="32">
        <v>14.0</v>
      </c>
      <c r="AZ344" s="32" t="s">
        <v>4438</v>
      </c>
      <c r="BA344" s="32">
        <v>320.0</v>
      </c>
      <c r="BB344" s="32" t="s">
        <v>4436</v>
      </c>
      <c r="BC344" s="41" t="s">
        <v>4439</v>
      </c>
      <c r="BD344" s="42" t="s">
        <v>4440</v>
      </c>
      <c r="BE344" s="32">
        <v>40.0</v>
      </c>
      <c r="BF344" s="43" t="s">
        <v>4441</v>
      </c>
      <c r="BG344" s="32">
        <v>149.0</v>
      </c>
      <c r="BH344" s="32" t="s">
        <v>4436</v>
      </c>
      <c r="BI344" s="43" t="s">
        <v>4442</v>
      </c>
      <c r="BJ344" s="32" t="s">
        <v>4436</v>
      </c>
      <c r="BK344" s="32" t="s">
        <v>4443</v>
      </c>
      <c r="BL344" s="32" t="str">
        <f t="shared" si="3"/>
        <v>Ciste Absolute</v>
      </c>
      <c r="BM344" s="32" t="s">
        <v>104</v>
      </c>
      <c r="BN344" s="32" t="s">
        <v>104</v>
      </c>
      <c r="BO344" s="32"/>
      <c r="BP344" s="32"/>
      <c r="BQ344" s="32"/>
      <c r="BR344" s="32"/>
      <c r="BS344" s="32"/>
      <c r="BT344" s="45"/>
      <c r="BU344" s="40">
        <v>45852.0</v>
      </c>
      <c r="BV344" s="32" t="s">
        <v>3273</v>
      </c>
      <c r="BW344" s="41" t="s">
        <v>4444</v>
      </c>
      <c r="BX344" s="32"/>
      <c r="BY344" s="46" t="s">
        <v>113</v>
      </c>
      <c r="BZ344" s="77">
        <v>45885.0</v>
      </c>
      <c r="CA344" s="32" t="s">
        <v>114</v>
      </c>
      <c r="CB344" s="50">
        <v>45902.0</v>
      </c>
      <c r="CC344" s="32"/>
      <c r="CD344" s="32" t="s">
        <v>115</v>
      </c>
      <c r="CE344" s="40">
        <v>45902.0</v>
      </c>
      <c r="CF344" s="32"/>
      <c r="CG344" s="32"/>
      <c r="CH344" s="32"/>
      <c r="CI344" s="32"/>
      <c r="CJ344" s="32"/>
      <c r="CK344" s="47" t="s">
        <v>4445</v>
      </c>
      <c r="CL344" s="32" t="s">
        <v>117</v>
      </c>
      <c r="CM344" s="32"/>
      <c r="CN344" s="32"/>
    </row>
    <row r="345" ht="33.0" customHeight="1">
      <c r="A345" s="32"/>
      <c r="B345" s="32">
        <v>400653.0</v>
      </c>
      <c r="C345" s="33" t="s">
        <v>4446</v>
      </c>
      <c r="D345" s="33" t="str">
        <f t="shared" si="1"/>
        <v>Static</v>
      </c>
      <c r="E345" s="32" t="s">
        <v>89</v>
      </c>
      <c r="F345" s="32"/>
      <c r="G345" s="34" t="s">
        <v>4447</v>
      </c>
      <c r="H345" s="35" t="s">
        <v>4373</v>
      </c>
      <c r="I345" s="32" t="s">
        <v>2473</v>
      </c>
      <c r="J345" s="35" t="s">
        <v>2632</v>
      </c>
      <c r="K345" s="32" t="s">
        <v>89</v>
      </c>
      <c r="L345" s="33"/>
      <c r="M345" s="75"/>
      <c r="N345" s="75"/>
      <c r="O345" s="32" t="s">
        <v>90</v>
      </c>
      <c r="P345" s="32"/>
      <c r="Q345" s="36"/>
      <c r="R345" s="32"/>
      <c r="S345" s="75" t="s">
        <v>91</v>
      </c>
      <c r="T345" s="32" t="s">
        <v>91</v>
      </c>
      <c r="U345" s="32" t="s">
        <v>91</v>
      </c>
      <c r="V345" s="32"/>
      <c r="W345" s="32" t="s">
        <v>91</v>
      </c>
      <c r="X345" s="32" t="s">
        <v>91</v>
      </c>
      <c r="Y345" s="32" t="s">
        <v>91</v>
      </c>
      <c r="Z345" s="32" t="s">
        <v>91</v>
      </c>
      <c r="AA345" s="32" t="s">
        <v>91</v>
      </c>
      <c r="AB345" s="32" t="s">
        <v>91</v>
      </c>
      <c r="AC345" s="32" t="s">
        <v>91</v>
      </c>
      <c r="AD345" s="32" t="s">
        <v>91</v>
      </c>
      <c r="AE345" s="32" t="s">
        <v>91</v>
      </c>
      <c r="AF345" s="37" t="s">
        <v>2330</v>
      </c>
      <c r="AG345" s="37" t="s">
        <v>92</v>
      </c>
      <c r="AH345" s="37" t="s">
        <v>2330</v>
      </c>
      <c r="AI345" s="37" t="s">
        <v>2330</v>
      </c>
      <c r="AJ345" s="37" t="s">
        <v>2330</v>
      </c>
      <c r="AK345" s="37" t="s">
        <v>2330</v>
      </c>
      <c r="AL345" s="37" t="s">
        <v>2330</v>
      </c>
      <c r="AM345" s="38" t="s">
        <v>957</v>
      </c>
      <c r="AN345" s="38" t="s">
        <v>2331</v>
      </c>
      <c r="AO345" s="38" t="s">
        <v>957</v>
      </c>
      <c r="AP345" s="38"/>
      <c r="AQ345" s="32" t="s">
        <v>91</v>
      </c>
      <c r="AR345" s="32"/>
      <c r="AS345" s="32" t="s">
        <v>96</v>
      </c>
      <c r="AT345" s="32"/>
      <c r="AU345" s="32"/>
      <c r="AV345" s="32"/>
      <c r="AW345" s="40">
        <v>45845.0</v>
      </c>
      <c r="AX345" s="32" t="s">
        <v>4448</v>
      </c>
      <c r="AY345" s="32">
        <v>58.0</v>
      </c>
      <c r="AZ345" s="32" t="s">
        <v>4449</v>
      </c>
      <c r="BA345" s="32">
        <v>160.0</v>
      </c>
      <c r="BB345" s="32" t="s">
        <v>4446</v>
      </c>
      <c r="BC345" s="41" t="s">
        <v>4450</v>
      </c>
      <c r="BD345" s="42" t="s">
        <v>4451</v>
      </c>
      <c r="BE345" s="32">
        <v>39.0</v>
      </c>
      <c r="BF345" s="43" t="s">
        <v>4452</v>
      </c>
      <c r="BG345" s="32">
        <v>152.0</v>
      </c>
      <c r="BH345" s="32" t="s">
        <v>4446</v>
      </c>
      <c r="BI345" s="43" t="s">
        <v>4453</v>
      </c>
      <c r="BJ345" s="32" t="s">
        <v>4446</v>
      </c>
      <c r="BK345" s="32" t="s">
        <v>4454</v>
      </c>
      <c r="BL345" s="32" t="str">
        <f t="shared" si="3"/>
        <v>Mate Absolute</v>
      </c>
      <c r="BM345" s="32" t="s">
        <v>104</v>
      </c>
      <c r="BN345" s="32" t="s">
        <v>104</v>
      </c>
      <c r="BO345" s="32"/>
      <c r="BP345" s="32"/>
      <c r="BQ345" s="32"/>
      <c r="BR345" s="32"/>
      <c r="BS345" s="32"/>
      <c r="BT345" s="45"/>
      <c r="BU345" s="40">
        <v>45852.0</v>
      </c>
      <c r="BV345" s="32" t="s">
        <v>3273</v>
      </c>
      <c r="BW345" s="41" t="s">
        <v>4455</v>
      </c>
      <c r="BX345" s="32"/>
      <c r="BY345" s="46" t="s">
        <v>113</v>
      </c>
      <c r="BZ345" s="77">
        <v>45885.0</v>
      </c>
      <c r="CA345" s="32" t="s">
        <v>114</v>
      </c>
      <c r="CB345" s="50">
        <v>45902.0</v>
      </c>
      <c r="CC345" s="32"/>
      <c r="CD345" s="32" t="s">
        <v>115</v>
      </c>
      <c r="CE345" s="40">
        <v>45902.0</v>
      </c>
      <c r="CF345" s="32"/>
      <c r="CG345" s="32"/>
      <c r="CH345" s="32"/>
      <c r="CI345" s="32"/>
      <c r="CJ345" s="32"/>
      <c r="CK345" s="47" t="s">
        <v>4456</v>
      </c>
      <c r="CL345" s="32" t="s">
        <v>117</v>
      </c>
      <c r="CM345" s="32"/>
      <c r="CN345" s="32"/>
    </row>
    <row r="346" ht="33.0" customHeight="1">
      <c r="A346" s="32"/>
      <c r="B346" s="32">
        <v>400655.0</v>
      </c>
      <c r="C346" s="33" t="s">
        <v>4457</v>
      </c>
      <c r="D346" s="33" t="str">
        <f t="shared" si="1"/>
        <v>Static</v>
      </c>
      <c r="E346" s="32" t="s">
        <v>89</v>
      </c>
      <c r="F346" s="32"/>
      <c r="G346" s="34" t="s">
        <v>4458</v>
      </c>
      <c r="H346" s="35" t="s">
        <v>4373</v>
      </c>
      <c r="I346" s="32" t="s">
        <v>2473</v>
      </c>
      <c r="J346" s="35" t="s">
        <v>2632</v>
      </c>
      <c r="K346" s="32" t="s">
        <v>89</v>
      </c>
      <c r="L346" s="33"/>
      <c r="M346" s="75"/>
      <c r="N346" s="75"/>
      <c r="O346" s="32" t="s">
        <v>90</v>
      </c>
      <c r="P346" s="32"/>
      <c r="Q346" s="36"/>
      <c r="R346" s="32"/>
      <c r="S346" s="75" t="s">
        <v>91</v>
      </c>
      <c r="T346" s="32" t="s">
        <v>91</v>
      </c>
      <c r="U346" s="32" t="s">
        <v>91</v>
      </c>
      <c r="V346" s="32"/>
      <c r="W346" s="32" t="s">
        <v>91</v>
      </c>
      <c r="X346" s="32" t="s">
        <v>91</v>
      </c>
      <c r="Y346" s="32" t="s">
        <v>91</v>
      </c>
      <c r="Z346" s="32" t="s">
        <v>91</v>
      </c>
      <c r="AA346" s="32" t="s">
        <v>91</v>
      </c>
      <c r="AB346" s="32" t="s">
        <v>91</v>
      </c>
      <c r="AC346" s="32" t="s">
        <v>91</v>
      </c>
      <c r="AD346" s="32" t="s">
        <v>91</v>
      </c>
      <c r="AE346" s="32" t="s">
        <v>91</v>
      </c>
      <c r="AF346" s="37" t="s">
        <v>2330</v>
      </c>
      <c r="AG346" s="37" t="s">
        <v>92</v>
      </c>
      <c r="AH346" s="37" t="s">
        <v>2330</v>
      </c>
      <c r="AI346" s="37" t="s">
        <v>2330</v>
      </c>
      <c r="AJ346" s="37" t="s">
        <v>2330</v>
      </c>
      <c r="AK346" s="37" t="s">
        <v>2330</v>
      </c>
      <c r="AL346" s="37" t="s">
        <v>2330</v>
      </c>
      <c r="AM346" s="38" t="s">
        <v>957</v>
      </c>
      <c r="AN346" s="38" t="s">
        <v>2331</v>
      </c>
      <c r="AO346" s="38" t="s">
        <v>957</v>
      </c>
      <c r="AP346" s="38"/>
      <c r="AQ346" s="32" t="s">
        <v>91</v>
      </c>
      <c r="AR346" s="32"/>
      <c r="AS346" s="32" t="s">
        <v>96</v>
      </c>
      <c r="AT346" s="32"/>
      <c r="AU346" s="32"/>
      <c r="AV346" s="32"/>
      <c r="AW346" s="40">
        <v>45845.0</v>
      </c>
      <c r="AX346" s="32" t="s">
        <v>4459</v>
      </c>
      <c r="AY346" s="32">
        <v>68.0</v>
      </c>
      <c r="AZ346" s="32" t="s">
        <v>4460</v>
      </c>
      <c r="BA346" s="32">
        <v>159.0</v>
      </c>
      <c r="BB346" s="32" t="s">
        <v>4457</v>
      </c>
      <c r="BC346" s="41" t="s">
        <v>4461</v>
      </c>
      <c r="BD346" s="42" t="s">
        <v>4462</v>
      </c>
      <c r="BE346" s="32">
        <v>40.0</v>
      </c>
      <c r="BF346" s="43" t="s">
        <v>4463</v>
      </c>
      <c r="BG346" s="32">
        <v>141.0</v>
      </c>
      <c r="BH346" s="32" t="s">
        <v>4457</v>
      </c>
      <c r="BI346" s="43" t="s">
        <v>4464</v>
      </c>
      <c r="BJ346" s="32" t="s">
        <v>4457</v>
      </c>
      <c r="BK346" s="32" t="s">
        <v>4465</v>
      </c>
      <c r="BL346" s="32" t="str">
        <f t="shared" si="3"/>
        <v>Orris Absolute</v>
      </c>
      <c r="BM346" s="32" t="s">
        <v>104</v>
      </c>
      <c r="BN346" s="32" t="s">
        <v>104</v>
      </c>
      <c r="BO346" s="32"/>
      <c r="BP346" s="32"/>
      <c r="BQ346" s="32"/>
      <c r="BR346" s="32"/>
      <c r="BS346" s="32"/>
      <c r="BT346" s="45"/>
      <c r="BU346" s="40">
        <v>45852.0</v>
      </c>
      <c r="BV346" s="32" t="s">
        <v>3273</v>
      </c>
      <c r="BW346" s="41" t="s">
        <v>4466</v>
      </c>
      <c r="BX346" s="32"/>
      <c r="BY346" s="46" t="s">
        <v>113</v>
      </c>
      <c r="BZ346" s="77">
        <v>45885.0</v>
      </c>
      <c r="CA346" s="32" t="s">
        <v>114</v>
      </c>
      <c r="CB346" s="50">
        <v>45902.0</v>
      </c>
      <c r="CC346" s="32"/>
      <c r="CD346" s="32" t="s">
        <v>115</v>
      </c>
      <c r="CE346" s="40">
        <v>45902.0</v>
      </c>
      <c r="CF346" s="32"/>
      <c r="CG346" s="32"/>
      <c r="CH346" s="32"/>
      <c r="CI346" s="32"/>
      <c r="CJ346" s="32"/>
      <c r="CK346" s="47" t="s">
        <v>4467</v>
      </c>
      <c r="CL346" s="32" t="s">
        <v>117</v>
      </c>
      <c r="CM346" s="32"/>
      <c r="CN346" s="32"/>
    </row>
    <row r="347" ht="33.0" customHeight="1">
      <c r="A347" s="32"/>
      <c r="B347" s="32">
        <v>400656.0</v>
      </c>
      <c r="C347" s="33" t="s">
        <v>4468</v>
      </c>
      <c r="D347" s="33" t="str">
        <f t="shared" si="1"/>
        <v>Static</v>
      </c>
      <c r="E347" s="32" t="s">
        <v>89</v>
      </c>
      <c r="F347" s="32"/>
      <c r="G347" s="34" t="s">
        <v>4469</v>
      </c>
      <c r="H347" s="35" t="s">
        <v>4373</v>
      </c>
      <c r="I347" s="32" t="s">
        <v>2473</v>
      </c>
      <c r="J347" s="35" t="s">
        <v>2361</v>
      </c>
      <c r="K347" s="32" t="s">
        <v>89</v>
      </c>
      <c r="L347" s="33"/>
      <c r="M347" s="75"/>
      <c r="N347" s="75"/>
      <c r="O347" s="32" t="s">
        <v>90</v>
      </c>
      <c r="P347" s="32"/>
      <c r="Q347" s="36"/>
      <c r="R347" s="32"/>
      <c r="S347" s="75" t="s">
        <v>91</v>
      </c>
      <c r="T347" s="32" t="s">
        <v>91</v>
      </c>
      <c r="U347" s="32" t="s">
        <v>91</v>
      </c>
      <c r="V347" s="32"/>
      <c r="W347" s="32" t="s">
        <v>91</v>
      </c>
      <c r="X347" s="32" t="s">
        <v>91</v>
      </c>
      <c r="Y347" s="32" t="s">
        <v>91</v>
      </c>
      <c r="Z347" s="32" t="s">
        <v>91</v>
      </c>
      <c r="AA347" s="32" t="s">
        <v>91</v>
      </c>
      <c r="AB347" s="32" t="s">
        <v>91</v>
      </c>
      <c r="AC347" s="32" t="s">
        <v>91</v>
      </c>
      <c r="AD347" s="32" t="s">
        <v>91</v>
      </c>
      <c r="AE347" s="32" t="s">
        <v>91</v>
      </c>
      <c r="AF347" s="37" t="s">
        <v>2330</v>
      </c>
      <c r="AG347" s="37" t="s">
        <v>92</v>
      </c>
      <c r="AH347" s="37" t="s">
        <v>2330</v>
      </c>
      <c r="AI347" s="37" t="s">
        <v>2330</v>
      </c>
      <c r="AJ347" s="37" t="s">
        <v>2330</v>
      </c>
      <c r="AK347" s="37" t="s">
        <v>2330</v>
      </c>
      <c r="AL347" s="37" t="s">
        <v>2330</v>
      </c>
      <c r="AM347" s="38" t="s">
        <v>957</v>
      </c>
      <c r="AN347" s="38" t="s">
        <v>2331</v>
      </c>
      <c r="AO347" s="38" t="s">
        <v>957</v>
      </c>
      <c r="AP347" s="38"/>
      <c r="AQ347" s="32" t="s">
        <v>91</v>
      </c>
      <c r="AR347" s="32"/>
      <c r="AS347" s="32" t="s">
        <v>96</v>
      </c>
      <c r="AT347" s="32"/>
      <c r="AU347" s="32"/>
      <c r="AV347" s="32"/>
      <c r="AW347" s="40">
        <v>45845.0</v>
      </c>
      <c r="AX347" s="32" t="s">
        <v>4468</v>
      </c>
      <c r="AY347" s="32">
        <v>19.0</v>
      </c>
      <c r="AZ347" s="32" t="s">
        <v>4470</v>
      </c>
      <c r="BA347" s="32">
        <v>320.0</v>
      </c>
      <c r="BB347" s="32" t="s">
        <v>4468</v>
      </c>
      <c r="BC347" s="41" t="s">
        <v>4471</v>
      </c>
      <c r="BD347" s="42" t="s">
        <v>4472</v>
      </c>
      <c r="BE347" s="32">
        <v>45.0</v>
      </c>
      <c r="BF347" s="43" t="s">
        <v>4473</v>
      </c>
      <c r="BG347" s="32">
        <v>160.0</v>
      </c>
      <c r="BH347" s="32" t="s">
        <v>4468</v>
      </c>
      <c r="BI347" s="43" t="s">
        <v>4474</v>
      </c>
      <c r="BJ347" s="32" t="s">
        <v>4468</v>
      </c>
      <c r="BK347" s="32" t="s">
        <v>4475</v>
      </c>
      <c r="BL347" s="32" t="str">
        <f t="shared" si="3"/>
        <v>Peppermint Absolute</v>
      </c>
      <c r="BM347" s="32" t="s">
        <v>104</v>
      </c>
      <c r="BN347" s="32" t="s">
        <v>104</v>
      </c>
      <c r="BO347" s="32"/>
      <c r="BP347" s="32"/>
      <c r="BQ347" s="32"/>
      <c r="BR347" s="32"/>
      <c r="BS347" s="32"/>
      <c r="BT347" s="45"/>
      <c r="BU347" s="40">
        <v>45852.0</v>
      </c>
      <c r="BV347" s="32" t="s">
        <v>3273</v>
      </c>
      <c r="BW347" s="41" t="s">
        <v>4476</v>
      </c>
      <c r="BX347" s="32"/>
      <c r="BY347" s="46" t="s">
        <v>113</v>
      </c>
      <c r="BZ347" s="77">
        <v>45885.0</v>
      </c>
      <c r="CA347" s="32" t="s">
        <v>114</v>
      </c>
      <c r="CB347" s="50">
        <v>45902.0</v>
      </c>
      <c r="CC347" s="32"/>
      <c r="CD347" s="32" t="s">
        <v>115</v>
      </c>
      <c r="CE347" s="40">
        <v>45902.0</v>
      </c>
      <c r="CF347" s="32"/>
      <c r="CG347" s="32"/>
      <c r="CH347" s="32"/>
      <c r="CI347" s="32"/>
      <c r="CJ347" s="32"/>
      <c r="CK347" s="47" t="s">
        <v>4477</v>
      </c>
      <c r="CL347" s="32" t="s">
        <v>117</v>
      </c>
      <c r="CM347" s="32"/>
      <c r="CN347" s="32"/>
    </row>
    <row r="348" ht="33.0" customHeight="1">
      <c r="A348" s="32"/>
      <c r="B348" s="32">
        <v>400655.0</v>
      </c>
      <c r="C348" s="33" t="s">
        <v>4478</v>
      </c>
      <c r="D348" s="33" t="str">
        <f t="shared" si="1"/>
        <v>Static</v>
      </c>
      <c r="E348" s="32" t="s">
        <v>89</v>
      </c>
      <c r="F348" s="32"/>
      <c r="G348" s="34" t="s">
        <v>4479</v>
      </c>
      <c r="H348" s="35" t="s">
        <v>4373</v>
      </c>
      <c r="I348" s="32" t="s">
        <v>2473</v>
      </c>
      <c r="J348" s="35" t="s">
        <v>2632</v>
      </c>
      <c r="K348" s="32" t="s">
        <v>89</v>
      </c>
      <c r="L348" s="33" t="s">
        <v>4480</v>
      </c>
      <c r="M348" s="75"/>
      <c r="N348" s="75"/>
      <c r="O348" s="32" t="s">
        <v>90</v>
      </c>
      <c r="P348" s="32"/>
      <c r="Q348" s="36"/>
      <c r="R348" s="32"/>
      <c r="S348" s="75">
        <v>400657.0</v>
      </c>
      <c r="T348" s="32" t="s">
        <v>91</v>
      </c>
      <c r="U348" s="32" t="s">
        <v>91</v>
      </c>
      <c r="V348" s="32"/>
      <c r="W348" s="32" t="s">
        <v>91</v>
      </c>
      <c r="X348" s="32" t="s">
        <v>91</v>
      </c>
      <c r="Y348" s="32" t="s">
        <v>91</v>
      </c>
      <c r="Z348" s="32" t="s">
        <v>91</v>
      </c>
      <c r="AA348" s="32" t="s">
        <v>91</v>
      </c>
      <c r="AB348" s="32" t="s">
        <v>91</v>
      </c>
      <c r="AC348" s="32" t="s">
        <v>91</v>
      </c>
      <c r="AD348" s="32" t="s">
        <v>91</v>
      </c>
      <c r="AE348" s="32" t="s">
        <v>91</v>
      </c>
      <c r="AF348" s="37" t="s">
        <v>2330</v>
      </c>
      <c r="AG348" s="37" t="s">
        <v>92</v>
      </c>
      <c r="AH348" s="37" t="s">
        <v>2330</v>
      </c>
      <c r="AI348" s="37" t="s">
        <v>2330</v>
      </c>
      <c r="AJ348" s="37" t="s">
        <v>2330</v>
      </c>
      <c r="AK348" s="37" t="s">
        <v>2330</v>
      </c>
      <c r="AL348" s="37" t="s">
        <v>2330</v>
      </c>
      <c r="AM348" s="38" t="s">
        <v>957</v>
      </c>
      <c r="AN348" s="38" t="s">
        <v>2331</v>
      </c>
      <c r="AO348" s="38" t="s">
        <v>957</v>
      </c>
      <c r="AP348" s="38"/>
      <c r="AQ348" s="32" t="s">
        <v>91</v>
      </c>
      <c r="AR348" s="32"/>
      <c r="AS348" s="32" t="s">
        <v>3911</v>
      </c>
      <c r="AT348" s="32" t="s">
        <v>3912</v>
      </c>
      <c r="AU348" s="32" t="s">
        <v>90</v>
      </c>
      <c r="AV348" s="32"/>
      <c r="AW348" s="40">
        <v>45845.0</v>
      </c>
      <c r="AX348" s="32" t="s">
        <v>4478</v>
      </c>
      <c r="AY348" s="32">
        <v>16.0</v>
      </c>
      <c r="AZ348" s="32" t="s">
        <v>4481</v>
      </c>
      <c r="BA348" s="32">
        <v>320.0</v>
      </c>
      <c r="BB348" s="32" t="s">
        <v>4478</v>
      </c>
      <c r="BC348" s="41" t="s">
        <v>4482</v>
      </c>
      <c r="BD348" s="42" t="s">
        <v>4483</v>
      </c>
      <c r="BE348" s="32">
        <v>42.0</v>
      </c>
      <c r="BF348" s="43" t="s">
        <v>4484</v>
      </c>
      <c r="BG348" s="32">
        <v>149.0</v>
      </c>
      <c r="BH348" s="32" t="s">
        <v>4478</v>
      </c>
      <c r="BI348" s="43" t="s">
        <v>4485</v>
      </c>
      <c r="BJ348" s="32" t="s">
        <v>4478</v>
      </c>
      <c r="BK348" s="32" t="s">
        <v>4486</v>
      </c>
      <c r="BL348" s="32" t="str">
        <f t="shared" si="3"/>
        <v>Seaweed Absolute</v>
      </c>
      <c r="BM348" s="32" t="s">
        <v>104</v>
      </c>
      <c r="BN348" s="32" t="s">
        <v>104</v>
      </c>
      <c r="BO348" s="32"/>
      <c r="BP348" s="32"/>
      <c r="BQ348" s="32"/>
      <c r="BR348" s="32"/>
      <c r="BS348" s="32"/>
      <c r="BT348" s="45"/>
      <c r="BU348" s="40">
        <v>45852.0</v>
      </c>
      <c r="BV348" s="32" t="s">
        <v>3273</v>
      </c>
      <c r="BW348" s="41" t="s">
        <v>4487</v>
      </c>
      <c r="BX348" s="32"/>
      <c r="BY348" s="46" t="s">
        <v>113</v>
      </c>
      <c r="BZ348" s="77">
        <v>45885.0</v>
      </c>
      <c r="CA348" s="32" t="s">
        <v>114</v>
      </c>
      <c r="CB348" s="50">
        <v>45902.0</v>
      </c>
      <c r="CC348" s="32"/>
      <c r="CD348" s="32" t="s">
        <v>115</v>
      </c>
      <c r="CE348" s="40">
        <v>45902.0</v>
      </c>
      <c r="CF348" s="32"/>
      <c r="CG348" s="32"/>
      <c r="CH348" s="32"/>
      <c r="CI348" s="32"/>
      <c r="CJ348" s="32"/>
      <c r="CK348" s="47" t="s">
        <v>4488</v>
      </c>
      <c r="CL348" s="32" t="s">
        <v>117</v>
      </c>
      <c r="CM348" s="32"/>
      <c r="CN348" s="32"/>
    </row>
    <row r="349" ht="33.0" customHeight="1">
      <c r="A349" s="32"/>
      <c r="B349" s="32">
        <v>11529.0</v>
      </c>
      <c r="C349" s="33" t="s">
        <v>4489</v>
      </c>
      <c r="D349" s="33" t="str">
        <f t="shared" si="1"/>
        <v>Static</v>
      </c>
      <c r="E349" s="32" t="s">
        <v>89</v>
      </c>
      <c r="F349" s="32"/>
      <c r="G349" s="34" t="s">
        <v>4490</v>
      </c>
      <c r="H349" s="35" t="s">
        <v>4373</v>
      </c>
      <c r="I349" s="32" t="s">
        <v>2473</v>
      </c>
      <c r="J349" s="35" t="s">
        <v>730</v>
      </c>
      <c r="K349" s="32" t="s">
        <v>89</v>
      </c>
      <c r="L349" s="33"/>
      <c r="M349" s="75"/>
      <c r="N349" s="75"/>
      <c r="O349" s="32" t="s">
        <v>90</v>
      </c>
      <c r="P349" s="32"/>
      <c r="Q349" s="36"/>
      <c r="R349" s="32"/>
      <c r="S349" s="75" t="s">
        <v>91</v>
      </c>
      <c r="T349" s="32" t="s">
        <v>91</v>
      </c>
      <c r="U349" s="32" t="s">
        <v>91</v>
      </c>
      <c r="V349" s="32"/>
      <c r="W349" s="32" t="s">
        <v>91</v>
      </c>
      <c r="X349" s="32" t="s">
        <v>91</v>
      </c>
      <c r="Y349" s="32" t="s">
        <v>91</v>
      </c>
      <c r="Z349" s="32" t="s">
        <v>91</v>
      </c>
      <c r="AA349" s="32" t="s">
        <v>91</v>
      </c>
      <c r="AB349" s="32" t="s">
        <v>91</v>
      </c>
      <c r="AC349" s="32" t="s">
        <v>91</v>
      </c>
      <c r="AD349" s="32" t="s">
        <v>91</v>
      </c>
      <c r="AE349" s="32" t="s">
        <v>91</v>
      </c>
      <c r="AF349" s="37">
        <v>19.0</v>
      </c>
      <c r="AG349" s="37" t="s">
        <v>92</v>
      </c>
      <c r="AH349" s="37">
        <v>150.0</v>
      </c>
      <c r="AI349" s="37">
        <v>550.0</v>
      </c>
      <c r="AJ349" s="37">
        <v>995.0</v>
      </c>
      <c r="AK349" s="37">
        <v>3600.0</v>
      </c>
      <c r="AL349" s="37" t="s">
        <v>2330</v>
      </c>
      <c r="AM349" s="38" t="s">
        <v>957</v>
      </c>
      <c r="AN349" s="38" t="s">
        <v>2331</v>
      </c>
      <c r="AO349" s="38" t="s">
        <v>957</v>
      </c>
      <c r="AP349" s="38"/>
      <c r="AQ349" s="32" t="s">
        <v>91</v>
      </c>
      <c r="AR349" s="32"/>
      <c r="AS349" s="32" t="s">
        <v>3911</v>
      </c>
      <c r="AT349" s="32" t="s">
        <v>3912</v>
      </c>
      <c r="AU349" s="32"/>
      <c r="AV349" s="32"/>
      <c r="AW349" s="40">
        <v>45845.0</v>
      </c>
      <c r="AX349" s="32" t="s">
        <v>4491</v>
      </c>
      <c r="AY349" s="32">
        <v>62.0</v>
      </c>
      <c r="AZ349" s="32" t="s">
        <v>4492</v>
      </c>
      <c r="BA349" s="32">
        <v>133.0</v>
      </c>
      <c r="BB349" s="32" t="s">
        <v>4489</v>
      </c>
      <c r="BC349" s="41" t="s">
        <v>4493</v>
      </c>
      <c r="BD349" s="42" t="s">
        <v>4494</v>
      </c>
      <c r="BE349" s="32">
        <v>41.0</v>
      </c>
      <c r="BF349" s="43" t="s">
        <v>4492</v>
      </c>
      <c r="BG349" s="32">
        <v>133.0</v>
      </c>
      <c r="BH349" s="32" t="s">
        <v>4489</v>
      </c>
      <c r="BI349" s="43" t="s">
        <v>4495</v>
      </c>
      <c r="BJ349" s="32" t="s">
        <v>4489</v>
      </c>
      <c r="BK349" s="32" t="s">
        <v>4496</v>
      </c>
      <c r="BL349" s="32" t="str">
        <f t="shared" si="3"/>
        <v>Tobacco Absolute</v>
      </c>
      <c r="BM349" s="32" t="s">
        <v>104</v>
      </c>
      <c r="BN349" s="32" t="s">
        <v>104</v>
      </c>
      <c r="BO349" s="32"/>
      <c r="BP349" s="32"/>
      <c r="BQ349" s="32"/>
      <c r="BR349" s="32"/>
      <c r="BS349" s="32"/>
      <c r="BT349" s="45"/>
      <c r="BU349" s="40">
        <v>45852.0</v>
      </c>
      <c r="BV349" s="32" t="s">
        <v>3273</v>
      </c>
      <c r="BW349" s="41" t="s">
        <v>4497</v>
      </c>
      <c r="BX349" s="32"/>
      <c r="BY349" s="46" t="s">
        <v>113</v>
      </c>
      <c r="BZ349" s="77">
        <v>45885.0</v>
      </c>
      <c r="CA349" s="32" t="s">
        <v>114</v>
      </c>
      <c r="CB349" s="50">
        <v>45902.0</v>
      </c>
      <c r="CC349" s="32"/>
      <c r="CD349" s="32" t="s">
        <v>115</v>
      </c>
      <c r="CE349" s="40">
        <v>45902.0</v>
      </c>
      <c r="CF349" s="32"/>
      <c r="CG349" s="32"/>
      <c r="CH349" s="32"/>
      <c r="CI349" s="32"/>
      <c r="CJ349" s="32"/>
      <c r="CK349" s="47" t="s">
        <v>4498</v>
      </c>
      <c r="CL349" s="32" t="s">
        <v>117</v>
      </c>
      <c r="CM349" s="32"/>
      <c r="CN349" s="32"/>
    </row>
    <row r="350" ht="33.0" customHeight="1">
      <c r="A350" s="32"/>
      <c r="B350" s="32">
        <v>11458.0</v>
      </c>
      <c r="C350" s="33" t="s">
        <v>4499</v>
      </c>
      <c r="D350" s="33" t="str">
        <f t="shared" si="1"/>
        <v>Static</v>
      </c>
      <c r="E350" s="32" t="s">
        <v>89</v>
      </c>
      <c r="F350" s="32"/>
      <c r="G350" s="34" t="s">
        <v>4500</v>
      </c>
      <c r="H350" s="35" t="s">
        <v>4373</v>
      </c>
      <c r="I350" s="32" t="s">
        <v>2473</v>
      </c>
      <c r="J350" s="35" t="s">
        <v>3160</v>
      </c>
      <c r="K350" s="32" t="s">
        <v>89</v>
      </c>
      <c r="L350" s="33"/>
      <c r="M350" s="75"/>
      <c r="N350" s="75"/>
      <c r="O350" s="32" t="s">
        <v>90</v>
      </c>
      <c r="P350" s="32"/>
      <c r="Q350" s="36"/>
      <c r="R350" s="32"/>
      <c r="S350" s="75" t="s">
        <v>91</v>
      </c>
      <c r="T350" s="32" t="s">
        <v>91</v>
      </c>
      <c r="U350" s="32" t="s">
        <v>91</v>
      </c>
      <c r="V350" s="32"/>
      <c r="W350" s="32" t="s">
        <v>91</v>
      </c>
      <c r="X350" s="32" t="s">
        <v>91</v>
      </c>
      <c r="Y350" s="32" t="s">
        <v>91</v>
      </c>
      <c r="Z350" s="32" t="s">
        <v>91</v>
      </c>
      <c r="AA350" s="32" t="s">
        <v>4374</v>
      </c>
      <c r="AB350" s="32" t="s">
        <v>91</v>
      </c>
      <c r="AC350" s="32" t="s">
        <v>91</v>
      </c>
      <c r="AD350" s="32" t="s">
        <v>91</v>
      </c>
      <c r="AE350" s="32" t="s">
        <v>91</v>
      </c>
      <c r="AF350" s="37" t="s">
        <v>2330</v>
      </c>
      <c r="AG350" s="37" t="s">
        <v>92</v>
      </c>
      <c r="AH350" s="37" t="s">
        <v>2330</v>
      </c>
      <c r="AI350" s="37" t="s">
        <v>2330</v>
      </c>
      <c r="AJ350" s="37" t="s">
        <v>2330</v>
      </c>
      <c r="AK350" s="37" t="s">
        <v>2330</v>
      </c>
      <c r="AL350" s="37" t="s">
        <v>2330</v>
      </c>
      <c r="AM350" s="38" t="s">
        <v>957</v>
      </c>
      <c r="AN350" s="38" t="s">
        <v>2331</v>
      </c>
      <c r="AO350" s="38" t="s">
        <v>957</v>
      </c>
      <c r="AP350" s="38"/>
      <c r="AQ350" s="32" t="s">
        <v>91</v>
      </c>
      <c r="AR350" s="32"/>
      <c r="AS350" s="32" t="s">
        <v>3911</v>
      </c>
      <c r="AT350" s="32" t="s">
        <v>3912</v>
      </c>
      <c r="AU350" s="32" t="s">
        <v>90</v>
      </c>
      <c r="AV350" s="32"/>
      <c r="AW350" s="40">
        <v>45845.0</v>
      </c>
      <c r="AX350" s="32" t="s">
        <v>4501</v>
      </c>
      <c r="AY350" s="32">
        <v>63.0</v>
      </c>
      <c r="AZ350" s="32" t="s">
        <v>4502</v>
      </c>
      <c r="BA350" s="32">
        <v>131.0</v>
      </c>
      <c r="BB350" s="32" t="s">
        <v>4499</v>
      </c>
      <c r="BC350" s="41" t="s">
        <v>4503</v>
      </c>
      <c r="BD350" s="42" t="s">
        <v>4504</v>
      </c>
      <c r="BE350" s="32">
        <v>40.0</v>
      </c>
      <c r="BF350" s="43" t="s">
        <v>4505</v>
      </c>
      <c r="BG350" s="32">
        <v>136.0</v>
      </c>
      <c r="BH350" s="32" t="s">
        <v>4499</v>
      </c>
      <c r="BI350" s="43" t="s">
        <v>4506</v>
      </c>
      <c r="BJ350" s="32" t="s">
        <v>4499</v>
      </c>
      <c r="BK350" s="32" t="s">
        <v>4507</v>
      </c>
      <c r="BL350" s="32" t="str">
        <f t="shared" si="3"/>
        <v>Cistus Absolute</v>
      </c>
      <c r="BM350" s="32" t="s">
        <v>104</v>
      </c>
      <c r="BN350" s="32" t="s">
        <v>104</v>
      </c>
      <c r="BO350" s="32"/>
      <c r="BP350" s="32"/>
      <c r="BQ350" s="32"/>
      <c r="BR350" s="32"/>
      <c r="BS350" s="32"/>
      <c r="BT350" s="45"/>
      <c r="BU350" s="40">
        <v>45852.0</v>
      </c>
      <c r="BV350" s="32" t="s">
        <v>3273</v>
      </c>
      <c r="BW350" s="41" t="s">
        <v>4508</v>
      </c>
      <c r="BX350" s="32"/>
      <c r="BY350" s="46" t="s">
        <v>113</v>
      </c>
      <c r="BZ350" s="77">
        <v>45885.0</v>
      </c>
      <c r="CA350" s="32" t="s">
        <v>114</v>
      </c>
      <c r="CB350" s="50">
        <v>45902.0</v>
      </c>
      <c r="CC350" s="32"/>
      <c r="CD350" s="32" t="s">
        <v>115</v>
      </c>
      <c r="CE350" s="40">
        <v>45902.0</v>
      </c>
      <c r="CF350" s="32"/>
      <c r="CG350" s="32"/>
      <c r="CH350" s="32"/>
      <c r="CI350" s="32"/>
      <c r="CJ350" s="32"/>
      <c r="CK350" s="47" t="s">
        <v>4509</v>
      </c>
      <c r="CL350" s="32" t="s">
        <v>117</v>
      </c>
      <c r="CM350" s="32"/>
      <c r="CN350" s="32"/>
    </row>
    <row r="351" ht="33.0" customHeight="1">
      <c r="A351" s="32"/>
      <c r="B351" s="32">
        <v>400654.0</v>
      </c>
      <c r="C351" s="33" t="s">
        <v>4510</v>
      </c>
      <c r="D351" s="33" t="str">
        <f t="shared" si="1"/>
        <v>Static</v>
      </c>
      <c r="E351" s="32" t="s">
        <v>89</v>
      </c>
      <c r="F351" s="32"/>
      <c r="G351" s="34" t="s">
        <v>4511</v>
      </c>
      <c r="H351" s="35" t="s">
        <v>4373</v>
      </c>
      <c r="I351" s="32" t="s">
        <v>2473</v>
      </c>
      <c r="J351" s="35" t="s">
        <v>730</v>
      </c>
      <c r="K351" s="32" t="s">
        <v>89</v>
      </c>
      <c r="L351" s="33"/>
      <c r="M351" s="75"/>
      <c r="N351" s="75"/>
      <c r="O351" s="32" t="s">
        <v>90</v>
      </c>
      <c r="P351" s="32"/>
      <c r="Q351" s="36"/>
      <c r="R351" s="32"/>
      <c r="S351" s="75" t="s">
        <v>91</v>
      </c>
      <c r="T351" s="32" t="s">
        <v>91</v>
      </c>
      <c r="U351" s="32" t="s">
        <v>91</v>
      </c>
      <c r="V351" s="32"/>
      <c r="W351" s="32" t="s">
        <v>91</v>
      </c>
      <c r="X351" s="32" t="s">
        <v>91</v>
      </c>
      <c r="Y351" s="32" t="s">
        <v>91</v>
      </c>
      <c r="Z351" s="32" t="s">
        <v>91</v>
      </c>
      <c r="AA351" s="32" t="s">
        <v>91</v>
      </c>
      <c r="AB351" s="32" t="s">
        <v>91</v>
      </c>
      <c r="AC351" s="32" t="s">
        <v>91</v>
      </c>
      <c r="AD351" s="32" t="s">
        <v>91</v>
      </c>
      <c r="AE351" s="32" t="s">
        <v>91</v>
      </c>
      <c r="AF351" s="37" t="s">
        <v>2330</v>
      </c>
      <c r="AG351" s="37" t="s">
        <v>92</v>
      </c>
      <c r="AH351" s="37" t="s">
        <v>2330</v>
      </c>
      <c r="AI351" s="37" t="s">
        <v>2330</v>
      </c>
      <c r="AJ351" s="37" t="s">
        <v>2330</v>
      </c>
      <c r="AK351" s="37" t="s">
        <v>2330</v>
      </c>
      <c r="AL351" s="37" t="s">
        <v>2330</v>
      </c>
      <c r="AM351" s="38" t="s">
        <v>957</v>
      </c>
      <c r="AN351" s="38" t="s">
        <v>2331</v>
      </c>
      <c r="AO351" s="38" t="s">
        <v>957</v>
      </c>
      <c r="AP351" s="38"/>
      <c r="AQ351" s="32" t="s">
        <v>91</v>
      </c>
      <c r="AR351" s="32"/>
      <c r="AS351" s="32" t="s">
        <v>96</v>
      </c>
      <c r="AT351" s="32"/>
      <c r="AU351" s="32"/>
      <c r="AV351" s="32"/>
      <c r="AW351" s="40">
        <v>45845.0</v>
      </c>
      <c r="AX351" s="32" t="s">
        <v>4512</v>
      </c>
      <c r="AY351" s="32">
        <v>58.0</v>
      </c>
      <c r="AZ351" s="32" t="s">
        <v>4513</v>
      </c>
      <c r="BA351" s="32">
        <v>138.0</v>
      </c>
      <c r="BB351" s="32" t="s">
        <v>4510</v>
      </c>
      <c r="BC351" s="41" t="s">
        <v>4514</v>
      </c>
      <c r="BD351" s="42" t="s">
        <v>4515</v>
      </c>
      <c r="BE351" s="32">
        <v>40.0</v>
      </c>
      <c r="BF351" s="43" t="s">
        <v>4513</v>
      </c>
      <c r="BG351" s="32">
        <v>138.0</v>
      </c>
      <c r="BH351" s="32" t="s">
        <v>4510</v>
      </c>
      <c r="BI351" s="43" t="s">
        <v>4516</v>
      </c>
      <c r="BJ351" s="32" t="s">
        <v>4510</v>
      </c>
      <c r="BK351" s="32" t="s">
        <v>4517</v>
      </c>
      <c r="BL351" s="32" t="str">
        <f t="shared" si="3"/>
        <v>Mimosa Absolute</v>
      </c>
      <c r="BM351" s="32" t="s">
        <v>104</v>
      </c>
      <c r="BN351" s="32" t="s">
        <v>104</v>
      </c>
      <c r="BO351" s="32"/>
      <c r="BP351" s="32"/>
      <c r="BQ351" s="32"/>
      <c r="BR351" s="32"/>
      <c r="BS351" s="32"/>
      <c r="BT351" s="45"/>
      <c r="BU351" s="40">
        <v>45852.0</v>
      </c>
      <c r="BV351" s="32" t="s">
        <v>3273</v>
      </c>
      <c r="BW351" s="41" t="s">
        <v>4518</v>
      </c>
      <c r="BX351" s="32"/>
      <c r="BY351" s="46" t="s">
        <v>113</v>
      </c>
      <c r="BZ351" s="77">
        <v>45885.0</v>
      </c>
      <c r="CA351" s="32" t="s">
        <v>114</v>
      </c>
      <c r="CB351" s="50">
        <v>45902.0</v>
      </c>
      <c r="CC351" s="32"/>
      <c r="CD351" s="32" t="s">
        <v>115</v>
      </c>
      <c r="CE351" s="40">
        <v>45902.0</v>
      </c>
      <c r="CF351" s="32"/>
      <c r="CG351" s="32"/>
      <c r="CH351" s="32"/>
      <c r="CI351" s="32"/>
      <c r="CJ351" s="32"/>
      <c r="CK351" s="47" t="s">
        <v>4519</v>
      </c>
      <c r="CL351" s="32" t="s">
        <v>117</v>
      </c>
      <c r="CM351" s="32"/>
      <c r="CN351" s="32"/>
    </row>
    <row r="352" ht="33.0" customHeight="1">
      <c r="A352" s="32"/>
      <c r="B352" s="32">
        <v>10261.0</v>
      </c>
      <c r="C352" s="33" t="s">
        <v>4520</v>
      </c>
      <c r="D352" s="33" t="str">
        <f t="shared" si="1"/>
        <v>N/A</v>
      </c>
      <c r="E352" s="32"/>
      <c r="F352" s="32"/>
      <c r="G352" s="34" t="s">
        <v>4521</v>
      </c>
      <c r="H352" s="35" t="s">
        <v>4373</v>
      </c>
      <c r="I352" s="32" t="s">
        <v>2473</v>
      </c>
      <c r="J352" s="35" t="s">
        <v>3160</v>
      </c>
      <c r="K352" s="32" t="s">
        <v>89</v>
      </c>
      <c r="L352" s="33"/>
      <c r="M352" s="75"/>
      <c r="N352" s="75"/>
      <c r="O352" s="32" t="s">
        <v>90</v>
      </c>
      <c r="P352" s="32"/>
      <c r="Q352" s="36"/>
      <c r="R352" s="32"/>
      <c r="S352" s="75" t="s">
        <v>91</v>
      </c>
      <c r="T352" s="32" t="s">
        <v>91</v>
      </c>
      <c r="U352" s="32" t="s">
        <v>91</v>
      </c>
      <c r="V352" s="32"/>
      <c r="W352" s="32" t="s">
        <v>91</v>
      </c>
      <c r="X352" s="32" t="s">
        <v>91</v>
      </c>
      <c r="Y352" s="32" t="s">
        <v>91</v>
      </c>
      <c r="Z352" s="32" t="s">
        <v>91</v>
      </c>
      <c r="AA352" s="32" t="s">
        <v>91</v>
      </c>
      <c r="AB352" s="32" t="s">
        <v>91</v>
      </c>
      <c r="AC352" s="32" t="s">
        <v>91</v>
      </c>
      <c r="AD352" s="32" t="s">
        <v>91</v>
      </c>
      <c r="AE352" s="32" t="s">
        <v>91</v>
      </c>
      <c r="AF352" s="37">
        <v>110.0</v>
      </c>
      <c r="AG352" s="37" t="s">
        <v>92</v>
      </c>
      <c r="AH352" s="37">
        <v>950.0</v>
      </c>
      <c r="AI352" s="37">
        <v>3913.17</v>
      </c>
      <c r="AJ352" s="37">
        <v>7771.22</v>
      </c>
      <c r="AK352" s="37" t="s">
        <v>2330</v>
      </c>
      <c r="AL352" s="37" t="s">
        <v>2330</v>
      </c>
      <c r="AM352" s="38" t="s">
        <v>93</v>
      </c>
      <c r="AN352" s="38" t="s">
        <v>94</v>
      </c>
      <c r="AO352" s="38" t="s">
        <v>93</v>
      </c>
      <c r="AP352" s="38"/>
      <c r="AQ352" s="32" t="s">
        <v>91</v>
      </c>
      <c r="AR352" s="32"/>
      <c r="AS352" s="32" t="s">
        <v>96</v>
      </c>
      <c r="AT352" s="32"/>
      <c r="AU352" s="32"/>
      <c r="AV352" s="32" t="s">
        <v>267</v>
      </c>
      <c r="AW352" s="40">
        <v>45845.0</v>
      </c>
      <c r="AX352" s="32" t="s">
        <v>4522</v>
      </c>
      <c r="AY352" s="32">
        <v>64.0</v>
      </c>
      <c r="AZ352" s="32" t="s">
        <v>4523</v>
      </c>
      <c r="BA352" s="32">
        <v>140.0</v>
      </c>
      <c r="BB352" s="32" t="s">
        <v>4520</v>
      </c>
      <c r="BC352" s="41" t="s">
        <v>4524</v>
      </c>
      <c r="BD352" s="42" t="s">
        <v>4525</v>
      </c>
      <c r="BE352" s="32">
        <v>42.0</v>
      </c>
      <c r="BF352" s="43" t="s">
        <v>4523</v>
      </c>
      <c r="BG352" s="32">
        <v>140.0</v>
      </c>
      <c r="BH352" s="32" t="s">
        <v>4520</v>
      </c>
      <c r="BI352" s="43" t="s">
        <v>4526</v>
      </c>
      <c r="BJ352" s="32" t="s">
        <v>4520</v>
      </c>
      <c r="BK352" s="32" t="s">
        <v>4527</v>
      </c>
      <c r="BL352" s="32" t="str">
        <f t="shared" si="3"/>
        <v>Tuberose Absolute</v>
      </c>
      <c r="BM352" s="32" t="s">
        <v>104</v>
      </c>
      <c r="BN352" s="32" t="s">
        <v>104</v>
      </c>
      <c r="BO352" s="32"/>
      <c r="BP352" s="32"/>
      <c r="BQ352" s="32"/>
      <c r="BR352" s="32"/>
      <c r="BS352" s="32"/>
      <c r="BT352" s="45"/>
      <c r="BU352" s="40">
        <v>45852.0</v>
      </c>
      <c r="BV352" s="32" t="s">
        <v>3273</v>
      </c>
      <c r="BW352" s="41" t="s">
        <v>4528</v>
      </c>
      <c r="BX352" s="32"/>
      <c r="BY352" s="46" t="s">
        <v>113</v>
      </c>
      <c r="BZ352" s="77">
        <v>45885.0</v>
      </c>
      <c r="CA352" s="32" t="s">
        <v>114</v>
      </c>
      <c r="CB352" s="50">
        <v>45902.0</v>
      </c>
      <c r="CC352" s="32"/>
      <c r="CD352" s="32" t="s">
        <v>115</v>
      </c>
      <c r="CE352" s="40">
        <v>45902.0</v>
      </c>
      <c r="CF352" s="32"/>
      <c r="CG352" s="32"/>
      <c r="CH352" s="32"/>
      <c r="CI352" s="32"/>
      <c r="CJ352" s="32"/>
      <c r="CK352" s="47" t="s">
        <v>4529</v>
      </c>
      <c r="CL352" s="32" t="s">
        <v>117</v>
      </c>
      <c r="CM352" s="32"/>
      <c r="CN352" s="32"/>
    </row>
    <row r="353" ht="33.0" customHeight="1">
      <c r="A353" s="32"/>
      <c r="B353" s="32">
        <v>1054.0</v>
      </c>
      <c r="C353" s="33" t="s">
        <v>4530</v>
      </c>
      <c r="D353" s="33" t="str">
        <f t="shared" si="1"/>
        <v>Static</v>
      </c>
      <c r="E353" s="32" t="s">
        <v>89</v>
      </c>
      <c r="F353" s="32"/>
      <c r="G353" s="34" t="s">
        <v>4531</v>
      </c>
      <c r="H353" s="35" t="s">
        <v>4373</v>
      </c>
      <c r="I353" s="32" t="s">
        <v>2473</v>
      </c>
      <c r="J353" s="35" t="s">
        <v>730</v>
      </c>
      <c r="K353" s="32" t="s">
        <v>89</v>
      </c>
      <c r="L353" s="33"/>
      <c r="M353" s="75"/>
      <c r="N353" s="75"/>
      <c r="O353" s="32" t="s">
        <v>90</v>
      </c>
      <c r="P353" s="32"/>
      <c r="Q353" s="36"/>
      <c r="R353" s="32"/>
      <c r="S353" s="75" t="s">
        <v>91</v>
      </c>
      <c r="T353" s="32" t="s">
        <v>91</v>
      </c>
      <c r="U353" s="32" t="s">
        <v>91</v>
      </c>
      <c r="V353" s="32"/>
      <c r="W353" s="32" t="s">
        <v>91</v>
      </c>
      <c r="X353" s="32" t="s">
        <v>91</v>
      </c>
      <c r="Y353" s="32" t="s">
        <v>91</v>
      </c>
      <c r="Z353" s="32" t="s">
        <v>91</v>
      </c>
      <c r="AA353" s="32" t="s">
        <v>91</v>
      </c>
      <c r="AB353" s="32" t="s">
        <v>91</v>
      </c>
      <c r="AC353" s="32" t="s">
        <v>91</v>
      </c>
      <c r="AD353" s="32" t="s">
        <v>91</v>
      </c>
      <c r="AE353" s="32" t="s">
        <v>91</v>
      </c>
      <c r="AF353" s="37" t="s">
        <v>2330</v>
      </c>
      <c r="AG353" s="37" t="s">
        <v>92</v>
      </c>
      <c r="AH353" s="37" t="s">
        <v>2330</v>
      </c>
      <c r="AI353" s="37" t="s">
        <v>2330</v>
      </c>
      <c r="AJ353" s="37" t="s">
        <v>2330</v>
      </c>
      <c r="AK353" s="37" t="s">
        <v>2330</v>
      </c>
      <c r="AL353" s="37" t="s">
        <v>2330</v>
      </c>
      <c r="AM353" s="38" t="s">
        <v>957</v>
      </c>
      <c r="AN353" s="38" t="s">
        <v>2331</v>
      </c>
      <c r="AO353" s="38" t="s">
        <v>957</v>
      </c>
      <c r="AP353" s="38"/>
      <c r="AQ353" s="32" t="s">
        <v>91</v>
      </c>
      <c r="AR353" s="32"/>
      <c r="AS353" s="32" t="s">
        <v>96</v>
      </c>
      <c r="AT353" s="32"/>
      <c r="AU353" s="32"/>
      <c r="AV353" s="32"/>
      <c r="AW353" s="40">
        <v>45845.0</v>
      </c>
      <c r="AX353" s="32" t="s">
        <v>4532</v>
      </c>
      <c r="AY353" s="32">
        <v>66.0</v>
      </c>
      <c r="AZ353" s="32" t="s">
        <v>4533</v>
      </c>
      <c r="BA353" s="32">
        <v>126.0</v>
      </c>
      <c r="BB353" s="32" t="s">
        <v>4530</v>
      </c>
      <c r="BC353" s="41" t="s">
        <v>4534</v>
      </c>
      <c r="BD353" s="42" t="s">
        <v>4535</v>
      </c>
      <c r="BE353" s="32">
        <v>44.0</v>
      </c>
      <c r="BF353" s="43" t="s">
        <v>4536</v>
      </c>
      <c r="BG353" s="32">
        <v>144.0</v>
      </c>
      <c r="BH353" s="32" t="s">
        <v>4530</v>
      </c>
      <c r="BI353" s="43" t="s">
        <v>4537</v>
      </c>
      <c r="BJ353" s="32" t="s">
        <v>4530</v>
      </c>
      <c r="BK353" s="32" t="s">
        <v>4538</v>
      </c>
      <c r="BL353" s="32" t="str">
        <f t="shared" si="3"/>
        <v>Tonka Bean Absolute</v>
      </c>
      <c r="BM353" s="32" t="s">
        <v>104</v>
      </c>
      <c r="BN353" s="32" t="s">
        <v>104</v>
      </c>
      <c r="BO353" s="32"/>
      <c r="BP353" s="32"/>
      <c r="BQ353" s="32"/>
      <c r="BR353" s="32"/>
      <c r="BS353" s="32"/>
      <c r="BT353" s="45"/>
      <c r="BU353" s="40">
        <v>45852.0</v>
      </c>
      <c r="BV353" s="32" t="s">
        <v>3273</v>
      </c>
      <c r="BW353" s="41" t="s">
        <v>4539</v>
      </c>
      <c r="BX353" s="32"/>
      <c r="BY353" s="46" t="s">
        <v>113</v>
      </c>
      <c r="BZ353" s="77">
        <v>45885.0</v>
      </c>
      <c r="CA353" s="32" t="s">
        <v>114</v>
      </c>
      <c r="CB353" s="50">
        <v>45902.0</v>
      </c>
      <c r="CC353" s="32"/>
      <c r="CD353" s="32" t="s">
        <v>115</v>
      </c>
      <c r="CE353" s="40">
        <v>45902.0</v>
      </c>
      <c r="CF353" s="32"/>
      <c r="CG353" s="32"/>
      <c r="CH353" s="32"/>
      <c r="CI353" s="32"/>
      <c r="CJ353" s="32"/>
      <c r="CK353" s="47" t="s">
        <v>4540</v>
      </c>
      <c r="CL353" s="32" t="s">
        <v>117</v>
      </c>
      <c r="CM353" s="32"/>
      <c r="CN353" s="32"/>
    </row>
    <row r="354" ht="15.75" customHeight="1">
      <c r="A354" s="62"/>
      <c r="B354" s="62">
        <v>10696.0</v>
      </c>
      <c r="C354" s="62" t="s">
        <v>4541</v>
      </c>
      <c r="D354" s="62" t="str">
        <f t="shared" si="1"/>
        <v>N/A</v>
      </c>
      <c r="E354" s="62"/>
      <c r="F354" s="62">
        <v>404.0</v>
      </c>
      <c r="G354" s="78" t="s">
        <v>4542</v>
      </c>
      <c r="H354" s="79" t="s">
        <v>4373</v>
      </c>
      <c r="I354" s="62" t="s">
        <v>2473</v>
      </c>
      <c r="J354" s="79" t="s">
        <v>2361</v>
      </c>
      <c r="K354" s="62" t="s">
        <v>89</v>
      </c>
      <c r="L354" s="62" t="s">
        <v>4543</v>
      </c>
      <c r="M354" s="62"/>
      <c r="N354" s="62"/>
      <c r="O354" s="62" t="s">
        <v>90</v>
      </c>
      <c r="P354" s="62"/>
      <c r="Q354" s="80"/>
      <c r="R354" s="62"/>
      <c r="S354" s="62" t="s">
        <v>91</v>
      </c>
      <c r="T354" s="62" t="s">
        <v>91</v>
      </c>
      <c r="U354" s="62" t="s">
        <v>91</v>
      </c>
      <c r="V354" s="62"/>
      <c r="W354" s="62" t="s">
        <v>91</v>
      </c>
      <c r="X354" s="62" t="s">
        <v>91</v>
      </c>
      <c r="Y354" s="62" t="s">
        <v>91</v>
      </c>
      <c r="Z354" s="62" t="s">
        <v>4544</v>
      </c>
      <c r="AA354" s="62" t="s">
        <v>91</v>
      </c>
      <c r="AB354" s="62" t="s">
        <v>91</v>
      </c>
      <c r="AC354" s="62" t="s">
        <v>4545</v>
      </c>
      <c r="AD354" s="62" t="s">
        <v>91</v>
      </c>
      <c r="AE354" s="62" t="s">
        <v>4546</v>
      </c>
      <c r="AF354" s="81">
        <v>75.0</v>
      </c>
      <c r="AG354" s="81" t="s">
        <v>92</v>
      </c>
      <c r="AH354" s="81">
        <v>575.0</v>
      </c>
      <c r="AI354" s="81">
        <v>1950.0</v>
      </c>
      <c r="AJ354" s="81">
        <v>3200.0</v>
      </c>
      <c r="AK354" s="81">
        <v>12000.0</v>
      </c>
      <c r="AL354" s="81" t="s">
        <v>2330</v>
      </c>
      <c r="AM354" s="82" t="s">
        <v>93</v>
      </c>
      <c r="AN354" s="82" t="s">
        <v>94</v>
      </c>
      <c r="AO354" s="82" t="s">
        <v>93</v>
      </c>
      <c r="AP354" s="82"/>
      <c r="AQ354" s="62" t="s">
        <v>91</v>
      </c>
      <c r="AR354" s="62" t="s">
        <v>95</v>
      </c>
      <c r="AS354" s="62" t="s">
        <v>3911</v>
      </c>
      <c r="AT354" s="62" t="s">
        <v>3912</v>
      </c>
      <c r="AU354" s="62"/>
      <c r="AV354" s="62"/>
      <c r="AW354" s="83">
        <v>45845.0</v>
      </c>
      <c r="AX354" s="62"/>
      <c r="AY354" s="62"/>
      <c r="AZ354" s="62"/>
      <c r="BA354" s="62"/>
      <c r="BB354" s="62"/>
      <c r="BC354" s="84"/>
      <c r="BD354" s="85" t="s">
        <v>4547</v>
      </c>
      <c r="BE354" s="62">
        <v>45.0</v>
      </c>
      <c r="BF354" s="86"/>
      <c r="BG354" s="62"/>
      <c r="BH354" s="62"/>
      <c r="BI354" s="86"/>
      <c r="BJ354" s="62"/>
      <c r="BK354" s="62"/>
      <c r="BL354" s="62" t="str">
        <f t="shared" si="3"/>
        <v/>
      </c>
      <c r="BM354" s="32" t="s">
        <v>104</v>
      </c>
      <c r="BN354" s="32" t="s">
        <v>104</v>
      </c>
      <c r="BO354" s="62"/>
      <c r="BP354" s="62"/>
      <c r="BQ354" s="62"/>
      <c r="BR354" s="62"/>
      <c r="BS354" s="62"/>
      <c r="BT354" s="87"/>
      <c r="BU354" s="83">
        <v>45859.0</v>
      </c>
      <c r="BV354" s="62" t="s">
        <v>3273</v>
      </c>
      <c r="BW354" s="41" t="s">
        <v>4548</v>
      </c>
      <c r="BX354" s="32"/>
      <c r="BY354" s="46" t="s">
        <v>113</v>
      </c>
      <c r="BZ354" s="88">
        <v>45883.0</v>
      </c>
      <c r="CA354" s="32" t="s">
        <v>114</v>
      </c>
      <c r="CB354" s="50">
        <v>45902.0</v>
      </c>
      <c r="CC354" s="62"/>
      <c r="CD354" s="32" t="s">
        <v>115</v>
      </c>
      <c r="CE354" s="40">
        <v>45902.0</v>
      </c>
      <c r="CF354" s="62"/>
      <c r="CG354" s="62"/>
      <c r="CH354" s="62"/>
      <c r="CI354" s="62"/>
      <c r="CJ354" s="62"/>
      <c r="CK354" s="89" t="s">
        <v>4549</v>
      </c>
      <c r="CL354" s="32" t="s">
        <v>117</v>
      </c>
      <c r="CM354" s="62"/>
      <c r="CN354" s="62"/>
    </row>
    <row r="355" ht="33.0" customHeight="1">
      <c r="A355" s="32"/>
      <c r="B355" s="32">
        <v>1124.0</v>
      </c>
      <c r="C355" s="33" t="s">
        <v>4550</v>
      </c>
      <c r="D355" s="33" t="str">
        <f t="shared" si="1"/>
        <v>N/A</v>
      </c>
      <c r="E355" s="32"/>
      <c r="F355" s="32"/>
      <c r="G355" s="34" t="s">
        <v>4551</v>
      </c>
      <c r="H355" s="35" t="s">
        <v>4373</v>
      </c>
      <c r="I355" s="32" t="s">
        <v>2978</v>
      </c>
      <c r="J355" s="35" t="s">
        <v>2460</v>
      </c>
      <c r="K355" s="32" t="s">
        <v>89</v>
      </c>
      <c r="L355" s="33"/>
      <c r="M355" s="75"/>
      <c r="N355" s="75"/>
      <c r="O355" s="32" t="s">
        <v>2897</v>
      </c>
      <c r="P355" s="32"/>
      <c r="Q355" s="36"/>
      <c r="R355" s="32"/>
      <c r="S355" s="75" t="s">
        <v>91</v>
      </c>
      <c r="T355" s="32" t="s">
        <v>91</v>
      </c>
      <c r="U355" s="32" t="s">
        <v>91</v>
      </c>
      <c r="V355" s="32"/>
      <c r="W355" s="32" t="s">
        <v>91</v>
      </c>
      <c r="X355" s="32" t="s">
        <v>91</v>
      </c>
      <c r="Y355" s="32" t="s">
        <v>91</v>
      </c>
      <c r="Z355" s="32" t="s">
        <v>4552</v>
      </c>
      <c r="AA355" s="32" t="s">
        <v>91</v>
      </c>
      <c r="AB355" s="32" t="s">
        <v>4553</v>
      </c>
      <c r="AC355" s="32" t="s">
        <v>4545</v>
      </c>
      <c r="AD355" s="32" t="s">
        <v>4554</v>
      </c>
      <c r="AE355" s="32" t="s">
        <v>4555</v>
      </c>
      <c r="AF355" s="37">
        <v>105.0</v>
      </c>
      <c r="AG355" s="37" t="s">
        <v>92</v>
      </c>
      <c r="AH355" s="37">
        <v>650.0</v>
      </c>
      <c r="AI355" s="37">
        <v>3100.0</v>
      </c>
      <c r="AJ355" s="37">
        <v>5800.0</v>
      </c>
      <c r="AK355" s="37" t="s">
        <v>4556</v>
      </c>
      <c r="AL355" s="37" t="s">
        <v>4557</v>
      </c>
      <c r="AM355" s="38" t="s">
        <v>93</v>
      </c>
      <c r="AN355" s="38" t="s">
        <v>94</v>
      </c>
      <c r="AO355" s="38" t="s">
        <v>93</v>
      </c>
      <c r="AP355" s="38"/>
      <c r="AQ355" s="32" t="s">
        <v>91</v>
      </c>
      <c r="AR355" s="32" t="s">
        <v>95</v>
      </c>
      <c r="AS355" s="32" t="s">
        <v>3911</v>
      </c>
      <c r="AT355" s="32" t="s">
        <v>3912</v>
      </c>
      <c r="AU355" s="32"/>
      <c r="AV355" s="32"/>
      <c r="AW355" s="40">
        <v>45845.0</v>
      </c>
      <c r="AX355" s="32" t="s">
        <v>4558</v>
      </c>
      <c r="AY355" s="32">
        <v>57.0</v>
      </c>
      <c r="AZ355" s="32" t="s">
        <v>4559</v>
      </c>
      <c r="BA355" s="32">
        <v>131.0</v>
      </c>
      <c r="BB355" s="32" t="s">
        <v>4550</v>
      </c>
      <c r="BC355" s="41" t="s">
        <v>4560</v>
      </c>
      <c r="BD355" s="42" t="s">
        <v>4561</v>
      </c>
      <c r="BE355" s="32">
        <v>48.0</v>
      </c>
      <c r="BF355" s="43" t="s">
        <v>4562</v>
      </c>
      <c r="BG355" s="32">
        <v>149.0</v>
      </c>
      <c r="BH355" s="32" t="s">
        <v>4550</v>
      </c>
      <c r="BI355" s="43" t="str">
        <f t="shared" ref="BI355:BI403" si="4">RIGHT(BC355,LEN(BC355) - (FIND(CHAR(160),SUBSTITUTE(BC355,"/",CHAR(160),4)) - 1))</f>
        <v>/jasmine-sambac-absolute</v>
      </c>
      <c r="BJ355" s="32" t="s">
        <v>4550</v>
      </c>
      <c r="BK355" s="32" t="s">
        <v>4563</v>
      </c>
      <c r="BL355" s="32" t="str">
        <f t="shared" si="3"/>
        <v>Jasmine Sambac Absolute</v>
      </c>
      <c r="BM355" s="32" t="s">
        <v>104</v>
      </c>
      <c r="BN355" s="32" t="s">
        <v>104</v>
      </c>
      <c r="BO355" s="32"/>
      <c r="BP355" s="32"/>
      <c r="BQ355" s="32"/>
      <c r="BR355" s="32"/>
      <c r="BS355" s="32"/>
      <c r="BT355" s="45"/>
      <c r="BU355" s="40">
        <v>45859.0</v>
      </c>
      <c r="BV355" s="32" t="s">
        <v>3273</v>
      </c>
      <c r="BW355" s="34" t="s">
        <v>4564</v>
      </c>
      <c r="BX355" s="32"/>
      <c r="BY355" s="46" t="s">
        <v>113</v>
      </c>
      <c r="BZ355" s="32"/>
      <c r="CA355" s="32" t="s">
        <v>114</v>
      </c>
      <c r="CB355" s="50">
        <v>45902.0</v>
      </c>
      <c r="CC355" s="32"/>
      <c r="CD355" s="32" t="s">
        <v>115</v>
      </c>
      <c r="CE355" s="40">
        <v>45902.0</v>
      </c>
      <c r="CF355" s="32"/>
      <c r="CG355" s="32"/>
      <c r="CH355" s="32"/>
      <c r="CI355" s="32"/>
      <c r="CJ355" s="32"/>
      <c r="CK355" s="47" t="s">
        <v>4565</v>
      </c>
      <c r="CL355" s="32" t="s">
        <v>117</v>
      </c>
      <c r="CM355" s="32"/>
      <c r="CN355" s="32"/>
    </row>
    <row r="356" ht="33.0" customHeight="1">
      <c r="A356" s="32"/>
      <c r="B356" s="32">
        <v>1122.0</v>
      </c>
      <c r="C356" s="33" t="s">
        <v>4566</v>
      </c>
      <c r="D356" s="33" t="str">
        <f t="shared" si="1"/>
        <v>N/A</v>
      </c>
      <c r="E356" s="32"/>
      <c r="F356" s="32"/>
      <c r="G356" s="34" t="s">
        <v>4567</v>
      </c>
      <c r="H356" s="35" t="s">
        <v>4373</v>
      </c>
      <c r="I356" s="32" t="s">
        <v>2978</v>
      </c>
      <c r="J356" s="35" t="s">
        <v>2460</v>
      </c>
      <c r="K356" s="32" t="s">
        <v>89</v>
      </c>
      <c r="L356" s="33"/>
      <c r="M356" s="75" t="s">
        <v>715</v>
      </c>
      <c r="N356" s="75">
        <v>7.9</v>
      </c>
      <c r="O356" s="32" t="s">
        <v>2897</v>
      </c>
      <c r="P356" s="32" t="s">
        <v>2897</v>
      </c>
      <c r="Q356" s="36"/>
      <c r="R356" s="32"/>
      <c r="S356" s="75" t="s">
        <v>91</v>
      </c>
      <c r="T356" s="32" t="s">
        <v>91</v>
      </c>
      <c r="U356" s="32" t="s">
        <v>91</v>
      </c>
      <c r="V356" s="32"/>
      <c r="W356" s="32" t="s">
        <v>91</v>
      </c>
      <c r="X356" s="32" t="s">
        <v>91</v>
      </c>
      <c r="Y356" s="32" t="s">
        <v>91</v>
      </c>
      <c r="Z356" s="32" t="s">
        <v>91</v>
      </c>
      <c r="AA356" s="32" t="s">
        <v>91</v>
      </c>
      <c r="AB356" s="32" t="s">
        <v>91</v>
      </c>
      <c r="AC356" s="32" t="s">
        <v>91</v>
      </c>
      <c r="AD356" s="32" t="s">
        <v>91</v>
      </c>
      <c r="AE356" s="32" t="s">
        <v>4568</v>
      </c>
      <c r="AF356" s="37">
        <v>49.95</v>
      </c>
      <c r="AG356" s="37" t="s">
        <v>92</v>
      </c>
      <c r="AH356" s="37">
        <v>600.0</v>
      </c>
      <c r="AI356" s="37">
        <v>2100.0</v>
      </c>
      <c r="AJ356" s="37">
        <v>3900.0</v>
      </c>
      <c r="AK356" s="37">
        <v>15200.0</v>
      </c>
      <c r="AL356" s="37" t="s">
        <v>4557</v>
      </c>
      <c r="AM356" s="38" t="s">
        <v>93</v>
      </c>
      <c r="AN356" s="38" t="s">
        <v>94</v>
      </c>
      <c r="AO356" s="38" t="s">
        <v>93</v>
      </c>
      <c r="AP356" s="38"/>
      <c r="AQ356" s="32" t="s">
        <v>91</v>
      </c>
      <c r="AR356" s="32" t="s">
        <v>95</v>
      </c>
      <c r="AS356" s="32" t="s">
        <v>3911</v>
      </c>
      <c r="AT356" s="32" t="s">
        <v>3912</v>
      </c>
      <c r="AU356" s="32"/>
      <c r="AV356" s="32" t="s">
        <v>267</v>
      </c>
      <c r="AW356" s="40">
        <v>45845.0</v>
      </c>
      <c r="AX356" s="32" t="s">
        <v>4569</v>
      </c>
      <c r="AY356" s="32">
        <v>65.0</v>
      </c>
      <c r="AZ356" s="32" t="s">
        <v>4570</v>
      </c>
      <c r="BA356" s="32">
        <v>158.0</v>
      </c>
      <c r="BB356" s="32" t="s">
        <v>4566</v>
      </c>
      <c r="BC356" s="41" t="s">
        <v>4571</v>
      </c>
      <c r="BD356" s="42" t="s">
        <v>4572</v>
      </c>
      <c r="BE356" s="32">
        <v>54.0</v>
      </c>
      <c r="BF356" s="43" t="s">
        <v>4573</v>
      </c>
      <c r="BG356" s="32">
        <v>148.0</v>
      </c>
      <c r="BH356" s="32" t="s">
        <v>4566</v>
      </c>
      <c r="BI356" s="43" t="str">
        <f t="shared" si="4"/>
        <v>/jasmine-grandiflorum-absolute</v>
      </c>
      <c r="BJ356" s="32" t="s">
        <v>4566</v>
      </c>
      <c r="BK356" s="32" t="s">
        <v>4574</v>
      </c>
      <c r="BL356" s="32" t="str">
        <f t="shared" si="3"/>
        <v>Jasmine Grandiflorum Absolute</v>
      </c>
      <c r="BM356" s="32" t="s">
        <v>104</v>
      </c>
      <c r="BN356" s="32" t="s">
        <v>104</v>
      </c>
      <c r="BO356" s="32"/>
      <c r="BP356" s="32"/>
      <c r="BQ356" s="32"/>
      <c r="BR356" s="32"/>
      <c r="BS356" s="32"/>
      <c r="BT356" s="45"/>
      <c r="BU356" s="40">
        <v>45859.0</v>
      </c>
      <c r="BV356" s="32" t="s">
        <v>3273</v>
      </c>
      <c r="BW356" s="41" t="s">
        <v>4575</v>
      </c>
      <c r="BX356" s="32"/>
      <c r="BY356" s="46" t="s">
        <v>113</v>
      </c>
      <c r="BZ356" s="77"/>
      <c r="CA356" s="32" t="s">
        <v>114</v>
      </c>
      <c r="CB356" s="50">
        <v>45902.0</v>
      </c>
      <c r="CC356" s="32"/>
      <c r="CD356" s="32" t="s">
        <v>115</v>
      </c>
      <c r="CE356" s="40">
        <v>45902.0</v>
      </c>
      <c r="CF356" s="40"/>
      <c r="CG356" s="32"/>
      <c r="CH356" s="32"/>
      <c r="CI356" s="32"/>
      <c r="CJ356" s="32"/>
      <c r="CK356" s="47" t="s">
        <v>4576</v>
      </c>
      <c r="CL356" s="32" t="s">
        <v>117</v>
      </c>
      <c r="CM356" s="32"/>
      <c r="CN356" s="32"/>
    </row>
    <row r="357" ht="33.0" customHeight="1">
      <c r="A357" s="32"/>
      <c r="B357" s="32">
        <v>16498.0</v>
      </c>
      <c r="C357" s="33" t="s">
        <v>4577</v>
      </c>
      <c r="D357" s="33" t="str">
        <f t="shared" si="1"/>
        <v>Static</v>
      </c>
      <c r="E357" s="32" t="s">
        <v>89</v>
      </c>
      <c r="F357" s="32"/>
      <c r="G357" s="34" t="s">
        <v>4578</v>
      </c>
      <c r="H357" s="35" t="s">
        <v>4579</v>
      </c>
      <c r="I357" s="32" t="s">
        <v>4579</v>
      </c>
      <c r="J357" s="35" t="s">
        <v>2422</v>
      </c>
      <c r="K357" s="32" t="s">
        <v>89</v>
      </c>
      <c r="L357" s="33"/>
      <c r="M357" s="75"/>
      <c r="N357" s="75"/>
      <c r="O357" s="32" t="s">
        <v>90</v>
      </c>
      <c r="P357" s="32"/>
      <c r="Q357" s="36"/>
      <c r="R357" s="32"/>
      <c r="S357" s="75" t="s">
        <v>91</v>
      </c>
      <c r="T357" s="32" t="s">
        <v>91</v>
      </c>
      <c r="U357" s="32" t="s">
        <v>91</v>
      </c>
      <c r="V357" s="32"/>
      <c r="W357" s="32" t="s">
        <v>91</v>
      </c>
      <c r="X357" s="32" t="s">
        <v>91</v>
      </c>
      <c r="Y357" s="32" t="s">
        <v>91</v>
      </c>
      <c r="Z357" s="32" t="s">
        <v>91</v>
      </c>
      <c r="AA357" s="32" t="s">
        <v>92</v>
      </c>
      <c r="AB357" s="32" t="s">
        <v>92</v>
      </c>
      <c r="AC357" s="32" t="s">
        <v>92</v>
      </c>
      <c r="AD357" s="32" t="s">
        <v>92</v>
      </c>
      <c r="AE357" s="32" t="s">
        <v>92</v>
      </c>
      <c r="AF357" s="37" t="s">
        <v>92</v>
      </c>
      <c r="AG357" s="37" t="s">
        <v>92</v>
      </c>
      <c r="AH357" s="37" t="s">
        <v>92</v>
      </c>
      <c r="AI357" s="37" t="s">
        <v>92</v>
      </c>
      <c r="AJ357" s="37" t="s">
        <v>92</v>
      </c>
      <c r="AK357" s="37" t="s">
        <v>92</v>
      </c>
      <c r="AL357" s="37" t="s">
        <v>2330</v>
      </c>
      <c r="AM357" s="38" t="s">
        <v>957</v>
      </c>
      <c r="AN357" s="38" t="s">
        <v>2331</v>
      </c>
      <c r="AO357" s="38" t="s">
        <v>957</v>
      </c>
      <c r="AP357" s="38"/>
      <c r="AQ357" s="32" t="s">
        <v>91</v>
      </c>
      <c r="AR357" s="32"/>
      <c r="AS357" s="32" t="s">
        <v>96</v>
      </c>
      <c r="AT357" s="32"/>
      <c r="AU357" s="32"/>
      <c r="AV357" s="32"/>
      <c r="AW357" s="40">
        <v>45845.0</v>
      </c>
      <c r="AX357" s="32" t="s">
        <v>4577</v>
      </c>
      <c r="AY357" s="32">
        <v>16.0</v>
      </c>
      <c r="AZ357" s="32" t="s">
        <v>4580</v>
      </c>
      <c r="BA357" s="32">
        <v>320.0</v>
      </c>
      <c r="BB357" s="32" t="s">
        <v>4577</v>
      </c>
      <c r="BC357" s="41" t="s">
        <v>4581</v>
      </c>
      <c r="BD357" s="42" t="s">
        <v>4582</v>
      </c>
      <c r="BE357" s="32">
        <v>34.0</v>
      </c>
      <c r="BF357" s="43" t="s">
        <v>4583</v>
      </c>
      <c r="BG357" s="32">
        <v>150.0</v>
      </c>
      <c r="BH357" s="32" t="s">
        <v>4577</v>
      </c>
      <c r="BI357" s="43" t="str">
        <f t="shared" si="4"/>
        <v>/allantoin-powder</v>
      </c>
      <c r="BJ357" s="32" t="s">
        <v>4577</v>
      </c>
      <c r="BK357" s="32" t="s">
        <v>4584</v>
      </c>
      <c r="BL357" s="32" t="str">
        <f t="shared" si="3"/>
        <v>Allantoin Powder</v>
      </c>
      <c r="BM357" s="32" t="s">
        <v>104</v>
      </c>
      <c r="BN357" s="32" t="s">
        <v>104</v>
      </c>
      <c r="BO357" s="32"/>
      <c r="BP357" s="32"/>
      <c r="BQ357" s="32"/>
      <c r="BR357" s="32"/>
      <c r="BS357" s="32"/>
      <c r="BT357" s="45"/>
      <c r="BU357" s="40">
        <v>45859.0</v>
      </c>
      <c r="BV357" s="32" t="s">
        <v>3273</v>
      </c>
      <c r="BW357" s="41" t="s">
        <v>4585</v>
      </c>
      <c r="BX357" s="32"/>
      <c r="BY357" s="46" t="s">
        <v>113</v>
      </c>
      <c r="BZ357" s="77">
        <v>45885.0</v>
      </c>
      <c r="CA357" s="32" t="s">
        <v>114</v>
      </c>
      <c r="CB357" s="50">
        <v>45902.0</v>
      </c>
      <c r="CC357" s="32"/>
      <c r="CD357" s="32" t="s">
        <v>115</v>
      </c>
      <c r="CE357" s="40">
        <v>45902.0</v>
      </c>
      <c r="CF357" s="32"/>
      <c r="CG357" s="32"/>
      <c r="CH357" s="32"/>
      <c r="CI357" s="32"/>
      <c r="CJ357" s="32"/>
      <c r="CK357" s="47" t="s">
        <v>4586</v>
      </c>
      <c r="CL357" s="32" t="s">
        <v>117</v>
      </c>
      <c r="CM357" s="32"/>
      <c r="CN357" s="32"/>
    </row>
    <row r="358" ht="33.0" customHeight="1">
      <c r="A358" s="32"/>
      <c r="B358" s="32">
        <v>15651.0</v>
      </c>
      <c r="C358" s="33" t="s">
        <v>4587</v>
      </c>
      <c r="D358" s="33" t="str">
        <f t="shared" si="1"/>
        <v>Static</v>
      </c>
      <c r="E358" s="32" t="s">
        <v>89</v>
      </c>
      <c r="F358" s="32"/>
      <c r="G358" s="34" t="s">
        <v>4588</v>
      </c>
      <c r="H358" s="35" t="s">
        <v>4579</v>
      </c>
      <c r="I358" s="32" t="s">
        <v>4579</v>
      </c>
      <c r="J358" s="35" t="s">
        <v>4589</v>
      </c>
      <c r="K358" s="32" t="s">
        <v>89</v>
      </c>
      <c r="L358" s="33"/>
      <c r="M358" s="75"/>
      <c r="N358" s="75"/>
      <c r="O358" s="32" t="s">
        <v>90</v>
      </c>
      <c r="P358" s="32"/>
      <c r="Q358" s="36"/>
      <c r="R358" s="32"/>
      <c r="S358" s="75" t="s">
        <v>91</v>
      </c>
      <c r="T358" s="32" t="s">
        <v>91</v>
      </c>
      <c r="U358" s="32" t="s">
        <v>91</v>
      </c>
      <c r="V358" s="32"/>
      <c r="W358" s="32" t="s">
        <v>91</v>
      </c>
      <c r="X358" s="32" t="s">
        <v>91</v>
      </c>
      <c r="Y358" s="32" t="s">
        <v>91</v>
      </c>
      <c r="Z358" s="32" t="s">
        <v>91</v>
      </c>
      <c r="AA358" s="32" t="s">
        <v>92</v>
      </c>
      <c r="AB358" s="32" t="s">
        <v>92</v>
      </c>
      <c r="AC358" s="32" t="s">
        <v>92</v>
      </c>
      <c r="AD358" s="32" t="s">
        <v>92</v>
      </c>
      <c r="AE358" s="32" t="s">
        <v>92</v>
      </c>
      <c r="AF358" s="37" t="s">
        <v>92</v>
      </c>
      <c r="AG358" s="37" t="s">
        <v>92</v>
      </c>
      <c r="AH358" s="37" t="s">
        <v>92</v>
      </c>
      <c r="AI358" s="37" t="s">
        <v>92</v>
      </c>
      <c r="AJ358" s="37" t="s">
        <v>92</v>
      </c>
      <c r="AK358" s="37" t="s">
        <v>92</v>
      </c>
      <c r="AL358" s="37" t="s">
        <v>2330</v>
      </c>
      <c r="AM358" s="38" t="s">
        <v>957</v>
      </c>
      <c r="AN358" s="38" t="s">
        <v>2331</v>
      </c>
      <c r="AO358" s="38" t="s">
        <v>957</v>
      </c>
      <c r="AP358" s="38"/>
      <c r="AQ358" s="32" t="s">
        <v>91</v>
      </c>
      <c r="AR358" s="32"/>
      <c r="AS358" s="32" t="s">
        <v>96</v>
      </c>
      <c r="AT358" s="32"/>
      <c r="AU358" s="32"/>
      <c r="AV358" s="32"/>
      <c r="AW358" s="40">
        <v>45845.0</v>
      </c>
      <c r="AX358" s="32" t="s">
        <v>4587</v>
      </c>
      <c r="AY358" s="32">
        <v>21.0</v>
      </c>
      <c r="AZ358" s="32" t="s">
        <v>4590</v>
      </c>
      <c r="BA358" s="32">
        <v>320.0</v>
      </c>
      <c r="BB358" s="32" t="s">
        <v>4587</v>
      </c>
      <c r="BC358" s="41" t="s">
        <v>4591</v>
      </c>
      <c r="BD358" s="42" t="s">
        <v>4592</v>
      </c>
      <c r="BE358" s="32">
        <v>46.0</v>
      </c>
      <c r="BF358" s="43" t="s">
        <v>4593</v>
      </c>
      <c r="BG358" s="32">
        <v>150.0</v>
      </c>
      <c r="BH358" s="32" t="s">
        <v>4587</v>
      </c>
      <c r="BI358" s="43" t="str">
        <f t="shared" si="4"/>
        <v>/sodium-lactate-powder</v>
      </c>
      <c r="BJ358" s="32" t="s">
        <v>4587</v>
      </c>
      <c r="BK358" s="32" t="s">
        <v>4594</v>
      </c>
      <c r="BL358" s="32" t="str">
        <f t="shared" si="3"/>
        <v>Sodium Lactate Powder</v>
      </c>
      <c r="BM358" s="32" t="s">
        <v>104</v>
      </c>
      <c r="BN358" s="32" t="s">
        <v>104</v>
      </c>
      <c r="BO358" s="32"/>
      <c r="BP358" s="32"/>
      <c r="BQ358" s="32"/>
      <c r="BR358" s="32"/>
      <c r="BS358" s="32"/>
      <c r="BT358" s="45"/>
      <c r="BU358" s="40">
        <v>45859.0</v>
      </c>
      <c r="BV358" s="32" t="s">
        <v>3273</v>
      </c>
      <c r="BW358" s="41" t="s">
        <v>4595</v>
      </c>
      <c r="BX358" s="32"/>
      <c r="BY358" s="46" t="s">
        <v>113</v>
      </c>
      <c r="BZ358" s="77">
        <v>45885.0</v>
      </c>
      <c r="CA358" s="32" t="s">
        <v>114</v>
      </c>
      <c r="CB358" s="50">
        <v>45902.0</v>
      </c>
      <c r="CC358" s="32"/>
      <c r="CD358" s="32" t="s">
        <v>115</v>
      </c>
      <c r="CE358" s="40">
        <v>45902.0</v>
      </c>
      <c r="CF358" s="32"/>
      <c r="CG358" s="32"/>
      <c r="CH358" s="32"/>
      <c r="CI358" s="32"/>
      <c r="CJ358" s="32"/>
      <c r="CK358" s="47" t="s">
        <v>4596</v>
      </c>
      <c r="CL358" s="32" t="s">
        <v>117</v>
      </c>
      <c r="CM358" s="32"/>
      <c r="CN358" s="32"/>
    </row>
    <row r="359" ht="33.0" customHeight="1">
      <c r="A359" s="32"/>
      <c r="B359" s="32">
        <v>15128.0</v>
      </c>
      <c r="C359" s="33" t="s">
        <v>4597</v>
      </c>
      <c r="D359" s="33" t="str">
        <f t="shared" si="1"/>
        <v>Static</v>
      </c>
      <c r="E359" s="32" t="s">
        <v>89</v>
      </c>
      <c r="F359" s="32"/>
      <c r="G359" s="34" t="s">
        <v>4598</v>
      </c>
      <c r="H359" s="35" t="s">
        <v>4579</v>
      </c>
      <c r="I359" s="32" t="s">
        <v>4579</v>
      </c>
      <c r="J359" s="35" t="s">
        <v>2422</v>
      </c>
      <c r="K359" s="32" t="s">
        <v>89</v>
      </c>
      <c r="L359" s="33"/>
      <c r="M359" s="75"/>
      <c r="N359" s="75"/>
      <c r="O359" s="32" t="s">
        <v>90</v>
      </c>
      <c r="P359" s="32"/>
      <c r="Q359" s="36"/>
      <c r="R359" s="32"/>
      <c r="S359" s="75" t="s">
        <v>91</v>
      </c>
      <c r="T359" s="32" t="s">
        <v>91</v>
      </c>
      <c r="U359" s="32" t="s">
        <v>91</v>
      </c>
      <c r="V359" s="32"/>
      <c r="W359" s="32" t="s">
        <v>91</v>
      </c>
      <c r="X359" s="32" t="s">
        <v>91</v>
      </c>
      <c r="Y359" s="32" t="s">
        <v>91</v>
      </c>
      <c r="Z359" s="32" t="s">
        <v>91</v>
      </c>
      <c r="AA359" s="32" t="s">
        <v>92</v>
      </c>
      <c r="AB359" s="32" t="s">
        <v>92</v>
      </c>
      <c r="AC359" s="32" t="s">
        <v>92</v>
      </c>
      <c r="AD359" s="32" t="s">
        <v>92</v>
      </c>
      <c r="AE359" s="32" t="s">
        <v>92</v>
      </c>
      <c r="AF359" s="37" t="s">
        <v>92</v>
      </c>
      <c r="AG359" s="37" t="s">
        <v>92</v>
      </c>
      <c r="AH359" s="37" t="s">
        <v>92</v>
      </c>
      <c r="AI359" s="37" t="s">
        <v>92</v>
      </c>
      <c r="AJ359" s="37" t="s">
        <v>92</v>
      </c>
      <c r="AK359" s="37" t="s">
        <v>92</v>
      </c>
      <c r="AL359" s="37" t="s">
        <v>2330</v>
      </c>
      <c r="AM359" s="38" t="s">
        <v>957</v>
      </c>
      <c r="AN359" s="38" t="s">
        <v>2331</v>
      </c>
      <c r="AO359" s="38" t="s">
        <v>957</v>
      </c>
      <c r="AP359" s="38"/>
      <c r="AQ359" s="32" t="s">
        <v>91</v>
      </c>
      <c r="AR359" s="32"/>
      <c r="AS359" s="32" t="s">
        <v>96</v>
      </c>
      <c r="AT359" s="32"/>
      <c r="AU359" s="32"/>
      <c r="AV359" s="32"/>
      <c r="AW359" s="40">
        <v>45845.0</v>
      </c>
      <c r="AX359" s="32" t="s">
        <v>4597</v>
      </c>
      <c r="AY359" s="32">
        <v>17.0</v>
      </c>
      <c r="AZ359" s="32" t="s">
        <v>4599</v>
      </c>
      <c r="BA359" s="32">
        <v>320.0</v>
      </c>
      <c r="BB359" s="32" t="s">
        <v>4597</v>
      </c>
      <c r="BC359" s="41" t="s">
        <v>4600</v>
      </c>
      <c r="BD359" s="42" t="s">
        <v>4601</v>
      </c>
      <c r="BE359" s="32">
        <v>42.0</v>
      </c>
      <c r="BF359" s="43" t="s">
        <v>4602</v>
      </c>
      <c r="BG359" s="32">
        <v>149.0</v>
      </c>
      <c r="BH359" s="32" t="s">
        <v>4597</v>
      </c>
      <c r="BI359" s="43" t="str">
        <f t="shared" si="4"/>
        <v>/gold-sparkle-mica</v>
      </c>
      <c r="BJ359" s="32" t="s">
        <v>4597</v>
      </c>
      <c r="BK359" s="32" t="s">
        <v>4603</v>
      </c>
      <c r="BL359" s="32" t="str">
        <f t="shared" si="3"/>
        <v>Gold sparkle mica</v>
      </c>
      <c r="BM359" s="32" t="s">
        <v>104</v>
      </c>
      <c r="BN359" s="32" t="s">
        <v>104</v>
      </c>
      <c r="BO359" s="32"/>
      <c r="BP359" s="32"/>
      <c r="BQ359" s="32"/>
      <c r="BR359" s="32"/>
      <c r="BS359" s="32"/>
      <c r="BT359" s="45"/>
      <c r="BU359" s="40">
        <v>45859.0</v>
      </c>
      <c r="BV359" s="32" t="s">
        <v>3273</v>
      </c>
      <c r="BW359" s="41" t="s">
        <v>4604</v>
      </c>
      <c r="BX359" s="32"/>
      <c r="BY359" s="46" t="s">
        <v>113</v>
      </c>
      <c r="BZ359" s="77">
        <v>45885.0</v>
      </c>
      <c r="CA359" s="32" t="s">
        <v>114</v>
      </c>
      <c r="CB359" s="50">
        <v>45902.0</v>
      </c>
      <c r="CC359" s="32"/>
      <c r="CD359" s="32" t="s">
        <v>115</v>
      </c>
      <c r="CE359" s="40">
        <v>45902.0</v>
      </c>
      <c r="CF359" s="32"/>
      <c r="CG359" s="32"/>
      <c r="CH359" s="32"/>
      <c r="CI359" s="32"/>
      <c r="CJ359" s="32"/>
      <c r="CK359" s="47" t="s">
        <v>4605</v>
      </c>
      <c r="CL359" s="32" t="s">
        <v>117</v>
      </c>
      <c r="CM359" s="32"/>
      <c r="CN359" s="32"/>
    </row>
    <row r="360" ht="33.0" customHeight="1">
      <c r="A360" s="32"/>
      <c r="B360" s="32">
        <v>400684.0</v>
      </c>
      <c r="C360" s="33" t="s">
        <v>4606</v>
      </c>
      <c r="D360" s="33" t="str">
        <f t="shared" si="1"/>
        <v>Static</v>
      </c>
      <c r="E360" s="32" t="s">
        <v>89</v>
      </c>
      <c r="F360" s="32"/>
      <c r="G360" s="34" t="s">
        <v>4607</v>
      </c>
      <c r="H360" s="35" t="s">
        <v>4579</v>
      </c>
      <c r="I360" s="32" t="s">
        <v>4579</v>
      </c>
      <c r="J360" s="35" t="s">
        <v>4589</v>
      </c>
      <c r="K360" s="32" t="s">
        <v>89</v>
      </c>
      <c r="L360" s="33"/>
      <c r="M360" s="75"/>
      <c r="N360" s="75"/>
      <c r="O360" s="32" t="s">
        <v>90</v>
      </c>
      <c r="P360" s="32"/>
      <c r="Q360" s="36"/>
      <c r="R360" s="32"/>
      <c r="S360" s="75" t="s">
        <v>91</v>
      </c>
      <c r="T360" s="32" t="s">
        <v>91</v>
      </c>
      <c r="U360" s="32" t="s">
        <v>91</v>
      </c>
      <c r="V360" s="32"/>
      <c r="W360" s="32" t="s">
        <v>91</v>
      </c>
      <c r="X360" s="32" t="s">
        <v>91</v>
      </c>
      <c r="Y360" s="32" t="s">
        <v>91</v>
      </c>
      <c r="Z360" s="32" t="s">
        <v>91</v>
      </c>
      <c r="AA360" s="32" t="s">
        <v>92</v>
      </c>
      <c r="AB360" s="32" t="s">
        <v>92</v>
      </c>
      <c r="AC360" s="32" t="s">
        <v>92</v>
      </c>
      <c r="AD360" s="32" t="s">
        <v>92</v>
      </c>
      <c r="AE360" s="32" t="s">
        <v>92</v>
      </c>
      <c r="AF360" s="37" t="s">
        <v>92</v>
      </c>
      <c r="AG360" s="37" t="s">
        <v>92</v>
      </c>
      <c r="AH360" s="37" t="s">
        <v>92</v>
      </c>
      <c r="AI360" s="37" t="s">
        <v>92</v>
      </c>
      <c r="AJ360" s="37" t="s">
        <v>92</v>
      </c>
      <c r="AK360" s="37" t="s">
        <v>92</v>
      </c>
      <c r="AL360" s="37" t="s">
        <v>2330</v>
      </c>
      <c r="AM360" s="38" t="s">
        <v>957</v>
      </c>
      <c r="AN360" s="38" t="s">
        <v>2331</v>
      </c>
      <c r="AO360" s="38" t="s">
        <v>957</v>
      </c>
      <c r="AP360" s="38"/>
      <c r="AQ360" s="32" t="s">
        <v>91</v>
      </c>
      <c r="AR360" s="32"/>
      <c r="AS360" s="32" t="s">
        <v>96</v>
      </c>
      <c r="AT360" s="32"/>
      <c r="AU360" s="32"/>
      <c r="AV360" s="32"/>
      <c r="AW360" s="40">
        <v>45845.0</v>
      </c>
      <c r="AX360" s="32" t="s">
        <v>4606</v>
      </c>
      <c r="AY360" s="32">
        <v>26.0</v>
      </c>
      <c r="AZ360" s="32" t="s">
        <v>4608</v>
      </c>
      <c r="BA360" s="32">
        <v>320.0</v>
      </c>
      <c r="BB360" s="32" t="s">
        <v>4606</v>
      </c>
      <c r="BC360" s="41" t="s">
        <v>4609</v>
      </c>
      <c r="BD360" s="42" t="s">
        <v>4610</v>
      </c>
      <c r="BE360" s="32">
        <v>51.0</v>
      </c>
      <c r="BF360" s="43" t="s">
        <v>4611</v>
      </c>
      <c r="BG360" s="32">
        <v>153.0</v>
      </c>
      <c r="BH360" s="32" t="s">
        <v>4606</v>
      </c>
      <c r="BI360" s="43" t="str">
        <f t="shared" si="4"/>
        <v>/yohimbe-plant-extract-7</v>
      </c>
      <c r="BJ360" s="32" t="s">
        <v>4606</v>
      </c>
      <c r="BK360" s="32" t="s">
        <v>4612</v>
      </c>
      <c r="BL360" s="32" t="str">
        <f t="shared" si="3"/>
        <v>Yohimbe Plant Extract - 6%</v>
      </c>
      <c r="BM360" s="32" t="s">
        <v>104</v>
      </c>
      <c r="BN360" s="32" t="s">
        <v>104</v>
      </c>
      <c r="BO360" s="32"/>
      <c r="BP360" s="32"/>
      <c r="BQ360" s="32"/>
      <c r="BR360" s="32"/>
      <c r="BS360" s="32"/>
      <c r="BT360" s="45"/>
      <c r="BU360" s="40">
        <v>45859.0</v>
      </c>
      <c r="BV360" s="32" t="s">
        <v>3273</v>
      </c>
      <c r="BW360" s="41" t="s">
        <v>4613</v>
      </c>
      <c r="BX360" s="32"/>
      <c r="BY360" s="46" t="s">
        <v>113</v>
      </c>
      <c r="BZ360" s="77">
        <v>45885.0</v>
      </c>
      <c r="CA360" s="32" t="s">
        <v>114</v>
      </c>
      <c r="CB360" s="50">
        <v>45902.0</v>
      </c>
      <c r="CC360" s="32"/>
      <c r="CD360" s="32" t="s">
        <v>115</v>
      </c>
      <c r="CE360" s="40">
        <v>45902.0</v>
      </c>
      <c r="CF360" s="32"/>
      <c r="CG360" s="32"/>
      <c r="CH360" s="32"/>
      <c r="CI360" s="32"/>
      <c r="CJ360" s="32"/>
      <c r="CK360" s="47" t="s">
        <v>4614</v>
      </c>
      <c r="CL360" s="32" t="s">
        <v>117</v>
      </c>
      <c r="CM360" s="32"/>
      <c r="CN360" s="32"/>
    </row>
    <row r="361" ht="33.0" customHeight="1">
      <c r="A361" s="32"/>
      <c r="B361" s="32">
        <v>400685.0</v>
      </c>
      <c r="C361" s="33" t="s">
        <v>4615</v>
      </c>
      <c r="D361" s="33" t="str">
        <f t="shared" si="1"/>
        <v>Static</v>
      </c>
      <c r="E361" s="32" t="s">
        <v>89</v>
      </c>
      <c r="F361" s="32"/>
      <c r="G361" s="34" t="s">
        <v>4616</v>
      </c>
      <c r="H361" s="35" t="s">
        <v>4579</v>
      </c>
      <c r="I361" s="32" t="s">
        <v>4579</v>
      </c>
      <c r="J361" s="35" t="s">
        <v>4589</v>
      </c>
      <c r="K361" s="32" t="s">
        <v>89</v>
      </c>
      <c r="L361" s="33"/>
      <c r="M361" s="75"/>
      <c r="N361" s="75"/>
      <c r="O361" s="32" t="s">
        <v>90</v>
      </c>
      <c r="P361" s="32"/>
      <c r="Q361" s="36"/>
      <c r="R361" s="32"/>
      <c r="S361" s="75" t="s">
        <v>91</v>
      </c>
      <c r="T361" s="32" t="s">
        <v>91</v>
      </c>
      <c r="U361" s="32" t="s">
        <v>91</v>
      </c>
      <c r="V361" s="32"/>
      <c r="W361" s="32" t="s">
        <v>91</v>
      </c>
      <c r="X361" s="32" t="s">
        <v>91</v>
      </c>
      <c r="Y361" s="32" t="s">
        <v>91</v>
      </c>
      <c r="Z361" s="32" t="s">
        <v>91</v>
      </c>
      <c r="AA361" s="32" t="s">
        <v>92</v>
      </c>
      <c r="AB361" s="32" t="s">
        <v>92</v>
      </c>
      <c r="AC361" s="32" t="s">
        <v>92</v>
      </c>
      <c r="AD361" s="32" t="s">
        <v>92</v>
      </c>
      <c r="AE361" s="32" t="s">
        <v>92</v>
      </c>
      <c r="AF361" s="37" t="s">
        <v>92</v>
      </c>
      <c r="AG361" s="37" t="s">
        <v>92</v>
      </c>
      <c r="AH361" s="37" t="s">
        <v>92</v>
      </c>
      <c r="AI361" s="37" t="s">
        <v>92</v>
      </c>
      <c r="AJ361" s="37" t="s">
        <v>92</v>
      </c>
      <c r="AK361" s="37" t="s">
        <v>92</v>
      </c>
      <c r="AL361" s="37" t="s">
        <v>2330</v>
      </c>
      <c r="AM361" s="38" t="s">
        <v>957</v>
      </c>
      <c r="AN361" s="38" t="s">
        <v>2331</v>
      </c>
      <c r="AO361" s="38" t="s">
        <v>957</v>
      </c>
      <c r="AP361" s="38"/>
      <c r="AQ361" s="32" t="s">
        <v>91</v>
      </c>
      <c r="AR361" s="32"/>
      <c r="AS361" s="32" t="s">
        <v>96</v>
      </c>
      <c r="AT361" s="32"/>
      <c r="AU361" s="32"/>
      <c r="AV361" s="32"/>
      <c r="AW361" s="40">
        <v>45845.0</v>
      </c>
      <c r="AX361" s="32" t="s">
        <v>4617</v>
      </c>
      <c r="AY361" s="32">
        <v>65.0</v>
      </c>
      <c r="AZ361" s="32" t="s">
        <v>4618</v>
      </c>
      <c r="BA361" s="32">
        <v>155.0</v>
      </c>
      <c r="BB361" s="32" t="s">
        <v>4615</v>
      </c>
      <c r="BC361" s="41" t="s">
        <v>4619</v>
      </c>
      <c r="BD361" s="42" t="s">
        <v>4620</v>
      </c>
      <c r="BE361" s="32">
        <v>51.0</v>
      </c>
      <c r="BF361" s="43" t="s">
        <v>4618</v>
      </c>
      <c r="BG361" s="32">
        <v>155.0</v>
      </c>
      <c r="BH361" s="32" t="s">
        <v>4615</v>
      </c>
      <c r="BI361" s="43" t="str">
        <f t="shared" si="4"/>
        <v>/yohimbe-plant-extract-9</v>
      </c>
      <c r="BJ361" s="32" t="s">
        <v>4615</v>
      </c>
      <c r="BK361" s="32" t="s">
        <v>4621</v>
      </c>
      <c r="BL361" s="32" t="str">
        <f t="shared" si="3"/>
        <v>Yohimbe Plant Extract - 8%</v>
      </c>
      <c r="BM361" s="32" t="s">
        <v>104</v>
      </c>
      <c r="BN361" s="32" t="s">
        <v>104</v>
      </c>
      <c r="BO361" s="32"/>
      <c r="BP361" s="32"/>
      <c r="BQ361" s="32"/>
      <c r="BR361" s="32"/>
      <c r="BS361" s="32"/>
      <c r="BT361" s="45"/>
      <c r="BU361" s="40">
        <v>45859.0</v>
      </c>
      <c r="BV361" s="32" t="s">
        <v>3273</v>
      </c>
      <c r="BW361" s="41" t="s">
        <v>4622</v>
      </c>
      <c r="BX361" s="32"/>
      <c r="BY361" s="46" t="s">
        <v>113</v>
      </c>
      <c r="BZ361" s="77">
        <v>45885.0</v>
      </c>
      <c r="CA361" s="32" t="s">
        <v>114</v>
      </c>
      <c r="CB361" s="50">
        <v>45902.0</v>
      </c>
      <c r="CC361" s="32"/>
      <c r="CD361" s="32" t="s">
        <v>115</v>
      </c>
      <c r="CE361" s="40">
        <v>45902.0</v>
      </c>
      <c r="CF361" s="32"/>
      <c r="CG361" s="32"/>
      <c r="CH361" s="32"/>
      <c r="CI361" s="32"/>
      <c r="CJ361" s="32"/>
      <c r="CK361" s="47" t="s">
        <v>4623</v>
      </c>
      <c r="CL361" s="32" t="s">
        <v>117</v>
      </c>
      <c r="CM361" s="32"/>
      <c r="CN361" s="32"/>
    </row>
    <row r="362" ht="33.0" customHeight="1">
      <c r="A362" s="32"/>
      <c r="B362" s="32">
        <v>400686.0</v>
      </c>
      <c r="C362" s="33" t="s">
        <v>4624</v>
      </c>
      <c r="D362" s="33" t="str">
        <f t="shared" si="1"/>
        <v>Static</v>
      </c>
      <c r="E362" s="32" t="s">
        <v>89</v>
      </c>
      <c r="F362" s="32" t="s">
        <v>4625</v>
      </c>
      <c r="G362" s="34" t="s">
        <v>4626</v>
      </c>
      <c r="H362" s="35" t="s">
        <v>4579</v>
      </c>
      <c r="I362" s="32" t="s">
        <v>4579</v>
      </c>
      <c r="J362" s="35" t="s">
        <v>4589</v>
      </c>
      <c r="K362" s="32" t="s">
        <v>89</v>
      </c>
      <c r="L362" s="33"/>
      <c r="M362" s="75"/>
      <c r="N362" s="75"/>
      <c r="O362" s="32" t="s">
        <v>90</v>
      </c>
      <c r="P362" s="32"/>
      <c r="Q362" s="36"/>
      <c r="R362" s="32"/>
      <c r="S362" s="75" t="s">
        <v>91</v>
      </c>
      <c r="T362" s="32" t="s">
        <v>91</v>
      </c>
      <c r="U362" s="32" t="s">
        <v>91</v>
      </c>
      <c r="V362" s="32"/>
      <c r="W362" s="32" t="s">
        <v>91</v>
      </c>
      <c r="X362" s="32" t="s">
        <v>91</v>
      </c>
      <c r="Y362" s="32" t="s">
        <v>91</v>
      </c>
      <c r="Z362" s="32" t="s">
        <v>91</v>
      </c>
      <c r="AA362" s="32" t="s">
        <v>92</v>
      </c>
      <c r="AB362" s="32" t="s">
        <v>92</v>
      </c>
      <c r="AC362" s="32" t="s">
        <v>92</v>
      </c>
      <c r="AD362" s="32" t="s">
        <v>92</v>
      </c>
      <c r="AE362" s="32" t="s">
        <v>92</v>
      </c>
      <c r="AF362" s="37" t="s">
        <v>92</v>
      </c>
      <c r="AG362" s="37" t="s">
        <v>92</v>
      </c>
      <c r="AH362" s="37" t="s">
        <v>92</v>
      </c>
      <c r="AI362" s="37" t="s">
        <v>92</v>
      </c>
      <c r="AJ362" s="37" t="s">
        <v>92</v>
      </c>
      <c r="AK362" s="37" t="s">
        <v>92</v>
      </c>
      <c r="AL362" s="37" t="s">
        <v>2330</v>
      </c>
      <c r="AM362" s="38" t="s">
        <v>957</v>
      </c>
      <c r="AN362" s="38" t="s">
        <v>2331</v>
      </c>
      <c r="AO362" s="38" t="s">
        <v>957</v>
      </c>
      <c r="AP362" s="38"/>
      <c r="AQ362" s="32" t="s">
        <v>91</v>
      </c>
      <c r="AR362" s="32"/>
      <c r="AS362" s="32" t="s">
        <v>96</v>
      </c>
      <c r="AT362" s="32"/>
      <c r="AU362" s="32"/>
      <c r="AV362" s="32"/>
      <c r="AW362" s="40">
        <v>45845.0</v>
      </c>
      <c r="AX362" s="32" t="s">
        <v>4627</v>
      </c>
      <c r="AY362" s="32">
        <v>66.0</v>
      </c>
      <c r="AZ362" s="32" t="s">
        <v>4628</v>
      </c>
      <c r="BA362" s="32">
        <v>145.0</v>
      </c>
      <c r="BB362" s="32" t="s">
        <v>4624</v>
      </c>
      <c r="BC362" s="41" t="s">
        <v>4629</v>
      </c>
      <c r="BD362" s="42" t="s">
        <v>4630</v>
      </c>
      <c r="BE362" s="32">
        <v>52.0</v>
      </c>
      <c r="BF362" s="43" t="s">
        <v>4628</v>
      </c>
      <c r="BG362" s="32">
        <v>145.0</v>
      </c>
      <c r="BH362" s="32" t="s">
        <v>4624</v>
      </c>
      <c r="BI362" s="43" t="str">
        <f t="shared" si="4"/>
        <v>/yohimbe-plant-extract-99</v>
      </c>
      <c r="BJ362" s="32" t="s">
        <v>4624</v>
      </c>
      <c r="BK362" s="32" t="s">
        <v>4631</v>
      </c>
      <c r="BL362" s="32" t="str">
        <f t="shared" si="3"/>
        <v>Yohimbe Plant Extract - 98%</v>
      </c>
      <c r="BM362" s="32" t="s">
        <v>104</v>
      </c>
      <c r="BN362" s="32" t="s">
        <v>104</v>
      </c>
      <c r="BO362" s="32"/>
      <c r="BP362" s="32"/>
      <c r="BQ362" s="32"/>
      <c r="BR362" s="32"/>
      <c r="BS362" s="32"/>
      <c r="BT362" s="45"/>
      <c r="BU362" s="40">
        <v>45859.0</v>
      </c>
      <c r="BV362" s="32" t="s">
        <v>3273</v>
      </c>
      <c r="BW362" s="41" t="s">
        <v>4632</v>
      </c>
      <c r="BX362" s="32"/>
      <c r="BY362" s="46" t="s">
        <v>113</v>
      </c>
      <c r="BZ362" s="77">
        <v>45885.0</v>
      </c>
      <c r="CA362" s="32" t="s">
        <v>114</v>
      </c>
      <c r="CB362" s="50">
        <v>45902.0</v>
      </c>
      <c r="CC362" s="32"/>
      <c r="CD362" s="32" t="s">
        <v>115</v>
      </c>
      <c r="CE362" s="40">
        <v>45902.0</v>
      </c>
      <c r="CF362" s="32"/>
      <c r="CG362" s="32"/>
      <c r="CH362" s="32"/>
      <c r="CI362" s="32"/>
      <c r="CJ362" s="32"/>
      <c r="CK362" s="47" t="s">
        <v>4633</v>
      </c>
      <c r="CL362" s="32" t="s">
        <v>117</v>
      </c>
      <c r="CM362" s="32"/>
      <c r="CN362" s="32"/>
    </row>
    <row r="363" ht="33.0" customHeight="1">
      <c r="A363" s="32"/>
      <c r="B363" s="32">
        <v>400694.0</v>
      </c>
      <c r="C363" s="33" t="s">
        <v>4634</v>
      </c>
      <c r="D363" s="33" t="str">
        <f t="shared" si="1"/>
        <v>Static</v>
      </c>
      <c r="E363" s="32" t="s">
        <v>89</v>
      </c>
      <c r="F363" s="32"/>
      <c r="G363" s="34" t="s">
        <v>4635</v>
      </c>
      <c r="H363" s="35" t="s">
        <v>4579</v>
      </c>
      <c r="I363" s="32" t="s">
        <v>4579</v>
      </c>
      <c r="J363" s="35" t="s">
        <v>4589</v>
      </c>
      <c r="K363" s="32" t="s">
        <v>89</v>
      </c>
      <c r="L363" s="33"/>
      <c r="M363" s="75"/>
      <c r="N363" s="75"/>
      <c r="O363" s="32" t="s">
        <v>2897</v>
      </c>
      <c r="P363" s="32"/>
      <c r="Q363" s="36"/>
      <c r="R363" s="32"/>
      <c r="S363" s="75" t="s">
        <v>91</v>
      </c>
      <c r="T363" s="32" t="s">
        <v>91</v>
      </c>
      <c r="U363" s="32" t="s">
        <v>4636</v>
      </c>
      <c r="V363" s="32"/>
      <c r="W363" s="32" t="s">
        <v>91</v>
      </c>
      <c r="X363" s="32" t="s">
        <v>91</v>
      </c>
      <c r="Y363" s="32" t="s">
        <v>91</v>
      </c>
      <c r="Z363" s="32" t="s">
        <v>91</v>
      </c>
      <c r="AA363" s="32" t="s">
        <v>92</v>
      </c>
      <c r="AB363" s="32" t="s">
        <v>92</v>
      </c>
      <c r="AC363" s="32" t="s">
        <v>92</v>
      </c>
      <c r="AD363" s="32" t="s">
        <v>92</v>
      </c>
      <c r="AE363" s="32" t="s">
        <v>92</v>
      </c>
      <c r="AF363" s="37" t="s">
        <v>92</v>
      </c>
      <c r="AG363" s="37" t="s">
        <v>92</v>
      </c>
      <c r="AH363" s="37" t="s">
        <v>92</v>
      </c>
      <c r="AI363" s="37" t="s">
        <v>92</v>
      </c>
      <c r="AJ363" s="37" t="s">
        <v>92</v>
      </c>
      <c r="AK363" s="37" t="s">
        <v>92</v>
      </c>
      <c r="AL363" s="37" t="s">
        <v>2330</v>
      </c>
      <c r="AM363" s="38" t="s">
        <v>957</v>
      </c>
      <c r="AN363" s="38" t="s">
        <v>2331</v>
      </c>
      <c r="AO363" s="38" t="s">
        <v>957</v>
      </c>
      <c r="AP363" s="38"/>
      <c r="AQ363" s="32" t="s">
        <v>91</v>
      </c>
      <c r="AR363" s="32"/>
      <c r="AS363" s="32" t="s">
        <v>3911</v>
      </c>
      <c r="AT363" s="32" t="s">
        <v>3912</v>
      </c>
      <c r="AU363" s="32"/>
      <c r="AV363" s="32"/>
      <c r="AW363" s="40">
        <v>45845.0</v>
      </c>
      <c r="AX363" s="32" t="s">
        <v>4637</v>
      </c>
      <c r="AY363" s="32">
        <v>69.0</v>
      </c>
      <c r="AZ363" s="32" t="s">
        <v>4638</v>
      </c>
      <c r="BA363" s="32">
        <v>156.0</v>
      </c>
      <c r="BB363" s="32" t="s">
        <v>4634</v>
      </c>
      <c r="BC363" s="41" t="s">
        <v>4639</v>
      </c>
      <c r="BD363" s="42" t="s">
        <v>4640</v>
      </c>
      <c r="BE363" s="32">
        <v>49.0</v>
      </c>
      <c r="BF363" s="43" t="s">
        <v>4641</v>
      </c>
      <c r="BG363" s="32">
        <v>149.0</v>
      </c>
      <c r="BH363" s="32" t="s">
        <v>4634</v>
      </c>
      <c r="BI363" s="43" t="str">
        <f t="shared" si="4"/>
        <v>/chocolate-liquid-extract</v>
      </c>
      <c r="BJ363" s="32" t="s">
        <v>4634</v>
      </c>
      <c r="BK363" s="32" t="s">
        <v>4642</v>
      </c>
      <c r="BL363" s="32" t="str">
        <f t="shared" si="3"/>
        <v>Chocolate Liquid Extract</v>
      </c>
      <c r="BM363" s="32" t="s">
        <v>104</v>
      </c>
      <c r="BN363" s="32" t="s">
        <v>104</v>
      </c>
      <c r="BO363" s="32"/>
      <c r="BP363" s="32"/>
      <c r="BQ363" s="32"/>
      <c r="BR363" s="32"/>
      <c r="BS363" s="32"/>
      <c r="BT363" s="45"/>
      <c r="BU363" s="40">
        <v>45859.0</v>
      </c>
      <c r="BV363" s="32" t="s">
        <v>3273</v>
      </c>
      <c r="BW363" s="41" t="s">
        <v>4643</v>
      </c>
      <c r="BX363" s="32"/>
      <c r="BY363" s="46" t="s">
        <v>113</v>
      </c>
      <c r="BZ363" s="77">
        <v>45885.0</v>
      </c>
      <c r="CA363" s="32" t="s">
        <v>114</v>
      </c>
      <c r="CB363" s="50">
        <v>45902.0</v>
      </c>
      <c r="CC363" s="32"/>
      <c r="CD363" s="32" t="s">
        <v>115</v>
      </c>
      <c r="CE363" s="40">
        <v>45902.0</v>
      </c>
      <c r="CF363" s="32"/>
      <c r="CG363" s="32"/>
      <c r="CH363" s="32"/>
      <c r="CI363" s="32"/>
      <c r="CJ363" s="32"/>
      <c r="CK363" s="47" t="s">
        <v>4644</v>
      </c>
      <c r="CL363" s="32" t="s">
        <v>117</v>
      </c>
      <c r="CM363" s="32"/>
      <c r="CN363" s="32"/>
    </row>
    <row r="364" ht="33.0" customHeight="1">
      <c r="A364" s="32"/>
      <c r="B364" s="32">
        <v>400693.0</v>
      </c>
      <c r="C364" s="33" t="s">
        <v>4645</v>
      </c>
      <c r="D364" s="33" t="str">
        <f t="shared" si="1"/>
        <v>Static</v>
      </c>
      <c r="E364" s="32" t="s">
        <v>89</v>
      </c>
      <c r="F364" s="32"/>
      <c r="G364" s="34" t="s">
        <v>4646</v>
      </c>
      <c r="H364" s="35" t="s">
        <v>4579</v>
      </c>
      <c r="I364" s="32" t="s">
        <v>4579</v>
      </c>
      <c r="J364" s="35" t="s">
        <v>4589</v>
      </c>
      <c r="K364" s="32" t="s">
        <v>89</v>
      </c>
      <c r="L364" s="33"/>
      <c r="M364" s="75"/>
      <c r="N364" s="75"/>
      <c r="O364" s="32" t="s">
        <v>2897</v>
      </c>
      <c r="P364" s="32"/>
      <c r="Q364" s="36"/>
      <c r="R364" s="32"/>
      <c r="S364" s="75" t="s">
        <v>91</v>
      </c>
      <c r="T364" s="32" t="s">
        <v>91</v>
      </c>
      <c r="U364" s="32" t="s">
        <v>4636</v>
      </c>
      <c r="V364" s="32"/>
      <c r="W364" s="32" t="s">
        <v>91</v>
      </c>
      <c r="X364" s="32" t="s">
        <v>91</v>
      </c>
      <c r="Y364" s="32" t="s">
        <v>91</v>
      </c>
      <c r="Z364" s="32" t="s">
        <v>91</v>
      </c>
      <c r="AA364" s="32" t="s">
        <v>92</v>
      </c>
      <c r="AB364" s="32" t="s">
        <v>92</v>
      </c>
      <c r="AC364" s="32" t="s">
        <v>92</v>
      </c>
      <c r="AD364" s="32" t="s">
        <v>92</v>
      </c>
      <c r="AE364" s="32" t="s">
        <v>92</v>
      </c>
      <c r="AF364" s="37" t="s">
        <v>92</v>
      </c>
      <c r="AG364" s="37" t="s">
        <v>92</v>
      </c>
      <c r="AH364" s="37" t="s">
        <v>92</v>
      </c>
      <c r="AI364" s="37" t="s">
        <v>92</v>
      </c>
      <c r="AJ364" s="37" t="s">
        <v>92</v>
      </c>
      <c r="AK364" s="37" t="s">
        <v>92</v>
      </c>
      <c r="AL364" s="37" t="s">
        <v>2330</v>
      </c>
      <c r="AM364" s="38" t="s">
        <v>957</v>
      </c>
      <c r="AN364" s="38" t="s">
        <v>2331</v>
      </c>
      <c r="AO364" s="38" t="s">
        <v>957</v>
      </c>
      <c r="AP364" s="38"/>
      <c r="AQ364" s="32" t="s">
        <v>91</v>
      </c>
      <c r="AR364" s="32"/>
      <c r="AS364" s="32" t="s">
        <v>3911</v>
      </c>
      <c r="AT364" s="32" t="s">
        <v>3912</v>
      </c>
      <c r="AU364" s="32"/>
      <c r="AV364" s="32"/>
      <c r="AW364" s="40">
        <v>45845.0</v>
      </c>
      <c r="AX364" s="32" t="s">
        <v>4645</v>
      </c>
      <c r="AY364" s="32">
        <v>20.0</v>
      </c>
      <c r="AZ364" s="32" t="s">
        <v>4647</v>
      </c>
      <c r="BA364" s="32">
        <v>320.0</v>
      </c>
      <c r="BB364" s="32" t="s">
        <v>4645</v>
      </c>
      <c r="BC364" s="41" t="s">
        <v>4648</v>
      </c>
      <c r="BD364" s="42" t="s">
        <v>4649</v>
      </c>
      <c r="BE364" s="32">
        <v>45.0</v>
      </c>
      <c r="BF364" s="43" t="s">
        <v>4650</v>
      </c>
      <c r="BG364" s="32">
        <v>150.0</v>
      </c>
      <c r="BH364" s="32" t="s">
        <v>4645</v>
      </c>
      <c r="BI364" s="43" t="str">
        <f t="shared" si="4"/>
        <v>/cocoa-extract-60-70</v>
      </c>
      <c r="BJ364" s="32" t="s">
        <v>4645</v>
      </c>
      <c r="BK364" s="32" t="s">
        <v>4651</v>
      </c>
      <c r="BL364" s="32" t="str">
        <f t="shared" si="3"/>
        <v>Cocoa Extract 60-70%</v>
      </c>
      <c r="BM364" s="32" t="s">
        <v>104</v>
      </c>
      <c r="BN364" s="32" t="s">
        <v>104</v>
      </c>
      <c r="BO364" s="32"/>
      <c r="BP364" s="32"/>
      <c r="BQ364" s="32"/>
      <c r="BR364" s="32"/>
      <c r="BS364" s="32"/>
      <c r="BT364" s="45"/>
      <c r="BU364" s="40">
        <v>45859.0</v>
      </c>
      <c r="BV364" s="32" t="s">
        <v>3273</v>
      </c>
      <c r="BW364" s="41" t="s">
        <v>4652</v>
      </c>
      <c r="BX364" s="32"/>
      <c r="BY364" s="46" t="s">
        <v>113</v>
      </c>
      <c r="BZ364" s="77">
        <v>45885.0</v>
      </c>
      <c r="CA364" s="32" t="s">
        <v>114</v>
      </c>
      <c r="CB364" s="50">
        <v>45902.0</v>
      </c>
      <c r="CC364" s="32"/>
      <c r="CD364" s="32" t="s">
        <v>115</v>
      </c>
      <c r="CE364" s="40">
        <v>45902.0</v>
      </c>
      <c r="CF364" s="32"/>
      <c r="CG364" s="32"/>
      <c r="CH364" s="32"/>
      <c r="CI364" s="32"/>
      <c r="CJ364" s="32"/>
      <c r="CK364" s="47" t="s">
        <v>4653</v>
      </c>
      <c r="CL364" s="32" t="s">
        <v>117</v>
      </c>
      <c r="CM364" s="32"/>
      <c r="CN364" s="32"/>
    </row>
    <row r="365" ht="33.0" customHeight="1">
      <c r="A365" s="32"/>
      <c r="B365" s="32">
        <v>400697.0</v>
      </c>
      <c r="C365" s="33" t="s">
        <v>4654</v>
      </c>
      <c r="D365" s="33" t="str">
        <f t="shared" si="1"/>
        <v>Static</v>
      </c>
      <c r="E365" s="32" t="s">
        <v>89</v>
      </c>
      <c r="F365" s="32"/>
      <c r="G365" s="34" t="s">
        <v>4655</v>
      </c>
      <c r="H365" s="35" t="s">
        <v>4579</v>
      </c>
      <c r="I365" s="32" t="s">
        <v>4579</v>
      </c>
      <c r="J365" s="35" t="s">
        <v>4589</v>
      </c>
      <c r="K365" s="32" t="s">
        <v>89</v>
      </c>
      <c r="L365" s="33"/>
      <c r="M365" s="75"/>
      <c r="N365" s="75"/>
      <c r="O365" s="32" t="s">
        <v>90</v>
      </c>
      <c r="P365" s="32"/>
      <c r="Q365" s="36"/>
      <c r="R365" s="32"/>
      <c r="S365" s="75" t="s">
        <v>91</v>
      </c>
      <c r="T365" s="32" t="s">
        <v>91</v>
      </c>
      <c r="U365" s="32" t="s">
        <v>91</v>
      </c>
      <c r="V365" s="32"/>
      <c r="W365" s="32" t="s">
        <v>91</v>
      </c>
      <c r="X365" s="32" t="s">
        <v>91</v>
      </c>
      <c r="Y365" s="32" t="s">
        <v>91</v>
      </c>
      <c r="Z365" s="32" t="s">
        <v>91</v>
      </c>
      <c r="AA365" s="32" t="s">
        <v>92</v>
      </c>
      <c r="AB365" s="32" t="s">
        <v>92</v>
      </c>
      <c r="AC365" s="32" t="s">
        <v>92</v>
      </c>
      <c r="AD365" s="32" t="s">
        <v>92</v>
      </c>
      <c r="AE365" s="32" t="s">
        <v>92</v>
      </c>
      <c r="AF365" s="37" t="s">
        <v>92</v>
      </c>
      <c r="AG365" s="37" t="s">
        <v>92</v>
      </c>
      <c r="AH365" s="37" t="s">
        <v>92</v>
      </c>
      <c r="AI365" s="37" t="s">
        <v>92</v>
      </c>
      <c r="AJ365" s="37" t="s">
        <v>92</v>
      </c>
      <c r="AK365" s="37" t="s">
        <v>92</v>
      </c>
      <c r="AL365" s="37" t="s">
        <v>2330</v>
      </c>
      <c r="AM365" s="38" t="s">
        <v>957</v>
      </c>
      <c r="AN365" s="38" t="s">
        <v>2331</v>
      </c>
      <c r="AO365" s="38" t="s">
        <v>957</v>
      </c>
      <c r="AP365" s="38"/>
      <c r="AQ365" s="32" t="s">
        <v>91</v>
      </c>
      <c r="AR365" s="32"/>
      <c r="AS365" s="32" t="s">
        <v>96</v>
      </c>
      <c r="AT365" s="32"/>
      <c r="AU365" s="32"/>
      <c r="AV365" s="32"/>
      <c r="AW365" s="40">
        <v>45845.0</v>
      </c>
      <c r="AX365" s="32" t="s">
        <v>4654</v>
      </c>
      <c r="AY365" s="32">
        <v>18.0</v>
      </c>
      <c r="AZ365" s="32" t="s">
        <v>4656</v>
      </c>
      <c r="BA365" s="32">
        <v>320.0</v>
      </c>
      <c r="BB365" s="32" t="s">
        <v>4654</v>
      </c>
      <c r="BC365" s="41" t="s">
        <v>4657</v>
      </c>
      <c r="BD365" s="42" t="s">
        <v>4658</v>
      </c>
      <c r="BE365" s="32">
        <v>43.0</v>
      </c>
      <c r="BF365" s="43" t="s">
        <v>4659</v>
      </c>
      <c r="BG365" s="32">
        <v>154.0</v>
      </c>
      <c r="BH365" s="32" t="s">
        <v>4654</v>
      </c>
      <c r="BI365" s="43" t="str">
        <f t="shared" si="4"/>
        <v>/brown-carob-powder</v>
      </c>
      <c r="BJ365" s="32" t="s">
        <v>4654</v>
      </c>
      <c r="BK365" s="32" t="s">
        <v>4660</v>
      </c>
      <c r="BL365" s="32" t="str">
        <f t="shared" si="3"/>
        <v>Brown Carob Powder</v>
      </c>
      <c r="BM365" s="32" t="s">
        <v>104</v>
      </c>
      <c r="BN365" s="32" t="s">
        <v>104</v>
      </c>
      <c r="BO365" s="32"/>
      <c r="BP365" s="32"/>
      <c r="BQ365" s="32"/>
      <c r="BR365" s="32"/>
      <c r="BS365" s="32"/>
      <c r="BT365" s="45"/>
      <c r="BU365" s="40">
        <v>45859.0</v>
      </c>
      <c r="BV365" s="32" t="s">
        <v>3273</v>
      </c>
      <c r="BW365" s="41" t="s">
        <v>4661</v>
      </c>
      <c r="BX365" s="32"/>
      <c r="BY365" s="46" t="s">
        <v>113</v>
      </c>
      <c r="BZ365" s="77">
        <v>45885.0</v>
      </c>
      <c r="CA365" s="32" t="s">
        <v>114</v>
      </c>
      <c r="CB365" s="50">
        <v>45902.0</v>
      </c>
      <c r="CC365" s="32"/>
      <c r="CD365" s="32" t="s">
        <v>115</v>
      </c>
      <c r="CE365" s="40">
        <v>45902.0</v>
      </c>
      <c r="CF365" s="32"/>
      <c r="CG365" s="32"/>
      <c r="CH365" s="32"/>
      <c r="CI365" s="32"/>
      <c r="CJ365" s="32"/>
      <c r="CK365" s="47" t="s">
        <v>4662</v>
      </c>
      <c r="CL365" s="32" t="s">
        <v>117</v>
      </c>
      <c r="CM365" s="32"/>
      <c r="CN365" s="32"/>
    </row>
    <row r="366" ht="33.0" customHeight="1">
      <c r="A366" s="32"/>
      <c r="B366" s="32">
        <v>400696.0</v>
      </c>
      <c r="C366" s="33" t="s">
        <v>4663</v>
      </c>
      <c r="D366" s="33" t="str">
        <f t="shared" si="1"/>
        <v>Static</v>
      </c>
      <c r="E366" s="32" t="s">
        <v>89</v>
      </c>
      <c r="F366" s="32"/>
      <c r="G366" s="34" t="s">
        <v>4664</v>
      </c>
      <c r="H366" s="35" t="s">
        <v>4579</v>
      </c>
      <c r="I366" s="32" t="s">
        <v>4579</v>
      </c>
      <c r="J366" s="35" t="s">
        <v>4589</v>
      </c>
      <c r="K366" s="32" t="s">
        <v>89</v>
      </c>
      <c r="L366" s="33"/>
      <c r="M366" s="75"/>
      <c r="N366" s="75"/>
      <c r="O366" s="32" t="s">
        <v>90</v>
      </c>
      <c r="P366" s="32"/>
      <c r="Q366" s="36"/>
      <c r="R366" s="32"/>
      <c r="S366" s="75" t="s">
        <v>91</v>
      </c>
      <c r="T366" s="32" t="s">
        <v>91</v>
      </c>
      <c r="U366" s="32" t="s">
        <v>91</v>
      </c>
      <c r="V366" s="32"/>
      <c r="W366" s="32" t="s">
        <v>91</v>
      </c>
      <c r="X366" s="32" t="s">
        <v>91</v>
      </c>
      <c r="Y366" s="32" t="s">
        <v>91</v>
      </c>
      <c r="Z366" s="32" t="s">
        <v>91</v>
      </c>
      <c r="AA366" s="32" t="s">
        <v>92</v>
      </c>
      <c r="AB366" s="32" t="s">
        <v>92</v>
      </c>
      <c r="AC366" s="32" t="s">
        <v>92</v>
      </c>
      <c r="AD366" s="32" t="s">
        <v>92</v>
      </c>
      <c r="AE366" s="32" t="s">
        <v>92</v>
      </c>
      <c r="AF366" s="37" t="s">
        <v>92</v>
      </c>
      <c r="AG366" s="37" t="s">
        <v>92</v>
      </c>
      <c r="AH366" s="37" t="s">
        <v>92</v>
      </c>
      <c r="AI366" s="37" t="s">
        <v>92</v>
      </c>
      <c r="AJ366" s="37" t="s">
        <v>92</v>
      </c>
      <c r="AK366" s="37" t="s">
        <v>92</v>
      </c>
      <c r="AL366" s="37" t="s">
        <v>2330</v>
      </c>
      <c r="AM366" s="38" t="s">
        <v>957</v>
      </c>
      <c r="AN366" s="38" t="s">
        <v>2331</v>
      </c>
      <c r="AO366" s="38" t="s">
        <v>957</v>
      </c>
      <c r="AP366" s="38"/>
      <c r="AQ366" s="32" t="s">
        <v>91</v>
      </c>
      <c r="AR366" s="32"/>
      <c r="AS366" s="32" t="s">
        <v>96</v>
      </c>
      <c r="AT366" s="32"/>
      <c r="AU366" s="32"/>
      <c r="AV366" s="32"/>
      <c r="AW366" s="40">
        <v>45845.0</v>
      </c>
      <c r="AX366" s="32" t="s">
        <v>4665</v>
      </c>
      <c r="AY366" s="32">
        <v>68.0</v>
      </c>
      <c r="AZ366" s="32" t="s">
        <v>4666</v>
      </c>
      <c r="BA366" s="32">
        <v>160.0</v>
      </c>
      <c r="BB366" s="32" t="s">
        <v>4663</v>
      </c>
      <c r="BC366" s="41" t="s">
        <v>4667</v>
      </c>
      <c r="BD366" s="42" t="s">
        <v>4668</v>
      </c>
      <c r="BE366" s="32">
        <v>49.0</v>
      </c>
      <c r="BF366" s="43" t="s">
        <v>4669</v>
      </c>
      <c r="BG366" s="32">
        <v>146.0</v>
      </c>
      <c r="BH366" s="32" t="s">
        <v>4663</v>
      </c>
      <c r="BI366" s="43" t="str">
        <f t="shared" si="4"/>
        <v>/light-brown-carob-powder</v>
      </c>
      <c r="BJ366" s="32" t="s">
        <v>4663</v>
      </c>
      <c r="BK366" s="32" t="s">
        <v>4670</v>
      </c>
      <c r="BL366" s="32" t="str">
        <f t="shared" si="3"/>
        <v>Light Brown Carob Powder</v>
      </c>
      <c r="BM366" s="32" t="s">
        <v>104</v>
      </c>
      <c r="BN366" s="32" t="s">
        <v>104</v>
      </c>
      <c r="BO366" s="32"/>
      <c r="BP366" s="32"/>
      <c r="BQ366" s="32"/>
      <c r="BR366" s="32"/>
      <c r="BS366" s="32"/>
      <c r="BT366" s="45"/>
      <c r="BU366" s="40">
        <v>45859.0</v>
      </c>
      <c r="BV366" s="32" t="s">
        <v>3273</v>
      </c>
      <c r="BW366" s="41" t="s">
        <v>4671</v>
      </c>
      <c r="BX366" s="32"/>
      <c r="BY366" s="46" t="s">
        <v>113</v>
      </c>
      <c r="BZ366" s="77">
        <v>45885.0</v>
      </c>
      <c r="CA366" s="32" t="s">
        <v>114</v>
      </c>
      <c r="CB366" s="50">
        <v>45902.0</v>
      </c>
      <c r="CC366" s="32"/>
      <c r="CD366" s="32" t="s">
        <v>115</v>
      </c>
      <c r="CE366" s="40">
        <v>45902.0</v>
      </c>
      <c r="CF366" s="32"/>
      <c r="CG366" s="32"/>
      <c r="CH366" s="32"/>
      <c r="CI366" s="32"/>
      <c r="CJ366" s="32"/>
      <c r="CK366" s="47" t="s">
        <v>4672</v>
      </c>
      <c r="CL366" s="32" t="s">
        <v>117</v>
      </c>
      <c r="CM366" s="32"/>
      <c r="CN366" s="32"/>
    </row>
    <row r="367" ht="33.0" customHeight="1">
      <c r="A367" s="32"/>
      <c r="B367" s="32">
        <v>400692.0</v>
      </c>
      <c r="C367" s="33" t="s">
        <v>4673</v>
      </c>
      <c r="D367" s="33" t="str">
        <f t="shared" si="1"/>
        <v>Static</v>
      </c>
      <c r="E367" s="32" t="s">
        <v>89</v>
      </c>
      <c r="F367" s="32"/>
      <c r="G367" s="34" t="s">
        <v>4674</v>
      </c>
      <c r="H367" s="35" t="s">
        <v>4579</v>
      </c>
      <c r="I367" s="32" t="s">
        <v>4579</v>
      </c>
      <c r="J367" s="35" t="s">
        <v>4589</v>
      </c>
      <c r="K367" s="32" t="s">
        <v>89</v>
      </c>
      <c r="L367" s="33"/>
      <c r="M367" s="75"/>
      <c r="N367" s="75"/>
      <c r="O367" s="32" t="s">
        <v>2897</v>
      </c>
      <c r="P367" s="32"/>
      <c r="Q367" s="36"/>
      <c r="R367" s="32"/>
      <c r="S367" s="75" t="s">
        <v>91</v>
      </c>
      <c r="T367" s="32" t="s">
        <v>91</v>
      </c>
      <c r="U367" s="32" t="s">
        <v>4636</v>
      </c>
      <c r="V367" s="32"/>
      <c r="W367" s="32" t="s">
        <v>91</v>
      </c>
      <c r="X367" s="32" t="s">
        <v>91</v>
      </c>
      <c r="Y367" s="32" t="s">
        <v>91</v>
      </c>
      <c r="Z367" s="32" t="s">
        <v>91</v>
      </c>
      <c r="AA367" s="32" t="s">
        <v>92</v>
      </c>
      <c r="AB367" s="32" t="s">
        <v>92</v>
      </c>
      <c r="AC367" s="32" t="s">
        <v>92</v>
      </c>
      <c r="AD367" s="32" t="s">
        <v>92</v>
      </c>
      <c r="AE367" s="32" t="s">
        <v>92</v>
      </c>
      <c r="AF367" s="37" t="s">
        <v>92</v>
      </c>
      <c r="AG367" s="37" t="s">
        <v>92</v>
      </c>
      <c r="AH367" s="37" t="s">
        <v>92</v>
      </c>
      <c r="AI367" s="37" t="s">
        <v>92</v>
      </c>
      <c r="AJ367" s="37" t="s">
        <v>92</v>
      </c>
      <c r="AK367" s="37" t="s">
        <v>92</v>
      </c>
      <c r="AL367" s="37" t="s">
        <v>2330</v>
      </c>
      <c r="AM367" s="38" t="s">
        <v>957</v>
      </c>
      <c r="AN367" s="38" t="s">
        <v>2331</v>
      </c>
      <c r="AO367" s="38" t="s">
        <v>957</v>
      </c>
      <c r="AP367" s="38"/>
      <c r="AQ367" s="32" t="s">
        <v>91</v>
      </c>
      <c r="AR367" s="32"/>
      <c r="AS367" s="32" t="s">
        <v>3911</v>
      </c>
      <c r="AT367" s="32" t="s">
        <v>3912</v>
      </c>
      <c r="AU367" s="32"/>
      <c r="AV367" s="32"/>
      <c r="AW367" s="40">
        <v>45845.0</v>
      </c>
      <c r="AX367" s="32" t="s">
        <v>4673</v>
      </c>
      <c r="AY367" s="32">
        <v>20.0</v>
      </c>
      <c r="AZ367" s="32" t="s">
        <v>4675</v>
      </c>
      <c r="BA367" s="32">
        <v>320.0</v>
      </c>
      <c r="BB367" s="32" t="s">
        <v>4673</v>
      </c>
      <c r="BC367" s="41" t="s">
        <v>4676</v>
      </c>
      <c r="BD367" s="42" t="s">
        <v>4677</v>
      </c>
      <c r="BE367" s="32">
        <v>45.0</v>
      </c>
      <c r="BF367" s="43" t="s">
        <v>4678</v>
      </c>
      <c r="BG367" s="32">
        <v>153.0</v>
      </c>
      <c r="BH367" s="32" t="s">
        <v>4673</v>
      </c>
      <c r="BI367" s="43" t="str">
        <f t="shared" si="4"/>
        <v>/cocoa-extract-50-60</v>
      </c>
      <c r="BJ367" s="32" t="s">
        <v>4673</v>
      </c>
      <c r="BK367" s="32" t="s">
        <v>4679</v>
      </c>
      <c r="BL367" s="32" t="str">
        <f t="shared" si="3"/>
        <v>Cocoa Extract 50-60%</v>
      </c>
      <c r="BM367" s="32" t="s">
        <v>104</v>
      </c>
      <c r="BN367" s="32" t="s">
        <v>104</v>
      </c>
      <c r="BO367" s="32"/>
      <c r="BP367" s="32"/>
      <c r="BQ367" s="32"/>
      <c r="BR367" s="32"/>
      <c r="BS367" s="32"/>
      <c r="BT367" s="45"/>
      <c r="BU367" s="40">
        <v>45859.0</v>
      </c>
      <c r="BV367" s="32" t="s">
        <v>3273</v>
      </c>
      <c r="BW367" s="41" t="s">
        <v>4680</v>
      </c>
      <c r="BX367" s="32"/>
      <c r="BY367" s="46" t="s">
        <v>113</v>
      </c>
      <c r="BZ367" s="77">
        <v>45885.0</v>
      </c>
      <c r="CA367" s="32" t="s">
        <v>114</v>
      </c>
      <c r="CB367" s="50">
        <v>45902.0</v>
      </c>
      <c r="CC367" s="32"/>
      <c r="CD367" s="32" t="s">
        <v>115</v>
      </c>
      <c r="CE367" s="40">
        <v>45902.0</v>
      </c>
      <c r="CF367" s="32"/>
      <c r="CG367" s="32"/>
      <c r="CH367" s="32"/>
      <c r="CI367" s="32"/>
      <c r="CJ367" s="32"/>
      <c r="CK367" s="47" t="s">
        <v>4681</v>
      </c>
      <c r="CL367" s="32" t="s">
        <v>117</v>
      </c>
      <c r="CM367" s="32"/>
      <c r="CN367" s="32"/>
    </row>
    <row r="368" ht="33.0" customHeight="1">
      <c r="A368" s="32"/>
      <c r="B368" s="32">
        <v>400691.0</v>
      </c>
      <c r="C368" s="33" t="s">
        <v>4682</v>
      </c>
      <c r="D368" s="33" t="str">
        <f t="shared" si="1"/>
        <v>Static</v>
      </c>
      <c r="E368" s="32" t="s">
        <v>89</v>
      </c>
      <c r="F368" s="32"/>
      <c r="G368" s="34" t="s">
        <v>4683</v>
      </c>
      <c r="H368" s="35" t="s">
        <v>4579</v>
      </c>
      <c r="I368" s="32" t="s">
        <v>4579</v>
      </c>
      <c r="J368" s="35" t="s">
        <v>4589</v>
      </c>
      <c r="K368" s="32" t="s">
        <v>89</v>
      </c>
      <c r="L368" s="33"/>
      <c r="M368" s="75"/>
      <c r="N368" s="75"/>
      <c r="O368" s="32" t="s">
        <v>2897</v>
      </c>
      <c r="P368" s="32"/>
      <c r="Q368" s="36"/>
      <c r="R368" s="32"/>
      <c r="S368" s="75" t="s">
        <v>91</v>
      </c>
      <c r="T368" s="32" t="s">
        <v>91</v>
      </c>
      <c r="U368" s="32" t="s">
        <v>4636</v>
      </c>
      <c r="V368" s="32"/>
      <c r="W368" s="32" t="s">
        <v>91</v>
      </c>
      <c r="X368" s="32" t="s">
        <v>91</v>
      </c>
      <c r="Y368" s="32" t="s">
        <v>91</v>
      </c>
      <c r="Z368" s="32" t="s">
        <v>91</v>
      </c>
      <c r="AA368" s="32" t="s">
        <v>92</v>
      </c>
      <c r="AB368" s="32" t="s">
        <v>92</v>
      </c>
      <c r="AC368" s="32" t="s">
        <v>92</v>
      </c>
      <c r="AD368" s="32" t="s">
        <v>92</v>
      </c>
      <c r="AE368" s="32" t="s">
        <v>92</v>
      </c>
      <c r="AF368" s="37" t="s">
        <v>92</v>
      </c>
      <c r="AG368" s="37" t="s">
        <v>92</v>
      </c>
      <c r="AH368" s="37" t="s">
        <v>92</v>
      </c>
      <c r="AI368" s="37" t="s">
        <v>92</v>
      </c>
      <c r="AJ368" s="37" t="s">
        <v>92</v>
      </c>
      <c r="AK368" s="37" t="s">
        <v>92</v>
      </c>
      <c r="AL368" s="37" t="s">
        <v>2330</v>
      </c>
      <c r="AM368" s="38" t="s">
        <v>957</v>
      </c>
      <c r="AN368" s="38" t="s">
        <v>2331</v>
      </c>
      <c r="AO368" s="38" t="s">
        <v>957</v>
      </c>
      <c r="AP368" s="38"/>
      <c r="AQ368" s="32" t="s">
        <v>91</v>
      </c>
      <c r="AR368" s="32"/>
      <c r="AS368" s="32" t="s">
        <v>3911</v>
      </c>
      <c r="AT368" s="32" t="s">
        <v>3912</v>
      </c>
      <c r="AU368" s="32"/>
      <c r="AV368" s="32"/>
      <c r="AW368" s="40">
        <v>45845.0</v>
      </c>
      <c r="AX368" s="32" t="s">
        <v>4684</v>
      </c>
      <c r="AY368" s="32">
        <v>60.0</v>
      </c>
      <c r="AZ368" s="32" t="s">
        <v>4685</v>
      </c>
      <c r="BA368" s="32">
        <v>160.0</v>
      </c>
      <c r="BB368" s="32" t="s">
        <v>4682</v>
      </c>
      <c r="BC368" s="41" t="s">
        <v>4686</v>
      </c>
      <c r="BD368" s="42" t="s">
        <v>4687</v>
      </c>
      <c r="BE368" s="32">
        <v>58.0</v>
      </c>
      <c r="BF368" s="43" t="s">
        <v>4688</v>
      </c>
      <c r="BG368" s="32">
        <v>160.0</v>
      </c>
      <c r="BH368" s="32" t="s">
        <v>4682</v>
      </c>
      <c r="BI368" s="43" t="str">
        <f t="shared" si="4"/>
        <v>/cocoa-extract-50-60-alcohol-free</v>
      </c>
      <c r="BJ368" s="32" t="s">
        <v>4682</v>
      </c>
      <c r="BK368" s="32" t="s">
        <v>4689</v>
      </c>
      <c r="BL368" s="32" t="str">
        <f t="shared" si="3"/>
        <v>Cocoa Extract 50-60% Alcohol Free</v>
      </c>
      <c r="BM368" s="32" t="s">
        <v>104</v>
      </c>
      <c r="BN368" s="32" t="s">
        <v>104</v>
      </c>
      <c r="BO368" s="32"/>
      <c r="BP368" s="32"/>
      <c r="BQ368" s="32"/>
      <c r="BR368" s="32"/>
      <c r="BS368" s="32"/>
      <c r="BT368" s="45"/>
      <c r="BU368" s="40">
        <v>45859.0</v>
      </c>
      <c r="BV368" s="32" t="s">
        <v>3273</v>
      </c>
      <c r="BW368" s="41" t="s">
        <v>4690</v>
      </c>
      <c r="BX368" s="32"/>
      <c r="BY368" s="46" t="s">
        <v>113</v>
      </c>
      <c r="BZ368" s="77">
        <v>45885.0</v>
      </c>
      <c r="CA368" s="32" t="s">
        <v>114</v>
      </c>
      <c r="CB368" s="50">
        <v>45902.0</v>
      </c>
      <c r="CC368" s="32"/>
      <c r="CD368" s="32" t="s">
        <v>115</v>
      </c>
      <c r="CE368" s="40">
        <v>45902.0</v>
      </c>
      <c r="CF368" s="32"/>
      <c r="CG368" s="32"/>
      <c r="CH368" s="32"/>
      <c r="CI368" s="32"/>
      <c r="CJ368" s="32"/>
      <c r="CK368" s="47" t="s">
        <v>4691</v>
      </c>
      <c r="CL368" s="32" t="s">
        <v>117</v>
      </c>
      <c r="CM368" s="32"/>
      <c r="CN368" s="32"/>
    </row>
    <row r="369" ht="33.0" customHeight="1">
      <c r="A369" s="32"/>
      <c r="B369" s="32">
        <v>400698.0</v>
      </c>
      <c r="C369" s="33" t="s">
        <v>4692</v>
      </c>
      <c r="D369" s="33" t="str">
        <f t="shared" si="1"/>
        <v>Static</v>
      </c>
      <c r="E369" s="32" t="s">
        <v>89</v>
      </c>
      <c r="F369" s="32"/>
      <c r="G369" s="34" t="s">
        <v>4693</v>
      </c>
      <c r="H369" s="35" t="s">
        <v>4579</v>
      </c>
      <c r="I369" s="32" t="s">
        <v>4579</v>
      </c>
      <c r="J369" s="35" t="s">
        <v>4589</v>
      </c>
      <c r="K369" s="32" t="s">
        <v>89</v>
      </c>
      <c r="L369" s="33"/>
      <c r="M369" s="75"/>
      <c r="N369" s="75"/>
      <c r="O369" s="32" t="s">
        <v>90</v>
      </c>
      <c r="P369" s="32"/>
      <c r="Q369" s="36"/>
      <c r="R369" s="32"/>
      <c r="S369" s="75" t="s">
        <v>91</v>
      </c>
      <c r="T369" s="32" t="s">
        <v>91</v>
      </c>
      <c r="U369" s="32" t="s">
        <v>91</v>
      </c>
      <c r="V369" s="32"/>
      <c r="W369" s="32" t="s">
        <v>91</v>
      </c>
      <c r="X369" s="32" t="s">
        <v>91</v>
      </c>
      <c r="Y369" s="32" t="s">
        <v>91</v>
      </c>
      <c r="Z369" s="32" t="s">
        <v>91</v>
      </c>
      <c r="AA369" s="32" t="s">
        <v>92</v>
      </c>
      <c r="AB369" s="32" t="s">
        <v>92</v>
      </c>
      <c r="AC369" s="32" t="s">
        <v>92</v>
      </c>
      <c r="AD369" s="32" t="s">
        <v>92</v>
      </c>
      <c r="AE369" s="32" t="s">
        <v>92</v>
      </c>
      <c r="AF369" s="37" t="s">
        <v>92</v>
      </c>
      <c r="AG369" s="37" t="s">
        <v>92</v>
      </c>
      <c r="AH369" s="37" t="s">
        <v>92</v>
      </c>
      <c r="AI369" s="37" t="s">
        <v>92</v>
      </c>
      <c r="AJ369" s="37" t="s">
        <v>92</v>
      </c>
      <c r="AK369" s="37" t="s">
        <v>92</v>
      </c>
      <c r="AL369" s="37" t="s">
        <v>2330</v>
      </c>
      <c r="AM369" s="38" t="s">
        <v>957</v>
      </c>
      <c r="AN369" s="38" t="s">
        <v>2331</v>
      </c>
      <c r="AO369" s="38" t="s">
        <v>957</v>
      </c>
      <c r="AP369" s="38"/>
      <c r="AQ369" s="32" t="s">
        <v>91</v>
      </c>
      <c r="AR369" s="32"/>
      <c r="AS369" s="32" t="s">
        <v>96</v>
      </c>
      <c r="AT369" s="32"/>
      <c r="AU369" s="32"/>
      <c r="AV369" s="32"/>
      <c r="AW369" s="40">
        <v>45852.0</v>
      </c>
      <c r="AX369" s="32" t="s">
        <v>4692</v>
      </c>
      <c r="AY369" s="32">
        <v>23.0</v>
      </c>
      <c r="AZ369" s="32" t="s">
        <v>4694</v>
      </c>
      <c r="BA369" s="32">
        <v>320.0</v>
      </c>
      <c r="BB369" s="32" t="s">
        <v>4692</v>
      </c>
      <c r="BC369" s="41" t="s">
        <v>4695</v>
      </c>
      <c r="BD369" s="42" t="s">
        <v>4696</v>
      </c>
      <c r="BE369" s="32">
        <v>49.0</v>
      </c>
      <c r="BF369" s="43" t="s">
        <v>4697</v>
      </c>
      <c r="BG369" s="32">
        <v>151.0</v>
      </c>
      <c r="BH369" s="32" t="s">
        <v>4692</v>
      </c>
      <c r="BI369" s="43" t="str">
        <f t="shared" si="4"/>
        <v>/dark-brown-carob-powder</v>
      </c>
      <c r="BJ369" s="32" t="s">
        <v>4692</v>
      </c>
      <c r="BK369" s="32" t="s">
        <v>4698</v>
      </c>
      <c r="BL369" s="32" t="str">
        <f t="shared" si="3"/>
        <v>Dark Brown Carob Powder</v>
      </c>
      <c r="BM369" s="32" t="s">
        <v>104</v>
      </c>
      <c r="BN369" s="32" t="s">
        <v>104</v>
      </c>
      <c r="BO369" s="32"/>
      <c r="BP369" s="32"/>
      <c r="BQ369" s="32"/>
      <c r="BR369" s="32"/>
      <c r="BS369" s="32"/>
      <c r="BT369" s="45"/>
      <c r="BU369" s="40">
        <v>45859.0</v>
      </c>
      <c r="BV369" s="32" t="s">
        <v>3273</v>
      </c>
      <c r="BW369" s="41" t="s">
        <v>4699</v>
      </c>
      <c r="BX369" s="32"/>
      <c r="BY369" s="46" t="s">
        <v>113</v>
      </c>
      <c r="BZ369" s="77">
        <v>45885.0</v>
      </c>
      <c r="CA369" s="32" t="s">
        <v>114</v>
      </c>
      <c r="CB369" s="50">
        <v>45902.0</v>
      </c>
      <c r="CC369" s="32"/>
      <c r="CD369" s="32" t="s">
        <v>115</v>
      </c>
      <c r="CE369" s="40">
        <v>45902.0</v>
      </c>
      <c r="CF369" s="32"/>
      <c r="CG369" s="32"/>
      <c r="CH369" s="32"/>
      <c r="CI369" s="32"/>
      <c r="CJ369" s="32"/>
      <c r="CK369" s="47" t="s">
        <v>4700</v>
      </c>
      <c r="CL369" s="32" t="s">
        <v>117</v>
      </c>
      <c r="CM369" s="32"/>
      <c r="CN369" s="32"/>
    </row>
    <row r="370" ht="33.0" customHeight="1">
      <c r="A370" s="32"/>
      <c r="B370" s="32">
        <v>400699.0</v>
      </c>
      <c r="C370" s="33" t="s">
        <v>4701</v>
      </c>
      <c r="D370" s="33" t="str">
        <f t="shared" si="1"/>
        <v>Static</v>
      </c>
      <c r="E370" s="32" t="s">
        <v>89</v>
      </c>
      <c r="F370" s="32"/>
      <c r="G370" s="34" t="s">
        <v>4702</v>
      </c>
      <c r="H370" s="35" t="s">
        <v>4579</v>
      </c>
      <c r="I370" s="32" t="s">
        <v>4579</v>
      </c>
      <c r="J370" s="35" t="s">
        <v>4589</v>
      </c>
      <c r="K370" s="32" t="s">
        <v>89</v>
      </c>
      <c r="L370" s="33"/>
      <c r="M370" s="75"/>
      <c r="N370" s="75"/>
      <c r="O370" s="32" t="s">
        <v>90</v>
      </c>
      <c r="P370" s="32"/>
      <c r="Q370" s="36"/>
      <c r="R370" s="32"/>
      <c r="S370" s="75" t="s">
        <v>91</v>
      </c>
      <c r="T370" s="32" t="s">
        <v>91</v>
      </c>
      <c r="U370" s="32" t="s">
        <v>91</v>
      </c>
      <c r="V370" s="32"/>
      <c r="W370" s="32" t="s">
        <v>91</v>
      </c>
      <c r="X370" s="32" t="s">
        <v>91</v>
      </c>
      <c r="Y370" s="32" t="s">
        <v>91</v>
      </c>
      <c r="Z370" s="32" t="s">
        <v>91</v>
      </c>
      <c r="AA370" s="32" t="s">
        <v>92</v>
      </c>
      <c r="AB370" s="32" t="s">
        <v>92</v>
      </c>
      <c r="AC370" s="32" t="s">
        <v>92</v>
      </c>
      <c r="AD370" s="32" t="s">
        <v>92</v>
      </c>
      <c r="AE370" s="32" t="s">
        <v>92</v>
      </c>
      <c r="AF370" s="37" t="s">
        <v>92</v>
      </c>
      <c r="AG370" s="37" t="s">
        <v>92</v>
      </c>
      <c r="AH370" s="37" t="s">
        <v>92</v>
      </c>
      <c r="AI370" s="37" t="s">
        <v>92</v>
      </c>
      <c r="AJ370" s="37" t="s">
        <v>92</v>
      </c>
      <c r="AK370" s="37" t="s">
        <v>92</v>
      </c>
      <c r="AL370" s="37" t="s">
        <v>2330</v>
      </c>
      <c r="AM370" s="38" t="s">
        <v>957</v>
      </c>
      <c r="AN370" s="38" t="s">
        <v>2331</v>
      </c>
      <c r="AO370" s="38" t="s">
        <v>957</v>
      </c>
      <c r="AP370" s="38"/>
      <c r="AQ370" s="32" t="s">
        <v>91</v>
      </c>
      <c r="AR370" s="32"/>
      <c r="AS370" s="32" t="s">
        <v>96</v>
      </c>
      <c r="AT370" s="32"/>
      <c r="AU370" s="32"/>
      <c r="AV370" s="32"/>
      <c r="AW370" s="40">
        <v>45852.0</v>
      </c>
      <c r="AX370" s="32" t="s">
        <v>4701</v>
      </c>
      <c r="AY370" s="32">
        <v>23.0</v>
      </c>
      <c r="AZ370" s="32" t="s">
        <v>4703</v>
      </c>
      <c r="BA370" s="32">
        <v>320.0</v>
      </c>
      <c r="BB370" s="32" t="s">
        <v>4701</v>
      </c>
      <c r="BC370" s="41" t="s">
        <v>4704</v>
      </c>
      <c r="BD370" s="42" t="s">
        <v>4705</v>
      </c>
      <c r="BE370" s="32">
        <v>49.0</v>
      </c>
      <c r="BF370" s="43" t="s">
        <v>4706</v>
      </c>
      <c r="BG370" s="32">
        <v>148.0</v>
      </c>
      <c r="BH370" s="32" t="s">
        <v>4701</v>
      </c>
      <c r="BI370" s="43" t="str">
        <f t="shared" si="4"/>
        <v>/cocoa-like-carob-powder</v>
      </c>
      <c r="BJ370" s="32" t="s">
        <v>4701</v>
      </c>
      <c r="BK370" s="32" t="s">
        <v>4707</v>
      </c>
      <c r="BL370" s="32" t="str">
        <f t="shared" si="3"/>
        <v>Cocoa like Carob Powder</v>
      </c>
      <c r="BM370" s="32" t="s">
        <v>104</v>
      </c>
      <c r="BN370" s="32" t="s">
        <v>104</v>
      </c>
      <c r="BO370" s="32"/>
      <c r="BP370" s="32"/>
      <c r="BQ370" s="32"/>
      <c r="BR370" s="32"/>
      <c r="BS370" s="32"/>
      <c r="BT370" s="45"/>
      <c r="BU370" s="40">
        <v>45859.0</v>
      </c>
      <c r="BV370" s="32" t="s">
        <v>3273</v>
      </c>
      <c r="BW370" s="41" t="s">
        <v>4708</v>
      </c>
      <c r="BX370" s="32"/>
      <c r="BY370" s="46" t="s">
        <v>113</v>
      </c>
      <c r="BZ370" s="77">
        <v>45886.0</v>
      </c>
      <c r="CA370" s="32" t="s">
        <v>114</v>
      </c>
      <c r="CB370" s="50">
        <v>45902.0</v>
      </c>
      <c r="CC370" s="32"/>
      <c r="CD370" s="32"/>
      <c r="CE370" s="32"/>
      <c r="CF370" s="32"/>
      <c r="CG370" s="32"/>
      <c r="CH370" s="32"/>
      <c r="CI370" s="32"/>
      <c r="CJ370" s="32"/>
      <c r="CK370" s="47" t="s">
        <v>4709</v>
      </c>
      <c r="CL370" s="32" t="s">
        <v>117</v>
      </c>
      <c r="CM370" s="32"/>
      <c r="CN370" s="32"/>
    </row>
    <row r="371" ht="33.0" customHeight="1">
      <c r="A371" s="32"/>
      <c r="B371" s="32">
        <v>400700.0</v>
      </c>
      <c r="C371" s="33" t="s">
        <v>4710</v>
      </c>
      <c r="D371" s="33" t="str">
        <f t="shared" si="1"/>
        <v>Static</v>
      </c>
      <c r="E371" s="32" t="s">
        <v>89</v>
      </c>
      <c r="F371" s="32"/>
      <c r="G371" s="34" t="s">
        <v>4711</v>
      </c>
      <c r="H371" s="35" t="s">
        <v>4579</v>
      </c>
      <c r="I371" s="32" t="s">
        <v>4579</v>
      </c>
      <c r="J371" s="35" t="s">
        <v>4589</v>
      </c>
      <c r="K371" s="32" t="s">
        <v>89</v>
      </c>
      <c r="L371" s="33"/>
      <c r="M371" s="75"/>
      <c r="N371" s="75"/>
      <c r="O371" s="32" t="s">
        <v>90</v>
      </c>
      <c r="P371" s="32"/>
      <c r="Q371" s="36"/>
      <c r="R371" s="32"/>
      <c r="S371" s="75" t="s">
        <v>91</v>
      </c>
      <c r="T371" s="32" t="s">
        <v>91</v>
      </c>
      <c r="U371" s="32" t="s">
        <v>91</v>
      </c>
      <c r="V371" s="32"/>
      <c r="W371" s="32" t="s">
        <v>91</v>
      </c>
      <c r="X371" s="32" t="s">
        <v>91</v>
      </c>
      <c r="Y371" s="32" t="s">
        <v>91</v>
      </c>
      <c r="Z371" s="32" t="s">
        <v>91</v>
      </c>
      <c r="AA371" s="32" t="s">
        <v>92</v>
      </c>
      <c r="AB371" s="32" t="s">
        <v>92</v>
      </c>
      <c r="AC371" s="32" t="s">
        <v>92</v>
      </c>
      <c r="AD371" s="32" t="s">
        <v>92</v>
      </c>
      <c r="AE371" s="32" t="s">
        <v>92</v>
      </c>
      <c r="AF371" s="37" t="s">
        <v>92</v>
      </c>
      <c r="AG371" s="37" t="s">
        <v>92</v>
      </c>
      <c r="AH371" s="37" t="s">
        <v>92</v>
      </c>
      <c r="AI371" s="37" t="s">
        <v>92</v>
      </c>
      <c r="AJ371" s="37" t="s">
        <v>92</v>
      </c>
      <c r="AK371" s="37" t="s">
        <v>92</v>
      </c>
      <c r="AL371" s="37" t="s">
        <v>2330</v>
      </c>
      <c r="AM371" s="38" t="s">
        <v>957</v>
      </c>
      <c r="AN371" s="38" t="s">
        <v>2331</v>
      </c>
      <c r="AO371" s="38" t="s">
        <v>957</v>
      </c>
      <c r="AP371" s="38"/>
      <c r="AQ371" s="32" t="s">
        <v>91</v>
      </c>
      <c r="AR371" s="32"/>
      <c r="AS371" s="32" t="s">
        <v>96</v>
      </c>
      <c r="AT371" s="32"/>
      <c r="AU371" s="32"/>
      <c r="AV371" s="32"/>
      <c r="AW371" s="40">
        <v>45852.0</v>
      </c>
      <c r="AX371" s="32" t="s">
        <v>4712</v>
      </c>
      <c r="AY371" s="32">
        <v>69.0</v>
      </c>
      <c r="AZ371" s="32" t="s">
        <v>4713</v>
      </c>
      <c r="BA371" s="32">
        <v>155.0</v>
      </c>
      <c r="BB371" s="32" t="s">
        <v>4710</v>
      </c>
      <c r="BC371" s="41" t="s">
        <v>4714</v>
      </c>
      <c r="BD371" s="42" t="s">
        <v>4715</v>
      </c>
      <c r="BE371" s="32">
        <v>46.0</v>
      </c>
      <c r="BF371" s="43" t="s">
        <v>4716</v>
      </c>
      <c r="BG371" s="32">
        <v>159.0</v>
      </c>
      <c r="BH371" s="32" t="s">
        <v>4710</v>
      </c>
      <c r="BI371" s="43" t="str">
        <f t="shared" si="4"/>
        <v>/tea-bag-carob-powder</v>
      </c>
      <c r="BJ371" s="32" t="s">
        <v>4710</v>
      </c>
      <c r="BK371" s="32" t="s">
        <v>4717</v>
      </c>
      <c r="BL371" s="32" t="str">
        <f t="shared" si="3"/>
        <v>Tea Bag Carob Powder</v>
      </c>
      <c r="BM371" s="32" t="s">
        <v>104</v>
      </c>
      <c r="BN371" s="32" t="s">
        <v>104</v>
      </c>
      <c r="BO371" s="32"/>
      <c r="BP371" s="32"/>
      <c r="BQ371" s="32"/>
      <c r="BR371" s="32"/>
      <c r="BS371" s="32"/>
      <c r="BT371" s="45"/>
      <c r="BU371" s="40">
        <v>45859.0</v>
      </c>
      <c r="BV371" s="32" t="s">
        <v>3273</v>
      </c>
      <c r="BW371" s="41" t="s">
        <v>4718</v>
      </c>
      <c r="BX371" s="32"/>
      <c r="BY371" s="46" t="s">
        <v>113</v>
      </c>
      <c r="BZ371" s="77">
        <v>45886.0</v>
      </c>
      <c r="CA371" s="32" t="s">
        <v>114</v>
      </c>
      <c r="CB371" s="50">
        <v>45902.0</v>
      </c>
      <c r="CC371" s="32"/>
      <c r="CD371" s="32" t="s">
        <v>115</v>
      </c>
      <c r="CE371" s="40">
        <v>45902.0</v>
      </c>
      <c r="CF371" s="32"/>
      <c r="CG371" s="32"/>
      <c r="CH371" s="32"/>
      <c r="CI371" s="32"/>
      <c r="CJ371" s="32"/>
      <c r="CK371" s="47" t="s">
        <v>4719</v>
      </c>
      <c r="CL371" s="32" t="s">
        <v>117</v>
      </c>
      <c r="CM371" s="32"/>
      <c r="CN371" s="32"/>
    </row>
    <row r="372" ht="33.0" customHeight="1">
      <c r="A372" s="32"/>
      <c r="B372" s="32">
        <v>400701.0</v>
      </c>
      <c r="C372" s="33" t="s">
        <v>4720</v>
      </c>
      <c r="D372" s="33" t="str">
        <f t="shared" si="1"/>
        <v>Static</v>
      </c>
      <c r="E372" s="32" t="s">
        <v>89</v>
      </c>
      <c r="F372" s="32"/>
      <c r="G372" s="34" t="s">
        <v>4721</v>
      </c>
      <c r="H372" s="35" t="s">
        <v>4579</v>
      </c>
      <c r="I372" s="32" t="s">
        <v>4579</v>
      </c>
      <c r="J372" s="35" t="s">
        <v>2396</v>
      </c>
      <c r="K372" s="32" t="s">
        <v>89</v>
      </c>
      <c r="L372" s="33"/>
      <c r="M372" s="75"/>
      <c r="N372" s="75"/>
      <c r="O372" s="32" t="s">
        <v>90</v>
      </c>
      <c r="P372" s="32"/>
      <c r="Q372" s="36"/>
      <c r="R372" s="32"/>
      <c r="S372" s="75" t="s">
        <v>91</v>
      </c>
      <c r="T372" s="32" t="s">
        <v>91</v>
      </c>
      <c r="U372" s="32" t="s">
        <v>91</v>
      </c>
      <c r="V372" s="32"/>
      <c r="W372" s="32" t="s">
        <v>91</v>
      </c>
      <c r="X372" s="32" t="s">
        <v>91</v>
      </c>
      <c r="Y372" s="32" t="s">
        <v>91</v>
      </c>
      <c r="Z372" s="32" t="s">
        <v>91</v>
      </c>
      <c r="AA372" s="32" t="s">
        <v>92</v>
      </c>
      <c r="AB372" s="32" t="s">
        <v>92</v>
      </c>
      <c r="AC372" s="32" t="s">
        <v>92</v>
      </c>
      <c r="AD372" s="32" t="s">
        <v>92</v>
      </c>
      <c r="AE372" s="32" t="s">
        <v>92</v>
      </c>
      <c r="AF372" s="37" t="s">
        <v>92</v>
      </c>
      <c r="AG372" s="37" t="s">
        <v>92</v>
      </c>
      <c r="AH372" s="37" t="s">
        <v>92</v>
      </c>
      <c r="AI372" s="37" t="s">
        <v>92</v>
      </c>
      <c r="AJ372" s="37" t="s">
        <v>92</v>
      </c>
      <c r="AK372" s="37" t="s">
        <v>92</v>
      </c>
      <c r="AL372" s="37" t="s">
        <v>2330</v>
      </c>
      <c r="AM372" s="38" t="s">
        <v>957</v>
      </c>
      <c r="AN372" s="38" t="s">
        <v>2331</v>
      </c>
      <c r="AO372" s="38" t="s">
        <v>957</v>
      </c>
      <c r="AP372" s="38"/>
      <c r="AQ372" s="32" t="s">
        <v>91</v>
      </c>
      <c r="AR372" s="32"/>
      <c r="AS372" s="32" t="s">
        <v>96</v>
      </c>
      <c r="AT372" s="32"/>
      <c r="AU372" s="32"/>
      <c r="AV372" s="32"/>
      <c r="AW372" s="40">
        <v>45852.0</v>
      </c>
      <c r="AX372" s="32" t="s">
        <v>4720</v>
      </c>
      <c r="AY372" s="32">
        <v>15.0</v>
      </c>
      <c r="AZ372" s="32" t="s">
        <v>4722</v>
      </c>
      <c r="BA372" s="32">
        <v>320.0</v>
      </c>
      <c r="BB372" s="32" t="s">
        <v>4720</v>
      </c>
      <c r="BC372" s="41" t="s">
        <v>4723</v>
      </c>
      <c r="BD372" s="42" t="s">
        <v>4724</v>
      </c>
      <c r="BE372" s="32">
        <v>41.0</v>
      </c>
      <c r="BF372" s="43" t="s">
        <v>4725</v>
      </c>
      <c r="BG372" s="32">
        <v>148.0</v>
      </c>
      <c r="BH372" s="32" t="s">
        <v>4720</v>
      </c>
      <c r="BI372" s="43" t="str">
        <f t="shared" si="4"/>
        <v>/rosemary-powder</v>
      </c>
      <c r="BJ372" s="32" t="s">
        <v>4720</v>
      </c>
      <c r="BK372" s="32" t="s">
        <v>4726</v>
      </c>
      <c r="BL372" s="32" t="str">
        <f t="shared" si="3"/>
        <v>Rosemary Powder</v>
      </c>
      <c r="BM372" s="32" t="s">
        <v>104</v>
      </c>
      <c r="BN372" s="32" t="s">
        <v>104</v>
      </c>
      <c r="BO372" s="32"/>
      <c r="BP372" s="32"/>
      <c r="BQ372" s="32"/>
      <c r="BR372" s="32"/>
      <c r="BS372" s="32"/>
      <c r="BT372" s="45"/>
      <c r="BU372" s="40">
        <v>45859.0</v>
      </c>
      <c r="BV372" s="32" t="s">
        <v>3273</v>
      </c>
      <c r="BW372" s="41" t="s">
        <v>4727</v>
      </c>
      <c r="BX372" s="32"/>
      <c r="BY372" s="46" t="s">
        <v>113</v>
      </c>
      <c r="BZ372" s="77">
        <v>45886.0</v>
      </c>
      <c r="CA372" s="32" t="s">
        <v>114</v>
      </c>
      <c r="CB372" s="50">
        <v>45902.0</v>
      </c>
      <c r="CC372" s="32"/>
      <c r="CD372" s="32" t="s">
        <v>115</v>
      </c>
      <c r="CE372" s="40">
        <v>45902.0</v>
      </c>
      <c r="CF372" s="32"/>
      <c r="CG372" s="32"/>
      <c r="CH372" s="32"/>
      <c r="CI372" s="32"/>
      <c r="CJ372" s="32"/>
      <c r="CK372" s="47" t="s">
        <v>4728</v>
      </c>
      <c r="CL372" s="32" t="s">
        <v>117</v>
      </c>
      <c r="CM372" s="32"/>
      <c r="CN372" s="32"/>
    </row>
    <row r="373" ht="33.0" customHeight="1">
      <c r="A373" s="32"/>
      <c r="B373" s="32">
        <v>400663.0</v>
      </c>
      <c r="C373" s="33" t="s">
        <v>4729</v>
      </c>
      <c r="D373" s="33" t="str">
        <f t="shared" si="1"/>
        <v>Static</v>
      </c>
      <c r="E373" s="32" t="s">
        <v>89</v>
      </c>
      <c r="F373" s="32"/>
      <c r="G373" s="34" t="s">
        <v>4730</v>
      </c>
      <c r="H373" s="35" t="s">
        <v>4579</v>
      </c>
      <c r="I373" s="32" t="s">
        <v>4579</v>
      </c>
      <c r="J373" s="35" t="s">
        <v>2396</v>
      </c>
      <c r="K373" s="32" t="s">
        <v>89</v>
      </c>
      <c r="L373" s="33"/>
      <c r="M373" s="75"/>
      <c r="N373" s="75"/>
      <c r="O373" s="32" t="s">
        <v>90</v>
      </c>
      <c r="P373" s="32"/>
      <c r="Q373" s="36"/>
      <c r="R373" s="32"/>
      <c r="S373" s="75" t="s">
        <v>91</v>
      </c>
      <c r="T373" s="32" t="s">
        <v>91</v>
      </c>
      <c r="U373" s="32" t="s">
        <v>91</v>
      </c>
      <c r="V373" s="32"/>
      <c r="W373" s="32" t="s">
        <v>91</v>
      </c>
      <c r="X373" s="32" t="s">
        <v>91</v>
      </c>
      <c r="Y373" s="32" t="s">
        <v>91</v>
      </c>
      <c r="Z373" s="32" t="s">
        <v>91</v>
      </c>
      <c r="AA373" s="32" t="s">
        <v>92</v>
      </c>
      <c r="AB373" s="32" t="s">
        <v>92</v>
      </c>
      <c r="AC373" s="32" t="s">
        <v>92</v>
      </c>
      <c r="AD373" s="32" t="s">
        <v>92</v>
      </c>
      <c r="AE373" s="32" t="s">
        <v>92</v>
      </c>
      <c r="AF373" s="37" t="s">
        <v>92</v>
      </c>
      <c r="AG373" s="37" t="s">
        <v>92</v>
      </c>
      <c r="AH373" s="37" t="s">
        <v>92</v>
      </c>
      <c r="AI373" s="37" t="s">
        <v>92</v>
      </c>
      <c r="AJ373" s="37" t="s">
        <v>92</v>
      </c>
      <c r="AK373" s="37" t="s">
        <v>92</v>
      </c>
      <c r="AL373" s="37" t="s">
        <v>2330</v>
      </c>
      <c r="AM373" s="38" t="s">
        <v>957</v>
      </c>
      <c r="AN373" s="38" t="s">
        <v>2331</v>
      </c>
      <c r="AO373" s="38" t="s">
        <v>957</v>
      </c>
      <c r="AP373" s="38"/>
      <c r="AQ373" s="32" t="s">
        <v>91</v>
      </c>
      <c r="AR373" s="32"/>
      <c r="AS373" s="32" t="s">
        <v>96</v>
      </c>
      <c r="AT373" s="32"/>
      <c r="AU373" s="32"/>
      <c r="AV373" s="32"/>
      <c r="AW373" s="40">
        <v>45852.0</v>
      </c>
      <c r="AX373" s="32" t="s">
        <v>4731</v>
      </c>
      <c r="AY373" s="32">
        <v>68.0</v>
      </c>
      <c r="AZ373" s="32" t="s">
        <v>4732</v>
      </c>
      <c r="BA373" s="32">
        <v>156.0</v>
      </c>
      <c r="BB373" s="32" t="s">
        <v>4729</v>
      </c>
      <c r="BC373" s="41" t="s">
        <v>4733</v>
      </c>
      <c r="BD373" s="42" t="s">
        <v>4734</v>
      </c>
      <c r="BE373" s="32">
        <v>55.0</v>
      </c>
      <c r="BF373" s="43" t="s">
        <v>4735</v>
      </c>
      <c r="BG373" s="32">
        <v>148.0</v>
      </c>
      <c r="BH373" s="32" t="s">
        <v>4729</v>
      </c>
      <c r="BI373" s="43" t="str">
        <f t="shared" si="4"/>
        <v>/bacopa-monnieri-extract-50</v>
      </c>
      <c r="BJ373" s="32" t="s">
        <v>4729</v>
      </c>
      <c r="BK373" s="32" t="s">
        <v>4736</v>
      </c>
      <c r="BL373" s="32" t="str">
        <f t="shared" si="3"/>
        <v>Bacopa Monnieri Extract - 50%</v>
      </c>
      <c r="BM373" s="32" t="s">
        <v>104</v>
      </c>
      <c r="BN373" s="32" t="s">
        <v>104</v>
      </c>
      <c r="BO373" s="32"/>
      <c r="BP373" s="32"/>
      <c r="BQ373" s="32"/>
      <c r="BR373" s="32"/>
      <c r="BS373" s="32"/>
      <c r="BT373" s="45"/>
      <c r="BU373" s="40">
        <v>45859.0</v>
      </c>
      <c r="BV373" s="32" t="s">
        <v>3273</v>
      </c>
      <c r="BW373" s="41" t="s">
        <v>4737</v>
      </c>
      <c r="BX373" s="32"/>
      <c r="BY373" s="46" t="s">
        <v>113</v>
      </c>
      <c r="BZ373" s="77">
        <v>45885.0</v>
      </c>
      <c r="CA373" s="32" t="s">
        <v>114</v>
      </c>
      <c r="CB373" s="50">
        <v>45902.0</v>
      </c>
      <c r="CC373" s="32"/>
      <c r="CD373" s="32" t="s">
        <v>115</v>
      </c>
      <c r="CE373" s="40">
        <v>45902.0</v>
      </c>
      <c r="CF373" s="32"/>
      <c r="CG373" s="32"/>
      <c r="CH373" s="32"/>
      <c r="CI373" s="32"/>
      <c r="CJ373" s="32"/>
      <c r="CK373" s="47" t="s">
        <v>4738</v>
      </c>
      <c r="CL373" s="32" t="s">
        <v>117</v>
      </c>
      <c r="CM373" s="32"/>
      <c r="CN373" s="32"/>
    </row>
    <row r="374" ht="33.0" customHeight="1">
      <c r="A374" s="32"/>
      <c r="B374" s="32">
        <v>400662.0</v>
      </c>
      <c r="C374" s="33" t="s">
        <v>4739</v>
      </c>
      <c r="D374" s="33" t="str">
        <f t="shared" si="1"/>
        <v>Static</v>
      </c>
      <c r="E374" s="32" t="s">
        <v>89</v>
      </c>
      <c r="F374" s="32"/>
      <c r="G374" s="34" t="s">
        <v>4740</v>
      </c>
      <c r="H374" s="35" t="s">
        <v>4579</v>
      </c>
      <c r="I374" s="32" t="s">
        <v>4579</v>
      </c>
      <c r="J374" s="35" t="s">
        <v>2396</v>
      </c>
      <c r="K374" s="32" t="s">
        <v>89</v>
      </c>
      <c r="L374" s="33"/>
      <c r="M374" s="75"/>
      <c r="N374" s="75"/>
      <c r="O374" s="32" t="s">
        <v>90</v>
      </c>
      <c r="P374" s="32"/>
      <c r="Q374" s="36"/>
      <c r="R374" s="32"/>
      <c r="S374" s="75" t="s">
        <v>91</v>
      </c>
      <c r="T374" s="32" t="s">
        <v>91</v>
      </c>
      <c r="U374" s="32" t="s">
        <v>91</v>
      </c>
      <c r="V374" s="32"/>
      <c r="W374" s="32" t="s">
        <v>91</v>
      </c>
      <c r="X374" s="32" t="s">
        <v>91</v>
      </c>
      <c r="Y374" s="32" t="s">
        <v>91</v>
      </c>
      <c r="Z374" s="32" t="s">
        <v>91</v>
      </c>
      <c r="AA374" s="32" t="s">
        <v>92</v>
      </c>
      <c r="AB374" s="32" t="s">
        <v>92</v>
      </c>
      <c r="AC374" s="32" t="s">
        <v>92</v>
      </c>
      <c r="AD374" s="32" t="s">
        <v>92</v>
      </c>
      <c r="AE374" s="32" t="s">
        <v>92</v>
      </c>
      <c r="AF374" s="37" t="s">
        <v>92</v>
      </c>
      <c r="AG374" s="37" t="s">
        <v>92</v>
      </c>
      <c r="AH374" s="37" t="s">
        <v>92</v>
      </c>
      <c r="AI374" s="37" t="s">
        <v>92</v>
      </c>
      <c r="AJ374" s="37" t="s">
        <v>92</v>
      </c>
      <c r="AK374" s="37" t="s">
        <v>92</v>
      </c>
      <c r="AL374" s="37" t="s">
        <v>2330</v>
      </c>
      <c r="AM374" s="38" t="s">
        <v>957</v>
      </c>
      <c r="AN374" s="38" t="s">
        <v>2331</v>
      </c>
      <c r="AO374" s="38" t="s">
        <v>957</v>
      </c>
      <c r="AP374" s="38"/>
      <c r="AQ374" s="32" t="s">
        <v>91</v>
      </c>
      <c r="AR374" s="32"/>
      <c r="AS374" s="32" t="s">
        <v>96</v>
      </c>
      <c r="AT374" s="32"/>
      <c r="AU374" s="32"/>
      <c r="AV374" s="32"/>
      <c r="AW374" s="40">
        <v>45852.0</v>
      </c>
      <c r="AX374" s="32" t="s">
        <v>4741</v>
      </c>
      <c r="AY374" s="32">
        <v>65.0</v>
      </c>
      <c r="AZ374" s="32" t="s">
        <v>4742</v>
      </c>
      <c r="BA374" s="32">
        <v>151.0</v>
      </c>
      <c r="BB374" s="32" t="s">
        <v>4739</v>
      </c>
      <c r="BC374" s="41" t="s">
        <v>4743</v>
      </c>
      <c r="BD374" s="42" t="s">
        <v>4744</v>
      </c>
      <c r="BE374" s="32">
        <v>55.0</v>
      </c>
      <c r="BF374" s="43" t="s">
        <v>4745</v>
      </c>
      <c r="BG374" s="32">
        <v>138.0</v>
      </c>
      <c r="BH374" s="32" t="s">
        <v>4739</v>
      </c>
      <c r="BI374" s="43" t="str">
        <f t="shared" si="4"/>
        <v>/bacopa-monnieri-extract-20</v>
      </c>
      <c r="BJ374" s="32" t="s">
        <v>4739</v>
      </c>
      <c r="BK374" s="32" t="s">
        <v>4736</v>
      </c>
      <c r="BL374" s="32" t="str">
        <f t="shared" si="3"/>
        <v>Bacopa Monnieri Extract - 20%</v>
      </c>
      <c r="BM374" s="32" t="s">
        <v>104</v>
      </c>
      <c r="BN374" s="32" t="s">
        <v>104</v>
      </c>
      <c r="BO374" s="32"/>
      <c r="BP374" s="32"/>
      <c r="BQ374" s="32"/>
      <c r="BR374" s="32"/>
      <c r="BS374" s="32"/>
      <c r="BT374" s="45"/>
      <c r="BU374" s="40">
        <v>45859.0</v>
      </c>
      <c r="BV374" s="32" t="s">
        <v>3273</v>
      </c>
      <c r="BW374" s="41" t="s">
        <v>4746</v>
      </c>
      <c r="BX374" s="32"/>
      <c r="BY374" s="46" t="s">
        <v>113</v>
      </c>
      <c r="BZ374" s="77">
        <v>45885.0</v>
      </c>
      <c r="CA374" s="32" t="s">
        <v>114</v>
      </c>
      <c r="CB374" s="50">
        <v>45902.0</v>
      </c>
      <c r="CC374" s="32"/>
      <c r="CD374" s="32" t="s">
        <v>115</v>
      </c>
      <c r="CE374" s="40">
        <v>45902.0</v>
      </c>
      <c r="CF374" s="32"/>
      <c r="CG374" s="32"/>
      <c r="CH374" s="32"/>
      <c r="CI374" s="32"/>
      <c r="CJ374" s="32"/>
      <c r="CK374" s="47" t="s">
        <v>4747</v>
      </c>
      <c r="CL374" s="32" t="s">
        <v>117</v>
      </c>
      <c r="CM374" s="32"/>
      <c r="CN374" s="32"/>
    </row>
    <row r="375" ht="33.0" customHeight="1">
      <c r="A375" s="32"/>
      <c r="B375" s="32">
        <v>400664.0</v>
      </c>
      <c r="C375" s="33" t="s">
        <v>4748</v>
      </c>
      <c r="D375" s="33" t="str">
        <f t="shared" si="1"/>
        <v>Static</v>
      </c>
      <c r="E375" s="32" t="s">
        <v>89</v>
      </c>
      <c r="F375" s="32"/>
      <c r="G375" s="34" t="s">
        <v>4749</v>
      </c>
      <c r="H375" s="35" t="s">
        <v>4579</v>
      </c>
      <c r="I375" s="32" t="s">
        <v>4579</v>
      </c>
      <c r="J375" s="35" t="s">
        <v>2396</v>
      </c>
      <c r="K375" s="32" t="s">
        <v>89</v>
      </c>
      <c r="L375" s="33"/>
      <c r="M375" s="75"/>
      <c r="N375" s="75"/>
      <c r="O375" s="32" t="s">
        <v>90</v>
      </c>
      <c r="P375" s="32"/>
      <c r="Q375" s="36"/>
      <c r="R375" s="32"/>
      <c r="S375" s="75" t="s">
        <v>91</v>
      </c>
      <c r="T375" s="32" t="s">
        <v>91</v>
      </c>
      <c r="U375" s="32" t="s">
        <v>91</v>
      </c>
      <c r="V375" s="32"/>
      <c r="W375" s="32" t="s">
        <v>91</v>
      </c>
      <c r="X375" s="32" t="s">
        <v>91</v>
      </c>
      <c r="Y375" s="32" t="s">
        <v>91</v>
      </c>
      <c r="Z375" s="32" t="s">
        <v>91</v>
      </c>
      <c r="AA375" s="32" t="s">
        <v>92</v>
      </c>
      <c r="AB375" s="32" t="s">
        <v>92</v>
      </c>
      <c r="AC375" s="32" t="s">
        <v>92</v>
      </c>
      <c r="AD375" s="32" t="s">
        <v>92</v>
      </c>
      <c r="AE375" s="32" t="s">
        <v>92</v>
      </c>
      <c r="AF375" s="37" t="s">
        <v>92</v>
      </c>
      <c r="AG375" s="37" t="s">
        <v>92</v>
      </c>
      <c r="AH375" s="37" t="s">
        <v>92</v>
      </c>
      <c r="AI375" s="37" t="s">
        <v>92</v>
      </c>
      <c r="AJ375" s="37" t="s">
        <v>92</v>
      </c>
      <c r="AK375" s="37" t="s">
        <v>92</v>
      </c>
      <c r="AL375" s="37" t="s">
        <v>2330</v>
      </c>
      <c r="AM375" s="38" t="s">
        <v>957</v>
      </c>
      <c r="AN375" s="38" t="s">
        <v>2331</v>
      </c>
      <c r="AO375" s="38" t="s">
        <v>957</v>
      </c>
      <c r="AP375" s="38"/>
      <c r="AQ375" s="32" t="s">
        <v>91</v>
      </c>
      <c r="AR375" s="32"/>
      <c r="AS375" s="32" t="s">
        <v>96</v>
      </c>
      <c r="AT375" s="32"/>
      <c r="AU375" s="32"/>
      <c r="AV375" s="32"/>
      <c r="AW375" s="40">
        <v>45852.0</v>
      </c>
      <c r="AX375" s="32" t="s">
        <v>4750</v>
      </c>
      <c r="AY375" s="32">
        <v>56.0</v>
      </c>
      <c r="AZ375" s="32" t="s">
        <v>4751</v>
      </c>
      <c r="BA375" s="32">
        <v>155.0</v>
      </c>
      <c r="BB375" s="32" t="s">
        <v>4748</v>
      </c>
      <c r="BC375" s="41" t="s">
        <v>4752</v>
      </c>
      <c r="BD375" s="42" t="s">
        <v>4753</v>
      </c>
      <c r="BE375" s="32">
        <v>49.0</v>
      </c>
      <c r="BF375" s="43" t="s">
        <v>4754</v>
      </c>
      <c r="BG375" s="32">
        <v>160.0</v>
      </c>
      <c r="BH375" s="32" t="s">
        <v>4748</v>
      </c>
      <c r="BI375" s="43" t="str">
        <f t="shared" si="4"/>
        <v>/boswellia-akba-30-35</v>
      </c>
      <c r="BJ375" s="32" t="s">
        <v>4748</v>
      </c>
      <c r="BK375" s="32" t="s">
        <v>4755</v>
      </c>
      <c r="BL375" s="32" t="str">
        <f t="shared" si="3"/>
        <v>Boswellia AKBA- 30%-35%</v>
      </c>
      <c r="BM375" s="32" t="s">
        <v>104</v>
      </c>
      <c r="BN375" s="32" t="s">
        <v>104</v>
      </c>
      <c r="BO375" s="32"/>
      <c r="BP375" s="32"/>
      <c r="BQ375" s="32"/>
      <c r="BR375" s="32"/>
      <c r="BS375" s="32"/>
      <c r="BT375" s="45"/>
      <c r="BU375" s="40">
        <v>45859.0</v>
      </c>
      <c r="BV375" s="32" t="s">
        <v>3273</v>
      </c>
      <c r="BW375" s="41" t="s">
        <v>4756</v>
      </c>
      <c r="BX375" s="32"/>
      <c r="BY375" s="46" t="s">
        <v>113</v>
      </c>
      <c r="BZ375" s="77">
        <v>45886.0</v>
      </c>
      <c r="CA375" s="32" t="s">
        <v>114</v>
      </c>
      <c r="CB375" s="50">
        <v>45902.0</v>
      </c>
      <c r="CC375" s="32"/>
      <c r="CD375" s="32" t="s">
        <v>115</v>
      </c>
      <c r="CE375" s="40">
        <v>45902.0</v>
      </c>
      <c r="CF375" s="32"/>
      <c r="CG375" s="32"/>
      <c r="CH375" s="32"/>
      <c r="CI375" s="32"/>
      <c r="CJ375" s="32"/>
      <c r="CK375" s="47" t="s">
        <v>4747</v>
      </c>
      <c r="CL375" s="32" t="s">
        <v>117</v>
      </c>
      <c r="CM375" s="32"/>
      <c r="CN375" s="32"/>
    </row>
    <row r="376" ht="33.0" customHeight="1">
      <c r="A376" s="32"/>
      <c r="B376" s="32">
        <v>400665.0</v>
      </c>
      <c r="C376" s="33" t="s">
        <v>4757</v>
      </c>
      <c r="D376" s="33" t="str">
        <f t="shared" si="1"/>
        <v>Static</v>
      </c>
      <c r="E376" s="32" t="s">
        <v>89</v>
      </c>
      <c r="F376" s="32"/>
      <c r="G376" s="34" t="s">
        <v>4758</v>
      </c>
      <c r="H376" s="35" t="s">
        <v>4579</v>
      </c>
      <c r="I376" s="32" t="s">
        <v>4579</v>
      </c>
      <c r="J376" s="35" t="s">
        <v>2396</v>
      </c>
      <c r="K376" s="32" t="s">
        <v>89</v>
      </c>
      <c r="L376" s="33"/>
      <c r="M376" s="75"/>
      <c r="N376" s="75"/>
      <c r="O376" s="32" t="s">
        <v>90</v>
      </c>
      <c r="P376" s="32"/>
      <c r="Q376" s="36"/>
      <c r="R376" s="32"/>
      <c r="S376" s="75" t="s">
        <v>91</v>
      </c>
      <c r="T376" s="32" t="s">
        <v>91</v>
      </c>
      <c r="U376" s="32" t="s">
        <v>91</v>
      </c>
      <c r="V376" s="32"/>
      <c r="W376" s="32" t="s">
        <v>91</v>
      </c>
      <c r="X376" s="32" t="s">
        <v>91</v>
      </c>
      <c r="Y376" s="32" t="s">
        <v>91</v>
      </c>
      <c r="Z376" s="32" t="s">
        <v>91</v>
      </c>
      <c r="AA376" s="32" t="s">
        <v>92</v>
      </c>
      <c r="AB376" s="32" t="s">
        <v>92</v>
      </c>
      <c r="AC376" s="32" t="s">
        <v>92</v>
      </c>
      <c r="AD376" s="32" t="s">
        <v>92</v>
      </c>
      <c r="AE376" s="32" t="s">
        <v>92</v>
      </c>
      <c r="AF376" s="37" t="s">
        <v>92</v>
      </c>
      <c r="AG376" s="37" t="s">
        <v>92</v>
      </c>
      <c r="AH376" s="37" t="s">
        <v>92</v>
      </c>
      <c r="AI376" s="37" t="s">
        <v>92</v>
      </c>
      <c r="AJ376" s="37" t="s">
        <v>92</v>
      </c>
      <c r="AK376" s="37" t="s">
        <v>92</v>
      </c>
      <c r="AL376" s="37" t="s">
        <v>2330</v>
      </c>
      <c r="AM376" s="38" t="s">
        <v>957</v>
      </c>
      <c r="AN376" s="38" t="s">
        <v>2331</v>
      </c>
      <c r="AO376" s="38" t="s">
        <v>957</v>
      </c>
      <c r="AP376" s="38"/>
      <c r="AQ376" s="32" t="s">
        <v>91</v>
      </c>
      <c r="AR376" s="32"/>
      <c r="AS376" s="32" t="s">
        <v>96</v>
      </c>
      <c r="AT376" s="32"/>
      <c r="AU376" s="32"/>
      <c r="AV376" s="32"/>
      <c r="AW376" s="40">
        <v>45852.0</v>
      </c>
      <c r="AX376" s="32" t="s">
        <v>4759</v>
      </c>
      <c r="AY376" s="32">
        <v>58.0</v>
      </c>
      <c r="AZ376" s="32" t="s">
        <v>4760</v>
      </c>
      <c r="BA376" s="32">
        <v>151.0</v>
      </c>
      <c r="BB376" s="32" t="s">
        <v>4757</v>
      </c>
      <c r="BC376" s="41" t="s">
        <v>4761</v>
      </c>
      <c r="BD376" s="42" t="s">
        <v>4762</v>
      </c>
      <c r="BE376" s="32">
        <v>48.0</v>
      </c>
      <c r="BF376" s="43" t="s">
        <v>4763</v>
      </c>
      <c r="BG376" s="32">
        <v>156.0</v>
      </c>
      <c r="BH376" s="32" t="s">
        <v>4757</v>
      </c>
      <c r="BI376" s="43" t="str">
        <f t="shared" si="4"/>
        <v>/boswellia-extract-65</v>
      </c>
      <c r="BJ376" s="32" t="s">
        <v>4757</v>
      </c>
      <c r="BK376" s="32" t="s">
        <v>4764</v>
      </c>
      <c r="BL376" s="32" t="str">
        <f t="shared" si="3"/>
        <v>Boswellia Extract -65%</v>
      </c>
      <c r="BM376" s="32" t="s">
        <v>104</v>
      </c>
      <c r="BN376" s="32" t="s">
        <v>104</v>
      </c>
      <c r="BO376" s="32"/>
      <c r="BP376" s="32"/>
      <c r="BQ376" s="32"/>
      <c r="BR376" s="32"/>
      <c r="BS376" s="32"/>
      <c r="BT376" s="45"/>
      <c r="BU376" s="40">
        <v>45859.0</v>
      </c>
      <c r="BV376" s="32" t="s">
        <v>3273</v>
      </c>
      <c r="BW376" s="41" t="s">
        <v>4765</v>
      </c>
      <c r="BX376" s="32"/>
      <c r="BY376" s="46" t="s">
        <v>113</v>
      </c>
      <c r="BZ376" s="77">
        <v>45886.0</v>
      </c>
      <c r="CA376" s="32" t="s">
        <v>114</v>
      </c>
      <c r="CB376" s="50">
        <v>45902.0</v>
      </c>
      <c r="CC376" s="32"/>
      <c r="CD376" s="32" t="s">
        <v>115</v>
      </c>
      <c r="CE376" s="40">
        <v>45902.0</v>
      </c>
      <c r="CF376" s="32"/>
      <c r="CG376" s="32"/>
      <c r="CH376" s="32"/>
      <c r="CI376" s="32"/>
      <c r="CJ376" s="32"/>
      <c r="CK376" s="47" t="s">
        <v>4766</v>
      </c>
      <c r="CL376" s="32" t="s">
        <v>117</v>
      </c>
      <c r="CM376" s="32"/>
      <c r="CN376" s="32"/>
    </row>
    <row r="377" ht="33.0" customHeight="1">
      <c r="A377" s="32"/>
      <c r="B377" s="32">
        <v>400669.0</v>
      </c>
      <c r="C377" s="33" t="s">
        <v>4767</v>
      </c>
      <c r="D377" s="33" t="str">
        <f t="shared" si="1"/>
        <v>Static</v>
      </c>
      <c r="E377" s="32" t="s">
        <v>89</v>
      </c>
      <c r="F377" s="32"/>
      <c r="G377" s="34" t="s">
        <v>4768</v>
      </c>
      <c r="H377" s="35" t="s">
        <v>4579</v>
      </c>
      <c r="I377" s="32" t="s">
        <v>4579</v>
      </c>
      <c r="J377" s="35" t="s">
        <v>4589</v>
      </c>
      <c r="K377" s="32" t="s">
        <v>89</v>
      </c>
      <c r="L377" s="33"/>
      <c r="M377" s="75"/>
      <c r="N377" s="75"/>
      <c r="O377" s="32" t="s">
        <v>90</v>
      </c>
      <c r="P377" s="32"/>
      <c r="Q377" s="36"/>
      <c r="R377" s="32"/>
      <c r="S377" s="75" t="s">
        <v>91</v>
      </c>
      <c r="T377" s="32" t="s">
        <v>91</v>
      </c>
      <c r="U377" s="32" t="s">
        <v>91</v>
      </c>
      <c r="V377" s="32"/>
      <c r="W377" s="32" t="s">
        <v>91</v>
      </c>
      <c r="X377" s="32" t="s">
        <v>91</v>
      </c>
      <c r="Y377" s="32" t="s">
        <v>91</v>
      </c>
      <c r="Z377" s="32" t="s">
        <v>91</v>
      </c>
      <c r="AA377" s="32" t="s">
        <v>92</v>
      </c>
      <c r="AB377" s="32" t="s">
        <v>92</v>
      </c>
      <c r="AC377" s="32" t="s">
        <v>92</v>
      </c>
      <c r="AD377" s="32" t="s">
        <v>92</v>
      </c>
      <c r="AE377" s="32" t="s">
        <v>92</v>
      </c>
      <c r="AF377" s="37" t="s">
        <v>92</v>
      </c>
      <c r="AG377" s="37" t="s">
        <v>92</v>
      </c>
      <c r="AH377" s="37" t="s">
        <v>92</v>
      </c>
      <c r="AI377" s="37" t="s">
        <v>92</v>
      </c>
      <c r="AJ377" s="37" t="s">
        <v>92</v>
      </c>
      <c r="AK377" s="37" t="s">
        <v>92</v>
      </c>
      <c r="AL377" s="37" t="s">
        <v>2330</v>
      </c>
      <c r="AM377" s="38" t="s">
        <v>957</v>
      </c>
      <c r="AN377" s="38" t="s">
        <v>2331</v>
      </c>
      <c r="AO377" s="38" t="s">
        <v>957</v>
      </c>
      <c r="AP377" s="38"/>
      <c r="AQ377" s="32" t="s">
        <v>91</v>
      </c>
      <c r="AR377" s="32"/>
      <c r="AS377" s="32" t="s">
        <v>96</v>
      </c>
      <c r="AT377" s="32"/>
      <c r="AU377" s="32"/>
      <c r="AV377" s="32"/>
      <c r="AW377" s="40">
        <v>45852.0</v>
      </c>
      <c r="AX377" s="32" t="s">
        <v>4769</v>
      </c>
      <c r="AY377" s="32">
        <v>55.0</v>
      </c>
      <c r="AZ377" s="32" t="s">
        <v>4770</v>
      </c>
      <c r="BA377" s="32">
        <v>160.0</v>
      </c>
      <c r="BB377" s="32" t="s">
        <v>4767</v>
      </c>
      <c r="BC377" s="41" t="s">
        <v>4771</v>
      </c>
      <c r="BD377" s="42" t="s">
        <v>4772</v>
      </c>
      <c r="BE377" s="32">
        <v>48.0</v>
      </c>
      <c r="BF377" s="43" t="s">
        <v>4773</v>
      </c>
      <c r="BG377" s="32">
        <v>147.0</v>
      </c>
      <c r="BH377" s="32" t="s">
        <v>4767</v>
      </c>
      <c r="BI377" s="43" t="str">
        <f t="shared" si="4"/>
        <v>/garcinia-extract-60</v>
      </c>
      <c r="BJ377" s="32" t="s">
        <v>4767</v>
      </c>
      <c r="BK377" s="32" t="s">
        <v>4774</v>
      </c>
      <c r="BL377" s="32" t="str">
        <f t="shared" si="3"/>
        <v>Garcinia Extract - 60%</v>
      </c>
      <c r="BM377" s="32" t="s">
        <v>104</v>
      </c>
      <c r="BN377" s="32" t="s">
        <v>104</v>
      </c>
      <c r="BO377" s="32"/>
      <c r="BP377" s="32"/>
      <c r="BQ377" s="32"/>
      <c r="BR377" s="32"/>
      <c r="BS377" s="32"/>
      <c r="BT377" s="45"/>
      <c r="BU377" s="40">
        <v>45859.0</v>
      </c>
      <c r="BV377" s="32" t="s">
        <v>3273</v>
      </c>
      <c r="BW377" s="41" t="s">
        <v>4775</v>
      </c>
      <c r="BX377" s="32"/>
      <c r="BY377" s="46" t="s">
        <v>113</v>
      </c>
      <c r="BZ377" s="77">
        <v>45885.0</v>
      </c>
      <c r="CA377" s="32" t="s">
        <v>114</v>
      </c>
      <c r="CB377" s="50">
        <v>45902.0</v>
      </c>
      <c r="CC377" s="32"/>
      <c r="CD377" s="32" t="s">
        <v>115</v>
      </c>
      <c r="CE377" s="40">
        <v>45902.0</v>
      </c>
      <c r="CF377" s="32"/>
      <c r="CG377" s="32"/>
      <c r="CH377" s="32"/>
      <c r="CI377" s="32"/>
      <c r="CJ377" s="32"/>
      <c r="CK377" s="47" t="s">
        <v>4776</v>
      </c>
      <c r="CL377" s="32" t="s">
        <v>117</v>
      </c>
      <c r="CM377" s="32"/>
      <c r="CN377" s="32"/>
    </row>
    <row r="378" ht="33.0" customHeight="1">
      <c r="A378" s="32"/>
      <c r="B378" s="32">
        <v>400668.0</v>
      </c>
      <c r="C378" s="33" t="s">
        <v>4777</v>
      </c>
      <c r="D378" s="33" t="str">
        <f t="shared" si="1"/>
        <v>Static</v>
      </c>
      <c r="E378" s="32" t="s">
        <v>89</v>
      </c>
      <c r="F378" s="32"/>
      <c r="G378" s="34" t="s">
        <v>4778</v>
      </c>
      <c r="H378" s="35" t="s">
        <v>4579</v>
      </c>
      <c r="I378" s="32" t="s">
        <v>4579</v>
      </c>
      <c r="J378" s="35" t="s">
        <v>4589</v>
      </c>
      <c r="K378" s="32" t="s">
        <v>89</v>
      </c>
      <c r="L378" s="33"/>
      <c r="M378" s="75"/>
      <c r="N378" s="75"/>
      <c r="O378" s="32" t="s">
        <v>90</v>
      </c>
      <c r="P378" s="32"/>
      <c r="Q378" s="36"/>
      <c r="R378" s="32"/>
      <c r="S378" s="75" t="s">
        <v>91</v>
      </c>
      <c r="T378" s="32" t="s">
        <v>91</v>
      </c>
      <c r="U378" s="32" t="s">
        <v>91</v>
      </c>
      <c r="V378" s="32"/>
      <c r="W378" s="32" t="s">
        <v>91</v>
      </c>
      <c r="X378" s="32" t="s">
        <v>91</v>
      </c>
      <c r="Y378" s="32" t="s">
        <v>91</v>
      </c>
      <c r="Z378" s="32" t="s">
        <v>91</v>
      </c>
      <c r="AA378" s="32" t="s">
        <v>92</v>
      </c>
      <c r="AB378" s="32" t="s">
        <v>92</v>
      </c>
      <c r="AC378" s="32" t="s">
        <v>92</v>
      </c>
      <c r="AD378" s="32" t="s">
        <v>92</v>
      </c>
      <c r="AE378" s="32" t="s">
        <v>92</v>
      </c>
      <c r="AF378" s="37" t="s">
        <v>92</v>
      </c>
      <c r="AG378" s="37" t="s">
        <v>92</v>
      </c>
      <c r="AH378" s="37" t="s">
        <v>92</v>
      </c>
      <c r="AI378" s="37" t="s">
        <v>92</v>
      </c>
      <c r="AJ378" s="37" t="s">
        <v>92</v>
      </c>
      <c r="AK378" s="37" t="s">
        <v>92</v>
      </c>
      <c r="AL378" s="37" t="s">
        <v>2330</v>
      </c>
      <c r="AM378" s="38" t="s">
        <v>957</v>
      </c>
      <c r="AN378" s="38" t="s">
        <v>2331</v>
      </c>
      <c r="AO378" s="38" t="s">
        <v>957</v>
      </c>
      <c r="AP378" s="38"/>
      <c r="AQ378" s="32" t="s">
        <v>91</v>
      </c>
      <c r="AR378" s="32"/>
      <c r="AS378" s="32" t="s">
        <v>96</v>
      </c>
      <c r="AT378" s="32"/>
      <c r="AU378" s="32"/>
      <c r="AV378" s="32"/>
      <c r="AW378" s="40">
        <v>45852.0</v>
      </c>
      <c r="AX378" s="32" t="s">
        <v>4777</v>
      </c>
      <c r="AY378" s="32">
        <v>22.0</v>
      </c>
      <c r="AZ378" s="32" t="s">
        <v>4779</v>
      </c>
      <c r="BA378" s="32">
        <v>320.0</v>
      </c>
      <c r="BB378" s="32" t="s">
        <v>4779</v>
      </c>
      <c r="BC378" s="41" t="s">
        <v>4780</v>
      </c>
      <c r="BD378" s="42" t="s">
        <v>4781</v>
      </c>
      <c r="BE378" s="32">
        <v>48.0</v>
      </c>
      <c r="BF378" s="43" t="s">
        <v>4782</v>
      </c>
      <c r="BG378" s="32">
        <v>141.0</v>
      </c>
      <c r="BH378" s="32" t="s">
        <v>4777</v>
      </c>
      <c r="BI378" s="43" t="str">
        <f t="shared" si="4"/>
        <v>/garcinia-extract-50</v>
      </c>
      <c r="BJ378" s="32" t="s">
        <v>4777</v>
      </c>
      <c r="BK378" s="32" t="s">
        <v>4774</v>
      </c>
      <c r="BL378" s="32" t="str">
        <f t="shared" si="3"/>
        <v>Garcinia Extract - 50%</v>
      </c>
      <c r="BM378" s="32" t="s">
        <v>104</v>
      </c>
      <c r="BN378" s="32" t="s">
        <v>104</v>
      </c>
      <c r="BO378" s="32"/>
      <c r="BP378" s="32"/>
      <c r="BQ378" s="32"/>
      <c r="BR378" s="32"/>
      <c r="BS378" s="32"/>
      <c r="BT378" s="45"/>
      <c r="BU378" s="40">
        <v>45859.0</v>
      </c>
      <c r="BV378" s="32" t="s">
        <v>3273</v>
      </c>
      <c r="BW378" s="41" t="s">
        <v>4783</v>
      </c>
      <c r="BX378" s="32"/>
      <c r="BY378" s="46" t="s">
        <v>113</v>
      </c>
      <c r="BZ378" s="77">
        <v>45885.0</v>
      </c>
      <c r="CA378" s="32" t="s">
        <v>114</v>
      </c>
      <c r="CB378" s="50">
        <v>45902.0</v>
      </c>
      <c r="CC378" s="32"/>
      <c r="CD378" s="32" t="s">
        <v>115</v>
      </c>
      <c r="CE378" s="40">
        <v>45902.0</v>
      </c>
      <c r="CF378" s="32"/>
      <c r="CG378" s="32"/>
      <c r="CH378" s="32"/>
      <c r="CI378" s="32"/>
      <c r="CJ378" s="32"/>
      <c r="CK378" s="47" t="s">
        <v>4784</v>
      </c>
      <c r="CL378" s="32" t="s">
        <v>117</v>
      </c>
      <c r="CM378" s="32"/>
      <c r="CN378" s="32"/>
    </row>
    <row r="379" ht="33.0" customHeight="1">
      <c r="A379" s="32"/>
      <c r="B379" s="32">
        <v>400673.0</v>
      </c>
      <c r="C379" s="33" t="s">
        <v>4785</v>
      </c>
      <c r="D379" s="33" t="str">
        <f t="shared" si="1"/>
        <v>Static</v>
      </c>
      <c r="E379" s="32" t="s">
        <v>89</v>
      </c>
      <c r="F379" s="32"/>
      <c r="G379" s="34" t="s">
        <v>4786</v>
      </c>
      <c r="H379" s="35" t="s">
        <v>4579</v>
      </c>
      <c r="I379" s="32" t="s">
        <v>4579</v>
      </c>
      <c r="J379" s="35" t="s">
        <v>4589</v>
      </c>
      <c r="K379" s="32" t="s">
        <v>89</v>
      </c>
      <c r="L379" s="33"/>
      <c r="M379" s="75"/>
      <c r="N379" s="75"/>
      <c r="O379" s="32" t="s">
        <v>90</v>
      </c>
      <c r="P379" s="32"/>
      <c r="Q379" s="36"/>
      <c r="R379" s="32"/>
      <c r="S379" s="75" t="s">
        <v>91</v>
      </c>
      <c r="T379" s="32" t="s">
        <v>91</v>
      </c>
      <c r="U379" s="32" t="s">
        <v>91</v>
      </c>
      <c r="V379" s="32"/>
      <c r="W379" s="32" t="s">
        <v>91</v>
      </c>
      <c r="X379" s="32" t="s">
        <v>91</v>
      </c>
      <c r="Y379" s="32" t="s">
        <v>91</v>
      </c>
      <c r="Z379" s="32" t="s">
        <v>91</v>
      </c>
      <c r="AA379" s="32" t="s">
        <v>92</v>
      </c>
      <c r="AB379" s="32" t="s">
        <v>92</v>
      </c>
      <c r="AC379" s="32" t="s">
        <v>92</v>
      </c>
      <c r="AD379" s="32" t="s">
        <v>92</v>
      </c>
      <c r="AE379" s="32" t="s">
        <v>92</v>
      </c>
      <c r="AF379" s="37" t="s">
        <v>92</v>
      </c>
      <c r="AG379" s="37" t="s">
        <v>92</v>
      </c>
      <c r="AH379" s="37" t="s">
        <v>92</v>
      </c>
      <c r="AI379" s="37" t="s">
        <v>92</v>
      </c>
      <c r="AJ379" s="37" t="s">
        <v>92</v>
      </c>
      <c r="AK379" s="37" t="s">
        <v>92</v>
      </c>
      <c r="AL379" s="37" t="s">
        <v>2330</v>
      </c>
      <c r="AM379" s="38" t="s">
        <v>957</v>
      </c>
      <c r="AN379" s="38" t="s">
        <v>2331</v>
      </c>
      <c r="AO379" s="38" t="s">
        <v>957</v>
      </c>
      <c r="AP379" s="38"/>
      <c r="AQ379" s="32" t="s">
        <v>91</v>
      </c>
      <c r="AR379" s="32"/>
      <c r="AS379" s="32" t="s">
        <v>96</v>
      </c>
      <c r="AT379" s="32"/>
      <c r="AU379" s="32"/>
      <c r="AV379" s="32"/>
      <c r="AW379" s="40">
        <v>45852.0</v>
      </c>
      <c r="AX379" s="32" t="s">
        <v>4785</v>
      </c>
      <c r="AY379" s="32">
        <v>21.0</v>
      </c>
      <c r="AZ379" s="32" t="s">
        <v>4787</v>
      </c>
      <c r="BA379" s="32">
        <v>320.0</v>
      </c>
      <c r="BB379" s="32" t="s">
        <v>4785</v>
      </c>
      <c r="BC379" s="41" t="s">
        <v>4788</v>
      </c>
      <c r="BD379" s="42" t="s">
        <v>4789</v>
      </c>
      <c r="BE379" s="32">
        <v>47.0</v>
      </c>
      <c r="BF379" s="43" t="s">
        <v>4790</v>
      </c>
      <c r="BG379" s="32">
        <v>151.0</v>
      </c>
      <c r="BH379" s="32" t="s">
        <v>4785</v>
      </c>
      <c r="BI379" s="43" t="str">
        <f t="shared" si="4"/>
        <v>/gymnema-extract-75</v>
      </c>
      <c r="BJ379" s="32" t="s">
        <v>4785</v>
      </c>
      <c r="BK379" s="32" t="s">
        <v>4791</v>
      </c>
      <c r="BL379" s="32" t="str">
        <f t="shared" si="3"/>
        <v>Gymnema Extract - 75%</v>
      </c>
      <c r="BM379" s="32" t="s">
        <v>104</v>
      </c>
      <c r="BN379" s="32" t="s">
        <v>104</v>
      </c>
      <c r="BO379" s="32"/>
      <c r="BP379" s="32"/>
      <c r="BQ379" s="32"/>
      <c r="BR379" s="32"/>
      <c r="BS379" s="32"/>
      <c r="BT379" s="45"/>
      <c r="BU379" s="40">
        <v>45859.0</v>
      </c>
      <c r="BV379" s="32" t="s">
        <v>3273</v>
      </c>
      <c r="BW379" s="41" t="s">
        <v>4792</v>
      </c>
      <c r="BX379" s="32"/>
      <c r="BY379" s="46" t="s">
        <v>113</v>
      </c>
      <c r="BZ379" s="77">
        <v>45885.0</v>
      </c>
      <c r="CA379" s="32" t="s">
        <v>114</v>
      </c>
      <c r="CB379" s="50">
        <v>45902.0</v>
      </c>
      <c r="CC379" s="32"/>
      <c r="CD379" s="32" t="s">
        <v>115</v>
      </c>
      <c r="CE379" s="40">
        <v>45902.0</v>
      </c>
      <c r="CF379" s="32"/>
      <c r="CG379" s="32"/>
      <c r="CH379" s="32"/>
      <c r="CI379" s="32"/>
      <c r="CJ379" s="32"/>
      <c r="CK379" s="47" t="s">
        <v>4793</v>
      </c>
      <c r="CL379" s="32" t="s">
        <v>117</v>
      </c>
      <c r="CM379" s="32"/>
      <c r="CN379" s="32"/>
    </row>
    <row r="380" ht="33.0" customHeight="1">
      <c r="A380" s="32"/>
      <c r="B380" s="32">
        <v>400672.0</v>
      </c>
      <c r="C380" s="33" t="s">
        <v>4794</v>
      </c>
      <c r="D380" s="33" t="str">
        <f t="shared" si="1"/>
        <v>Static</v>
      </c>
      <c r="E380" s="32" t="s">
        <v>89</v>
      </c>
      <c r="F380" s="32"/>
      <c r="G380" s="34" t="s">
        <v>4795</v>
      </c>
      <c r="H380" s="35" t="s">
        <v>4579</v>
      </c>
      <c r="I380" s="32" t="s">
        <v>4579</v>
      </c>
      <c r="J380" s="35" t="s">
        <v>4589</v>
      </c>
      <c r="K380" s="32" t="s">
        <v>89</v>
      </c>
      <c r="L380" s="33"/>
      <c r="M380" s="75"/>
      <c r="N380" s="75"/>
      <c r="O380" s="32" t="s">
        <v>90</v>
      </c>
      <c r="P380" s="32"/>
      <c r="Q380" s="36"/>
      <c r="R380" s="32"/>
      <c r="S380" s="75" t="s">
        <v>91</v>
      </c>
      <c r="T380" s="32" t="s">
        <v>91</v>
      </c>
      <c r="U380" s="32" t="s">
        <v>91</v>
      </c>
      <c r="V380" s="32"/>
      <c r="W380" s="32" t="s">
        <v>91</v>
      </c>
      <c r="X380" s="32" t="s">
        <v>91</v>
      </c>
      <c r="Y380" s="32" t="s">
        <v>91</v>
      </c>
      <c r="Z380" s="32" t="s">
        <v>91</v>
      </c>
      <c r="AA380" s="32" t="s">
        <v>92</v>
      </c>
      <c r="AB380" s="32" t="s">
        <v>92</v>
      </c>
      <c r="AC380" s="32" t="s">
        <v>92</v>
      </c>
      <c r="AD380" s="32" t="s">
        <v>92</v>
      </c>
      <c r="AE380" s="32" t="s">
        <v>92</v>
      </c>
      <c r="AF380" s="37" t="s">
        <v>92</v>
      </c>
      <c r="AG380" s="37" t="s">
        <v>92</v>
      </c>
      <c r="AH380" s="37" t="s">
        <v>92</v>
      </c>
      <c r="AI380" s="37" t="s">
        <v>92</v>
      </c>
      <c r="AJ380" s="37" t="s">
        <v>92</v>
      </c>
      <c r="AK380" s="37" t="s">
        <v>92</v>
      </c>
      <c r="AL380" s="37" t="s">
        <v>2330</v>
      </c>
      <c r="AM380" s="38" t="s">
        <v>957</v>
      </c>
      <c r="AN380" s="38" t="s">
        <v>2331</v>
      </c>
      <c r="AO380" s="38" t="s">
        <v>957</v>
      </c>
      <c r="AP380" s="38"/>
      <c r="AQ380" s="32" t="s">
        <v>91</v>
      </c>
      <c r="AR380" s="32"/>
      <c r="AS380" s="32" t="s">
        <v>96</v>
      </c>
      <c r="AT380" s="32"/>
      <c r="AU380" s="32"/>
      <c r="AV380" s="32"/>
      <c r="AW380" s="40">
        <v>45852.0</v>
      </c>
      <c r="AX380" s="32" t="s">
        <v>4796</v>
      </c>
      <c r="AY380" s="32">
        <v>50.0</v>
      </c>
      <c r="AZ380" s="32" t="s">
        <v>4797</v>
      </c>
      <c r="BA380" s="32">
        <v>160.0</v>
      </c>
      <c r="BB380" s="32" t="s">
        <v>4794</v>
      </c>
      <c r="BC380" s="41" t="s">
        <v>4798</v>
      </c>
      <c r="BD380" s="42" t="s">
        <v>4799</v>
      </c>
      <c r="BE380" s="32">
        <v>47.0</v>
      </c>
      <c r="BF380" s="43" t="s">
        <v>4800</v>
      </c>
      <c r="BG380" s="32">
        <v>147.0</v>
      </c>
      <c r="BH380" s="32" t="s">
        <v>4794</v>
      </c>
      <c r="BI380" s="43" t="str">
        <f t="shared" si="4"/>
        <v>/gymnema-extract-25</v>
      </c>
      <c r="BJ380" s="32" t="s">
        <v>4794</v>
      </c>
      <c r="BK380" s="32" t="s">
        <v>4791</v>
      </c>
      <c r="BL380" s="32" t="str">
        <f t="shared" si="3"/>
        <v>Gymnema Extract - 25%</v>
      </c>
      <c r="BM380" s="32" t="s">
        <v>104</v>
      </c>
      <c r="BN380" s="32" t="s">
        <v>104</v>
      </c>
      <c r="BO380" s="32"/>
      <c r="BP380" s="32"/>
      <c r="BQ380" s="32"/>
      <c r="BR380" s="32"/>
      <c r="BS380" s="32"/>
      <c r="BT380" s="45"/>
      <c r="BU380" s="40">
        <v>45859.0</v>
      </c>
      <c r="BV380" s="32" t="s">
        <v>3273</v>
      </c>
      <c r="BW380" s="41" t="s">
        <v>4801</v>
      </c>
      <c r="BX380" s="32"/>
      <c r="BY380" s="46" t="s">
        <v>113</v>
      </c>
      <c r="BZ380" s="77">
        <v>45885.0</v>
      </c>
      <c r="CA380" s="32" t="s">
        <v>114</v>
      </c>
      <c r="CB380" s="50">
        <v>45902.0</v>
      </c>
      <c r="CC380" s="32"/>
      <c r="CD380" s="32" t="s">
        <v>115</v>
      </c>
      <c r="CE380" s="40">
        <v>45902.0</v>
      </c>
      <c r="CF380" s="32"/>
      <c r="CG380" s="32"/>
      <c r="CH380" s="32"/>
      <c r="CI380" s="32"/>
      <c r="CJ380" s="32"/>
      <c r="CK380" s="47" t="s">
        <v>4802</v>
      </c>
      <c r="CL380" s="32" t="s">
        <v>117</v>
      </c>
      <c r="CM380" s="32"/>
      <c r="CN380" s="32"/>
    </row>
    <row r="381" ht="33.0" customHeight="1">
      <c r="A381" s="32"/>
      <c r="B381" s="32">
        <v>400671.0</v>
      </c>
      <c r="C381" s="33" t="s">
        <v>4803</v>
      </c>
      <c r="D381" s="33" t="str">
        <f t="shared" si="1"/>
        <v>Static</v>
      </c>
      <c r="E381" s="32" t="s">
        <v>89</v>
      </c>
      <c r="F381" s="32"/>
      <c r="G381" s="34" t="s">
        <v>4804</v>
      </c>
      <c r="H381" s="35" t="s">
        <v>4579</v>
      </c>
      <c r="I381" s="32" t="s">
        <v>4579</v>
      </c>
      <c r="J381" s="35" t="s">
        <v>2422</v>
      </c>
      <c r="K381" s="32" t="s">
        <v>89</v>
      </c>
      <c r="L381" s="33"/>
      <c r="M381" s="75"/>
      <c r="N381" s="75"/>
      <c r="O381" s="32" t="s">
        <v>90</v>
      </c>
      <c r="P381" s="32"/>
      <c r="Q381" s="36"/>
      <c r="R381" s="32"/>
      <c r="S381" s="75" t="s">
        <v>91</v>
      </c>
      <c r="T381" s="32" t="s">
        <v>91</v>
      </c>
      <c r="U381" s="32" t="s">
        <v>91</v>
      </c>
      <c r="V381" s="32"/>
      <c r="W381" s="32" t="s">
        <v>91</v>
      </c>
      <c r="X381" s="32" t="s">
        <v>91</v>
      </c>
      <c r="Y381" s="32" t="s">
        <v>91</v>
      </c>
      <c r="Z381" s="32" t="s">
        <v>91</v>
      </c>
      <c r="AA381" s="32" t="s">
        <v>92</v>
      </c>
      <c r="AB381" s="32" t="s">
        <v>92</v>
      </c>
      <c r="AC381" s="32" t="s">
        <v>92</v>
      </c>
      <c r="AD381" s="32" t="s">
        <v>92</v>
      </c>
      <c r="AE381" s="32" t="s">
        <v>92</v>
      </c>
      <c r="AF381" s="37" t="s">
        <v>92</v>
      </c>
      <c r="AG381" s="37" t="s">
        <v>92</v>
      </c>
      <c r="AH381" s="37" t="s">
        <v>92</v>
      </c>
      <c r="AI381" s="37" t="s">
        <v>92</v>
      </c>
      <c r="AJ381" s="37" t="s">
        <v>92</v>
      </c>
      <c r="AK381" s="37" t="s">
        <v>92</v>
      </c>
      <c r="AL381" s="37" t="s">
        <v>2330</v>
      </c>
      <c r="AM381" s="38" t="s">
        <v>957</v>
      </c>
      <c r="AN381" s="38" t="s">
        <v>2331</v>
      </c>
      <c r="AO381" s="38" t="s">
        <v>957</v>
      </c>
      <c r="AP381" s="38"/>
      <c r="AQ381" s="32" t="s">
        <v>91</v>
      </c>
      <c r="AR381" s="32"/>
      <c r="AS381" s="32" t="s">
        <v>96</v>
      </c>
      <c r="AT381" s="32"/>
      <c r="AU381" s="32"/>
      <c r="AV381" s="32"/>
      <c r="AW381" s="40">
        <v>45852.0</v>
      </c>
      <c r="AX381" s="32" t="s">
        <v>4805</v>
      </c>
      <c r="AY381" s="32">
        <v>56.0</v>
      </c>
      <c r="AZ381" s="32" t="s">
        <v>4806</v>
      </c>
      <c r="BA381" s="32">
        <v>152.0</v>
      </c>
      <c r="BB381" s="32" t="s">
        <v>4803</v>
      </c>
      <c r="BC381" s="41" t="s">
        <v>4807</v>
      </c>
      <c r="BD381" s="42" t="s">
        <v>4808</v>
      </c>
      <c r="BE381" s="32">
        <v>49.0</v>
      </c>
      <c r="BF381" s="43" t="s">
        <v>4806</v>
      </c>
      <c r="BG381" s="32">
        <v>152.0</v>
      </c>
      <c r="BH381" s="32" t="s">
        <v>4803</v>
      </c>
      <c r="BI381" s="43" t="str">
        <f t="shared" si="4"/>
        <v>/green-tea-extract-90</v>
      </c>
      <c r="BJ381" s="32" t="s">
        <v>4803</v>
      </c>
      <c r="BK381" s="32" t="s">
        <v>4809</v>
      </c>
      <c r="BL381" s="32" t="str">
        <f t="shared" si="3"/>
        <v>Green tea Extract - 90%</v>
      </c>
      <c r="BM381" s="32" t="s">
        <v>104</v>
      </c>
      <c r="BN381" s="32" t="s">
        <v>104</v>
      </c>
      <c r="BO381" s="32"/>
      <c r="BP381" s="32"/>
      <c r="BQ381" s="32"/>
      <c r="BR381" s="32"/>
      <c r="BS381" s="32"/>
      <c r="BT381" s="45"/>
      <c r="BU381" s="40">
        <v>45859.0</v>
      </c>
      <c r="BV381" s="32" t="s">
        <v>3273</v>
      </c>
      <c r="BW381" s="41" t="s">
        <v>4810</v>
      </c>
      <c r="BX381" s="32"/>
      <c r="BY381" s="46" t="s">
        <v>113</v>
      </c>
      <c r="BZ381" s="77">
        <v>45886.0</v>
      </c>
      <c r="CA381" s="32" t="s">
        <v>114</v>
      </c>
      <c r="CB381" s="50">
        <v>45902.0</v>
      </c>
      <c r="CC381" s="32"/>
      <c r="CD381" s="32" t="s">
        <v>115</v>
      </c>
      <c r="CE381" s="40">
        <v>45902.0</v>
      </c>
      <c r="CF381" s="32"/>
      <c r="CG381" s="32"/>
      <c r="CH381" s="32"/>
      <c r="CI381" s="32"/>
      <c r="CJ381" s="32"/>
      <c r="CK381" s="47" t="s">
        <v>4811</v>
      </c>
      <c r="CL381" s="32" t="s">
        <v>117</v>
      </c>
      <c r="CM381" s="32"/>
      <c r="CN381" s="32"/>
    </row>
    <row r="382" ht="33.0" customHeight="1">
      <c r="A382" s="32"/>
      <c r="B382" s="32">
        <v>400670.0</v>
      </c>
      <c r="C382" s="33" t="s">
        <v>4812</v>
      </c>
      <c r="D382" s="33" t="str">
        <f t="shared" si="1"/>
        <v>Static</v>
      </c>
      <c r="E382" s="32" t="s">
        <v>89</v>
      </c>
      <c r="F382" s="32"/>
      <c r="G382" s="34" t="s">
        <v>4813</v>
      </c>
      <c r="H382" s="35" t="s">
        <v>4579</v>
      </c>
      <c r="I382" s="32" t="s">
        <v>4579</v>
      </c>
      <c r="J382" s="35" t="s">
        <v>2422</v>
      </c>
      <c r="K382" s="32" t="s">
        <v>89</v>
      </c>
      <c r="L382" s="33"/>
      <c r="M382" s="75"/>
      <c r="N382" s="75"/>
      <c r="O382" s="32" t="s">
        <v>90</v>
      </c>
      <c r="P382" s="32"/>
      <c r="Q382" s="36"/>
      <c r="R382" s="32"/>
      <c r="S382" s="75" t="s">
        <v>91</v>
      </c>
      <c r="T382" s="32" t="s">
        <v>91</v>
      </c>
      <c r="U382" s="32" t="s">
        <v>91</v>
      </c>
      <c r="V382" s="32"/>
      <c r="W382" s="32" t="s">
        <v>91</v>
      </c>
      <c r="X382" s="32" t="s">
        <v>91</v>
      </c>
      <c r="Y382" s="32" t="s">
        <v>91</v>
      </c>
      <c r="Z382" s="32" t="s">
        <v>91</v>
      </c>
      <c r="AA382" s="32" t="s">
        <v>92</v>
      </c>
      <c r="AB382" s="32" t="s">
        <v>92</v>
      </c>
      <c r="AC382" s="32" t="s">
        <v>92</v>
      </c>
      <c r="AD382" s="32" t="s">
        <v>92</v>
      </c>
      <c r="AE382" s="32" t="s">
        <v>92</v>
      </c>
      <c r="AF382" s="37" t="s">
        <v>92</v>
      </c>
      <c r="AG382" s="37" t="s">
        <v>92</v>
      </c>
      <c r="AH382" s="37" t="s">
        <v>92</v>
      </c>
      <c r="AI382" s="37" t="s">
        <v>92</v>
      </c>
      <c r="AJ382" s="37" t="s">
        <v>92</v>
      </c>
      <c r="AK382" s="37" t="s">
        <v>92</v>
      </c>
      <c r="AL382" s="37" t="s">
        <v>2330</v>
      </c>
      <c r="AM382" s="38" t="s">
        <v>957</v>
      </c>
      <c r="AN382" s="38" t="s">
        <v>2331</v>
      </c>
      <c r="AO382" s="38" t="s">
        <v>957</v>
      </c>
      <c r="AP382" s="38"/>
      <c r="AQ382" s="32" t="s">
        <v>91</v>
      </c>
      <c r="AR382" s="32"/>
      <c r="AS382" s="32" t="s">
        <v>96</v>
      </c>
      <c r="AT382" s="32"/>
      <c r="AU382" s="32"/>
      <c r="AV382" s="32"/>
      <c r="AW382" s="40">
        <v>45852.0</v>
      </c>
      <c r="AX382" s="32" t="s">
        <v>4814</v>
      </c>
      <c r="AY382" s="32">
        <v>56.0</v>
      </c>
      <c r="AZ382" s="32" t="s">
        <v>4815</v>
      </c>
      <c r="BA382" s="32">
        <v>155.0</v>
      </c>
      <c r="BB382" s="32" t="s">
        <v>4812</v>
      </c>
      <c r="BC382" s="41" t="s">
        <v>4816</v>
      </c>
      <c r="BD382" s="42" t="s">
        <v>4817</v>
      </c>
      <c r="BE382" s="32">
        <v>49.0</v>
      </c>
      <c r="BF382" s="43" t="s">
        <v>4818</v>
      </c>
      <c r="BG382" s="32">
        <v>160.0</v>
      </c>
      <c r="BH382" s="32" t="s">
        <v>4812</v>
      </c>
      <c r="BI382" s="43" t="str">
        <f t="shared" si="4"/>
        <v>/green-tea-extract-50</v>
      </c>
      <c r="BJ382" s="32" t="s">
        <v>4812</v>
      </c>
      <c r="BK382" s="32" t="s">
        <v>4819</v>
      </c>
      <c r="BL382" s="32" t="str">
        <f t="shared" si="3"/>
        <v>Green tea Extract - 50%</v>
      </c>
      <c r="BM382" s="32" t="s">
        <v>104</v>
      </c>
      <c r="BN382" s="32" t="s">
        <v>104</v>
      </c>
      <c r="BO382" s="32"/>
      <c r="BP382" s="32"/>
      <c r="BQ382" s="32"/>
      <c r="BR382" s="32"/>
      <c r="BS382" s="32"/>
      <c r="BT382" s="45"/>
      <c r="BU382" s="40">
        <v>45859.0</v>
      </c>
      <c r="BV382" s="32" t="s">
        <v>3273</v>
      </c>
      <c r="BW382" s="41" t="s">
        <v>4820</v>
      </c>
      <c r="BX382" s="32"/>
      <c r="BY382" s="46" t="s">
        <v>113</v>
      </c>
      <c r="BZ382" s="77">
        <v>45886.0</v>
      </c>
      <c r="CA382" s="32" t="s">
        <v>114</v>
      </c>
      <c r="CB382" s="50">
        <v>45902.0</v>
      </c>
      <c r="CC382" s="32"/>
      <c r="CD382" s="32" t="s">
        <v>115</v>
      </c>
      <c r="CE382" s="40">
        <v>45902.0</v>
      </c>
      <c r="CF382" s="32"/>
      <c r="CG382" s="32"/>
      <c r="CH382" s="32"/>
      <c r="CI382" s="32"/>
      <c r="CJ382" s="32"/>
      <c r="CK382" s="47" t="s">
        <v>4821</v>
      </c>
      <c r="CL382" s="32" t="s">
        <v>117</v>
      </c>
      <c r="CM382" s="32"/>
      <c r="CN382" s="32"/>
    </row>
    <row r="383" ht="33.0" customHeight="1">
      <c r="A383" s="32"/>
      <c r="B383" s="32">
        <v>400667.0</v>
      </c>
      <c r="C383" s="33" t="s">
        <v>4822</v>
      </c>
      <c r="D383" s="33" t="str">
        <f t="shared" si="1"/>
        <v>Static</v>
      </c>
      <c r="E383" s="32" t="s">
        <v>89</v>
      </c>
      <c r="F383" s="32"/>
      <c r="G383" s="34" t="s">
        <v>4823</v>
      </c>
      <c r="H383" s="35" t="s">
        <v>4579</v>
      </c>
      <c r="I383" s="32" t="s">
        <v>4579</v>
      </c>
      <c r="J383" s="35" t="s">
        <v>4589</v>
      </c>
      <c r="K383" s="32" t="s">
        <v>89</v>
      </c>
      <c r="L383" s="33"/>
      <c r="M383" s="75"/>
      <c r="N383" s="75"/>
      <c r="O383" s="32" t="s">
        <v>90</v>
      </c>
      <c r="P383" s="32"/>
      <c r="Q383" s="36"/>
      <c r="R383" s="32"/>
      <c r="S383" s="75" t="s">
        <v>91</v>
      </c>
      <c r="T383" s="32" t="s">
        <v>91</v>
      </c>
      <c r="U383" s="32" t="s">
        <v>91</v>
      </c>
      <c r="V383" s="32"/>
      <c r="W383" s="32" t="s">
        <v>91</v>
      </c>
      <c r="X383" s="32" t="s">
        <v>91</v>
      </c>
      <c r="Y383" s="32" t="s">
        <v>91</v>
      </c>
      <c r="Z383" s="32" t="s">
        <v>91</v>
      </c>
      <c r="AA383" s="32" t="s">
        <v>92</v>
      </c>
      <c r="AB383" s="32" t="s">
        <v>92</v>
      </c>
      <c r="AC383" s="32" t="s">
        <v>92</v>
      </c>
      <c r="AD383" s="32" t="s">
        <v>92</v>
      </c>
      <c r="AE383" s="32" t="s">
        <v>92</v>
      </c>
      <c r="AF383" s="37" t="s">
        <v>92</v>
      </c>
      <c r="AG383" s="37" t="s">
        <v>92</v>
      </c>
      <c r="AH383" s="37" t="s">
        <v>92</v>
      </c>
      <c r="AI383" s="37" t="s">
        <v>92</v>
      </c>
      <c r="AJ383" s="37" t="s">
        <v>92</v>
      </c>
      <c r="AK383" s="37" t="s">
        <v>92</v>
      </c>
      <c r="AL383" s="37" t="s">
        <v>2330</v>
      </c>
      <c r="AM383" s="38" t="s">
        <v>957</v>
      </c>
      <c r="AN383" s="38" t="s">
        <v>2331</v>
      </c>
      <c r="AO383" s="38" t="s">
        <v>957</v>
      </c>
      <c r="AP383" s="38"/>
      <c r="AQ383" s="32" t="s">
        <v>91</v>
      </c>
      <c r="AR383" s="32"/>
      <c r="AS383" s="32" t="s">
        <v>96</v>
      </c>
      <c r="AT383" s="32"/>
      <c r="AU383" s="32"/>
      <c r="AV383" s="32"/>
      <c r="AW383" s="40">
        <v>45852.0</v>
      </c>
      <c r="AX383" s="32" t="s">
        <v>4824</v>
      </c>
      <c r="AY383" s="32">
        <v>63.0</v>
      </c>
      <c r="AZ383" s="32" t="s">
        <v>4825</v>
      </c>
      <c r="BA383" s="32">
        <v>146.0</v>
      </c>
      <c r="BB383" s="32" t="s">
        <v>4822</v>
      </c>
      <c r="BC383" s="41" t="s">
        <v>4826</v>
      </c>
      <c r="BD383" s="42" t="s">
        <v>4827</v>
      </c>
      <c r="BE383" s="32">
        <v>46.0</v>
      </c>
      <c r="BF383" s="43" t="s">
        <v>4828</v>
      </c>
      <c r="BG383" s="32">
        <v>151.0</v>
      </c>
      <c r="BH383" s="32" t="s">
        <v>4822</v>
      </c>
      <c r="BI383" s="43" t="str">
        <f t="shared" si="4"/>
        <v>/coleus-extract-20</v>
      </c>
      <c r="BJ383" s="32" t="s">
        <v>4822</v>
      </c>
      <c r="BK383" s="32" t="s">
        <v>4829</v>
      </c>
      <c r="BL383" s="32" t="str">
        <f t="shared" si="3"/>
        <v>Coleus Extract - 20%</v>
      </c>
      <c r="BM383" s="32" t="s">
        <v>104</v>
      </c>
      <c r="BN383" s="32" t="s">
        <v>104</v>
      </c>
      <c r="BO383" s="32"/>
      <c r="BP383" s="32"/>
      <c r="BQ383" s="32"/>
      <c r="BR383" s="32"/>
      <c r="BS383" s="32"/>
      <c r="BT383" s="45"/>
      <c r="BU383" s="40">
        <v>45859.0</v>
      </c>
      <c r="BV383" s="32" t="s">
        <v>3273</v>
      </c>
      <c r="BW383" s="41" t="s">
        <v>4830</v>
      </c>
      <c r="BX383" s="32"/>
      <c r="BY383" s="46" t="s">
        <v>113</v>
      </c>
      <c r="BZ383" s="77">
        <v>45886.0</v>
      </c>
      <c r="CA383" s="32" t="s">
        <v>114</v>
      </c>
      <c r="CB383" s="50">
        <v>45902.0</v>
      </c>
      <c r="CC383" s="32"/>
      <c r="CD383" s="32" t="s">
        <v>115</v>
      </c>
      <c r="CE383" s="40">
        <v>45902.0</v>
      </c>
      <c r="CF383" s="32"/>
      <c r="CG383" s="32"/>
      <c r="CH383" s="32"/>
      <c r="CI383" s="32"/>
      <c r="CJ383" s="32"/>
      <c r="CK383" s="47" t="s">
        <v>4831</v>
      </c>
      <c r="CL383" s="32" t="s">
        <v>117</v>
      </c>
      <c r="CM383" s="32"/>
      <c r="CN383" s="32"/>
    </row>
    <row r="384" ht="33.0" customHeight="1">
      <c r="A384" s="32"/>
      <c r="B384" s="32">
        <v>400666.0</v>
      </c>
      <c r="C384" s="33" t="s">
        <v>4832</v>
      </c>
      <c r="D384" s="33" t="str">
        <f t="shared" si="1"/>
        <v>Static</v>
      </c>
      <c r="E384" s="32" t="s">
        <v>89</v>
      </c>
      <c r="F384" s="32"/>
      <c r="G384" s="34" t="s">
        <v>4833</v>
      </c>
      <c r="H384" s="35" t="s">
        <v>4579</v>
      </c>
      <c r="I384" s="32" t="s">
        <v>4579</v>
      </c>
      <c r="J384" s="35" t="s">
        <v>4589</v>
      </c>
      <c r="K384" s="32" t="s">
        <v>89</v>
      </c>
      <c r="L384" s="33"/>
      <c r="M384" s="75"/>
      <c r="N384" s="75"/>
      <c r="O384" s="32" t="s">
        <v>90</v>
      </c>
      <c r="P384" s="32"/>
      <c r="Q384" s="36"/>
      <c r="R384" s="32"/>
      <c r="S384" s="75" t="s">
        <v>91</v>
      </c>
      <c r="T384" s="32" t="s">
        <v>91</v>
      </c>
      <c r="U384" s="32" t="s">
        <v>91</v>
      </c>
      <c r="V384" s="32"/>
      <c r="W384" s="32" t="s">
        <v>91</v>
      </c>
      <c r="X384" s="32" t="s">
        <v>91</v>
      </c>
      <c r="Y384" s="32" t="s">
        <v>91</v>
      </c>
      <c r="Z384" s="32" t="s">
        <v>91</v>
      </c>
      <c r="AA384" s="32" t="s">
        <v>92</v>
      </c>
      <c r="AB384" s="32" t="s">
        <v>92</v>
      </c>
      <c r="AC384" s="32" t="s">
        <v>92</v>
      </c>
      <c r="AD384" s="32" t="s">
        <v>92</v>
      </c>
      <c r="AE384" s="32" t="s">
        <v>92</v>
      </c>
      <c r="AF384" s="37" t="s">
        <v>92</v>
      </c>
      <c r="AG384" s="37" t="s">
        <v>92</v>
      </c>
      <c r="AH384" s="37" t="s">
        <v>92</v>
      </c>
      <c r="AI384" s="37" t="s">
        <v>92</v>
      </c>
      <c r="AJ384" s="37" t="s">
        <v>92</v>
      </c>
      <c r="AK384" s="37" t="s">
        <v>92</v>
      </c>
      <c r="AL384" s="37" t="s">
        <v>2330</v>
      </c>
      <c r="AM384" s="38" t="s">
        <v>957</v>
      </c>
      <c r="AN384" s="38" t="s">
        <v>2331</v>
      </c>
      <c r="AO384" s="38" t="s">
        <v>957</v>
      </c>
      <c r="AP384" s="38"/>
      <c r="AQ384" s="32" t="s">
        <v>91</v>
      </c>
      <c r="AR384" s="32"/>
      <c r="AS384" s="32" t="s">
        <v>96</v>
      </c>
      <c r="AT384" s="32"/>
      <c r="AU384" s="32"/>
      <c r="AV384" s="32"/>
      <c r="AW384" s="40">
        <v>45852.0</v>
      </c>
      <c r="AX384" s="32" t="s">
        <v>4834</v>
      </c>
      <c r="AY384" s="32">
        <v>56.0</v>
      </c>
      <c r="AZ384" s="32" t="s">
        <v>4835</v>
      </c>
      <c r="BA384" s="32">
        <v>149.0</v>
      </c>
      <c r="BB384" s="32" t="s">
        <v>4832</v>
      </c>
      <c r="BC384" s="41" t="s">
        <v>4836</v>
      </c>
      <c r="BD384" s="42" t="s">
        <v>4837</v>
      </c>
      <c r="BE384" s="32">
        <v>46.0</v>
      </c>
      <c r="BF384" s="43" t="s">
        <v>4838</v>
      </c>
      <c r="BG384" s="32">
        <v>154.0</v>
      </c>
      <c r="BH384" s="32" t="s">
        <v>4832</v>
      </c>
      <c r="BI384" s="43" t="str">
        <f t="shared" si="4"/>
        <v>/coleus-extract-10</v>
      </c>
      <c r="BJ384" s="32" t="s">
        <v>4832</v>
      </c>
      <c r="BK384" s="32" t="s">
        <v>4829</v>
      </c>
      <c r="BL384" s="32" t="str">
        <f t="shared" si="3"/>
        <v>Coleus Extract - 10%</v>
      </c>
      <c r="BM384" s="32" t="s">
        <v>104</v>
      </c>
      <c r="BN384" s="32" t="s">
        <v>104</v>
      </c>
      <c r="BO384" s="32"/>
      <c r="BP384" s="32"/>
      <c r="BQ384" s="32"/>
      <c r="BR384" s="32"/>
      <c r="BS384" s="32"/>
      <c r="BT384" s="45"/>
      <c r="BU384" s="40">
        <v>45859.0</v>
      </c>
      <c r="BV384" s="32" t="s">
        <v>3273</v>
      </c>
      <c r="BW384" s="41" t="s">
        <v>4839</v>
      </c>
      <c r="BX384" s="32"/>
      <c r="BY384" s="46" t="s">
        <v>113</v>
      </c>
      <c r="BZ384" s="77">
        <v>45886.0</v>
      </c>
      <c r="CA384" s="32" t="s">
        <v>114</v>
      </c>
      <c r="CB384" s="50">
        <v>45902.0</v>
      </c>
      <c r="CC384" s="32"/>
      <c r="CD384" s="32" t="s">
        <v>115</v>
      </c>
      <c r="CE384" s="40">
        <v>45902.0</v>
      </c>
      <c r="CF384" s="32"/>
      <c r="CG384" s="32"/>
      <c r="CH384" s="32"/>
      <c r="CI384" s="32"/>
      <c r="CJ384" s="32"/>
      <c r="CK384" s="47" t="s">
        <v>4840</v>
      </c>
      <c r="CL384" s="32" t="s">
        <v>117</v>
      </c>
      <c r="CM384" s="32"/>
      <c r="CN384" s="32"/>
    </row>
    <row r="385" ht="33.0" customHeight="1">
      <c r="A385" s="32"/>
      <c r="B385" s="32">
        <v>400674.0</v>
      </c>
      <c r="C385" s="33" t="s">
        <v>4841</v>
      </c>
      <c r="D385" s="33" t="str">
        <f t="shared" si="1"/>
        <v>Static</v>
      </c>
      <c r="E385" s="32" t="s">
        <v>89</v>
      </c>
      <c r="F385" s="32"/>
      <c r="G385" s="34" t="s">
        <v>4842</v>
      </c>
      <c r="H385" s="35" t="s">
        <v>4579</v>
      </c>
      <c r="I385" s="32" t="s">
        <v>4579</v>
      </c>
      <c r="J385" s="35" t="s">
        <v>4589</v>
      </c>
      <c r="K385" s="32" t="s">
        <v>89</v>
      </c>
      <c r="L385" s="33"/>
      <c r="M385" s="75"/>
      <c r="N385" s="75"/>
      <c r="O385" s="32" t="s">
        <v>90</v>
      </c>
      <c r="P385" s="32"/>
      <c r="Q385" s="36"/>
      <c r="R385" s="32"/>
      <c r="S385" s="75" t="s">
        <v>91</v>
      </c>
      <c r="T385" s="32" t="s">
        <v>91</v>
      </c>
      <c r="U385" s="32" t="s">
        <v>91</v>
      </c>
      <c r="V385" s="32"/>
      <c r="W385" s="32" t="s">
        <v>91</v>
      </c>
      <c r="X385" s="32" t="s">
        <v>91</v>
      </c>
      <c r="Y385" s="32" t="s">
        <v>91</v>
      </c>
      <c r="Z385" s="32" t="s">
        <v>91</v>
      </c>
      <c r="AA385" s="32" t="s">
        <v>92</v>
      </c>
      <c r="AB385" s="32" t="s">
        <v>92</v>
      </c>
      <c r="AC385" s="32" t="s">
        <v>92</v>
      </c>
      <c r="AD385" s="32" t="s">
        <v>92</v>
      </c>
      <c r="AE385" s="32" t="s">
        <v>92</v>
      </c>
      <c r="AF385" s="37" t="s">
        <v>92</v>
      </c>
      <c r="AG385" s="37" t="s">
        <v>92</v>
      </c>
      <c r="AH385" s="37" t="s">
        <v>92</v>
      </c>
      <c r="AI385" s="37" t="s">
        <v>92</v>
      </c>
      <c r="AJ385" s="37" t="s">
        <v>92</v>
      </c>
      <c r="AK385" s="37" t="s">
        <v>92</v>
      </c>
      <c r="AL385" s="37" t="s">
        <v>2330</v>
      </c>
      <c r="AM385" s="38" t="s">
        <v>957</v>
      </c>
      <c r="AN385" s="38" t="s">
        <v>2331</v>
      </c>
      <c r="AO385" s="38" t="s">
        <v>957</v>
      </c>
      <c r="AP385" s="38"/>
      <c r="AQ385" s="32" t="s">
        <v>91</v>
      </c>
      <c r="AR385" s="32"/>
      <c r="AS385" s="32" t="s">
        <v>96</v>
      </c>
      <c r="AT385" s="32"/>
      <c r="AU385" s="32"/>
      <c r="AV385" s="32"/>
      <c r="AW385" s="40">
        <v>45852.0</v>
      </c>
      <c r="AX385" s="32" t="s">
        <v>4843</v>
      </c>
      <c r="AY385" s="32">
        <v>66.0</v>
      </c>
      <c r="AZ385" s="32" t="s">
        <v>4844</v>
      </c>
      <c r="BA385" s="32">
        <v>153.0</v>
      </c>
      <c r="BB385" s="32" t="s">
        <v>4841</v>
      </c>
      <c r="BC385" s="41" t="s">
        <v>4845</v>
      </c>
      <c r="BD385" s="42" t="s">
        <v>4846</v>
      </c>
      <c r="BE385" s="32">
        <v>49.0</v>
      </c>
      <c r="BF385" s="43" t="s">
        <v>4847</v>
      </c>
      <c r="BG385" s="32">
        <v>158.0</v>
      </c>
      <c r="BH385" s="32" t="s">
        <v>4841</v>
      </c>
      <c r="BI385" s="43" t="str">
        <f t="shared" si="4"/>
        <v>/rauwolfia-extract-90</v>
      </c>
      <c r="BJ385" s="32" t="s">
        <v>4841</v>
      </c>
      <c r="BK385" s="32" t="s">
        <v>4848</v>
      </c>
      <c r="BL385" s="32" t="str">
        <f t="shared" si="3"/>
        <v>Rauwolfia Extract - 90%</v>
      </c>
      <c r="BM385" s="32" t="s">
        <v>104</v>
      </c>
      <c r="BN385" s="32" t="s">
        <v>104</v>
      </c>
      <c r="BO385" s="32"/>
      <c r="BP385" s="32"/>
      <c r="BQ385" s="32"/>
      <c r="BR385" s="32"/>
      <c r="BS385" s="32"/>
      <c r="BT385" s="45"/>
      <c r="BU385" s="40">
        <v>45859.0</v>
      </c>
      <c r="BV385" s="32" t="s">
        <v>3273</v>
      </c>
      <c r="BW385" s="41" t="s">
        <v>4849</v>
      </c>
      <c r="BX385" s="32"/>
      <c r="BY385" s="46" t="s">
        <v>113</v>
      </c>
      <c r="BZ385" s="77">
        <v>45886.0</v>
      </c>
      <c r="CA385" s="32" t="s">
        <v>114</v>
      </c>
      <c r="CB385" s="50">
        <v>45902.0</v>
      </c>
      <c r="CC385" s="32"/>
      <c r="CD385" s="32" t="s">
        <v>115</v>
      </c>
      <c r="CE385" s="40">
        <v>45902.0</v>
      </c>
      <c r="CF385" s="32"/>
      <c r="CG385" s="32"/>
      <c r="CH385" s="32"/>
      <c r="CI385" s="32"/>
      <c r="CJ385" s="32"/>
      <c r="CK385" s="47" t="s">
        <v>4850</v>
      </c>
      <c r="CL385" s="32" t="s">
        <v>117</v>
      </c>
      <c r="CM385" s="32"/>
      <c r="CN385" s="32"/>
    </row>
    <row r="386" ht="33.0" customHeight="1">
      <c r="A386" s="32"/>
      <c r="B386" s="32">
        <v>400686.0</v>
      </c>
      <c r="C386" s="33" t="s">
        <v>4624</v>
      </c>
      <c r="D386" s="33" t="str">
        <f t="shared" si="1"/>
        <v>Static</v>
      </c>
      <c r="E386" s="32" t="s">
        <v>89</v>
      </c>
      <c r="F386" s="32" t="s">
        <v>4625</v>
      </c>
      <c r="G386" s="34" t="s">
        <v>4851</v>
      </c>
      <c r="H386" s="35" t="s">
        <v>4579</v>
      </c>
      <c r="I386" s="32" t="s">
        <v>4579</v>
      </c>
      <c r="J386" s="35" t="s">
        <v>4589</v>
      </c>
      <c r="K386" s="32" t="s">
        <v>89</v>
      </c>
      <c r="L386" s="33"/>
      <c r="M386" s="75"/>
      <c r="N386" s="75"/>
      <c r="O386" s="32" t="s">
        <v>90</v>
      </c>
      <c r="P386" s="32"/>
      <c r="Q386" s="36"/>
      <c r="R386" s="32"/>
      <c r="S386" s="75" t="s">
        <v>91</v>
      </c>
      <c r="T386" s="32" t="s">
        <v>91</v>
      </c>
      <c r="U386" s="32" t="s">
        <v>91</v>
      </c>
      <c r="V386" s="32"/>
      <c r="W386" s="32" t="s">
        <v>91</v>
      </c>
      <c r="X386" s="32" t="s">
        <v>91</v>
      </c>
      <c r="Y386" s="32" t="s">
        <v>91</v>
      </c>
      <c r="Z386" s="32" t="s">
        <v>91</v>
      </c>
      <c r="AA386" s="32" t="s">
        <v>92</v>
      </c>
      <c r="AB386" s="32" t="s">
        <v>92</v>
      </c>
      <c r="AC386" s="32" t="s">
        <v>92</v>
      </c>
      <c r="AD386" s="32" t="s">
        <v>92</v>
      </c>
      <c r="AE386" s="32" t="s">
        <v>92</v>
      </c>
      <c r="AF386" s="37" t="s">
        <v>92</v>
      </c>
      <c r="AG386" s="37" t="s">
        <v>92</v>
      </c>
      <c r="AH386" s="37" t="s">
        <v>92</v>
      </c>
      <c r="AI386" s="37" t="s">
        <v>92</v>
      </c>
      <c r="AJ386" s="37" t="s">
        <v>92</v>
      </c>
      <c r="AK386" s="37" t="s">
        <v>92</v>
      </c>
      <c r="AL386" s="37" t="s">
        <v>2330</v>
      </c>
      <c r="AM386" s="38" t="s">
        <v>957</v>
      </c>
      <c r="AN386" s="38" t="s">
        <v>2331</v>
      </c>
      <c r="AO386" s="38" t="s">
        <v>957</v>
      </c>
      <c r="AP386" s="38"/>
      <c r="AQ386" s="32" t="s">
        <v>91</v>
      </c>
      <c r="AR386" s="32"/>
      <c r="AS386" s="32" t="s">
        <v>96</v>
      </c>
      <c r="AT386" s="32"/>
      <c r="AU386" s="32"/>
      <c r="AV386" s="32"/>
      <c r="AW386" s="40">
        <v>45852.0</v>
      </c>
      <c r="AX386" s="32" t="s">
        <v>4624</v>
      </c>
      <c r="AY386" s="32">
        <v>27.0</v>
      </c>
      <c r="AZ386" s="32" t="s">
        <v>4852</v>
      </c>
      <c r="BA386" s="32">
        <v>320.0</v>
      </c>
      <c r="BB386" s="32" t="s">
        <v>4624</v>
      </c>
      <c r="BC386" s="41" t="s">
        <v>4853</v>
      </c>
      <c r="BD386" s="42" t="s">
        <v>4854</v>
      </c>
      <c r="BE386" s="32">
        <v>53.0</v>
      </c>
      <c r="BF386" s="43" t="s">
        <v>4855</v>
      </c>
      <c r="BG386" s="32">
        <v>149.0</v>
      </c>
      <c r="BH386" s="32" t="s">
        <v>4624</v>
      </c>
      <c r="BI386" s="43" t="str">
        <f t="shared" si="4"/>
        <v>/yohimbe-plant-extract-98</v>
      </c>
      <c r="BJ386" s="32" t="s">
        <v>4624</v>
      </c>
      <c r="BK386" s="32" t="s">
        <v>4856</v>
      </c>
      <c r="BL386" s="32" t="str">
        <f t="shared" si="3"/>
        <v>Yohimbe Plant Extract - 98%</v>
      </c>
      <c r="BM386" s="32" t="s">
        <v>104</v>
      </c>
      <c r="BN386" s="32" t="s">
        <v>104</v>
      </c>
      <c r="BO386" s="32"/>
      <c r="BP386" s="32"/>
      <c r="BQ386" s="32"/>
      <c r="BR386" s="32"/>
      <c r="BS386" s="32"/>
      <c r="BT386" s="45"/>
      <c r="BU386" s="40">
        <v>45859.0</v>
      </c>
      <c r="BV386" s="32" t="s">
        <v>3273</v>
      </c>
      <c r="BW386" s="41" t="s">
        <v>4632</v>
      </c>
      <c r="BX386" s="32"/>
      <c r="BY386" s="46" t="s">
        <v>113</v>
      </c>
      <c r="BZ386" s="77">
        <v>45885.0</v>
      </c>
      <c r="CA386" s="32" t="s">
        <v>114</v>
      </c>
      <c r="CB386" s="50">
        <v>45902.0</v>
      </c>
      <c r="CC386" s="32"/>
      <c r="CD386" s="32" t="s">
        <v>115</v>
      </c>
      <c r="CE386" s="40">
        <v>45902.0</v>
      </c>
      <c r="CF386" s="32"/>
      <c r="CG386" s="32"/>
      <c r="CH386" s="32"/>
      <c r="CI386" s="32"/>
      <c r="CJ386" s="32"/>
      <c r="CK386" s="47" t="s">
        <v>4857</v>
      </c>
      <c r="CL386" s="32" t="s">
        <v>117</v>
      </c>
      <c r="CM386" s="32"/>
      <c r="CN386" s="32"/>
    </row>
    <row r="387" ht="33.0" customHeight="1">
      <c r="A387" s="32"/>
      <c r="B387" s="32">
        <v>400681.0</v>
      </c>
      <c r="C387" s="33" t="s">
        <v>4858</v>
      </c>
      <c r="D387" s="33" t="str">
        <f t="shared" si="1"/>
        <v>Static</v>
      </c>
      <c r="E387" s="32" t="s">
        <v>89</v>
      </c>
      <c r="F387" s="32"/>
      <c r="G387" s="34" t="s">
        <v>4859</v>
      </c>
      <c r="H387" s="35" t="s">
        <v>4579</v>
      </c>
      <c r="I387" s="32" t="s">
        <v>4579</v>
      </c>
      <c r="J387" s="35" t="s">
        <v>4589</v>
      </c>
      <c r="K387" s="32" t="s">
        <v>89</v>
      </c>
      <c r="L387" s="33"/>
      <c r="M387" s="75"/>
      <c r="N387" s="75"/>
      <c r="O387" s="32" t="s">
        <v>90</v>
      </c>
      <c r="P387" s="32"/>
      <c r="Q387" s="36"/>
      <c r="R387" s="32"/>
      <c r="S387" s="75" t="s">
        <v>91</v>
      </c>
      <c r="T387" s="32" t="s">
        <v>91</v>
      </c>
      <c r="U387" s="32" t="s">
        <v>91</v>
      </c>
      <c r="V387" s="32"/>
      <c r="W387" s="32" t="s">
        <v>91</v>
      </c>
      <c r="X387" s="32" t="s">
        <v>91</v>
      </c>
      <c r="Y387" s="32" t="s">
        <v>91</v>
      </c>
      <c r="Z387" s="32" t="s">
        <v>91</v>
      </c>
      <c r="AA387" s="32" t="s">
        <v>92</v>
      </c>
      <c r="AB387" s="32" t="s">
        <v>92</v>
      </c>
      <c r="AC387" s="32" t="s">
        <v>92</v>
      </c>
      <c r="AD387" s="32" t="s">
        <v>92</v>
      </c>
      <c r="AE387" s="32" t="s">
        <v>92</v>
      </c>
      <c r="AF387" s="37" t="s">
        <v>92</v>
      </c>
      <c r="AG387" s="37" t="s">
        <v>92</v>
      </c>
      <c r="AH387" s="37" t="s">
        <v>92</v>
      </c>
      <c r="AI387" s="37" t="s">
        <v>92</v>
      </c>
      <c r="AJ387" s="37" t="s">
        <v>92</v>
      </c>
      <c r="AK387" s="37" t="s">
        <v>92</v>
      </c>
      <c r="AL387" s="37" t="s">
        <v>2330</v>
      </c>
      <c r="AM387" s="38" t="s">
        <v>957</v>
      </c>
      <c r="AN387" s="38" t="s">
        <v>2331</v>
      </c>
      <c r="AO387" s="38" t="s">
        <v>957</v>
      </c>
      <c r="AP387" s="38"/>
      <c r="AQ387" s="32" t="s">
        <v>91</v>
      </c>
      <c r="AR387" s="32"/>
      <c r="AS387" s="32" t="s">
        <v>96</v>
      </c>
      <c r="AT387" s="32"/>
      <c r="AU387" s="32"/>
      <c r="AV387" s="32"/>
      <c r="AW387" s="40">
        <v>45852.0</v>
      </c>
      <c r="AX387" s="32" t="s">
        <v>4860</v>
      </c>
      <c r="AY387" s="32">
        <v>51.0</v>
      </c>
      <c r="AZ387" s="32" t="s">
        <v>4861</v>
      </c>
      <c r="BA387" s="32">
        <v>159.0</v>
      </c>
      <c r="BB387" s="32" t="s">
        <v>4858</v>
      </c>
      <c r="BC387" s="41" t="s">
        <v>4862</v>
      </c>
      <c r="BD387" s="42" t="s">
        <v>4863</v>
      </c>
      <c r="BE387" s="32">
        <v>53.0</v>
      </c>
      <c r="BF387" s="43" t="s">
        <v>4864</v>
      </c>
      <c r="BG387" s="32">
        <v>154.0</v>
      </c>
      <c r="BH387" s="32" t="s">
        <v>4858</v>
      </c>
      <c r="BI387" s="43" t="str">
        <f t="shared" si="4"/>
        <v>/yohimbe-plant-extract-10</v>
      </c>
      <c r="BJ387" s="32" t="s">
        <v>4858</v>
      </c>
      <c r="BK387" s="32" t="s">
        <v>4856</v>
      </c>
      <c r="BL387" s="32" t="str">
        <f t="shared" si="3"/>
        <v>Yohimbe Plant Extract - 10%</v>
      </c>
      <c r="BM387" s="32" t="s">
        <v>104</v>
      </c>
      <c r="BN387" s="32" t="s">
        <v>104</v>
      </c>
      <c r="BO387" s="32"/>
      <c r="BP387" s="32"/>
      <c r="BQ387" s="32"/>
      <c r="BR387" s="32"/>
      <c r="BS387" s="32"/>
      <c r="BT387" s="45"/>
      <c r="BU387" s="40">
        <v>45859.0</v>
      </c>
      <c r="BV387" s="32" t="s">
        <v>3273</v>
      </c>
      <c r="BW387" s="41" t="s">
        <v>4865</v>
      </c>
      <c r="BX387" s="32"/>
      <c r="BY387" s="46" t="s">
        <v>113</v>
      </c>
      <c r="BZ387" s="77">
        <v>45885.0</v>
      </c>
      <c r="CA387" s="32" t="s">
        <v>114</v>
      </c>
      <c r="CB387" s="50">
        <v>45902.0</v>
      </c>
      <c r="CC387" s="32"/>
      <c r="CD387" s="32" t="s">
        <v>115</v>
      </c>
      <c r="CE387" s="40">
        <v>45902.0</v>
      </c>
      <c r="CF387" s="32"/>
      <c r="CG387" s="32"/>
      <c r="CH387" s="32"/>
      <c r="CI387" s="32"/>
      <c r="CJ387" s="32"/>
      <c r="CK387" s="47" t="s">
        <v>4866</v>
      </c>
      <c r="CL387" s="32" t="s">
        <v>117</v>
      </c>
      <c r="CM387" s="32"/>
      <c r="CN387" s="32"/>
    </row>
    <row r="388" ht="33.0" customHeight="1">
      <c r="A388" s="32"/>
      <c r="B388" s="32"/>
      <c r="C388" s="33" t="s">
        <v>4615</v>
      </c>
      <c r="D388" s="33" t="str">
        <f t="shared" si="1"/>
        <v>Static</v>
      </c>
      <c r="E388" s="32" t="s">
        <v>89</v>
      </c>
      <c r="F388" s="32"/>
      <c r="G388" s="34" t="s">
        <v>4867</v>
      </c>
      <c r="H388" s="35" t="s">
        <v>4579</v>
      </c>
      <c r="I388" s="32" t="s">
        <v>4579</v>
      </c>
      <c r="J388" s="35" t="s">
        <v>4589</v>
      </c>
      <c r="K388" s="32" t="s">
        <v>89</v>
      </c>
      <c r="L388" s="33"/>
      <c r="M388" s="75"/>
      <c r="N388" s="75"/>
      <c r="O388" s="32" t="s">
        <v>90</v>
      </c>
      <c r="P388" s="32"/>
      <c r="Q388" s="36"/>
      <c r="R388" s="32"/>
      <c r="S388" s="75">
        <v>400685.0</v>
      </c>
      <c r="T388" s="32" t="s">
        <v>91</v>
      </c>
      <c r="U388" s="32" t="s">
        <v>91</v>
      </c>
      <c r="V388" s="32"/>
      <c r="W388" s="32" t="s">
        <v>91</v>
      </c>
      <c r="X388" s="32" t="s">
        <v>91</v>
      </c>
      <c r="Y388" s="32" t="s">
        <v>91</v>
      </c>
      <c r="Z388" s="32" t="s">
        <v>91</v>
      </c>
      <c r="AA388" s="32" t="s">
        <v>92</v>
      </c>
      <c r="AB388" s="32" t="s">
        <v>92</v>
      </c>
      <c r="AC388" s="32" t="s">
        <v>92</v>
      </c>
      <c r="AD388" s="32" t="s">
        <v>92</v>
      </c>
      <c r="AE388" s="32" t="s">
        <v>92</v>
      </c>
      <c r="AF388" s="37" t="s">
        <v>92</v>
      </c>
      <c r="AG388" s="37" t="s">
        <v>92</v>
      </c>
      <c r="AH388" s="37" t="s">
        <v>92</v>
      </c>
      <c r="AI388" s="37" t="s">
        <v>92</v>
      </c>
      <c r="AJ388" s="37" t="s">
        <v>92</v>
      </c>
      <c r="AK388" s="37" t="s">
        <v>92</v>
      </c>
      <c r="AL388" s="37" t="s">
        <v>2330</v>
      </c>
      <c r="AM388" s="38" t="s">
        <v>957</v>
      </c>
      <c r="AN388" s="38" t="s">
        <v>2331</v>
      </c>
      <c r="AO388" s="38" t="s">
        <v>957</v>
      </c>
      <c r="AP388" s="38"/>
      <c r="AQ388" s="32" t="s">
        <v>91</v>
      </c>
      <c r="AR388" s="32"/>
      <c r="AS388" s="32" t="s">
        <v>3911</v>
      </c>
      <c r="AT388" s="32" t="s">
        <v>3912</v>
      </c>
      <c r="AU388" s="32" t="s">
        <v>90</v>
      </c>
      <c r="AV388" s="32"/>
      <c r="AW388" s="40">
        <v>45852.0</v>
      </c>
      <c r="AX388" s="32" t="s">
        <v>4615</v>
      </c>
      <c r="AY388" s="32">
        <v>26.0</v>
      </c>
      <c r="AZ388" s="32" t="s">
        <v>4868</v>
      </c>
      <c r="BA388" s="32">
        <v>320.0</v>
      </c>
      <c r="BB388" s="32" t="s">
        <v>4615</v>
      </c>
      <c r="BC388" s="41" t="s">
        <v>4869</v>
      </c>
      <c r="BD388" s="42" t="s">
        <v>4870</v>
      </c>
      <c r="BE388" s="32">
        <v>53.0</v>
      </c>
      <c r="BF388" s="43" t="s">
        <v>4871</v>
      </c>
      <c r="BG388" s="32">
        <v>160.0</v>
      </c>
      <c r="BH388" s="32" t="s">
        <v>4615</v>
      </c>
      <c r="BI388" s="43" t="str">
        <f t="shared" si="4"/>
        <v>/yohimbe-plant-extract-8</v>
      </c>
      <c r="BJ388" s="32" t="s">
        <v>4615</v>
      </c>
      <c r="BK388" s="32" t="s">
        <v>4856</v>
      </c>
      <c r="BL388" s="32" t="str">
        <f t="shared" si="3"/>
        <v>Yohimbe Plant Extract - 8%</v>
      </c>
      <c r="BM388" s="32" t="s">
        <v>104</v>
      </c>
      <c r="BN388" s="32" t="s">
        <v>104</v>
      </c>
      <c r="BO388" s="32"/>
      <c r="BP388" s="32"/>
      <c r="BQ388" s="32"/>
      <c r="BR388" s="32"/>
      <c r="BS388" s="32"/>
      <c r="BT388" s="45"/>
      <c r="BU388" s="40">
        <v>45859.0</v>
      </c>
      <c r="BV388" s="32" t="s">
        <v>3273</v>
      </c>
      <c r="BW388" s="41" t="s">
        <v>4622</v>
      </c>
      <c r="BX388" s="32"/>
      <c r="BY388" s="46" t="s">
        <v>113</v>
      </c>
      <c r="BZ388" s="77">
        <v>45885.0</v>
      </c>
      <c r="CA388" s="32" t="s">
        <v>114</v>
      </c>
      <c r="CB388" s="50">
        <v>45902.0</v>
      </c>
      <c r="CC388" s="32"/>
      <c r="CD388" s="32" t="s">
        <v>115</v>
      </c>
      <c r="CE388" s="40">
        <v>45902.0</v>
      </c>
      <c r="CF388" s="32"/>
      <c r="CG388" s="32"/>
      <c r="CH388" s="32"/>
      <c r="CI388" s="32"/>
      <c r="CJ388" s="32"/>
      <c r="CK388" s="47" t="s">
        <v>4872</v>
      </c>
      <c r="CL388" s="32" t="s">
        <v>117</v>
      </c>
      <c r="CM388" s="32"/>
      <c r="CN388" s="32"/>
    </row>
    <row r="389" ht="33.0" customHeight="1">
      <c r="A389" s="32"/>
      <c r="B389" s="32">
        <v>400684.0</v>
      </c>
      <c r="C389" s="33" t="s">
        <v>4606</v>
      </c>
      <c r="D389" s="33" t="str">
        <f t="shared" si="1"/>
        <v>Static</v>
      </c>
      <c r="E389" s="32" t="s">
        <v>89</v>
      </c>
      <c r="F389" s="32"/>
      <c r="G389" s="34" t="s">
        <v>4873</v>
      </c>
      <c r="H389" s="35" t="s">
        <v>4579</v>
      </c>
      <c r="I389" s="32" t="s">
        <v>4579</v>
      </c>
      <c r="J389" s="35" t="s">
        <v>4589</v>
      </c>
      <c r="K389" s="32" t="s">
        <v>89</v>
      </c>
      <c r="L389" s="33"/>
      <c r="M389" s="75"/>
      <c r="N389" s="75"/>
      <c r="O389" s="32" t="s">
        <v>90</v>
      </c>
      <c r="P389" s="32"/>
      <c r="Q389" s="36"/>
      <c r="R389" s="32"/>
      <c r="S389" s="75" t="s">
        <v>91</v>
      </c>
      <c r="T389" s="32" t="s">
        <v>91</v>
      </c>
      <c r="U389" s="32" t="s">
        <v>91</v>
      </c>
      <c r="V389" s="32"/>
      <c r="W389" s="32" t="s">
        <v>91</v>
      </c>
      <c r="X389" s="32" t="s">
        <v>91</v>
      </c>
      <c r="Y389" s="32" t="s">
        <v>91</v>
      </c>
      <c r="Z389" s="32" t="s">
        <v>91</v>
      </c>
      <c r="AA389" s="32" t="s">
        <v>92</v>
      </c>
      <c r="AB389" s="32" t="s">
        <v>92</v>
      </c>
      <c r="AC389" s="32" t="s">
        <v>92</v>
      </c>
      <c r="AD389" s="32" t="s">
        <v>92</v>
      </c>
      <c r="AE389" s="32" t="s">
        <v>92</v>
      </c>
      <c r="AF389" s="37" t="s">
        <v>92</v>
      </c>
      <c r="AG389" s="37" t="s">
        <v>92</v>
      </c>
      <c r="AH389" s="37" t="s">
        <v>92</v>
      </c>
      <c r="AI389" s="37" t="s">
        <v>92</v>
      </c>
      <c r="AJ389" s="37" t="s">
        <v>92</v>
      </c>
      <c r="AK389" s="37" t="s">
        <v>92</v>
      </c>
      <c r="AL389" s="37" t="s">
        <v>2330</v>
      </c>
      <c r="AM389" s="38" t="s">
        <v>957</v>
      </c>
      <c r="AN389" s="38" t="s">
        <v>2331</v>
      </c>
      <c r="AO389" s="38" t="s">
        <v>957</v>
      </c>
      <c r="AP389" s="38"/>
      <c r="AQ389" s="32" t="s">
        <v>91</v>
      </c>
      <c r="AR389" s="32"/>
      <c r="AS389" s="32" t="s">
        <v>96</v>
      </c>
      <c r="AT389" s="32"/>
      <c r="AU389" s="32"/>
      <c r="AV389" s="32"/>
      <c r="AW389" s="40">
        <v>45852.0</v>
      </c>
      <c r="AX389" s="32" t="s">
        <v>4874</v>
      </c>
      <c r="AY389" s="32">
        <v>54.0</v>
      </c>
      <c r="AZ389" s="32" t="s">
        <v>4875</v>
      </c>
      <c r="BA389" s="32">
        <v>156.0</v>
      </c>
      <c r="BB389" s="32" t="s">
        <v>4606</v>
      </c>
      <c r="BC389" s="41" t="s">
        <v>4876</v>
      </c>
      <c r="BD389" s="42" t="s">
        <v>4877</v>
      </c>
      <c r="BE389" s="32">
        <v>52.0</v>
      </c>
      <c r="BF389" s="43" t="s">
        <v>4875</v>
      </c>
      <c r="BG389" s="32">
        <v>156.0</v>
      </c>
      <c r="BH389" s="32" t="s">
        <v>4606</v>
      </c>
      <c r="BI389" s="43" t="str">
        <f t="shared" si="4"/>
        <v>/yohimbe-plant-extract-6</v>
      </c>
      <c r="BJ389" s="32" t="s">
        <v>4606</v>
      </c>
      <c r="BK389" s="32" t="s">
        <v>4856</v>
      </c>
      <c r="BL389" s="32" t="str">
        <f t="shared" si="3"/>
        <v>Yohimbe Plant Extract - 6%</v>
      </c>
      <c r="BM389" s="32" t="s">
        <v>104</v>
      </c>
      <c r="BN389" s="32" t="s">
        <v>104</v>
      </c>
      <c r="BO389" s="32"/>
      <c r="BP389" s="32"/>
      <c r="BQ389" s="32"/>
      <c r="BR389" s="32"/>
      <c r="BS389" s="32"/>
      <c r="BT389" s="45"/>
      <c r="BU389" s="40">
        <v>45859.0</v>
      </c>
      <c r="BV389" s="32" t="s">
        <v>3273</v>
      </c>
      <c r="BW389" s="41" t="s">
        <v>4613</v>
      </c>
      <c r="BX389" s="32"/>
      <c r="BY389" s="46" t="s">
        <v>113</v>
      </c>
      <c r="BZ389" s="77">
        <v>45885.0</v>
      </c>
      <c r="CA389" s="32" t="s">
        <v>114</v>
      </c>
      <c r="CB389" s="50">
        <v>45902.0</v>
      </c>
      <c r="CC389" s="32"/>
      <c r="CD389" s="32" t="s">
        <v>115</v>
      </c>
      <c r="CE389" s="40">
        <v>45902.0</v>
      </c>
      <c r="CF389" s="32"/>
      <c r="CG389" s="32"/>
      <c r="CH389" s="32"/>
      <c r="CI389" s="32"/>
      <c r="CJ389" s="32"/>
      <c r="CK389" s="47" t="s">
        <v>4878</v>
      </c>
      <c r="CL389" s="32" t="s">
        <v>117</v>
      </c>
      <c r="CM389" s="32"/>
      <c r="CN389" s="32"/>
    </row>
    <row r="390" ht="33.0" customHeight="1">
      <c r="A390" s="32"/>
      <c r="B390" s="32">
        <v>400683.0</v>
      </c>
      <c r="C390" s="33" t="s">
        <v>4879</v>
      </c>
      <c r="D390" s="33" t="str">
        <f t="shared" si="1"/>
        <v>Static</v>
      </c>
      <c r="E390" s="32" t="s">
        <v>89</v>
      </c>
      <c r="F390" s="32"/>
      <c r="G390" s="34" t="s">
        <v>4880</v>
      </c>
      <c r="H390" s="35" t="s">
        <v>4579</v>
      </c>
      <c r="I390" s="32" t="s">
        <v>4579</v>
      </c>
      <c r="J390" s="35" t="s">
        <v>4589</v>
      </c>
      <c r="K390" s="32" t="s">
        <v>89</v>
      </c>
      <c r="L390" s="33"/>
      <c r="M390" s="75"/>
      <c r="N390" s="75"/>
      <c r="O390" s="32" t="s">
        <v>90</v>
      </c>
      <c r="P390" s="32"/>
      <c r="Q390" s="36"/>
      <c r="R390" s="32"/>
      <c r="S390" s="75" t="s">
        <v>91</v>
      </c>
      <c r="T390" s="32" t="s">
        <v>91</v>
      </c>
      <c r="U390" s="32" t="s">
        <v>91</v>
      </c>
      <c r="V390" s="32"/>
      <c r="W390" s="32" t="s">
        <v>91</v>
      </c>
      <c r="X390" s="32" t="s">
        <v>91</v>
      </c>
      <c r="Y390" s="32" t="s">
        <v>91</v>
      </c>
      <c r="Z390" s="32" t="s">
        <v>91</v>
      </c>
      <c r="AA390" s="32" t="s">
        <v>92</v>
      </c>
      <c r="AB390" s="32" t="s">
        <v>92</v>
      </c>
      <c r="AC390" s="32" t="s">
        <v>92</v>
      </c>
      <c r="AD390" s="32" t="s">
        <v>92</v>
      </c>
      <c r="AE390" s="32" t="s">
        <v>92</v>
      </c>
      <c r="AF390" s="37" t="s">
        <v>92</v>
      </c>
      <c r="AG390" s="37" t="s">
        <v>92</v>
      </c>
      <c r="AH390" s="37" t="s">
        <v>92</v>
      </c>
      <c r="AI390" s="37" t="s">
        <v>92</v>
      </c>
      <c r="AJ390" s="37" t="s">
        <v>92</v>
      </c>
      <c r="AK390" s="37" t="s">
        <v>92</v>
      </c>
      <c r="AL390" s="37" t="s">
        <v>2330</v>
      </c>
      <c r="AM390" s="38" t="s">
        <v>957</v>
      </c>
      <c r="AN390" s="38" t="s">
        <v>2331</v>
      </c>
      <c r="AO390" s="38" t="s">
        <v>957</v>
      </c>
      <c r="AP390" s="38"/>
      <c r="AQ390" s="32" t="s">
        <v>91</v>
      </c>
      <c r="AR390" s="32"/>
      <c r="AS390" s="32" t="s">
        <v>96</v>
      </c>
      <c r="AT390" s="32"/>
      <c r="AU390" s="32"/>
      <c r="AV390" s="32"/>
      <c r="AW390" s="40">
        <v>45852.0</v>
      </c>
      <c r="AX390" s="32" t="s">
        <v>4881</v>
      </c>
      <c r="AY390" s="32">
        <v>69.0</v>
      </c>
      <c r="AZ390" s="32" t="s">
        <v>4882</v>
      </c>
      <c r="BA390" s="32">
        <v>160.0</v>
      </c>
      <c r="BB390" s="32" t="s">
        <v>4879</v>
      </c>
      <c r="BC390" s="41" t="s">
        <v>4883</v>
      </c>
      <c r="BD390" s="42" t="s">
        <v>4884</v>
      </c>
      <c r="BE390" s="32">
        <v>52.0</v>
      </c>
      <c r="BF390" s="43" t="s">
        <v>4885</v>
      </c>
      <c r="BG390" s="32">
        <v>149.0</v>
      </c>
      <c r="BH390" s="32" t="s">
        <v>4879</v>
      </c>
      <c r="BI390" s="43" t="str">
        <f t="shared" si="4"/>
        <v>/yohimbe-plant-extract-4</v>
      </c>
      <c r="BJ390" s="32" t="s">
        <v>4879</v>
      </c>
      <c r="BK390" s="32" t="s">
        <v>4856</v>
      </c>
      <c r="BL390" s="32" t="str">
        <f t="shared" si="3"/>
        <v>Yohimbe Plant Extract - 4%</v>
      </c>
      <c r="BM390" s="32" t="s">
        <v>104</v>
      </c>
      <c r="BN390" s="32" t="s">
        <v>104</v>
      </c>
      <c r="BO390" s="32"/>
      <c r="BP390" s="32"/>
      <c r="BQ390" s="32"/>
      <c r="BR390" s="32"/>
      <c r="BS390" s="32"/>
      <c r="BT390" s="45"/>
      <c r="BU390" s="40">
        <v>45859.0</v>
      </c>
      <c r="BV390" s="32" t="s">
        <v>3273</v>
      </c>
      <c r="BW390" s="41" t="s">
        <v>4886</v>
      </c>
      <c r="BX390" s="32"/>
      <c r="BY390" s="46" t="s">
        <v>113</v>
      </c>
      <c r="BZ390" s="77">
        <v>45885.0</v>
      </c>
      <c r="CA390" s="32" t="s">
        <v>114</v>
      </c>
      <c r="CB390" s="50">
        <v>45902.0</v>
      </c>
      <c r="CC390" s="32"/>
      <c r="CD390" s="32" t="s">
        <v>115</v>
      </c>
      <c r="CE390" s="40">
        <v>45902.0</v>
      </c>
      <c r="CF390" s="32"/>
      <c r="CG390" s="32"/>
      <c r="CH390" s="32"/>
      <c r="CI390" s="32"/>
      <c r="CJ390" s="32"/>
      <c r="CK390" s="47" t="s">
        <v>4887</v>
      </c>
      <c r="CL390" s="32" t="s">
        <v>117</v>
      </c>
      <c r="CM390" s="32"/>
      <c r="CN390" s="32"/>
    </row>
    <row r="391" ht="33.0" customHeight="1">
      <c r="A391" s="32"/>
      <c r="B391" s="32">
        <v>400682.0</v>
      </c>
      <c r="C391" s="33" t="s">
        <v>4888</v>
      </c>
      <c r="D391" s="33" t="str">
        <f t="shared" si="1"/>
        <v>Static</v>
      </c>
      <c r="E391" s="32" t="s">
        <v>89</v>
      </c>
      <c r="F391" s="32"/>
      <c r="G391" s="34" t="s">
        <v>4889</v>
      </c>
      <c r="H391" s="35" t="s">
        <v>4579</v>
      </c>
      <c r="I391" s="32" t="s">
        <v>4579</v>
      </c>
      <c r="J391" s="35" t="s">
        <v>4589</v>
      </c>
      <c r="K391" s="32" t="s">
        <v>89</v>
      </c>
      <c r="L391" s="33"/>
      <c r="M391" s="75"/>
      <c r="N391" s="75"/>
      <c r="O391" s="32" t="s">
        <v>90</v>
      </c>
      <c r="P391" s="32"/>
      <c r="Q391" s="36"/>
      <c r="R391" s="32"/>
      <c r="S391" s="75" t="s">
        <v>91</v>
      </c>
      <c r="T391" s="32" t="s">
        <v>91</v>
      </c>
      <c r="U391" s="32" t="s">
        <v>91</v>
      </c>
      <c r="V391" s="32"/>
      <c r="W391" s="32" t="s">
        <v>91</v>
      </c>
      <c r="X391" s="32" t="s">
        <v>91</v>
      </c>
      <c r="Y391" s="32" t="s">
        <v>91</v>
      </c>
      <c r="Z391" s="32" t="s">
        <v>91</v>
      </c>
      <c r="AA391" s="32" t="s">
        <v>92</v>
      </c>
      <c r="AB391" s="32" t="s">
        <v>92</v>
      </c>
      <c r="AC391" s="32" t="s">
        <v>92</v>
      </c>
      <c r="AD391" s="32" t="s">
        <v>92</v>
      </c>
      <c r="AE391" s="32" t="s">
        <v>92</v>
      </c>
      <c r="AF391" s="37" t="s">
        <v>92</v>
      </c>
      <c r="AG391" s="37" t="s">
        <v>92</v>
      </c>
      <c r="AH391" s="37" t="s">
        <v>92</v>
      </c>
      <c r="AI391" s="37" t="s">
        <v>92</v>
      </c>
      <c r="AJ391" s="37" t="s">
        <v>92</v>
      </c>
      <c r="AK391" s="37" t="s">
        <v>92</v>
      </c>
      <c r="AL391" s="37" t="s">
        <v>2330</v>
      </c>
      <c r="AM391" s="38" t="s">
        <v>957</v>
      </c>
      <c r="AN391" s="38" t="s">
        <v>2331</v>
      </c>
      <c r="AO391" s="38" t="s">
        <v>957</v>
      </c>
      <c r="AP391" s="38"/>
      <c r="AQ391" s="32" t="s">
        <v>91</v>
      </c>
      <c r="AR391" s="32"/>
      <c r="AS391" s="32" t="s">
        <v>96</v>
      </c>
      <c r="AT391" s="32"/>
      <c r="AU391" s="32"/>
      <c r="AV391" s="32"/>
      <c r="AW391" s="40">
        <v>45852.0</v>
      </c>
      <c r="AX391" s="32" t="s">
        <v>4890</v>
      </c>
      <c r="AY391" s="32">
        <v>69.0</v>
      </c>
      <c r="AZ391" s="32" t="s">
        <v>4891</v>
      </c>
      <c r="BA391" s="32">
        <v>154.0</v>
      </c>
      <c r="BB391" s="32" t="s">
        <v>4888</v>
      </c>
      <c r="BC391" s="41" t="s">
        <v>4892</v>
      </c>
      <c r="BD391" s="42" t="s">
        <v>4893</v>
      </c>
      <c r="BE391" s="32">
        <v>52.0</v>
      </c>
      <c r="BF391" s="43" t="s">
        <v>4891</v>
      </c>
      <c r="BG391" s="32">
        <v>154.0</v>
      </c>
      <c r="BH391" s="32" t="s">
        <v>4888</v>
      </c>
      <c r="BI391" s="43" t="str">
        <f t="shared" si="4"/>
        <v>/yohimbe-plant-extract-2</v>
      </c>
      <c r="BJ391" s="32" t="s">
        <v>4888</v>
      </c>
      <c r="BK391" s="32" t="s">
        <v>4856</v>
      </c>
      <c r="BL391" s="32" t="str">
        <f t="shared" si="3"/>
        <v>Yohimbe Plant Extract - 2%</v>
      </c>
      <c r="BM391" s="32" t="s">
        <v>104</v>
      </c>
      <c r="BN391" s="32" t="s">
        <v>104</v>
      </c>
      <c r="BO391" s="32"/>
      <c r="BP391" s="32"/>
      <c r="BQ391" s="32"/>
      <c r="BR391" s="32"/>
      <c r="BS391" s="32"/>
      <c r="BT391" s="45"/>
      <c r="BU391" s="40">
        <v>45859.0</v>
      </c>
      <c r="BV391" s="32" t="s">
        <v>3273</v>
      </c>
      <c r="BW391" s="41" t="s">
        <v>4894</v>
      </c>
      <c r="BX391" s="32"/>
      <c r="BY391" s="46" t="s">
        <v>113</v>
      </c>
      <c r="BZ391" s="77">
        <v>45885.0</v>
      </c>
      <c r="CA391" s="32" t="s">
        <v>114</v>
      </c>
      <c r="CB391" s="50">
        <v>45902.0</v>
      </c>
      <c r="CC391" s="32"/>
      <c r="CD391" s="32" t="s">
        <v>115</v>
      </c>
      <c r="CE391" s="40">
        <v>45902.0</v>
      </c>
      <c r="CF391" s="32"/>
      <c r="CG391" s="32"/>
      <c r="CH391" s="32"/>
      <c r="CI391" s="32"/>
      <c r="CJ391" s="32"/>
      <c r="CK391" s="47" t="s">
        <v>4895</v>
      </c>
      <c r="CL391" s="32" t="s">
        <v>117</v>
      </c>
      <c r="CM391" s="32"/>
      <c r="CN391" s="32"/>
    </row>
    <row r="392" ht="33.0" customHeight="1">
      <c r="A392" s="32"/>
      <c r="B392" s="32">
        <v>400680.0</v>
      </c>
      <c r="C392" s="33" t="s">
        <v>4896</v>
      </c>
      <c r="D392" s="33" t="str">
        <f t="shared" si="1"/>
        <v>Static</v>
      </c>
      <c r="E392" s="32" t="s">
        <v>89</v>
      </c>
      <c r="F392" s="32"/>
      <c r="G392" s="34" t="s">
        <v>4897</v>
      </c>
      <c r="H392" s="35" t="s">
        <v>4579</v>
      </c>
      <c r="I392" s="32" t="s">
        <v>4579</v>
      </c>
      <c r="J392" s="35" t="s">
        <v>4589</v>
      </c>
      <c r="K392" s="32" t="s">
        <v>89</v>
      </c>
      <c r="L392" s="33"/>
      <c r="M392" s="75"/>
      <c r="N392" s="75"/>
      <c r="O392" s="32" t="s">
        <v>90</v>
      </c>
      <c r="P392" s="32"/>
      <c r="Q392" s="36"/>
      <c r="R392" s="32"/>
      <c r="S392" s="75" t="s">
        <v>91</v>
      </c>
      <c r="T392" s="32" t="s">
        <v>91</v>
      </c>
      <c r="U392" s="32" t="s">
        <v>91</v>
      </c>
      <c r="V392" s="32"/>
      <c r="W392" s="32" t="s">
        <v>91</v>
      </c>
      <c r="X392" s="32" t="s">
        <v>91</v>
      </c>
      <c r="Y392" s="32" t="s">
        <v>91</v>
      </c>
      <c r="Z392" s="32" t="s">
        <v>91</v>
      </c>
      <c r="AA392" s="32" t="s">
        <v>92</v>
      </c>
      <c r="AB392" s="32" t="s">
        <v>92</v>
      </c>
      <c r="AC392" s="32" t="s">
        <v>92</v>
      </c>
      <c r="AD392" s="32" t="s">
        <v>92</v>
      </c>
      <c r="AE392" s="32" t="s">
        <v>92</v>
      </c>
      <c r="AF392" s="37" t="s">
        <v>92</v>
      </c>
      <c r="AG392" s="37" t="s">
        <v>92</v>
      </c>
      <c r="AH392" s="37" t="s">
        <v>92</v>
      </c>
      <c r="AI392" s="37" t="s">
        <v>92</v>
      </c>
      <c r="AJ392" s="37" t="s">
        <v>92</v>
      </c>
      <c r="AK392" s="37" t="s">
        <v>92</v>
      </c>
      <c r="AL392" s="37" t="s">
        <v>2330</v>
      </c>
      <c r="AM392" s="38" t="s">
        <v>957</v>
      </c>
      <c r="AN392" s="38" t="s">
        <v>2331</v>
      </c>
      <c r="AO392" s="38" t="s">
        <v>957</v>
      </c>
      <c r="AP392" s="38"/>
      <c r="AQ392" s="32" t="s">
        <v>91</v>
      </c>
      <c r="AR392" s="32"/>
      <c r="AS392" s="32" t="s">
        <v>96</v>
      </c>
      <c r="AT392" s="32"/>
      <c r="AU392" s="32"/>
      <c r="AV392" s="32"/>
      <c r="AW392" s="40">
        <v>45852.0</v>
      </c>
      <c r="AX392" s="32" t="s">
        <v>4898</v>
      </c>
      <c r="AY392" s="32">
        <v>56.0</v>
      </c>
      <c r="AZ392" s="32" t="s">
        <v>4899</v>
      </c>
      <c r="BA392" s="32">
        <v>155.0</v>
      </c>
      <c r="BB392" s="32" t="s">
        <v>4896</v>
      </c>
      <c r="BC392" s="41" t="s">
        <v>4900</v>
      </c>
      <c r="BD392" s="42" t="s">
        <v>4901</v>
      </c>
      <c r="BE392" s="32">
        <v>50.0</v>
      </c>
      <c r="BF392" s="43" t="s">
        <v>4899</v>
      </c>
      <c r="BG392" s="32">
        <v>155.0</v>
      </c>
      <c r="BH392" s="32" t="s">
        <v>4896</v>
      </c>
      <c r="BI392" s="43" t="str">
        <f t="shared" si="4"/>
        <v>/senna-leaf-extract-90</v>
      </c>
      <c r="BJ392" s="32" t="s">
        <v>4896</v>
      </c>
      <c r="BK392" s="32" t="s">
        <v>4902</v>
      </c>
      <c r="BL392" s="32" t="str">
        <f t="shared" si="3"/>
        <v>Senna leaf Extract - 90%</v>
      </c>
      <c r="BM392" s="32" t="s">
        <v>104</v>
      </c>
      <c r="BN392" s="32" t="s">
        <v>104</v>
      </c>
      <c r="BO392" s="32"/>
      <c r="BP392" s="32"/>
      <c r="BQ392" s="32"/>
      <c r="BR392" s="32"/>
      <c r="BS392" s="32"/>
      <c r="BT392" s="45"/>
      <c r="BU392" s="40">
        <v>45859.0</v>
      </c>
      <c r="BV392" s="32" t="s">
        <v>3273</v>
      </c>
      <c r="BW392" s="41" t="s">
        <v>4903</v>
      </c>
      <c r="BX392" s="32"/>
      <c r="BY392" s="46" t="s">
        <v>113</v>
      </c>
      <c r="BZ392" s="77">
        <v>45885.0</v>
      </c>
      <c r="CA392" s="32" t="s">
        <v>114</v>
      </c>
      <c r="CB392" s="50">
        <v>45902.0</v>
      </c>
      <c r="CC392" s="32"/>
      <c r="CD392" s="32" t="s">
        <v>115</v>
      </c>
      <c r="CE392" s="40">
        <v>45902.0</v>
      </c>
      <c r="CF392" s="32"/>
      <c r="CG392" s="32"/>
      <c r="CH392" s="32"/>
      <c r="CI392" s="32"/>
      <c r="CJ392" s="32"/>
      <c r="CK392" s="47" t="s">
        <v>4904</v>
      </c>
      <c r="CL392" s="32" t="s">
        <v>117</v>
      </c>
      <c r="CM392" s="32"/>
      <c r="CN392" s="32"/>
    </row>
    <row r="393" ht="33.0" customHeight="1">
      <c r="A393" s="32"/>
      <c r="B393" s="32">
        <v>400679.0</v>
      </c>
      <c r="C393" s="33" t="s">
        <v>4905</v>
      </c>
      <c r="D393" s="33" t="str">
        <f t="shared" si="1"/>
        <v>Static</v>
      </c>
      <c r="E393" s="32" t="s">
        <v>89</v>
      </c>
      <c r="F393" s="32"/>
      <c r="G393" s="34" t="s">
        <v>4906</v>
      </c>
      <c r="H393" s="35" t="s">
        <v>4579</v>
      </c>
      <c r="I393" s="32" t="s">
        <v>4579</v>
      </c>
      <c r="J393" s="35" t="s">
        <v>4589</v>
      </c>
      <c r="K393" s="32" t="s">
        <v>89</v>
      </c>
      <c r="L393" s="33"/>
      <c r="M393" s="75"/>
      <c r="N393" s="75"/>
      <c r="O393" s="32" t="s">
        <v>90</v>
      </c>
      <c r="P393" s="32"/>
      <c r="Q393" s="36"/>
      <c r="R393" s="32"/>
      <c r="S393" s="75" t="s">
        <v>91</v>
      </c>
      <c r="T393" s="32" t="s">
        <v>91</v>
      </c>
      <c r="U393" s="32" t="s">
        <v>91</v>
      </c>
      <c r="V393" s="32"/>
      <c r="W393" s="32" t="s">
        <v>91</v>
      </c>
      <c r="X393" s="32" t="s">
        <v>91</v>
      </c>
      <c r="Y393" s="32" t="s">
        <v>91</v>
      </c>
      <c r="Z393" s="32" t="s">
        <v>91</v>
      </c>
      <c r="AA393" s="32" t="s">
        <v>92</v>
      </c>
      <c r="AB393" s="32" t="s">
        <v>92</v>
      </c>
      <c r="AC393" s="32" t="s">
        <v>92</v>
      </c>
      <c r="AD393" s="32" t="s">
        <v>92</v>
      </c>
      <c r="AE393" s="32" t="s">
        <v>92</v>
      </c>
      <c r="AF393" s="37" t="s">
        <v>92</v>
      </c>
      <c r="AG393" s="37" t="s">
        <v>92</v>
      </c>
      <c r="AH393" s="37" t="s">
        <v>92</v>
      </c>
      <c r="AI393" s="37" t="s">
        <v>92</v>
      </c>
      <c r="AJ393" s="37" t="s">
        <v>92</v>
      </c>
      <c r="AK393" s="37" t="s">
        <v>92</v>
      </c>
      <c r="AL393" s="37" t="s">
        <v>2330</v>
      </c>
      <c r="AM393" s="38" t="s">
        <v>957</v>
      </c>
      <c r="AN393" s="38" t="s">
        <v>2331</v>
      </c>
      <c r="AO393" s="38" t="s">
        <v>957</v>
      </c>
      <c r="AP393" s="38"/>
      <c r="AQ393" s="32" t="s">
        <v>91</v>
      </c>
      <c r="AR393" s="32"/>
      <c r="AS393" s="32" t="s">
        <v>96</v>
      </c>
      <c r="AT393" s="32"/>
      <c r="AU393" s="32"/>
      <c r="AV393" s="32"/>
      <c r="AW393" s="40">
        <v>45852.0</v>
      </c>
      <c r="AX393" s="32" t="s">
        <v>4907</v>
      </c>
      <c r="AY393" s="32">
        <v>55.0</v>
      </c>
      <c r="AZ393" s="32" t="s">
        <v>4908</v>
      </c>
      <c r="BA393" s="32">
        <v>159.0</v>
      </c>
      <c r="BB393" s="32" t="s">
        <v>4905</v>
      </c>
      <c r="BC393" s="41" t="s">
        <v>4909</v>
      </c>
      <c r="BD393" s="42" t="s">
        <v>4910</v>
      </c>
      <c r="BE393" s="32">
        <v>51.0</v>
      </c>
      <c r="BF393" s="43" t="s">
        <v>4908</v>
      </c>
      <c r="BG393" s="32">
        <v>159.0</v>
      </c>
      <c r="BH393" s="32" t="s">
        <v>4905</v>
      </c>
      <c r="BI393" s="43" t="str">
        <f t="shared" si="4"/>
        <v>/senna-leaf-extract-60</v>
      </c>
      <c r="BJ393" s="32" t="s">
        <v>4905</v>
      </c>
      <c r="BK393" s="32" t="s">
        <v>4902</v>
      </c>
      <c r="BL393" s="32" t="str">
        <f t="shared" si="3"/>
        <v>Senna leaf Extract - 60%</v>
      </c>
      <c r="BM393" s="32" t="s">
        <v>104</v>
      </c>
      <c r="BN393" s="32" t="s">
        <v>104</v>
      </c>
      <c r="BO393" s="32"/>
      <c r="BP393" s="32"/>
      <c r="BQ393" s="32"/>
      <c r="BR393" s="32"/>
      <c r="BS393" s="32"/>
      <c r="BT393" s="45"/>
      <c r="BU393" s="40">
        <v>45859.0</v>
      </c>
      <c r="BV393" s="32" t="s">
        <v>3273</v>
      </c>
      <c r="BW393" s="90" t="s">
        <v>4911</v>
      </c>
      <c r="BX393" s="32"/>
      <c r="BY393" s="46" t="s">
        <v>113</v>
      </c>
      <c r="BZ393" s="77">
        <v>45885.0</v>
      </c>
      <c r="CA393" s="32" t="s">
        <v>114</v>
      </c>
      <c r="CB393" s="50">
        <v>45902.0</v>
      </c>
      <c r="CC393" s="32"/>
      <c r="CD393" s="32" t="s">
        <v>115</v>
      </c>
      <c r="CE393" s="40">
        <v>45902.0</v>
      </c>
      <c r="CF393" s="32"/>
      <c r="CG393" s="32"/>
      <c r="CH393" s="32"/>
      <c r="CI393" s="32"/>
      <c r="CJ393" s="32"/>
      <c r="CK393" s="47" t="s">
        <v>4912</v>
      </c>
      <c r="CL393" s="32" t="s">
        <v>117</v>
      </c>
      <c r="CM393" s="32"/>
      <c r="CN393" s="32"/>
    </row>
    <row r="394" ht="33.0" customHeight="1">
      <c r="A394" s="32"/>
      <c r="B394" s="32">
        <v>400677.0</v>
      </c>
      <c r="C394" s="33" t="s">
        <v>4913</v>
      </c>
      <c r="D394" s="33" t="str">
        <f t="shared" si="1"/>
        <v>Static</v>
      </c>
      <c r="E394" s="32" t="s">
        <v>89</v>
      </c>
      <c r="F394" s="32"/>
      <c r="G394" s="34" t="s">
        <v>4914</v>
      </c>
      <c r="H394" s="35" t="s">
        <v>4579</v>
      </c>
      <c r="I394" s="32" t="s">
        <v>4579</v>
      </c>
      <c r="J394" s="35" t="s">
        <v>4589</v>
      </c>
      <c r="K394" s="32" t="s">
        <v>89</v>
      </c>
      <c r="L394" s="33"/>
      <c r="M394" s="75"/>
      <c r="N394" s="75"/>
      <c r="O394" s="32" t="s">
        <v>90</v>
      </c>
      <c r="P394" s="32"/>
      <c r="Q394" s="36"/>
      <c r="R394" s="32"/>
      <c r="S394" s="75" t="s">
        <v>91</v>
      </c>
      <c r="T394" s="32" t="s">
        <v>91</v>
      </c>
      <c r="U394" s="32" t="s">
        <v>91</v>
      </c>
      <c r="V394" s="32"/>
      <c r="W394" s="32" t="s">
        <v>91</v>
      </c>
      <c r="X394" s="32" t="s">
        <v>91</v>
      </c>
      <c r="Y394" s="32" t="s">
        <v>91</v>
      </c>
      <c r="Z394" s="32" t="s">
        <v>91</v>
      </c>
      <c r="AA394" s="32" t="s">
        <v>92</v>
      </c>
      <c r="AB394" s="32" t="s">
        <v>92</v>
      </c>
      <c r="AC394" s="32" t="s">
        <v>92</v>
      </c>
      <c r="AD394" s="32" t="s">
        <v>92</v>
      </c>
      <c r="AE394" s="32" t="s">
        <v>92</v>
      </c>
      <c r="AF394" s="37" t="s">
        <v>92</v>
      </c>
      <c r="AG394" s="37" t="s">
        <v>92</v>
      </c>
      <c r="AH394" s="37" t="s">
        <v>92</v>
      </c>
      <c r="AI394" s="37" t="s">
        <v>92</v>
      </c>
      <c r="AJ394" s="37" t="s">
        <v>92</v>
      </c>
      <c r="AK394" s="37" t="s">
        <v>92</v>
      </c>
      <c r="AL394" s="37" t="s">
        <v>2330</v>
      </c>
      <c r="AM394" s="38" t="s">
        <v>957</v>
      </c>
      <c r="AN394" s="38" t="s">
        <v>2331</v>
      </c>
      <c r="AO394" s="38" t="s">
        <v>957</v>
      </c>
      <c r="AP394" s="38"/>
      <c r="AQ394" s="32" t="s">
        <v>91</v>
      </c>
      <c r="AR394" s="32"/>
      <c r="AS394" s="32" t="s">
        <v>96</v>
      </c>
      <c r="AT394" s="32"/>
      <c r="AU394" s="32"/>
      <c r="AV394" s="32"/>
      <c r="AW394" s="40">
        <v>45852.0</v>
      </c>
      <c r="AX394" s="32" t="s">
        <v>4915</v>
      </c>
      <c r="AY394" s="32">
        <v>53.0</v>
      </c>
      <c r="AZ394" s="32" t="s">
        <v>4916</v>
      </c>
      <c r="BA394" s="32">
        <v>152.0</v>
      </c>
      <c r="BB394" s="32" t="s">
        <v>4913</v>
      </c>
      <c r="BC394" s="41" t="s">
        <v>4917</v>
      </c>
      <c r="BD394" s="42" t="s">
        <v>4918</v>
      </c>
      <c r="BE394" s="32">
        <v>51.0</v>
      </c>
      <c r="BF394" s="43" t="s">
        <v>4916</v>
      </c>
      <c r="BG394" s="32">
        <v>152.0</v>
      </c>
      <c r="BH394" s="32" t="s">
        <v>4913</v>
      </c>
      <c r="BI394" s="43" t="str">
        <f t="shared" si="4"/>
        <v>/senna-leaf-extract-40</v>
      </c>
      <c r="BJ394" s="32" t="s">
        <v>4913</v>
      </c>
      <c r="BK394" s="32" t="s">
        <v>4902</v>
      </c>
      <c r="BL394" s="32" t="str">
        <f t="shared" si="3"/>
        <v>Senna leaf Extract - 40%</v>
      </c>
      <c r="BM394" s="32" t="s">
        <v>104</v>
      </c>
      <c r="BN394" s="32" t="s">
        <v>104</v>
      </c>
      <c r="BO394" s="32"/>
      <c r="BP394" s="32"/>
      <c r="BQ394" s="32"/>
      <c r="BR394" s="32"/>
      <c r="BS394" s="32"/>
      <c r="BT394" s="45"/>
      <c r="BU394" s="40">
        <v>45859.0</v>
      </c>
      <c r="BV394" s="32" t="s">
        <v>3273</v>
      </c>
      <c r="BW394" s="41" t="s">
        <v>4919</v>
      </c>
      <c r="BX394" s="32"/>
      <c r="BY394" s="46" t="s">
        <v>113</v>
      </c>
      <c r="BZ394" s="77">
        <v>45885.0</v>
      </c>
      <c r="CA394" s="32" t="s">
        <v>114</v>
      </c>
      <c r="CB394" s="50">
        <v>45902.0</v>
      </c>
      <c r="CC394" s="32"/>
      <c r="CD394" s="32" t="s">
        <v>115</v>
      </c>
      <c r="CE394" s="40">
        <v>45902.0</v>
      </c>
      <c r="CF394" s="32"/>
      <c r="CG394" s="32"/>
      <c r="CH394" s="32"/>
      <c r="CI394" s="32"/>
      <c r="CJ394" s="32"/>
      <c r="CK394" s="47" t="s">
        <v>4920</v>
      </c>
      <c r="CL394" s="32" t="s">
        <v>117</v>
      </c>
      <c r="CM394" s="32"/>
      <c r="CN394" s="32"/>
    </row>
    <row r="395" ht="33.0" customHeight="1">
      <c r="A395" s="32"/>
      <c r="B395" s="32">
        <v>400678.0</v>
      </c>
      <c r="C395" s="33" t="s">
        <v>4921</v>
      </c>
      <c r="D395" s="33" t="str">
        <f t="shared" si="1"/>
        <v>Static</v>
      </c>
      <c r="E395" s="32" t="s">
        <v>89</v>
      </c>
      <c r="F395" s="32"/>
      <c r="G395" s="34" t="s">
        <v>4922</v>
      </c>
      <c r="H395" s="35" t="s">
        <v>4579</v>
      </c>
      <c r="I395" s="32" t="s">
        <v>4579</v>
      </c>
      <c r="J395" s="35" t="s">
        <v>4589</v>
      </c>
      <c r="K395" s="32" t="s">
        <v>89</v>
      </c>
      <c r="L395" s="33"/>
      <c r="M395" s="75"/>
      <c r="N395" s="75"/>
      <c r="O395" s="32" t="s">
        <v>90</v>
      </c>
      <c r="P395" s="32"/>
      <c r="Q395" s="36"/>
      <c r="R395" s="32"/>
      <c r="S395" s="75" t="s">
        <v>91</v>
      </c>
      <c r="T395" s="32" t="s">
        <v>91</v>
      </c>
      <c r="U395" s="32" t="s">
        <v>91</v>
      </c>
      <c r="V395" s="32"/>
      <c r="W395" s="32" t="s">
        <v>91</v>
      </c>
      <c r="X395" s="32" t="s">
        <v>91</v>
      </c>
      <c r="Y395" s="32" t="s">
        <v>91</v>
      </c>
      <c r="Z395" s="32" t="s">
        <v>91</v>
      </c>
      <c r="AA395" s="32" t="s">
        <v>92</v>
      </c>
      <c r="AB395" s="32" t="s">
        <v>92</v>
      </c>
      <c r="AC395" s="32" t="s">
        <v>92</v>
      </c>
      <c r="AD395" s="32" t="s">
        <v>92</v>
      </c>
      <c r="AE395" s="32" t="s">
        <v>92</v>
      </c>
      <c r="AF395" s="37" t="s">
        <v>92</v>
      </c>
      <c r="AG395" s="37" t="s">
        <v>92</v>
      </c>
      <c r="AH395" s="37" t="s">
        <v>92</v>
      </c>
      <c r="AI395" s="37" t="s">
        <v>92</v>
      </c>
      <c r="AJ395" s="37" t="s">
        <v>92</v>
      </c>
      <c r="AK395" s="37" t="s">
        <v>92</v>
      </c>
      <c r="AL395" s="37" t="s">
        <v>2330</v>
      </c>
      <c r="AM395" s="38" t="s">
        <v>957</v>
      </c>
      <c r="AN395" s="38" t="s">
        <v>2331</v>
      </c>
      <c r="AO395" s="38" t="s">
        <v>957</v>
      </c>
      <c r="AP395" s="38"/>
      <c r="AQ395" s="32" t="s">
        <v>91</v>
      </c>
      <c r="AR395" s="32"/>
      <c r="AS395" s="32" t="s">
        <v>96</v>
      </c>
      <c r="AT395" s="32"/>
      <c r="AU395" s="32"/>
      <c r="AV395" s="32"/>
      <c r="AW395" s="40">
        <v>45852.0</v>
      </c>
      <c r="AX395" s="32" t="s">
        <v>4923</v>
      </c>
      <c r="AY395" s="32">
        <v>67.0</v>
      </c>
      <c r="AZ395" s="32" t="s">
        <v>4924</v>
      </c>
      <c r="BA395" s="32">
        <v>147.0</v>
      </c>
      <c r="BB395" s="32" t="s">
        <v>4921</v>
      </c>
      <c r="BC395" s="41" t="s">
        <v>4925</v>
      </c>
      <c r="BD395" s="42" t="s">
        <v>4926</v>
      </c>
      <c r="BE395" s="32">
        <v>51.0</v>
      </c>
      <c r="BF395" s="43" t="s">
        <v>4924</v>
      </c>
      <c r="BG395" s="32">
        <v>147.0</v>
      </c>
      <c r="BH395" s="32" t="s">
        <v>4921</v>
      </c>
      <c r="BI395" s="43" t="str">
        <f t="shared" si="4"/>
        <v>/senna-leaf-extract-45</v>
      </c>
      <c r="BJ395" s="32" t="s">
        <v>4921</v>
      </c>
      <c r="BK395" s="32" t="s">
        <v>4902</v>
      </c>
      <c r="BL395" s="32" t="str">
        <f t="shared" si="3"/>
        <v>Senna leaf Extract - 45%</v>
      </c>
      <c r="BM395" s="32" t="s">
        <v>104</v>
      </c>
      <c r="BN395" s="32" t="s">
        <v>104</v>
      </c>
      <c r="BO395" s="32"/>
      <c r="BP395" s="32"/>
      <c r="BQ395" s="32"/>
      <c r="BR395" s="32"/>
      <c r="BS395" s="32"/>
      <c r="BT395" s="45"/>
      <c r="BU395" s="40">
        <v>45859.0</v>
      </c>
      <c r="BV395" s="32" t="s">
        <v>3273</v>
      </c>
      <c r="BW395" s="41" t="s">
        <v>4927</v>
      </c>
      <c r="BX395" s="32"/>
      <c r="BY395" s="46" t="s">
        <v>113</v>
      </c>
      <c r="BZ395" s="77">
        <v>45885.0</v>
      </c>
      <c r="CA395" s="32" t="s">
        <v>114</v>
      </c>
      <c r="CB395" s="50">
        <v>45902.0</v>
      </c>
      <c r="CC395" s="32"/>
      <c r="CD395" s="32" t="s">
        <v>115</v>
      </c>
      <c r="CE395" s="40">
        <v>45902.0</v>
      </c>
      <c r="CF395" s="32"/>
      <c r="CG395" s="32"/>
      <c r="CH395" s="32"/>
      <c r="CI395" s="32"/>
      <c r="CJ395" s="32"/>
      <c r="CK395" s="47" t="s">
        <v>4928</v>
      </c>
      <c r="CL395" s="32" t="s">
        <v>117</v>
      </c>
      <c r="CM395" s="32"/>
      <c r="CN395" s="32"/>
    </row>
    <row r="396" ht="33.0" customHeight="1">
      <c r="A396" s="32"/>
      <c r="B396" s="32">
        <v>400676.0</v>
      </c>
      <c r="C396" s="33" t="s">
        <v>4929</v>
      </c>
      <c r="D396" s="33" t="str">
        <f t="shared" si="1"/>
        <v>Static</v>
      </c>
      <c r="E396" s="32" t="s">
        <v>89</v>
      </c>
      <c r="F396" s="32"/>
      <c r="G396" s="34" t="s">
        <v>4930</v>
      </c>
      <c r="H396" s="35" t="s">
        <v>4579</v>
      </c>
      <c r="I396" s="32" t="s">
        <v>4579</v>
      </c>
      <c r="J396" s="35" t="s">
        <v>4589</v>
      </c>
      <c r="K396" s="32" t="s">
        <v>89</v>
      </c>
      <c r="L396" s="33"/>
      <c r="M396" s="75"/>
      <c r="N396" s="75"/>
      <c r="O396" s="32" t="s">
        <v>90</v>
      </c>
      <c r="P396" s="32"/>
      <c r="Q396" s="36"/>
      <c r="R396" s="32"/>
      <c r="S396" s="75" t="s">
        <v>91</v>
      </c>
      <c r="T396" s="32" t="s">
        <v>91</v>
      </c>
      <c r="U396" s="32" t="s">
        <v>91</v>
      </c>
      <c r="V396" s="32"/>
      <c r="W396" s="32" t="s">
        <v>91</v>
      </c>
      <c r="X396" s="32" t="s">
        <v>91</v>
      </c>
      <c r="Y396" s="32" t="s">
        <v>91</v>
      </c>
      <c r="Z396" s="32" t="s">
        <v>91</v>
      </c>
      <c r="AA396" s="32" t="s">
        <v>92</v>
      </c>
      <c r="AB396" s="32" t="s">
        <v>92</v>
      </c>
      <c r="AC396" s="32" t="s">
        <v>92</v>
      </c>
      <c r="AD396" s="32" t="s">
        <v>92</v>
      </c>
      <c r="AE396" s="32" t="s">
        <v>92</v>
      </c>
      <c r="AF396" s="37" t="s">
        <v>92</v>
      </c>
      <c r="AG396" s="37" t="s">
        <v>92</v>
      </c>
      <c r="AH396" s="37" t="s">
        <v>92</v>
      </c>
      <c r="AI396" s="37" t="s">
        <v>92</v>
      </c>
      <c r="AJ396" s="37" t="s">
        <v>92</v>
      </c>
      <c r="AK396" s="37" t="s">
        <v>92</v>
      </c>
      <c r="AL396" s="37" t="s">
        <v>2330</v>
      </c>
      <c r="AM396" s="38" t="s">
        <v>957</v>
      </c>
      <c r="AN396" s="38" t="s">
        <v>2331</v>
      </c>
      <c r="AO396" s="38" t="s">
        <v>957</v>
      </c>
      <c r="AP396" s="38"/>
      <c r="AQ396" s="32" t="s">
        <v>91</v>
      </c>
      <c r="AR396" s="32"/>
      <c r="AS396" s="32" t="s">
        <v>96</v>
      </c>
      <c r="AT396" s="32"/>
      <c r="AU396" s="32"/>
      <c r="AV396" s="32"/>
      <c r="AW396" s="40">
        <v>45852.0</v>
      </c>
      <c r="AX396" s="32" t="s">
        <v>4931</v>
      </c>
      <c r="AY396" s="32">
        <v>67.0</v>
      </c>
      <c r="AZ396" s="32" t="s">
        <v>4932</v>
      </c>
      <c r="BA396" s="32">
        <v>160.0</v>
      </c>
      <c r="BB396" s="32" t="s">
        <v>4929</v>
      </c>
      <c r="BC396" s="41" t="s">
        <v>4933</v>
      </c>
      <c r="BD396" s="42" t="s">
        <v>4934</v>
      </c>
      <c r="BE396" s="32">
        <v>50.0</v>
      </c>
      <c r="BF396" s="43" t="s">
        <v>4932</v>
      </c>
      <c r="BG396" s="32">
        <v>160.0</v>
      </c>
      <c r="BH396" s="32" t="s">
        <v>4929</v>
      </c>
      <c r="BI396" s="43" t="str">
        <f t="shared" si="4"/>
        <v>/senna-leaf-extract-20</v>
      </c>
      <c r="BJ396" s="32" t="s">
        <v>4929</v>
      </c>
      <c r="BK396" s="32" t="s">
        <v>4902</v>
      </c>
      <c r="BL396" s="32" t="str">
        <f t="shared" si="3"/>
        <v>Senna leaf Extract - 20%</v>
      </c>
      <c r="BM396" s="32" t="s">
        <v>104</v>
      </c>
      <c r="BN396" s="32" t="s">
        <v>104</v>
      </c>
      <c r="BO396" s="32"/>
      <c r="BP396" s="32"/>
      <c r="BQ396" s="32"/>
      <c r="BR396" s="32"/>
      <c r="BS396" s="32"/>
      <c r="BT396" s="45"/>
      <c r="BU396" s="40">
        <v>45859.0</v>
      </c>
      <c r="BV396" s="32" t="s">
        <v>3273</v>
      </c>
      <c r="BW396" s="41" t="s">
        <v>4935</v>
      </c>
      <c r="BX396" s="32"/>
      <c r="BY396" s="46" t="s">
        <v>113</v>
      </c>
      <c r="BZ396" s="77">
        <v>45885.0</v>
      </c>
      <c r="CA396" s="32" t="s">
        <v>114</v>
      </c>
      <c r="CB396" s="50">
        <v>45902.0</v>
      </c>
      <c r="CC396" s="32"/>
      <c r="CD396" s="32" t="s">
        <v>115</v>
      </c>
      <c r="CE396" s="40">
        <v>45902.0</v>
      </c>
      <c r="CF396" s="32"/>
      <c r="CG396" s="32"/>
      <c r="CH396" s="32"/>
      <c r="CI396" s="32"/>
      <c r="CJ396" s="32"/>
      <c r="CK396" s="47" t="s">
        <v>4936</v>
      </c>
      <c r="CL396" s="32" t="s">
        <v>117</v>
      </c>
      <c r="CM396" s="32"/>
      <c r="CN396" s="32"/>
    </row>
    <row r="397" ht="33.0" customHeight="1">
      <c r="A397" s="32"/>
      <c r="B397" s="32">
        <v>400675.0</v>
      </c>
      <c r="C397" s="33" t="s">
        <v>4937</v>
      </c>
      <c r="D397" s="33" t="str">
        <f t="shared" si="1"/>
        <v>Static</v>
      </c>
      <c r="E397" s="32" t="s">
        <v>89</v>
      </c>
      <c r="F397" s="32"/>
      <c r="G397" s="34" t="s">
        <v>4938</v>
      </c>
      <c r="H397" s="35" t="s">
        <v>4579</v>
      </c>
      <c r="I397" s="32" t="s">
        <v>4579</v>
      </c>
      <c r="J397" s="35" t="s">
        <v>4589</v>
      </c>
      <c r="K397" s="32" t="s">
        <v>89</v>
      </c>
      <c r="L397" s="33"/>
      <c r="M397" s="75"/>
      <c r="N397" s="75"/>
      <c r="O397" s="32" t="s">
        <v>90</v>
      </c>
      <c r="P397" s="32"/>
      <c r="Q397" s="36"/>
      <c r="R397" s="32"/>
      <c r="S397" s="75" t="s">
        <v>91</v>
      </c>
      <c r="T397" s="32" t="s">
        <v>91</v>
      </c>
      <c r="U397" s="32" t="s">
        <v>91</v>
      </c>
      <c r="V397" s="32"/>
      <c r="W397" s="32" t="s">
        <v>91</v>
      </c>
      <c r="X397" s="32" t="s">
        <v>91</v>
      </c>
      <c r="Y397" s="32" t="s">
        <v>91</v>
      </c>
      <c r="Z397" s="32" t="s">
        <v>91</v>
      </c>
      <c r="AA397" s="32" t="s">
        <v>92</v>
      </c>
      <c r="AB397" s="32" t="s">
        <v>92</v>
      </c>
      <c r="AC397" s="32" t="s">
        <v>92</v>
      </c>
      <c r="AD397" s="32" t="s">
        <v>92</v>
      </c>
      <c r="AE397" s="32" t="s">
        <v>92</v>
      </c>
      <c r="AF397" s="37" t="s">
        <v>92</v>
      </c>
      <c r="AG397" s="37" t="s">
        <v>92</v>
      </c>
      <c r="AH397" s="37" t="s">
        <v>92</v>
      </c>
      <c r="AI397" s="37" t="s">
        <v>92</v>
      </c>
      <c r="AJ397" s="37" t="s">
        <v>92</v>
      </c>
      <c r="AK397" s="37" t="s">
        <v>92</v>
      </c>
      <c r="AL397" s="37" t="s">
        <v>2330</v>
      </c>
      <c r="AM397" s="38" t="s">
        <v>957</v>
      </c>
      <c r="AN397" s="38" t="s">
        <v>2331</v>
      </c>
      <c r="AO397" s="38" t="s">
        <v>957</v>
      </c>
      <c r="AP397" s="38"/>
      <c r="AQ397" s="32" t="s">
        <v>91</v>
      </c>
      <c r="AR397" s="32"/>
      <c r="AS397" s="32" t="s">
        <v>96</v>
      </c>
      <c r="AT397" s="32"/>
      <c r="AU397" s="32"/>
      <c r="AV397" s="32"/>
      <c r="AW397" s="40">
        <v>45852.0</v>
      </c>
      <c r="AX397" s="32" t="s">
        <v>4939</v>
      </c>
      <c r="AY397" s="32">
        <v>67.0</v>
      </c>
      <c r="AZ397" s="32" t="s">
        <v>4940</v>
      </c>
      <c r="BA397" s="32">
        <v>156.0</v>
      </c>
      <c r="BB397" s="32" t="s">
        <v>4937</v>
      </c>
      <c r="BC397" s="41" t="s">
        <v>4941</v>
      </c>
      <c r="BD397" s="42" t="s">
        <v>4942</v>
      </c>
      <c r="BE397" s="32">
        <v>50.0</v>
      </c>
      <c r="BF397" s="43" t="s">
        <v>4943</v>
      </c>
      <c r="BG397" s="32">
        <v>144.0</v>
      </c>
      <c r="BH397" s="32" t="s">
        <v>4937</v>
      </c>
      <c r="BI397" s="43" t="str">
        <f t="shared" si="4"/>
        <v>/senna-leaf-extract-10</v>
      </c>
      <c r="BJ397" s="32" t="s">
        <v>4937</v>
      </c>
      <c r="BK397" s="32" t="s">
        <v>4902</v>
      </c>
      <c r="BL397" s="32" t="str">
        <f t="shared" si="3"/>
        <v>Senna leaf Extract - 10%</v>
      </c>
      <c r="BM397" s="32" t="s">
        <v>104</v>
      </c>
      <c r="BN397" s="32" t="s">
        <v>104</v>
      </c>
      <c r="BO397" s="32"/>
      <c r="BP397" s="32"/>
      <c r="BQ397" s="32"/>
      <c r="BR397" s="32"/>
      <c r="BS397" s="32"/>
      <c r="BT397" s="45"/>
      <c r="BU397" s="40">
        <v>45859.0</v>
      </c>
      <c r="BV397" s="32" t="s">
        <v>3273</v>
      </c>
      <c r="BW397" s="41" t="s">
        <v>4944</v>
      </c>
      <c r="BX397" s="32"/>
      <c r="BY397" s="46" t="s">
        <v>113</v>
      </c>
      <c r="BZ397" s="77">
        <v>45885.0</v>
      </c>
      <c r="CA397" s="32" t="s">
        <v>114</v>
      </c>
      <c r="CB397" s="50">
        <v>45902.0</v>
      </c>
      <c r="CC397" s="32"/>
      <c r="CD397" s="32" t="s">
        <v>115</v>
      </c>
      <c r="CE397" s="40">
        <v>45902.0</v>
      </c>
      <c r="CF397" s="32"/>
      <c r="CG397" s="32"/>
      <c r="CH397" s="32"/>
      <c r="CI397" s="32"/>
      <c r="CJ397" s="32"/>
      <c r="CK397" s="47" t="s">
        <v>4945</v>
      </c>
      <c r="CL397" s="32" t="s">
        <v>117</v>
      </c>
      <c r="CM397" s="32"/>
      <c r="CN397" s="32"/>
    </row>
    <row r="398" ht="33.0" customHeight="1">
      <c r="A398" s="32"/>
      <c r="B398" s="32">
        <v>400699.0</v>
      </c>
      <c r="C398" s="33" t="s">
        <v>4946</v>
      </c>
      <c r="D398" s="33" t="str">
        <f t="shared" si="1"/>
        <v>Static</v>
      </c>
      <c r="E398" s="32" t="s">
        <v>89</v>
      </c>
      <c r="F398" s="32"/>
      <c r="G398" s="34" t="s">
        <v>4947</v>
      </c>
      <c r="H398" s="35" t="s">
        <v>4579</v>
      </c>
      <c r="I398" s="32" t="s">
        <v>4579</v>
      </c>
      <c r="J398" s="35" t="s">
        <v>4589</v>
      </c>
      <c r="K398" s="32" t="s">
        <v>89</v>
      </c>
      <c r="L398" s="33" t="s">
        <v>4948</v>
      </c>
      <c r="M398" s="75"/>
      <c r="N398" s="75"/>
      <c r="O398" s="32" t="s">
        <v>2897</v>
      </c>
      <c r="P398" s="32"/>
      <c r="Q398" s="36"/>
      <c r="R398" s="32"/>
      <c r="S398" s="75">
        <v>400690.0</v>
      </c>
      <c r="T398" s="32" t="s">
        <v>91</v>
      </c>
      <c r="U398" s="32" t="s">
        <v>4949</v>
      </c>
      <c r="V398" s="32"/>
      <c r="W398" s="32" t="s">
        <v>91</v>
      </c>
      <c r="X398" s="32" t="s">
        <v>91</v>
      </c>
      <c r="Y398" s="32" t="s">
        <v>91</v>
      </c>
      <c r="Z398" s="32" t="s">
        <v>91</v>
      </c>
      <c r="AA398" s="32" t="s">
        <v>92</v>
      </c>
      <c r="AB398" s="32" t="s">
        <v>92</v>
      </c>
      <c r="AC398" s="32" t="s">
        <v>92</v>
      </c>
      <c r="AD398" s="32" t="s">
        <v>92</v>
      </c>
      <c r="AE398" s="32" t="s">
        <v>92</v>
      </c>
      <c r="AF398" s="37" t="s">
        <v>92</v>
      </c>
      <c r="AG398" s="37" t="s">
        <v>92</v>
      </c>
      <c r="AH398" s="37" t="s">
        <v>92</v>
      </c>
      <c r="AI398" s="37" t="s">
        <v>92</v>
      </c>
      <c r="AJ398" s="37" t="s">
        <v>92</v>
      </c>
      <c r="AK398" s="37" t="s">
        <v>92</v>
      </c>
      <c r="AL398" s="37" t="s">
        <v>2330</v>
      </c>
      <c r="AM398" s="38" t="s">
        <v>957</v>
      </c>
      <c r="AN398" s="38" t="s">
        <v>2331</v>
      </c>
      <c r="AO398" s="38" t="s">
        <v>957</v>
      </c>
      <c r="AP398" s="38"/>
      <c r="AQ398" s="32" t="s">
        <v>91</v>
      </c>
      <c r="AR398" s="32"/>
      <c r="AS398" s="32" t="s">
        <v>3911</v>
      </c>
      <c r="AT398" s="32" t="s">
        <v>3912</v>
      </c>
      <c r="AU398" s="32"/>
      <c r="AV398" s="32"/>
      <c r="AW398" s="40">
        <v>45852.0</v>
      </c>
      <c r="AX398" s="32" t="s">
        <v>4946</v>
      </c>
      <c r="AY398" s="32">
        <v>23.0</v>
      </c>
      <c r="AZ398" s="32" t="s">
        <v>4950</v>
      </c>
      <c r="BA398" s="32">
        <v>320.0</v>
      </c>
      <c r="BB398" s="32" t="s">
        <v>4946</v>
      </c>
      <c r="BC398" s="41" t="s">
        <v>4951</v>
      </c>
      <c r="BD398" s="42" t="s">
        <v>4952</v>
      </c>
      <c r="BE398" s="32">
        <v>50.0</v>
      </c>
      <c r="BF398" s="43" t="s">
        <v>4953</v>
      </c>
      <c r="BG398" s="32">
        <v>157.0</v>
      </c>
      <c r="BH398" s="32" t="s">
        <v>4946</v>
      </c>
      <c r="BI398" s="43" t="str">
        <f t="shared" si="4"/>
        <v>/vanilla-extract-10-fold</v>
      </c>
      <c r="BJ398" s="32" t="s">
        <v>4946</v>
      </c>
      <c r="BK398" s="32" t="s">
        <v>4954</v>
      </c>
      <c r="BL398" s="32" t="str">
        <f t="shared" si="3"/>
        <v>Vanilla Extract 10 Fold</v>
      </c>
      <c r="BM398" s="32" t="s">
        <v>104</v>
      </c>
      <c r="BN398" s="32" t="s">
        <v>104</v>
      </c>
      <c r="BO398" s="32"/>
      <c r="BP398" s="32"/>
      <c r="BQ398" s="32"/>
      <c r="BR398" s="32"/>
      <c r="BS398" s="32"/>
      <c r="BT398" s="45"/>
      <c r="BU398" s="40">
        <v>45859.0</v>
      </c>
      <c r="BV398" s="32" t="s">
        <v>3273</v>
      </c>
      <c r="BW398" s="41" t="s">
        <v>4955</v>
      </c>
      <c r="BX398" s="32"/>
      <c r="BY398" s="46" t="s">
        <v>113</v>
      </c>
      <c r="BZ398" s="77">
        <v>45885.0</v>
      </c>
      <c r="CA398" s="32" t="s">
        <v>114</v>
      </c>
      <c r="CB398" s="50">
        <v>45902.0</v>
      </c>
      <c r="CC398" s="32"/>
      <c r="CD398" s="32" t="s">
        <v>115</v>
      </c>
      <c r="CE398" s="40">
        <v>45902.0</v>
      </c>
      <c r="CF398" s="32"/>
      <c r="CG398" s="32"/>
      <c r="CH398" s="32"/>
      <c r="CI398" s="32"/>
      <c r="CJ398" s="32"/>
      <c r="CK398" s="44" t="s">
        <v>4956</v>
      </c>
      <c r="CL398" s="32" t="s">
        <v>117</v>
      </c>
      <c r="CM398" s="32"/>
      <c r="CN398" s="32"/>
    </row>
    <row r="399" ht="33.0" customHeight="1">
      <c r="A399" s="32"/>
      <c r="B399" s="32">
        <v>400689.0</v>
      </c>
      <c r="C399" s="33" t="s">
        <v>4957</v>
      </c>
      <c r="D399" s="33" t="str">
        <f t="shared" si="1"/>
        <v>Static</v>
      </c>
      <c r="E399" s="32" t="s">
        <v>89</v>
      </c>
      <c r="F399" s="32"/>
      <c r="G399" s="34" t="s">
        <v>4958</v>
      </c>
      <c r="H399" s="35" t="s">
        <v>4579</v>
      </c>
      <c r="I399" s="32" t="s">
        <v>4579</v>
      </c>
      <c r="J399" s="35" t="s">
        <v>4589</v>
      </c>
      <c r="K399" s="32" t="s">
        <v>89</v>
      </c>
      <c r="L399" s="33"/>
      <c r="M399" s="75"/>
      <c r="N399" s="75"/>
      <c r="O399" s="32" t="s">
        <v>2897</v>
      </c>
      <c r="P399" s="32"/>
      <c r="Q399" s="36"/>
      <c r="R399" s="32"/>
      <c r="S399" s="75" t="s">
        <v>91</v>
      </c>
      <c r="T399" s="32" t="s">
        <v>91</v>
      </c>
      <c r="U399" s="32" t="s">
        <v>4949</v>
      </c>
      <c r="V399" s="32"/>
      <c r="W399" s="32" t="s">
        <v>91</v>
      </c>
      <c r="X399" s="32" t="s">
        <v>91</v>
      </c>
      <c r="Y399" s="32" t="s">
        <v>91</v>
      </c>
      <c r="Z399" s="32" t="s">
        <v>91</v>
      </c>
      <c r="AA399" s="32" t="s">
        <v>92</v>
      </c>
      <c r="AB399" s="32" t="s">
        <v>92</v>
      </c>
      <c r="AC399" s="32" t="s">
        <v>92</v>
      </c>
      <c r="AD399" s="32" t="s">
        <v>92</v>
      </c>
      <c r="AE399" s="32" t="s">
        <v>92</v>
      </c>
      <c r="AF399" s="37" t="s">
        <v>92</v>
      </c>
      <c r="AG399" s="37" t="s">
        <v>92</v>
      </c>
      <c r="AH399" s="37" t="s">
        <v>92</v>
      </c>
      <c r="AI399" s="37" t="s">
        <v>92</v>
      </c>
      <c r="AJ399" s="37" t="s">
        <v>92</v>
      </c>
      <c r="AK399" s="37" t="s">
        <v>92</v>
      </c>
      <c r="AL399" s="37" t="s">
        <v>2330</v>
      </c>
      <c r="AM399" s="38" t="s">
        <v>957</v>
      </c>
      <c r="AN399" s="38" t="s">
        <v>2331</v>
      </c>
      <c r="AO399" s="38" t="s">
        <v>957</v>
      </c>
      <c r="AP399" s="38"/>
      <c r="AQ399" s="32" t="s">
        <v>91</v>
      </c>
      <c r="AR399" s="32"/>
      <c r="AS399" s="32" t="s">
        <v>3911</v>
      </c>
      <c r="AT399" s="32" t="s">
        <v>3912</v>
      </c>
      <c r="AU399" s="32"/>
      <c r="AV399" s="32"/>
      <c r="AW399" s="40">
        <v>45852.0</v>
      </c>
      <c r="AX399" s="32" t="s">
        <v>4957</v>
      </c>
      <c r="AY399" s="32">
        <v>22.0</v>
      </c>
      <c r="AZ399" s="32" t="s">
        <v>4959</v>
      </c>
      <c r="BA399" s="32">
        <v>320.0</v>
      </c>
      <c r="BB399" s="32" t="s">
        <v>4957</v>
      </c>
      <c r="BC399" s="41" t="s">
        <v>4960</v>
      </c>
      <c r="BD399" s="42" t="s">
        <v>4961</v>
      </c>
      <c r="BE399" s="32">
        <v>49.0</v>
      </c>
      <c r="BF399" s="43" t="s">
        <v>4962</v>
      </c>
      <c r="BG399" s="32">
        <v>153.0</v>
      </c>
      <c r="BH399" s="32" t="s">
        <v>4957</v>
      </c>
      <c r="BI399" s="43" t="str">
        <f t="shared" si="4"/>
        <v>/vanilla-extract-5-fold</v>
      </c>
      <c r="BJ399" s="32" t="s">
        <v>4957</v>
      </c>
      <c r="BK399" s="32" t="s">
        <v>4954</v>
      </c>
      <c r="BL399" s="32" t="str">
        <f t="shared" si="3"/>
        <v>Vanilla Extract 5 Fold</v>
      </c>
      <c r="BM399" s="32" t="s">
        <v>104</v>
      </c>
      <c r="BN399" s="32" t="s">
        <v>104</v>
      </c>
      <c r="BO399" s="32"/>
      <c r="BP399" s="32"/>
      <c r="BQ399" s="32"/>
      <c r="BR399" s="32"/>
      <c r="BS399" s="32"/>
      <c r="BT399" s="45"/>
      <c r="BU399" s="40">
        <v>45859.0</v>
      </c>
      <c r="BV399" s="32" t="s">
        <v>3273</v>
      </c>
      <c r="BW399" s="41" t="s">
        <v>4963</v>
      </c>
      <c r="BX399" s="32"/>
      <c r="BY399" s="46" t="s">
        <v>113</v>
      </c>
      <c r="BZ399" s="77">
        <v>45885.0</v>
      </c>
      <c r="CA399" s="32" t="s">
        <v>114</v>
      </c>
      <c r="CB399" s="50">
        <v>45902.0</v>
      </c>
      <c r="CC399" s="32"/>
      <c r="CD399" s="32" t="s">
        <v>115</v>
      </c>
      <c r="CE399" s="40">
        <v>45902.0</v>
      </c>
      <c r="CF399" s="32"/>
      <c r="CG399" s="32"/>
      <c r="CH399" s="32"/>
      <c r="CI399" s="32"/>
      <c r="CJ399" s="32"/>
      <c r="CK399" s="47" t="s">
        <v>4964</v>
      </c>
      <c r="CL399" s="32" t="s">
        <v>117</v>
      </c>
      <c r="CM399" s="32"/>
      <c r="CN399" s="32"/>
    </row>
    <row r="400" ht="33.0" customHeight="1">
      <c r="A400" s="32"/>
      <c r="B400" s="32">
        <v>400688.0</v>
      </c>
      <c r="C400" s="33" t="s">
        <v>4965</v>
      </c>
      <c r="D400" s="33" t="str">
        <f t="shared" si="1"/>
        <v>Static</v>
      </c>
      <c r="E400" s="32" t="s">
        <v>89</v>
      </c>
      <c r="F400" s="32"/>
      <c r="G400" s="34" t="s">
        <v>4966</v>
      </c>
      <c r="H400" s="35" t="s">
        <v>4579</v>
      </c>
      <c r="I400" s="32" t="s">
        <v>4579</v>
      </c>
      <c r="J400" s="35" t="s">
        <v>4589</v>
      </c>
      <c r="K400" s="32" t="s">
        <v>89</v>
      </c>
      <c r="L400" s="33"/>
      <c r="M400" s="75"/>
      <c r="N400" s="75"/>
      <c r="O400" s="32" t="s">
        <v>2897</v>
      </c>
      <c r="P400" s="32"/>
      <c r="Q400" s="36"/>
      <c r="R400" s="32"/>
      <c r="S400" s="75" t="s">
        <v>91</v>
      </c>
      <c r="T400" s="32" t="s">
        <v>91</v>
      </c>
      <c r="U400" s="32" t="s">
        <v>4949</v>
      </c>
      <c r="V400" s="32"/>
      <c r="W400" s="32" t="s">
        <v>91</v>
      </c>
      <c r="X400" s="32" t="s">
        <v>91</v>
      </c>
      <c r="Y400" s="32" t="s">
        <v>91</v>
      </c>
      <c r="Z400" s="32" t="s">
        <v>91</v>
      </c>
      <c r="AA400" s="32" t="s">
        <v>92</v>
      </c>
      <c r="AB400" s="32" t="s">
        <v>92</v>
      </c>
      <c r="AC400" s="32" t="s">
        <v>92</v>
      </c>
      <c r="AD400" s="32" t="s">
        <v>92</v>
      </c>
      <c r="AE400" s="32" t="s">
        <v>92</v>
      </c>
      <c r="AF400" s="37" t="s">
        <v>92</v>
      </c>
      <c r="AG400" s="37" t="s">
        <v>92</v>
      </c>
      <c r="AH400" s="37" t="s">
        <v>92</v>
      </c>
      <c r="AI400" s="37" t="s">
        <v>92</v>
      </c>
      <c r="AJ400" s="37" t="s">
        <v>92</v>
      </c>
      <c r="AK400" s="37" t="s">
        <v>92</v>
      </c>
      <c r="AL400" s="37" t="s">
        <v>2330</v>
      </c>
      <c r="AM400" s="38" t="s">
        <v>957</v>
      </c>
      <c r="AN400" s="38" t="s">
        <v>2331</v>
      </c>
      <c r="AO400" s="38" t="s">
        <v>957</v>
      </c>
      <c r="AP400" s="38"/>
      <c r="AQ400" s="32" t="s">
        <v>91</v>
      </c>
      <c r="AR400" s="32"/>
      <c r="AS400" s="32" t="s">
        <v>3911</v>
      </c>
      <c r="AT400" s="32" t="s">
        <v>3912</v>
      </c>
      <c r="AU400" s="32"/>
      <c r="AV400" s="32"/>
      <c r="AW400" s="40">
        <v>45852.0</v>
      </c>
      <c r="AX400" s="32" t="s">
        <v>4965</v>
      </c>
      <c r="AY400" s="32">
        <v>41.0</v>
      </c>
      <c r="AZ400" s="32" t="s">
        <v>4967</v>
      </c>
      <c r="BA400" s="32">
        <v>320.0</v>
      </c>
      <c r="BB400" s="32" t="s">
        <v>4965</v>
      </c>
      <c r="BC400" s="41" t="s">
        <v>4968</v>
      </c>
      <c r="BD400" s="42" t="s">
        <v>4969</v>
      </c>
      <c r="BE400" s="32">
        <v>52.0</v>
      </c>
      <c r="BF400" s="43" t="s">
        <v>4970</v>
      </c>
      <c r="BG400" s="32">
        <v>152.0</v>
      </c>
      <c r="BH400" s="32" t="s">
        <v>4965</v>
      </c>
      <c r="BI400" s="43" t="str">
        <f t="shared" si="4"/>
        <v>/vanilla-extract-2-fold-with-preservatives</v>
      </c>
      <c r="BJ400" s="32" t="s">
        <v>4965</v>
      </c>
      <c r="BK400" s="32" t="s">
        <v>4971</v>
      </c>
      <c r="BL400" s="32" t="str">
        <f t="shared" si="3"/>
        <v>Vanilla Extract 2 Fold with Preservatives</v>
      </c>
      <c r="BM400" s="32" t="s">
        <v>104</v>
      </c>
      <c r="BN400" s="32" t="s">
        <v>104</v>
      </c>
      <c r="BO400" s="32"/>
      <c r="BP400" s="32"/>
      <c r="BQ400" s="32"/>
      <c r="BR400" s="32"/>
      <c r="BS400" s="32"/>
      <c r="BT400" s="45"/>
      <c r="BU400" s="40">
        <v>45859.0</v>
      </c>
      <c r="BV400" s="32" t="s">
        <v>3273</v>
      </c>
      <c r="BW400" s="41" t="s">
        <v>4972</v>
      </c>
      <c r="BX400" s="32"/>
      <c r="BY400" s="46" t="s">
        <v>113</v>
      </c>
      <c r="BZ400" s="77">
        <v>45885.0</v>
      </c>
      <c r="CA400" s="32" t="s">
        <v>114</v>
      </c>
      <c r="CB400" s="50">
        <v>45902.0</v>
      </c>
      <c r="CC400" s="32"/>
      <c r="CD400" s="32" t="s">
        <v>115</v>
      </c>
      <c r="CE400" s="40">
        <v>45902.0</v>
      </c>
      <c r="CF400" s="32"/>
      <c r="CG400" s="32"/>
      <c r="CH400" s="32"/>
      <c r="CI400" s="32"/>
      <c r="CJ400" s="32"/>
      <c r="CK400" s="47" t="s">
        <v>4973</v>
      </c>
      <c r="CL400" s="32" t="s">
        <v>117</v>
      </c>
      <c r="CM400" s="32"/>
      <c r="CN400" s="32"/>
    </row>
    <row r="401" ht="33.0" customHeight="1">
      <c r="A401" s="32"/>
      <c r="B401" s="32">
        <v>400687.0</v>
      </c>
      <c r="C401" s="33" t="s">
        <v>4974</v>
      </c>
      <c r="D401" s="33" t="str">
        <f t="shared" si="1"/>
        <v>Static</v>
      </c>
      <c r="E401" s="32" t="s">
        <v>89</v>
      </c>
      <c r="F401" s="32"/>
      <c r="G401" s="34" t="s">
        <v>4975</v>
      </c>
      <c r="H401" s="35" t="s">
        <v>4579</v>
      </c>
      <c r="I401" s="32" t="s">
        <v>4579</v>
      </c>
      <c r="J401" s="35" t="s">
        <v>4589</v>
      </c>
      <c r="K401" s="32" t="s">
        <v>89</v>
      </c>
      <c r="L401" s="33"/>
      <c r="M401" s="75"/>
      <c r="N401" s="75"/>
      <c r="O401" s="32" t="s">
        <v>2897</v>
      </c>
      <c r="P401" s="32"/>
      <c r="Q401" s="36"/>
      <c r="R401" s="32"/>
      <c r="S401" s="75" t="s">
        <v>91</v>
      </c>
      <c r="T401" s="32" t="s">
        <v>91</v>
      </c>
      <c r="U401" s="32" t="s">
        <v>4949</v>
      </c>
      <c r="V401" s="32"/>
      <c r="W401" s="32" t="s">
        <v>91</v>
      </c>
      <c r="X401" s="32" t="s">
        <v>91</v>
      </c>
      <c r="Y401" s="32" t="s">
        <v>91</v>
      </c>
      <c r="Z401" s="32" t="s">
        <v>91</v>
      </c>
      <c r="AA401" s="32" t="s">
        <v>92</v>
      </c>
      <c r="AB401" s="32" t="s">
        <v>92</v>
      </c>
      <c r="AC401" s="32" t="s">
        <v>92</v>
      </c>
      <c r="AD401" s="32" t="s">
        <v>92</v>
      </c>
      <c r="AE401" s="32" t="s">
        <v>92</v>
      </c>
      <c r="AF401" s="37" t="s">
        <v>92</v>
      </c>
      <c r="AG401" s="37" t="s">
        <v>92</v>
      </c>
      <c r="AH401" s="37" t="s">
        <v>92</v>
      </c>
      <c r="AI401" s="37" t="s">
        <v>92</v>
      </c>
      <c r="AJ401" s="37" t="s">
        <v>92</v>
      </c>
      <c r="AK401" s="37" t="s">
        <v>92</v>
      </c>
      <c r="AL401" s="37" t="s">
        <v>2330</v>
      </c>
      <c r="AM401" s="38" t="s">
        <v>957</v>
      </c>
      <c r="AN401" s="38" t="s">
        <v>2331</v>
      </c>
      <c r="AO401" s="38" t="s">
        <v>957</v>
      </c>
      <c r="AP401" s="38"/>
      <c r="AQ401" s="32" t="s">
        <v>91</v>
      </c>
      <c r="AR401" s="32"/>
      <c r="AS401" s="32" t="s">
        <v>3911</v>
      </c>
      <c r="AT401" s="32" t="s">
        <v>3912</v>
      </c>
      <c r="AU401" s="32"/>
      <c r="AV401" s="32"/>
      <c r="AW401" s="40">
        <v>45852.0</v>
      </c>
      <c r="AX401" s="32" t="s">
        <v>4974</v>
      </c>
      <c r="AY401" s="32">
        <v>22.0</v>
      </c>
      <c r="AZ401" s="32" t="s">
        <v>4976</v>
      </c>
      <c r="BA401" s="32">
        <v>320.0</v>
      </c>
      <c r="BB401" s="32" t="s">
        <v>4974</v>
      </c>
      <c r="BC401" s="41" t="s">
        <v>4977</v>
      </c>
      <c r="BD401" s="42" t="s">
        <v>4978</v>
      </c>
      <c r="BE401" s="32">
        <v>49.0</v>
      </c>
      <c r="BF401" s="43" t="s">
        <v>4979</v>
      </c>
      <c r="BG401" s="32">
        <v>155.0</v>
      </c>
      <c r="BH401" s="32" t="s">
        <v>4974</v>
      </c>
      <c r="BI401" s="43" t="str">
        <f t="shared" si="4"/>
        <v>/vanilla-extract-2-fold</v>
      </c>
      <c r="BJ401" s="32" t="s">
        <v>4974</v>
      </c>
      <c r="BK401" s="32" t="s">
        <v>4980</v>
      </c>
      <c r="BL401" s="32" t="str">
        <f t="shared" si="3"/>
        <v>Vanilla Extract 2 Fold</v>
      </c>
      <c r="BM401" s="32" t="s">
        <v>104</v>
      </c>
      <c r="BN401" s="32" t="s">
        <v>104</v>
      </c>
      <c r="BO401" s="32"/>
      <c r="BP401" s="32"/>
      <c r="BQ401" s="32"/>
      <c r="BR401" s="32"/>
      <c r="BS401" s="32"/>
      <c r="BT401" s="45"/>
      <c r="BU401" s="40">
        <v>45859.0</v>
      </c>
      <c r="BV401" s="32" t="s">
        <v>3273</v>
      </c>
      <c r="BW401" s="41" t="s">
        <v>4981</v>
      </c>
      <c r="BX401" s="32"/>
      <c r="BY401" s="46" t="s">
        <v>113</v>
      </c>
      <c r="BZ401" s="77">
        <v>45885.0</v>
      </c>
      <c r="CA401" s="32" t="s">
        <v>114</v>
      </c>
      <c r="CB401" s="50">
        <v>45902.0</v>
      </c>
      <c r="CC401" s="32"/>
      <c r="CD401" s="32" t="s">
        <v>115</v>
      </c>
      <c r="CE401" s="40">
        <v>45902.0</v>
      </c>
      <c r="CF401" s="32"/>
      <c r="CG401" s="32"/>
      <c r="CH401" s="32"/>
      <c r="CI401" s="32"/>
      <c r="CJ401" s="32"/>
      <c r="CK401" s="47" t="s">
        <v>4982</v>
      </c>
      <c r="CL401" s="32" t="s">
        <v>117</v>
      </c>
      <c r="CM401" s="32"/>
      <c r="CN401" s="32"/>
    </row>
    <row r="402" ht="33.0" customHeight="1">
      <c r="A402" s="32"/>
      <c r="B402" s="32">
        <v>59214.0</v>
      </c>
      <c r="C402" s="33" t="s">
        <v>4983</v>
      </c>
      <c r="D402" s="33" t="str">
        <f t="shared" si="1"/>
        <v>N/A</v>
      </c>
      <c r="E402" s="32"/>
      <c r="F402" s="32"/>
      <c r="G402" s="34" t="s">
        <v>4984</v>
      </c>
      <c r="H402" s="35" t="s">
        <v>120</v>
      </c>
      <c r="I402" s="32" t="s">
        <v>87</v>
      </c>
      <c r="J402" s="35" t="s">
        <v>88</v>
      </c>
      <c r="K402" s="32" t="s">
        <v>89</v>
      </c>
      <c r="L402" s="33" t="s">
        <v>4985</v>
      </c>
      <c r="M402" s="75"/>
      <c r="N402" s="75"/>
      <c r="O402" s="32" t="s">
        <v>2897</v>
      </c>
      <c r="P402" s="32"/>
      <c r="Q402" s="36"/>
      <c r="R402" s="32"/>
      <c r="S402" s="75" t="s">
        <v>91</v>
      </c>
      <c r="T402" s="32" t="s">
        <v>91</v>
      </c>
      <c r="U402" s="32" t="s">
        <v>91</v>
      </c>
      <c r="V402" s="32"/>
      <c r="W402" s="32" t="s">
        <v>91</v>
      </c>
      <c r="X402" s="32" t="s">
        <v>91</v>
      </c>
      <c r="Y402" s="32" t="s">
        <v>4986</v>
      </c>
      <c r="Z402" s="32" t="s">
        <v>91</v>
      </c>
      <c r="AA402" s="32" t="s">
        <v>91</v>
      </c>
      <c r="AB402" s="32" t="s">
        <v>91</v>
      </c>
      <c r="AC402" s="32" t="s">
        <v>91</v>
      </c>
      <c r="AD402" s="32" t="s">
        <v>91</v>
      </c>
      <c r="AE402" s="32" t="s">
        <v>91</v>
      </c>
      <c r="AF402" s="37">
        <v>5.0</v>
      </c>
      <c r="AG402" s="37" t="s">
        <v>92</v>
      </c>
      <c r="AH402" s="37">
        <v>9.99</v>
      </c>
      <c r="AI402" s="37">
        <v>25.0</v>
      </c>
      <c r="AJ402" s="37">
        <v>40.0</v>
      </c>
      <c r="AK402" s="37">
        <v>140.0</v>
      </c>
      <c r="AL402" s="37">
        <v>625.0</v>
      </c>
      <c r="AM402" s="38" t="s">
        <v>93</v>
      </c>
      <c r="AN402" s="38" t="s">
        <v>94</v>
      </c>
      <c r="AO402" s="38" t="s">
        <v>93</v>
      </c>
      <c r="AP402" s="38"/>
      <c r="AQ402" s="32" t="s">
        <v>91</v>
      </c>
      <c r="AR402" s="32"/>
      <c r="AS402" s="32" t="s">
        <v>3911</v>
      </c>
      <c r="AT402" s="32" t="s">
        <v>3912</v>
      </c>
      <c r="AU402" s="32" t="s">
        <v>2897</v>
      </c>
      <c r="AV402" s="32"/>
      <c r="AW402" s="40">
        <v>45852.0</v>
      </c>
      <c r="AX402" s="32" t="s">
        <v>4983</v>
      </c>
      <c r="AY402" s="32">
        <v>22.0</v>
      </c>
      <c r="AZ402" s="32"/>
      <c r="BA402" s="32"/>
      <c r="BB402" s="32" t="s">
        <v>4983</v>
      </c>
      <c r="BC402" s="41" t="s">
        <v>4987</v>
      </c>
      <c r="BD402" s="42" t="s">
        <v>4988</v>
      </c>
      <c r="BE402" s="32">
        <v>49.0</v>
      </c>
      <c r="BF402" s="43" t="s">
        <v>4989</v>
      </c>
      <c r="BG402" s="32">
        <v>149.0</v>
      </c>
      <c r="BH402" s="32" t="s">
        <v>4983</v>
      </c>
      <c r="BI402" s="43" t="str">
        <f t="shared" si="4"/>
        <v>/sage-natural-fragrance</v>
      </c>
      <c r="BJ402" s="32" t="s">
        <v>4983</v>
      </c>
      <c r="BK402" s="32" t="s">
        <v>4990</v>
      </c>
      <c r="BL402" s="32" t="str">
        <f t="shared" si="3"/>
        <v>Sage Natural Fragrance</v>
      </c>
      <c r="BM402" s="32" t="s">
        <v>104</v>
      </c>
      <c r="BN402" s="32" t="s">
        <v>104</v>
      </c>
      <c r="BO402" s="32"/>
      <c r="BP402" s="32"/>
      <c r="BQ402" s="32"/>
      <c r="BR402" s="32"/>
      <c r="BS402" s="32"/>
      <c r="BT402" s="45"/>
      <c r="BU402" s="40">
        <v>45859.0</v>
      </c>
      <c r="BV402" s="32" t="s">
        <v>3273</v>
      </c>
      <c r="BW402" s="41" t="s">
        <v>4991</v>
      </c>
      <c r="BX402" s="32"/>
      <c r="BY402" s="46" t="s">
        <v>113</v>
      </c>
      <c r="BZ402" s="77">
        <v>45885.0</v>
      </c>
      <c r="CA402" s="32" t="s">
        <v>114</v>
      </c>
      <c r="CB402" s="50">
        <v>45902.0</v>
      </c>
      <c r="CC402" s="32"/>
      <c r="CD402" s="32" t="s">
        <v>115</v>
      </c>
      <c r="CE402" s="40">
        <v>45902.0</v>
      </c>
      <c r="CF402" s="32"/>
      <c r="CG402" s="32"/>
      <c r="CH402" s="32"/>
      <c r="CI402" s="32"/>
      <c r="CJ402" s="32"/>
      <c r="CK402" s="47" t="s">
        <v>4992</v>
      </c>
      <c r="CL402" s="32" t="s">
        <v>117</v>
      </c>
      <c r="CM402" s="32"/>
      <c r="CN402" s="32"/>
    </row>
    <row r="403" ht="33.0" customHeight="1">
      <c r="A403" s="32"/>
      <c r="B403" s="32">
        <v>59213.0</v>
      </c>
      <c r="C403" s="33" t="s">
        <v>4993</v>
      </c>
      <c r="D403" s="33" t="str">
        <f t="shared" si="1"/>
        <v>N/A</v>
      </c>
      <c r="E403" s="32"/>
      <c r="F403" s="32"/>
      <c r="G403" s="34" t="s">
        <v>4994</v>
      </c>
      <c r="H403" s="35" t="s">
        <v>120</v>
      </c>
      <c r="I403" s="32" t="s">
        <v>87</v>
      </c>
      <c r="J403" s="35" t="s">
        <v>88</v>
      </c>
      <c r="K403" s="32" t="s">
        <v>89</v>
      </c>
      <c r="L403" s="33" t="s">
        <v>4985</v>
      </c>
      <c r="M403" s="75"/>
      <c r="N403" s="75"/>
      <c r="O403" s="32" t="s">
        <v>2897</v>
      </c>
      <c r="P403" s="32"/>
      <c r="Q403" s="36"/>
      <c r="R403" s="32"/>
      <c r="S403" s="75" t="s">
        <v>91</v>
      </c>
      <c r="T403" s="32" t="s">
        <v>91</v>
      </c>
      <c r="U403" s="32" t="s">
        <v>91</v>
      </c>
      <c r="V403" s="32"/>
      <c r="W403" s="32" t="s">
        <v>91</v>
      </c>
      <c r="X403" s="32" t="s">
        <v>91</v>
      </c>
      <c r="Y403" s="32" t="s">
        <v>4986</v>
      </c>
      <c r="Z403" s="32" t="s">
        <v>91</v>
      </c>
      <c r="AA403" s="32" t="s">
        <v>91</v>
      </c>
      <c r="AB403" s="32" t="s">
        <v>91</v>
      </c>
      <c r="AC403" s="32" t="s">
        <v>91</v>
      </c>
      <c r="AD403" s="32" t="s">
        <v>91</v>
      </c>
      <c r="AE403" s="32" t="s">
        <v>91</v>
      </c>
      <c r="AF403" s="37">
        <v>5.0</v>
      </c>
      <c r="AG403" s="37" t="s">
        <v>92</v>
      </c>
      <c r="AH403" s="37">
        <v>9.99</v>
      </c>
      <c r="AI403" s="37">
        <v>25.0</v>
      </c>
      <c r="AJ403" s="37">
        <v>40.0</v>
      </c>
      <c r="AK403" s="37">
        <v>140.0</v>
      </c>
      <c r="AL403" s="37">
        <v>625.0</v>
      </c>
      <c r="AM403" s="38" t="s">
        <v>93</v>
      </c>
      <c r="AN403" s="38" t="s">
        <v>94</v>
      </c>
      <c r="AO403" s="38" t="s">
        <v>93</v>
      </c>
      <c r="AP403" s="38"/>
      <c r="AQ403" s="32" t="s">
        <v>91</v>
      </c>
      <c r="AR403" s="32"/>
      <c r="AS403" s="32" t="s">
        <v>3911</v>
      </c>
      <c r="AT403" s="32" t="s">
        <v>3912</v>
      </c>
      <c r="AU403" s="32" t="s">
        <v>2897</v>
      </c>
      <c r="AV403" s="32"/>
      <c r="AW403" s="40">
        <v>45852.0</v>
      </c>
      <c r="AX403" s="32" t="s">
        <v>4993</v>
      </c>
      <c r="AY403" s="32">
        <v>26.0</v>
      </c>
      <c r="AZ403" s="32"/>
      <c r="BA403" s="32"/>
      <c r="BB403" s="32" t="s">
        <v>4993</v>
      </c>
      <c r="BC403" s="41" t="s">
        <v>4995</v>
      </c>
      <c r="BD403" s="42" t="s">
        <v>4996</v>
      </c>
      <c r="BE403" s="32">
        <v>52.0</v>
      </c>
      <c r="BF403" s="43" t="s">
        <v>4997</v>
      </c>
      <c r="BG403" s="32">
        <v>155.0</v>
      </c>
      <c r="BH403" s="32" t="s">
        <v>4993</v>
      </c>
      <c r="BI403" s="43" t="str">
        <f t="shared" si="4"/>
        <v>/rosemary-natural-fragrance</v>
      </c>
      <c r="BJ403" s="32" t="s">
        <v>4993</v>
      </c>
      <c r="BK403" s="32" t="s">
        <v>4998</v>
      </c>
      <c r="BL403" s="32" t="str">
        <f t="shared" si="3"/>
        <v>Rosemary Natural Fragrance</v>
      </c>
      <c r="BM403" s="32" t="s">
        <v>104</v>
      </c>
      <c r="BN403" s="32" t="s">
        <v>104</v>
      </c>
      <c r="BO403" s="32"/>
      <c r="BP403" s="32"/>
      <c r="BQ403" s="32"/>
      <c r="BR403" s="32"/>
      <c r="BS403" s="32"/>
      <c r="BT403" s="45"/>
      <c r="BU403" s="40">
        <v>45859.0</v>
      </c>
      <c r="BV403" s="32" t="s">
        <v>3273</v>
      </c>
      <c r="BW403" s="41" t="s">
        <v>4999</v>
      </c>
      <c r="BX403" s="32"/>
      <c r="BY403" s="46" t="s">
        <v>113</v>
      </c>
      <c r="BZ403" s="77">
        <v>45884.0</v>
      </c>
      <c r="CA403" s="32" t="s">
        <v>114</v>
      </c>
      <c r="CB403" s="50">
        <v>45902.0</v>
      </c>
      <c r="CC403" s="32"/>
      <c r="CD403" s="32" t="s">
        <v>115</v>
      </c>
      <c r="CE403" s="40">
        <v>45902.0</v>
      </c>
      <c r="CF403" s="32"/>
      <c r="CG403" s="32"/>
      <c r="CH403" s="32"/>
      <c r="CI403" s="32"/>
      <c r="CJ403" s="32"/>
      <c r="CK403" s="47" t="s">
        <v>5000</v>
      </c>
      <c r="CL403" s="32" t="s">
        <v>117</v>
      </c>
      <c r="CM403" s="32"/>
      <c r="CN403" s="32"/>
    </row>
    <row r="404" ht="33.0" customHeight="1">
      <c r="A404" s="32"/>
      <c r="B404" s="32">
        <v>59212.0</v>
      </c>
      <c r="C404" s="33" t="s">
        <v>5001</v>
      </c>
      <c r="D404" s="33" t="str">
        <f t="shared" si="1"/>
        <v>N/A</v>
      </c>
      <c r="E404" s="32"/>
      <c r="F404" s="32"/>
      <c r="G404" s="34" t="s">
        <v>5002</v>
      </c>
      <c r="H404" s="35" t="s">
        <v>120</v>
      </c>
      <c r="I404" s="32" t="s">
        <v>87</v>
      </c>
      <c r="J404" s="35" t="s">
        <v>88</v>
      </c>
      <c r="K404" s="32" t="s">
        <v>89</v>
      </c>
      <c r="L404" s="33" t="s">
        <v>4985</v>
      </c>
      <c r="M404" s="75"/>
      <c r="N404" s="75"/>
      <c r="O404" s="32" t="s">
        <v>2897</v>
      </c>
      <c r="P404" s="32"/>
      <c r="Q404" s="36"/>
      <c r="R404" s="32"/>
      <c r="S404" s="75" t="s">
        <v>91</v>
      </c>
      <c r="T404" s="32" t="s">
        <v>91</v>
      </c>
      <c r="U404" s="32" t="s">
        <v>91</v>
      </c>
      <c r="V404" s="32"/>
      <c r="W404" s="32" t="s">
        <v>91</v>
      </c>
      <c r="X404" s="32" t="s">
        <v>91</v>
      </c>
      <c r="Y404" s="32" t="s">
        <v>4986</v>
      </c>
      <c r="Z404" s="32" t="s">
        <v>91</v>
      </c>
      <c r="AA404" s="32" t="s">
        <v>91</v>
      </c>
      <c r="AB404" s="32" t="s">
        <v>91</v>
      </c>
      <c r="AC404" s="32" t="s">
        <v>91</v>
      </c>
      <c r="AD404" s="32" t="s">
        <v>91</v>
      </c>
      <c r="AE404" s="32" t="s">
        <v>91</v>
      </c>
      <c r="AF404" s="37">
        <v>5.0</v>
      </c>
      <c r="AG404" s="37" t="s">
        <v>92</v>
      </c>
      <c r="AH404" s="37">
        <v>9.99</v>
      </c>
      <c r="AI404" s="37">
        <v>25.0</v>
      </c>
      <c r="AJ404" s="37">
        <v>40.0</v>
      </c>
      <c r="AK404" s="37">
        <v>140.0</v>
      </c>
      <c r="AL404" s="37">
        <v>625.0</v>
      </c>
      <c r="AM404" s="38" t="s">
        <v>93</v>
      </c>
      <c r="AN404" s="38" t="s">
        <v>94</v>
      </c>
      <c r="AO404" s="38" t="s">
        <v>93</v>
      </c>
      <c r="AP404" s="38"/>
      <c r="AQ404" s="32" t="s">
        <v>91</v>
      </c>
      <c r="AR404" s="32"/>
      <c r="AS404" s="32" t="s">
        <v>3911</v>
      </c>
      <c r="AT404" s="32" t="s">
        <v>3912</v>
      </c>
      <c r="AU404" s="32" t="s">
        <v>2897</v>
      </c>
      <c r="AV404" s="32"/>
      <c r="AW404" s="40">
        <v>45852.0</v>
      </c>
      <c r="AX404" s="32" t="s">
        <v>5003</v>
      </c>
      <c r="AY404" s="32">
        <v>49.0</v>
      </c>
      <c r="AZ404" s="32" t="s">
        <v>5004</v>
      </c>
      <c r="BA404" s="32">
        <v>155.0</v>
      </c>
      <c r="BB404" s="32" t="s">
        <v>5001</v>
      </c>
      <c r="BC404" s="41" t="s">
        <v>5005</v>
      </c>
      <c r="BD404" s="42" t="s">
        <v>5006</v>
      </c>
      <c r="BE404" s="32">
        <v>44.0</v>
      </c>
      <c r="BF404" s="43" t="s">
        <v>5007</v>
      </c>
      <c r="BG404" s="32">
        <v>160.0</v>
      </c>
      <c r="BH404" s="32" t="s">
        <v>5001</v>
      </c>
      <c r="BI404" s="43" t="s">
        <v>5008</v>
      </c>
      <c r="BJ404" s="32" t="s">
        <v>5001</v>
      </c>
      <c r="BK404" s="32" t="s">
        <v>4998</v>
      </c>
      <c r="BL404" s="32" t="str">
        <f t="shared" si="3"/>
        <v>Rosemary Fragrance</v>
      </c>
      <c r="BM404" s="32" t="s">
        <v>104</v>
      </c>
      <c r="BN404" s="32" t="s">
        <v>104</v>
      </c>
      <c r="BO404" s="32"/>
      <c r="BP404" s="32"/>
      <c r="BQ404" s="32"/>
      <c r="BR404" s="32"/>
      <c r="BS404" s="32"/>
      <c r="BT404" s="45"/>
      <c r="BU404" s="40">
        <v>45866.0</v>
      </c>
      <c r="BV404" s="32" t="s">
        <v>111</v>
      </c>
      <c r="BW404" s="41" t="s">
        <v>5009</v>
      </c>
      <c r="BX404" s="32"/>
      <c r="BY404" s="46" t="s">
        <v>113</v>
      </c>
      <c r="BZ404" s="77">
        <v>45885.0</v>
      </c>
      <c r="CA404" s="32" t="s">
        <v>114</v>
      </c>
      <c r="CB404" s="50">
        <v>45887.0</v>
      </c>
      <c r="CC404" s="32"/>
      <c r="CD404" s="32" t="s">
        <v>115</v>
      </c>
      <c r="CE404" s="40">
        <v>45902.0</v>
      </c>
      <c r="CF404" s="40"/>
      <c r="CG404" s="32"/>
      <c r="CH404" s="32"/>
      <c r="CI404" s="32"/>
      <c r="CJ404" s="32"/>
      <c r="CK404" s="47" t="s">
        <v>5000</v>
      </c>
      <c r="CL404" s="32" t="s">
        <v>117</v>
      </c>
      <c r="CM404" s="32"/>
      <c r="CN404" s="32"/>
    </row>
    <row r="405" ht="33.0" customHeight="1">
      <c r="A405" s="32"/>
      <c r="B405" s="32">
        <v>59215.0</v>
      </c>
      <c r="C405" s="33" t="s">
        <v>5010</v>
      </c>
      <c r="D405" s="33" t="str">
        <f t="shared" si="1"/>
        <v>N/A</v>
      </c>
      <c r="E405" s="32"/>
      <c r="F405" s="32"/>
      <c r="G405" s="34" t="s">
        <v>5011</v>
      </c>
      <c r="H405" s="35" t="s">
        <v>120</v>
      </c>
      <c r="I405" s="32" t="s">
        <v>87</v>
      </c>
      <c r="J405" s="35" t="s">
        <v>88</v>
      </c>
      <c r="K405" s="32" t="s">
        <v>89</v>
      </c>
      <c r="L405" s="33"/>
      <c r="M405" s="75"/>
      <c r="N405" s="75"/>
      <c r="O405" s="32" t="s">
        <v>2897</v>
      </c>
      <c r="P405" s="32"/>
      <c r="Q405" s="36"/>
      <c r="R405" s="32"/>
      <c r="S405" s="75" t="s">
        <v>91</v>
      </c>
      <c r="T405" s="32" t="s">
        <v>91</v>
      </c>
      <c r="U405" s="32" t="s">
        <v>91</v>
      </c>
      <c r="V405" s="32"/>
      <c r="W405" s="32" t="s">
        <v>91</v>
      </c>
      <c r="X405" s="32" t="s">
        <v>91</v>
      </c>
      <c r="Y405" s="32" t="s">
        <v>4986</v>
      </c>
      <c r="Z405" s="32" t="s">
        <v>91</v>
      </c>
      <c r="AA405" s="32" t="s">
        <v>91</v>
      </c>
      <c r="AB405" s="32" t="s">
        <v>91</v>
      </c>
      <c r="AC405" s="32" t="s">
        <v>91</v>
      </c>
      <c r="AD405" s="32" t="s">
        <v>91</v>
      </c>
      <c r="AE405" s="32" t="s">
        <v>91</v>
      </c>
      <c r="AF405" s="37">
        <v>5.0</v>
      </c>
      <c r="AG405" s="37" t="s">
        <v>92</v>
      </c>
      <c r="AH405" s="37">
        <v>9.99</v>
      </c>
      <c r="AI405" s="37">
        <v>25.0</v>
      </c>
      <c r="AJ405" s="37">
        <v>40.0</v>
      </c>
      <c r="AK405" s="37">
        <v>140.0</v>
      </c>
      <c r="AL405" s="37">
        <v>625.0</v>
      </c>
      <c r="AM405" s="38" t="s">
        <v>93</v>
      </c>
      <c r="AN405" s="38" t="s">
        <v>94</v>
      </c>
      <c r="AO405" s="38" t="s">
        <v>93</v>
      </c>
      <c r="AP405" s="38"/>
      <c r="AQ405" s="32" t="s">
        <v>91</v>
      </c>
      <c r="AR405" s="32"/>
      <c r="AS405" s="32" t="s">
        <v>3911</v>
      </c>
      <c r="AT405" s="32" t="s">
        <v>3912</v>
      </c>
      <c r="AU405" s="32" t="s">
        <v>90</v>
      </c>
      <c r="AV405" s="32"/>
      <c r="AW405" s="40">
        <v>45852.0</v>
      </c>
      <c r="AX405" s="32" t="s">
        <v>5012</v>
      </c>
      <c r="AY405" s="32">
        <v>59.0</v>
      </c>
      <c r="AZ405" s="32" t="s">
        <v>5013</v>
      </c>
      <c r="BA405" s="32">
        <v>160.0</v>
      </c>
      <c r="BB405" s="32" t="s">
        <v>5010</v>
      </c>
      <c r="BC405" s="41" t="s">
        <v>5014</v>
      </c>
      <c r="BD405" s="42" t="s">
        <v>5015</v>
      </c>
      <c r="BE405" s="32">
        <v>53.0</v>
      </c>
      <c r="BF405" s="43" t="s">
        <v>5016</v>
      </c>
      <c r="BG405" s="32">
        <v>154.0</v>
      </c>
      <c r="BH405" s="32" t="s">
        <v>5010</v>
      </c>
      <c r="BI405" s="43" t="str">
        <f t="shared" ref="BI405:BI406" si="5">RIGHT(BC405,LEN(BC405) - (FIND(CHAR(160),SUBSTITUTE(BC405,"/",CHAR(160),4)) - 1))</f>
        <v>/shredded-coconut-fragrance</v>
      </c>
      <c r="BJ405" s="32" t="s">
        <v>5010</v>
      </c>
      <c r="BK405" s="32" t="s">
        <v>5017</v>
      </c>
      <c r="BL405" s="32" t="str">
        <f t="shared" si="3"/>
        <v>Shredded Coconut Fragrance</v>
      </c>
      <c r="BM405" s="32" t="s">
        <v>104</v>
      </c>
      <c r="BN405" s="32" t="s">
        <v>104</v>
      </c>
      <c r="BO405" s="32"/>
      <c r="BP405" s="32"/>
      <c r="BQ405" s="32"/>
      <c r="BR405" s="32"/>
      <c r="BS405" s="32"/>
      <c r="BT405" s="45"/>
      <c r="BU405" s="40">
        <v>45866.0</v>
      </c>
      <c r="BV405" s="32" t="s">
        <v>111</v>
      </c>
      <c r="BW405" s="41" t="s">
        <v>5018</v>
      </c>
      <c r="BX405" s="32"/>
      <c r="BY405" s="46" t="s">
        <v>113</v>
      </c>
      <c r="BZ405" s="77">
        <v>45885.0</v>
      </c>
      <c r="CA405" s="32" t="s">
        <v>114</v>
      </c>
      <c r="CB405" s="50">
        <v>45887.0</v>
      </c>
      <c r="CC405" s="32"/>
      <c r="CD405" s="32" t="s">
        <v>115</v>
      </c>
      <c r="CE405" s="40">
        <v>45902.0</v>
      </c>
      <c r="CF405" s="40"/>
      <c r="CG405" s="32"/>
      <c r="CH405" s="32"/>
      <c r="CI405" s="32"/>
      <c r="CJ405" s="32"/>
      <c r="CK405" s="47" t="s">
        <v>5019</v>
      </c>
      <c r="CL405" s="32" t="s">
        <v>117</v>
      </c>
      <c r="CM405" s="32"/>
      <c r="CN405" s="32"/>
    </row>
    <row r="406" ht="33.0" customHeight="1">
      <c r="A406" s="32"/>
      <c r="B406" s="32">
        <v>59201.0</v>
      </c>
      <c r="C406" s="33" t="s">
        <v>5020</v>
      </c>
      <c r="D406" s="33" t="str">
        <f t="shared" si="1"/>
        <v>N/A</v>
      </c>
      <c r="E406" s="32"/>
      <c r="F406" s="32"/>
      <c r="G406" s="34" t="s">
        <v>5021</v>
      </c>
      <c r="H406" s="35" t="s">
        <v>120</v>
      </c>
      <c r="I406" s="32" t="s">
        <v>87</v>
      </c>
      <c r="J406" s="35" t="s">
        <v>88</v>
      </c>
      <c r="K406" s="32" t="s">
        <v>89</v>
      </c>
      <c r="L406" s="33" t="s">
        <v>4985</v>
      </c>
      <c r="M406" s="75"/>
      <c r="N406" s="75"/>
      <c r="O406" s="32" t="s">
        <v>2897</v>
      </c>
      <c r="P406" s="32"/>
      <c r="Q406" s="36"/>
      <c r="R406" s="32"/>
      <c r="S406" s="75" t="s">
        <v>91</v>
      </c>
      <c r="T406" s="32" t="s">
        <v>91</v>
      </c>
      <c r="U406" s="32" t="s">
        <v>91</v>
      </c>
      <c r="V406" s="32"/>
      <c r="W406" s="32" t="s">
        <v>91</v>
      </c>
      <c r="X406" s="32" t="s">
        <v>91</v>
      </c>
      <c r="Y406" s="32" t="s">
        <v>4986</v>
      </c>
      <c r="Z406" s="32" t="s">
        <v>91</v>
      </c>
      <c r="AA406" s="32" t="s">
        <v>91</v>
      </c>
      <c r="AB406" s="32" t="s">
        <v>91</v>
      </c>
      <c r="AC406" s="32" t="s">
        <v>91</v>
      </c>
      <c r="AD406" s="32" t="s">
        <v>91</v>
      </c>
      <c r="AE406" s="32" t="s">
        <v>91</v>
      </c>
      <c r="AF406" s="37">
        <v>5.0</v>
      </c>
      <c r="AG406" s="37" t="s">
        <v>92</v>
      </c>
      <c r="AH406" s="37">
        <v>9.99</v>
      </c>
      <c r="AI406" s="37">
        <v>25.0</v>
      </c>
      <c r="AJ406" s="37">
        <v>40.0</v>
      </c>
      <c r="AK406" s="37">
        <v>140.0</v>
      </c>
      <c r="AL406" s="37">
        <v>625.0</v>
      </c>
      <c r="AM406" s="38" t="s">
        <v>93</v>
      </c>
      <c r="AN406" s="38" t="s">
        <v>94</v>
      </c>
      <c r="AO406" s="38" t="s">
        <v>93</v>
      </c>
      <c r="AP406" s="38"/>
      <c r="AQ406" s="32" t="s">
        <v>91</v>
      </c>
      <c r="AR406" s="32"/>
      <c r="AS406" s="32" t="s">
        <v>3911</v>
      </c>
      <c r="AT406" s="32" t="s">
        <v>3912</v>
      </c>
      <c r="AU406" s="32"/>
      <c r="AV406" s="32"/>
      <c r="AW406" s="40">
        <v>45852.0</v>
      </c>
      <c r="AX406" s="32" t="s">
        <v>5022</v>
      </c>
      <c r="AY406" s="32">
        <v>57.0</v>
      </c>
      <c r="AZ406" s="32" t="s">
        <v>5023</v>
      </c>
      <c r="BA406" s="32">
        <v>152.0</v>
      </c>
      <c r="BB406" s="32" t="s">
        <v>5020</v>
      </c>
      <c r="BC406" s="41" t="s">
        <v>5024</v>
      </c>
      <c r="BD406" s="42" t="s">
        <v>5025</v>
      </c>
      <c r="BE406" s="32">
        <v>52.0</v>
      </c>
      <c r="BF406" s="43" t="s">
        <v>5026</v>
      </c>
      <c r="BG406" s="32">
        <v>157.0</v>
      </c>
      <c r="BH406" s="32" t="s">
        <v>5020</v>
      </c>
      <c r="BI406" s="43" t="str">
        <f t="shared" si="5"/>
        <v>/plumeria-natural-fragrance</v>
      </c>
      <c r="BJ406" s="32" t="s">
        <v>5020</v>
      </c>
      <c r="BK406" s="32" t="s">
        <v>5027</v>
      </c>
      <c r="BL406" s="32" t="str">
        <f t="shared" si="3"/>
        <v>Plumeria Natural Fragrance</v>
      </c>
      <c r="BM406" s="32" t="s">
        <v>104</v>
      </c>
      <c r="BN406" s="32" t="s">
        <v>104</v>
      </c>
      <c r="BO406" s="32"/>
      <c r="BP406" s="32"/>
      <c r="BQ406" s="32"/>
      <c r="BR406" s="32"/>
      <c r="BS406" s="32"/>
      <c r="BT406" s="45"/>
      <c r="BU406" s="40">
        <v>45866.0</v>
      </c>
      <c r="BV406" s="32" t="s">
        <v>111</v>
      </c>
      <c r="BW406" s="41" t="s">
        <v>5028</v>
      </c>
      <c r="BX406" s="32"/>
      <c r="BY406" s="46" t="s">
        <v>113</v>
      </c>
      <c r="BZ406" s="77">
        <v>45885.0</v>
      </c>
      <c r="CA406" s="32" t="s">
        <v>114</v>
      </c>
      <c r="CB406" s="50">
        <v>45887.0</v>
      </c>
      <c r="CC406" s="32"/>
      <c r="CD406" s="32" t="s">
        <v>115</v>
      </c>
      <c r="CE406" s="40">
        <v>45902.0</v>
      </c>
      <c r="CF406" s="40"/>
      <c r="CG406" s="32"/>
      <c r="CH406" s="32"/>
      <c r="CI406" s="32"/>
      <c r="CJ406" s="32"/>
      <c r="CK406" s="47" t="s">
        <v>5029</v>
      </c>
      <c r="CL406" s="32" t="s">
        <v>117</v>
      </c>
      <c r="CM406" s="32"/>
      <c r="CN406" s="32"/>
    </row>
    <row r="407" ht="33.0" customHeight="1">
      <c r="A407" s="32"/>
      <c r="B407" s="32">
        <v>59211.0</v>
      </c>
      <c r="C407" s="33" t="s">
        <v>5030</v>
      </c>
      <c r="D407" s="33" t="str">
        <f t="shared" si="1"/>
        <v>N/A</v>
      </c>
      <c r="E407" s="32"/>
      <c r="F407" s="32"/>
      <c r="G407" s="34" t="s">
        <v>5031</v>
      </c>
      <c r="H407" s="35" t="s">
        <v>120</v>
      </c>
      <c r="I407" s="32" t="s">
        <v>87</v>
      </c>
      <c r="J407" s="35" t="s">
        <v>88</v>
      </c>
      <c r="K407" s="32" t="s">
        <v>89</v>
      </c>
      <c r="L407" s="33" t="s">
        <v>4985</v>
      </c>
      <c r="M407" s="75"/>
      <c r="N407" s="75"/>
      <c r="O407" s="32" t="s">
        <v>2897</v>
      </c>
      <c r="P407" s="32"/>
      <c r="Q407" s="36"/>
      <c r="R407" s="32"/>
      <c r="S407" s="75" t="s">
        <v>91</v>
      </c>
      <c r="T407" s="32" t="s">
        <v>91</v>
      </c>
      <c r="U407" s="32" t="s">
        <v>91</v>
      </c>
      <c r="V407" s="32"/>
      <c r="W407" s="32" t="s">
        <v>91</v>
      </c>
      <c r="X407" s="32" t="s">
        <v>91</v>
      </c>
      <c r="Y407" s="32" t="s">
        <v>4986</v>
      </c>
      <c r="Z407" s="32" t="s">
        <v>91</v>
      </c>
      <c r="AA407" s="32" t="s">
        <v>91</v>
      </c>
      <c r="AB407" s="32" t="s">
        <v>91</v>
      </c>
      <c r="AC407" s="32" t="s">
        <v>91</v>
      </c>
      <c r="AD407" s="32" t="s">
        <v>91</v>
      </c>
      <c r="AE407" s="32" t="s">
        <v>91</v>
      </c>
      <c r="AF407" s="37">
        <v>5.0</v>
      </c>
      <c r="AG407" s="37" t="s">
        <v>92</v>
      </c>
      <c r="AH407" s="37">
        <v>9.99</v>
      </c>
      <c r="AI407" s="37">
        <v>25.0</v>
      </c>
      <c r="AJ407" s="37">
        <v>40.0</v>
      </c>
      <c r="AK407" s="37">
        <v>140.0</v>
      </c>
      <c r="AL407" s="37">
        <v>625.0</v>
      </c>
      <c r="AM407" s="38" t="s">
        <v>93</v>
      </c>
      <c r="AN407" s="38" t="s">
        <v>94</v>
      </c>
      <c r="AO407" s="38" t="s">
        <v>93</v>
      </c>
      <c r="AP407" s="38"/>
      <c r="AQ407" s="32" t="s">
        <v>91</v>
      </c>
      <c r="AR407" s="32"/>
      <c r="AS407" s="32" t="s">
        <v>3911</v>
      </c>
      <c r="AT407" s="32" t="s">
        <v>3912</v>
      </c>
      <c r="AU407" s="32"/>
      <c r="AV407" s="32"/>
      <c r="AW407" s="40">
        <v>45852.0</v>
      </c>
      <c r="AX407" s="32" t="s">
        <v>5032</v>
      </c>
      <c r="AY407" s="32">
        <v>53.0</v>
      </c>
      <c r="AZ407" s="32" t="s">
        <v>5033</v>
      </c>
      <c r="BA407" s="32">
        <v>136.0</v>
      </c>
      <c r="BB407" s="32" t="s">
        <v>5034</v>
      </c>
      <c r="BC407" s="41" t="s">
        <v>5035</v>
      </c>
      <c r="BD407" s="42" t="s">
        <v>5036</v>
      </c>
      <c r="BE407" s="32">
        <v>47.0</v>
      </c>
      <c r="BF407" s="43" t="s">
        <v>5037</v>
      </c>
      <c r="BG407" s="32">
        <v>152.0</v>
      </c>
      <c r="BH407" s="32" t="s">
        <v>5030</v>
      </c>
      <c r="BI407" s="43" t="s">
        <v>5038</v>
      </c>
      <c r="BJ407" s="32" t="s">
        <v>5030</v>
      </c>
      <c r="BK407" s="32" t="s">
        <v>5039</v>
      </c>
      <c r="BL407" s="32" t="str">
        <f t="shared" si="3"/>
        <v>Peru Balsam Fragrance</v>
      </c>
      <c r="BM407" s="32" t="s">
        <v>104</v>
      </c>
      <c r="BN407" s="32" t="s">
        <v>104</v>
      </c>
      <c r="BO407" s="32"/>
      <c r="BP407" s="32"/>
      <c r="BQ407" s="32"/>
      <c r="BR407" s="32"/>
      <c r="BS407" s="32"/>
      <c r="BT407" s="45"/>
      <c r="BU407" s="40">
        <v>45866.0</v>
      </c>
      <c r="BV407" s="32" t="s">
        <v>111</v>
      </c>
      <c r="BW407" s="41" t="s">
        <v>5040</v>
      </c>
      <c r="BX407" s="32"/>
      <c r="BY407" s="46" t="s">
        <v>113</v>
      </c>
      <c r="BZ407" s="77">
        <v>45885.0</v>
      </c>
      <c r="CA407" s="32" t="s">
        <v>114</v>
      </c>
      <c r="CB407" s="50">
        <v>45887.0</v>
      </c>
      <c r="CC407" s="32"/>
      <c r="CD407" s="32" t="s">
        <v>115</v>
      </c>
      <c r="CE407" s="40">
        <v>45902.0</v>
      </c>
      <c r="CF407" s="40"/>
      <c r="CG407" s="32"/>
      <c r="CH407" s="32"/>
      <c r="CI407" s="32"/>
      <c r="CJ407" s="32"/>
      <c r="CK407" s="47" t="s">
        <v>5041</v>
      </c>
      <c r="CL407" s="32" t="s">
        <v>117</v>
      </c>
      <c r="CM407" s="32"/>
      <c r="CN407" s="32"/>
    </row>
    <row r="408" ht="33.0" customHeight="1">
      <c r="A408" s="32"/>
      <c r="B408" s="32">
        <v>59210.0</v>
      </c>
      <c r="C408" s="33" t="s">
        <v>5042</v>
      </c>
      <c r="D408" s="33" t="str">
        <f t="shared" si="1"/>
        <v>N/A</v>
      </c>
      <c r="E408" s="32"/>
      <c r="F408" s="32"/>
      <c r="G408" s="34" t="s">
        <v>5043</v>
      </c>
      <c r="H408" s="35" t="s">
        <v>120</v>
      </c>
      <c r="I408" s="32" t="s">
        <v>87</v>
      </c>
      <c r="J408" s="35" t="s">
        <v>88</v>
      </c>
      <c r="K408" s="32" t="s">
        <v>89</v>
      </c>
      <c r="L408" s="33" t="s">
        <v>4985</v>
      </c>
      <c r="M408" s="75"/>
      <c r="N408" s="75"/>
      <c r="O408" s="32" t="s">
        <v>2897</v>
      </c>
      <c r="P408" s="32"/>
      <c r="Q408" s="36"/>
      <c r="R408" s="32"/>
      <c r="S408" s="75" t="s">
        <v>91</v>
      </c>
      <c r="T408" s="32" t="s">
        <v>91</v>
      </c>
      <c r="U408" s="32" t="s">
        <v>91</v>
      </c>
      <c r="V408" s="32"/>
      <c r="W408" s="32" t="s">
        <v>91</v>
      </c>
      <c r="X408" s="32" t="s">
        <v>91</v>
      </c>
      <c r="Y408" s="32" t="s">
        <v>4986</v>
      </c>
      <c r="Z408" s="32" t="s">
        <v>91</v>
      </c>
      <c r="AA408" s="32" t="s">
        <v>91</v>
      </c>
      <c r="AB408" s="32" t="s">
        <v>91</v>
      </c>
      <c r="AC408" s="32" t="s">
        <v>91</v>
      </c>
      <c r="AD408" s="32" t="s">
        <v>91</v>
      </c>
      <c r="AE408" s="32" t="s">
        <v>91</v>
      </c>
      <c r="AF408" s="37">
        <v>5.0</v>
      </c>
      <c r="AG408" s="37" t="s">
        <v>92</v>
      </c>
      <c r="AH408" s="37">
        <v>9.99</v>
      </c>
      <c r="AI408" s="37">
        <v>25.0</v>
      </c>
      <c r="AJ408" s="37">
        <v>40.0</v>
      </c>
      <c r="AK408" s="37">
        <v>140.0</v>
      </c>
      <c r="AL408" s="37">
        <v>625.0</v>
      </c>
      <c r="AM408" s="38" t="s">
        <v>93</v>
      </c>
      <c r="AN408" s="38" t="s">
        <v>94</v>
      </c>
      <c r="AO408" s="38" t="s">
        <v>93</v>
      </c>
      <c r="AP408" s="38"/>
      <c r="AQ408" s="32" t="s">
        <v>91</v>
      </c>
      <c r="AR408" s="32"/>
      <c r="AS408" s="32" t="s">
        <v>3911</v>
      </c>
      <c r="AT408" s="32" t="s">
        <v>3912</v>
      </c>
      <c r="AU408" s="32"/>
      <c r="AV408" s="32"/>
      <c r="AW408" s="40">
        <v>45852.0</v>
      </c>
      <c r="AX408" s="32" t="s">
        <v>5044</v>
      </c>
      <c r="AY408" s="32">
        <v>65.0</v>
      </c>
      <c r="AZ408" s="32" t="s">
        <v>5045</v>
      </c>
      <c r="BA408" s="32">
        <v>159.0</v>
      </c>
      <c r="BB408" s="32" t="s">
        <v>5042</v>
      </c>
      <c r="BC408" s="41" t="s">
        <v>5046</v>
      </c>
      <c r="BD408" s="42" t="s">
        <v>5047</v>
      </c>
      <c r="BE408" s="32">
        <v>54.0</v>
      </c>
      <c r="BF408" s="43" t="s">
        <v>5048</v>
      </c>
      <c r="BG408" s="32">
        <v>141.0</v>
      </c>
      <c r="BH408" s="32" t="s">
        <v>5042</v>
      </c>
      <c r="BI408" s="43" t="str">
        <f t="shared" ref="BI408:BI410" si="6">RIGHT(BC408,LEN(BC408) - (FIND(CHAR(160),SUBSTITUTE(BC408,"/",CHAR(160),4)) - 1))</f>
        <v>/peppermint-natural-fragrance</v>
      </c>
      <c r="BJ408" s="32" t="s">
        <v>5042</v>
      </c>
      <c r="BK408" s="32" t="s">
        <v>5049</v>
      </c>
      <c r="BL408" s="32" t="str">
        <f t="shared" si="3"/>
        <v>Peppermint Natural Fragrance</v>
      </c>
      <c r="BM408" s="32" t="s">
        <v>104</v>
      </c>
      <c r="BN408" s="32" t="s">
        <v>104</v>
      </c>
      <c r="BO408" s="32"/>
      <c r="BP408" s="32"/>
      <c r="BQ408" s="32"/>
      <c r="BR408" s="32"/>
      <c r="BS408" s="32"/>
      <c r="BT408" s="45"/>
      <c r="BU408" s="40">
        <v>45866.0</v>
      </c>
      <c r="BV408" s="32" t="s">
        <v>111</v>
      </c>
      <c r="BW408" s="41" t="s">
        <v>5050</v>
      </c>
      <c r="BX408" s="32"/>
      <c r="BY408" s="46" t="s">
        <v>113</v>
      </c>
      <c r="BZ408" s="77">
        <v>45885.0</v>
      </c>
      <c r="CA408" s="32" t="s">
        <v>114</v>
      </c>
      <c r="CB408" s="50">
        <v>45887.0</v>
      </c>
      <c r="CC408" s="32"/>
      <c r="CD408" s="32" t="s">
        <v>115</v>
      </c>
      <c r="CE408" s="40">
        <v>45902.0</v>
      </c>
      <c r="CF408" s="40"/>
      <c r="CG408" s="32"/>
      <c r="CH408" s="32"/>
      <c r="CI408" s="32"/>
      <c r="CJ408" s="32"/>
      <c r="CK408" s="47" t="s">
        <v>5051</v>
      </c>
      <c r="CL408" s="32" t="s">
        <v>117</v>
      </c>
      <c r="CM408" s="32"/>
      <c r="CN408" s="32"/>
    </row>
    <row r="409" ht="33.0" customHeight="1">
      <c r="A409" s="32"/>
      <c r="B409" s="32">
        <v>59209.0</v>
      </c>
      <c r="C409" s="33" t="s">
        <v>5052</v>
      </c>
      <c r="D409" s="33" t="str">
        <f t="shared" si="1"/>
        <v>N/A</v>
      </c>
      <c r="E409" s="32"/>
      <c r="F409" s="32"/>
      <c r="G409" s="34" t="s">
        <v>5053</v>
      </c>
      <c r="H409" s="35" t="s">
        <v>120</v>
      </c>
      <c r="I409" s="32" t="s">
        <v>87</v>
      </c>
      <c r="J409" s="35" t="s">
        <v>88</v>
      </c>
      <c r="K409" s="32" t="s">
        <v>89</v>
      </c>
      <c r="L409" s="33" t="s">
        <v>4985</v>
      </c>
      <c r="M409" s="75"/>
      <c r="N409" s="75"/>
      <c r="O409" s="32" t="s">
        <v>2897</v>
      </c>
      <c r="P409" s="32"/>
      <c r="Q409" s="36"/>
      <c r="R409" s="32"/>
      <c r="S409" s="75" t="s">
        <v>91</v>
      </c>
      <c r="T409" s="32" t="s">
        <v>91</v>
      </c>
      <c r="U409" s="32" t="s">
        <v>91</v>
      </c>
      <c r="V409" s="32"/>
      <c r="W409" s="32" t="s">
        <v>91</v>
      </c>
      <c r="X409" s="32" t="s">
        <v>91</v>
      </c>
      <c r="Y409" s="32" t="s">
        <v>4986</v>
      </c>
      <c r="Z409" s="32" t="s">
        <v>91</v>
      </c>
      <c r="AA409" s="32" t="s">
        <v>91</v>
      </c>
      <c r="AB409" s="32" t="s">
        <v>91</v>
      </c>
      <c r="AC409" s="32" t="s">
        <v>91</v>
      </c>
      <c r="AD409" s="32" t="s">
        <v>91</v>
      </c>
      <c r="AE409" s="32" t="s">
        <v>91</v>
      </c>
      <c r="AF409" s="37">
        <v>5.0</v>
      </c>
      <c r="AG409" s="37" t="s">
        <v>92</v>
      </c>
      <c r="AH409" s="37">
        <v>9.99</v>
      </c>
      <c r="AI409" s="37">
        <v>25.0</v>
      </c>
      <c r="AJ409" s="37">
        <v>40.0</v>
      </c>
      <c r="AK409" s="37">
        <v>140.0</v>
      </c>
      <c r="AL409" s="37">
        <v>625.0</v>
      </c>
      <c r="AM409" s="38" t="s">
        <v>93</v>
      </c>
      <c r="AN409" s="38" t="s">
        <v>94</v>
      </c>
      <c r="AO409" s="38" t="s">
        <v>93</v>
      </c>
      <c r="AP409" s="38"/>
      <c r="AQ409" s="32" t="s">
        <v>91</v>
      </c>
      <c r="AR409" s="32"/>
      <c r="AS409" s="32" t="s">
        <v>3911</v>
      </c>
      <c r="AT409" s="32" t="s">
        <v>3912</v>
      </c>
      <c r="AU409" s="32"/>
      <c r="AV409" s="32"/>
      <c r="AW409" s="40">
        <v>45852.0</v>
      </c>
      <c r="AX409" s="32" t="s">
        <v>5052</v>
      </c>
      <c r="AY409" s="32">
        <v>27.0</v>
      </c>
      <c r="AZ409" s="32"/>
      <c r="BA409" s="32"/>
      <c r="BB409" s="32" t="s">
        <v>5052</v>
      </c>
      <c r="BC409" s="41" t="s">
        <v>5054</v>
      </c>
      <c r="BD409" s="42" t="s">
        <v>5055</v>
      </c>
      <c r="BE409" s="32">
        <v>53.0</v>
      </c>
      <c r="BF409" s="43" t="s">
        <v>5056</v>
      </c>
      <c r="BG409" s="32">
        <v>146.0</v>
      </c>
      <c r="BH409" s="32" t="s">
        <v>5052</v>
      </c>
      <c r="BI409" s="43" t="str">
        <f t="shared" si="6"/>
        <v>/palmarosa-natural-fragrance</v>
      </c>
      <c r="BJ409" s="32" t="s">
        <v>5052</v>
      </c>
      <c r="BK409" s="32" t="s">
        <v>5057</v>
      </c>
      <c r="BL409" s="32" t="str">
        <f t="shared" si="3"/>
        <v>Palmarosa Natural Fragrance</v>
      </c>
      <c r="BM409" s="32" t="s">
        <v>104</v>
      </c>
      <c r="BN409" s="32" t="s">
        <v>104</v>
      </c>
      <c r="BO409" s="32"/>
      <c r="BP409" s="32"/>
      <c r="BQ409" s="32"/>
      <c r="BR409" s="32"/>
      <c r="BS409" s="32"/>
      <c r="BT409" s="45"/>
      <c r="BU409" s="40">
        <v>45866.0</v>
      </c>
      <c r="BV409" s="32" t="s">
        <v>111</v>
      </c>
      <c r="BW409" s="41" t="s">
        <v>5058</v>
      </c>
      <c r="BX409" s="32"/>
      <c r="BY409" s="46" t="s">
        <v>113</v>
      </c>
      <c r="BZ409" s="77">
        <v>45885.0</v>
      </c>
      <c r="CA409" s="32" t="s">
        <v>114</v>
      </c>
      <c r="CB409" s="50">
        <v>45887.0</v>
      </c>
      <c r="CC409" s="32"/>
      <c r="CD409" s="32" t="s">
        <v>115</v>
      </c>
      <c r="CE409" s="40">
        <v>45902.0</v>
      </c>
      <c r="CF409" s="40"/>
      <c r="CG409" s="32"/>
      <c r="CH409" s="32"/>
      <c r="CI409" s="32"/>
      <c r="CJ409" s="32"/>
      <c r="CK409" s="47" t="s">
        <v>5059</v>
      </c>
      <c r="CL409" s="32" t="s">
        <v>117</v>
      </c>
      <c r="CM409" s="32"/>
      <c r="CN409" s="32"/>
    </row>
    <row r="410" ht="33.0" customHeight="1">
      <c r="A410" s="32"/>
      <c r="B410" s="32">
        <v>59208.0</v>
      </c>
      <c r="C410" s="33" t="s">
        <v>5060</v>
      </c>
      <c r="D410" s="33" t="str">
        <f t="shared" si="1"/>
        <v>N/A</v>
      </c>
      <c r="E410" s="32"/>
      <c r="F410" s="32"/>
      <c r="G410" s="34" t="s">
        <v>5061</v>
      </c>
      <c r="H410" s="35" t="s">
        <v>120</v>
      </c>
      <c r="I410" s="32" t="s">
        <v>87</v>
      </c>
      <c r="J410" s="35" t="s">
        <v>88</v>
      </c>
      <c r="K410" s="32" t="s">
        <v>89</v>
      </c>
      <c r="L410" s="33" t="s">
        <v>4985</v>
      </c>
      <c r="M410" s="75"/>
      <c r="N410" s="75"/>
      <c r="O410" s="32" t="s">
        <v>2897</v>
      </c>
      <c r="P410" s="32"/>
      <c r="Q410" s="36"/>
      <c r="R410" s="32"/>
      <c r="S410" s="75" t="s">
        <v>91</v>
      </c>
      <c r="T410" s="32" t="s">
        <v>91</v>
      </c>
      <c r="U410" s="32" t="s">
        <v>91</v>
      </c>
      <c r="V410" s="32"/>
      <c r="W410" s="32" t="s">
        <v>91</v>
      </c>
      <c r="X410" s="32" t="s">
        <v>91</v>
      </c>
      <c r="Y410" s="32" t="s">
        <v>4986</v>
      </c>
      <c r="Z410" s="32" t="s">
        <v>91</v>
      </c>
      <c r="AA410" s="32" t="s">
        <v>91</v>
      </c>
      <c r="AB410" s="32" t="s">
        <v>91</v>
      </c>
      <c r="AC410" s="32" t="s">
        <v>91</v>
      </c>
      <c r="AD410" s="32" t="s">
        <v>91</v>
      </c>
      <c r="AE410" s="32" t="s">
        <v>91</v>
      </c>
      <c r="AF410" s="37">
        <v>5.0</v>
      </c>
      <c r="AG410" s="37" t="s">
        <v>92</v>
      </c>
      <c r="AH410" s="37">
        <v>9.99</v>
      </c>
      <c r="AI410" s="37">
        <v>25.0</v>
      </c>
      <c r="AJ410" s="37">
        <v>40.0</v>
      </c>
      <c r="AK410" s="37">
        <v>140.0</v>
      </c>
      <c r="AL410" s="37">
        <v>625.0</v>
      </c>
      <c r="AM410" s="38" t="s">
        <v>93</v>
      </c>
      <c r="AN410" s="38" t="s">
        <v>94</v>
      </c>
      <c r="AO410" s="38" t="s">
        <v>93</v>
      </c>
      <c r="AP410" s="38"/>
      <c r="AQ410" s="32" t="s">
        <v>91</v>
      </c>
      <c r="AR410" s="32" t="s">
        <v>95</v>
      </c>
      <c r="AS410" s="32" t="s">
        <v>3911</v>
      </c>
      <c r="AT410" s="32" t="s">
        <v>3912</v>
      </c>
      <c r="AU410" s="32"/>
      <c r="AV410" s="32" t="s">
        <v>267</v>
      </c>
      <c r="AW410" s="40">
        <v>45852.0</v>
      </c>
      <c r="AX410" s="32" t="s">
        <v>5060</v>
      </c>
      <c r="AY410" s="32">
        <v>24.0</v>
      </c>
      <c r="AZ410" s="32"/>
      <c r="BA410" s="32"/>
      <c r="BB410" s="32" t="s">
        <v>5060</v>
      </c>
      <c r="BC410" s="41" t="s">
        <v>5062</v>
      </c>
      <c r="BD410" s="42" t="s">
        <v>5063</v>
      </c>
      <c r="BE410" s="32">
        <v>50.0</v>
      </c>
      <c r="BF410" s="43" t="s">
        <v>5064</v>
      </c>
      <c r="BG410" s="32">
        <v>150.0</v>
      </c>
      <c r="BH410" s="32" t="s">
        <v>5060</v>
      </c>
      <c r="BI410" s="43" t="str">
        <f t="shared" si="6"/>
        <v>/orange-natural-fragrance</v>
      </c>
      <c r="BJ410" s="32" t="s">
        <v>5060</v>
      </c>
      <c r="BK410" s="32" t="s">
        <v>5065</v>
      </c>
      <c r="BL410" s="32" t="str">
        <f t="shared" si="3"/>
        <v>Orange Natural Fragrance</v>
      </c>
      <c r="BM410" s="32" t="s">
        <v>104</v>
      </c>
      <c r="BN410" s="32" t="s">
        <v>104</v>
      </c>
      <c r="BO410" s="32"/>
      <c r="BP410" s="32"/>
      <c r="BQ410" s="32"/>
      <c r="BR410" s="32"/>
      <c r="BS410" s="32"/>
      <c r="BT410" s="45"/>
      <c r="BU410" s="40">
        <v>45866.0</v>
      </c>
      <c r="BV410" s="32" t="s">
        <v>111</v>
      </c>
      <c r="BW410" s="41" t="s">
        <v>5066</v>
      </c>
      <c r="BX410" s="32"/>
      <c r="BY410" s="46" t="s">
        <v>113</v>
      </c>
      <c r="BZ410" s="77">
        <v>45885.0</v>
      </c>
      <c r="CA410" s="32" t="s">
        <v>114</v>
      </c>
      <c r="CB410" s="50">
        <v>45887.0</v>
      </c>
      <c r="CC410" s="32"/>
      <c r="CD410" s="32" t="s">
        <v>115</v>
      </c>
      <c r="CE410" s="40">
        <v>45902.0</v>
      </c>
      <c r="CF410" s="40"/>
      <c r="CG410" s="32"/>
      <c r="CH410" s="32"/>
      <c r="CI410" s="32"/>
      <c r="CJ410" s="32"/>
      <c r="CK410" s="47" t="s">
        <v>5067</v>
      </c>
      <c r="CL410" s="32" t="s">
        <v>117</v>
      </c>
      <c r="CM410" s="32"/>
      <c r="CN410" s="32"/>
    </row>
    <row r="411" ht="33.0" customHeight="1">
      <c r="A411" s="32"/>
      <c r="B411" s="32"/>
      <c r="C411" s="33" t="s">
        <v>5068</v>
      </c>
      <c r="D411" s="33" t="str">
        <f t="shared" si="1"/>
        <v>N/A</v>
      </c>
      <c r="E411" s="32"/>
      <c r="F411" s="32"/>
      <c r="G411" s="34" t="s">
        <v>5069</v>
      </c>
      <c r="H411" s="35" t="s">
        <v>120</v>
      </c>
      <c r="I411" s="32" t="s">
        <v>87</v>
      </c>
      <c r="J411" s="35" t="s">
        <v>88</v>
      </c>
      <c r="K411" s="32" t="s">
        <v>89</v>
      </c>
      <c r="L411" s="33"/>
      <c r="M411" s="75"/>
      <c r="N411" s="75"/>
      <c r="O411" s="32" t="s">
        <v>2897</v>
      </c>
      <c r="P411" s="32"/>
      <c r="Q411" s="36"/>
      <c r="R411" s="32"/>
      <c r="S411" s="75">
        <v>59203.0</v>
      </c>
      <c r="T411" s="32" t="s">
        <v>91</v>
      </c>
      <c r="U411" s="32" t="s">
        <v>91</v>
      </c>
      <c r="V411" s="32"/>
      <c r="W411" s="32" t="s">
        <v>91</v>
      </c>
      <c r="X411" s="32" t="s">
        <v>91</v>
      </c>
      <c r="Y411" s="32" t="s">
        <v>91</v>
      </c>
      <c r="Z411" s="32" t="s">
        <v>91</v>
      </c>
      <c r="AA411" s="32" t="s">
        <v>91</v>
      </c>
      <c r="AB411" s="32" t="s">
        <v>91</v>
      </c>
      <c r="AC411" s="32" t="s">
        <v>91</v>
      </c>
      <c r="AD411" s="32" t="s">
        <v>91</v>
      </c>
      <c r="AE411" s="32" t="s">
        <v>91</v>
      </c>
      <c r="AF411" s="37">
        <v>5.0</v>
      </c>
      <c r="AG411" s="37" t="s">
        <v>92</v>
      </c>
      <c r="AH411" s="37" t="s">
        <v>5070</v>
      </c>
      <c r="AI411" s="37">
        <v>25.0</v>
      </c>
      <c r="AJ411" s="37">
        <v>40.0</v>
      </c>
      <c r="AK411" s="37">
        <v>140.0</v>
      </c>
      <c r="AL411" s="37">
        <v>625.0</v>
      </c>
      <c r="AM411" s="38" t="s">
        <v>93</v>
      </c>
      <c r="AN411" s="38" t="s">
        <v>94</v>
      </c>
      <c r="AO411" s="38" t="s">
        <v>93</v>
      </c>
      <c r="AP411" s="38"/>
      <c r="AQ411" s="32" t="s">
        <v>91</v>
      </c>
      <c r="AR411" s="32"/>
      <c r="AS411" s="32" t="s">
        <v>3911</v>
      </c>
      <c r="AT411" s="32" t="s">
        <v>3912</v>
      </c>
      <c r="AU411" s="32" t="s">
        <v>90</v>
      </c>
      <c r="AV411" s="32"/>
      <c r="AW411" s="40">
        <v>45852.0</v>
      </c>
      <c r="AX411" s="32" t="s">
        <v>5071</v>
      </c>
      <c r="AY411" s="32">
        <v>64.0</v>
      </c>
      <c r="AZ411" s="32" t="s">
        <v>5072</v>
      </c>
      <c r="BA411" s="32">
        <v>134.0</v>
      </c>
      <c r="BB411" s="32" t="s">
        <v>5073</v>
      </c>
      <c r="BC411" s="41" t="s">
        <v>5074</v>
      </c>
      <c r="BD411" s="42" t="s">
        <v>5075</v>
      </c>
      <c r="BE411" s="32">
        <v>56.0</v>
      </c>
      <c r="BF411" s="43" t="s">
        <v>5076</v>
      </c>
      <c r="BG411" s="32">
        <v>147.0</v>
      </c>
      <c r="BH411" s="32" t="s">
        <v>5068</v>
      </c>
      <c r="BI411" s="43" t="s">
        <v>5077</v>
      </c>
      <c r="BJ411" s="32" t="s">
        <v>5068</v>
      </c>
      <c r="BK411" s="32" t="s">
        <v>5078</v>
      </c>
      <c r="BL411" s="32" t="str">
        <f t="shared" si="3"/>
        <v>Melissa (Lemon Balm) Fragrance</v>
      </c>
      <c r="BM411" s="32" t="s">
        <v>104</v>
      </c>
      <c r="BN411" s="32" t="s">
        <v>104</v>
      </c>
      <c r="BO411" s="32"/>
      <c r="BP411" s="32"/>
      <c r="BQ411" s="32"/>
      <c r="BR411" s="32"/>
      <c r="BS411" s="32"/>
      <c r="BT411" s="45"/>
      <c r="BU411" s="40">
        <v>45866.0</v>
      </c>
      <c r="BV411" s="32" t="s">
        <v>111</v>
      </c>
      <c r="BW411" s="41" t="s">
        <v>5079</v>
      </c>
      <c r="BX411" s="32"/>
      <c r="BY411" s="46" t="s">
        <v>113</v>
      </c>
      <c r="BZ411" s="77">
        <v>45885.0</v>
      </c>
      <c r="CA411" s="32" t="s">
        <v>114</v>
      </c>
      <c r="CB411" s="50">
        <v>45887.0</v>
      </c>
      <c r="CC411" s="32"/>
      <c r="CD411" s="32" t="s">
        <v>115</v>
      </c>
      <c r="CE411" s="40">
        <v>45902.0</v>
      </c>
      <c r="CF411" s="40"/>
      <c r="CG411" s="32"/>
      <c r="CH411" s="32"/>
      <c r="CI411" s="32"/>
      <c r="CJ411" s="32"/>
      <c r="CK411" s="47" t="s">
        <v>5080</v>
      </c>
      <c r="CL411" s="32" t="s">
        <v>117</v>
      </c>
      <c r="CM411" s="32"/>
      <c r="CN411" s="32"/>
    </row>
    <row r="412" ht="33.0" customHeight="1">
      <c r="A412" s="32"/>
      <c r="B412" s="32">
        <v>59207.0</v>
      </c>
      <c r="C412" s="33" t="s">
        <v>5081</v>
      </c>
      <c r="D412" s="33" t="str">
        <f t="shared" si="1"/>
        <v>N/A</v>
      </c>
      <c r="E412" s="32"/>
      <c r="F412" s="32"/>
      <c r="G412" s="34" t="s">
        <v>5082</v>
      </c>
      <c r="H412" s="35" t="s">
        <v>120</v>
      </c>
      <c r="I412" s="32" t="s">
        <v>87</v>
      </c>
      <c r="J412" s="35" t="s">
        <v>88</v>
      </c>
      <c r="K412" s="32" t="s">
        <v>89</v>
      </c>
      <c r="L412" s="33" t="s">
        <v>4985</v>
      </c>
      <c r="M412" s="75"/>
      <c r="N412" s="75"/>
      <c r="O412" s="32" t="s">
        <v>2897</v>
      </c>
      <c r="P412" s="32"/>
      <c r="Q412" s="36"/>
      <c r="R412" s="32"/>
      <c r="S412" s="75" t="s">
        <v>91</v>
      </c>
      <c r="T412" s="32" t="s">
        <v>91</v>
      </c>
      <c r="U412" s="32" t="s">
        <v>91</v>
      </c>
      <c r="V412" s="32"/>
      <c r="W412" s="32" t="s">
        <v>91</v>
      </c>
      <c r="X412" s="32" t="s">
        <v>91</v>
      </c>
      <c r="Y412" s="32" t="s">
        <v>4986</v>
      </c>
      <c r="Z412" s="32" t="s">
        <v>91</v>
      </c>
      <c r="AA412" s="32" t="s">
        <v>91</v>
      </c>
      <c r="AB412" s="32" t="s">
        <v>91</v>
      </c>
      <c r="AC412" s="32" t="s">
        <v>91</v>
      </c>
      <c r="AD412" s="32" t="s">
        <v>91</v>
      </c>
      <c r="AE412" s="32" t="s">
        <v>91</v>
      </c>
      <c r="AF412" s="37">
        <v>5.0</v>
      </c>
      <c r="AG412" s="37" t="s">
        <v>92</v>
      </c>
      <c r="AH412" s="37" t="s">
        <v>5070</v>
      </c>
      <c r="AI412" s="37">
        <v>25.0</v>
      </c>
      <c r="AJ412" s="37">
        <v>40.0</v>
      </c>
      <c r="AK412" s="37">
        <v>140.0</v>
      </c>
      <c r="AL412" s="37">
        <v>625.0</v>
      </c>
      <c r="AM412" s="38" t="s">
        <v>93</v>
      </c>
      <c r="AN412" s="38" t="s">
        <v>94</v>
      </c>
      <c r="AO412" s="38" t="s">
        <v>93</v>
      </c>
      <c r="AP412" s="38"/>
      <c r="AQ412" s="32" t="s">
        <v>91</v>
      </c>
      <c r="AR412" s="32"/>
      <c r="AS412" s="32" t="s">
        <v>3911</v>
      </c>
      <c r="AT412" s="32" t="s">
        <v>3912</v>
      </c>
      <c r="AU412" s="32"/>
      <c r="AV412" s="32" t="s">
        <v>267</v>
      </c>
      <c r="AW412" s="40">
        <v>45852.0</v>
      </c>
      <c r="AX412" s="32" t="s">
        <v>5083</v>
      </c>
      <c r="AY412" s="32">
        <v>57.0</v>
      </c>
      <c r="AZ412" s="32" t="s">
        <v>5084</v>
      </c>
      <c r="BA412" s="32">
        <v>159.0</v>
      </c>
      <c r="BB412" s="32" t="s">
        <v>5081</v>
      </c>
      <c r="BC412" s="41" t="s">
        <v>5085</v>
      </c>
      <c r="BD412" s="42" t="s">
        <v>5086</v>
      </c>
      <c r="BE412" s="32">
        <v>52.0</v>
      </c>
      <c r="BF412" s="43" t="s">
        <v>5087</v>
      </c>
      <c r="BG412" s="32">
        <v>154.0</v>
      </c>
      <c r="BH412" s="32" t="s">
        <v>5081</v>
      </c>
      <c r="BI412" s="43" t="str">
        <f>RIGHT(BC412,LEN(BC412) - (FIND(CHAR(160),SUBSTITUTE(BC412,"/",CHAR(160),4)) - 1))</f>
        <v>/mandarin-natural-fragrance</v>
      </c>
      <c r="BJ412" s="32" t="s">
        <v>5081</v>
      </c>
      <c r="BK412" s="32" t="s">
        <v>5088</v>
      </c>
      <c r="BL412" s="32" t="str">
        <f t="shared" si="3"/>
        <v>Mandarin Natural Fragrance</v>
      </c>
      <c r="BM412" s="32" t="s">
        <v>104</v>
      </c>
      <c r="BN412" s="32" t="s">
        <v>104</v>
      </c>
      <c r="BO412" s="32"/>
      <c r="BP412" s="32"/>
      <c r="BQ412" s="32"/>
      <c r="BR412" s="32"/>
      <c r="BS412" s="32"/>
      <c r="BT412" s="45"/>
      <c r="BU412" s="40">
        <v>45866.0</v>
      </c>
      <c r="BV412" s="32" t="s">
        <v>111</v>
      </c>
      <c r="BW412" s="41" t="s">
        <v>5089</v>
      </c>
      <c r="BX412" s="32"/>
      <c r="BY412" s="46" t="s">
        <v>113</v>
      </c>
      <c r="BZ412" s="77">
        <v>45885.0</v>
      </c>
      <c r="CA412" s="32" t="s">
        <v>114</v>
      </c>
      <c r="CB412" s="50">
        <v>45887.0</v>
      </c>
      <c r="CC412" s="32"/>
      <c r="CD412" s="32" t="s">
        <v>115</v>
      </c>
      <c r="CE412" s="40">
        <v>45902.0</v>
      </c>
      <c r="CF412" s="40"/>
      <c r="CG412" s="32"/>
      <c r="CH412" s="32"/>
      <c r="CI412" s="32"/>
      <c r="CJ412" s="32"/>
      <c r="CK412" s="47" t="s">
        <v>5090</v>
      </c>
      <c r="CL412" s="32" t="s">
        <v>117</v>
      </c>
      <c r="CM412" s="32"/>
      <c r="CN412" s="32"/>
    </row>
    <row r="413" ht="33.0" customHeight="1">
      <c r="A413" s="32"/>
      <c r="B413" s="32">
        <v>59206.0</v>
      </c>
      <c r="C413" s="33" t="s">
        <v>5091</v>
      </c>
      <c r="D413" s="33" t="str">
        <f t="shared" si="1"/>
        <v>N/A</v>
      </c>
      <c r="E413" s="32"/>
      <c r="F413" s="32"/>
      <c r="G413" s="34" t="s">
        <v>5092</v>
      </c>
      <c r="H413" s="35" t="s">
        <v>120</v>
      </c>
      <c r="I413" s="32" t="s">
        <v>87</v>
      </c>
      <c r="J413" s="35" t="s">
        <v>88</v>
      </c>
      <c r="K413" s="32" t="s">
        <v>89</v>
      </c>
      <c r="L413" s="33" t="s">
        <v>4985</v>
      </c>
      <c r="M413" s="75"/>
      <c r="N413" s="75"/>
      <c r="O413" s="32" t="s">
        <v>2897</v>
      </c>
      <c r="P413" s="32"/>
      <c r="Q413" s="36"/>
      <c r="R413" s="32"/>
      <c r="S413" s="75" t="s">
        <v>91</v>
      </c>
      <c r="T413" s="32" t="s">
        <v>5093</v>
      </c>
      <c r="U413" s="32" t="s">
        <v>91</v>
      </c>
      <c r="V413" s="32"/>
      <c r="W413" s="32" t="s">
        <v>91</v>
      </c>
      <c r="X413" s="32" t="s">
        <v>91</v>
      </c>
      <c r="Y413" s="32" t="s">
        <v>4986</v>
      </c>
      <c r="Z413" s="32" t="s">
        <v>91</v>
      </c>
      <c r="AA413" s="32" t="s">
        <v>91</v>
      </c>
      <c r="AB413" s="32" t="s">
        <v>91</v>
      </c>
      <c r="AC413" s="32" t="s">
        <v>91</v>
      </c>
      <c r="AD413" s="32" t="s">
        <v>91</v>
      </c>
      <c r="AE413" s="32" t="s">
        <v>91</v>
      </c>
      <c r="AF413" s="37">
        <v>5.0</v>
      </c>
      <c r="AG413" s="37" t="s">
        <v>92</v>
      </c>
      <c r="AH413" s="37">
        <v>9.99</v>
      </c>
      <c r="AI413" s="37">
        <v>25.0</v>
      </c>
      <c r="AJ413" s="37">
        <v>40.0</v>
      </c>
      <c r="AK413" s="37">
        <v>140.0</v>
      </c>
      <c r="AL413" s="37">
        <v>625.0</v>
      </c>
      <c r="AM413" s="38" t="s">
        <v>93</v>
      </c>
      <c r="AN413" s="38" t="s">
        <v>94</v>
      </c>
      <c r="AO413" s="38" t="s">
        <v>93</v>
      </c>
      <c r="AP413" s="38"/>
      <c r="AQ413" s="32" t="s">
        <v>91</v>
      </c>
      <c r="AR413" s="32"/>
      <c r="AS413" s="32" t="s">
        <v>3911</v>
      </c>
      <c r="AT413" s="32" t="s">
        <v>3912</v>
      </c>
      <c r="AU413" s="32"/>
      <c r="AV413" s="32"/>
      <c r="AW413" s="40">
        <v>45852.0</v>
      </c>
      <c r="AX413" s="32" t="s">
        <v>5093</v>
      </c>
      <c r="AY413" s="32">
        <v>30.0</v>
      </c>
      <c r="AZ413" s="32"/>
      <c r="BA413" s="32"/>
      <c r="BB413" s="32" t="s">
        <v>5093</v>
      </c>
      <c r="BC413" s="41" t="s">
        <v>5094</v>
      </c>
      <c r="BD413" s="42" t="s">
        <v>5095</v>
      </c>
      <c r="BE413" s="32">
        <v>48.0</v>
      </c>
      <c r="BF413" s="43" t="s">
        <v>5096</v>
      </c>
      <c r="BG413" s="32">
        <v>156.0</v>
      </c>
      <c r="BH413" s="32" t="s">
        <v>5091</v>
      </c>
      <c r="BI413" s="43" t="s">
        <v>5097</v>
      </c>
      <c r="BJ413" s="32" t="s">
        <v>5091</v>
      </c>
      <c r="BK413" s="32" t="s">
        <v>5098</v>
      </c>
      <c r="BL413" s="32" t="str">
        <f t="shared" si="3"/>
        <v>Lotus Petals Fragrance</v>
      </c>
      <c r="BM413" s="32" t="s">
        <v>104</v>
      </c>
      <c r="BN413" s="32" t="s">
        <v>104</v>
      </c>
      <c r="BO413" s="32"/>
      <c r="BP413" s="32"/>
      <c r="BQ413" s="32"/>
      <c r="BR413" s="32"/>
      <c r="BS413" s="32"/>
      <c r="BT413" s="45"/>
      <c r="BU413" s="40">
        <v>45866.0</v>
      </c>
      <c r="BV413" s="32" t="s">
        <v>111</v>
      </c>
      <c r="BW413" s="41" t="s">
        <v>5099</v>
      </c>
      <c r="BX413" s="32"/>
      <c r="BY413" s="46" t="s">
        <v>113</v>
      </c>
      <c r="BZ413" s="77">
        <v>45885.0</v>
      </c>
      <c r="CA413" s="32" t="s">
        <v>114</v>
      </c>
      <c r="CB413" s="50">
        <v>45887.0</v>
      </c>
      <c r="CC413" s="32"/>
      <c r="CD413" s="32" t="s">
        <v>115</v>
      </c>
      <c r="CE413" s="40">
        <v>45902.0</v>
      </c>
      <c r="CF413" s="40"/>
      <c r="CG413" s="32"/>
      <c r="CH413" s="32"/>
      <c r="CI413" s="32"/>
      <c r="CJ413" s="32"/>
      <c r="CK413" s="47" t="s">
        <v>5100</v>
      </c>
      <c r="CL413" s="32" t="s">
        <v>117</v>
      </c>
      <c r="CM413" s="32"/>
      <c r="CN413" s="32"/>
    </row>
    <row r="414" ht="33.0" customHeight="1">
      <c r="A414" s="32"/>
      <c r="B414" s="32">
        <v>59205.0</v>
      </c>
      <c r="C414" s="33" t="s">
        <v>5101</v>
      </c>
      <c r="D414" s="33" t="str">
        <f t="shared" si="1"/>
        <v>N/A</v>
      </c>
      <c r="E414" s="32"/>
      <c r="F414" s="32"/>
      <c r="G414" s="34" t="s">
        <v>5102</v>
      </c>
      <c r="H414" s="35" t="s">
        <v>120</v>
      </c>
      <c r="I414" s="32" t="s">
        <v>87</v>
      </c>
      <c r="J414" s="35" t="s">
        <v>88</v>
      </c>
      <c r="K414" s="32" t="s">
        <v>89</v>
      </c>
      <c r="L414" s="33" t="s">
        <v>4985</v>
      </c>
      <c r="M414" s="75"/>
      <c r="N414" s="75"/>
      <c r="O414" s="32" t="s">
        <v>2897</v>
      </c>
      <c r="P414" s="32"/>
      <c r="Q414" s="36"/>
      <c r="R414" s="32"/>
      <c r="S414" s="75" t="s">
        <v>91</v>
      </c>
      <c r="T414" s="32" t="s">
        <v>91</v>
      </c>
      <c r="U414" s="32" t="s">
        <v>91</v>
      </c>
      <c r="V414" s="32"/>
      <c r="W414" s="32" t="s">
        <v>91</v>
      </c>
      <c r="X414" s="32" t="s">
        <v>91</v>
      </c>
      <c r="Y414" s="32" t="s">
        <v>4986</v>
      </c>
      <c r="Z414" s="32" t="s">
        <v>91</v>
      </c>
      <c r="AA414" s="32" t="s">
        <v>91</v>
      </c>
      <c r="AB414" s="32" t="s">
        <v>91</v>
      </c>
      <c r="AC414" s="32" t="s">
        <v>91</v>
      </c>
      <c r="AD414" s="32" t="s">
        <v>91</v>
      </c>
      <c r="AE414" s="32" t="s">
        <v>91</v>
      </c>
      <c r="AF414" s="37">
        <v>5.0</v>
      </c>
      <c r="AG414" s="37" t="s">
        <v>92</v>
      </c>
      <c r="AH414" s="37">
        <v>9.99</v>
      </c>
      <c r="AI414" s="37">
        <v>25.0</v>
      </c>
      <c r="AJ414" s="37">
        <v>40.0</v>
      </c>
      <c r="AK414" s="37">
        <v>140.0</v>
      </c>
      <c r="AL414" s="37">
        <v>625.0</v>
      </c>
      <c r="AM414" s="38" t="s">
        <v>93</v>
      </c>
      <c r="AN414" s="38" t="s">
        <v>94</v>
      </c>
      <c r="AO414" s="38" t="s">
        <v>93</v>
      </c>
      <c r="AP414" s="38"/>
      <c r="AQ414" s="32" t="s">
        <v>91</v>
      </c>
      <c r="AR414" s="32"/>
      <c r="AS414" s="32" t="s">
        <v>3911</v>
      </c>
      <c r="AT414" s="32" t="s">
        <v>3912</v>
      </c>
      <c r="AU414" s="32"/>
      <c r="AV414" s="32"/>
      <c r="AW414" s="40">
        <v>45852.0</v>
      </c>
      <c r="AX414" s="32" t="s">
        <v>5101</v>
      </c>
      <c r="AY414" s="32">
        <v>23.0</v>
      </c>
      <c r="AZ414" s="32"/>
      <c r="BA414" s="32"/>
      <c r="BB414" s="32" t="s">
        <v>5101</v>
      </c>
      <c r="BC414" s="41" t="s">
        <v>5103</v>
      </c>
      <c r="BD414" s="42" t="s">
        <v>5104</v>
      </c>
      <c r="BE414" s="32">
        <v>49.0</v>
      </c>
      <c r="BF414" s="43" t="s">
        <v>5105</v>
      </c>
      <c r="BG414" s="32">
        <v>154.0</v>
      </c>
      <c r="BH414" s="32" t="s">
        <v>5101</v>
      </c>
      <c r="BI414" s="43" t="s">
        <v>5106</v>
      </c>
      <c r="BJ414" s="32" t="s">
        <v>5101</v>
      </c>
      <c r="BK414" s="32" t="s">
        <v>5107</v>
      </c>
      <c r="BL414" s="32" t="str">
        <f t="shared" si="3"/>
        <v>Lilac Natural Fragrance</v>
      </c>
      <c r="BM414" s="32" t="s">
        <v>104</v>
      </c>
      <c r="BN414" s="32" t="s">
        <v>104</v>
      </c>
      <c r="BO414" s="32"/>
      <c r="BP414" s="32"/>
      <c r="BQ414" s="32"/>
      <c r="BR414" s="32"/>
      <c r="BS414" s="32"/>
      <c r="BT414" s="45"/>
      <c r="BU414" s="40">
        <v>45866.0</v>
      </c>
      <c r="BV414" s="32" t="s">
        <v>111</v>
      </c>
      <c r="BW414" s="41" t="s">
        <v>5108</v>
      </c>
      <c r="BX414" s="32"/>
      <c r="BY414" s="46" t="s">
        <v>113</v>
      </c>
      <c r="BZ414" s="77">
        <v>45885.0</v>
      </c>
      <c r="CA414" s="32" t="s">
        <v>114</v>
      </c>
      <c r="CB414" s="50">
        <v>45887.0</v>
      </c>
      <c r="CC414" s="32"/>
      <c r="CD414" s="32" t="s">
        <v>115</v>
      </c>
      <c r="CE414" s="40">
        <v>45902.0</v>
      </c>
      <c r="CF414" s="40"/>
      <c r="CG414" s="32"/>
      <c r="CH414" s="32"/>
      <c r="CI414" s="32"/>
      <c r="CJ414" s="32"/>
      <c r="CK414" s="47" t="s">
        <v>5109</v>
      </c>
      <c r="CL414" s="32" t="s">
        <v>117</v>
      </c>
      <c r="CM414" s="32"/>
      <c r="CN414" s="32"/>
    </row>
    <row r="415" ht="33.0" customHeight="1">
      <c r="A415" s="32"/>
      <c r="B415" s="32">
        <v>59204.0</v>
      </c>
      <c r="C415" s="33" t="s">
        <v>5110</v>
      </c>
      <c r="D415" s="33" t="str">
        <f t="shared" si="1"/>
        <v>N/A</v>
      </c>
      <c r="E415" s="32"/>
      <c r="F415" s="32"/>
      <c r="G415" s="34" t="s">
        <v>5111</v>
      </c>
      <c r="H415" s="35" t="s">
        <v>120</v>
      </c>
      <c r="I415" s="32" t="s">
        <v>157</v>
      </c>
      <c r="J415" s="35" t="s">
        <v>88</v>
      </c>
      <c r="K415" s="32" t="s">
        <v>89</v>
      </c>
      <c r="L415" s="33" t="s">
        <v>4985</v>
      </c>
      <c r="M415" s="75"/>
      <c r="N415" s="75"/>
      <c r="O415" s="32" t="s">
        <v>2897</v>
      </c>
      <c r="P415" s="32"/>
      <c r="Q415" s="36"/>
      <c r="R415" s="32"/>
      <c r="S415" s="75" t="s">
        <v>91</v>
      </c>
      <c r="T415" s="32" t="s">
        <v>91</v>
      </c>
      <c r="U415" s="32" t="s">
        <v>91</v>
      </c>
      <c r="V415" s="32"/>
      <c r="W415" s="32" t="s">
        <v>91</v>
      </c>
      <c r="X415" s="32" t="s">
        <v>91</v>
      </c>
      <c r="Y415" s="32" t="s">
        <v>4986</v>
      </c>
      <c r="Z415" s="32" t="s">
        <v>91</v>
      </c>
      <c r="AA415" s="32" t="s">
        <v>91</v>
      </c>
      <c r="AB415" s="32" t="s">
        <v>91</v>
      </c>
      <c r="AC415" s="32" t="s">
        <v>91</v>
      </c>
      <c r="AD415" s="32" t="s">
        <v>91</v>
      </c>
      <c r="AE415" s="32" t="s">
        <v>91</v>
      </c>
      <c r="AF415" s="37">
        <v>5.0</v>
      </c>
      <c r="AG415" s="37" t="s">
        <v>92</v>
      </c>
      <c r="AH415" s="37">
        <v>9.99</v>
      </c>
      <c r="AI415" s="37">
        <v>25.0</v>
      </c>
      <c r="AJ415" s="37">
        <v>40.0</v>
      </c>
      <c r="AK415" s="37">
        <v>140.0</v>
      </c>
      <c r="AL415" s="37">
        <v>625.0</v>
      </c>
      <c r="AM415" s="38" t="s">
        <v>93</v>
      </c>
      <c r="AN415" s="38" t="s">
        <v>94</v>
      </c>
      <c r="AO415" s="38" t="s">
        <v>93</v>
      </c>
      <c r="AP415" s="38"/>
      <c r="AQ415" s="32" t="s">
        <v>91</v>
      </c>
      <c r="AR415" s="32"/>
      <c r="AS415" s="32" t="s">
        <v>3911</v>
      </c>
      <c r="AT415" s="32" t="s">
        <v>3912</v>
      </c>
      <c r="AU415" s="32"/>
      <c r="AV415" s="32"/>
      <c r="AW415" s="40">
        <v>45852.0</v>
      </c>
      <c r="AX415" s="32" t="s">
        <v>5110</v>
      </c>
      <c r="AY415" s="32">
        <v>34.0</v>
      </c>
      <c r="AZ415" s="32"/>
      <c r="BA415" s="32"/>
      <c r="BB415" s="32" t="s">
        <v>5110</v>
      </c>
      <c r="BC415" s="41" t="s">
        <v>5112</v>
      </c>
      <c r="BD415" s="42" t="s">
        <v>5113</v>
      </c>
      <c r="BE415" s="32">
        <v>60.0</v>
      </c>
      <c r="BF415" s="43" t="s">
        <v>5114</v>
      </c>
      <c r="BG415" s="32">
        <v>153.0</v>
      </c>
      <c r="BH415" s="32" t="s">
        <v>5110</v>
      </c>
      <c r="BI415" s="43" t="s">
        <v>5115</v>
      </c>
      <c r="BJ415" s="32" t="s">
        <v>5110</v>
      </c>
      <c r="BK415" s="32" t="s">
        <v>5116</v>
      </c>
      <c r="BL415" s="32" t="str">
        <f t="shared" si="3"/>
        <v>Lemon Myrtle Oil Natural Fragrance</v>
      </c>
      <c r="BM415" s="32" t="s">
        <v>104</v>
      </c>
      <c r="BN415" s="32" t="s">
        <v>104</v>
      </c>
      <c r="BO415" s="32"/>
      <c r="BP415" s="32"/>
      <c r="BQ415" s="32"/>
      <c r="BR415" s="32"/>
      <c r="BS415" s="32"/>
      <c r="BT415" s="45"/>
      <c r="BU415" s="40">
        <v>45866.0</v>
      </c>
      <c r="BV415" s="32" t="s">
        <v>111</v>
      </c>
      <c r="BW415" s="41" t="s">
        <v>5117</v>
      </c>
      <c r="BX415" s="32"/>
      <c r="BY415" s="46" t="s">
        <v>113</v>
      </c>
      <c r="BZ415" s="77">
        <v>45885.0</v>
      </c>
      <c r="CA415" s="32" t="s">
        <v>114</v>
      </c>
      <c r="CB415" s="50">
        <v>45887.0</v>
      </c>
      <c r="CC415" s="32"/>
      <c r="CD415" s="32" t="s">
        <v>115</v>
      </c>
      <c r="CE415" s="40">
        <v>45902.0</v>
      </c>
      <c r="CF415" s="40"/>
      <c r="CG415" s="32"/>
      <c r="CH415" s="32"/>
      <c r="CI415" s="32"/>
      <c r="CJ415" s="32"/>
      <c r="CK415" s="47" t="s">
        <v>5118</v>
      </c>
      <c r="CL415" s="32" t="s">
        <v>117</v>
      </c>
      <c r="CM415" s="32"/>
      <c r="CN415" s="32"/>
    </row>
    <row r="416" ht="33.0" customHeight="1">
      <c r="A416" s="32"/>
      <c r="B416" s="32">
        <v>59199.0</v>
      </c>
      <c r="C416" s="33" t="s">
        <v>5119</v>
      </c>
      <c r="D416" s="33" t="str">
        <f t="shared" si="1"/>
        <v>N/A</v>
      </c>
      <c r="E416" s="32"/>
      <c r="F416" s="32"/>
      <c r="G416" s="34" t="s">
        <v>5120</v>
      </c>
      <c r="H416" s="35" t="s">
        <v>120</v>
      </c>
      <c r="I416" s="32" t="s">
        <v>87</v>
      </c>
      <c r="J416" s="35" t="s">
        <v>88</v>
      </c>
      <c r="K416" s="32" t="s">
        <v>89</v>
      </c>
      <c r="L416" s="33" t="s">
        <v>4985</v>
      </c>
      <c r="M416" s="75"/>
      <c r="N416" s="75"/>
      <c r="O416" s="32" t="s">
        <v>2897</v>
      </c>
      <c r="P416" s="32"/>
      <c r="Q416" s="36"/>
      <c r="R416" s="32"/>
      <c r="S416" s="75" t="s">
        <v>91</v>
      </c>
      <c r="T416" s="32" t="s">
        <v>91</v>
      </c>
      <c r="U416" s="32" t="s">
        <v>91</v>
      </c>
      <c r="V416" s="32"/>
      <c r="W416" s="32" t="s">
        <v>91</v>
      </c>
      <c r="X416" s="32" t="s">
        <v>91</v>
      </c>
      <c r="Y416" s="32" t="s">
        <v>4986</v>
      </c>
      <c r="Z416" s="32" t="s">
        <v>91</v>
      </c>
      <c r="AA416" s="32" t="s">
        <v>91</v>
      </c>
      <c r="AB416" s="32" t="s">
        <v>91</v>
      </c>
      <c r="AC416" s="32" t="s">
        <v>91</v>
      </c>
      <c r="AD416" s="32" t="s">
        <v>91</v>
      </c>
      <c r="AE416" s="32" t="s">
        <v>91</v>
      </c>
      <c r="AF416" s="37">
        <v>5.0</v>
      </c>
      <c r="AG416" s="37" t="s">
        <v>92</v>
      </c>
      <c r="AH416" s="37">
        <v>9.99</v>
      </c>
      <c r="AI416" s="37">
        <v>25.0</v>
      </c>
      <c r="AJ416" s="37">
        <v>40.0</v>
      </c>
      <c r="AK416" s="37">
        <v>140.0</v>
      </c>
      <c r="AL416" s="37">
        <v>625.0</v>
      </c>
      <c r="AM416" s="38" t="s">
        <v>93</v>
      </c>
      <c r="AN416" s="38" t="s">
        <v>94</v>
      </c>
      <c r="AO416" s="38" t="s">
        <v>93</v>
      </c>
      <c r="AP416" s="38"/>
      <c r="AQ416" s="32" t="s">
        <v>91</v>
      </c>
      <c r="AR416" s="32"/>
      <c r="AS416" s="32" t="s">
        <v>3911</v>
      </c>
      <c r="AT416" s="32" t="s">
        <v>3912</v>
      </c>
      <c r="AU416" s="32"/>
      <c r="AV416" s="32"/>
      <c r="AW416" s="40">
        <v>45852.0</v>
      </c>
      <c r="AX416" s="32" t="s">
        <v>5119</v>
      </c>
      <c r="AY416" s="32">
        <v>31.0</v>
      </c>
      <c r="AZ416" s="32"/>
      <c r="BA416" s="32"/>
      <c r="BB416" s="32" t="s">
        <v>5119</v>
      </c>
      <c r="BC416" s="41" t="s">
        <v>5121</v>
      </c>
      <c r="BD416" s="42" t="s">
        <v>5122</v>
      </c>
      <c r="BE416" s="32">
        <v>57.0</v>
      </c>
      <c r="BF416" s="43" t="s">
        <v>5123</v>
      </c>
      <c r="BG416" s="32">
        <v>143.0</v>
      </c>
      <c r="BH416" s="32" t="s">
        <v>5119</v>
      </c>
      <c r="BI416" s="43" t="s">
        <v>5124</v>
      </c>
      <c r="BJ416" s="32" t="s">
        <v>5119</v>
      </c>
      <c r="BK416" s="32" t="s">
        <v>5125</v>
      </c>
      <c r="BL416" s="32" t="str">
        <f t="shared" si="3"/>
        <v>Georgia Peach Natural Fragrance</v>
      </c>
      <c r="BM416" s="32" t="s">
        <v>104</v>
      </c>
      <c r="BN416" s="32" t="s">
        <v>104</v>
      </c>
      <c r="BO416" s="32"/>
      <c r="BP416" s="32"/>
      <c r="BQ416" s="32"/>
      <c r="BR416" s="32"/>
      <c r="BS416" s="32"/>
      <c r="BT416" s="45"/>
      <c r="BU416" s="40">
        <v>45866.0</v>
      </c>
      <c r="BV416" s="32" t="s">
        <v>111</v>
      </c>
      <c r="BW416" s="41" t="s">
        <v>5126</v>
      </c>
      <c r="BX416" s="32"/>
      <c r="BY416" s="46" t="s">
        <v>113</v>
      </c>
      <c r="BZ416" s="77">
        <v>45885.0</v>
      </c>
      <c r="CA416" s="32" t="s">
        <v>114</v>
      </c>
      <c r="CB416" s="50">
        <v>45887.0</v>
      </c>
      <c r="CC416" s="32"/>
      <c r="CD416" s="32" t="s">
        <v>115</v>
      </c>
      <c r="CE416" s="40">
        <v>45902.0</v>
      </c>
      <c r="CF416" s="40"/>
      <c r="CG416" s="32"/>
      <c r="CH416" s="32"/>
      <c r="CI416" s="32"/>
      <c r="CJ416" s="32"/>
      <c r="CK416" s="47" t="s">
        <v>5127</v>
      </c>
      <c r="CL416" s="32" t="s">
        <v>117</v>
      </c>
      <c r="CM416" s="32"/>
      <c r="CN416" s="32"/>
    </row>
    <row r="417" ht="33.0" customHeight="1">
      <c r="A417" s="32"/>
      <c r="B417" s="32">
        <v>59202.0</v>
      </c>
      <c r="C417" s="33" t="s">
        <v>5128</v>
      </c>
      <c r="D417" s="33" t="str">
        <f t="shared" si="1"/>
        <v>N/A</v>
      </c>
      <c r="E417" s="32"/>
      <c r="F417" s="32"/>
      <c r="G417" s="34" t="s">
        <v>5129</v>
      </c>
      <c r="H417" s="35" t="s">
        <v>120</v>
      </c>
      <c r="I417" s="32" t="s">
        <v>87</v>
      </c>
      <c r="J417" s="35" t="s">
        <v>730</v>
      </c>
      <c r="K417" s="32" t="s">
        <v>89</v>
      </c>
      <c r="L417" s="33" t="s">
        <v>4985</v>
      </c>
      <c r="M417" s="75"/>
      <c r="N417" s="75"/>
      <c r="O417" s="32" t="s">
        <v>2897</v>
      </c>
      <c r="P417" s="32"/>
      <c r="Q417" s="36"/>
      <c r="R417" s="32"/>
      <c r="S417" s="75" t="s">
        <v>91</v>
      </c>
      <c r="T417" s="32" t="s">
        <v>91</v>
      </c>
      <c r="U417" s="32" t="s">
        <v>91</v>
      </c>
      <c r="V417" s="32"/>
      <c r="W417" s="32" t="s">
        <v>91</v>
      </c>
      <c r="X417" s="32" t="s">
        <v>91</v>
      </c>
      <c r="Y417" s="32" t="s">
        <v>4986</v>
      </c>
      <c r="Z417" s="32" t="s">
        <v>91</v>
      </c>
      <c r="AA417" s="32" t="s">
        <v>91</v>
      </c>
      <c r="AB417" s="32" t="s">
        <v>91</v>
      </c>
      <c r="AC417" s="32" t="s">
        <v>91</v>
      </c>
      <c r="AD417" s="32" t="s">
        <v>91</v>
      </c>
      <c r="AE417" s="32" t="s">
        <v>91</v>
      </c>
      <c r="AF417" s="37">
        <v>5.0</v>
      </c>
      <c r="AG417" s="37" t="s">
        <v>92</v>
      </c>
      <c r="AH417" s="37">
        <v>9.99</v>
      </c>
      <c r="AI417" s="37">
        <v>25.0</v>
      </c>
      <c r="AJ417" s="37">
        <v>40.0</v>
      </c>
      <c r="AK417" s="37">
        <v>140.0</v>
      </c>
      <c r="AL417" s="37">
        <v>625.0</v>
      </c>
      <c r="AM417" s="38" t="s">
        <v>93</v>
      </c>
      <c r="AN417" s="38" t="s">
        <v>94</v>
      </c>
      <c r="AO417" s="38" t="s">
        <v>93</v>
      </c>
      <c r="AP417" s="38"/>
      <c r="AQ417" s="32" t="s">
        <v>91</v>
      </c>
      <c r="AR417" s="32"/>
      <c r="AS417" s="32" t="s">
        <v>3911</v>
      </c>
      <c r="AT417" s="32" t="s">
        <v>3912</v>
      </c>
      <c r="AU417" s="32"/>
      <c r="AV417" s="32"/>
      <c r="AW417" s="40">
        <v>45852.0</v>
      </c>
      <c r="AX417" s="32" t="s">
        <v>5128</v>
      </c>
      <c r="AY417" s="32">
        <v>26.0</v>
      </c>
      <c r="AZ417" s="32"/>
      <c r="BA417" s="32"/>
      <c r="BB417" s="32" t="s">
        <v>5128</v>
      </c>
      <c r="BC417" s="41" t="s">
        <v>5130</v>
      </c>
      <c r="BD417" s="42" t="s">
        <v>5131</v>
      </c>
      <c r="BE417" s="32">
        <v>52.0</v>
      </c>
      <c r="BF417" s="43" t="s">
        <v>5132</v>
      </c>
      <c r="BG417" s="32">
        <v>145.0</v>
      </c>
      <c r="BH417" s="32" t="s">
        <v>5128</v>
      </c>
      <c r="BI417" s="43" t="s">
        <v>5133</v>
      </c>
      <c r="BJ417" s="32" t="s">
        <v>5128</v>
      </c>
      <c r="BK417" s="32" t="s">
        <v>5134</v>
      </c>
      <c r="BL417" s="32" t="str">
        <f t="shared" si="3"/>
        <v>Gardenia Blossom Fragrance</v>
      </c>
      <c r="BM417" s="32" t="s">
        <v>104</v>
      </c>
      <c r="BN417" s="32" t="s">
        <v>104</v>
      </c>
      <c r="BO417" s="32"/>
      <c r="BP417" s="32"/>
      <c r="BQ417" s="32"/>
      <c r="BR417" s="32"/>
      <c r="BS417" s="32"/>
      <c r="BT417" s="45"/>
      <c r="BU417" s="40">
        <v>45866.0</v>
      </c>
      <c r="BV417" s="32" t="s">
        <v>111</v>
      </c>
      <c r="BW417" s="41" t="s">
        <v>5135</v>
      </c>
      <c r="BX417" s="32"/>
      <c r="BY417" s="46" t="s">
        <v>113</v>
      </c>
      <c r="BZ417" s="77">
        <v>45885.0</v>
      </c>
      <c r="CA417" s="32" t="s">
        <v>114</v>
      </c>
      <c r="CB417" s="50">
        <v>45887.0</v>
      </c>
      <c r="CC417" s="32"/>
      <c r="CD417" s="32" t="s">
        <v>115</v>
      </c>
      <c r="CE417" s="40">
        <v>45902.0</v>
      </c>
      <c r="CF417" s="40"/>
      <c r="CG417" s="32"/>
      <c r="CH417" s="32"/>
      <c r="CI417" s="32"/>
      <c r="CJ417" s="32"/>
      <c r="CK417" s="47" t="s">
        <v>5136</v>
      </c>
      <c r="CL417" s="32" t="s">
        <v>117</v>
      </c>
      <c r="CM417" s="32"/>
      <c r="CN417" s="32"/>
    </row>
    <row r="418" ht="33.0" customHeight="1">
      <c r="A418" s="32"/>
      <c r="B418" s="32">
        <v>59192.0</v>
      </c>
      <c r="C418" s="33" t="s">
        <v>5137</v>
      </c>
      <c r="D418" s="33" t="str">
        <f t="shared" si="1"/>
        <v>N/A</v>
      </c>
      <c r="E418" s="32"/>
      <c r="F418" s="32"/>
      <c r="G418" s="34" t="s">
        <v>5138</v>
      </c>
      <c r="H418" s="35" t="s">
        <v>120</v>
      </c>
      <c r="I418" s="32" t="s">
        <v>87</v>
      </c>
      <c r="J418" s="35" t="s">
        <v>1027</v>
      </c>
      <c r="K418" s="32" t="s">
        <v>89</v>
      </c>
      <c r="L418" s="33"/>
      <c r="M418" s="75"/>
      <c r="N418" s="75"/>
      <c r="O418" s="32" t="s">
        <v>90</v>
      </c>
      <c r="P418" s="32"/>
      <c r="Q418" s="36"/>
      <c r="R418" s="32"/>
      <c r="S418" s="75" t="s">
        <v>91</v>
      </c>
      <c r="T418" s="32" t="s">
        <v>5139</v>
      </c>
      <c r="U418" s="32" t="s">
        <v>91</v>
      </c>
      <c r="V418" s="32"/>
      <c r="W418" s="32" t="s">
        <v>91</v>
      </c>
      <c r="X418" s="32" t="s">
        <v>91</v>
      </c>
      <c r="Y418" s="32" t="s">
        <v>91</v>
      </c>
      <c r="Z418" s="32" t="s">
        <v>91</v>
      </c>
      <c r="AA418" s="32" t="s">
        <v>91</v>
      </c>
      <c r="AB418" s="32" t="s">
        <v>91</v>
      </c>
      <c r="AC418" s="32" t="s">
        <v>91</v>
      </c>
      <c r="AD418" s="32" t="s">
        <v>91</v>
      </c>
      <c r="AE418" s="32" t="s">
        <v>91</v>
      </c>
      <c r="AF418" s="37">
        <v>5.0</v>
      </c>
      <c r="AG418" s="37" t="s">
        <v>92</v>
      </c>
      <c r="AH418" s="37">
        <v>9.99</v>
      </c>
      <c r="AI418" s="37">
        <v>25.0</v>
      </c>
      <c r="AJ418" s="37">
        <v>40.0</v>
      </c>
      <c r="AK418" s="37">
        <v>140.0</v>
      </c>
      <c r="AL418" s="37">
        <v>625.0</v>
      </c>
      <c r="AM418" s="38" t="s">
        <v>93</v>
      </c>
      <c r="AN418" s="38" t="s">
        <v>94</v>
      </c>
      <c r="AO418" s="38" t="s">
        <v>93</v>
      </c>
      <c r="AP418" s="38"/>
      <c r="AQ418" s="32" t="s">
        <v>91</v>
      </c>
      <c r="AR418" s="32"/>
      <c r="AS418" s="32" t="s">
        <v>3911</v>
      </c>
      <c r="AT418" s="32" t="s">
        <v>3912</v>
      </c>
      <c r="AU418" s="32" t="s">
        <v>90</v>
      </c>
      <c r="AV418" s="32"/>
      <c r="AW418" s="40">
        <v>45852.0</v>
      </c>
      <c r="AX418" s="32" t="s">
        <v>5140</v>
      </c>
      <c r="AY418" s="32">
        <v>56.0</v>
      </c>
      <c r="AZ418" s="32" t="s">
        <v>5141</v>
      </c>
      <c r="BA418" s="32">
        <v>146.0</v>
      </c>
      <c r="BB418" s="32" t="s">
        <v>5139</v>
      </c>
      <c r="BC418" s="41" t="s">
        <v>5142</v>
      </c>
      <c r="BD418" s="42" t="s">
        <v>5143</v>
      </c>
      <c r="BE418" s="32">
        <v>48.0</v>
      </c>
      <c r="BF418" s="43" t="s">
        <v>5144</v>
      </c>
      <c r="BG418" s="32">
        <v>144.0</v>
      </c>
      <c r="BH418" s="32" t="s">
        <v>5137</v>
      </c>
      <c r="BI418" s="43" t="s">
        <v>5145</v>
      </c>
      <c r="BJ418" s="32" t="s">
        <v>5137</v>
      </c>
      <c r="BK418" s="32" t="s">
        <v>5146</v>
      </c>
      <c r="BL418" s="32" t="str">
        <f t="shared" si="3"/>
        <v>Coconut Lime Fragrance</v>
      </c>
      <c r="BM418" s="32" t="s">
        <v>104</v>
      </c>
      <c r="BN418" s="32" t="s">
        <v>104</v>
      </c>
      <c r="BO418" s="32"/>
      <c r="BP418" s="32"/>
      <c r="BQ418" s="32"/>
      <c r="BR418" s="32"/>
      <c r="BS418" s="32"/>
      <c r="BT418" s="45"/>
      <c r="BU418" s="40">
        <v>45866.0</v>
      </c>
      <c r="BV418" s="32" t="s">
        <v>111</v>
      </c>
      <c r="BW418" s="41" t="s">
        <v>5147</v>
      </c>
      <c r="BX418" s="32"/>
      <c r="BY418" s="46" t="s">
        <v>113</v>
      </c>
      <c r="BZ418" s="77">
        <v>45885.0</v>
      </c>
      <c r="CA418" s="32" t="s">
        <v>114</v>
      </c>
      <c r="CB418" s="50">
        <v>45887.0</v>
      </c>
      <c r="CC418" s="32"/>
      <c r="CD418" s="32" t="s">
        <v>115</v>
      </c>
      <c r="CE418" s="40">
        <v>45902.0</v>
      </c>
      <c r="CF418" s="40"/>
      <c r="CG418" s="32"/>
      <c r="CH418" s="32"/>
      <c r="CI418" s="32"/>
      <c r="CJ418" s="32"/>
      <c r="CK418" s="47" t="s">
        <v>5148</v>
      </c>
      <c r="CL418" s="32" t="s">
        <v>117</v>
      </c>
      <c r="CM418" s="32"/>
      <c r="CN418" s="32"/>
    </row>
    <row r="419" ht="33.0" customHeight="1">
      <c r="A419" s="32"/>
      <c r="B419" s="32">
        <v>59193.0</v>
      </c>
      <c r="C419" s="33" t="s">
        <v>5149</v>
      </c>
      <c r="D419" s="33" t="str">
        <f t="shared" si="1"/>
        <v>N/A</v>
      </c>
      <c r="E419" s="32"/>
      <c r="F419" s="32"/>
      <c r="G419" s="34" t="s">
        <v>5150</v>
      </c>
      <c r="H419" s="35" t="s">
        <v>120</v>
      </c>
      <c r="I419" s="32" t="s">
        <v>87</v>
      </c>
      <c r="J419" s="35" t="s">
        <v>1027</v>
      </c>
      <c r="K419" s="32" t="s">
        <v>89</v>
      </c>
      <c r="L419" s="33"/>
      <c r="M419" s="75"/>
      <c r="N419" s="75"/>
      <c r="O419" s="32" t="s">
        <v>90</v>
      </c>
      <c r="P419" s="32"/>
      <c r="Q419" s="36"/>
      <c r="R419" s="32"/>
      <c r="S419" s="75" t="s">
        <v>91</v>
      </c>
      <c r="T419" s="32" t="s">
        <v>5151</v>
      </c>
      <c r="U419" s="32" t="s">
        <v>91</v>
      </c>
      <c r="V419" s="32"/>
      <c r="W419" s="32" t="s">
        <v>91</v>
      </c>
      <c r="X419" s="32" t="s">
        <v>91</v>
      </c>
      <c r="Y419" s="32" t="s">
        <v>91</v>
      </c>
      <c r="Z419" s="32" t="s">
        <v>91</v>
      </c>
      <c r="AA419" s="32" t="s">
        <v>91</v>
      </c>
      <c r="AB419" s="32" t="s">
        <v>91</v>
      </c>
      <c r="AC419" s="32" t="s">
        <v>91</v>
      </c>
      <c r="AD419" s="32" t="s">
        <v>91</v>
      </c>
      <c r="AE419" s="32" t="s">
        <v>91</v>
      </c>
      <c r="AF419" s="37">
        <v>5.0</v>
      </c>
      <c r="AG419" s="37" t="s">
        <v>92</v>
      </c>
      <c r="AH419" s="37">
        <v>9.99</v>
      </c>
      <c r="AI419" s="37">
        <v>25.0</v>
      </c>
      <c r="AJ419" s="37">
        <v>40.0</v>
      </c>
      <c r="AK419" s="37">
        <v>140.0</v>
      </c>
      <c r="AL419" s="37">
        <v>625.0</v>
      </c>
      <c r="AM419" s="38" t="s">
        <v>93</v>
      </c>
      <c r="AN419" s="38" t="s">
        <v>94</v>
      </c>
      <c r="AO419" s="38" t="s">
        <v>93</v>
      </c>
      <c r="AP419" s="38"/>
      <c r="AQ419" s="32" t="s">
        <v>91</v>
      </c>
      <c r="AR419" s="32"/>
      <c r="AS419" s="32" t="s">
        <v>3911</v>
      </c>
      <c r="AT419" s="32" t="s">
        <v>3912</v>
      </c>
      <c r="AU419" s="32" t="s">
        <v>90</v>
      </c>
      <c r="AV419" s="32"/>
      <c r="AW419" s="40">
        <v>45852.0</v>
      </c>
      <c r="AX419" s="32" t="s">
        <v>5152</v>
      </c>
      <c r="AY419" s="32">
        <v>67.0</v>
      </c>
      <c r="AZ419" s="32" t="s">
        <v>5153</v>
      </c>
      <c r="BA419" s="32">
        <v>157.0</v>
      </c>
      <c r="BB419" s="32" t="s">
        <v>5151</v>
      </c>
      <c r="BC419" s="41" t="s">
        <v>5154</v>
      </c>
      <c r="BD419" s="42" t="s">
        <v>5155</v>
      </c>
      <c r="BE419" s="32">
        <v>48.0</v>
      </c>
      <c r="BF419" s="43" t="s">
        <v>5156</v>
      </c>
      <c r="BG419" s="32">
        <v>149.0</v>
      </c>
      <c r="BH419" s="32" t="s">
        <v>5149</v>
      </c>
      <c r="BI419" s="43" t="s">
        <v>5157</v>
      </c>
      <c r="BJ419" s="32" t="s">
        <v>5149</v>
      </c>
      <c r="BK419" s="32" t="s">
        <v>5158</v>
      </c>
      <c r="BL419" s="32" t="str">
        <f t="shared" si="3"/>
        <v>Coconut Milk Fragrance</v>
      </c>
      <c r="BM419" s="32" t="s">
        <v>104</v>
      </c>
      <c r="BN419" s="32" t="s">
        <v>104</v>
      </c>
      <c r="BO419" s="32"/>
      <c r="BP419" s="32"/>
      <c r="BQ419" s="32"/>
      <c r="BR419" s="32"/>
      <c r="BS419" s="32"/>
      <c r="BT419" s="45"/>
      <c r="BU419" s="40">
        <v>45866.0</v>
      </c>
      <c r="BV419" s="32" t="s">
        <v>111</v>
      </c>
      <c r="BW419" s="41" t="s">
        <v>5159</v>
      </c>
      <c r="BX419" s="32"/>
      <c r="BY419" s="46" t="s">
        <v>113</v>
      </c>
      <c r="BZ419" s="77">
        <v>45885.0</v>
      </c>
      <c r="CA419" s="32" t="s">
        <v>114</v>
      </c>
      <c r="CB419" s="50">
        <v>45887.0</v>
      </c>
      <c r="CC419" s="32"/>
      <c r="CD419" s="32" t="s">
        <v>115</v>
      </c>
      <c r="CE419" s="40">
        <v>45902.0</v>
      </c>
      <c r="CF419" s="40"/>
      <c r="CG419" s="32"/>
      <c r="CH419" s="32"/>
      <c r="CI419" s="32"/>
      <c r="CJ419" s="32"/>
      <c r="CK419" s="47" t="s">
        <v>5160</v>
      </c>
      <c r="CL419" s="32" t="s">
        <v>117</v>
      </c>
      <c r="CM419" s="32"/>
      <c r="CN419" s="32"/>
    </row>
    <row r="420" ht="33.0" customHeight="1">
      <c r="A420" s="32"/>
      <c r="B420" s="32">
        <v>59188.0</v>
      </c>
      <c r="C420" s="33" t="s">
        <v>5161</v>
      </c>
      <c r="D420" s="33" t="str">
        <f t="shared" si="1"/>
        <v>N/A</v>
      </c>
      <c r="E420" s="32"/>
      <c r="F420" s="32"/>
      <c r="G420" s="34" t="s">
        <v>5162</v>
      </c>
      <c r="H420" s="35" t="s">
        <v>120</v>
      </c>
      <c r="I420" s="32" t="s">
        <v>87</v>
      </c>
      <c r="J420" s="35" t="s">
        <v>1027</v>
      </c>
      <c r="K420" s="32" t="s">
        <v>89</v>
      </c>
      <c r="L420" s="33"/>
      <c r="M420" s="75"/>
      <c r="N420" s="75"/>
      <c r="O420" s="32" t="s">
        <v>90</v>
      </c>
      <c r="P420" s="32"/>
      <c r="Q420" s="36"/>
      <c r="R420" s="32"/>
      <c r="S420" s="75" t="s">
        <v>91</v>
      </c>
      <c r="T420" s="32" t="s">
        <v>5163</v>
      </c>
      <c r="U420" s="32" t="s">
        <v>91</v>
      </c>
      <c r="V420" s="32"/>
      <c r="W420" s="32" t="s">
        <v>91</v>
      </c>
      <c r="X420" s="32" t="s">
        <v>91</v>
      </c>
      <c r="Y420" s="32" t="s">
        <v>91</v>
      </c>
      <c r="Z420" s="32" t="s">
        <v>91</v>
      </c>
      <c r="AA420" s="32" t="s">
        <v>91</v>
      </c>
      <c r="AB420" s="32" t="s">
        <v>91</v>
      </c>
      <c r="AC420" s="32" t="s">
        <v>91</v>
      </c>
      <c r="AD420" s="32" t="s">
        <v>91</v>
      </c>
      <c r="AE420" s="32" t="s">
        <v>91</v>
      </c>
      <c r="AF420" s="37">
        <v>5.0</v>
      </c>
      <c r="AG420" s="37" t="s">
        <v>92</v>
      </c>
      <c r="AH420" s="37">
        <v>9.99</v>
      </c>
      <c r="AI420" s="37">
        <v>25.0</v>
      </c>
      <c r="AJ420" s="37">
        <v>40.0</v>
      </c>
      <c r="AK420" s="37">
        <v>140.0</v>
      </c>
      <c r="AL420" s="37">
        <v>625.0</v>
      </c>
      <c r="AM420" s="38" t="s">
        <v>93</v>
      </c>
      <c r="AN420" s="38" t="s">
        <v>94</v>
      </c>
      <c r="AO420" s="38" t="s">
        <v>93</v>
      </c>
      <c r="AP420" s="38"/>
      <c r="AQ420" s="32" t="s">
        <v>91</v>
      </c>
      <c r="AR420" s="32"/>
      <c r="AS420" s="32" t="s">
        <v>3911</v>
      </c>
      <c r="AT420" s="32" t="s">
        <v>3912</v>
      </c>
      <c r="AU420" s="32" t="s">
        <v>90</v>
      </c>
      <c r="AV420" s="32"/>
      <c r="AW420" s="40">
        <v>45852.0</v>
      </c>
      <c r="AX420" s="32" t="s">
        <v>5164</v>
      </c>
      <c r="AY420" s="32">
        <v>69.0</v>
      </c>
      <c r="AZ420" s="32" t="s">
        <v>5165</v>
      </c>
      <c r="BA420" s="32">
        <v>157.0</v>
      </c>
      <c r="BB420" s="32" t="s">
        <v>5163</v>
      </c>
      <c r="BC420" s="41" t="s">
        <v>5166</v>
      </c>
      <c r="BD420" s="42" t="s">
        <v>5167</v>
      </c>
      <c r="BE420" s="32">
        <v>56.0</v>
      </c>
      <c r="BF420" s="43" t="s">
        <v>5168</v>
      </c>
      <c r="BG420" s="32">
        <v>155.0</v>
      </c>
      <c r="BH420" s="32" t="s">
        <v>5161</v>
      </c>
      <c r="BI420" s="43" t="s">
        <v>5169</v>
      </c>
      <c r="BJ420" s="32" t="s">
        <v>5161</v>
      </c>
      <c r="BK420" s="32" t="s">
        <v>5170</v>
      </c>
      <c r="BL420" s="32" t="str">
        <f t="shared" si="3"/>
        <v>Berries &amp; Strawberry Fragrance</v>
      </c>
      <c r="BM420" s="32" t="s">
        <v>104</v>
      </c>
      <c r="BN420" s="32" t="s">
        <v>104</v>
      </c>
      <c r="BO420" s="32"/>
      <c r="BP420" s="32"/>
      <c r="BQ420" s="32"/>
      <c r="BR420" s="32"/>
      <c r="BS420" s="32"/>
      <c r="BT420" s="45"/>
      <c r="BU420" s="40">
        <v>45866.0</v>
      </c>
      <c r="BV420" s="32" t="s">
        <v>111</v>
      </c>
      <c r="BW420" s="41" t="s">
        <v>5171</v>
      </c>
      <c r="BX420" s="32"/>
      <c r="BY420" s="46" t="s">
        <v>113</v>
      </c>
      <c r="BZ420" s="77">
        <v>45885.0</v>
      </c>
      <c r="CA420" s="32" t="s">
        <v>114</v>
      </c>
      <c r="CB420" s="50">
        <v>45887.0</v>
      </c>
      <c r="CC420" s="32"/>
      <c r="CD420" s="32" t="s">
        <v>115</v>
      </c>
      <c r="CE420" s="40">
        <v>45902.0</v>
      </c>
      <c r="CF420" s="40"/>
      <c r="CG420" s="32"/>
      <c r="CH420" s="32"/>
      <c r="CI420" s="32"/>
      <c r="CJ420" s="32"/>
      <c r="CK420" s="47" t="s">
        <v>5172</v>
      </c>
      <c r="CL420" s="32" t="s">
        <v>117</v>
      </c>
      <c r="CM420" s="32"/>
      <c r="CN420" s="32"/>
    </row>
    <row r="421" ht="33.0" customHeight="1">
      <c r="A421" s="32"/>
      <c r="B421" s="32">
        <v>59216.0</v>
      </c>
      <c r="C421" s="33" t="s">
        <v>5173</v>
      </c>
      <c r="D421" s="33" t="str">
        <f t="shared" si="1"/>
        <v>N/A</v>
      </c>
      <c r="E421" s="32"/>
      <c r="F421" s="32"/>
      <c r="G421" s="34" t="s">
        <v>5174</v>
      </c>
      <c r="H421" s="35" t="s">
        <v>120</v>
      </c>
      <c r="I421" s="32" t="s">
        <v>87</v>
      </c>
      <c r="J421" s="35" t="s">
        <v>88</v>
      </c>
      <c r="K421" s="32" t="s">
        <v>89</v>
      </c>
      <c r="L421" s="33"/>
      <c r="M421" s="75"/>
      <c r="N421" s="75"/>
      <c r="O421" s="32" t="s">
        <v>2897</v>
      </c>
      <c r="P421" s="32"/>
      <c r="Q421" s="36"/>
      <c r="R421" s="32"/>
      <c r="S421" s="75" t="s">
        <v>91</v>
      </c>
      <c r="T421" s="32" t="s">
        <v>5175</v>
      </c>
      <c r="U421" s="32" t="s">
        <v>91</v>
      </c>
      <c r="V421" s="32"/>
      <c r="W421" s="32" t="s">
        <v>91</v>
      </c>
      <c r="X421" s="32" t="s">
        <v>91</v>
      </c>
      <c r="Y421" s="32" t="s">
        <v>4986</v>
      </c>
      <c r="Z421" s="32" t="s">
        <v>91</v>
      </c>
      <c r="AA421" s="32" t="s">
        <v>91</v>
      </c>
      <c r="AB421" s="32" t="s">
        <v>91</v>
      </c>
      <c r="AC421" s="32" t="s">
        <v>91</v>
      </c>
      <c r="AD421" s="32" t="s">
        <v>91</v>
      </c>
      <c r="AE421" s="32" t="s">
        <v>91</v>
      </c>
      <c r="AF421" s="37">
        <v>5.0</v>
      </c>
      <c r="AG421" s="37" t="s">
        <v>92</v>
      </c>
      <c r="AH421" s="37">
        <v>9.99</v>
      </c>
      <c r="AI421" s="37">
        <v>25.0</v>
      </c>
      <c r="AJ421" s="37">
        <v>40.0</v>
      </c>
      <c r="AK421" s="37">
        <v>140.0</v>
      </c>
      <c r="AL421" s="37">
        <v>625.0</v>
      </c>
      <c r="AM421" s="38" t="s">
        <v>93</v>
      </c>
      <c r="AN421" s="38" t="s">
        <v>94</v>
      </c>
      <c r="AO421" s="38" t="s">
        <v>93</v>
      </c>
      <c r="AP421" s="38"/>
      <c r="AQ421" s="32" t="s">
        <v>91</v>
      </c>
      <c r="AR421" s="32"/>
      <c r="AS421" s="32" t="s">
        <v>3911</v>
      </c>
      <c r="AT421" s="32" t="s">
        <v>3912</v>
      </c>
      <c r="AU421" s="32" t="s">
        <v>90</v>
      </c>
      <c r="AV421" s="32"/>
      <c r="AW421" s="40">
        <v>45852.0</v>
      </c>
      <c r="AX421" s="32" t="s">
        <v>5176</v>
      </c>
      <c r="AY421" s="32">
        <v>51.0</v>
      </c>
      <c r="AZ421" s="32" t="s">
        <v>5177</v>
      </c>
      <c r="BA421" s="32">
        <v>135.0</v>
      </c>
      <c r="BB421" s="32" t="s">
        <v>5175</v>
      </c>
      <c r="BC421" s="41" t="s">
        <v>5178</v>
      </c>
      <c r="BD421" s="42" t="s">
        <v>5179</v>
      </c>
      <c r="BE421" s="32">
        <v>48.0</v>
      </c>
      <c r="BF421" s="43" t="s">
        <v>5180</v>
      </c>
      <c r="BG421" s="32">
        <v>152.0</v>
      </c>
      <c r="BH421" s="32" t="s">
        <v>5173</v>
      </c>
      <c r="BI421" s="43" t="s">
        <v>5181</v>
      </c>
      <c r="BJ421" s="32" t="s">
        <v>5173</v>
      </c>
      <c r="BK421" s="32" t="s">
        <v>5182</v>
      </c>
      <c r="BL421" s="32" t="str">
        <f t="shared" si="3"/>
        <v>Vanilla Bean Fragrance</v>
      </c>
      <c r="BM421" s="32" t="s">
        <v>104</v>
      </c>
      <c r="BN421" s="32" t="s">
        <v>104</v>
      </c>
      <c r="BO421" s="32"/>
      <c r="BP421" s="32"/>
      <c r="BQ421" s="32"/>
      <c r="BR421" s="32"/>
      <c r="BS421" s="32"/>
      <c r="BT421" s="45"/>
      <c r="BU421" s="40">
        <v>45866.0</v>
      </c>
      <c r="BV421" s="32" t="s">
        <v>111</v>
      </c>
      <c r="BW421" s="41" t="s">
        <v>5183</v>
      </c>
      <c r="BX421" s="32"/>
      <c r="BY421" s="46" t="s">
        <v>113</v>
      </c>
      <c r="BZ421" s="77">
        <v>45885.0</v>
      </c>
      <c r="CA421" s="32" t="s">
        <v>114</v>
      </c>
      <c r="CB421" s="50">
        <v>45887.0</v>
      </c>
      <c r="CC421" s="32"/>
      <c r="CD421" s="32" t="s">
        <v>115</v>
      </c>
      <c r="CE421" s="40">
        <v>45902.0</v>
      </c>
      <c r="CF421" s="40"/>
      <c r="CG421" s="32"/>
      <c r="CH421" s="32"/>
      <c r="CI421" s="32"/>
      <c r="CJ421" s="32"/>
      <c r="CK421" s="47" t="s">
        <v>5184</v>
      </c>
      <c r="CL421" s="32" t="s">
        <v>117</v>
      </c>
      <c r="CM421" s="32"/>
      <c r="CN421" s="32"/>
    </row>
    <row r="422" ht="33.0" customHeight="1">
      <c r="A422" s="32"/>
      <c r="B422" s="32">
        <v>59218.0</v>
      </c>
      <c r="C422" s="33" t="s">
        <v>5185</v>
      </c>
      <c r="D422" s="33" t="str">
        <f t="shared" si="1"/>
        <v>N/A</v>
      </c>
      <c r="E422" s="32"/>
      <c r="F422" s="32"/>
      <c r="G422" s="34" t="s">
        <v>5186</v>
      </c>
      <c r="H422" s="35" t="s">
        <v>120</v>
      </c>
      <c r="I422" s="32" t="s">
        <v>87</v>
      </c>
      <c r="J422" s="35" t="s">
        <v>88</v>
      </c>
      <c r="K422" s="32" t="s">
        <v>89</v>
      </c>
      <c r="L422" s="33" t="s">
        <v>4985</v>
      </c>
      <c r="M422" s="75"/>
      <c r="N422" s="75"/>
      <c r="O422" s="32" t="s">
        <v>2897</v>
      </c>
      <c r="P422" s="32"/>
      <c r="Q422" s="36"/>
      <c r="R422" s="32"/>
      <c r="S422" s="75" t="s">
        <v>91</v>
      </c>
      <c r="T422" s="32" t="s">
        <v>91</v>
      </c>
      <c r="U422" s="32" t="s">
        <v>91</v>
      </c>
      <c r="V422" s="32"/>
      <c r="W422" s="32" t="s">
        <v>91</v>
      </c>
      <c r="X422" s="32" t="s">
        <v>91</v>
      </c>
      <c r="Y422" s="32" t="s">
        <v>4986</v>
      </c>
      <c r="Z422" s="32" t="s">
        <v>91</v>
      </c>
      <c r="AA422" s="32" t="s">
        <v>91</v>
      </c>
      <c r="AB422" s="32" t="s">
        <v>91</v>
      </c>
      <c r="AC422" s="32" t="s">
        <v>91</v>
      </c>
      <c r="AD422" s="32" t="s">
        <v>91</v>
      </c>
      <c r="AE422" s="32" t="s">
        <v>91</v>
      </c>
      <c r="AF422" s="37">
        <v>5.0</v>
      </c>
      <c r="AG422" s="37" t="s">
        <v>92</v>
      </c>
      <c r="AH422" s="37">
        <v>9.99</v>
      </c>
      <c r="AI422" s="37">
        <v>25.0</v>
      </c>
      <c r="AJ422" s="37">
        <v>40.0</v>
      </c>
      <c r="AK422" s="37">
        <v>140.0</v>
      </c>
      <c r="AL422" s="37">
        <v>625.0</v>
      </c>
      <c r="AM422" s="38" t="s">
        <v>93</v>
      </c>
      <c r="AN422" s="38" t="s">
        <v>94</v>
      </c>
      <c r="AO422" s="38" t="s">
        <v>93</v>
      </c>
      <c r="AP422" s="38"/>
      <c r="AQ422" s="32" t="s">
        <v>91</v>
      </c>
      <c r="AR422" s="32"/>
      <c r="AS422" s="32" t="s">
        <v>3911</v>
      </c>
      <c r="AT422" s="32" t="s">
        <v>3912</v>
      </c>
      <c r="AU422" s="32"/>
      <c r="AV422" s="32"/>
      <c r="AW422" s="40">
        <v>45852.0</v>
      </c>
      <c r="AX422" s="32" t="s">
        <v>5187</v>
      </c>
      <c r="AY422" s="32">
        <v>66.0</v>
      </c>
      <c r="AZ422" s="32" t="s">
        <v>5188</v>
      </c>
      <c r="BA422" s="32">
        <v>156.0</v>
      </c>
      <c r="BB422" s="32" t="s">
        <v>5185</v>
      </c>
      <c r="BC422" s="41" t="s">
        <v>5189</v>
      </c>
      <c r="BD422" s="42" t="s">
        <v>5190</v>
      </c>
      <c r="BE422" s="32">
        <v>55.0</v>
      </c>
      <c r="BF422" s="43" t="s">
        <v>5191</v>
      </c>
      <c r="BG422" s="32">
        <v>155.0</v>
      </c>
      <c r="BH422" s="32" t="s">
        <v>5185</v>
      </c>
      <c r="BI422" s="43" t="s">
        <v>5192</v>
      </c>
      <c r="BJ422" s="32" t="s">
        <v>5185</v>
      </c>
      <c r="BK422" s="32" t="s">
        <v>5193</v>
      </c>
      <c r="BL422" s="32" t="str">
        <f t="shared" si="3"/>
        <v>Wintergreen Natural Fragrance</v>
      </c>
      <c r="BM422" s="32" t="s">
        <v>104</v>
      </c>
      <c r="BN422" s="32" t="s">
        <v>104</v>
      </c>
      <c r="BO422" s="32"/>
      <c r="BP422" s="32"/>
      <c r="BQ422" s="32"/>
      <c r="BR422" s="32"/>
      <c r="BS422" s="32"/>
      <c r="BT422" s="45"/>
      <c r="BU422" s="40">
        <v>45866.0</v>
      </c>
      <c r="BV422" s="32" t="s">
        <v>111</v>
      </c>
      <c r="BW422" s="41" t="s">
        <v>5194</v>
      </c>
      <c r="BX422" s="32"/>
      <c r="BY422" s="46" t="s">
        <v>113</v>
      </c>
      <c r="BZ422" s="77">
        <v>45885.0</v>
      </c>
      <c r="CA422" s="32" t="s">
        <v>114</v>
      </c>
      <c r="CB422" s="50">
        <v>45887.0</v>
      </c>
      <c r="CC422" s="32"/>
      <c r="CD422" s="32" t="s">
        <v>115</v>
      </c>
      <c r="CE422" s="40">
        <v>45902.0</v>
      </c>
      <c r="CF422" s="40"/>
      <c r="CG422" s="32"/>
      <c r="CH422" s="32"/>
      <c r="CI422" s="32"/>
      <c r="CJ422" s="32"/>
      <c r="CK422" s="47" t="s">
        <v>5195</v>
      </c>
      <c r="CL422" s="32" t="s">
        <v>117</v>
      </c>
      <c r="CM422" s="32"/>
      <c r="CN422" s="32"/>
    </row>
    <row r="423" ht="33.0" customHeight="1">
      <c r="A423" s="32"/>
      <c r="B423" s="32">
        <v>27063.0</v>
      </c>
      <c r="C423" s="33" t="s">
        <v>5196</v>
      </c>
      <c r="D423" s="33" t="str">
        <f t="shared" si="1"/>
        <v>N/A</v>
      </c>
      <c r="E423" s="32"/>
      <c r="F423" s="32"/>
      <c r="G423" s="34" t="s">
        <v>5197</v>
      </c>
      <c r="H423" s="35" t="s">
        <v>120</v>
      </c>
      <c r="I423" s="32" t="s">
        <v>220</v>
      </c>
      <c r="J423" s="35" t="s">
        <v>730</v>
      </c>
      <c r="K423" s="32" t="s">
        <v>89</v>
      </c>
      <c r="L423" s="33"/>
      <c r="M423" s="75"/>
      <c r="N423" s="75"/>
      <c r="O423" s="32" t="s">
        <v>649</v>
      </c>
      <c r="P423" s="32"/>
      <c r="Q423" s="36"/>
      <c r="R423" s="50">
        <v>45888.0</v>
      </c>
      <c r="S423" s="75" t="s">
        <v>91</v>
      </c>
      <c r="T423" s="32" t="s">
        <v>91</v>
      </c>
      <c r="U423" s="32" t="s">
        <v>91</v>
      </c>
      <c r="V423" s="32"/>
      <c r="W423" s="32" t="s">
        <v>91</v>
      </c>
      <c r="X423" s="32" t="s">
        <v>91</v>
      </c>
      <c r="Y423" s="32" t="s">
        <v>91</v>
      </c>
      <c r="Z423" s="32" t="s">
        <v>91</v>
      </c>
      <c r="AA423" s="32" t="s">
        <v>91</v>
      </c>
      <c r="AB423" s="32" t="s">
        <v>91</v>
      </c>
      <c r="AC423" s="32" t="s">
        <v>91</v>
      </c>
      <c r="AD423" s="32" t="s">
        <v>91</v>
      </c>
      <c r="AE423" s="32" t="s">
        <v>91</v>
      </c>
      <c r="AF423" s="37">
        <v>5.0</v>
      </c>
      <c r="AG423" s="37" t="s">
        <v>92</v>
      </c>
      <c r="AH423" s="37">
        <v>9.99</v>
      </c>
      <c r="AI423" s="37">
        <v>25.0</v>
      </c>
      <c r="AJ423" s="37">
        <v>40.0</v>
      </c>
      <c r="AK423" s="37">
        <v>140.0</v>
      </c>
      <c r="AL423" s="37">
        <v>725.0</v>
      </c>
      <c r="AM423" s="38" t="s">
        <v>93</v>
      </c>
      <c r="AN423" s="38" t="s">
        <v>94</v>
      </c>
      <c r="AO423" s="38" t="s">
        <v>93</v>
      </c>
      <c r="AP423" s="38"/>
      <c r="AQ423" s="32" t="s">
        <v>91</v>
      </c>
      <c r="AR423" s="32"/>
      <c r="AS423" s="32" t="s">
        <v>3911</v>
      </c>
      <c r="AT423" s="32" t="s">
        <v>3912</v>
      </c>
      <c r="AU423" s="32" t="s">
        <v>90</v>
      </c>
      <c r="AV423" s="32"/>
      <c r="AW423" s="40">
        <v>45852.0</v>
      </c>
      <c r="AX423" s="32" t="s">
        <v>5198</v>
      </c>
      <c r="AY423" s="32">
        <v>65.0</v>
      </c>
      <c r="AZ423" s="32" t="s">
        <v>5199</v>
      </c>
      <c r="BA423" s="32">
        <v>152.0</v>
      </c>
      <c r="BB423" s="32" t="s">
        <v>5196</v>
      </c>
      <c r="BC423" s="41" t="s">
        <v>5200</v>
      </c>
      <c r="BD423" s="42" t="s">
        <v>5201</v>
      </c>
      <c r="BE423" s="32">
        <v>43.0</v>
      </c>
      <c r="BF423" s="43" t="s">
        <v>5202</v>
      </c>
      <c r="BG423" s="32">
        <v>155.0</v>
      </c>
      <c r="BH423" s="32" t="s">
        <v>5196</v>
      </c>
      <c r="BI423" s="43" t="s">
        <v>5203</v>
      </c>
      <c r="BJ423" s="32" t="s">
        <v>5196</v>
      </c>
      <c r="BK423" s="32" t="s">
        <v>5204</v>
      </c>
      <c r="BL423" s="32" t="str">
        <f t="shared" si="3"/>
        <v>Vanilla Fragrance</v>
      </c>
      <c r="BM423" s="32" t="s">
        <v>104</v>
      </c>
      <c r="BN423" s="32" t="s">
        <v>104</v>
      </c>
      <c r="BO423" s="32"/>
      <c r="BP423" s="32"/>
      <c r="BQ423" s="32"/>
      <c r="BR423" s="32"/>
      <c r="BS423" s="32"/>
      <c r="BT423" s="45"/>
      <c r="BU423" s="40">
        <v>45866.0</v>
      </c>
      <c r="BV423" s="32" t="s">
        <v>111</v>
      </c>
      <c r="BW423" s="41" t="s">
        <v>5205</v>
      </c>
      <c r="BX423" s="32"/>
      <c r="BY423" s="46" t="s">
        <v>113</v>
      </c>
      <c r="BZ423" s="77">
        <v>45885.0</v>
      </c>
      <c r="CA423" s="32" t="s">
        <v>114</v>
      </c>
      <c r="CB423" s="50">
        <v>45887.0</v>
      </c>
      <c r="CC423" s="32"/>
      <c r="CD423" s="32" t="s">
        <v>115</v>
      </c>
      <c r="CE423" s="40">
        <v>45902.0</v>
      </c>
      <c r="CF423" s="40"/>
      <c r="CG423" s="32"/>
      <c r="CH423" s="32"/>
      <c r="CI423" s="32"/>
      <c r="CJ423" s="32"/>
      <c r="CK423" s="47" t="s">
        <v>5206</v>
      </c>
      <c r="CL423" s="32" t="s">
        <v>117</v>
      </c>
      <c r="CM423" s="32"/>
      <c r="CN423" s="32"/>
    </row>
    <row r="424" ht="33.0" customHeight="1">
      <c r="A424" s="32"/>
      <c r="B424" s="32">
        <v>45647.0</v>
      </c>
      <c r="C424" s="33" t="s">
        <v>5207</v>
      </c>
      <c r="D424" s="33" t="str">
        <f t="shared" si="1"/>
        <v>N/A</v>
      </c>
      <c r="E424" s="32"/>
      <c r="F424" s="32"/>
      <c r="G424" s="34" t="s">
        <v>5208</v>
      </c>
      <c r="H424" s="35" t="s">
        <v>120</v>
      </c>
      <c r="I424" s="32" t="s">
        <v>87</v>
      </c>
      <c r="J424" s="35" t="s">
        <v>730</v>
      </c>
      <c r="K424" s="32" t="s">
        <v>89</v>
      </c>
      <c r="L424" s="33"/>
      <c r="M424" s="75"/>
      <c r="N424" s="75"/>
      <c r="O424" s="32" t="s">
        <v>90</v>
      </c>
      <c r="P424" s="32"/>
      <c r="Q424" s="36"/>
      <c r="R424" s="32"/>
      <c r="S424" s="75" t="s">
        <v>91</v>
      </c>
      <c r="T424" s="32" t="s">
        <v>5207</v>
      </c>
      <c r="U424" s="32" t="s">
        <v>91</v>
      </c>
      <c r="V424" s="32"/>
      <c r="W424" s="32" t="s">
        <v>91</v>
      </c>
      <c r="X424" s="32" t="s">
        <v>91</v>
      </c>
      <c r="Y424" s="32" t="s">
        <v>91</v>
      </c>
      <c r="Z424" s="32" t="s">
        <v>91</v>
      </c>
      <c r="AA424" s="32" t="s">
        <v>91</v>
      </c>
      <c r="AB424" s="32" t="s">
        <v>91</v>
      </c>
      <c r="AC424" s="32" t="s">
        <v>91</v>
      </c>
      <c r="AD424" s="32" t="s">
        <v>91</v>
      </c>
      <c r="AE424" s="32" t="s">
        <v>91</v>
      </c>
      <c r="AF424" s="37">
        <v>5.0</v>
      </c>
      <c r="AG424" s="37" t="s">
        <v>92</v>
      </c>
      <c r="AH424" s="37">
        <v>9.99</v>
      </c>
      <c r="AI424" s="37">
        <v>25.0</v>
      </c>
      <c r="AJ424" s="37">
        <v>40.0</v>
      </c>
      <c r="AK424" s="37">
        <v>150.0</v>
      </c>
      <c r="AL424" s="37">
        <v>725.0</v>
      </c>
      <c r="AM424" s="38" t="s">
        <v>93</v>
      </c>
      <c r="AN424" s="38" t="s">
        <v>94</v>
      </c>
      <c r="AO424" s="38" t="s">
        <v>93</v>
      </c>
      <c r="AP424" s="38"/>
      <c r="AQ424" s="32" t="s">
        <v>91</v>
      </c>
      <c r="AR424" s="32"/>
      <c r="AS424" s="32" t="s">
        <v>3911</v>
      </c>
      <c r="AT424" s="32" t="s">
        <v>3912</v>
      </c>
      <c r="AU424" s="32" t="s">
        <v>90</v>
      </c>
      <c r="AV424" s="32"/>
      <c r="AW424" s="40">
        <v>45852.0</v>
      </c>
      <c r="AX424" s="32" t="s">
        <v>5209</v>
      </c>
      <c r="AY424" s="32">
        <v>69.0</v>
      </c>
      <c r="AZ424" s="32" t="s">
        <v>5210</v>
      </c>
      <c r="BA424" s="32">
        <v>158.0</v>
      </c>
      <c r="BB424" s="32" t="s">
        <v>5207</v>
      </c>
      <c r="BC424" s="41" t="s">
        <v>5211</v>
      </c>
      <c r="BD424" s="42" t="s">
        <v>5212</v>
      </c>
      <c r="BE424" s="32">
        <v>57.0</v>
      </c>
      <c r="BF424" s="43" t="s">
        <v>5213</v>
      </c>
      <c r="BG424" s="32">
        <v>160.0</v>
      </c>
      <c r="BH424" s="32" t="s">
        <v>5207</v>
      </c>
      <c r="BI424" s="43" t="s">
        <v>5214</v>
      </c>
      <c r="BJ424" s="32" t="s">
        <v>5207</v>
      </c>
      <c r="BK424" s="32" t="s">
        <v>5215</v>
      </c>
      <c r="BL424" s="32" t="str">
        <f t="shared" si="3"/>
        <v>Angelica Root Natural Fragrance</v>
      </c>
      <c r="BM424" s="32" t="s">
        <v>104</v>
      </c>
      <c r="BN424" s="32" t="s">
        <v>104</v>
      </c>
      <c r="BO424" s="32"/>
      <c r="BP424" s="32"/>
      <c r="BQ424" s="32"/>
      <c r="BR424" s="32"/>
      <c r="BS424" s="32"/>
      <c r="BT424" s="45"/>
      <c r="BU424" s="40">
        <v>45866.0</v>
      </c>
      <c r="BV424" s="32" t="s">
        <v>111</v>
      </c>
      <c r="BW424" s="41" t="s">
        <v>5216</v>
      </c>
      <c r="BX424" s="32"/>
      <c r="BY424" s="46" t="s">
        <v>113</v>
      </c>
      <c r="BZ424" s="77">
        <v>45885.0</v>
      </c>
      <c r="CA424" s="32" t="s">
        <v>114</v>
      </c>
      <c r="CB424" s="50">
        <v>45887.0</v>
      </c>
      <c r="CC424" s="32"/>
      <c r="CD424" s="32" t="s">
        <v>115</v>
      </c>
      <c r="CE424" s="40">
        <v>45902.0</v>
      </c>
      <c r="CF424" s="40"/>
      <c r="CG424" s="32"/>
      <c r="CH424" s="32"/>
      <c r="CI424" s="32"/>
      <c r="CJ424" s="32"/>
      <c r="CK424" s="47" t="s">
        <v>5217</v>
      </c>
      <c r="CL424" s="32" t="s">
        <v>117</v>
      </c>
      <c r="CM424" s="32"/>
      <c r="CN424" s="32"/>
    </row>
    <row r="425" ht="33.0" customHeight="1">
      <c r="A425" s="32"/>
      <c r="B425" s="32">
        <v>16319.0</v>
      </c>
      <c r="C425" s="33" t="s">
        <v>5218</v>
      </c>
      <c r="D425" s="33" t="str">
        <f t="shared" si="1"/>
        <v>N/A</v>
      </c>
      <c r="E425" s="32"/>
      <c r="F425" s="32"/>
      <c r="G425" s="34" t="s">
        <v>5219</v>
      </c>
      <c r="H425" s="35" t="s">
        <v>1838</v>
      </c>
      <c r="I425" s="32" t="s">
        <v>1839</v>
      </c>
      <c r="J425" s="35"/>
      <c r="K425" s="32" t="s">
        <v>89</v>
      </c>
      <c r="L425" s="33"/>
      <c r="M425" s="75"/>
      <c r="N425" s="75"/>
      <c r="O425" s="32" t="s">
        <v>2897</v>
      </c>
      <c r="P425" s="32"/>
      <c r="Q425" s="36"/>
      <c r="R425" s="32"/>
      <c r="S425" s="75" t="s">
        <v>91</v>
      </c>
      <c r="T425" s="32" t="s">
        <v>91</v>
      </c>
      <c r="U425" s="32" t="s">
        <v>5220</v>
      </c>
      <c r="V425" s="32"/>
      <c r="W425" s="32" t="s">
        <v>91</v>
      </c>
      <c r="X425" s="32" t="s">
        <v>91</v>
      </c>
      <c r="Y425" s="32" t="s">
        <v>91</v>
      </c>
      <c r="Z425" s="32" t="s">
        <v>91</v>
      </c>
      <c r="AA425" s="32" t="s">
        <v>92</v>
      </c>
      <c r="AB425" s="32" t="s">
        <v>92</v>
      </c>
      <c r="AC425" s="32" t="s">
        <v>92</v>
      </c>
      <c r="AD425" s="32" t="s">
        <v>92</v>
      </c>
      <c r="AE425" s="32" t="s">
        <v>92</v>
      </c>
      <c r="AF425" s="37"/>
      <c r="AG425" s="37"/>
      <c r="AH425" s="37"/>
      <c r="AI425" s="37"/>
      <c r="AJ425" s="37"/>
      <c r="AK425" s="37"/>
      <c r="AL425" s="37"/>
      <c r="AM425" s="38"/>
      <c r="AN425" s="38" t="s">
        <v>94</v>
      </c>
      <c r="AO425" s="38"/>
      <c r="AP425" s="38"/>
      <c r="AQ425" s="32" t="s">
        <v>91</v>
      </c>
      <c r="AR425" s="32" t="s">
        <v>5221</v>
      </c>
      <c r="AS425" s="32" t="s">
        <v>3911</v>
      </c>
      <c r="AT425" s="32" t="s">
        <v>3912</v>
      </c>
      <c r="AU425" s="32"/>
      <c r="AV425" s="32"/>
      <c r="AW425" s="40">
        <v>45852.0</v>
      </c>
      <c r="AX425" s="32" t="s">
        <v>5222</v>
      </c>
      <c r="AY425" s="32">
        <v>30.0</v>
      </c>
      <c r="AZ425" s="32" t="s">
        <v>5223</v>
      </c>
      <c r="BA425" s="32">
        <v>320.0</v>
      </c>
      <c r="BB425" s="32" t="s">
        <v>5222</v>
      </c>
      <c r="BC425" s="41" t="s">
        <v>5224</v>
      </c>
      <c r="BD425" s="42" t="s">
        <v>5225</v>
      </c>
      <c r="BE425" s="32">
        <v>56.0</v>
      </c>
      <c r="BF425" s="43" t="s">
        <v>5226</v>
      </c>
      <c r="BG425" s="32">
        <v>155.0</v>
      </c>
      <c r="BH425" s="32" t="s">
        <v>5222</v>
      </c>
      <c r="BI425" s="43" t="s">
        <v>5227</v>
      </c>
      <c r="BJ425" s="32" t="s">
        <v>5222</v>
      </c>
      <c r="BK425" s="32" t="s">
        <v>5228</v>
      </c>
      <c r="BL425" s="32" t="str">
        <f t="shared" si="3"/>
        <v>5 Liter White Jerry Can Wrench</v>
      </c>
      <c r="BM425" s="32" t="s">
        <v>104</v>
      </c>
      <c r="BN425" s="32" t="s">
        <v>104</v>
      </c>
      <c r="BO425" s="32"/>
      <c r="BP425" s="32"/>
      <c r="BQ425" s="32"/>
      <c r="BR425" s="32"/>
      <c r="BS425" s="32"/>
      <c r="BT425" s="45"/>
      <c r="BU425" s="40">
        <v>45866.0</v>
      </c>
      <c r="BV425" s="32" t="s">
        <v>111</v>
      </c>
      <c r="BW425" s="41" t="s">
        <v>5229</v>
      </c>
      <c r="BX425" s="32"/>
      <c r="BY425" s="46" t="s">
        <v>113</v>
      </c>
      <c r="BZ425" s="77">
        <v>45890.0</v>
      </c>
      <c r="CA425" s="32" t="s">
        <v>114</v>
      </c>
      <c r="CB425" s="50">
        <v>45895.0</v>
      </c>
      <c r="CC425" s="32"/>
      <c r="CD425" s="32"/>
      <c r="CE425" s="32"/>
      <c r="CF425" s="32"/>
      <c r="CG425" s="32"/>
      <c r="CH425" s="32"/>
      <c r="CI425" s="32"/>
      <c r="CJ425" s="32"/>
      <c r="CK425" s="47" t="s">
        <v>5230</v>
      </c>
      <c r="CL425" s="32" t="s">
        <v>117</v>
      </c>
      <c r="CM425" s="32"/>
      <c r="CN425" s="32"/>
    </row>
    <row r="426" ht="33.0" customHeight="1">
      <c r="A426" s="32"/>
      <c r="B426" s="32">
        <v>16318.0</v>
      </c>
      <c r="C426" s="33" t="s">
        <v>5231</v>
      </c>
      <c r="D426" s="33" t="str">
        <f t="shared" si="1"/>
        <v>N/A</v>
      </c>
      <c r="E426" s="32"/>
      <c r="F426" s="32"/>
      <c r="G426" s="34" t="s">
        <v>5232</v>
      </c>
      <c r="H426" s="35" t="s">
        <v>1838</v>
      </c>
      <c r="I426" s="32" t="s">
        <v>1839</v>
      </c>
      <c r="J426" s="35"/>
      <c r="K426" s="32" t="s">
        <v>89</v>
      </c>
      <c r="L426" s="33"/>
      <c r="M426" s="75"/>
      <c r="N426" s="75"/>
      <c r="O426" s="32" t="s">
        <v>2897</v>
      </c>
      <c r="P426" s="32"/>
      <c r="Q426" s="36"/>
      <c r="R426" s="32"/>
      <c r="S426" s="75" t="s">
        <v>91</v>
      </c>
      <c r="T426" s="32" t="s">
        <v>91</v>
      </c>
      <c r="U426" s="32" t="s">
        <v>5220</v>
      </c>
      <c r="V426" s="32"/>
      <c r="W426" s="32" t="s">
        <v>91</v>
      </c>
      <c r="X426" s="32" t="s">
        <v>91</v>
      </c>
      <c r="Y426" s="32" t="s">
        <v>91</v>
      </c>
      <c r="Z426" s="32" t="s">
        <v>91</v>
      </c>
      <c r="AA426" s="32" t="s">
        <v>92</v>
      </c>
      <c r="AB426" s="32" t="s">
        <v>92</v>
      </c>
      <c r="AC426" s="32" t="s">
        <v>92</v>
      </c>
      <c r="AD426" s="32" t="s">
        <v>92</v>
      </c>
      <c r="AE426" s="32" t="s">
        <v>92</v>
      </c>
      <c r="AF426" s="37"/>
      <c r="AG426" s="37"/>
      <c r="AH426" s="37"/>
      <c r="AI426" s="37"/>
      <c r="AJ426" s="37"/>
      <c r="AK426" s="37"/>
      <c r="AL426" s="37"/>
      <c r="AM426" s="38"/>
      <c r="AN426" s="38" t="s">
        <v>94</v>
      </c>
      <c r="AO426" s="38"/>
      <c r="AP426" s="38"/>
      <c r="AQ426" s="32" t="s">
        <v>91</v>
      </c>
      <c r="AR426" s="32" t="s">
        <v>5221</v>
      </c>
      <c r="AS426" s="32" t="s">
        <v>3911</v>
      </c>
      <c r="AT426" s="32" t="s">
        <v>3912</v>
      </c>
      <c r="AU426" s="32"/>
      <c r="AV426" s="32"/>
      <c r="AW426" s="40">
        <v>45852.0</v>
      </c>
      <c r="AX426" s="32" t="s">
        <v>5233</v>
      </c>
      <c r="AY426" s="32">
        <v>53.0</v>
      </c>
      <c r="AZ426" s="32" t="s">
        <v>5234</v>
      </c>
      <c r="BA426" s="32">
        <v>145.0</v>
      </c>
      <c r="BB426" s="32" t="s">
        <v>5235</v>
      </c>
      <c r="BC426" s="41" t="s">
        <v>5236</v>
      </c>
      <c r="BD426" s="42" t="s">
        <v>5237</v>
      </c>
      <c r="BE426" s="32">
        <v>57.0</v>
      </c>
      <c r="BF426" s="43" t="s">
        <v>5238</v>
      </c>
      <c r="BG426" s="32">
        <v>143.0</v>
      </c>
      <c r="BH426" s="32" t="s">
        <v>5235</v>
      </c>
      <c r="BI426" s="43" t="s">
        <v>5239</v>
      </c>
      <c r="BJ426" s="32" t="s">
        <v>5235</v>
      </c>
      <c r="BK426" s="32" t="s">
        <v>5240</v>
      </c>
      <c r="BL426" s="32" t="str">
        <f t="shared" si="3"/>
        <v>30 Liter White Jerry Can Wrench</v>
      </c>
      <c r="BM426" s="32"/>
      <c r="BN426" s="32"/>
      <c r="BO426" s="32"/>
      <c r="BP426" s="32"/>
      <c r="BQ426" s="32"/>
      <c r="BR426" s="32"/>
      <c r="BS426" s="32"/>
      <c r="BT426" s="45"/>
      <c r="BU426" s="40">
        <v>45866.0</v>
      </c>
      <c r="BV426" s="32" t="s">
        <v>111</v>
      </c>
      <c r="BW426" s="41" t="s">
        <v>5241</v>
      </c>
      <c r="BX426" s="32"/>
      <c r="BY426" s="46" t="s">
        <v>113</v>
      </c>
      <c r="BZ426" s="77">
        <v>45890.0</v>
      </c>
      <c r="CA426" s="32" t="s">
        <v>114</v>
      </c>
      <c r="CB426" s="50">
        <v>45895.0</v>
      </c>
      <c r="CC426" s="32"/>
      <c r="CD426" s="32"/>
      <c r="CE426" s="32"/>
      <c r="CF426" s="32"/>
      <c r="CG426" s="32"/>
      <c r="CH426" s="32"/>
      <c r="CI426" s="32"/>
      <c r="CJ426" s="32"/>
      <c r="CK426" s="47" t="s">
        <v>5242</v>
      </c>
      <c r="CL426" s="32" t="s">
        <v>117</v>
      </c>
      <c r="CM426" s="32"/>
      <c r="CN426" s="32"/>
    </row>
    <row r="427" ht="33.0" customHeight="1">
      <c r="A427" s="32"/>
      <c r="B427" s="32">
        <v>19998.0</v>
      </c>
      <c r="C427" s="33" t="s">
        <v>5243</v>
      </c>
      <c r="D427" s="33" t="str">
        <f t="shared" si="1"/>
        <v>N/A</v>
      </c>
      <c r="E427" s="32"/>
      <c r="F427" s="32"/>
      <c r="G427" s="34" t="s">
        <v>5244</v>
      </c>
      <c r="H427" s="35" t="s">
        <v>1838</v>
      </c>
      <c r="I427" s="32" t="s">
        <v>1839</v>
      </c>
      <c r="J427" s="35" t="s">
        <v>1840</v>
      </c>
      <c r="K427" s="32" t="s">
        <v>89</v>
      </c>
      <c r="L427" s="33"/>
      <c r="M427" s="75"/>
      <c r="N427" s="75"/>
      <c r="O427" s="32" t="s">
        <v>90</v>
      </c>
      <c r="P427" s="32"/>
      <c r="Q427" s="36"/>
      <c r="R427" s="32"/>
      <c r="S427" s="75" t="s">
        <v>91</v>
      </c>
      <c r="T427" s="32" t="s">
        <v>91</v>
      </c>
      <c r="U427" s="32" t="s">
        <v>91</v>
      </c>
      <c r="V427" s="32"/>
      <c r="W427" s="32" t="s">
        <v>91</v>
      </c>
      <c r="X427" s="32" t="s">
        <v>91</v>
      </c>
      <c r="Y427" s="32" t="s">
        <v>5245</v>
      </c>
      <c r="Z427" s="32" t="s">
        <v>91</v>
      </c>
      <c r="AA427" s="32" t="s">
        <v>92</v>
      </c>
      <c r="AB427" s="32" t="s">
        <v>92</v>
      </c>
      <c r="AC427" s="32" t="s">
        <v>92</v>
      </c>
      <c r="AD427" s="32" t="s">
        <v>92</v>
      </c>
      <c r="AE427" s="32" t="s">
        <v>92</v>
      </c>
      <c r="AF427" s="37"/>
      <c r="AG427" s="37"/>
      <c r="AH427" s="37"/>
      <c r="AI427" s="37"/>
      <c r="AJ427" s="37"/>
      <c r="AK427" s="37"/>
      <c r="AL427" s="37"/>
      <c r="AM427" s="38"/>
      <c r="AN427" s="38" t="s">
        <v>94</v>
      </c>
      <c r="AO427" s="38"/>
      <c r="AP427" s="38"/>
      <c r="AQ427" s="32" t="s">
        <v>91</v>
      </c>
      <c r="AR427" s="32"/>
      <c r="AS427" s="32" t="s">
        <v>3911</v>
      </c>
      <c r="AT427" s="32" t="s">
        <v>3912</v>
      </c>
      <c r="AU427" s="32" t="s">
        <v>90</v>
      </c>
      <c r="AV427" s="32"/>
      <c r="AW427" s="40">
        <v>45852.0</v>
      </c>
      <c r="AX427" s="32" t="s">
        <v>5246</v>
      </c>
      <c r="AY427" s="32">
        <v>58.0</v>
      </c>
      <c r="AZ427" s="32" t="s">
        <v>5247</v>
      </c>
      <c r="BA427" s="32">
        <v>152.0</v>
      </c>
      <c r="BB427" s="32" t="s">
        <v>5248</v>
      </c>
      <c r="BC427" s="41" t="s">
        <v>5249</v>
      </c>
      <c r="BD427" s="42" t="s">
        <v>5250</v>
      </c>
      <c r="BE427" s="32">
        <v>48.0</v>
      </c>
      <c r="BF427" s="43" t="s">
        <v>5247</v>
      </c>
      <c r="BG427" s="32">
        <v>152.0</v>
      </c>
      <c r="BH427" s="32" t="s">
        <v>5248</v>
      </c>
      <c r="BI427" s="43" t="s">
        <v>5251</v>
      </c>
      <c r="BJ427" s="32" t="s">
        <v>5248</v>
      </c>
      <c r="BK427" s="32" t="s">
        <v>5252</v>
      </c>
      <c r="BL427" s="32" t="str">
        <f t="shared" si="3"/>
        <v>Euro Green Dropper Cap</v>
      </c>
      <c r="BM427" s="32" t="s">
        <v>104</v>
      </c>
      <c r="BN427" s="32" t="s">
        <v>104</v>
      </c>
      <c r="BO427" s="32"/>
      <c r="BP427" s="32"/>
      <c r="BQ427" s="32"/>
      <c r="BR427" s="32"/>
      <c r="BS427" s="32"/>
      <c r="BT427" s="45"/>
      <c r="BU427" s="40">
        <v>45866.0</v>
      </c>
      <c r="BV427" s="32" t="s">
        <v>111</v>
      </c>
      <c r="BW427" s="41" t="s">
        <v>5253</v>
      </c>
      <c r="BX427" s="32"/>
      <c r="BY427" s="46" t="s">
        <v>113</v>
      </c>
      <c r="BZ427" s="50">
        <v>45880.0</v>
      </c>
      <c r="CA427" s="32" t="s">
        <v>114</v>
      </c>
      <c r="CB427" s="50">
        <v>45887.0</v>
      </c>
      <c r="CC427" s="32"/>
      <c r="CD427" s="32"/>
      <c r="CE427" s="32"/>
      <c r="CF427" s="32"/>
      <c r="CG427" s="32"/>
      <c r="CH427" s="32"/>
      <c r="CI427" s="32"/>
      <c r="CJ427" s="32"/>
      <c r="CK427" s="47" t="s">
        <v>5254</v>
      </c>
      <c r="CL427" s="32" t="s">
        <v>117</v>
      </c>
      <c r="CM427" s="32"/>
      <c r="CN427" s="32"/>
    </row>
    <row r="428" ht="33.0" customHeight="1">
      <c r="A428" s="32"/>
      <c r="B428" s="32">
        <v>10081.0</v>
      </c>
      <c r="C428" s="33" t="s">
        <v>5255</v>
      </c>
      <c r="D428" s="33" t="str">
        <f t="shared" si="1"/>
        <v>N/A</v>
      </c>
      <c r="E428" s="32"/>
      <c r="F428" s="32"/>
      <c r="G428" s="34" t="s">
        <v>5256</v>
      </c>
      <c r="H428" s="35" t="s">
        <v>1838</v>
      </c>
      <c r="I428" s="32" t="s">
        <v>1839</v>
      </c>
      <c r="J428" s="35" t="s">
        <v>1893</v>
      </c>
      <c r="K428" s="32" t="s">
        <v>89</v>
      </c>
      <c r="L428" s="33"/>
      <c r="M428" s="75"/>
      <c r="N428" s="75"/>
      <c r="O428" s="32" t="s">
        <v>90</v>
      </c>
      <c r="P428" s="32"/>
      <c r="Q428" s="36"/>
      <c r="R428" s="32"/>
      <c r="S428" s="75" t="s">
        <v>91</v>
      </c>
      <c r="T428" s="32" t="s">
        <v>91</v>
      </c>
      <c r="U428" s="32" t="s">
        <v>91</v>
      </c>
      <c r="V428" s="32"/>
      <c r="W428" s="32" t="s">
        <v>91</v>
      </c>
      <c r="X428" s="32" t="s">
        <v>91</v>
      </c>
      <c r="Y428" s="32" t="s">
        <v>5257</v>
      </c>
      <c r="Z428" s="32" t="s">
        <v>91</v>
      </c>
      <c r="AA428" s="32" t="s">
        <v>92</v>
      </c>
      <c r="AB428" s="32" t="s">
        <v>92</v>
      </c>
      <c r="AC428" s="32" t="s">
        <v>92</v>
      </c>
      <c r="AD428" s="32" t="s">
        <v>92</v>
      </c>
      <c r="AE428" s="32" t="s">
        <v>92</v>
      </c>
      <c r="AF428" s="37"/>
      <c r="AG428" s="37"/>
      <c r="AH428" s="37"/>
      <c r="AI428" s="37"/>
      <c r="AJ428" s="37"/>
      <c r="AK428" s="37"/>
      <c r="AL428" s="37"/>
      <c r="AM428" s="38"/>
      <c r="AN428" s="38" t="s">
        <v>94</v>
      </c>
      <c r="AO428" s="38"/>
      <c r="AP428" s="38"/>
      <c r="AQ428" s="32" t="s">
        <v>91</v>
      </c>
      <c r="AR428" s="32"/>
      <c r="AS428" s="32" t="s">
        <v>3911</v>
      </c>
      <c r="AT428" s="32" t="s">
        <v>3912</v>
      </c>
      <c r="AU428" s="32" t="s">
        <v>90</v>
      </c>
      <c r="AV428" s="32"/>
      <c r="AW428" s="40">
        <v>45852.0</v>
      </c>
      <c r="AX428" s="32" t="s">
        <v>5258</v>
      </c>
      <c r="AY428" s="32">
        <v>39.0</v>
      </c>
      <c r="AZ428" s="32" t="s">
        <v>5259</v>
      </c>
      <c r="BA428" s="32">
        <v>320.0</v>
      </c>
      <c r="BB428" s="32" t="s">
        <v>5258</v>
      </c>
      <c r="BC428" s="41" t="s">
        <v>5260</v>
      </c>
      <c r="BD428" s="42" t="s">
        <v>5261</v>
      </c>
      <c r="BE428" s="32">
        <v>50.0</v>
      </c>
      <c r="BF428" s="43" t="s">
        <v>5262</v>
      </c>
      <c r="BG428" s="32">
        <v>150.0</v>
      </c>
      <c r="BH428" s="32" t="s">
        <v>5258</v>
      </c>
      <c r="BI428" s="43" t="s">
        <v>5263</v>
      </c>
      <c r="BJ428" s="32" t="s">
        <v>5258</v>
      </c>
      <c r="BK428" s="32" t="s">
        <v>5264</v>
      </c>
      <c r="BL428" s="32" t="str">
        <f t="shared" si="3"/>
        <v>4 oz (120 ml) Amber Boston Glass Bottle</v>
      </c>
      <c r="BM428" s="32" t="s">
        <v>104</v>
      </c>
      <c r="BN428" s="32" t="s">
        <v>104</v>
      </c>
      <c r="BO428" s="32"/>
      <c r="BP428" s="32"/>
      <c r="BQ428" s="32"/>
      <c r="BR428" s="32"/>
      <c r="BS428" s="32"/>
      <c r="BT428" s="45"/>
      <c r="BU428" s="40">
        <v>45866.0</v>
      </c>
      <c r="BV428" s="32" t="s">
        <v>111</v>
      </c>
      <c r="BW428" s="41" t="s">
        <v>5265</v>
      </c>
      <c r="BX428" s="32"/>
      <c r="BY428" s="46" t="s">
        <v>113</v>
      </c>
      <c r="BZ428" s="50">
        <v>45880.0</v>
      </c>
      <c r="CA428" s="32" t="s">
        <v>114</v>
      </c>
      <c r="CB428" s="50">
        <v>45887.0</v>
      </c>
      <c r="CC428" s="32"/>
      <c r="CD428" s="32"/>
      <c r="CE428" s="32"/>
      <c r="CF428" s="32"/>
      <c r="CG428" s="32"/>
      <c r="CH428" s="32"/>
      <c r="CI428" s="32"/>
      <c r="CJ428" s="32"/>
      <c r="CK428" s="47" t="s">
        <v>5266</v>
      </c>
      <c r="CL428" s="32" t="s">
        <v>117</v>
      </c>
      <c r="CM428" s="32"/>
      <c r="CN428" s="32"/>
    </row>
    <row r="429" ht="33.0" customHeight="1">
      <c r="A429" s="32"/>
      <c r="B429" s="32">
        <v>10092.0</v>
      </c>
      <c r="C429" s="33" t="s">
        <v>5267</v>
      </c>
      <c r="D429" s="33" t="str">
        <f t="shared" si="1"/>
        <v>N/A</v>
      </c>
      <c r="E429" s="32"/>
      <c r="F429" s="32"/>
      <c r="G429" s="34" t="s">
        <v>5268</v>
      </c>
      <c r="H429" s="35" t="s">
        <v>1838</v>
      </c>
      <c r="I429" s="32" t="s">
        <v>1839</v>
      </c>
      <c r="J429" s="35" t="s">
        <v>1840</v>
      </c>
      <c r="K429" s="32" t="s">
        <v>89</v>
      </c>
      <c r="L429" s="33"/>
      <c r="M429" s="75"/>
      <c r="N429" s="75"/>
      <c r="O429" s="32" t="s">
        <v>2897</v>
      </c>
      <c r="P429" s="32"/>
      <c r="Q429" s="36"/>
      <c r="R429" s="32"/>
      <c r="S429" s="75" t="s">
        <v>91</v>
      </c>
      <c r="T429" s="32" t="s">
        <v>91</v>
      </c>
      <c r="U429" s="32" t="s">
        <v>5269</v>
      </c>
      <c r="V429" s="32"/>
      <c r="W429" s="32" t="s">
        <v>91</v>
      </c>
      <c r="X429" s="32" t="s">
        <v>91</v>
      </c>
      <c r="Y429" s="32" t="s">
        <v>91</v>
      </c>
      <c r="Z429" s="32" t="s">
        <v>91</v>
      </c>
      <c r="AA429" s="32" t="s">
        <v>92</v>
      </c>
      <c r="AB429" s="32" t="s">
        <v>92</v>
      </c>
      <c r="AC429" s="32" t="s">
        <v>92</v>
      </c>
      <c r="AD429" s="32" t="s">
        <v>92</v>
      </c>
      <c r="AE429" s="32" t="s">
        <v>92</v>
      </c>
      <c r="AF429" s="37"/>
      <c r="AG429" s="37"/>
      <c r="AH429" s="37"/>
      <c r="AI429" s="37"/>
      <c r="AJ429" s="37"/>
      <c r="AK429" s="37"/>
      <c r="AL429" s="37"/>
      <c r="AM429" s="38"/>
      <c r="AN429" s="38" t="s">
        <v>94</v>
      </c>
      <c r="AO429" s="38"/>
      <c r="AP429" s="38"/>
      <c r="AQ429" s="32" t="s">
        <v>91</v>
      </c>
      <c r="AR429" s="32"/>
      <c r="AS429" s="32" t="s">
        <v>3911</v>
      </c>
      <c r="AT429" s="32" t="s">
        <v>3912</v>
      </c>
      <c r="AU429" s="32"/>
      <c r="AV429" s="32" t="s">
        <v>267</v>
      </c>
      <c r="AW429" s="40">
        <v>45852.0</v>
      </c>
      <c r="AX429" s="32" t="s">
        <v>5270</v>
      </c>
      <c r="AY429" s="32">
        <v>65.0</v>
      </c>
      <c r="AZ429" s="32" t="s">
        <v>5271</v>
      </c>
      <c r="BA429" s="32">
        <v>158.0</v>
      </c>
      <c r="BB429" s="32" t="s">
        <v>5267</v>
      </c>
      <c r="BC429" s="41" t="s">
        <v>5272</v>
      </c>
      <c r="BD429" s="42" t="s">
        <v>5273</v>
      </c>
      <c r="BE429" s="32">
        <v>46.0</v>
      </c>
      <c r="BF429" s="43" t="s">
        <v>5274</v>
      </c>
      <c r="BG429" s="32">
        <v>140.0</v>
      </c>
      <c r="BH429" s="32" t="s">
        <v>5267</v>
      </c>
      <c r="BI429" s="43" t="s">
        <v>5275</v>
      </c>
      <c r="BJ429" s="32" t="s">
        <v>5267</v>
      </c>
      <c r="BK429" s="32" t="s">
        <v>5276</v>
      </c>
      <c r="BL429" s="32" t="str">
        <f t="shared" si="3"/>
        <v>1 and 2 oz (30 and 60 ml) Black Cap</v>
      </c>
      <c r="BM429" s="32" t="s">
        <v>104</v>
      </c>
      <c r="BN429" s="32" t="s">
        <v>104</v>
      </c>
      <c r="BO429" s="32"/>
      <c r="BP429" s="32"/>
      <c r="BQ429" s="32"/>
      <c r="BR429" s="32"/>
      <c r="BS429" s="32"/>
      <c r="BT429" s="45"/>
      <c r="BU429" s="40">
        <v>45866.0</v>
      </c>
      <c r="BV429" s="32" t="s">
        <v>111</v>
      </c>
      <c r="BW429" s="41" t="s">
        <v>5277</v>
      </c>
      <c r="BX429" s="32"/>
      <c r="BY429" s="46" t="s">
        <v>113</v>
      </c>
      <c r="BZ429" s="50">
        <v>45881.0</v>
      </c>
      <c r="CA429" s="32" t="s">
        <v>114</v>
      </c>
      <c r="CB429" s="50">
        <v>45887.0</v>
      </c>
      <c r="CC429" s="32"/>
      <c r="CD429" s="32"/>
      <c r="CE429" s="32"/>
      <c r="CF429" s="32"/>
      <c r="CG429" s="32"/>
      <c r="CH429" s="32"/>
      <c r="CI429" s="32"/>
      <c r="CJ429" s="32"/>
      <c r="CK429" s="47" t="s">
        <v>5278</v>
      </c>
      <c r="CL429" s="32" t="s">
        <v>117</v>
      </c>
      <c r="CM429" s="32"/>
      <c r="CN429" s="32"/>
    </row>
    <row r="430" ht="33.0" customHeight="1">
      <c r="A430" s="32"/>
      <c r="B430" s="32">
        <v>10090.0</v>
      </c>
      <c r="C430" s="33" t="s">
        <v>5279</v>
      </c>
      <c r="D430" s="33" t="str">
        <f t="shared" si="1"/>
        <v>N/A</v>
      </c>
      <c r="E430" s="32"/>
      <c r="F430" s="32"/>
      <c r="G430" s="34" t="s">
        <v>5280</v>
      </c>
      <c r="H430" s="35" t="s">
        <v>1838</v>
      </c>
      <c r="I430" s="32" t="s">
        <v>1839</v>
      </c>
      <c r="J430" s="35" t="s">
        <v>1840</v>
      </c>
      <c r="K430" s="32" t="s">
        <v>89</v>
      </c>
      <c r="L430" s="33"/>
      <c r="M430" s="75"/>
      <c r="N430" s="75"/>
      <c r="O430" s="32" t="s">
        <v>90</v>
      </c>
      <c r="P430" s="32"/>
      <c r="Q430" s="36"/>
      <c r="R430" s="32"/>
      <c r="S430" s="75" t="s">
        <v>91</v>
      </c>
      <c r="T430" s="32" t="s">
        <v>91</v>
      </c>
      <c r="U430" s="32" t="s">
        <v>91</v>
      </c>
      <c r="V430" s="32"/>
      <c r="W430" s="32" t="s">
        <v>91</v>
      </c>
      <c r="X430" s="32" t="s">
        <v>91</v>
      </c>
      <c r="Y430" s="32" t="s">
        <v>5281</v>
      </c>
      <c r="Z430" s="32" t="s">
        <v>91</v>
      </c>
      <c r="AA430" s="32" t="s">
        <v>92</v>
      </c>
      <c r="AB430" s="32" t="s">
        <v>92</v>
      </c>
      <c r="AC430" s="32" t="s">
        <v>92</v>
      </c>
      <c r="AD430" s="32" t="s">
        <v>92</v>
      </c>
      <c r="AE430" s="32" t="s">
        <v>92</v>
      </c>
      <c r="AF430" s="37"/>
      <c r="AG430" s="37"/>
      <c r="AH430" s="37"/>
      <c r="AI430" s="37"/>
      <c r="AJ430" s="37"/>
      <c r="AK430" s="37"/>
      <c r="AL430" s="37"/>
      <c r="AM430" s="38"/>
      <c r="AN430" s="38" t="s">
        <v>94</v>
      </c>
      <c r="AO430" s="38"/>
      <c r="AP430" s="38"/>
      <c r="AQ430" s="32" t="s">
        <v>91</v>
      </c>
      <c r="AR430" s="32"/>
      <c r="AS430" s="32" t="s">
        <v>3911</v>
      </c>
      <c r="AT430" s="32" t="s">
        <v>3912</v>
      </c>
      <c r="AU430" s="32" t="s">
        <v>90</v>
      </c>
      <c r="AV430" s="32"/>
      <c r="AW430" s="40">
        <v>45852.0</v>
      </c>
      <c r="AX430" s="32" t="s">
        <v>5282</v>
      </c>
      <c r="AY430" s="32">
        <v>68.0</v>
      </c>
      <c r="AZ430" s="32" t="s">
        <v>5283</v>
      </c>
      <c r="BA430" s="32">
        <v>154.0</v>
      </c>
      <c r="BB430" s="32" t="s">
        <v>5279</v>
      </c>
      <c r="BC430" s="41" t="s">
        <v>5284</v>
      </c>
      <c r="BD430" s="42" t="s">
        <v>5285</v>
      </c>
      <c r="BE430" s="32">
        <v>49.0</v>
      </c>
      <c r="BF430" s="43" t="s">
        <v>5283</v>
      </c>
      <c r="BG430" s="32">
        <v>154.0</v>
      </c>
      <c r="BH430" s="32" t="s">
        <v>5279</v>
      </c>
      <c r="BI430" s="43" t="s">
        <v>5286</v>
      </c>
      <c r="BJ430" s="32" t="s">
        <v>5279</v>
      </c>
      <c r="BK430" s="32" t="s">
        <v>5287</v>
      </c>
      <c r="BL430" s="32" t="str">
        <f t="shared" si="3"/>
        <v>4 oz (120 ml) Black Cap</v>
      </c>
      <c r="BM430" s="32" t="s">
        <v>104</v>
      </c>
      <c r="BN430" s="32" t="s">
        <v>104</v>
      </c>
      <c r="BO430" s="32"/>
      <c r="BP430" s="32"/>
      <c r="BQ430" s="32"/>
      <c r="BR430" s="32"/>
      <c r="BS430" s="32"/>
      <c r="BT430" s="45"/>
      <c r="BU430" s="40">
        <v>45866.0</v>
      </c>
      <c r="BV430" s="32" t="s">
        <v>111</v>
      </c>
      <c r="BW430" s="41" t="s">
        <v>5288</v>
      </c>
      <c r="BX430" s="32"/>
      <c r="BY430" s="46" t="s">
        <v>113</v>
      </c>
      <c r="BZ430" s="50">
        <v>45881.0</v>
      </c>
      <c r="CA430" s="32" t="s">
        <v>114</v>
      </c>
      <c r="CB430" s="50">
        <v>45887.0</v>
      </c>
      <c r="CC430" s="32"/>
      <c r="CD430" s="32"/>
      <c r="CE430" s="32"/>
      <c r="CF430" s="32"/>
      <c r="CG430" s="32"/>
      <c r="CH430" s="32"/>
      <c r="CI430" s="32"/>
      <c r="CJ430" s="32"/>
      <c r="CK430" s="47" t="s">
        <v>5289</v>
      </c>
      <c r="CL430" s="32" t="s">
        <v>117</v>
      </c>
      <c r="CM430" s="32"/>
      <c r="CN430" s="32"/>
    </row>
    <row r="431" ht="33.0" customHeight="1">
      <c r="A431" s="32"/>
      <c r="B431" s="32">
        <v>10087.0</v>
      </c>
      <c r="C431" s="33" t="s">
        <v>5290</v>
      </c>
      <c r="D431" s="33" t="str">
        <f t="shared" si="1"/>
        <v>N/A</v>
      </c>
      <c r="E431" s="32"/>
      <c r="F431" s="32"/>
      <c r="G431" s="34" t="s">
        <v>5291</v>
      </c>
      <c r="H431" s="35" t="s">
        <v>1838</v>
      </c>
      <c r="I431" s="32" t="s">
        <v>1839</v>
      </c>
      <c r="J431" s="35" t="s">
        <v>1840</v>
      </c>
      <c r="K431" s="32" t="s">
        <v>89</v>
      </c>
      <c r="L431" s="33"/>
      <c r="M431" s="75"/>
      <c r="N431" s="75"/>
      <c r="O431" s="32" t="s">
        <v>2897</v>
      </c>
      <c r="P431" s="32"/>
      <c r="Q431" s="36"/>
      <c r="R431" s="32"/>
      <c r="S431" s="75" t="s">
        <v>91</v>
      </c>
      <c r="T431" s="32" t="s">
        <v>91</v>
      </c>
      <c r="U431" s="32" t="s">
        <v>5292</v>
      </c>
      <c r="V431" s="32"/>
      <c r="W431" s="32" t="s">
        <v>91</v>
      </c>
      <c r="X431" s="32" t="s">
        <v>91</v>
      </c>
      <c r="Y431" s="32" t="s">
        <v>5293</v>
      </c>
      <c r="Z431" s="32" t="s">
        <v>91</v>
      </c>
      <c r="AA431" s="32" t="s">
        <v>92</v>
      </c>
      <c r="AB431" s="32" t="s">
        <v>92</v>
      </c>
      <c r="AC431" s="32" t="s">
        <v>92</v>
      </c>
      <c r="AD431" s="32" t="s">
        <v>92</v>
      </c>
      <c r="AE431" s="32" t="s">
        <v>92</v>
      </c>
      <c r="AF431" s="37"/>
      <c r="AG431" s="37"/>
      <c r="AH431" s="37"/>
      <c r="AI431" s="37"/>
      <c r="AJ431" s="37"/>
      <c r="AK431" s="37"/>
      <c r="AL431" s="37"/>
      <c r="AM431" s="38"/>
      <c r="AN431" s="38" t="s">
        <v>94</v>
      </c>
      <c r="AO431" s="38"/>
      <c r="AP431" s="38"/>
      <c r="AQ431" s="32" t="s">
        <v>91</v>
      </c>
      <c r="AR431" s="32"/>
      <c r="AS431" s="32" t="s">
        <v>3911</v>
      </c>
      <c r="AT431" s="32" t="s">
        <v>3912</v>
      </c>
      <c r="AU431" s="32"/>
      <c r="AV431" s="32"/>
      <c r="AW431" s="40">
        <v>45852.0</v>
      </c>
      <c r="AX431" s="32" t="s">
        <v>3122</v>
      </c>
      <c r="AY431" s="32">
        <v>50.0</v>
      </c>
      <c r="AZ431" s="32" t="s">
        <v>5294</v>
      </c>
      <c r="BA431" s="32">
        <v>151.0</v>
      </c>
      <c r="BB431" s="32" t="s">
        <v>5295</v>
      </c>
      <c r="BC431" s="41" t="s">
        <v>5296</v>
      </c>
      <c r="BD431" s="42" t="s">
        <v>5297</v>
      </c>
      <c r="BE431" s="32">
        <v>60.0</v>
      </c>
      <c r="BF431" s="43" t="s">
        <v>5294</v>
      </c>
      <c r="BG431" s="32">
        <v>151.0</v>
      </c>
      <c r="BH431" s="32" t="s">
        <v>5298</v>
      </c>
      <c r="BI431" s="43" t="s">
        <v>5299</v>
      </c>
      <c r="BJ431" s="32" t="s">
        <v>5298</v>
      </c>
      <c r="BK431" s="32" t="s">
        <v>5300</v>
      </c>
      <c r="BL431" s="32" t="str">
        <f t="shared" si="3"/>
        <v>8, 16, and 32 oz (240, 480, and 960 ml) Black Cap</v>
      </c>
      <c r="BM431" s="32" t="s">
        <v>104</v>
      </c>
      <c r="BN431" s="32" t="s">
        <v>104</v>
      </c>
      <c r="BO431" s="32"/>
      <c r="BP431" s="32"/>
      <c r="BQ431" s="32"/>
      <c r="BR431" s="32"/>
      <c r="BS431" s="32"/>
      <c r="BT431" s="45"/>
      <c r="BU431" s="40">
        <v>45866.0</v>
      </c>
      <c r="BV431" s="32" t="s">
        <v>111</v>
      </c>
      <c r="BW431" s="41" t="s">
        <v>5301</v>
      </c>
      <c r="BX431" s="32"/>
      <c r="BY431" s="46" t="s">
        <v>113</v>
      </c>
      <c r="BZ431" s="50">
        <v>45881.0</v>
      </c>
      <c r="CA431" s="32" t="s">
        <v>114</v>
      </c>
      <c r="CB431" s="50">
        <v>45887.0</v>
      </c>
      <c r="CC431" s="32"/>
      <c r="CD431" s="32"/>
      <c r="CE431" s="32"/>
      <c r="CF431" s="32"/>
      <c r="CG431" s="32"/>
      <c r="CH431" s="32"/>
      <c r="CI431" s="32"/>
      <c r="CJ431" s="32"/>
      <c r="CK431" s="47" t="s">
        <v>5302</v>
      </c>
      <c r="CL431" s="32" t="s">
        <v>117</v>
      </c>
      <c r="CM431" s="32"/>
      <c r="CN431" s="32"/>
    </row>
    <row r="432" ht="33.0" customHeight="1">
      <c r="A432" s="32"/>
      <c r="B432" s="32">
        <v>19990.0</v>
      </c>
      <c r="C432" s="33" t="s">
        <v>5303</v>
      </c>
      <c r="D432" s="33" t="str">
        <f t="shared" si="1"/>
        <v>N/A</v>
      </c>
      <c r="E432" s="32"/>
      <c r="F432" s="32"/>
      <c r="G432" s="34" t="s">
        <v>5304</v>
      </c>
      <c r="H432" s="35" t="s">
        <v>1838</v>
      </c>
      <c r="I432" s="32" t="s">
        <v>1839</v>
      </c>
      <c r="J432" s="35" t="s">
        <v>1893</v>
      </c>
      <c r="K432" s="32" t="s">
        <v>89</v>
      </c>
      <c r="L432" s="33"/>
      <c r="M432" s="75"/>
      <c r="N432" s="75"/>
      <c r="O432" s="32" t="s">
        <v>2897</v>
      </c>
      <c r="P432" s="32"/>
      <c r="Q432" s="36"/>
      <c r="R432" s="32"/>
      <c r="S432" s="75" t="s">
        <v>91</v>
      </c>
      <c r="T432" s="32" t="s">
        <v>91</v>
      </c>
      <c r="U432" s="32" t="s">
        <v>5305</v>
      </c>
      <c r="V432" s="32"/>
      <c r="W432" s="32" t="s">
        <v>91</v>
      </c>
      <c r="X432" s="32" t="s">
        <v>91</v>
      </c>
      <c r="Y432" s="32" t="s">
        <v>91</v>
      </c>
      <c r="Z432" s="32" t="s">
        <v>91</v>
      </c>
      <c r="AA432" s="32" t="s">
        <v>92</v>
      </c>
      <c r="AB432" s="32" t="s">
        <v>92</v>
      </c>
      <c r="AC432" s="32" t="s">
        <v>92</v>
      </c>
      <c r="AD432" s="32" t="s">
        <v>92</v>
      </c>
      <c r="AE432" s="32" t="s">
        <v>92</v>
      </c>
      <c r="AF432" s="37"/>
      <c r="AG432" s="37"/>
      <c r="AH432" s="37"/>
      <c r="AI432" s="37"/>
      <c r="AJ432" s="37"/>
      <c r="AK432" s="37"/>
      <c r="AL432" s="37"/>
      <c r="AM432" s="38"/>
      <c r="AN432" s="38" t="s">
        <v>94</v>
      </c>
      <c r="AO432" s="38"/>
      <c r="AP432" s="38"/>
      <c r="AQ432" s="32" t="s">
        <v>91</v>
      </c>
      <c r="AR432" s="32" t="s">
        <v>5306</v>
      </c>
      <c r="AS432" s="32" t="s">
        <v>3911</v>
      </c>
      <c r="AT432" s="32" t="s">
        <v>3912</v>
      </c>
      <c r="AU432" s="32"/>
      <c r="AV432" s="32"/>
      <c r="AW432" s="40">
        <v>45852.0</v>
      </c>
      <c r="AX432" s="32" t="s">
        <v>5303</v>
      </c>
      <c r="AY432" s="32">
        <v>36.0</v>
      </c>
      <c r="AZ432" s="32" t="s">
        <v>5307</v>
      </c>
      <c r="BA432" s="32">
        <v>320.0</v>
      </c>
      <c r="BB432" s="32" t="s">
        <v>5303</v>
      </c>
      <c r="BC432" s="41" t="s">
        <v>5308</v>
      </c>
      <c r="BD432" s="42" t="s">
        <v>5309</v>
      </c>
      <c r="BE432" s="32">
        <v>46.0</v>
      </c>
      <c r="BF432" s="43" t="s">
        <v>5310</v>
      </c>
      <c r="BG432" s="32">
        <v>151.0</v>
      </c>
      <c r="BH432" s="32" t="s">
        <v>5303</v>
      </c>
      <c r="BI432" s="43" t="s">
        <v>5311</v>
      </c>
      <c r="BJ432" s="32" t="s">
        <v>5303</v>
      </c>
      <c r="BK432" s="32" t="s">
        <v>5312</v>
      </c>
      <c r="BL432" s="32" t="str">
        <f t="shared" si="3"/>
        <v>2 oz (60 ml) White Bullet PET Bottle</v>
      </c>
      <c r="BM432" s="32" t="s">
        <v>104</v>
      </c>
      <c r="BN432" s="32" t="s">
        <v>104</v>
      </c>
      <c r="BO432" s="32"/>
      <c r="BP432" s="32"/>
      <c r="BQ432" s="32"/>
      <c r="BR432" s="32"/>
      <c r="BS432" s="32"/>
      <c r="BT432" s="45"/>
      <c r="BU432" s="40">
        <v>45866.0</v>
      </c>
      <c r="BV432" s="32" t="s">
        <v>111</v>
      </c>
      <c r="BW432" s="41" t="s">
        <v>5313</v>
      </c>
      <c r="BX432" s="32"/>
      <c r="BY432" s="46" t="s">
        <v>113</v>
      </c>
      <c r="BZ432" s="50">
        <v>45881.0</v>
      </c>
      <c r="CA432" s="32" t="s">
        <v>114</v>
      </c>
      <c r="CB432" s="50">
        <v>45887.0</v>
      </c>
      <c r="CC432" s="32"/>
      <c r="CD432" s="32"/>
      <c r="CE432" s="32"/>
      <c r="CF432" s="32"/>
      <c r="CG432" s="32"/>
      <c r="CH432" s="32"/>
      <c r="CI432" s="32"/>
      <c r="CJ432" s="32"/>
      <c r="CK432" s="47" t="s">
        <v>5314</v>
      </c>
      <c r="CL432" s="32" t="s">
        <v>117</v>
      </c>
      <c r="CM432" s="32"/>
      <c r="CN432" s="32"/>
    </row>
    <row r="433" ht="33.0" customHeight="1">
      <c r="A433" s="32"/>
      <c r="B433" s="32">
        <v>10292.0</v>
      </c>
      <c r="C433" s="33" t="s">
        <v>5315</v>
      </c>
      <c r="D433" s="33" t="str">
        <f t="shared" si="1"/>
        <v>N/A</v>
      </c>
      <c r="E433" s="32"/>
      <c r="F433" s="32"/>
      <c r="G433" s="34" t="s">
        <v>5316</v>
      </c>
      <c r="H433" s="35" t="s">
        <v>1838</v>
      </c>
      <c r="I433" s="32" t="s">
        <v>1839</v>
      </c>
      <c r="J433" s="35" t="s">
        <v>1893</v>
      </c>
      <c r="K433" s="32" t="s">
        <v>89</v>
      </c>
      <c r="L433" s="33"/>
      <c r="M433" s="75"/>
      <c r="N433" s="75"/>
      <c r="O433" s="32" t="s">
        <v>90</v>
      </c>
      <c r="P433" s="32"/>
      <c r="Q433" s="36"/>
      <c r="R433" s="32"/>
      <c r="S433" s="75" t="s">
        <v>91</v>
      </c>
      <c r="T433" s="32" t="s">
        <v>91</v>
      </c>
      <c r="U433" s="32" t="s">
        <v>91</v>
      </c>
      <c r="V433" s="32"/>
      <c r="W433" s="32" t="s">
        <v>91</v>
      </c>
      <c r="X433" s="32" t="s">
        <v>91</v>
      </c>
      <c r="Y433" s="32" t="s">
        <v>5317</v>
      </c>
      <c r="Z433" s="32" t="s">
        <v>91</v>
      </c>
      <c r="AA433" s="32" t="s">
        <v>92</v>
      </c>
      <c r="AB433" s="32" t="s">
        <v>92</v>
      </c>
      <c r="AC433" s="32" t="s">
        <v>92</v>
      </c>
      <c r="AD433" s="32" t="s">
        <v>92</v>
      </c>
      <c r="AE433" s="32" t="s">
        <v>92</v>
      </c>
      <c r="AF433" s="37"/>
      <c r="AG433" s="37"/>
      <c r="AH433" s="37"/>
      <c r="AI433" s="37"/>
      <c r="AJ433" s="37"/>
      <c r="AK433" s="37"/>
      <c r="AL433" s="37"/>
      <c r="AM433" s="38"/>
      <c r="AN433" s="38" t="s">
        <v>94</v>
      </c>
      <c r="AO433" s="38"/>
      <c r="AP433" s="38"/>
      <c r="AQ433" s="32" t="s">
        <v>91</v>
      </c>
      <c r="AR433" s="32"/>
      <c r="AS433" s="32" t="s">
        <v>3911</v>
      </c>
      <c r="AT433" s="32" t="s">
        <v>3912</v>
      </c>
      <c r="AU433" s="32" t="s">
        <v>90</v>
      </c>
      <c r="AV433" s="32"/>
      <c r="AW433" s="40">
        <v>45852.0</v>
      </c>
      <c r="AX433" s="32" t="s">
        <v>5315</v>
      </c>
      <c r="AY433" s="32">
        <v>37.0</v>
      </c>
      <c r="AZ433" s="32" t="s">
        <v>5318</v>
      </c>
      <c r="BA433" s="32">
        <v>320.0</v>
      </c>
      <c r="BB433" s="32" t="s">
        <v>5315</v>
      </c>
      <c r="BC433" s="41" t="s">
        <v>5319</v>
      </c>
      <c r="BD433" s="42" t="s">
        <v>5320</v>
      </c>
      <c r="BE433" s="32">
        <v>47.0</v>
      </c>
      <c r="BF433" s="43" t="s">
        <v>5321</v>
      </c>
      <c r="BG433" s="32">
        <v>150.0</v>
      </c>
      <c r="BH433" s="32" t="s">
        <v>5315</v>
      </c>
      <c r="BI433" s="43" t="s">
        <v>5322</v>
      </c>
      <c r="BJ433" s="32" t="s">
        <v>5315</v>
      </c>
      <c r="BK433" s="32" t="s">
        <v>5323</v>
      </c>
      <c r="BL433" s="32" t="str">
        <f t="shared" si="3"/>
        <v>1/3 oz (10 ml) Blue Euro Glass Bottle</v>
      </c>
      <c r="BM433" s="32" t="s">
        <v>104</v>
      </c>
      <c r="BN433" s="32" t="s">
        <v>104</v>
      </c>
      <c r="BO433" s="32"/>
      <c r="BP433" s="32"/>
      <c r="BQ433" s="32"/>
      <c r="BR433" s="32"/>
      <c r="BS433" s="32"/>
      <c r="BT433" s="45"/>
      <c r="BU433" s="40">
        <v>45866.0</v>
      </c>
      <c r="BV433" s="32" t="s">
        <v>111</v>
      </c>
      <c r="BW433" s="41" t="s">
        <v>5324</v>
      </c>
      <c r="BX433" s="32"/>
      <c r="BY433" s="46" t="s">
        <v>113</v>
      </c>
      <c r="BZ433" s="50">
        <v>45881.0</v>
      </c>
      <c r="CA433" s="32" t="s">
        <v>114</v>
      </c>
      <c r="CB433" s="50">
        <v>45887.0</v>
      </c>
      <c r="CC433" s="32"/>
      <c r="CD433" s="32"/>
      <c r="CE433" s="32"/>
      <c r="CF433" s="32"/>
      <c r="CG433" s="32"/>
      <c r="CH433" s="32"/>
      <c r="CI433" s="32"/>
      <c r="CJ433" s="32"/>
      <c r="CK433" s="47" t="s">
        <v>5325</v>
      </c>
      <c r="CL433" s="32" t="s">
        <v>117</v>
      </c>
      <c r="CM433" s="32"/>
      <c r="CN433" s="32"/>
    </row>
    <row r="434" ht="33.0" customHeight="1">
      <c r="A434" s="32"/>
      <c r="B434" s="32">
        <v>19977.0</v>
      </c>
      <c r="C434" s="33" t="s">
        <v>5326</v>
      </c>
      <c r="D434" s="33" t="str">
        <f t="shared" si="1"/>
        <v>N/A</v>
      </c>
      <c r="E434" s="32"/>
      <c r="F434" s="32"/>
      <c r="G434" s="34" t="s">
        <v>5327</v>
      </c>
      <c r="H434" s="35" t="s">
        <v>1838</v>
      </c>
      <c r="I434" s="32" t="s">
        <v>1839</v>
      </c>
      <c r="J434" s="35" t="s">
        <v>1893</v>
      </c>
      <c r="K434" s="32" t="s">
        <v>89</v>
      </c>
      <c r="L434" s="33"/>
      <c r="M434" s="75"/>
      <c r="N434" s="75"/>
      <c r="O434" s="32" t="s">
        <v>2897</v>
      </c>
      <c r="P434" s="32"/>
      <c r="Q434" s="36"/>
      <c r="R434" s="32"/>
      <c r="S434" s="75" t="s">
        <v>91</v>
      </c>
      <c r="T434" s="32" t="s">
        <v>91</v>
      </c>
      <c r="U434" s="32" t="s">
        <v>91</v>
      </c>
      <c r="V434" s="32"/>
      <c r="W434" s="32" t="s">
        <v>91</v>
      </c>
      <c r="X434" s="32" t="s">
        <v>91</v>
      </c>
      <c r="Y434" s="32" t="s">
        <v>91</v>
      </c>
      <c r="Z434" s="32" t="s">
        <v>5328</v>
      </c>
      <c r="AA434" s="32" t="s">
        <v>92</v>
      </c>
      <c r="AB434" s="32" t="s">
        <v>92</v>
      </c>
      <c r="AC434" s="32" t="s">
        <v>92</v>
      </c>
      <c r="AD434" s="32" t="s">
        <v>92</v>
      </c>
      <c r="AE434" s="32" t="s">
        <v>92</v>
      </c>
      <c r="AF434" s="37"/>
      <c r="AG434" s="37"/>
      <c r="AH434" s="37"/>
      <c r="AI434" s="37"/>
      <c r="AJ434" s="37"/>
      <c r="AK434" s="37"/>
      <c r="AL434" s="37"/>
      <c r="AM434" s="38"/>
      <c r="AN434" s="38" t="s">
        <v>94</v>
      </c>
      <c r="AO434" s="38"/>
      <c r="AP434" s="38"/>
      <c r="AQ434" s="32" t="s">
        <v>91</v>
      </c>
      <c r="AR434" s="32"/>
      <c r="AS434" s="32" t="s">
        <v>3911</v>
      </c>
      <c r="AT434" s="32" t="s">
        <v>3912</v>
      </c>
      <c r="AU434" s="32"/>
      <c r="AV434" s="32" t="s">
        <v>267</v>
      </c>
      <c r="AW434" s="40">
        <v>45852.0</v>
      </c>
      <c r="AX434" s="32" t="s">
        <v>5329</v>
      </c>
      <c r="AY434" s="32">
        <v>63.0</v>
      </c>
      <c r="AZ434" s="32" t="s">
        <v>5330</v>
      </c>
      <c r="BA434" s="32">
        <v>146.0</v>
      </c>
      <c r="BB434" s="32" t="s">
        <v>5331</v>
      </c>
      <c r="BC434" s="41" t="s">
        <v>5332</v>
      </c>
      <c r="BD434" s="42" t="s">
        <v>5333</v>
      </c>
      <c r="BE434" s="32">
        <v>50.0</v>
      </c>
      <c r="BF434" s="43" t="s">
        <v>5334</v>
      </c>
      <c r="BG434" s="32">
        <v>150.0</v>
      </c>
      <c r="BH434" s="32" t="s">
        <v>5331</v>
      </c>
      <c r="BI434" s="43" t="s">
        <v>5335</v>
      </c>
      <c r="BJ434" s="32" t="s">
        <v>5331</v>
      </c>
      <c r="BK434" s="32" t="s">
        <v>5336</v>
      </c>
      <c r="BL434" s="32" t="str">
        <f t="shared" si="3"/>
        <v>1 oz (30 ml) Yellow Boston Glass Bottle</v>
      </c>
      <c r="BM434" s="32" t="s">
        <v>104</v>
      </c>
      <c r="BN434" s="32" t="s">
        <v>104</v>
      </c>
      <c r="BO434" s="32"/>
      <c r="BP434" s="32"/>
      <c r="BQ434" s="32"/>
      <c r="BR434" s="32"/>
      <c r="BS434" s="32"/>
      <c r="BT434" s="45"/>
      <c r="BU434" s="40">
        <v>45866.0</v>
      </c>
      <c r="BV434" s="32" t="s">
        <v>111</v>
      </c>
      <c r="BW434" s="41" t="s">
        <v>5337</v>
      </c>
      <c r="BX434" s="32"/>
      <c r="BY434" s="46" t="s">
        <v>113</v>
      </c>
      <c r="BZ434" s="50">
        <v>45881.0</v>
      </c>
      <c r="CA434" s="32" t="s">
        <v>114</v>
      </c>
      <c r="CB434" s="50">
        <v>45887.0</v>
      </c>
      <c r="CC434" s="32"/>
      <c r="CD434" s="32"/>
      <c r="CE434" s="32"/>
      <c r="CF434" s="32"/>
      <c r="CG434" s="32"/>
      <c r="CH434" s="32"/>
      <c r="CI434" s="32"/>
      <c r="CJ434" s="32"/>
      <c r="CK434" s="47" t="s">
        <v>5338</v>
      </c>
      <c r="CL434" s="32" t="s">
        <v>117</v>
      </c>
      <c r="CM434" s="32"/>
      <c r="CN434" s="32"/>
    </row>
    <row r="435" ht="33.0" customHeight="1">
      <c r="A435" s="32"/>
      <c r="B435" s="32">
        <v>19978.0</v>
      </c>
      <c r="C435" s="33" t="s">
        <v>5339</v>
      </c>
      <c r="D435" s="33" t="str">
        <f t="shared" si="1"/>
        <v>N/A</v>
      </c>
      <c r="E435" s="32"/>
      <c r="F435" s="32"/>
      <c r="G435" s="34" t="s">
        <v>5340</v>
      </c>
      <c r="H435" s="35" t="s">
        <v>1838</v>
      </c>
      <c r="I435" s="32" t="s">
        <v>1839</v>
      </c>
      <c r="J435" s="35" t="s">
        <v>1893</v>
      </c>
      <c r="K435" s="32" t="s">
        <v>89</v>
      </c>
      <c r="L435" s="33"/>
      <c r="M435" s="75"/>
      <c r="N435" s="75"/>
      <c r="O435" s="32" t="s">
        <v>2897</v>
      </c>
      <c r="P435" s="32"/>
      <c r="Q435" s="36"/>
      <c r="R435" s="32"/>
      <c r="S435" s="75" t="s">
        <v>91</v>
      </c>
      <c r="T435" s="32" t="s">
        <v>91</v>
      </c>
      <c r="U435" s="32" t="s">
        <v>91</v>
      </c>
      <c r="V435" s="32"/>
      <c r="W435" s="32" t="s">
        <v>91</v>
      </c>
      <c r="X435" s="32" t="s">
        <v>91</v>
      </c>
      <c r="Y435" s="32" t="s">
        <v>91</v>
      </c>
      <c r="Z435" s="32" t="s">
        <v>5328</v>
      </c>
      <c r="AA435" s="32" t="s">
        <v>92</v>
      </c>
      <c r="AB435" s="32" t="s">
        <v>92</v>
      </c>
      <c r="AC435" s="32" t="s">
        <v>92</v>
      </c>
      <c r="AD435" s="32" t="s">
        <v>92</v>
      </c>
      <c r="AE435" s="32" t="s">
        <v>92</v>
      </c>
      <c r="AF435" s="37"/>
      <c r="AG435" s="37"/>
      <c r="AH435" s="37"/>
      <c r="AI435" s="37"/>
      <c r="AJ435" s="37"/>
      <c r="AK435" s="37"/>
      <c r="AL435" s="37"/>
      <c r="AM435" s="38"/>
      <c r="AN435" s="38" t="s">
        <v>94</v>
      </c>
      <c r="AO435" s="38"/>
      <c r="AP435" s="38"/>
      <c r="AQ435" s="32" t="s">
        <v>91</v>
      </c>
      <c r="AR435" s="32"/>
      <c r="AS435" s="32" t="s">
        <v>3911</v>
      </c>
      <c r="AT435" s="32" t="s">
        <v>3912</v>
      </c>
      <c r="AU435" s="32"/>
      <c r="AV435" s="32" t="s">
        <v>267</v>
      </c>
      <c r="AW435" s="40">
        <v>45852.0</v>
      </c>
      <c r="AX435" s="32" t="s">
        <v>5341</v>
      </c>
      <c r="AY435" s="32">
        <v>62.0</v>
      </c>
      <c r="AZ435" s="32" t="s">
        <v>5342</v>
      </c>
      <c r="BA435" s="32">
        <v>158.0</v>
      </c>
      <c r="BB435" s="32" t="s">
        <v>5343</v>
      </c>
      <c r="BC435" s="41" t="s">
        <v>5344</v>
      </c>
      <c r="BD435" s="42" t="s">
        <v>5345</v>
      </c>
      <c r="BE435" s="32">
        <v>49.0</v>
      </c>
      <c r="BF435" s="43" t="s">
        <v>5346</v>
      </c>
      <c r="BG435" s="32">
        <v>146.0</v>
      </c>
      <c r="BH435" s="32" t="s">
        <v>5343</v>
      </c>
      <c r="BI435" s="43" t="s">
        <v>5347</v>
      </c>
      <c r="BJ435" s="32" t="s">
        <v>5343</v>
      </c>
      <c r="BK435" s="32" t="s">
        <v>5348</v>
      </c>
      <c r="BL435" s="32" t="str">
        <f t="shared" si="3"/>
        <v>1 oz (30 ml) Orange Boston Glass Bottle</v>
      </c>
      <c r="BM435" s="32" t="s">
        <v>104</v>
      </c>
      <c r="BN435" s="32" t="s">
        <v>104</v>
      </c>
      <c r="BO435" s="32"/>
      <c r="BP435" s="32"/>
      <c r="BQ435" s="32"/>
      <c r="BR435" s="32"/>
      <c r="BS435" s="32"/>
      <c r="BT435" s="45"/>
      <c r="BU435" s="40">
        <v>45866.0</v>
      </c>
      <c r="BV435" s="32" t="s">
        <v>111</v>
      </c>
      <c r="BW435" s="41" t="s">
        <v>5349</v>
      </c>
      <c r="BX435" s="32"/>
      <c r="BY435" s="46" t="s">
        <v>113</v>
      </c>
      <c r="BZ435" s="50">
        <v>45881.0</v>
      </c>
      <c r="CA435" s="32" t="s">
        <v>114</v>
      </c>
      <c r="CB435" s="50">
        <v>45887.0</v>
      </c>
      <c r="CC435" s="32"/>
      <c r="CD435" s="32"/>
      <c r="CE435" s="32"/>
      <c r="CF435" s="32"/>
      <c r="CG435" s="32"/>
      <c r="CH435" s="32"/>
      <c r="CI435" s="32"/>
      <c r="CJ435" s="32"/>
      <c r="CK435" s="47" t="s">
        <v>5350</v>
      </c>
      <c r="CL435" s="32" t="s">
        <v>117</v>
      </c>
      <c r="CM435" s="32"/>
      <c r="CN435" s="32"/>
    </row>
    <row r="436" ht="33.0" customHeight="1">
      <c r="A436" s="32"/>
      <c r="B436" s="32">
        <v>19982.0</v>
      </c>
      <c r="C436" s="33" t="s">
        <v>5351</v>
      </c>
      <c r="D436" s="33" t="str">
        <f t="shared" si="1"/>
        <v>N/A</v>
      </c>
      <c r="E436" s="32"/>
      <c r="F436" s="32"/>
      <c r="G436" s="34" t="s">
        <v>5352</v>
      </c>
      <c r="H436" s="35" t="s">
        <v>1838</v>
      </c>
      <c r="I436" s="32" t="s">
        <v>1839</v>
      </c>
      <c r="J436" s="35" t="s">
        <v>1893</v>
      </c>
      <c r="K436" s="32" t="s">
        <v>89</v>
      </c>
      <c r="L436" s="33"/>
      <c r="M436" s="75"/>
      <c r="N436" s="75"/>
      <c r="O436" s="32" t="s">
        <v>2897</v>
      </c>
      <c r="P436" s="32"/>
      <c r="Q436" s="36"/>
      <c r="R436" s="32"/>
      <c r="S436" s="75" t="s">
        <v>91</v>
      </c>
      <c r="T436" s="32" t="s">
        <v>91</v>
      </c>
      <c r="U436" s="32" t="s">
        <v>91</v>
      </c>
      <c r="V436" s="32"/>
      <c r="W436" s="32" t="s">
        <v>91</v>
      </c>
      <c r="X436" s="32" t="s">
        <v>91</v>
      </c>
      <c r="Y436" s="32" t="s">
        <v>91</v>
      </c>
      <c r="Z436" s="32" t="s">
        <v>5328</v>
      </c>
      <c r="AA436" s="32" t="s">
        <v>92</v>
      </c>
      <c r="AB436" s="32" t="s">
        <v>92</v>
      </c>
      <c r="AC436" s="32" t="s">
        <v>92</v>
      </c>
      <c r="AD436" s="32" t="s">
        <v>92</v>
      </c>
      <c r="AE436" s="32" t="s">
        <v>92</v>
      </c>
      <c r="AF436" s="37"/>
      <c r="AG436" s="37"/>
      <c r="AH436" s="37"/>
      <c r="AI436" s="37"/>
      <c r="AJ436" s="37"/>
      <c r="AK436" s="37"/>
      <c r="AL436" s="37"/>
      <c r="AM436" s="38"/>
      <c r="AN436" s="38" t="s">
        <v>94</v>
      </c>
      <c r="AO436" s="38"/>
      <c r="AP436" s="38"/>
      <c r="AQ436" s="32" t="s">
        <v>91</v>
      </c>
      <c r="AR436" s="32"/>
      <c r="AS436" s="32" t="s">
        <v>3911</v>
      </c>
      <c r="AT436" s="32" t="s">
        <v>3912</v>
      </c>
      <c r="AU436" s="32"/>
      <c r="AV436" s="32" t="s">
        <v>267</v>
      </c>
      <c r="AW436" s="40">
        <v>45852.0</v>
      </c>
      <c r="AX436" s="32" t="s">
        <v>5353</v>
      </c>
      <c r="AY436" s="32">
        <v>54.0</v>
      </c>
      <c r="AZ436" s="32" t="s">
        <v>5354</v>
      </c>
      <c r="BA436" s="32">
        <v>152.0</v>
      </c>
      <c r="BB436" s="32" t="s">
        <v>5355</v>
      </c>
      <c r="BC436" s="41" t="s">
        <v>5356</v>
      </c>
      <c r="BD436" s="42" t="s">
        <v>5357</v>
      </c>
      <c r="BE436" s="32">
        <v>47.0</v>
      </c>
      <c r="BF436" s="43" t="s">
        <v>5354</v>
      </c>
      <c r="BG436" s="32">
        <v>152.0</v>
      </c>
      <c r="BH436" s="32" t="s">
        <v>5355</v>
      </c>
      <c r="BI436" s="43" t="s">
        <v>5358</v>
      </c>
      <c r="BJ436" s="32" t="s">
        <v>5355</v>
      </c>
      <c r="BK436" s="32" t="s">
        <v>5359</v>
      </c>
      <c r="BL436" s="32" t="str">
        <f t="shared" si="3"/>
        <v>1 oz (30 ml) Red Boston Glass Bottle</v>
      </c>
      <c r="BM436" s="32" t="s">
        <v>104</v>
      </c>
      <c r="BN436" s="32" t="s">
        <v>104</v>
      </c>
      <c r="BO436" s="32"/>
      <c r="BP436" s="32"/>
      <c r="BQ436" s="32"/>
      <c r="BR436" s="32"/>
      <c r="BS436" s="32"/>
      <c r="BT436" s="45"/>
      <c r="BU436" s="40">
        <v>45866.0</v>
      </c>
      <c r="BV436" s="32" t="s">
        <v>111</v>
      </c>
      <c r="BW436" s="41" t="s">
        <v>5360</v>
      </c>
      <c r="BX436" s="32"/>
      <c r="BY436" s="46" t="s">
        <v>113</v>
      </c>
      <c r="BZ436" s="50">
        <v>45881.0</v>
      </c>
      <c r="CA436" s="32" t="s">
        <v>114</v>
      </c>
      <c r="CB436" s="50">
        <v>45887.0</v>
      </c>
      <c r="CC436" s="32"/>
      <c r="CD436" s="32"/>
      <c r="CE436" s="32"/>
      <c r="CF436" s="32"/>
      <c r="CG436" s="32"/>
      <c r="CH436" s="32"/>
      <c r="CI436" s="32"/>
      <c r="CJ436" s="32"/>
      <c r="CK436" s="47" t="s">
        <v>5361</v>
      </c>
      <c r="CL436" s="32" t="s">
        <v>117</v>
      </c>
      <c r="CM436" s="32"/>
      <c r="CN436" s="32"/>
    </row>
    <row r="437" ht="33.0" customHeight="1">
      <c r="A437" s="32"/>
      <c r="B437" s="32">
        <v>12159.0</v>
      </c>
      <c r="C437" s="33" t="s">
        <v>5362</v>
      </c>
      <c r="D437" s="33" t="str">
        <f t="shared" si="1"/>
        <v>N/A</v>
      </c>
      <c r="E437" s="32"/>
      <c r="F437" s="32"/>
      <c r="G437" s="34" t="s">
        <v>5363</v>
      </c>
      <c r="H437" s="35" t="s">
        <v>1838</v>
      </c>
      <c r="I437" s="32" t="s">
        <v>1839</v>
      </c>
      <c r="J437" s="35" t="s">
        <v>1893</v>
      </c>
      <c r="K437" s="32" t="s">
        <v>89</v>
      </c>
      <c r="L437" s="33"/>
      <c r="M437" s="75"/>
      <c r="N437" s="75"/>
      <c r="O437" s="32" t="s">
        <v>2897</v>
      </c>
      <c r="P437" s="32"/>
      <c r="Q437" s="36"/>
      <c r="R437" s="32"/>
      <c r="S437" s="75" t="s">
        <v>91</v>
      </c>
      <c r="T437" s="32" t="s">
        <v>91</v>
      </c>
      <c r="U437" s="32" t="s">
        <v>91</v>
      </c>
      <c r="V437" s="32"/>
      <c r="W437" s="32" t="s">
        <v>91</v>
      </c>
      <c r="X437" s="32" t="s">
        <v>91</v>
      </c>
      <c r="Y437" s="32" t="s">
        <v>91</v>
      </c>
      <c r="Z437" s="32" t="s">
        <v>5328</v>
      </c>
      <c r="AA437" s="32" t="s">
        <v>92</v>
      </c>
      <c r="AB437" s="32" t="s">
        <v>92</v>
      </c>
      <c r="AC437" s="32" t="s">
        <v>92</v>
      </c>
      <c r="AD437" s="32" t="s">
        <v>92</v>
      </c>
      <c r="AE437" s="32" t="s">
        <v>92</v>
      </c>
      <c r="AF437" s="37"/>
      <c r="AG437" s="37"/>
      <c r="AH437" s="37"/>
      <c r="AI437" s="37"/>
      <c r="AJ437" s="37"/>
      <c r="AK437" s="37"/>
      <c r="AL437" s="37"/>
      <c r="AM437" s="38"/>
      <c r="AN437" s="38" t="s">
        <v>94</v>
      </c>
      <c r="AO437" s="38"/>
      <c r="AP437" s="38"/>
      <c r="AQ437" s="32" t="s">
        <v>91</v>
      </c>
      <c r="AR437" s="32"/>
      <c r="AS437" s="32" t="s">
        <v>3911</v>
      </c>
      <c r="AT437" s="32" t="s">
        <v>3912</v>
      </c>
      <c r="AU437" s="32"/>
      <c r="AV437" s="32" t="s">
        <v>267</v>
      </c>
      <c r="AW437" s="40">
        <v>45852.0</v>
      </c>
      <c r="AX437" s="32" t="s">
        <v>5364</v>
      </c>
      <c r="AY437" s="32">
        <v>38.0</v>
      </c>
      <c r="AZ437" s="32" t="s">
        <v>5365</v>
      </c>
      <c r="BA437" s="32">
        <v>320.0</v>
      </c>
      <c r="BB437" s="32" t="s">
        <v>5364</v>
      </c>
      <c r="BC437" s="41" t="s">
        <v>5366</v>
      </c>
      <c r="BD437" s="42" t="s">
        <v>5367</v>
      </c>
      <c r="BE437" s="32">
        <v>48.0</v>
      </c>
      <c r="BF437" s="43" t="s">
        <v>5368</v>
      </c>
      <c r="BG437" s="32">
        <v>143.0</v>
      </c>
      <c r="BH437" s="32" t="s">
        <v>5364</v>
      </c>
      <c r="BI437" s="43" t="s">
        <v>5369</v>
      </c>
      <c r="BJ437" s="32" t="s">
        <v>5364</v>
      </c>
      <c r="BK437" s="32" t="s">
        <v>5370</v>
      </c>
      <c r="BL437" s="32" t="str">
        <f t="shared" si="3"/>
        <v>2 oz (60 ml) Clear Boston Bottle Glass</v>
      </c>
      <c r="BM437" s="32" t="s">
        <v>104</v>
      </c>
      <c r="BN437" s="32" t="s">
        <v>104</v>
      </c>
      <c r="BO437" s="32"/>
      <c r="BP437" s="32"/>
      <c r="BQ437" s="32"/>
      <c r="BR437" s="32"/>
      <c r="BS437" s="32"/>
      <c r="BT437" s="45"/>
      <c r="BU437" s="40">
        <v>45866.0</v>
      </c>
      <c r="BV437" s="32" t="s">
        <v>111</v>
      </c>
      <c r="BW437" s="41" t="s">
        <v>5371</v>
      </c>
      <c r="BX437" s="32"/>
      <c r="BY437" s="46" t="s">
        <v>113</v>
      </c>
      <c r="BZ437" s="50">
        <v>45881.0</v>
      </c>
      <c r="CA437" s="32" t="s">
        <v>114</v>
      </c>
      <c r="CB437" s="50">
        <v>45887.0</v>
      </c>
      <c r="CC437" s="32"/>
      <c r="CD437" s="32"/>
      <c r="CE437" s="32"/>
      <c r="CF437" s="32"/>
      <c r="CG437" s="32"/>
      <c r="CH437" s="32"/>
      <c r="CI437" s="32"/>
      <c r="CJ437" s="32"/>
      <c r="CK437" s="47" t="s">
        <v>5372</v>
      </c>
      <c r="CL437" s="32" t="s">
        <v>117</v>
      </c>
      <c r="CM437" s="32"/>
      <c r="CN437" s="32"/>
    </row>
    <row r="438" ht="33.0" customHeight="1">
      <c r="A438" s="32"/>
      <c r="B438" s="32">
        <v>18520.0</v>
      </c>
      <c r="C438" s="33" t="s">
        <v>5373</v>
      </c>
      <c r="D438" s="33" t="str">
        <f t="shared" si="1"/>
        <v>N/A</v>
      </c>
      <c r="E438" s="32"/>
      <c r="F438" s="32"/>
      <c r="G438" s="34" t="s">
        <v>5374</v>
      </c>
      <c r="H438" s="35" t="s">
        <v>1838</v>
      </c>
      <c r="I438" s="32" t="s">
        <v>1839</v>
      </c>
      <c r="J438" s="35" t="s">
        <v>1893</v>
      </c>
      <c r="K438" s="32" t="s">
        <v>89</v>
      </c>
      <c r="L438" s="33"/>
      <c r="M438" s="75"/>
      <c r="N438" s="75"/>
      <c r="O438" s="32" t="s">
        <v>2897</v>
      </c>
      <c r="P438" s="32"/>
      <c r="Q438" s="36"/>
      <c r="R438" s="32"/>
      <c r="S438" s="75" t="s">
        <v>91</v>
      </c>
      <c r="T438" s="32" t="s">
        <v>91</v>
      </c>
      <c r="U438" s="32" t="s">
        <v>5375</v>
      </c>
      <c r="V438" s="32"/>
      <c r="W438" s="32" t="s">
        <v>91</v>
      </c>
      <c r="X438" s="32" t="s">
        <v>91</v>
      </c>
      <c r="Y438" s="32" t="s">
        <v>5376</v>
      </c>
      <c r="Z438" s="32" t="s">
        <v>91</v>
      </c>
      <c r="AA438" s="32" t="s">
        <v>92</v>
      </c>
      <c r="AB438" s="32" t="s">
        <v>92</v>
      </c>
      <c r="AC438" s="32" t="s">
        <v>92</v>
      </c>
      <c r="AD438" s="32" t="s">
        <v>92</v>
      </c>
      <c r="AE438" s="32" t="s">
        <v>92</v>
      </c>
      <c r="AF438" s="37"/>
      <c r="AG438" s="37"/>
      <c r="AH438" s="37"/>
      <c r="AI438" s="37"/>
      <c r="AJ438" s="37"/>
      <c r="AK438" s="37"/>
      <c r="AL438" s="37"/>
      <c r="AM438" s="38"/>
      <c r="AN438" s="38" t="s">
        <v>94</v>
      </c>
      <c r="AO438" s="38"/>
      <c r="AP438" s="38"/>
      <c r="AQ438" s="32" t="s">
        <v>91</v>
      </c>
      <c r="AR438" s="32"/>
      <c r="AS438" s="32" t="s">
        <v>3911</v>
      </c>
      <c r="AT438" s="32" t="s">
        <v>3912</v>
      </c>
      <c r="AU438" s="32"/>
      <c r="AV438" s="32"/>
      <c r="AW438" s="40">
        <v>45852.0</v>
      </c>
      <c r="AX438" s="32" t="s">
        <v>5377</v>
      </c>
      <c r="AY438" s="32">
        <v>62.0</v>
      </c>
      <c r="AZ438" s="32" t="s">
        <v>5378</v>
      </c>
      <c r="BA438" s="32">
        <v>144.0</v>
      </c>
      <c r="BB438" s="32" t="s">
        <v>5373</v>
      </c>
      <c r="BC438" s="41" t="s">
        <v>5379</v>
      </c>
      <c r="BD438" s="42" t="s">
        <v>5380</v>
      </c>
      <c r="BE438" s="32">
        <v>57.0</v>
      </c>
      <c r="BF438" s="43" t="s">
        <v>5378</v>
      </c>
      <c r="BG438" s="32">
        <v>144.0</v>
      </c>
      <c r="BH438" s="32" t="s">
        <v>5373</v>
      </c>
      <c r="BI438" s="43" t="s">
        <v>5381</v>
      </c>
      <c r="BJ438" s="32" t="s">
        <v>5373</v>
      </c>
      <c r="BK438" s="32" t="s">
        <v>5382</v>
      </c>
      <c r="BL438" s="32" t="str">
        <f t="shared" si="3"/>
        <v>16 oz (480 ml) Amber PET Bottle</v>
      </c>
      <c r="BM438" s="32" t="s">
        <v>104</v>
      </c>
      <c r="BN438" s="32" t="s">
        <v>104</v>
      </c>
      <c r="BO438" s="32"/>
      <c r="BP438" s="32"/>
      <c r="BQ438" s="32"/>
      <c r="BR438" s="32"/>
      <c r="BS438" s="32"/>
      <c r="BT438" s="45"/>
      <c r="BU438" s="40">
        <v>45866.0</v>
      </c>
      <c r="BV438" s="32" t="s">
        <v>111</v>
      </c>
      <c r="BW438" s="41" t="s">
        <v>5383</v>
      </c>
      <c r="BX438" s="32"/>
      <c r="BY438" s="46" t="s">
        <v>113</v>
      </c>
      <c r="BZ438" s="50">
        <v>45881.0</v>
      </c>
      <c r="CA438" s="32" t="s">
        <v>114</v>
      </c>
      <c r="CB438" s="50">
        <v>45887.0</v>
      </c>
      <c r="CC438" s="32"/>
      <c r="CD438" s="32"/>
      <c r="CE438" s="32"/>
      <c r="CF438" s="32"/>
      <c r="CG438" s="32"/>
      <c r="CH438" s="32"/>
      <c r="CI438" s="32"/>
      <c r="CJ438" s="32"/>
      <c r="CK438" s="47" t="s">
        <v>5384</v>
      </c>
      <c r="CL438" s="32" t="s">
        <v>117</v>
      </c>
      <c r="CM438" s="32"/>
      <c r="CN438" s="32"/>
    </row>
    <row r="439" ht="33.0" customHeight="1">
      <c r="A439" s="32"/>
      <c r="B439" s="32">
        <v>20886.0</v>
      </c>
      <c r="C439" s="33" t="s">
        <v>5385</v>
      </c>
      <c r="D439" s="33" t="str">
        <f t="shared" si="1"/>
        <v>N/A</v>
      </c>
      <c r="E439" s="32"/>
      <c r="F439" s="32"/>
      <c r="G439" s="34" t="s">
        <v>5386</v>
      </c>
      <c r="H439" s="35" t="s">
        <v>1838</v>
      </c>
      <c r="I439" s="32" t="s">
        <v>1839</v>
      </c>
      <c r="J439" s="35" t="s">
        <v>1893</v>
      </c>
      <c r="K439" s="32" t="s">
        <v>89</v>
      </c>
      <c r="L439" s="33"/>
      <c r="M439" s="75"/>
      <c r="N439" s="75"/>
      <c r="O439" s="32" t="s">
        <v>2897</v>
      </c>
      <c r="P439" s="32"/>
      <c r="Q439" s="36"/>
      <c r="R439" s="32"/>
      <c r="S439" s="75" t="s">
        <v>91</v>
      </c>
      <c r="T439" s="32" t="s">
        <v>91</v>
      </c>
      <c r="U439" s="32" t="s">
        <v>5375</v>
      </c>
      <c r="V439" s="32"/>
      <c r="W439" s="32" t="s">
        <v>91</v>
      </c>
      <c r="X439" s="32" t="s">
        <v>91</v>
      </c>
      <c r="Y439" s="32" t="s">
        <v>91</v>
      </c>
      <c r="Z439" s="32" t="s">
        <v>91</v>
      </c>
      <c r="AA439" s="32" t="s">
        <v>92</v>
      </c>
      <c r="AB439" s="32" t="s">
        <v>92</v>
      </c>
      <c r="AC439" s="32" t="s">
        <v>92</v>
      </c>
      <c r="AD439" s="32" t="s">
        <v>92</v>
      </c>
      <c r="AE439" s="32" t="s">
        <v>92</v>
      </c>
      <c r="AF439" s="37"/>
      <c r="AG439" s="37"/>
      <c r="AH439" s="37"/>
      <c r="AI439" s="37"/>
      <c r="AJ439" s="37"/>
      <c r="AK439" s="37"/>
      <c r="AL439" s="37"/>
      <c r="AM439" s="38"/>
      <c r="AN439" s="38" t="s">
        <v>94</v>
      </c>
      <c r="AO439" s="38"/>
      <c r="AP439" s="38"/>
      <c r="AQ439" s="32" t="s">
        <v>91</v>
      </c>
      <c r="AR439" s="32"/>
      <c r="AS439" s="32" t="s">
        <v>3911</v>
      </c>
      <c r="AT439" s="32" t="s">
        <v>3912</v>
      </c>
      <c r="AU439" s="32"/>
      <c r="AV439" s="32"/>
      <c r="AW439" s="40">
        <v>45852.0</v>
      </c>
      <c r="AX439" s="32" t="s">
        <v>5387</v>
      </c>
      <c r="AY439" s="32">
        <v>67.0</v>
      </c>
      <c r="AZ439" s="32" t="s">
        <v>5388</v>
      </c>
      <c r="BA439" s="32">
        <v>156.0</v>
      </c>
      <c r="BB439" s="32" t="s">
        <v>5385</v>
      </c>
      <c r="BC439" s="41" t="s">
        <v>5389</v>
      </c>
      <c r="BD439" s="42" t="s">
        <v>5390</v>
      </c>
      <c r="BE439" s="32">
        <v>56.0</v>
      </c>
      <c r="BF439" s="43" t="s">
        <v>5388</v>
      </c>
      <c r="BG439" s="32">
        <v>156.0</v>
      </c>
      <c r="BH439" s="32" t="s">
        <v>5385</v>
      </c>
      <c r="BI439" s="43" t="s">
        <v>5391</v>
      </c>
      <c r="BJ439" s="32" t="s">
        <v>5385</v>
      </c>
      <c r="BK439" s="32" t="s">
        <v>5392</v>
      </c>
      <c r="BL439" s="32" t="str">
        <f t="shared" si="3"/>
        <v>8 oz (240 ml) Amber PET Bottle</v>
      </c>
      <c r="BM439" s="32" t="s">
        <v>104</v>
      </c>
      <c r="BN439" s="32" t="s">
        <v>104</v>
      </c>
      <c r="BO439" s="32"/>
      <c r="BP439" s="32"/>
      <c r="BQ439" s="32"/>
      <c r="BR439" s="32"/>
      <c r="BS439" s="32"/>
      <c r="BT439" s="45"/>
      <c r="BU439" s="40">
        <v>45866.0</v>
      </c>
      <c r="BV439" s="32" t="s">
        <v>111</v>
      </c>
      <c r="BW439" s="41" t="s">
        <v>5393</v>
      </c>
      <c r="BX439" s="32"/>
      <c r="BY439" s="46" t="s">
        <v>113</v>
      </c>
      <c r="BZ439" s="50">
        <v>45881.0</v>
      </c>
      <c r="CA439" s="32" t="s">
        <v>114</v>
      </c>
      <c r="CB439" s="50">
        <v>45887.0</v>
      </c>
      <c r="CC439" s="32"/>
      <c r="CD439" s="32"/>
      <c r="CE439" s="32"/>
      <c r="CF439" s="32"/>
      <c r="CG439" s="32"/>
      <c r="CH439" s="32"/>
      <c r="CI439" s="32"/>
      <c r="CJ439" s="32"/>
      <c r="CK439" s="47" t="s">
        <v>5394</v>
      </c>
      <c r="CL439" s="32" t="s">
        <v>117</v>
      </c>
      <c r="CM439" s="32"/>
      <c r="CN439" s="32"/>
    </row>
    <row r="440" ht="33.0" customHeight="1">
      <c r="A440" s="32"/>
      <c r="B440" s="32">
        <v>10076.0</v>
      </c>
      <c r="C440" s="33" t="s">
        <v>5395</v>
      </c>
      <c r="D440" s="33" t="str">
        <f t="shared" si="1"/>
        <v>N/A</v>
      </c>
      <c r="E440" s="32"/>
      <c r="F440" s="32"/>
      <c r="G440" s="34" t="s">
        <v>5396</v>
      </c>
      <c r="H440" s="35" t="s">
        <v>1838</v>
      </c>
      <c r="I440" s="32" t="s">
        <v>1839</v>
      </c>
      <c r="J440" s="35" t="s">
        <v>1893</v>
      </c>
      <c r="K440" s="32" t="s">
        <v>89</v>
      </c>
      <c r="L440" s="33"/>
      <c r="M440" s="75"/>
      <c r="N440" s="75"/>
      <c r="O440" s="32" t="s">
        <v>90</v>
      </c>
      <c r="P440" s="32"/>
      <c r="Q440" s="36"/>
      <c r="R440" s="32"/>
      <c r="S440" s="75" t="s">
        <v>91</v>
      </c>
      <c r="T440" s="32" t="s">
        <v>91</v>
      </c>
      <c r="U440" s="32" t="s">
        <v>91</v>
      </c>
      <c r="V440" s="32"/>
      <c r="W440" s="32" t="s">
        <v>91</v>
      </c>
      <c r="X440" s="32" t="s">
        <v>91</v>
      </c>
      <c r="Y440" s="32" t="s">
        <v>5397</v>
      </c>
      <c r="Z440" s="32" t="s">
        <v>91</v>
      </c>
      <c r="AA440" s="32" t="s">
        <v>92</v>
      </c>
      <c r="AB440" s="32" t="s">
        <v>92</v>
      </c>
      <c r="AC440" s="32" t="s">
        <v>92</v>
      </c>
      <c r="AD440" s="32" t="s">
        <v>92</v>
      </c>
      <c r="AE440" s="32" t="s">
        <v>92</v>
      </c>
      <c r="AF440" s="37"/>
      <c r="AG440" s="37"/>
      <c r="AH440" s="37"/>
      <c r="AI440" s="37"/>
      <c r="AJ440" s="37"/>
      <c r="AK440" s="37"/>
      <c r="AL440" s="37"/>
      <c r="AM440" s="38"/>
      <c r="AN440" s="38" t="s">
        <v>94</v>
      </c>
      <c r="AO440" s="38"/>
      <c r="AP440" s="38"/>
      <c r="AQ440" s="32" t="s">
        <v>91</v>
      </c>
      <c r="AR440" s="32"/>
      <c r="AS440" s="32" t="s">
        <v>3911</v>
      </c>
      <c r="AT440" s="32" t="s">
        <v>3912</v>
      </c>
      <c r="AU440" s="32" t="s">
        <v>90</v>
      </c>
      <c r="AV440" s="32"/>
      <c r="AW440" s="40">
        <v>45852.0</v>
      </c>
      <c r="AX440" s="32" t="s">
        <v>5398</v>
      </c>
      <c r="AY440" s="32">
        <v>60.0</v>
      </c>
      <c r="AZ440" s="32" t="s">
        <v>5399</v>
      </c>
      <c r="BA440" s="32">
        <v>156.0</v>
      </c>
      <c r="BB440" s="32" t="s">
        <v>5395</v>
      </c>
      <c r="BC440" s="41" t="s">
        <v>5400</v>
      </c>
      <c r="BD440" s="42" t="s">
        <v>5401</v>
      </c>
      <c r="BE440" s="32">
        <v>58.0</v>
      </c>
      <c r="BF440" s="43" t="s">
        <v>5399</v>
      </c>
      <c r="BG440" s="32">
        <v>156.0</v>
      </c>
      <c r="BH440" s="32" t="s">
        <v>5395</v>
      </c>
      <c r="BI440" s="43" t="s">
        <v>5402</v>
      </c>
      <c r="BJ440" s="32" t="s">
        <v>5395</v>
      </c>
      <c r="BK440" s="32" t="s">
        <v>5403</v>
      </c>
      <c r="BL440" s="32" t="str">
        <f t="shared" si="3"/>
        <v>1/3 oz (10 ml) Euro Glass Bottle</v>
      </c>
      <c r="BM440" s="32" t="s">
        <v>104</v>
      </c>
      <c r="BN440" s="32" t="s">
        <v>104</v>
      </c>
      <c r="BO440" s="32"/>
      <c r="BP440" s="32"/>
      <c r="BQ440" s="32"/>
      <c r="BR440" s="32"/>
      <c r="BS440" s="32"/>
      <c r="BT440" s="45"/>
      <c r="BU440" s="40">
        <v>45866.0</v>
      </c>
      <c r="BV440" s="32" t="s">
        <v>111</v>
      </c>
      <c r="BW440" s="41" t="s">
        <v>5404</v>
      </c>
      <c r="BX440" s="32"/>
      <c r="BY440" s="46" t="s">
        <v>113</v>
      </c>
      <c r="BZ440" s="50">
        <v>45881.0</v>
      </c>
      <c r="CA440" s="32" t="s">
        <v>114</v>
      </c>
      <c r="CB440" s="50">
        <v>45887.0</v>
      </c>
      <c r="CC440" s="32"/>
      <c r="CD440" s="32"/>
      <c r="CE440" s="32"/>
      <c r="CF440" s="32"/>
      <c r="CG440" s="32"/>
      <c r="CH440" s="32"/>
      <c r="CI440" s="32"/>
      <c r="CJ440" s="32"/>
      <c r="CK440" s="47" t="s">
        <v>5405</v>
      </c>
      <c r="CL440" s="32" t="s">
        <v>117</v>
      </c>
      <c r="CM440" s="32"/>
      <c r="CN440" s="32"/>
    </row>
    <row r="441" ht="33.0" customHeight="1">
      <c r="A441" s="32"/>
      <c r="B441" s="32">
        <v>10085.0</v>
      </c>
      <c r="C441" s="33" t="s">
        <v>5406</v>
      </c>
      <c r="D441" s="33" t="str">
        <f t="shared" si="1"/>
        <v>N/A</v>
      </c>
      <c r="E441" s="32"/>
      <c r="F441" s="32"/>
      <c r="G441" s="34" t="s">
        <v>5407</v>
      </c>
      <c r="H441" s="35" t="s">
        <v>1838</v>
      </c>
      <c r="I441" s="32" t="s">
        <v>1839</v>
      </c>
      <c r="J441" s="35" t="s">
        <v>1855</v>
      </c>
      <c r="K441" s="32" t="s">
        <v>89</v>
      </c>
      <c r="L441" s="33"/>
      <c r="M441" s="75"/>
      <c r="N441" s="75"/>
      <c r="O441" s="32" t="s">
        <v>90</v>
      </c>
      <c r="P441" s="32"/>
      <c r="Q441" s="36"/>
      <c r="R441" s="32"/>
      <c r="S441" s="75" t="s">
        <v>91</v>
      </c>
      <c r="T441" s="32" t="s">
        <v>91</v>
      </c>
      <c r="U441" s="32" t="s">
        <v>91</v>
      </c>
      <c r="V441" s="32"/>
      <c r="W441" s="32" t="s">
        <v>91</v>
      </c>
      <c r="X441" s="32" t="s">
        <v>91</v>
      </c>
      <c r="Y441" s="32" t="s">
        <v>5408</v>
      </c>
      <c r="Z441" s="32" t="s">
        <v>91</v>
      </c>
      <c r="AA441" s="32" t="s">
        <v>92</v>
      </c>
      <c r="AB441" s="32" t="s">
        <v>92</v>
      </c>
      <c r="AC441" s="32" t="s">
        <v>92</v>
      </c>
      <c r="AD441" s="32" t="s">
        <v>92</v>
      </c>
      <c r="AE441" s="32" t="s">
        <v>92</v>
      </c>
      <c r="AF441" s="37"/>
      <c r="AG441" s="37"/>
      <c r="AH441" s="37"/>
      <c r="AI441" s="37"/>
      <c r="AJ441" s="37"/>
      <c r="AK441" s="37"/>
      <c r="AL441" s="37"/>
      <c r="AM441" s="38"/>
      <c r="AN441" s="38" t="s">
        <v>94</v>
      </c>
      <c r="AO441" s="38"/>
      <c r="AP441" s="38"/>
      <c r="AQ441" s="32" t="s">
        <v>91</v>
      </c>
      <c r="AR441" s="32"/>
      <c r="AS441" s="32" t="s">
        <v>3911</v>
      </c>
      <c r="AT441" s="32" t="s">
        <v>3912</v>
      </c>
      <c r="AU441" s="32" t="s">
        <v>90</v>
      </c>
      <c r="AV441" s="32"/>
      <c r="AW441" s="40">
        <v>45852.0</v>
      </c>
      <c r="AX441" s="32" t="s">
        <v>5409</v>
      </c>
      <c r="AY441" s="32">
        <v>60.0</v>
      </c>
      <c r="AZ441" s="32" t="s">
        <v>5410</v>
      </c>
      <c r="BA441" s="32">
        <v>152.0</v>
      </c>
      <c r="BB441" s="32" t="s">
        <v>5406</v>
      </c>
      <c r="BC441" s="41" t="s">
        <v>5411</v>
      </c>
      <c r="BD441" s="42" t="s">
        <v>5412</v>
      </c>
      <c r="BE441" s="32">
        <v>59.0</v>
      </c>
      <c r="BF441" s="43" t="s">
        <v>5413</v>
      </c>
      <c r="BG441" s="32">
        <v>155.0</v>
      </c>
      <c r="BH441" s="32" t="s">
        <v>5406</v>
      </c>
      <c r="BI441" s="43" t="s">
        <v>5414</v>
      </c>
      <c r="BJ441" s="32" t="s">
        <v>5406</v>
      </c>
      <c r="BK441" s="32" t="s">
        <v>5415</v>
      </c>
      <c r="BL441" s="32" t="str">
        <f t="shared" si="3"/>
        <v>2 oz (60 ml) Black Boston Dropper</v>
      </c>
      <c r="BM441" s="32" t="s">
        <v>104</v>
      </c>
      <c r="BN441" s="32" t="s">
        <v>104</v>
      </c>
      <c r="BO441" s="32"/>
      <c r="BP441" s="32"/>
      <c r="BQ441" s="32"/>
      <c r="BR441" s="32"/>
      <c r="BS441" s="32"/>
      <c r="BT441" s="45"/>
      <c r="BU441" s="40">
        <v>45866.0</v>
      </c>
      <c r="BV441" s="32" t="s">
        <v>111</v>
      </c>
      <c r="BW441" s="41" t="s">
        <v>5416</v>
      </c>
      <c r="BX441" s="32"/>
      <c r="BY441" s="46" t="s">
        <v>113</v>
      </c>
      <c r="BZ441" s="50">
        <v>45881.0</v>
      </c>
      <c r="CA441" s="32" t="s">
        <v>114</v>
      </c>
      <c r="CB441" s="50">
        <v>45887.0</v>
      </c>
      <c r="CC441" s="32"/>
      <c r="CD441" s="32"/>
      <c r="CE441" s="32"/>
      <c r="CF441" s="32"/>
      <c r="CG441" s="32"/>
      <c r="CH441" s="32"/>
      <c r="CI441" s="32"/>
      <c r="CJ441" s="32"/>
      <c r="CK441" s="47" t="s">
        <v>5417</v>
      </c>
      <c r="CL441" s="32" t="s">
        <v>117</v>
      </c>
      <c r="CM441" s="32"/>
      <c r="CN441" s="32"/>
    </row>
    <row r="442" ht="33.0" customHeight="1">
      <c r="A442" s="32"/>
      <c r="B442" s="32">
        <v>10086.0</v>
      </c>
      <c r="C442" s="33" t="s">
        <v>5418</v>
      </c>
      <c r="D442" s="33" t="str">
        <f t="shared" si="1"/>
        <v>N/A</v>
      </c>
      <c r="E442" s="32"/>
      <c r="F442" s="32"/>
      <c r="G442" s="34" t="s">
        <v>5419</v>
      </c>
      <c r="H442" s="35" t="s">
        <v>1838</v>
      </c>
      <c r="I442" s="32" t="s">
        <v>1839</v>
      </c>
      <c r="J442" s="35" t="s">
        <v>1855</v>
      </c>
      <c r="K442" s="32" t="s">
        <v>89</v>
      </c>
      <c r="L442" s="33"/>
      <c r="M442" s="75"/>
      <c r="N442" s="75"/>
      <c r="O442" s="32" t="s">
        <v>2897</v>
      </c>
      <c r="P442" s="32"/>
      <c r="Q442" s="36"/>
      <c r="R442" s="32"/>
      <c r="S442" s="75" t="s">
        <v>91</v>
      </c>
      <c r="T442" s="32" t="s">
        <v>91</v>
      </c>
      <c r="U442" s="32" t="s">
        <v>91</v>
      </c>
      <c r="V442" s="32"/>
      <c r="W442" s="32" t="s">
        <v>91</v>
      </c>
      <c r="X442" s="32" t="s">
        <v>91</v>
      </c>
      <c r="Y442" s="32" t="s">
        <v>5420</v>
      </c>
      <c r="Z442" s="32">
        <v>59730.0</v>
      </c>
      <c r="AA442" s="32" t="s">
        <v>92</v>
      </c>
      <c r="AB442" s="32" t="s">
        <v>92</v>
      </c>
      <c r="AC442" s="32" t="s">
        <v>92</v>
      </c>
      <c r="AD442" s="32" t="s">
        <v>92</v>
      </c>
      <c r="AE442" s="32" t="s">
        <v>92</v>
      </c>
      <c r="AF442" s="37"/>
      <c r="AG442" s="37"/>
      <c r="AH442" s="37"/>
      <c r="AI442" s="37"/>
      <c r="AJ442" s="37"/>
      <c r="AK442" s="37"/>
      <c r="AL442" s="37"/>
      <c r="AM442" s="38"/>
      <c r="AN442" s="38" t="s">
        <v>94</v>
      </c>
      <c r="AO442" s="38"/>
      <c r="AP442" s="38"/>
      <c r="AQ442" s="32" t="s">
        <v>91</v>
      </c>
      <c r="AR442" s="32"/>
      <c r="AS442" s="32" t="s">
        <v>3911</v>
      </c>
      <c r="AT442" s="32" t="s">
        <v>3912</v>
      </c>
      <c r="AU442" s="32" t="s">
        <v>90</v>
      </c>
      <c r="AV442" s="32"/>
      <c r="AW442" s="40">
        <v>45852.0</v>
      </c>
      <c r="AX442" s="32" t="s">
        <v>5421</v>
      </c>
      <c r="AY442" s="32">
        <v>67.0</v>
      </c>
      <c r="AZ442" s="32" t="s">
        <v>5422</v>
      </c>
      <c r="BA442" s="32">
        <v>152.0</v>
      </c>
      <c r="BB442" s="32" t="s">
        <v>5418</v>
      </c>
      <c r="BC442" s="41" t="s">
        <v>5423</v>
      </c>
      <c r="BD442" s="42" t="s">
        <v>5424</v>
      </c>
      <c r="BE442" s="32">
        <v>60.0</v>
      </c>
      <c r="BF442" s="43" t="s">
        <v>5422</v>
      </c>
      <c r="BG442" s="32">
        <v>158.0</v>
      </c>
      <c r="BH442" s="32" t="s">
        <v>5418</v>
      </c>
      <c r="BI442" s="43" t="s">
        <v>5425</v>
      </c>
      <c r="BJ442" s="32" t="s">
        <v>5418</v>
      </c>
      <c r="BK442" s="32" t="s">
        <v>5426</v>
      </c>
      <c r="BL442" s="32" t="str">
        <f t="shared" si="3"/>
        <v>4 oz (120 ml) Black Boston Dropper</v>
      </c>
      <c r="BM442" s="32" t="s">
        <v>104</v>
      </c>
      <c r="BN442" s="32" t="s">
        <v>104</v>
      </c>
      <c r="BO442" s="32"/>
      <c r="BP442" s="32"/>
      <c r="BQ442" s="32"/>
      <c r="BR442" s="32"/>
      <c r="BS442" s="32"/>
      <c r="BT442" s="45"/>
      <c r="BU442" s="40">
        <v>45866.0</v>
      </c>
      <c r="BV442" s="32" t="s">
        <v>111</v>
      </c>
      <c r="BW442" s="41" t="s">
        <v>5427</v>
      </c>
      <c r="BX442" s="32"/>
      <c r="BY442" s="46" t="s">
        <v>113</v>
      </c>
      <c r="BZ442" s="50">
        <v>45881.0</v>
      </c>
      <c r="CA442" s="32" t="s">
        <v>114</v>
      </c>
      <c r="CB442" s="50">
        <v>45896.0</v>
      </c>
      <c r="CC442" s="32"/>
      <c r="CD442" s="32"/>
      <c r="CE442" s="32"/>
      <c r="CF442" s="32"/>
      <c r="CG442" s="32"/>
      <c r="CH442" s="32"/>
      <c r="CI442" s="32"/>
      <c r="CJ442" s="32"/>
      <c r="CK442" s="47" t="s">
        <v>5428</v>
      </c>
      <c r="CL442" s="32" t="s">
        <v>117</v>
      </c>
      <c r="CM442" s="32"/>
      <c r="CN442" s="32"/>
    </row>
    <row r="443" ht="33.0" customHeight="1">
      <c r="A443" s="32"/>
      <c r="B443" s="32">
        <v>10404.0</v>
      </c>
      <c r="C443" s="33" t="s">
        <v>5429</v>
      </c>
      <c r="D443" s="33" t="str">
        <f t="shared" si="1"/>
        <v>N/A</v>
      </c>
      <c r="E443" s="32"/>
      <c r="F443" s="32"/>
      <c r="G443" s="34" t="s">
        <v>5430</v>
      </c>
      <c r="H443" s="35" t="s">
        <v>1838</v>
      </c>
      <c r="I443" s="32" t="s">
        <v>1839</v>
      </c>
      <c r="J443" s="35" t="s">
        <v>1893</v>
      </c>
      <c r="K443" s="32" t="s">
        <v>89</v>
      </c>
      <c r="L443" s="33"/>
      <c r="M443" s="75"/>
      <c r="N443" s="75"/>
      <c r="O443" s="32" t="s">
        <v>2897</v>
      </c>
      <c r="P443" s="32"/>
      <c r="Q443" s="36"/>
      <c r="R443" s="32"/>
      <c r="S443" s="75" t="s">
        <v>91</v>
      </c>
      <c r="T443" s="32" t="s">
        <v>91</v>
      </c>
      <c r="U443" s="32" t="s">
        <v>91</v>
      </c>
      <c r="V443" s="32"/>
      <c r="W443" s="32" t="s">
        <v>91</v>
      </c>
      <c r="X443" s="32" t="s">
        <v>91</v>
      </c>
      <c r="Y443" s="32" t="s">
        <v>91</v>
      </c>
      <c r="Z443" s="32">
        <v>59710.0</v>
      </c>
      <c r="AA443" s="32" t="s">
        <v>92</v>
      </c>
      <c r="AB443" s="32" t="s">
        <v>92</v>
      </c>
      <c r="AC443" s="32" t="s">
        <v>92</v>
      </c>
      <c r="AD443" s="32" t="s">
        <v>92</v>
      </c>
      <c r="AE443" s="32" t="s">
        <v>92</v>
      </c>
      <c r="AF443" s="37"/>
      <c r="AG443" s="37"/>
      <c r="AH443" s="37"/>
      <c r="AI443" s="37"/>
      <c r="AJ443" s="37"/>
      <c r="AK443" s="37"/>
      <c r="AL443" s="37"/>
      <c r="AM443" s="38"/>
      <c r="AN443" s="38" t="s">
        <v>94</v>
      </c>
      <c r="AO443" s="38"/>
      <c r="AP443" s="38"/>
      <c r="AQ443" s="32" t="s">
        <v>91</v>
      </c>
      <c r="AR443" s="32"/>
      <c r="AS443" s="32" t="s">
        <v>3911</v>
      </c>
      <c r="AT443" s="32" t="s">
        <v>3912</v>
      </c>
      <c r="AU443" s="32"/>
      <c r="AV443" s="32"/>
      <c r="AW443" s="40">
        <v>45852.0</v>
      </c>
      <c r="AX443" s="32" t="s">
        <v>5431</v>
      </c>
      <c r="AY443" s="32">
        <v>58.0</v>
      </c>
      <c r="AZ443" s="32" t="s">
        <v>5432</v>
      </c>
      <c r="BA443" s="32">
        <v>153.0</v>
      </c>
      <c r="BB443" s="32" t="s">
        <v>5433</v>
      </c>
      <c r="BC443" s="41" t="s">
        <v>5434</v>
      </c>
      <c r="BD443" s="42" t="s">
        <v>5435</v>
      </c>
      <c r="BE443" s="32">
        <v>48.0</v>
      </c>
      <c r="BF443" s="43" t="s">
        <v>5436</v>
      </c>
      <c r="BG443" s="32"/>
      <c r="BH443" s="32" t="s">
        <v>5433</v>
      </c>
      <c r="BI443" s="43" t="s">
        <v>5437</v>
      </c>
      <c r="BJ443" s="32" t="s">
        <v>5433</v>
      </c>
      <c r="BK443" s="32" t="s">
        <v>5438</v>
      </c>
      <c r="BL443" s="32" t="str">
        <f t="shared" si="3"/>
        <v>4 oz (120 ml) Blue Boston Glass Bottle</v>
      </c>
      <c r="BM443" s="32" t="s">
        <v>104</v>
      </c>
      <c r="BN443" s="32" t="s">
        <v>104</v>
      </c>
      <c r="BO443" s="32"/>
      <c r="BP443" s="32"/>
      <c r="BQ443" s="32"/>
      <c r="BR443" s="32"/>
      <c r="BS443" s="32"/>
      <c r="BT443" s="45"/>
      <c r="BU443" s="40">
        <v>45866.0</v>
      </c>
      <c r="BV443" s="32" t="s">
        <v>111</v>
      </c>
      <c r="BW443" s="41" t="s">
        <v>5439</v>
      </c>
      <c r="BX443" s="32"/>
      <c r="BY443" s="46" t="s">
        <v>113</v>
      </c>
      <c r="BZ443" s="50">
        <v>45881.0</v>
      </c>
      <c r="CA443" s="32" t="s">
        <v>114</v>
      </c>
      <c r="CB443" s="50">
        <v>45896.0</v>
      </c>
      <c r="CC443" s="32"/>
      <c r="CD443" s="32"/>
      <c r="CE443" s="32"/>
      <c r="CF443" s="32"/>
      <c r="CG443" s="32"/>
      <c r="CH443" s="32"/>
      <c r="CI443" s="32"/>
      <c r="CJ443" s="32"/>
      <c r="CK443" s="47" t="s">
        <v>5440</v>
      </c>
      <c r="CL443" s="32" t="s">
        <v>117</v>
      </c>
      <c r="CM443" s="32"/>
      <c r="CN443" s="32"/>
    </row>
    <row r="444" ht="33.0" customHeight="1">
      <c r="A444" s="32"/>
      <c r="B444" s="32">
        <v>10082.0</v>
      </c>
      <c r="C444" s="33" t="s">
        <v>5441</v>
      </c>
      <c r="D444" s="33" t="str">
        <f t="shared" si="1"/>
        <v>N/A</v>
      </c>
      <c r="E444" s="32"/>
      <c r="F444" s="32"/>
      <c r="G444" s="34" t="s">
        <v>5442</v>
      </c>
      <c r="H444" s="35" t="s">
        <v>1838</v>
      </c>
      <c r="I444" s="32" t="s">
        <v>1839</v>
      </c>
      <c r="J444" s="35" t="s">
        <v>1893</v>
      </c>
      <c r="K444" s="32" t="s">
        <v>89</v>
      </c>
      <c r="L444" s="33"/>
      <c r="M444" s="75"/>
      <c r="N444" s="75"/>
      <c r="O444" s="32" t="s">
        <v>2897</v>
      </c>
      <c r="P444" s="32"/>
      <c r="Q444" s="36"/>
      <c r="R444" s="32"/>
      <c r="S444" s="75" t="s">
        <v>91</v>
      </c>
      <c r="T444" s="32" t="s">
        <v>91</v>
      </c>
      <c r="U444" s="32" t="s">
        <v>91</v>
      </c>
      <c r="V444" s="32"/>
      <c r="W444" s="32" t="s">
        <v>91</v>
      </c>
      <c r="X444" s="32" t="s">
        <v>91</v>
      </c>
      <c r="Y444" s="32" t="s">
        <v>5443</v>
      </c>
      <c r="Z444" s="32" t="s">
        <v>91</v>
      </c>
      <c r="AA444" s="32" t="s">
        <v>92</v>
      </c>
      <c r="AB444" s="32" t="s">
        <v>92</v>
      </c>
      <c r="AC444" s="32" t="s">
        <v>92</v>
      </c>
      <c r="AD444" s="32" t="s">
        <v>92</v>
      </c>
      <c r="AE444" s="32" t="s">
        <v>92</v>
      </c>
      <c r="AF444" s="37"/>
      <c r="AG444" s="37"/>
      <c r="AH444" s="37"/>
      <c r="AI444" s="37"/>
      <c r="AJ444" s="37"/>
      <c r="AK444" s="37"/>
      <c r="AL444" s="37"/>
      <c r="AM444" s="38"/>
      <c r="AN444" s="38" t="s">
        <v>94</v>
      </c>
      <c r="AO444" s="38"/>
      <c r="AP444" s="38"/>
      <c r="AQ444" s="32" t="s">
        <v>91</v>
      </c>
      <c r="AR444" s="32"/>
      <c r="AS444" s="32" t="s">
        <v>3911</v>
      </c>
      <c r="AT444" s="32" t="s">
        <v>3912</v>
      </c>
      <c r="AU444" s="32" t="s">
        <v>90</v>
      </c>
      <c r="AV444" s="32"/>
      <c r="AW444" s="40">
        <v>45852.0</v>
      </c>
      <c r="AX444" s="32" t="s">
        <v>5444</v>
      </c>
      <c r="AY444" s="32">
        <v>59.0</v>
      </c>
      <c r="AZ444" s="32" t="s">
        <v>5445</v>
      </c>
      <c r="BA444" s="32">
        <v>154.0</v>
      </c>
      <c r="BB444" s="32" t="s">
        <v>5441</v>
      </c>
      <c r="BC444" s="41" t="s">
        <v>5446</v>
      </c>
      <c r="BD444" s="42" t="s">
        <v>5447</v>
      </c>
      <c r="BE444" s="32">
        <v>56.0</v>
      </c>
      <c r="BF444" s="43" t="s">
        <v>5445</v>
      </c>
      <c r="BG444" s="32">
        <v>154.0</v>
      </c>
      <c r="BH444" s="32" t="s">
        <v>5441</v>
      </c>
      <c r="BI444" s="43" t="s">
        <v>5448</v>
      </c>
      <c r="BJ444" s="32" t="s">
        <v>5441</v>
      </c>
      <c r="BK444" s="32" t="s">
        <v>5449</v>
      </c>
      <c r="BL444" s="32" t="str">
        <f t="shared" si="3"/>
        <v>8 oz Amber Boston Glass Bottle</v>
      </c>
      <c r="BM444" s="32" t="s">
        <v>104</v>
      </c>
      <c r="BN444" s="32" t="s">
        <v>104</v>
      </c>
      <c r="BO444" s="32"/>
      <c r="BP444" s="32"/>
      <c r="BQ444" s="32"/>
      <c r="BR444" s="32"/>
      <c r="BS444" s="32"/>
      <c r="BT444" s="45"/>
      <c r="BU444" s="40">
        <v>45866.0</v>
      </c>
      <c r="BV444" s="32" t="s">
        <v>3273</v>
      </c>
      <c r="BW444" s="41" t="s">
        <v>5450</v>
      </c>
      <c r="BX444" s="32"/>
      <c r="BY444" s="46" t="s">
        <v>113</v>
      </c>
      <c r="BZ444" s="77">
        <v>45886.0</v>
      </c>
      <c r="CA444" s="32" t="s">
        <v>114</v>
      </c>
      <c r="CB444" s="50">
        <v>45896.0</v>
      </c>
      <c r="CC444" s="32"/>
      <c r="CD444" s="32"/>
      <c r="CE444" s="32"/>
      <c r="CF444" s="32"/>
      <c r="CG444" s="32"/>
      <c r="CH444" s="32"/>
      <c r="CI444" s="32"/>
      <c r="CJ444" s="32"/>
      <c r="CK444" s="47" t="s">
        <v>5394</v>
      </c>
      <c r="CL444" s="32" t="s">
        <v>117</v>
      </c>
      <c r="CM444" s="32"/>
      <c r="CN444" s="32"/>
    </row>
    <row r="445" ht="33.0" customHeight="1">
      <c r="A445" s="32"/>
      <c r="B445" s="32">
        <v>11464.0</v>
      </c>
      <c r="C445" s="33" t="s">
        <v>5451</v>
      </c>
      <c r="D445" s="33" t="str">
        <f t="shared" si="1"/>
        <v>N/A</v>
      </c>
      <c r="E445" s="32"/>
      <c r="F445" s="32"/>
      <c r="G445" s="34" t="s">
        <v>5452</v>
      </c>
      <c r="H445" s="35" t="s">
        <v>1838</v>
      </c>
      <c r="I445" s="32" t="s">
        <v>1839</v>
      </c>
      <c r="J445" s="35" t="s">
        <v>1893</v>
      </c>
      <c r="K445" s="32" t="s">
        <v>89</v>
      </c>
      <c r="L445" s="33"/>
      <c r="M445" s="75"/>
      <c r="N445" s="75"/>
      <c r="O445" s="32" t="s">
        <v>90</v>
      </c>
      <c r="P445" s="32"/>
      <c r="Q445" s="36"/>
      <c r="R445" s="32"/>
      <c r="S445" s="75" t="s">
        <v>91</v>
      </c>
      <c r="T445" s="32" t="s">
        <v>91</v>
      </c>
      <c r="U445" s="32" t="s">
        <v>91</v>
      </c>
      <c r="V445" s="32"/>
      <c r="W445" s="32" t="s">
        <v>91</v>
      </c>
      <c r="X445" s="32" t="s">
        <v>91</v>
      </c>
      <c r="Y445" s="32" t="s">
        <v>5453</v>
      </c>
      <c r="Z445" s="32" t="s">
        <v>91</v>
      </c>
      <c r="AA445" s="32" t="s">
        <v>92</v>
      </c>
      <c r="AB445" s="32" t="s">
        <v>92</v>
      </c>
      <c r="AC445" s="32" t="s">
        <v>92</v>
      </c>
      <c r="AD445" s="32" t="s">
        <v>92</v>
      </c>
      <c r="AE445" s="32" t="s">
        <v>92</v>
      </c>
      <c r="AF445" s="37"/>
      <c r="AG445" s="37"/>
      <c r="AH445" s="37"/>
      <c r="AI445" s="37"/>
      <c r="AJ445" s="37"/>
      <c r="AK445" s="37"/>
      <c r="AL445" s="37"/>
      <c r="AM445" s="38"/>
      <c r="AN445" s="38" t="s">
        <v>94</v>
      </c>
      <c r="AO445" s="38"/>
      <c r="AP445" s="38"/>
      <c r="AQ445" s="32" t="s">
        <v>91</v>
      </c>
      <c r="AR445" s="32"/>
      <c r="AS445" s="32" t="s">
        <v>3911</v>
      </c>
      <c r="AT445" s="32" t="s">
        <v>3912</v>
      </c>
      <c r="AU445" s="32" t="s">
        <v>90</v>
      </c>
      <c r="AV445" s="32"/>
      <c r="AW445" s="40">
        <v>45852.0</v>
      </c>
      <c r="AX445" s="32" t="s">
        <v>5454</v>
      </c>
      <c r="AY445" s="32">
        <v>70.0</v>
      </c>
      <c r="AZ445" s="32" t="s">
        <v>5455</v>
      </c>
      <c r="BA445" s="32">
        <v>148.0</v>
      </c>
      <c r="BB445" s="32" t="s">
        <v>5451</v>
      </c>
      <c r="BC445" s="41" t="s">
        <v>5456</v>
      </c>
      <c r="BD445" s="42" t="s">
        <v>5457</v>
      </c>
      <c r="BE445" s="32">
        <v>55.0</v>
      </c>
      <c r="BF445" s="43" t="s">
        <v>5458</v>
      </c>
      <c r="BG445" s="32">
        <v>150.0</v>
      </c>
      <c r="BH445" s="32" t="s">
        <v>5451</v>
      </c>
      <c r="BI445" s="43" t="s">
        <v>5459</v>
      </c>
      <c r="BJ445" s="32" t="s">
        <v>5451</v>
      </c>
      <c r="BK445" s="32" t="s">
        <v>5460</v>
      </c>
      <c r="BL445" s="32" t="str">
        <f t="shared" si="3"/>
        <v>16 oz (480 ml) Amber Bullet PET Bottle 24-410</v>
      </c>
      <c r="BM445" s="32" t="s">
        <v>104</v>
      </c>
      <c r="BN445" s="32" t="s">
        <v>104</v>
      </c>
      <c r="BO445" s="32"/>
      <c r="BP445" s="32"/>
      <c r="BQ445" s="32"/>
      <c r="BR445" s="32"/>
      <c r="BS445" s="32"/>
      <c r="BT445" s="45"/>
      <c r="BU445" s="40">
        <v>45866.0</v>
      </c>
      <c r="BV445" s="32" t="s">
        <v>3273</v>
      </c>
      <c r="BW445" s="41" t="s">
        <v>5461</v>
      </c>
      <c r="BX445" s="32"/>
      <c r="BY445" s="46" t="s">
        <v>113</v>
      </c>
      <c r="BZ445" s="77">
        <v>45886.0</v>
      </c>
      <c r="CA445" s="32" t="s">
        <v>114</v>
      </c>
      <c r="CB445" s="50">
        <v>45896.0</v>
      </c>
      <c r="CC445" s="32"/>
      <c r="CD445" s="32"/>
      <c r="CE445" s="32"/>
      <c r="CF445" s="32"/>
      <c r="CG445" s="32"/>
      <c r="CH445" s="32"/>
      <c r="CI445" s="32"/>
      <c r="CJ445" s="32"/>
      <c r="CK445" s="47" t="s">
        <v>5384</v>
      </c>
      <c r="CL445" s="32" t="s">
        <v>117</v>
      </c>
      <c r="CM445" s="32"/>
      <c r="CN445" s="32"/>
    </row>
    <row r="446" ht="33.0" customHeight="1">
      <c r="A446" s="32"/>
      <c r="B446" s="32">
        <v>11553.0</v>
      </c>
      <c r="C446" s="33" t="s">
        <v>5462</v>
      </c>
      <c r="D446" s="33" t="str">
        <f t="shared" si="1"/>
        <v>N/A</v>
      </c>
      <c r="E446" s="32"/>
      <c r="F446" s="32"/>
      <c r="G446" s="34" t="s">
        <v>5463</v>
      </c>
      <c r="H446" s="35" t="s">
        <v>1838</v>
      </c>
      <c r="I446" s="32" t="s">
        <v>1839</v>
      </c>
      <c r="J446" s="35" t="s">
        <v>1855</v>
      </c>
      <c r="K446" s="32" t="s">
        <v>89</v>
      </c>
      <c r="L446" s="33"/>
      <c r="M446" s="75"/>
      <c r="N446" s="75"/>
      <c r="O446" s="32" t="s">
        <v>2897</v>
      </c>
      <c r="P446" s="32"/>
      <c r="Q446" s="36"/>
      <c r="R446" s="32"/>
      <c r="S446" s="75" t="s">
        <v>91</v>
      </c>
      <c r="T446" s="32" t="s">
        <v>91</v>
      </c>
      <c r="U446" s="32" t="s">
        <v>5464</v>
      </c>
      <c r="V446" s="32"/>
      <c r="W446" s="32" t="s">
        <v>91</v>
      </c>
      <c r="X446" s="32" t="s">
        <v>91</v>
      </c>
      <c r="Y446" s="32" t="s">
        <v>91</v>
      </c>
      <c r="Z446" s="32" t="s">
        <v>91</v>
      </c>
      <c r="AA446" s="32" t="s">
        <v>92</v>
      </c>
      <c r="AB446" s="32" t="s">
        <v>92</v>
      </c>
      <c r="AC446" s="32" t="s">
        <v>92</v>
      </c>
      <c r="AD446" s="32" t="s">
        <v>92</v>
      </c>
      <c r="AE446" s="32" t="s">
        <v>92</v>
      </c>
      <c r="AF446" s="37"/>
      <c r="AG446" s="37"/>
      <c r="AH446" s="37"/>
      <c r="AI446" s="37"/>
      <c r="AJ446" s="37"/>
      <c r="AK446" s="37"/>
      <c r="AL446" s="37"/>
      <c r="AM446" s="38"/>
      <c r="AN446" s="38" t="s">
        <v>94</v>
      </c>
      <c r="AO446" s="38"/>
      <c r="AP446" s="38"/>
      <c r="AQ446" s="32" t="s">
        <v>91</v>
      </c>
      <c r="AR446" s="32"/>
      <c r="AS446" s="32" t="s">
        <v>3911</v>
      </c>
      <c r="AT446" s="32" t="s">
        <v>3912</v>
      </c>
      <c r="AU446" s="32"/>
      <c r="AV446" s="32"/>
      <c r="AW446" s="40">
        <v>45852.0</v>
      </c>
      <c r="AX446" s="32" t="s">
        <v>5465</v>
      </c>
      <c r="AY446" s="32">
        <v>65.0</v>
      </c>
      <c r="AZ446" s="32" t="s">
        <v>5466</v>
      </c>
      <c r="BA446" s="32">
        <v>142.0</v>
      </c>
      <c r="BB446" s="32" t="s">
        <v>5462</v>
      </c>
      <c r="BC446" s="41" t="s">
        <v>5467</v>
      </c>
      <c r="BD446" s="42" t="s">
        <v>5468</v>
      </c>
      <c r="BE446" s="32">
        <v>40.0</v>
      </c>
      <c r="BF446" s="43" t="s">
        <v>5466</v>
      </c>
      <c r="BG446" s="32">
        <v>142.0</v>
      </c>
      <c r="BH446" s="32" t="s">
        <v>5462</v>
      </c>
      <c r="BI446" s="43" t="s">
        <v>5469</v>
      </c>
      <c r="BJ446" s="32" t="s">
        <v>5462</v>
      </c>
      <c r="BK446" s="32" t="s">
        <v>5470</v>
      </c>
      <c r="BL446" s="32" t="str">
        <f t="shared" si="3"/>
        <v>Roll on Insert</v>
      </c>
      <c r="BM446" s="32" t="s">
        <v>104</v>
      </c>
      <c r="BN446" s="32" t="s">
        <v>104</v>
      </c>
      <c r="BO446" s="32"/>
      <c r="BP446" s="32"/>
      <c r="BQ446" s="32"/>
      <c r="BR446" s="32"/>
      <c r="BS446" s="32"/>
      <c r="BT446" s="45"/>
      <c r="BU446" s="40">
        <v>45866.0</v>
      </c>
      <c r="BV446" s="32" t="s">
        <v>3273</v>
      </c>
      <c r="BW446" s="41" t="s">
        <v>5471</v>
      </c>
      <c r="BX446" s="32"/>
      <c r="BY446" s="46" t="s">
        <v>113</v>
      </c>
      <c r="BZ446" s="77">
        <v>45887.0</v>
      </c>
      <c r="CA446" s="32" t="s">
        <v>114</v>
      </c>
      <c r="CB446" s="50">
        <v>45896.0</v>
      </c>
      <c r="CC446" s="32"/>
      <c r="CD446" s="32"/>
      <c r="CE446" s="32"/>
      <c r="CF446" s="32"/>
      <c r="CG446" s="32"/>
      <c r="CH446" s="32"/>
      <c r="CI446" s="32"/>
      <c r="CJ446" s="32"/>
      <c r="CK446" s="47" t="s">
        <v>5472</v>
      </c>
      <c r="CL446" s="32" t="s">
        <v>117</v>
      </c>
      <c r="CM446" s="32"/>
      <c r="CN446" s="32"/>
    </row>
    <row r="447" ht="33.0" customHeight="1">
      <c r="A447" s="32"/>
      <c r="B447" s="32">
        <v>10657.0</v>
      </c>
      <c r="C447" s="33" t="s">
        <v>5473</v>
      </c>
      <c r="D447" s="33" t="str">
        <f t="shared" si="1"/>
        <v>N/A</v>
      </c>
      <c r="E447" s="32"/>
      <c r="F447" s="32"/>
      <c r="G447" s="34" t="s">
        <v>5474</v>
      </c>
      <c r="H447" s="35" t="s">
        <v>1838</v>
      </c>
      <c r="I447" s="32" t="s">
        <v>1839</v>
      </c>
      <c r="J447" s="35" t="s">
        <v>1840</v>
      </c>
      <c r="K447" s="32" t="s">
        <v>89</v>
      </c>
      <c r="L447" s="33"/>
      <c r="M447" s="75"/>
      <c r="N447" s="75"/>
      <c r="O447" s="32" t="s">
        <v>2897</v>
      </c>
      <c r="P447" s="32"/>
      <c r="Q447" s="36"/>
      <c r="R447" s="32"/>
      <c r="S447" s="75" t="s">
        <v>91</v>
      </c>
      <c r="T447" s="32" t="s">
        <v>91</v>
      </c>
      <c r="U447" s="32" t="s">
        <v>5464</v>
      </c>
      <c r="V447" s="32"/>
      <c r="W447" s="32" t="s">
        <v>91</v>
      </c>
      <c r="X447" s="32" t="s">
        <v>91</v>
      </c>
      <c r="Y447" s="32" t="s">
        <v>5475</v>
      </c>
      <c r="Z447" s="32" t="s">
        <v>91</v>
      </c>
      <c r="AA447" s="32" t="s">
        <v>92</v>
      </c>
      <c r="AB447" s="32" t="s">
        <v>92</v>
      </c>
      <c r="AC447" s="32" t="s">
        <v>92</v>
      </c>
      <c r="AD447" s="32" t="s">
        <v>92</v>
      </c>
      <c r="AE447" s="32" t="s">
        <v>92</v>
      </c>
      <c r="AF447" s="37"/>
      <c r="AG447" s="37"/>
      <c r="AH447" s="37"/>
      <c r="AI447" s="37"/>
      <c r="AJ447" s="37"/>
      <c r="AK447" s="37"/>
      <c r="AL447" s="37"/>
      <c r="AM447" s="38"/>
      <c r="AN447" s="38" t="s">
        <v>94</v>
      </c>
      <c r="AO447" s="38"/>
      <c r="AP447" s="38"/>
      <c r="AQ447" s="32" t="s">
        <v>91</v>
      </c>
      <c r="AR447" s="32"/>
      <c r="AS447" s="32" t="s">
        <v>3911</v>
      </c>
      <c r="AT447" s="32" t="s">
        <v>3912</v>
      </c>
      <c r="AU447" s="32"/>
      <c r="AV447" s="32"/>
      <c r="AW447" s="40">
        <v>45852.0</v>
      </c>
      <c r="AX447" s="32" t="s">
        <v>5476</v>
      </c>
      <c r="AY447" s="32">
        <v>62.0</v>
      </c>
      <c r="AZ447" s="32" t="s">
        <v>5477</v>
      </c>
      <c r="BA447" s="32">
        <v>157.0</v>
      </c>
      <c r="BB447" s="32" t="s">
        <v>5473</v>
      </c>
      <c r="BC447" s="41" t="s">
        <v>5478</v>
      </c>
      <c r="BD447" s="42" t="s">
        <v>5479</v>
      </c>
      <c r="BE447" s="32">
        <v>48.0</v>
      </c>
      <c r="BF447" s="43" t="s">
        <v>5480</v>
      </c>
      <c r="BG447" s="32">
        <v>160.0</v>
      </c>
      <c r="BH447" s="32" t="s">
        <v>5473</v>
      </c>
      <c r="BI447" s="43" t="s">
        <v>5481</v>
      </c>
      <c r="BJ447" s="32" t="s">
        <v>5473</v>
      </c>
      <c r="BK447" s="32" t="s">
        <v>5482</v>
      </c>
      <c r="BL447" s="32" t="str">
        <f t="shared" si="3"/>
        <v>Euro Black Dropper Cap</v>
      </c>
      <c r="BM447" s="32" t="s">
        <v>104</v>
      </c>
      <c r="BN447" s="32" t="s">
        <v>104</v>
      </c>
      <c r="BO447" s="32"/>
      <c r="BP447" s="32"/>
      <c r="BQ447" s="32"/>
      <c r="BR447" s="32"/>
      <c r="BS447" s="32"/>
      <c r="BT447" s="45"/>
      <c r="BU447" s="40">
        <v>45866.0</v>
      </c>
      <c r="BV447" s="32" t="s">
        <v>3273</v>
      </c>
      <c r="BW447" s="41" t="s">
        <v>5483</v>
      </c>
      <c r="BX447" s="32"/>
      <c r="BY447" s="46" t="s">
        <v>113</v>
      </c>
      <c r="BZ447" s="77">
        <v>45887.0</v>
      </c>
      <c r="CA447" s="32" t="s">
        <v>114</v>
      </c>
      <c r="CB447" s="50">
        <v>45896.0</v>
      </c>
      <c r="CC447" s="32"/>
      <c r="CD447" s="32"/>
      <c r="CE447" s="32"/>
      <c r="CF447" s="32"/>
      <c r="CG447" s="32"/>
      <c r="CH447" s="32"/>
      <c r="CI447" s="32"/>
      <c r="CJ447" s="32"/>
      <c r="CK447" s="47" t="s">
        <v>5278</v>
      </c>
      <c r="CL447" s="32" t="s">
        <v>117</v>
      </c>
      <c r="CM447" s="32"/>
      <c r="CN447" s="32"/>
    </row>
    <row r="448" ht="33.0" customHeight="1">
      <c r="A448" s="32"/>
      <c r="B448" s="32">
        <v>10078.0</v>
      </c>
      <c r="C448" s="33" t="s">
        <v>5484</v>
      </c>
      <c r="D448" s="33" t="str">
        <f t="shared" si="1"/>
        <v>N/A</v>
      </c>
      <c r="E448" s="32"/>
      <c r="F448" s="32"/>
      <c r="G448" s="34" t="s">
        <v>5485</v>
      </c>
      <c r="H448" s="35" t="s">
        <v>1838</v>
      </c>
      <c r="I448" s="32" t="s">
        <v>1839</v>
      </c>
      <c r="J448" s="35" t="s">
        <v>1840</v>
      </c>
      <c r="K448" s="32" t="s">
        <v>89</v>
      </c>
      <c r="L448" s="33"/>
      <c r="M448" s="75"/>
      <c r="N448" s="75"/>
      <c r="O448" s="32" t="s">
        <v>2897</v>
      </c>
      <c r="P448" s="32"/>
      <c r="Q448" s="36"/>
      <c r="R448" s="32"/>
      <c r="S448" s="75" t="s">
        <v>91</v>
      </c>
      <c r="T448" s="32" t="s">
        <v>91</v>
      </c>
      <c r="U448" s="32" t="s">
        <v>5464</v>
      </c>
      <c r="V448" s="32"/>
      <c r="W448" s="32" t="s">
        <v>91</v>
      </c>
      <c r="X448" s="32" t="s">
        <v>91</v>
      </c>
      <c r="Y448" s="32" t="s">
        <v>5486</v>
      </c>
      <c r="Z448" s="32" t="s">
        <v>91</v>
      </c>
      <c r="AA448" s="32" t="s">
        <v>92</v>
      </c>
      <c r="AB448" s="32" t="s">
        <v>92</v>
      </c>
      <c r="AC448" s="32" t="s">
        <v>92</v>
      </c>
      <c r="AD448" s="32" t="s">
        <v>92</v>
      </c>
      <c r="AE448" s="32" t="s">
        <v>92</v>
      </c>
      <c r="AF448" s="37"/>
      <c r="AG448" s="37"/>
      <c r="AH448" s="37"/>
      <c r="AI448" s="37"/>
      <c r="AJ448" s="37"/>
      <c r="AK448" s="37"/>
      <c r="AL448" s="37"/>
      <c r="AM448" s="38"/>
      <c r="AN448" s="38" t="s">
        <v>94</v>
      </c>
      <c r="AO448" s="38"/>
      <c r="AP448" s="38"/>
      <c r="AQ448" s="32" t="s">
        <v>91</v>
      </c>
      <c r="AR448" s="32"/>
      <c r="AS448" s="32" t="s">
        <v>3911</v>
      </c>
      <c r="AT448" s="32" t="s">
        <v>3912</v>
      </c>
      <c r="AU448" s="32"/>
      <c r="AV448" s="32"/>
      <c r="AW448" s="40">
        <v>45852.0</v>
      </c>
      <c r="AX448" s="32" t="s">
        <v>5487</v>
      </c>
      <c r="AY448" s="32">
        <v>56.0</v>
      </c>
      <c r="AZ448" s="32" t="s">
        <v>5488</v>
      </c>
      <c r="BA448" s="32">
        <v>144.0</v>
      </c>
      <c r="BB448" s="32" t="s">
        <v>5489</v>
      </c>
      <c r="BC448" s="41" t="s">
        <v>5490</v>
      </c>
      <c r="BD448" s="42" t="s">
        <v>5491</v>
      </c>
      <c r="BE448" s="32">
        <v>48.0</v>
      </c>
      <c r="BF448" s="43" t="s">
        <v>5492</v>
      </c>
      <c r="BG448" s="32">
        <v>157.0</v>
      </c>
      <c r="BH448" s="32" t="s">
        <v>5489</v>
      </c>
      <c r="BI448" s="43" t="s">
        <v>5493</v>
      </c>
      <c r="BJ448" s="32" t="s">
        <v>5489</v>
      </c>
      <c r="BK448" s="32" t="s">
        <v>5494</v>
      </c>
      <c r="BL448" s="32" t="str">
        <f t="shared" si="3"/>
        <v>Euro White Dropper Cap</v>
      </c>
      <c r="BM448" s="32" t="s">
        <v>104</v>
      </c>
      <c r="BN448" s="32" t="s">
        <v>104</v>
      </c>
      <c r="BO448" s="32"/>
      <c r="BP448" s="32"/>
      <c r="BQ448" s="32"/>
      <c r="BR448" s="32"/>
      <c r="BS448" s="32"/>
      <c r="BT448" s="45"/>
      <c r="BU448" s="40">
        <v>45866.0</v>
      </c>
      <c r="BV448" s="32" t="s">
        <v>3273</v>
      </c>
      <c r="BW448" s="41" t="s">
        <v>5495</v>
      </c>
      <c r="BX448" s="32"/>
      <c r="BY448" s="46" t="s">
        <v>113</v>
      </c>
      <c r="BZ448" s="77">
        <v>45887.0</v>
      </c>
      <c r="CA448" s="32" t="s">
        <v>114</v>
      </c>
      <c r="CB448" s="50">
        <v>45896.0</v>
      </c>
      <c r="CC448" s="32"/>
      <c r="CD448" s="32"/>
      <c r="CE448" s="32"/>
      <c r="CF448" s="32"/>
      <c r="CG448" s="32"/>
      <c r="CH448" s="32"/>
      <c r="CI448" s="32"/>
      <c r="CJ448" s="32"/>
      <c r="CK448" s="47" t="s">
        <v>5496</v>
      </c>
      <c r="CL448" s="32" t="s">
        <v>117</v>
      </c>
      <c r="CM448" s="32"/>
      <c r="CN448" s="32"/>
    </row>
    <row r="449" ht="33.0" customHeight="1">
      <c r="A449" s="32"/>
      <c r="B449" s="32">
        <v>19989.0</v>
      </c>
      <c r="C449" s="33" t="s">
        <v>5497</v>
      </c>
      <c r="D449" s="33" t="str">
        <f t="shared" si="1"/>
        <v>N/A</v>
      </c>
      <c r="E449" s="32"/>
      <c r="F449" s="32"/>
      <c r="G449" s="34" t="s">
        <v>5498</v>
      </c>
      <c r="H449" s="35" t="s">
        <v>1838</v>
      </c>
      <c r="I449" s="32" t="s">
        <v>1839</v>
      </c>
      <c r="J449" s="35" t="s">
        <v>1840</v>
      </c>
      <c r="K449" s="32" t="s">
        <v>89</v>
      </c>
      <c r="L449" s="33"/>
      <c r="M449" s="75"/>
      <c r="N449" s="75"/>
      <c r="O449" s="32" t="s">
        <v>2897</v>
      </c>
      <c r="P449" s="32"/>
      <c r="Q449" s="36"/>
      <c r="R449" s="32"/>
      <c r="S449" s="75" t="s">
        <v>91</v>
      </c>
      <c r="T449" s="32" t="s">
        <v>91</v>
      </c>
      <c r="U449" s="32" t="s">
        <v>5499</v>
      </c>
      <c r="V449" s="32"/>
      <c r="W449" s="32" t="s">
        <v>91</v>
      </c>
      <c r="X449" s="32" t="s">
        <v>91</v>
      </c>
      <c r="Y449" s="32" t="s">
        <v>5453</v>
      </c>
      <c r="Z449" s="32" t="s">
        <v>91</v>
      </c>
      <c r="AA449" s="32" t="s">
        <v>92</v>
      </c>
      <c r="AB449" s="32" t="s">
        <v>92</v>
      </c>
      <c r="AC449" s="32" t="s">
        <v>92</v>
      </c>
      <c r="AD449" s="32" t="s">
        <v>92</v>
      </c>
      <c r="AE449" s="32" t="s">
        <v>92</v>
      </c>
      <c r="AF449" s="37"/>
      <c r="AG449" s="37"/>
      <c r="AH449" s="37"/>
      <c r="AI449" s="37"/>
      <c r="AJ449" s="37"/>
      <c r="AK449" s="37"/>
      <c r="AL449" s="37"/>
      <c r="AM449" s="38"/>
      <c r="AN449" s="38" t="s">
        <v>94</v>
      </c>
      <c r="AO449" s="38"/>
      <c r="AP449" s="38"/>
      <c r="AQ449" s="32" t="s">
        <v>91</v>
      </c>
      <c r="AR449" s="32" t="s">
        <v>5500</v>
      </c>
      <c r="AS449" s="32" t="s">
        <v>3911</v>
      </c>
      <c r="AT449" s="32" t="s">
        <v>3912</v>
      </c>
      <c r="AU449" s="32"/>
      <c r="AV449" s="32"/>
      <c r="AW449" s="40">
        <v>45852.0</v>
      </c>
      <c r="AX449" s="32" t="s">
        <v>5501</v>
      </c>
      <c r="AY449" s="32">
        <v>18.0</v>
      </c>
      <c r="AZ449" s="32" t="s">
        <v>5502</v>
      </c>
      <c r="BA449" s="32">
        <v>320.0</v>
      </c>
      <c r="BB449" s="32" t="s">
        <v>5501</v>
      </c>
      <c r="BC449" s="41" t="s">
        <v>5503</v>
      </c>
      <c r="BD449" s="42" t="s">
        <v>5504</v>
      </c>
      <c r="BE449" s="32">
        <v>44.0</v>
      </c>
      <c r="BF449" s="43" t="s">
        <v>5505</v>
      </c>
      <c r="BG449" s="32">
        <v>155.0</v>
      </c>
      <c r="BH449" s="32" t="s">
        <v>5501</v>
      </c>
      <c r="BI449" s="43" t="s">
        <v>5506</v>
      </c>
      <c r="BJ449" s="32" t="s">
        <v>5501</v>
      </c>
      <c r="BK449" s="32" t="s">
        <v>5507</v>
      </c>
      <c r="BL449" s="32" t="str">
        <f t="shared" si="3"/>
        <v>Euro White CRC Cap</v>
      </c>
      <c r="BM449" s="32" t="s">
        <v>104</v>
      </c>
      <c r="BN449" s="32" t="s">
        <v>104</v>
      </c>
      <c r="BO449" s="32"/>
      <c r="BP449" s="32"/>
      <c r="BQ449" s="32"/>
      <c r="BR449" s="32"/>
      <c r="BS449" s="32"/>
      <c r="BT449" s="45"/>
      <c r="BU449" s="40">
        <v>45866.0</v>
      </c>
      <c r="BV449" s="32" t="s">
        <v>3273</v>
      </c>
      <c r="BW449" s="41" t="s">
        <v>5508</v>
      </c>
      <c r="BX449" s="32"/>
      <c r="BY449" s="46" t="s">
        <v>113</v>
      </c>
      <c r="BZ449" s="77">
        <v>45887.0</v>
      </c>
      <c r="CA449" s="32" t="s">
        <v>114</v>
      </c>
      <c r="CB449" s="50">
        <v>45896.0</v>
      </c>
      <c r="CC449" s="32"/>
      <c r="CD449" s="32"/>
      <c r="CE449" s="32"/>
      <c r="CF449" s="32"/>
      <c r="CG449" s="32"/>
      <c r="CH449" s="32"/>
      <c r="CI449" s="32"/>
      <c r="CJ449" s="32"/>
      <c r="CK449" s="47" t="s">
        <v>5509</v>
      </c>
      <c r="CL449" s="32" t="s">
        <v>117</v>
      </c>
      <c r="CM449" s="32"/>
      <c r="CN449" s="32"/>
    </row>
    <row r="450" ht="33.0" customHeight="1">
      <c r="A450" s="32" t="s">
        <v>5510</v>
      </c>
      <c r="B450" s="32">
        <v>19995.0</v>
      </c>
      <c r="C450" s="33" t="s">
        <v>5511</v>
      </c>
      <c r="D450" s="33" t="str">
        <f t="shared" si="1"/>
        <v>N/A</v>
      </c>
      <c r="E450" s="32"/>
      <c r="F450" s="32"/>
      <c r="G450" s="34" t="s">
        <v>5512</v>
      </c>
      <c r="H450" s="35" t="s">
        <v>1838</v>
      </c>
      <c r="I450" s="32" t="s">
        <v>1839</v>
      </c>
      <c r="J450" s="35" t="s">
        <v>1855</v>
      </c>
      <c r="K450" s="32" t="s">
        <v>89</v>
      </c>
      <c r="L450" s="33"/>
      <c r="M450" s="75"/>
      <c r="N450" s="75"/>
      <c r="O450" s="32" t="s">
        <v>2897</v>
      </c>
      <c r="P450" s="32"/>
      <c r="Q450" s="36"/>
      <c r="R450" s="32"/>
      <c r="S450" s="75" t="s">
        <v>91</v>
      </c>
      <c r="T450" s="32" t="s">
        <v>91</v>
      </c>
      <c r="U450" s="32" t="s">
        <v>5513</v>
      </c>
      <c r="V450" s="32"/>
      <c r="W450" s="32" t="s">
        <v>91</v>
      </c>
      <c r="X450" s="32" t="s">
        <v>91</v>
      </c>
      <c r="Y450" s="32" t="s">
        <v>5453</v>
      </c>
      <c r="Z450" s="32" t="s">
        <v>91</v>
      </c>
      <c r="AA450" s="32" t="s">
        <v>92</v>
      </c>
      <c r="AB450" s="32" t="s">
        <v>92</v>
      </c>
      <c r="AC450" s="32" t="s">
        <v>92</v>
      </c>
      <c r="AD450" s="32" t="s">
        <v>92</v>
      </c>
      <c r="AE450" s="32" t="s">
        <v>92</v>
      </c>
      <c r="AF450" s="37"/>
      <c r="AG450" s="37"/>
      <c r="AH450" s="37"/>
      <c r="AI450" s="37"/>
      <c r="AJ450" s="37"/>
      <c r="AK450" s="37"/>
      <c r="AL450" s="37"/>
      <c r="AM450" s="38"/>
      <c r="AN450" s="38" t="s">
        <v>94</v>
      </c>
      <c r="AO450" s="38"/>
      <c r="AP450" s="38"/>
      <c r="AQ450" s="32" t="s">
        <v>91</v>
      </c>
      <c r="AR450" s="32" t="s">
        <v>5500</v>
      </c>
      <c r="AS450" s="32" t="s">
        <v>3911</v>
      </c>
      <c r="AT450" s="32" t="s">
        <v>3912</v>
      </c>
      <c r="AU450" s="32"/>
      <c r="AV450" s="32"/>
      <c r="AW450" s="40">
        <v>45852.0</v>
      </c>
      <c r="AX450" s="32" t="s">
        <v>5514</v>
      </c>
      <c r="AY450" s="32">
        <v>56.0</v>
      </c>
      <c r="AZ450" s="32" t="s">
        <v>5515</v>
      </c>
      <c r="BA450" s="32">
        <v>156.0</v>
      </c>
      <c r="BB450" s="32" t="s">
        <v>5516</v>
      </c>
      <c r="BC450" s="41" t="s">
        <v>5517</v>
      </c>
      <c r="BD450" s="42" t="s">
        <v>5518</v>
      </c>
      <c r="BE450" s="32">
        <v>54.0</v>
      </c>
      <c r="BF450" s="43" t="s">
        <v>5519</v>
      </c>
      <c r="BG450" s="32">
        <v>147.0</v>
      </c>
      <c r="BH450" s="32" t="s">
        <v>5511</v>
      </c>
      <c r="BI450" s="43" t="s">
        <v>5520</v>
      </c>
      <c r="BJ450" s="32" t="s">
        <v>5511</v>
      </c>
      <c r="BK450" s="32" t="s">
        <v>5521</v>
      </c>
      <c r="BL450" s="32" t="str">
        <f t="shared" si="3"/>
        <v>2 oz (60 ml) White Spray Top </v>
      </c>
      <c r="BM450" s="32" t="s">
        <v>104</v>
      </c>
      <c r="BN450" s="32" t="s">
        <v>104</v>
      </c>
      <c r="BO450" s="32"/>
      <c r="BP450" s="32"/>
      <c r="BQ450" s="32"/>
      <c r="BR450" s="32"/>
      <c r="BS450" s="32"/>
      <c r="BT450" s="45"/>
      <c r="BU450" s="40">
        <v>45866.0</v>
      </c>
      <c r="BV450" s="32" t="s">
        <v>3273</v>
      </c>
      <c r="BW450" s="41" t="s">
        <v>5522</v>
      </c>
      <c r="BX450" s="32"/>
      <c r="BY450" s="46" t="s">
        <v>113</v>
      </c>
      <c r="BZ450" s="77">
        <v>45887.0</v>
      </c>
      <c r="CA450" s="32" t="s">
        <v>114</v>
      </c>
      <c r="CB450" s="50">
        <v>45896.0</v>
      </c>
      <c r="CC450" s="32"/>
      <c r="CD450" s="32"/>
      <c r="CE450" s="32"/>
      <c r="CF450" s="32"/>
      <c r="CG450" s="32"/>
      <c r="CH450" s="32"/>
      <c r="CI450" s="32"/>
      <c r="CJ450" s="32"/>
      <c r="CK450" s="47" t="s">
        <v>5523</v>
      </c>
      <c r="CL450" s="32" t="s">
        <v>117</v>
      </c>
      <c r="CM450" s="32"/>
      <c r="CN450" s="32"/>
    </row>
    <row r="451" ht="33.0" customHeight="1">
      <c r="A451" s="32"/>
      <c r="B451" s="32">
        <v>17062.0</v>
      </c>
      <c r="C451" s="33" t="s">
        <v>5524</v>
      </c>
      <c r="D451" s="33" t="str">
        <f t="shared" si="1"/>
        <v>N/A</v>
      </c>
      <c r="E451" s="32"/>
      <c r="F451" s="32"/>
      <c r="G451" s="34" t="s">
        <v>5525</v>
      </c>
      <c r="H451" s="35" t="s">
        <v>1838</v>
      </c>
      <c r="I451" s="32" t="s">
        <v>1839</v>
      </c>
      <c r="J451" s="35" t="s">
        <v>1855</v>
      </c>
      <c r="K451" s="32" t="s">
        <v>89</v>
      </c>
      <c r="L451" s="33"/>
      <c r="M451" s="75"/>
      <c r="N451" s="75"/>
      <c r="O451" s="32" t="s">
        <v>90</v>
      </c>
      <c r="P451" s="32"/>
      <c r="Q451" s="36"/>
      <c r="R451" s="32"/>
      <c r="S451" s="75" t="s">
        <v>91</v>
      </c>
      <c r="T451" s="32" t="s">
        <v>91</v>
      </c>
      <c r="U451" s="32" t="s">
        <v>91</v>
      </c>
      <c r="V451" s="32"/>
      <c r="W451" s="32" t="s">
        <v>91</v>
      </c>
      <c r="X451" s="32" t="s">
        <v>91</v>
      </c>
      <c r="Y451" s="32" t="s">
        <v>5453</v>
      </c>
      <c r="Z451" s="32" t="s">
        <v>91</v>
      </c>
      <c r="AA451" s="32" t="s">
        <v>92</v>
      </c>
      <c r="AB451" s="32" t="s">
        <v>92</v>
      </c>
      <c r="AC451" s="32" t="s">
        <v>92</v>
      </c>
      <c r="AD451" s="32" t="s">
        <v>92</v>
      </c>
      <c r="AE451" s="32" t="s">
        <v>92</v>
      </c>
      <c r="AF451" s="37"/>
      <c r="AG451" s="37"/>
      <c r="AH451" s="37"/>
      <c r="AI451" s="37"/>
      <c r="AJ451" s="37"/>
      <c r="AK451" s="37"/>
      <c r="AL451" s="37"/>
      <c r="AM451" s="38"/>
      <c r="AN451" s="38" t="s">
        <v>94</v>
      </c>
      <c r="AO451" s="38"/>
      <c r="AP451" s="38"/>
      <c r="AQ451" s="32" t="s">
        <v>91</v>
      </c>
      <c r="AR451" s="32"/>
      <c r="AS451" s="32" t="s">
        <v>3911</v>
      </c>
      <c r="AT451" s="32" t="s">
        <v>3912</v>
      </c>
      <c r="AU451" s="32" t="s">
        <v>90</v>
      </c>
      <c r="AV451" s="32"/>
      <c r="AW451" s="40">
        <v>45852.0</v>
      </c>
      <c r="AX451" s="32" t="s">
        <v>5526</v>
      </c>
      <c r="AY451" s="32">
        <v>62.0</v>
      </c>
      <c r="AZ451" s="32" t="s">
        <v>5527</v>
      </c>
      <c r="BA451" s="32">
        <v>153.0</v>
      </c>
      <c r="BB451" s="32" t="s">
        <v>5524</v>
      </c>
      <c r="BC451" s="41" t="s">
        <v>5528</v>
      </c>
      <c r="BD451" s="42" t="s">
        <v>5529</v>
      </c>
      <c r="BE451" s="32">
        <v>52.0</v>
      </c>
      <c r="BF451" s="43" t="s">
        <v>5527</v>
      </c>
      <c r="BG451" s="32">
        <v>153.0</v>
      </c>
      <c r="BH451" s="32" t="s">
        <v>5524</v>
      </c>
      <c r="BI451" s="43" t="s">
        <v>5530</v>
      </c>
      <c r="BJ451" s="32" t="s">
        <v>5524</v>
      </c>
      <c r="BK451" s="32" t="s">
        <v>5531</v>
      </c>
      <c r="BL451" s="32" t="str">
        <f t="shared" si="3"/>
        <v>4 oz (120 ml) White Spray Top</v>
      </c>
      <c r="BM451" s="32" t="s">
        <v>104</v>
      </c>
      <c r="BN451" s="32" t="s">
        <v>104</v>
      </c>
      <c r="BO451" s="32"/>
      <c r="BP451" s="32"/>
      <c r="BQ451" s="32"/>
      <c r="BR451" s="32"/>
      <c r="BS451" s="32"/>
      <c r="BT451" s="45"/>
      <c r="BU451" s="40">
        <v>45866.0</v>
      </c>
      <c r="BV451" s="32" t="s">
        <v>3273</v>
      </c>
      <c r="BW451" s="41" t="s">
        <v>5532</v>
      </c>
      <c r="BX451" s="32"/>
      <c r="BY451" s="46" t="s">
        <v>113</v>
      </c>
      <c r="BZ451" s="77">
        <v>45887.0</v>
      </c>
      <c r="CA451" s="32" t="s">
        <v>114</v>
      </c>
      <c r="CB451" s="50">
        <v>45896.0</v>
      </c>
      <c r="CC451" s="32"/>
      <c r="CD451" s="32"/>
      <c r="CE451" s="32"/>
      <c r="CF451" s="32"/>
      <c r="CG451" s="32"/>
      <c r="CH451" s="32"/>
      <c r="CI451" s="32"/>
      <c r="CJ451" s="32"/>
      <c r="CK451" s="47" t="s">
        <v>5533</v>
      </c>
      <c r="CL451" s="32"/>
      <c r="CM451" s="32"/>
      <c r="CN451" s="32"/>
    </row>
    <row r="452" ht="33.0" customHeight="1">
      <c r="A452" s="32"/>
      <c r="B452" s="32">
        <v>300809.0</v>
      </c>
      <c r="C452" s="33" t="s">
        <v>5534</v>
      </c>
      <c r="D452" s="33" t="str">
        <f t="shared" si="1"/>
        <v>N/A</v>
      </c>
      <c r="E452" s="32"/>
      <c r="F452" s="32"/>
      <c r="G452" s="34" t="s">
        <v>5535</v>
      </c>
      <c r="H452" s="35" t="s">
        <v>1838</v>
      </c>
      <c r="I452" s="32" t="s">
        <v>1839</v>
      </c>
      <c r="J452" s="35" t="s">
        <v>1855</v>
      </c>
      <c r="K452" s="32" t="s">
        <v>89</v>
      </c>
      <c r="L452" s="33"/>
      <c r="M452" s="75"/>
      <c r="N452" s="75"/>
      <c r="O452" s="32" t="s">
        <v>90</v>
      </c>
      <c r="P452" s="32"/>
      <c r="Q452" s="36"/>
      <c r="R452" s="32"/>
      <c r="S452" s="75" t="s">
        <v>91</v>
      </c>
      <c r="T452" s="32" t="s">
        <v>91</v>
      </c>
      <c r="U452" s="32" t="s">
        <v>91</v>
      </c>
      <c r="V452" s="32"/>
      <c r="W452" s="32" t="s">
        <v>91</v>
      </c>
      <c r="X452" s="32" t="s">
        <v>91</v>
      </c>
      <c r="Y452" s="32" t="s">
        <v>5453</v>
      </c>
      <c r="Z452" s="32" t="s">
        <v>91</v>
      </c>
      <c r="AA452" s="32" t="s">
        <v>92</v>
      </c>
      <c r="AB452" s="32" t="s">
        <v>92</v>
      </c>
      <c r="AC452" s="32" t="s">
        <v>92</v>
      </c>
      <c r="AD452" s="32" t="s">
        <v>92</v>
      </c>
      <c r="AE452" s="32" t="s">
        <v>92</v>
      </c>
      <c r="AF452" s="37"/>
      <c r="AG452" s="37"/>
      <c r="AH452" s="37"/>
      <c r="AI452" s="37"/>
      <c r="AJ452" s="37"/>
      <c r="AK452" s="37"/>
      <c r="AL452" s="37"/>
      <c r="AM452" s="38"/>
      <c r="AN452" s="38" t="s">
        <v>94</v>
      </c>
      <c r="AO452" s="38"/>
      <c r="AP452" s="38"/>
      <c r="AQ452" s="32" t="s">
        <v>91</v>
      </c>
      <c r="AR452" s="32"/>
      <c r="AS452" s="32" t="s">
        <v>3911</v>
      </c>
      <c r="AT452" s="32" t="s">
        <v>3912</v>
      </c>
      <c r="AU452" s="32" t="s">
        <v>90</v>
      </c>
      <c r="AV452" s="32"/>
      <c r="AW452" s="40">
        <v>45852.0</v>
      </c>
      <c r="AX452" s="32" t="s">
        <v>5536</v>
      </c>
      <c r="AY452" s="32">
        <v>61.0</v>
      </c>
      <c r="AZ452" s="32" t="s">
        <v>5537</v>
      </c>
      <c r="BA452" s="32">
        <v>157.0</v>
      </c>
      <c r="BB452" s="32" t="s">
        <v>5538</v>
      </c>
      <c r="BC452" s="41" t="s">
        <v>5539</v>
      </c>
      <c r="BD452" s="42" t="s">
        <v>5540</v>
      </c>
      <c r="BE452" s="32">
        <v>55.0</v>
      </c>
      <c r="BF452" s="43" t="s">
        <v>5541</v>
      </c>
      <c r="BG452" s="32">
        <v>145.0</v>
      </c>
      <c r="BH452" s="32" t="s">
        <v>5534</v>
      </c>
      <c r="BI452" s="43" t="s">
        <v>5542</v>
      </c>
      <c r="BJ452" s="32" t="s">
        <v>5534</v>
      </c>
      <c r="BK452" s="32" t="s">
        <v>5543</v>
      </c>
      <c r="BL452" s="32" t="str">
        <f t="shared" si="3"/>
        <v>8 oz (240 ml) Black 6.89" Dip Tube Spray Top </v>
      </c>
      <c r="BM452" s="32" t="s">
        <v>104</v>
      </c>
      <c r="BN452" s="32" t="s">
        <v>104</v>
      </c>
      <c r="BO452" s="32"/>
      <c r="BP452" s="32"/>
      <c r="BQ452" s="32"/>
      <c r="BR452" s="32"/>
      <c r="BS452" s="32"/>
      <c r="BT452" s="45"/>
      <c r="BU452" s="40">
        <v>45866.0</v>
      </c>
      <c r="BV452" s="32" t="s">
        <v>3273</v>
      </c>
      <c r="BW452" s="41" t="s">
        <v>5544</v>
      </c>
      <c r="BX452" s="32"/>
      <c r="BY452" s="46" t="s">
        <v>113</v>
      </c>
      <c r="BZ452" s="77">
        <v>45887.0</v>
      </c>
      <c r="CA452" s="32" t="s">
        <v>114</v>
      </c>
      <c r="CB452" s="50">
        <v>45902.0</v>
      </c>
      <c r="CC452" s="32" t="s">
        <v>5545</v>
      </c>
      <c r="CD452" s="32"/>
      <c r="CE452" s="32"/>
      <c r="CF452" s="32"/>
      <c r="CG452" s="32"/>
      <c r="CH452" s="32"/>
      <c r="CI452" s="32"/>
      <c r="CJ452" s="32"/>
      <c r="CK452" s="47" t="s">
        <v>5546</v>
      </c>
      <c r="CL452" s="32"/>
      <c r="CM452" s="32"/>
      <c r="CN452" s="32"/>
    </row>
    <row r="453" ht="33.0" customHeight="1">
      <c r="A453" s="32"/>
      <c r="B453" s="32">
        <v>18253.0</v>
      </c>
      <c r="C453" s="33" t="s">
        <v>5547</v>
      </c>
      <c r="D453" s="33" t="str">
        <f t="shared" si="1"/>
        <v>N/A</v>
      </c>
      <c r="E453" s="32"/>
      <c r="F453" s="32"/>
      <c r="G453" s="34" t="s">
        <v>5548</v>
      </c>
      <c r="H453" s="35" t="s">
        <v>1838</v>
      </c>
      <c r="I453" s="32" t="s">
        <v>1839</v>
      </c>
      <c r="J453" s="35" t="s">
        <v>1855</v>
      </c>
      <c r="K453" s="32" t="s">
        <v>89</v>
      </c>
      <c r="L453" s="33"/>
      <c r="M453" s="75"/>
      <c r="N453" s="75"/>
      <c r="O453" s="32" t="s">
        <v>90</v>
      </c>
      <c r="P453" s="32"/>
      <c r="Q453" s="36"/>
      <c r="R453" s="32"/>
      <c r="S453" s="75" t="s">
        <v>91</v>
      </c>
      <c r="T453" s="32" t="s">
        <v>91</v>
      </c>
      <c r="U453" s="32" t="s">
        <v>91</v>
      </c>
      <c r="V453" s="32"/>
      <c r="W453" s="32" t="s">
        <v>91</v>
      </c>
      <c r="X453" s="32" t="s">
        <v>91</v>
      </c>
      <c r="Y453" s="32" t="s">
        <v>5453</v>
      </c>
      <c r="Z453" s="32" t="s">
        <v>91</v>
      </c>
      <c r="AA453" s="32" t="s">
        <v>92</v>
      </c>
      <c r="AB453" s="32" t="s">
        <v>92</v>
      </c>
      <c r="AC453" s="32" t="s">
        <v>92</v>
      </c>
      <c r="AD453" s="32" t="s">
        <v>92</v>
      </c>
      <c r="AE453" s="32" t="s">
        <v>92</v>
      </c>
      <c r="AF453" s="37"/>
      <c r="AG453" s="37"/>
      <c r="AH453" s="37"/>
      <c r="AI453" s="37"/>
      <c r="AJ453" s="37"/>
      <c r="AK453" s="37"/>
      <c r="AL453" s="37"/>
      <c r="AM453" s="38"/>
      <c r="AN453" s="38" t="s">
        <v>94</v>
      </c>
      <c r="AO453" s="38"/>
      <c r="AP453" s="38"/>
      <c r="AQ453" s="32" t="s">
        <v>91</v>
      </c>
      <c r="AR453" s="32"/>
      <c r="AS453" s="32" t="s">
        <v>3911</v>
      </c>
      <c r="AT453" s="32" t="s">
        <v>3912</v>
      </c>
      <c r="AU453" s="32" t="s">
        <v>90</v>
      </c>
      <c r="AV453" s="32"/>
      <c r="AW453" s="40">
        <v>45852.0</v>
      </c>
      <c r="AX453" s="32" t="s">
        <v>5549</v>
      </c>
      <c r="AY453" s="32">
        <v>29.0</v>
      </c>
      <c r="AZ453" s="32" t="s">
        <v>5550</v>
      </c>
      <c r="BA453" s="32">
        <v>320.0</v>
      </c>
      <c r="BB453" s="32" t="s">
        <v>5549</v>
      </c>
      <c r="BC453" s="41" t="s">
        <v>5551</v>
      </c>
      <c r="BD453" s="42" t="s">
        <v>5552</v>
      </c>
      <c r="BE453" s="32">
        <v>52.0</v>
      </c>
      <c r="BF453" s="43" t="s">
        <v>5553</v>
      </c>
      <c r="BG453" s="32">
        <v>143.0</v>
      </c>
      <c r="BH453" s="32" t="s">
        <v>5547</v>
      </c>
      <c r="BI453" s="43" t="s">
        <v>5554</v>
      </c>
      <c r="BJ453" s="32" t="s">
        <v>5547</v>
      </c>
      <c r="BK453" s="32" t="s">
        <v>5555</v>
      </c>
      <c r="BL453" s="32" t="str">
        <f t="shared" si="3"/>
        <v>8 oz (240 ml) Black Spray Top </v>
      </c>
      <c r="BM453" s="32" t="s">
        <v>104</v>
      </c>
      <c r="BN453" s="32" t="s">
        <v>104</v>
      </c>
      <c r="BO453" s="32"/>
      <c r="BP453" s="32"/>
      <c r="BQ453" s="32"/>
      <c r="BR453" s="32"/>
      <c r="BS453" s="32"/>
      <c r="BT453" s="45"/>
      <c r="BU453" s="40">
        <v>45866.0</v>
      </c>
      <c r="BV453" s="32" t="s">
        <v>3273</v>
      </c>
      <c r="BW453" s="41" t="s">
        <v>5556</v>
      </c>
      <c r="BX453" s="32"/>
      <c r="BY453" s="46" t="s">
        <v>113</v>
      </c>
      <c r="BZ453" s="77">
        <v>45887.0</v>
      </c>
      <c r="CA453" s="32" t="s">
        <v>114</v>
      </c>
      <c r="CB453" s="50">
        <v>45896.0</v>
      </c>
      <c r="CC453" s="32"/>
      <c r="CD453" s="32"/>
      <c r="CE453" s="32"/>
      <c r="CF453" s="32"/>
      <c r="CG453" s="32"/>
      <c r="CH453" s="32"/>
      <c r="CI453" s="32"/>
      <c r="CJ453" s="32"/>
      <c r="CK453" s="47" t="s">
        <v>5557</v>
      </c>
      <c r="CL453" s="32"/>
      <c r="CM453" s="32"/>
      <c r="CN453" s="32"/>
    </row>
    <row r="454" ht="33.0" customHeight="1">
      <c r="A454" s="32"/>
      <c r="B454" s="32">
        <v>300793.0</v>
      </c>
      <c r="C454" s="33" t="s">
        <v>5558</v>
      </c>
      <c r="D454" s="33" t="str">
        <f t="shared" si="1"/>
        <v>N/A</v>
      </c>
      <c r="E454" s="32"/>
      <c r="F454" s="32"/>
      <c r="G454" s="34" t="s">
        <v>5559</v>
      </c>
      <c r="H454" s="35" t="s">
        <v>1838</v>
      </c>
      <c r="I454" s="32" t="s">
        <v>1839</v>
      </c>
      <c r="J454" s="35" t="s">
        <v>1855</v>
      </c>
      <c r="K454" s="32" t="s">
        <v>89</v>
      </c>
      <c r="L454" s="33"/>
      <c r="M454" s="75"/>
      <c r="N454" s="75"/>
      <c r="O454" s="32" t="s">
        <v>90</v>
      </c>
      <c r="P454" s="32"/>
      <c r="Q454" s="36"/>
      <c r="R454" s="32"/>
      <c r="S454" s="75" t="s">
        <v>91</v>
      </c>
      <c r="T454" s="32" t="s">
        <v>91</v>
      </c>
      <c r="U454" s="32" t="s">
        <v>91</v>
      </c>
      <c r="V454" s="32"/>
      <c r="W454" s="32" t="s">
        <v>91</v>
      </c>
      <c r="X454" s="32" t="s">
        <v>91</v>
      </c>
      <c r="Y454" s="32" t="s">
        <v>5560</v>
      </c>
      <c r="Z454" s="32" t="s">
        <v>91</v>
      </c>
      <c r="AA454" s="32" t="s">
        <v>92</v>
      </c>
      <c r="AB454" s="32" t="s">
        <v>92</v>
      </c>
      <c r="AC454" s="32" t="s">
        <v>92</v>
      </c>
      <c r="AD454" s="32" t="s">
        <v>92</v>
      </c>
      <c r="AE454" s="32" t="s">
        <v>92</v>
      </c>
      <c r="AF454" s="37"/>
      <c r="AG454" s="37"/>
      <c r="AH454" s="37"/>
      <c r="AI454" s="37"/>
      <c r="AJ454" s="37"/>
      <c r="AK454" s="37"/>
      <c r="AL454" s="37"/>
      <c r="AM454" s="38"/>
      <c r="AN454" s="38" t="s">
        <v>94</v>
      </c>
      <c r="AO454" s="38"/>
      <c r="AP454" s="38"/>
      <c r="AQ454" s="32" t="s">
        <v>91</v>
      </c>
      <c r="AR454" s="32"/>
      <c r="AS454" s="32" t="s">
        <v>3911</v>
      </c>
      <c r="AT454" s="32" t="s">
        <v>3912</v>
      </c>
      <c r="AU454" s="32" t="s">
        <v>90</v>
      </c>
      <c r="AV454" s="32"/>
      <c r="AW454" s="40">
        <v>45852.0</v>
      </c>
      <c r="AX454" s="32" t="s">
        <v>5561</v>
      </c>
      <c r="AY454" s="32">
        <v>56.0</v>
      </c>
      <c r="AZ454" s="32" t="s">
        <v>5562</v>
      </c>
      <c r="BA454" s="32">
        <v>149.0</v>
      </c>
      <c r="BB454" s="32" t="s">
        <v>5563</v>
      </c>
      <c r="BC454" s="41" t="s">
        <v>5564</v>
      </c>
      <c r="BD454" s="42" t="s">
        <v>5565</v>
      </c>
      <c r="BE454" s="32">
        <v>47.0</v>
      </c>
      <c r="BF454" s="91" t="s">
        <v>5562</v>
      </c>
      <c r="BG454" s="32">
        <v>149.0</v>
      </c>
      <c r="BH454" s="32" t="s">
        <v>5558</v>
      </c>
      <c r="BI454" s="43" t="s">
        <v>5566</v>
      </c>
      <c r="BJ454" s="32" t="s">
        <v>5558</v>
      </c>
      <c r="BK454" s="32" t="s">
        <v>5567</v>
      </c>
      <c r="BL454" s="32" t="str">
        <f t="shared" si="3"/>
        <v>8 oz (240 ml) Black Pump </v>
      </c>
      <c r="BM454" s="32" t="s">
        <v>104</v>
      </c>
      <c r="BN454" s="32" t="s">
        <v>104</v>
      </c>
      <c r="BO454" s="32"/>
      <c r="BP454" s="32"/>
      <c r="BQ454" s="32"/>
      <c r="BR454" s="32"/>
      <c r="BS454" s="32"/>
      <c r="BT454" s="45"/>
      <c r="BU454" s="40">
        <v>45866.0</v>
      </c>
      <c r="BV454" s="32" t="s">
        <v>3273</v>
      </c>
      <c r="BW454" s="41" t="s">
        <v>5568</v>
      </c>
      <c r="BX454" s="32"/>
      <c r="BY454" s="46" t="s">
        <v>113</v>
      </c>
      <c r="BZ454" s="77">
        <v>45887.0</v>
      </c>
      <c r="CA454" s="32" t="s">
        <v>114</v>
      </c>
      <c r="CB454" s="50">
        <v>45902.0</v>
      </c>
      <c r="CC454" s="32" t="s">
        <v>5545</v>
      </c>
      <c r="CD454" s="32"/>
      <c r="CE454" s="32"/>
      <c r="CF454" s="32"/>
      <c r="CG454" s="32"/>
      <c r="CH454" s="32"/>
      <c r="CI454" s="32"/>
      <c r="CJ454" s="32"/>
      <c r="CK454" s="47" t="s">
        <v>5569</v>
      </c>
      <c r="CL454" s="32"/>
      <c r="CM454" s="32"/>
      <c r="CN454" s="32"/>
    </row>
    <row r="455" ht="33.0" customHeight="1">
      <c r="A455" s="32"/>
      <c r="B455" s="32">
        <v>14921.0</v>
      </c>
      <c r="C455" s="33" t="s">
        <v>5570</v>
      </c>
      <c r="D455" s="33" t="str">
        <f t="shared" si="1"/>
        <v>N/A</v>
      </c>
      <c r="E455" s="32"/>
      <c r="F455" s="32"/>
      <c r="G455" s="34" t="s">
        <v>5571</v>
      </c>
      <c r="H455" s="35" t="s">
        <v>1838</v>
      </c>
      <c r="I455" s="32" t="s">
        <v>1839</v>
      </c>
      <c r="J455" s="35" t="s">
        <v>1893</v>
      </c>
      <c r="K455" s="32" t="s">
        <v>89</v>
      </c>
      <c r="L455" s="33"/>
      <c r="M455" s="75"/>
      <c r="N455" s="75"/>
      <c r="O455" s="32" t="s">
        <v>2897</v>
      </c>
      <c r="P455" s="32"/>
      <c r="Q455" s="36"/>
      <c r="R455" s="32"/>
      <c r="S455" s="75" t="s">
        <v>91</v>
      </c>
      <c r="T455" s="32" t="s">
        <v>91</v>
      </c>
      <c r="U455" s="32" t="s">
        <v>91</v>
      </c>
      <c r="V455" s="32"/>
      <c r="W455" s="32" t="s">
        <v>91</v>
      </c>
      <c r="X455" s="32" t="s">
        <v>91</v>
      </c>
      <c r="Y455" s="32" t="s">
        <v>91</v>
      </c>
      <c r="Z455" s="32">
        <v>59709.0</v>
      </c>
      <c r="AA455" s="32" t="s">
        <v>92</v>
      </c>
      <c r="AB455" s="32" t="s">
        <v>92</v>
      </c>
      <c r="AC455" s="32" t="s">
        <v>92</v>
      </c>
      <c r="AD455" s="32" t="s">
        <v>92</v>
      </c>
      <c r="AE455" s="32" t="s">
        <v>92</v>
      </c>
      <c r="AF455" s="37"/>
      <c r="AG455" s="37"/>
      <c r="AH455" s="37"/>
      <c r="AI455" s="37"/>
      <c r="AJ455" s="37"/>
      <c r="AK455" s="37"/>
      <c r="AL455" s="37"/>
      <c r="AM455" s="38"/>
      <c r="AN455" s="38" t="s">
        <v>94</v>
      </c>
      <c r="AO455" s="38"/>
      <c r="AP455" s="38"/>
      <c r="AQ455" s="32" t="s">
        <v>91</v>
      </c>
      <c r="AR455" s="32"/>
      <c r="AS455" s="32" t="s">
        <v>3911</v>
      </c>
      <c r="AT455" s="32" t="s">
        <v>3912</v>
      </c>
      <c r="AU455" s="32"/>
      <c r="AV455" s="32" t="s">
        <v>267</v>
      </c>
      <c r="AW455" s="40">
        <v>45852.0</v>
      </c>
      <c r="AX455" s="32" t="s">
        <v>5572</v>
      </c>
      <c r="AY455" s="32">
        <v>38.0</v>
      </c>
      <c r="AZ455" s="32" t="s">
        <v>5573</v>
      </c>
      <c r="BA455" s="32">
        <v>320.0</v>
      </c>
      <c r="BB455" s="32" t="s">
        <v>5572</v>
      </c>
      <c r="BC455" s="41" t="s">
        <v>5574</v>
      </c>
      <c r="BD455" s="42" t="s">
        <v>5575</v>
      </c>
      <c r="BE455" s="32">
        <v>61.0</v>
      </c>
      <c r="BF455" s="92" t="s">
        <v>5576</v>
      </c>
      <c r="BG455" s="32">
        <v>151.0</v>
      </c>
      <c r="BH455" s="32" t="s">
        <v>5570</v>
      </c>
      <c r="BI455" s="43" t="s">
        <v>5577</v>
      </c>
      <c r="BJ455" s="32" t="s">
        <v>5570</v>
      </c>
      <c r="BK455" s="32" t="s">
        <v>5578</v>
      </c>
      <c r="BL455" s="32" t="str">
        <f t="shared" si="3"/>
        <v>1 oz (30 ml) Clear Boston Glass Bottle </v>
      </c>
      <c r="BM455" s="32" t="s">
        <v>104</v>
      </c>
      <c r="BN455" s="32" t="s">
        <v>104</v>
      </c>
      <c r="BO455" s="32"/>
      <c r="BP455" s="32"/>
      <c r="BQ455" s="32"/>
      <c r="BR455" s="32"/>
      <c r="BS455" s="32"/>
      <c r="BT455" s="45"/>
      <c r="BU455" s="40">
        <v>45866.0</v>
      </c>
      <c r="BV455" s="32" t="s">
        <v>3273</v>
      </c>
      <c r="BW455" s="41" t="s">
        <v>5579</v>
      </c>
      <c r="BX455" s="32"/>
      <c r="BY455" s="46" t="s">
        <v>113</v>
      </c>
      <c r="BZ455" s="77">
        <v>45887.0</v>
      </c>
      <c r="CA455" s="32" t="s">
        <v>114</v>
      </c>
      <c r="CB455" s="50">
        <v>45896.0</v>
      </c>
      <c r="CC455" s="32"/>
      <c r="CD455" s="32"/>
      <c r="CE455" s="32"/>
      <c r="CF455" s="32"/>
      <c r="CG455" s="32"/>
      <c r="CH455" s="32"/>
      <c r="CI455" s="32"/>
      <c r="CJ455" s="32"/>
      <c r="CK455" s="47" t="s">
        <v>5580</v>
      </c>
      <c r="CL455" s="32" t="s">
        <v>117</v>
      </c>
      <c r="CM455" s="32"/>
      <c r="CN455" s="32"/>
    </row>
    <row r="456" ht="33.0" customHeight="1">
      <c r="A456" s="32"/>
      <c r="B456" s="32">
        <v>32431.0</v>
      </c>
      <c r="C456" s="33" t="s">
        <v>5581</v>
      </c>
      <c r="D456" s="33" t="str">
        <f t="shared" si="1"/>
        <v>N/A</v>
      </c>
      <c r="E456" s="32"/>
      <c r="F456" s="32"/>
      <c r="G456" s="34" t="s">
        <v>5582</v>
      </c>
      <c r="H456" s="35" t="s">
        <v>1838</v>
      </c>
      <c r="I456" s="32" t="s">
        <v>1839</v>
      </c>
      <c r="J456" s="35" t="s">
        <v>1838</v>
      </c>
      <c r="K456" s="32" t="s">
        <v>89</v>
      </c>
      <c r="L456" s="33"/>
      <c r="M456" s="75"/>
      <c r="N456" s="75"/>
      <c r="O456" s="32" t="s">
        <v>2897</v>
      </c>
      <c r="P456" s="32"/>
      <c r="Q456" s="36"/>
      <c r="R456" s="32"/>
      <c r="S456" s="75" t="s">
        <v>91</v>
      </c>
      <c r="T456" s="32" t="s">
        <v>91</v>
      </c>
      <c r="U456" s="32" t="s">
        <v>5583</v>
      </c>
      <c r="V456" s="32"/>
      <c r="W456" s="32" t="s">
        <v>91</v>
      </c>
      <c r="X456" s="32" t="s">
        <v>91</v>
      </c>
      <c r="Y456" s="32" t="s">
        <v>91</v>
      </c>
      <c r="Z456" s="32" t="s">
        <v>91</v>
      </c>
      <c r="AA456" s="32" t="s">
        <v>92</v>
      </c>
      <c r="AB456" s="32" t="s">
        <v>92</v>
      </c>
      <c r="AC456" s="32" t="s">
        <v>92</v>
      </c>
      <c r="AD456" s="32" t="s">
        <v>92</v>
      </c>
      <c r="AE456" s="32" t="s">
        <v>92</v>
      </c>
      <c r="AF456" s="37"/>
      <c r="AG456" s="37"/>
      <c r="AH456" s="37"/>
      <c r="AI456" s="37"/>
      <c r="AJ456" s="37"/>
      <c r="AK456" s="37"/>
      <c r="AL456" s="37"/>
      <c r="AM456" s="38"/>
      <c r="AN456" s="38" t="s">
        <v>94</v>
      </c>
      <c r="AO456" s="38"/>
      <c r="AP456" s="38"/>
      <c r="AQ456" s="32" t="s">
        <v>91</v>
      </c>
      <c r="AR456" s="32"/>
      <c r="AS456" s="32" t="s">
        <v>3911</v>
      </c>
      <c r="AT456" s="32" t="s">
        <v>3912</v>
      </c>
      <c r="AU456" s="32"/>
      <c r="AV456" s="32"/>
      <c r="AW456" s="40">
        <v>45852.0</v>
      </c>
      <c r="AX456" s="32" t="s">
        <v>5581</v>
      </c>
      <c r="AY456" s="32">
        <v>16.0</v>
      </c>
      <c r="AZ456" s="32" t="s">
        <v>5584</v>
      </c>
      <c r="BA456" s="32">
        <v>320.0</v>
      </c>
      <c r="BB456" s="32" t="s">
        <v>5581</v>
      </c>
      <c r="BC456" s="41" t="s">
        <v>5585</v>
      </c>
      <c r="BD456" s="42" t="s">
        <v>5586</v>
      </c>
      <c r="BE456" s="32">
        <v>39.0</v>
      </c>
      <c r="BF456" s="43" t="s">
        <v>5587</v>
      </c>
      <c r="BG456" s="32">
        <v>152.0</v>
      </c>
      <c r="BH456" s="32" t="s">
        <v>5581</v>
      </c>
      <c r="BI456" s="43" t="s">
        <v>5588</v>
      </c>
      <c r="BJ456" s="32" t="s">
        <v>5581</v>
      </c>
      <c r="BK456" s="32" t="s">
        <v>5589</v>
      </c>
      <c r="BL456" s="32" t="str">
        <f t="shared" si="3"/>
        <v>6x3x3" White Box</v>
      </c>
      <c r="BM456" s="32" t="s">
        <v>104</v>
      </c>
      <c r="BN456" s="32" t="s">
        <v>104</v>
      </c>
      <c r="BO456" s="32"/>
      <c r="BP456" s="32"/>
      <c r="BQ456" s="32"/>
      <c r="BR456" s="32"/>
      <c r="BS456" s="32"/>
      <c r="BT456" s="45"/>
      <c r="BU456" s="40">
        <v>45866.0</v>
      </c>
      <c r="BV456" s="32" t="s">
        <v>3273</v>
      </c>
      <c r="BW456" s="41" t="s">
        <v>5590</v>
      </c>
      <c r="BX456" s="32"/>
      <c r="BY456" s="46" t="s">
        <v>113</v>
      </c>
      <c r="BZ456" s="77">
        <v>45887.0</v>
      </c>
      <c r="CA456" s="32" t="s">
        <v>114</v>
      </c>
      <c r="CB456" s="50">
        <v>45902.0</v>
      </c>
      <c r="CC456" s="32" t="s">
        <v>5591</v>
      </c>
      <c r="CD456" s="32"/>
      <c r="CE456" s="32"/>
      <c r="CF456" s="32"/>
      <c r="CG456" s="32"/>
      <c r="CH456" s="32"/>
      <c r="CI456" s="32"/>
      <c r="CJ456" s="32"/>
      <c r="CK456" s="47" t="s">
        <v>5592</v>
      </c>
      <c r="CL456" s="32" t="s">
        <v>117</v>
      </c>
      <c r="CM456" s="32"/>
      <c r="CN456" s="32"/>
    </row>
    <row r="457" ht="33.0" customHeight="1">
      <c r="A457" s="32"/>
      <c r="B457" s="32">
        <v>301999.0</v>
      </c>
      <c r="C457" s="33" t="s">
        <v>5593</v>
      </c>
      <c r="D457" s="33" t="str">
        <f t="shared" si="1"/>
        <v>N/A</v>
      </c>
      <c r="E457" s="32"/>
      <c r="F457" s="32"/>
      <c r="G457" s="34" t="s">
        <v>5594</v>
      </c>
      <c r="H457" s="35" t="s">
        <v>1838</v>
      </c>
      <c r="I457" s="32" t="s">
        <v>1839</v>
      </c>
      <c r="J457" s="35" t="s">
        <v>1838</v>
      </c>
      <c r="K457" s="32" t="s">
        <v>89</v>
      </c>
      <c r="L457" s="33"/>
      <c r="M457" s="75"/>
      <c r="N457" s="75"/>
      <c r="O457" s="32" t="s">
        <v>2897</v>
      </c>
      <c r="P457" s="32"/>
      <c r="Q457" s="36"/>
      <c r="R457" s="32"/>
      <c r="S457" s="75" t="s">
        <v>91</v>
      </c>
      <c r="T457" s="32" t="s">
        <v>91</v>
      </c>
      <c r="U457" s="32" t="s">
        <v>5583</v>
      </c>
      <c r="V457" s="32"/>
      <c r="W457" s="32" t="s">
        <v>91</v>
      </c>
      <c r="X457" s="32" t="s">
        <v>91</v>
      </c>
      <c r="Y457" s="32" t="s">
        <v>91</v>
      </c>
      <c r="Z457" s="32" t="s">
        <v>91</v>
      </c>
      <c r="AA457" s="32" t="s">
        <v>92</v>
      </c>
      <c r="AB457" s="32" t="s">
        <v>92</v>
      </c>
      <c r="AC457" s="32" t="s">
        <v>92</v>
      </c>
      <c r="AD457" s="32" t="s">
        <v>92</v>
      </c>
      <c r="AE457" s="32" t="s">
        <v>92</v>
      </c>
      <c r="AF457" s="37"/>
      <c r="AG457" s="37"/>
      <c r="AH457" s="37"/>
      <c r="AI457" s="37"/>
      <c r="AJ457" s="37"/>
      <c r="AK457" s="37"/>
      <c r="AL457" s="37"/>
      <c r="AM457" s="38"/>
      <c r="AN457" s="38" t="s">
        <v>94</v>
      </c>
      <c r="AO457" s="38"/>
      <c r="AP457" s="38"/>
      <c r="AQ457" s="32" t="s">
        <v>91</v>
      </c>
      <c r="AR457" s="32"/>
      <c r="AS457" s="32" t="s">
        <v>3911</v>
      </c>
      <c r="AT457" s="32" t="s">
        <v>3912</v>
      </c>
      <c r="AU457" s="32"/>
      <c r="AV457" s="32"/>
      <c r="AW457" s="40">
        <v>45852.0</v>
      </c>
      <c r="AX457" s="32" t="s">
        <v>5593</v>
      </c>
      <c r="AY457" s="32">
        <v>16.0</v>
      </c>
      <c r="AZ457" s="32" t="s">
        <v>5595</v>
      </c>
      <c r="BA457" s="32">
        <v>319.0</v>
      </c>
      <c r="BB457" s="32" t="s">
        <v>5593</v>
      </c>
      <c r="BC457" s="41" t="s">
        <v>5596</v>
      </c>
      <c r="BD457" s="42" t="s">
        <v>5597</v>
      </c>
      <c r="BE457" s="32">
        <v>39.0</v>
      </c>
      <c r="BF457" s="43" t="s">
        <v>5598</v>
      </c>
      <c r="BG457" s="32">
        <v>151.0</v>
      </c>
      <c r="BH457" s="32" t="s">
        <v>5593</v>
      </c>
      <c r="BI457" s="43" t="s">
        <v>5599</v>
      </c>
      <c r="BJ457" s="32" t="s">
        <v>5593</v>
      </c>
      <c r="BK457" s="32" t="s">
        <v>5600</v>
      </c>
      <c r="BL457" s="32" t="str">
        <f t="shared" si="3"/>
        <v>7x4x2" Brown Box</v>
      </c>
      <c r="BM457" s="32" t="s">
        <v>104</v>
      </c>
      <c r="BN457" s="32" t="s">
        <v>104</v>
      </c>
      <c r="BO457" s="32"/>
      <c r="BP457" s="32"/>
      <c r="BQ457" s="32"/>
      <c r="BR457" s="32"/>
      <c r="BS457" s="32"/>
      <c r="BT457" s="45"/>
      <c r="BU457" s="40">
        <v>45866.0</v>
      </c>
      <c r="BV457" s="32" t="s">
        <v>3273</v>
      </c>
      <c r="BW457" s="41" t="s">
        <v>5601</v>
      </c>
      <c r="BX457" s="32"/>
      <c r="BY457" s="46" t="s">
        <v>113</v>
      </c>
      <c r="BZ457" s="77">
        <v>45887.0</v>
      </c>
      <c r="CA457" s="32" t="s">
        <v>114</v>
      </c>
      <c r="CB457" s="50">
        <v>45902.0</v>
      </c>
      <c r="CC457" s="32" t="s">
        <v>5591</v>
      </c>
      <c r="CD457" s="32"/>
      <c r="CE457" s="32"/>
      <c r="CF457" s="32"/>
      <c r="CG457" s="32"/>
      <c r="CH457" s="32"/>
      <c r="CI457" s="32"/>
      <c r="CJ457" s="32"/>
      <c r="CK457" s="47" t="s">
        <v>5602</v>
      </c>
      <c r="CL457" s="32" t="s">
        <v>117</v>
      </c>
      <c r="CM457" s="32"/>
      <c r="CN457" s="32"/>
    </row>
    <row r="458" ht="33.0" customHeight="1">
      <c r="A458" s="32"/>
      <c r="B458" s="32">
        <v>301172.0</v>
      </c>
      <c r="C458" s="33" t="s">
        <v>5603</v>
      </c>
      <c r="D458" s="33" t="str">
        <f t="shared" si="1"/>
        <v>N/A</v>
      </c>
      <c r="E458" s="32"/>
      <c r="F458" s="32"/>
      <c r="G458" s="34" t="s">
        <v>5604</v>
      </c>
      <c r="H458" s="35" t="s">
        <v>1838</v>
      </c>
      <c r="I458" s="32" t="s">
        <v>1839</v>
      </c>
      <c r="J458" s="35" t="s">
        <v>1838</v>
      </c>
      <c r="K458" s="32" t="s">
        <v>89</v>
      </c>
      <c r="L458" s="33"/>
      <c r="M458" s="75"/>
      <c r="N458" s="75"/>
      <c r="O458" s="32" t="s">
        <v>2897</v>
      </c>
      <c r="P458" s="32"/>
      <c r="Q458" s="36"/>
      <c r="R458" s="32"/>
      <c r="S458" s="75" t="s">
        <v>91</v>
      </c>
      <c r="T458" s="32" t="s">
        <v>91</v>
      </c>
      <c r="U458" s="32" t="s">
        <v>5583</v>
      </c>
      <c r="V458" s="32"/>
      <c r="W458" s="32" t="s">
        <v>91</v>
      </c>
      <c r="X458" s="32" t="s">
        <v>91</v>
      </c>
      <c r="Y458" s="32" t="s">
        <v>91</v>
      </c>
      <c r="Z458" s="32" t="s">
        <v>91</v>
      </c>
      <c r="AA458" s="32" t="s">
        <v>92</v>
      </c>
      <c r="AB458" s="32" t="s">
        <v>92</v>
      </c>
      <c r="AC458" s="32" t="s">
        <v>92</v>
      </c>
      <c r="AD458" s="32" t="s">
        <v>92</v>
      </c>
      <c r="AE458" s="32" t="s">
        <v>92</v>
      </c>
      <c r="AF458" s="37"/>
      <c r="AG458" s="37"/>
      <c r="AH458" s="37"/>
      <c r="AI458" s="37"/>
      <c r="AJ458" s="37"/>
      <c r="AK458" s="37"/>
      <c r="AL458" s="37"/>
      <c r="AM458" s="38"/>
      <c r="AN458" s="38" t="s">
        <v>94</v>
      </c>
      <c r="AO458" s="38"/>
      <c r="AP458" s="38"/>
      <c r="AQ458" s="32" t="s">
        <v>91</v>
      </c>
      <c r="AR458" s="32"/>
      <c r="AS458" s="32" t="s">
        <v>3911</v>
      </c>
      <c r="AT458" s="32" t="s">
        <v>3912</v>
      </c>
      <c r="AU458" s="32"/>
      <c r="AV458" s="32"/>
      <c r="AW458" s="40">
        <v>45852.0</v>
      </c>
      <c r="AX458" s="32" t="s">
        <v>5603</v>
      </c>
      <c r="AY458" s="32">
        <v>16.0</v>
      </c>
      <c r="AZ458" s="32" t="s">
        <v>5605</v>
      </c>
      <c r="BA458" s="32">
        <v>320.0</v>
      </c>
      <c r="BB458" s="32" t="s">
        <v>5603</v>
      </c>
      <c r="BC458" s="41" t="s">
        <v>5606</v>
      </c>
      <c r="BD458" s="42" t="s">
        <v>5607</v>
      </c>
      <c r="BE458" s="32">
        <v>39.0</v>
      </c>
      <c r="BF458" s="43" t="s">
        <v>5608</v>
      </c>
      <c r="BG458" s="32">
        <v>145.0</v>
      </c>
      <c r="BH458" s="32" t="s">
        <v>5603</v>
      </c>
      <c r="BI458" s="43" t="s">
        <v>5609</v>
      </c>
      <c r="BJ458" s="32" t="s">
        <v>5603</v>
      </c>
      <c r="BK458" s="32" t="s">
        <v>5610</v>
      </c>
      <c r="BL458" s="32" t="str">
        <f t="shared" si="3"/>
        <v>8x4x4" White Box</v>
      </c>
      <c r="BM458" s="32" t="s">
        <v>104</v>
      </c>
      <c r="BN458" s="32" t="s">
        <v>104</v>
      </c>
      <c r="BO458" s="32"/>
      <c r="BP458" s="32"/>
      <c r="BQ458" s="32"/>
      <c r="BR458" s="32"/>
      <c r="BS458" s="32"/>
      <c r="BT458" s="45"/>
      <c r="BU458" s="40">
        <v>45866.0</v>
      </c>
      <c r="BV458" s="32" t="s">
        <v>3273</v>
      </c>
      <c r="BW458" s="41" t="s">
        <v>5611</v>
      </c>
      <c r="BX458" s="32"/>
      <c r="BY458" s="46" t="s">
        <v>113</v>
      </c>
      <c r="BZ458" s="77">
        <v>45887.0</v>
      </c>
      <c r="CA458" s="32" t="s">
        <v>114</v>
      </c>
      <c r="CB458" s="50">
        <v>45902.0</v>
      </c>
      <c r="CC458" s="32" t="s">
        <v>5591</v>
      </c>
      <c r="CD458" s="32"/>
      <c r="CE458" s="32"/>
      <c r="CF458" s="32"/>
      <c r="CG458" s="32"/>
      <c r="CH458" s="32"/>
      <c r="CI458" s="32"/>
      <c r="CJ458" s="32"/>
      <c r="CK458" s="47" t="s">
        <v>5612</v>
      </c>
      <c r="CL458" s="32" t="s">
        <v>117</v>
      </c>
      <c r="CM458" s="32"/>
      <c r="CN458" s="32"/>
    </row>
    <row r="459" ht="33.0" customHeight="1">
      <c r="A459" s="32"/>
      <c r="B459" s="32">
        <v>301161.0</v>
      </c>
      <c r="C459" s="33" t="s">
        <v>5613</v>
      </c>
      <c r="D459" s="33" t="str">
        <f t="shared" si="1"/>
        <v>N/A</v>
      </c>
      <c r="E459" s="32"/>
      <c r="F459" s="32"/>
      <c r="G459" s="34" t="s">
        <v>5614</v>
      </c>
      <c r="H459" s="35" t="s">
        <v>1838</v>
      </c>
      <c r="I459" s="32" t="s">
        <v>1839</v>
      </c>
      <c r="J459" s="35" t="s">
        <v>1838</v>
      </c>
      <c r="K459" s="32" t="s">
        <v>89</v>
      </c>
      <c r="L459" s="33"/>
      <c r="M459" s="75"/>
      <c r="N459" s="75"/>
      <c r="O459" s="32" t="s">
        <v>2897</v>
      </c>
      <c r="P459" s="32"/>
      <c r="Q459" s="36"/>
      <c r="R459" s="32"/>
      <c r="S459" s="75" t="s">
        <v>91</v>
      </c>
      <c r="T459" s="32" t="s">
        <v>91</v>
      </c>
      <c r="U459" s="32" t="s">
        <v>5583</v>
      </c>
      <c r="V459" s="32"/>
      <c r="W459" s="32" t="s">
        <v>91</v>
      </c>
      <c r="X459" s="32" t="s">
        <v>91</v>
      </c>
      <c r="Y459" s="32" t="s">
        <v>91</v>
      </c>
      <c r="Z459" s="32" t="s">
        <v>91</v>
      </c>
      <c r="AA459" s="32" t="s">
        <v>92</v>
      </c>
      <c r="AB459" s="32" t="s">
        <v>92</v>
      </c>
      <c r="AC459" s="32" t="s">
        <v>92</v>
      </c>
      <c r="AD459" s="32" t="s">
        <v>92</v>
      </c>
      <c r="AE459" s="32" t="s">
        <v>92</v>
      </c>
      <c r="AF459" s="37"/>
      <c r="AG459" s="37"/>
      <c r="AH459" s="37"/>
      <c r="AI459" s="37"/>
      <c r="AJ459" s="37"/>
      <c r="AK459" s="37"/>
      <c r="AL459" s="37"/>
      <c r="AM459" s="38"/>
      <c r="AN459" s="38" t="s">
        <v>94</v>
      </c>
      <c r="AO459" s="38"/>
      <c r="AP459" s="38"/>
      <c r="AQ459" s="32" t="s">
        <v>91</v>
      </c>
      <c r="AR459" s="32"/>
      <c r="AS459" s="32" t="s">
        <v>3911</v>
      </c>
      <c r="AT459" s="32" t="s">
        <v>3912</v>
      </c>
      <c r="AU459" s="32"/>
      <c r="AV459" s="32"/>
      <c r="AW459" s="40">
        <v>45852.0</v>
      </c>
      <c r="AX459" s="32" t="s">
        <v>5615</v>
      </c>
      <c r="AY459" s="32">
        <v>16.0</v>
      </c>
      <c r="AZ459" s="32" t="s">
        <v>5616</v>
      </c>
      <c r="BA459" s="32">
        <v>320.0</v>
      </c>
      <c r="BB459" s="32" t="s">
        <v>5615</v>
      </c>
      <c r="BC459" s="41" t="s">
        <v>5617</v>
      </c>
      <c r="BD459" s="42" t="s">
        <v>5618</v>
      </c>
      <c r="BE459" s="32">
        <v>39.0</v>
      </c>
      <c r="BF459" s="43" t="s">
        <v>5619</v>
      </c>
      <c r="BG459" s="32">
        <v>151.0</v>
      </c>
      <c r="BH459" s="32" t="s">
        <v>5613</v>
      </c>
      <c r="BI459" s="43" t="s">
        <v>5620</v>
      </c>
      <c r="BJ459" s="32" t="s">
        <v>5613</v>
      </c>
      <c r="BK459" s="32" t="s">
        <v>5621</v>
      </c>
      <c r="BL459" s="32" t="str">
        <f t="shared" si="3"/>
        <v>7x4x4" White Box </v>
      </c>
      <c r="BM459" s="32" t="s">
        <v>104</v>
      </c>
      <c r="BN459" s="32" t="s">
        <v>104</v>
      </c>
      <c r="BO459" s="32"/>
      <c r="BP459" s="32"/>
      <c r="BQ459" s="32"/>
      <c r="BR459" s="32"/>
      <c r="BS459" s="32"/>
      <c r="BT459" s="45"/>
      <c r="BU459" s="40">
        <v>45866.0</v>
      </c>
      <c r="BV459" s="32" t="s">
        <v>3273</v>
      </c>
      <c r="BW459" s="41" t="s">
        <v>5622</v>
      </c>
      <c r="BX459" s="32"/>
      <c r="BY459" s="46" t="s">
        <v>113</v>
      </c>
      <c r="BZ459" s="77">
        <v>45887.0</v>
      </c>
      <c r="CA459" s="32" t="s">
        <v>114</v>
      </c>
      <c r="CB459" s="50">
        <v>45902.0</v>
      </c>
      <c r="CC459" s="32" t="s">
        <v>5591</v>
      </c>
      <c r="CD459" s="32"/>
      <c r="CE459" s="32"/>
      <c r="CF459" s="32"/>
      <c r="CG459" s="32"/>
      <c r="CH459" s="32"/>
      <c r="CI459" s="32"/>
      <c r="CJ459" s="32"/>
      <c r="CK459" s="47" t="s">
        <v>5623</v>
      </c>
      <c r="CL459" s="32" t="s">
        <v>117</v>
      </c>
      <c r="CM459" s="32"/>
      <c r="CN459" s="32"/>
    </row>
    <row r="460" ht="33.0" customHeight="1">
      <c r="A460" s="32"/>
      <c r="B460" s="32">
        <v>302193.0</v>
      </c>
      <c r="C460" s="33" t="s">
        <v>5624</v>
      </c>
      <c r="D460" s="33" t="str">
        <f t="shared" si="1"/>
        <v>N/A</v>
      </c>
      <c r="E460" s="32"/>
      <c r="F460" s="32"/>
      <c r="G460" s="34" t="s">
        <v>5625</v>
      </c>
      <c r="H460" s="35" t="s">
        <v>1838</v>
      </c>
      <c r="I460" s="32" t="s">
        <v>1839</v>
      </c>
      <c r="J460" s="35" t="s">
        <v>1838</v>
      </c>
      <c r="K460" s="32" t="s">
        <v>89</v>
      </c>
      <c r="L460" s="33"/>
      <c r="M460" s="75"/>
      <c r="N460" s="75"/>
      <c r="O460" s="32" t="s">
        <v>2897</v>
      </c>
      <c r="P460" s="32"/>
      <c r="Q460" s="36"/>
      <c r="R460" s="32"/>
      <c r="S460" s="75" t="s">
        <v>91</v>
      </c>
      <c r="T460" s="32" t="s">
        <v>91</v>
      </c>
      <c r="U460" s="32" t="s">
        <v>5464</v>
      </c>
      <c r="V460" s="32"/>
      <c r="W460" s="32" t="s">
        <v>91</v>
      </c>
      <c r="X460" s="32" t="s">
        <v>91</v>
      </c>
      <c r="Y460" s="32" t="s">
        <v>91</v>
      </c>
      <c r="Z460" s="32" t="s">
        <v>91</v>
      </c>
      <c r="AA460" s="32" t="s">
        <v>92</v>
      </c>
      <c r="AB460" s="32" t="s">
        <v>92</v>
      </c>
      <c r="AC460" s="32" t="s">
        <v>92</v>
      </c>
      <c r="AD460" s="32" t="s">
        <v>92</v>
      </c>
      <c r="AE460" s="32" t="s">
        <v>92</v>
      </c>
      <c r="AF460" s="37"/>
      <c r="AG460" s="37"/>
      <c r="AH460" s="37"/>
      <c r="AI460" s="37"/>
      <c r="AJ460" s="37"/>
      <c r="AK460" s="37"/>
      <c r="AL460" s="37"/>
      <c r="AM460" s="38"/>
      <c r="AN460" s="38" t="s">
        <v>94</v>
      </c>
      <c r="AO460" s="38"/>
      <c r="AP460" s="38"/>
      <c r="AQ460" s="32" t="s">
        <v>91</v>
      </c>
      <c r="AR460" s="32"/>
      <c r="AS460" s="32" t="s">
        <v>3911</v>
      </c>
      <c r="AT460" s="32" t="s">
        <v>3912</v>
      </c>
      <c r="AU460" s="32"/>
      <c r="AV460" s="32"/>
      <c r="AW460" s="40">
        <v>45852.0</v>
      </c>
      <c r="AX460" s="32" t="s">
        <v>5624</v>
      </c>
      <c r="AY460" s="32">
        <v>19.0</v>
      </c>
      <c r="AZ460" s="32" t="s">
        <v>5626</v>
      </c>
      <c r="BA460" s="32">
        <v>320.0</v>
      </c>
      <c r="BB460" s="32" t="s">
        <v>5624</v>
      </c>
      <c r="BC460" s="41" t="s">
        <v>5627</v>
      </c>
      <c r="BD460" s="42" t="s">
        <v>5628</v>
      </c>
      <c r="BE460" s="32">
        <v>50.0</v>
      </c>
      <c r="BF460" s="43" t="s">
        <v>5629</v>
      </c>
      <c r="BG460" s="32">
        <v>148.0</v>
      </c>
      <c r="BH460" s="32" t="s">
        <v>5624</v>
      </c>
      <c r="BI460" s="43" t="s">
        <v>5630</v>
      </c>
      <c r="BJ460" s="32" t="s">
        <v>5624</v>
      </c>
      <c r="BK460" s="32" t="s">
        <v>5631</v>
      </c>
      <c r="BL460" s="32" t="str">
        <f t="shared" si="3"/>
        <v>18x14x10" Brown Box</v>
      </c>
      <c r="BM460" s="32" t="s">
        <v>104</v>
      </c>
      <c r="BN460" s="32" t="s">
        <v>104</v>
      </c>
      <c r="BO460" s="32"/>
      <c r="BP460" s="32"/>
      <c r="BQ460" s="32"/>
      <c r="BR460" s="32"/>
      <c r="BS460" s="32"/>
      <c r="BT460" s="45"/>
      <c r="BU460" s="40">
        <v>45866.0</v>
      </c>
      <c r="BV460" s="32" t="s">
        <v>3273</v>
      </c>
      <c r="BW460" s="41" t="s">
        <v>5632</v>
      </c>
      <c r="BX460" s="32"/>
      <c r="BY460" s="46" t="s">
        <v>113</v>
      </c>
      <c r="BZ460" s="77">
        <v>45887.0</v>
      </c>
      <c r="CA460" s="32" t="s">
        <v>114</v>
      </c>
      <c r="CB460" s="50">
        <v>45902.0</v>
      </c>
      <c r="CC460" s="32" t="s">
        <v>5591</v>
      </c>
      <c r="CD460" s="32"/>
      <c r="CE460" s="32"/>
      <c r="CF460" s="32"/>
      <c r="CG460" s="32"/>
      <c r="CH460" s="32"/>
      <c r="CI460" s="32"/>
      <c r="CJ460" s="32"/>
      <c r="CK460" s="47" t="s">
        <v>5633</v>
      </c>
      <c r="CL460" s="32" t="s">
        <v>117</v>
      </c>
      <c r="CM460" s="32"/>
      <c r="CN460" s="32"/>
    </row>
    <row r="461" ht="33.0" customHeight="1">
      <c r="A461" s="32"/>
      <c r="B461" s="32">
        <v>301200.0</v>
      </c>
      <c r="C461" s="33" t="s">
        <v>5634</v>
      </c>
      <c r="D461" s="33" t="str">
        <f t="shared" si="1"/>
        <v>N/A</v>
      </c>
      <c r="E461" s="32"/>
      <c r="F461" s="32"/>
      <c r="G461" s="34" t="s">
        <v>5635</v>
      </c>
      <c r="H461" s="35" t="s">
        <v>1838</v>
      </c>
      <c r="I461" s="32" t="s">
        <v>1839</v>
      </c>
      <c r="J461" s="35" t="s">
        <v>1838</v>
      </c>
      <c r="K461" s="32" t="s">
        <v>89</v>
      </c>
      <c r="L461" s="33"/>
      <c r="M461" s="75"/>
      <c r="N461" s="75"/>
      <c r="O461" s="32" t="s">
        <v>2897</v>
      </c>
      <c r="P461" s="32"/>
      <c r="Q461" s="36"/>
      <c r="R461" s="32"/>
      <c r="S461" s="75" t="s">
        <v>91</v>
      </c>
      <c r="T461" s="32" t="s">
        <v>91</v>
      </c>
      <c r="U461" s="32" t="s">
        <v>5464</v>
      </c>
      <c r="V461" s="32"/>
      <c r="W461" s="32" t="s">
        <v>91</v>
      </c>
      <c r="X461" s="32" t="s">
        <v>91</v>
      </c>
      <c r="Y461" s="32" t="s">
        <v>91</v>
      </c>
      <c r="Z461" s="32" t="s">
        <v>91</v>
      </c>
      <c r="AA461" s="32" t="s">
        <v>92</v>
      </c>
      <c r="AB461" s="32" t="s">
        <v>92</v>
      </c>
      <c r="AC461" s="32" t="s">
        <v>92</v>
      </c>
      <c r="AD461" s="32" t="s">
        <v>92</v>
      </c>
      <c r="AE461" s="32" t="s">
        <v>92</v>
      </c>
      <c r="AF461" s="37"/>
      <c r="AG461" s="37"/>
      <c r="AH461" s="37"/>
      <c r="AI461" s="37"/>
      <c r="AJ461" s="37"/>
      <c r="AK461" s="37"/>
      <c r="AL461" s="37"/>
      <c r="AM461" s="38"/>
      <c r="AN461" s="38" t="s">
        <v>94</v>
      </c>
      <c r="AO461" s="38"/>
      <c r="AP461" s="38"/>
      <c r="AQ461" s="32" t="s">
        <v>91</v>
      </c>
      <c r="AR461" s="32"/>
      <c r="AS461" s="32" t="s">
        <v>3911</v>
      </c>
      <c r="AT461" s="32" t="s">
        <v>3912</v>
      </c>
      <c r="AU461" s="32"/>
      <c r="AV461" s="32"/>
      <c r="AW461" s="40">
        <v>45852.0</v>
      </c>
      <c r="AX461" s="32" t="s">
        <v>5634</v>
      </c>
      <c r="AY461" s="32">
        <v>19.0</v>
      </c>
      <c r="AZ461" s="32" t="s">
        <v>5636</v>
      </c>
      <c r="BA461" s="32">
        <v>320.0</v>
      </c>
      <c r="BB461" s="32" t="s">
        <v>5634</v>
      </c>
      <c r="BC461" s="41" t="s">
        <v>5637</v>
      </c>
      <c r="BD461" s="42" t="s">
        <v>5638</v>
      </c>
      <c r="BE461" s="32">
        <v>49.0</v>
      </c>
      <c r="BF461" s="43" t="s">
        <v>5639</v>
      </c>
      <c r="BG461" s="32">
        <v>156.0</v>
      </c>
      <c r="BH461" s="32" t="s">
        <v>5634</v>
      </c>
      <c r="BI461" s="43" t="s">
        <v>5640</v>
      </c>
      <c r="BJ461" s="32" t="s">
        <v>5634</v>
      </c>
      <c r="BK461" s="32" t="s">
        <v>5641</v>
      </c>
      <c r="BL461" s="32" t="str">
        <f t="shared" si="3"/>
        <v>15x10x12" Brown Box</v>
      </c>
      <c r="BM461" s="32" t="s">
        <v>104</v>
      </c>
      <c r="BN461" s="32" t="s">
        <v>104</v>
      </c>
      <c r="BO461" s="32"/>
      <c r="BP461" s="32"/>
      <c r="BQ461" s="32"/>
      <c r="BR461" s="32"/>
      <c r="BS461" s="32"/>
      <c r="BT461" s="45"/>
      <c r="BU461" s="40">
        <v>45866.0</v>
      </c>
      <c r="BV461" s="32" t="s">
        <v>3273</v>
      </c>
      <c r="BW461" s="41" t="s">
        <v>5642</v>
      </c>
      <c r="BX461" s="32"/>
      <c r="BY461" s="46" t="s">
        <v>113</v>
      </c>
      <c r="BZ461" s="77">
        <v>45887.0</v>
      </c>
      <c r="CA461" s="32" t="s">
        <v>114</v>
      </c>
      <c r="CB461" s="50">
        <v>45902.0</v>
      </c>
      <c r="CC461" s="32" t="s">
        <v>5591</v>
      </c>
      <c r="CD461" s="32"/>
      <c r="CE461" s="32"/>
      <c r="CF461" s="32"/>
      <c r="CG461" s="32"/>
      <c r="CH461" s="32"/>
      <c r="CI461" s="32"/>
      <c r="CJ461" s="32"/>
      <c r="CK461" s="47" t="s">
        <v>5643</v>
      </c>
      <c r="CL461" s="32" t="s">
        <v>117</v>
      </c>
      <c r="CM461" s="32"/>
      <c r="CN461" s="32"/>
    </row>
    <row r="462" ht="33.0" customHeight="1">
      <c r="A462" s="32"/>
      <c r="B462" s="32">
        <v>300952.0</v>
      </c>
      <c r="C462" s="33" t="s">
        <v>5644</v>
      </c>
      <c r="D462" s="33" t="str">
        <f t="shared" si="1"/>
        <v>N/A</v>
      </c>
      <c r="E462" s="32"/>
      <c r="F462" s="32"/>
      <c r="G462" s="34" t="s">
        <v>5645</v>
      </c>
      <c r="H462" s="35" t="s">
        <v>1838</v>
      </c>
      <c r="I462" s="32" t="s">
        <v>1839</v>
      </c>
      <c r="J462" s="35" t="s">
        <v>1838</v>
      </c>
      <c r="K462" s="32" t="s">
        <v>89</v>
      </c>
      <c r="L462" s="33"/>
      <c r="M462" s="75"/>
      <c r="N462" s="75"/>
      <c r="O462" s="32" t="s">
        <v>2897</v>
      </c>
      <c r="P462" s="32"/>
      <c r="Q462" s="36"/>
      <c r="R462" s="32"/>
      <c r="S462" s="75" t="s">
        <v>91</v>
      </c>
      <c r="T462" s="32" t="s">
        <v>91</v>
      </c>
      <c r="U462" s="32" t="s">
        <v>5583</v>
      </c>
      <c r="V462" s="32"/>
      <c r="W462" s="32" t="s">
        <v>91</v>
      </c>
      <c r="X462" s="32" t="s">
        <v>91</v>
      </c>
      <c r="Y462" s="32" t="s">
        <v>91</v>
      </c>
      <c r="Z462" s="32" t="s">
        <v>91</v>
      </c>
      <c r="AA462" s="32" t="s">
        <v>92</v>
      </c>
      <c r="AB462" s="32" t="s">
        <v>92</v>
      </c>
      <c r="AC462" s="32" t="s">
        <v>92</v>
      </c>
      <c r="AD462" s="32" t="s">
        <v>92</v>
      </c>
      <c r="AE462" s="32" t="s">
        <v>92</v>
      </c>
      <c r="AF462" s="37"/>
      <c r="AG462" s="37"/>
      <c r="AH462" s="37"/>
      <c r="AI462" s="37"/>
      <c r="AJ462" s="37"/>
      <c r="AK462" s="37"/>
      <c r="AL462" s="37"/>
      <c r="AM462" s="38"/>
      <c r="AN462" s="38" t="s">
        <v>94</v>
      </c>
      <c r="AO462" s="38"/>
      <c r="AP462" s="38"/>
      <c r="AQ462" s="32" t="s">
        <v>91</v>
      </c>
      <c r="AR462" s="32"/>
      <c r="AS462" s="32" t="s">
        <v>3911</v>
      </c>
      <c r="AT462" s="32" t="s">
        <v>3912</v>
      </c>
      <c r="AU462" s="32"/>
      <c r="AV462" s="32"/>
      <c r="AW462" s="40">
        <v>45852.0</v>
      </c>
      <c r="AX462" s="32" t="s">
        <v>5644</v>
      </c>
      <c r="AY462" s="32">
        <v>16.0</v>
      </c>
      <c r="AZ462" s="32" t="s">
        <v>5646</v>
      </c>
      <c r="BA462" s="32">
        <v>320.0</v>
      </c>
      <c r="BB462" s="32" t="s">
        <v>5644</v>
      </c>
      <c r="BC462" s="41" t="s">
        <v>5647</v>
      </c>
      <c r="BD462" s="42" t="s">
        <v>5648</v>
      </c>
      <c r="BE462" s="32">
        <v>46.0</v>
      </c>
      <c r="BF462" s="43" t="s">
        <v>5649</v>
      </c>
      <c r="BG462" s="32">
        <v>153.0</v>
      </c>
      <c r="BH462" s="32" t="s">
        <v>5644</v>
      </c>
      <c r="BI462" s="43" t="s">
        <v>5650</v>
      </c>
      <c r="BJ462" s="32" t="s">
        <v>5644</v>
      </c>
      <c r="BK462" s="32" t="s">
        <v>5651</v>
      </c>
      <c r="BL462" s="32" t="str">
        <f t="shared" si="3"/>
        <v>6x4x4" Brown Box</v>
      </c>
      <c r="BM462" s="32" t="s">
        <v>104</v>
      </c>
      <c r="BN462" s="32" t="s">
        <v>104</v>
      </c>
      <c r="BO462" s="32"/>
      <c r="BP462" s="32"/>
      <c r="BQ462" s="32"/>
      <c r="BR462" s="32"/>
      <c r="BS462" s="32"/>
      <c r="BT462" s="45"/>
      <c r="BU462" s="40">
        <v>45866.0</v>
      </c>
      <c r="BV462" s="32" t="s">
        <v>3273</v>
      </c>
      <c r="BW462" s="41" t="s">
        <v>5652</v>
      </c>
      <c r="BX462" s="32"/>
      <c r="BY462" s="46" t="s">
        <v>113</v>
      </c>
      <c r="BZ462" s="77">
        <v>45887.0</v>
      </c>
      <c r="CA462" s="32" t="s">
        <v>114</v>
      </c>
      <c r="CB462" s="50">
        <v>45902.0</v>
      </c>
      <c r="CC462" s="32" t="s">
        <v>5591</v>
      </c>
      <c r="CD462" s="32"/>
      <c r="CE462" s="32"/>
      <c r="CF462" s="32"/>
      <c r="CG462" s="32"/>
      <c r="CH462" s="32"/>
      <c r="CI462" s="32"/>
      <c r="CJ462" s="32"/>
      <c r="CK462" s="47" t="s">
        <v>5653</v>
      </c>
      <c r="CL462" s="32" t="s">
        <v>117</v>
      </c>
      <c r="CM462" s="32"/>
      <c r="CN462" s="32"/>
    </row>
    <row r="463" ht="33.0" customHeight="1">
      <c r="A463" s="32"/>
      <c r="B463" s="32">
        <v>299989.0</v>
      </c>
      <c r="C463" s="33" t="s">
        <v>5654</v>
      </c>
      <c r="D463" s="33" t="str">
        <f t="shared" si="1"/>
        <v>N/A</v>
      </c>
      <c r="E463" s="32"/>
      <c r="F463" s="32"/>
      <c r="G463" s="34" t="s">
        <v>5655</v>
      </c>
      <c r="H463" s="35" t="s">
        <v>1838</v>
      </c>
      <c r="I463" s="32" t="s">
        <v>1839</v>
      </c>
      <c r="J463" s="35" t="s">
        <v>1838</v>
      </c>
      <c r="K463" s="32" t="s">
        <v>89</v>
      </c>
      <c r="L463" s="33"/>
      <c r="M463" s="75"/>
      <c r="N463" s="75"/>
      <c r="O463" s="32" t="s">
        <v>2897</v>
      </c>
      <c r="P463" s="32"/>
      <c r="Q463" s="36"/>
      <c r="R463" s="32"/>
      <c r="S463" s="75" t="s">
        <v>91</v>
      </c>
      <c r="T463" s="32" t="s">
        <v>91</v>
      </c>
      <c r="U463" s="32" t="s">
        <v>5583</v>
      </c>
      <c r="V463" s="32"/>
      <c r="W463" s="32" t="s">
        <v>91</v>
      </c>
      <c r="X463" s="32" t="s">
        <v>91</v>
      </c>
      <c r="Y463" s="32" t="s">
        <v>91</v>
      </c>
      <c r="Z463" s="32" t="s">
        <v>91</v>
      </c>
      <c r="AA463" s="32" t="s">
        <v>92</v>
      </c>
      <c r="AB463" s="32" t="s">
        <v>92</v>
      </c>
      <c r="AC463" s="32" t="s">
        <v>92</v>
      </c>
      <c r="AD463" s="32" t="s">
        <v>92</v>
      </c>
      <c r="AE463" s="32" t="s">
        <v>92</v>
      </c>
      <c r="AF463" s="37"/>
      <c r="AG463" s="37"/>
      <c r="AH463" s="37"/>
      <c r="AI463" s="37"/>
      <c r="AJ463" s="37"/>
      <c r="AK463" s="37"/>
      <c r="AL463" s="37"/>
      <c r="AM463" s="38"/>
      <c r="AN463" s="38" t="s">
        <v>94</v>
      </c>
      <c r="AO463" s="38"/>
      <c r="AP463" s="38"/>
      <c r="AQ463" s="32" t="s">
        <v>91</v>
      </c>
      <c r="AR463" s="32"/>
      <c r="AS463" s="32" t="s">
        <v>3911</v>
      </c>
      <c r="AT463" s="32" t="s">
        <v>3912</v>
      </c>
      <c r="AU463" s="32"/>
      <c r="AV463" s="32"/>
      <c r="AW463" s="40">
        <v>45852.0</v>
      </c>
      <c r="AX463" s="32" t="s">
        <v>5654</v>
      </c>
      <c r="AY463" s="32">
        <v>18.0</v>
      </c>
      <c r="AZ463" s="32" t="s">
        <v>5656</v>
      </c>
      <c r="BA463" s="32">
        <v>320.0</v>
      </c>
      <c r="BB463" s="32" t="s">
        <v>5654</v>
      </c>
      <c r="BC463" s="41" t="s">
        <v>5657</v>
      </c>
      <c r="BD463" s="42" t="s">
        <v>5658</v>
      </c>
      <c r="BE463" s="32">
        <v>48.0</v>
      </c>
      <c r="BF463" s="43" t="s">
        <v>5659</v>
      </c>
      <c r="BG463" s="32">
        <v>158.0</v>
      </c>
      <c r="BH463" s="32" t="s">
        <v>5654</v>
      </c>
      <c r="BI463" s="43" t="s">
        <v>5660</v>
      </c>
      <c r="BJ463" s="32" t="s">
        <v>5654</v>
      </c>
      <c r="BK463" s="32" t="s">
        <v>5661</v>
      </c>
      <c r="BL463" s="32" t="str">
        <f t="shared" si="3"/>
        <v>18x12x8" Brown Box</v>
      </c>
      <c r="BM463" s="32" t="s">
        <v>104</v>
      </c>
      <c r="BN463" s="32" t="s">
        <v>104</v>
      </c>
      <c r="BO463" s="32"/>
      <c r="BP463" s="32"/>
      <c r="BQ463" s="32"/>
      <c r="BR463" s="32"/>
      <c r="BS463" s="32"/>
      <c r="BT463" s="45"/>
      <c r="BU463" s="40">
        <v>45866.0</v>
      </c>
      <c r="BV463" s="32" t="s">
        <v>3273</v>
      </c>
      <c r="BW463" s="41" t="s">
        <v>5662</v>
      </c>
      <c r="BX463" s="32"/>
      <c r="BY463" s="46" t="s">
        <v>113</v>
      </c>
      <c r="BZ463" s="77">
        <v>45887.0</v>
      </c>
      <c r="CA463" s="32" t="s">
        <v>114</v>
      </c>
      <c r="CB463" s="50">
        <v>45902.0</v>
      </c>
      <c r="CC463" s="32" t="s">
        <v>5591</v>
      </c>
      <c r="CD463" s="32"/>
      <c r="CE463" s="32"/>
      <c r="CF463" s="32"/>
      <c r="CG463" s="32"/>
      <c r="CH463" s="32"/>
      <c r="CI463" s="32"/>
      <c r="CJ463" s="32"/>
      <c r="CK463" s="47" t="s">
        <v>5663</v>
      </c>
      <c r="CL463" s="32" t="s">
        <v>117</v>
      </c>
      <c r="CM463" s="32"/>
      <c r="CN463" s="32"/>
    </row>
    <row r="464" ht="33.0" customHeight="1">
      <c r="A464" s="32"/>
      <c r="B464" s="32">
        <v>18460.0</v>
      </c>
      <c r="C464" s="33" t="s">
        <v>5664</v>
      </c>
      <c r="D464" s="33" t="str">
        <f t="shared" si="1"/>
        <v>N/A</v>
      </c>
      <c r="E464" s="32"/>
      <c r="F464" s="32"/>
      <c r="G464" s="34" t="s">
        <v>5665</v>
      </c>
      <c r="H464" s="35" t="s">
        <v>1838</v>
      </c>
      <c r="I464" s="32" t="s">
        <v>1839</v>
      </c>
      <c r="J464" s="35" t="s">
        <v>1838</v>
      </c>
      <c r="K464" s="32" t="s">
        <v>89</v>
      </c>
      <c r="L464" s="33"/>
      <c r="M464" s="75"/>
      <c r="N464" s="75"/>
      <c r="O464" s="32" t="s">
        <v>2897</v>
      </c>
      <c r="P464" s="32"/>
      <c r="Q464" s="36"/>
      <c r="R464" s="32"/>
      <c r="S464" s="75" t="s">
        <v>91</v>
      </c>
      <c r="T464" s="32" t="s">
        <v>91</v>
      </c>
      <c r="U464" s="32" t="s">
        <v>5583</v>
      </c>
      <c r="V464" s="32"/>
      <c r="W464" s="32" t="s">
        <v>91</v>
      </c>
      <c r="X464" s="32" t="s">
        <v>91</v>
      </c>
      <c r="Y464" s="32" t="s">
        <v>91</v>
      </c>
      <c r="Z464" s="32" t="s">
        <v>91</v>
      </c>
      <c r="AA464" s="32" t="s">
        <v>92</v>
      </c>
      <c r="AB464" s="32" t="s">
        <v>92</v>
      </c>
      <c r="AC464" s="32" t="s">
        <v>92</v>
      </c>
      <c r="AD464" s="32" t="s">
        <v>92</v>
      </c>
      <c r="AE464" s="32" t="s">
        <v>92</v>
      </c>
      <c r="AF464" s="37"/>
      <c r="AG464" s="37"/>
      <c r="AH464" s="37"/>
      <c r="AI464" s="37"/>
      <c r="AJ464" s="37"/>
      <c r="AK464" s="37"/>
      <c r="AL464" s="37"/>
      <c r="AM464" s="38"/>
      <c r="AN464" s="38" t="s">
        <v>94</v>
      </c>
      <c r="AO464" s="38"/>
      <c r="AP464" s="38"/>
      <c r="AQ464" s="32" t="s">
        <v>91</v>
      </c>
      <c r="AR464" s="32"/>
      <c r="AS464" s="32" t="s">
        <v>3911</v>
      </c>
      <c r="AT464" s="32" t="s">
        <v>3912</v>
      </c>
      <c r="AU464" s="32"/>
      <c r="AV464" s="32"/>
      <c r="AW464" s="40">
        <v>45852.0</v>
      </c>
      <c r="AX464" s="32" t="s">
        <v>5664</v>
      </c>
      <c r="AY464" s="32">
        <v>17.0</v>
      </c>
      <c r="AZ464" s="32" t="s">
        <v>5666</v>
      </c>
      <c r="BA464" s="32">
        <v>320.0</v>
      </c>
      <c r="BB464" s="32" t="s">
        <v>5664</v>
      </c>
      <c r="BC464" s="41" t="s">
        <v>5667</v>
      </c>
      <c r="BD464" s="42" t="s">
        <v>5668</v>
      </c>
      <c r="BE464" s="32">
        <v>47.0</v>
      </c>
      <c r="BF464" s="43" t="s">
        <v>5669</v>
      </c>
      <c r="BG464" s="32">
        <v>157.0</v>
      </c>
      <c r="BH464" s="32" t="s">
        <v>5664</v>
      </c>
      <c r="BI464" s="43" t="s">
        <v>5670</v>
      </c>
      <c r="BJ464" s="32" t="s">
        <v>5664</v>
      </c>
      <c r="BK464" s="32" t="s">
        <v>5671</v>
      </c>
      <c r="BL464" s="32" t="str">
        <f t="shared" si="3"/>
        <v>12x9x6" Brown Box</v>
      </c>
      <c r="BM464" s="32" t="s">
        <v>104</v>
      </c>
      <c r="BN464" s="32" t="s">
        <v>104</v>
      </c>
      <c r="BO464" s="32"/>
      <c r="BP464" s="32"/>
      <c r="BQ464" s="32"/>
      <c r="BR464" s="32"/>
      <c r="BS464" s="32"/>
      <c r="BT464" s="45"/>
      <c r="BU464" s="40">
        <v>45866.0</v>
      </c>
      <c r="BV464" s="32" t="s">
        <v>3273</v>
      </c>
      <c r="BW464" s="41" t="s">
        <v>5672</v>
      </c>
      <c r="BX464" s="32"/>
      <c r="BY464" s="46" t="s">
        <v>113</v>
      </c>
      <c r="BZ464" s="77">
        <v>45887.0</v>
      </c>
      <c r="CA464" s="32" t="s">
        <v>114</v>
      </c>
      <c r="CB464" s="50">
        <v>45902.0</v>
      </c>
      <c r="CC464" s="32" t="s">
        <v>5591</v>
      </c>
      <c r="CD464" s="32"/>
      <c r="CE464" s="32"/>
      <c r="CF464" s="32"/>
      <c r="CG464" s="32"/>
      <c r="CH464" s="32"/>
      <c r="CI464" s="32"/>
      <c r="CJ464" s="32"/>
      <c r="CK464" s="47" t="s">
        <v>5673</v>
      </c>
      <c r="CL464" s="32" t="s">
        <v>117</v>
      </c>
      <c r="CM464" s="32"/>
      <c r="CN464" s="32"/>
    </row>
    <row r="465" ht="33.0" customHeight="1">
      <c r="A465" s="32"/>
      <c r="B465" s="32">
        <v>17339.0</v>
      </c>
      <c r="C465" s="33" t="s">
        <v>5674</v>
      </c>
      <c r="D465" s="33" t="str">
        <f t="shared" si="1"/>
        <v>Static</v>
      </c>
      <c r="E465" s="32" t="s">
        <v>89</v>
      </c>
      <c r="F465" s="32"/>
      <c r="G465" s="34" t="s">
        <v>5675</v>
      </c>
      <c r="H465" s="35" t="s">
        <v>86</v>
      </c>
      <c r="I465" s="32" t="s">
        <v>2501</v>
      </c>
      <c r="J465" s="35" t="s">
        <v>2422</v>
      </c>
      <c r="K465" s="32" t="s">
        <v>89</v>
      </c>
      <c r="L465" s="33"/>
      <c r="M465" s="75"/>
      <c r="N465" s="75"/>
      <c r="O465" s="32" t="s">
        <v>90</v>
      </c>
      <c r="P465" s="32"/>
      <c r="Q465" s="36"/>
      <c r="R465" s="32"/>
      <c r="S465" s="75" t="s">
        <v>91</v>
      </c>
      <c r="T465" s="32" t="s">
        <v>91</v>
      </c>
      <c r="U465" s="32" t="s">
        <v>91</v>
      </c>
      <c r="V465" s="32"/>
      <c r="W465" s="32" t="s">
        <v>91</v>
      </c>
      <c r="X465" s="32" t="s">
        <v>91</v>
      </c>
      <c r="Y465" s="32" t="s">
        <v>91</v>
      </c>
      <c r="Z465" s="32" t="s">
        <v>91</v>
      </c>
      <c r="AA465" s="32" t="s">
        <v>91</v>
      </c>
      <c r="AB465" s="32" t="s">
        <v>91</v>
      </c>
      <c r="AC465" s="32" t="s">
        <v>91</v>
      </c>
      <c r="AD465" s="32" t="s">
        <v>91</v>
      </c>
      <c r="AE465" s="32" t="s">
        <v>91</v>
      </c>
      <c r="AF465" s="37" t="s">
        <v>2330</v>
      </c>
      <c r="AG465" s="37" t="s">
        <v>92</v>
      </c>
      <c r="AH465" s="37" t="s">
        <v>2330</v>
      </c>
      <c r="AI465" s="37" t="s">
        <v>2330</v>
      </c>
      <c r="AJ465" s="37" t="s">
        <v>2330</v>
      </c>
      <c r="AK465" s="37" t="s">
        <v>2330</v>
      </c>
      <c r="AL465" s="37" t="s">
        <v>2330</v>
      </c>
      <c r="AM465" s="38" t="s">
        <v>957</v>
      </c>
      <c r="AN465" s="38" t="s">
        <v>2331</v>
      </c>
      <c r="AO465" s="38" t="s">
        <v>957</v>
      </c>
      <c r="AP465" s="38"/>
      <c r="AQ465" s="32" t="s">
        <v>91</v>
      </c>
      <c r="AR465" s="32"/>
      <c r="AS465" s="32" t="s">
        <v>96</v>
      </c>
      <c r="AT465" s="32"/>
      <c r="AU465" s="32"/>
      <c r="AV465" s="32"/>
      <c r="AW465" s="40">
        <v>45852.0</v>
      </c>
      <c r="AX465" s="32" t="s">
        <v>5674</v>
      </c>
      <c r="AY465" s="32">
        <v>29.0</v>
      </c>
      <c r="AZ465" s="32" t="s">
        <v>5676</v>
      </c>
      <c r="BA465" s="32">
        <v>320.0</v>
      </c>
      <c r="BB465" s="32" t="s">
        <v>5674</v>
      </c>
      <c r="BC465" s="41" t="s">
        <v>5677</v>
      </c>
      <c r="BD465" s="42" t="s">
        <v>5678</v>
      </c>
      <c r="BE465" s="32">
        <v>59.0</v>
      </c>
      <c r="BF465" s="43" t="s">
        <v>5679</v>
      </c>
      <c r="BG465" s="32">
        <v>158.0</v>
      </c>
      <c r="BH465" s="32" t="s">
        <v>5674</v>
      </c>
      <c r="BI465" s="43" t="s">
        <v>5680</v>
      </c>
      <c r="BJ465" s="32" t="s">
        <v>5674</v>
      </c>
      <c r="BK465" s="32" t="s">
        <v>5681</v>
      </c>
      <c r="BL465" s="32" t="str">
        <f t="shared" si="3"/>
        <v>Cocamidopropyl Betaine Liquid</v>
      </c>
      <c r="BM465" s="32" t="s">
        <v>104</v>
      </c>
      <c r="BN465" s="32" t="s">
        <v>104</v>
      </c>
      <c r="BO465" s="32"/>
      <c r="BP465" s="32"/>
      <c r="BQ465" s="32"/>
      <c r="BR465" s="32"/>
      <c r="BS465" s="32"/>
      <c r="BT465" s="45"/>
      <c r="BU465" s="40">
        <v>45866.0</v>
      </c>
      <c r="BV465" s="32" t="s">
        <v>3273</v>
      </c>
      <c r="BW465" s="41" t="s">
        <v>5682</v>
      </c>
      <c r="BX465" s="32"/>
      <c r="BY465" s="46" t="s">
        <v>113</v>
      </c>
      <c r="BZ465" s="77">
        <v>45886.0</v>
      </c>
      <c r="CA465" s="32" t="s">
        <v>114</v>
      </c>
      <c r="CB465" s="50">
        <v>45896.0</v>
      </c>
      <c r="CC465" s="32"/>
      <c r="CD465" s="32" t="s">
        <v>115</v>
      </c>
      <c r="CE465" s="40">
        <v>45902.0</v>
      </c>
      <c r="CF465" s="32"/>
      <c r="CG465" s="32"/>
      <c r="CH465" s="32"/>
      <c r="CI465" s="32"/>
      <c r="CJ465" s="32"/>
      <c r="CK465" s="47" t="s">
        <v>5683</v>
      </c>
      <c r="CL465" s="32" t="s">
        <v>117</v>
      </c>
      <c r="CM465" s="32"/>
      <c r="CN465" s="32"/>
    </row>
    <row r="466" ht="33.0" customHeight="1">
      <c r="A466" s="32"/>
      <c r="B466" s="32">
        <v>15953.0</v>
      </c>
      <c r="C466" s="33" t="s">
        <v>5684</v>
      </c>
      <c r="D466" s="33" t="str">
        <f t="shared" si="1"/>
        <v>Static</v>
      </c>
      <c r="E466" s="32" t="s">
        <v>89</v>
      </c>
      <c r="F466" s="32"/>
      <c r="G466" s="34" t="s">
        <v>5685</v>
      </c>
      <c r="H466" s="35" t="s">
        <v>86</v>
      </c>
      <c r="I466" s="32" t="s">
        <v>2501</v>
      </c>
      <c r="J466" s="35" t="s">
        <v>2422</v>
      </c>
      <c r="K466" s="32" t="s">
        <v>89</v>
      </c>
      <c r="L466" s="33"/>
      <c r="M466" s="75"/>
      <c r="N466" s="75"/>
      <c r="O466" s="32" t="s">
        <v>90</v>
      </c>
      <c r="P466" s="32"/>
      <c r="Q466" s="36"/>
      <c r="R466" s="32"/>
      <c r="S466" s="75" t="s">
        <v>91</v>
      </c>
      <c r="T466" s="32" t="s">
        <v>91</v>
      </c>
      <c r="U466" s="32" t="s">
        <v>91</v>
      </c>
      <c r="V466" s="32"/>
      <c r="W466" s="32" t="s">
        <v>91</v>
      </c>
      <c r="X466" s="32" t="s">
        <v>91</v>
      </c>
      <c r="Y466" s="32" t="s">
        <v>91</v>
      </c>
      <c r="Z466" s="32" t="s">
        <v>91</v>
      </c>
      <c r="AA466" s="32" t="s">
        <v>91</v>
      </c>
      <c r="AB466" s="32" t="s">
        <v>91</v>
      </c>
      <c r="AC466" s="32" t="s">
        <v>91</v>
      </c>
      <c r="AD466" s="32" t="s">
        <v>91</v>
      </c>
      <c r="AE466" s="32" t="s">
        <v>91</v>
      </c>
      <c r="AF466" s="37" t="s">
        <v>2330</v>
      </c>
      <c r="AG466" s="37" t="s">
        <v>92</v>
      </c>
      <c r="AH466" s="37" t="s">
        <v>2330</v>
      </c>
      <c r="AI466" s="37" t="s">
        <v>2330</v>
      </c>
      <c r="AJ466" s="37" t="s">
        <v>2330</v>
      </c>
      <c r="AK466" s="37" t="s">
        <v>2330</v>
      </c>
      <c r="AL466" s="37" t="s">
        <v>2330</v>
      </c>
      <c r="AM466" s="38" t="s">
        <v>957</v>
      </c>
      <c r="AN466" s="38" t="s">
        <v>2331</v>
      </c>
      <c r="AO466" s="38" t="s">
        <v>957</v>
      </c>
      <c r="AP466" s="38"/>
      <c r="AQ466" s="32" t="s">
        <v>91</v>
      </c>
      <c r="AR466" s="32"/>
      <c r="AS466" s="32" t="s">
        <v>96</v>
      </c>
      <c r="AT466" s="32"/>
      <c r="AU466" s="32"/>
      <c r="AV466" s="32"/>
      <c r="AW466" s="40">
        <v>45852.0</v>
      </c>
      <c r="AX466" s="32" t="s">
        <v>5684</v>
      </c>
      <c r="AY466" s="32">
        <v>15.0</v>
      </c>
      <c r="AZ466" s="32" t="s">
        <v>5686</v>
      </c>
      <c r="BA466" s="32">
        <v>320.0</v>
      </c>
      <c r="BB466" s="32" t="s">
        <v>5684</v>
      </c>
      <c r="BC466" s="41" t="s">
        <v>5687</v>
      </c>
      <c r="BD466" s="42" t="s">
        <v>5688</v>
      </c>
      <c r="BE466" s="32">
        <v>45.0</v>
      </c>
      <c r="BF466" s="43" t="s">
        <v>5689</v>
      </c>
      <c r="BG466" s="32">
        <v>150.0</v>
      </c>
      <c r="BH466" s="32" t="s">
        <v>5684</v>
      </c>
      <c r="BI466" s="43" t="s">
        <v>5690</v>
      </c>
      <c r="BJ466" s="32" t="s">
        <v>5684</v>
      </c>
      <c r="BK466" s="32" t="s">
        <v>5691</v>
      </c>
      <c r="BL466" s="32" t="str">
        <f t="shared" si="3"/>
        <v>L-Ascorbic Acid</v>
      </c>
      <c r="BM466" s="32" t="s">
        <v>104</v>
      </c>
      <c r="BN466" s="32" t="s">
        <v>104</v>
      </c>
      <c r="BO466" s="32"/>
      <c r="BP466" s="32"/>
      <c r="BQ466" s="32"/>
      <c r="BR466" s="32"/>
      <c r="BS466" s="32"/>
      <c r="BT466" s="45"/>
      <c r="BU466" s="40">
        <v>45866.0</v>
      </c>
      <c r="BV466" s="32" t="s">
        <v>3273</v>
      </c>
      <c r="BW466" s="41" t="s">
        <v>5692</v>
      </c>
      <c r="BX466" s="32"/>
      <c r="BY466" s="46" t="s">
        <v>113</v>
      </c>
      <c r="BZ466" s="77">
        <v>45886.0</v>
      </c>
      <c r="CA466" s="32" t="s">
        <v>114</v>
      </c>
      <c r="CB466" s="50">
        <v>45896.0</v>
      </c>
      <c r="CC466" s="32"/>
      <c r="CD466" s="32" t="s">
        <v>115</v>
      </c>
      <c r="CE466" s="40">
        <v>45902.0</v>
      </c>
      <c r="CF466" s="32"/>
      <c r="CG466" s="32"/>
      <c r="CH466" s="32"/>
      <c r="CI466" s="32"/>
      <c r="CJ466" s="32"/>
      <c r="CK466" s="47" t="s">
        <v>5693</v>
      </c>
      <c r="CL466" s="32" t="s">
        <v>117</v>
      </c>
      <c r="CM466" s="32"/>
      <c r="CN466" s="32"/>
    </row>
    <row r="467" ht="33.0" customHeight="1">
      <c r="A467" s="32"/>
      <c r="B467" s="32">
        <v>15665.0</v>
      </c>
      <c r="C467" s="33" t="s">
        <v>5694</v>
      </c>
      <c r="D467" s="33" t="str">
        <f t="shared" si="1"/>
        <v>Static</v>
      </c>
      <c r="E467" s="32" t="s">
        <v>89</v>
      </c>
      <c r="F467" s="32"/>
      <c r="G467" s="34" t="s">
        <v>5695</v>
      </c>
      <c r="H467" s="35" t="s">
        <v>86</v>
      </c>
      <c r="I467" s="32" t="s">
        <v>2501</v>
      </c>
      <c r="J467" s="35" t="s">
        <v>2422</v>
      </c>
      <c r="K467" s="32" t="s">
        <v>89</v>
      </c>
      <c r="L467" s="33"/>
      <c r="M467" s="75"/>
      <c r="N467" s="75"/>
      <c r="O467" s="32" t="s">
        <v>90</v>
      </c>
      <c r="P467" s="32"/>
      <c r="Q467" s="36"/>
      <c r="R467" s="32"/>
      <c r="S467" s="75" t="s">
        <v>91</v>
      </c>
      <c r="T467" s="32" t="s">
        <v>91</v>
      </c>
      <c r="U467" s="32" t="s">
        <v>91</v>
      </c>
      <c r="V467" s="32"/>
      <c r="W467" s="32" t="s">
        <v>91</v>
      </c>
      <c r="X467" s="32" t="s">
        <v>91</v>
      </c>
      <c r="Y467" s="32" t="s">
        <v>91</v>
      </c>
      <c r="Z467" s="32" t="s">
        <v>91</v>
      </c>
      <c r="AA467" s="32" t="s">
        <v>91</v>
      </c>
      <c r="AB467" s="32" t="s">
        <v>91</v>
      </c>
      <c r="AC467" s="32" t="s">
        <v>91</v>
      </c>
      <c r="AD467" s="32" t="s">
        <v>91</v>
      </c>
      <c r="AE467" s="32" t="s">
        <v>91</v>
      </c>
      <c r="AF467" s="37" t="s">
        <v>2330</v>
      </c>
      <c r="AG467" s="37" t="s">
        <v>92</v>
      </c>
      <c r="AH467" s="37" t="s">
        <v>2330</v>
      </c>
      <c r="AI467" s="37" t="s">
        <v>2330</v>
      </c>
      <c r="AJ467" s="37" t="s">
        <v>2330</v>
      </c>
      <c r="AK467" s="37" t="s">
        <v>2330</v>
      </c>
      <c r="AL467" s="37" t="s">
        <v>2330</v>
      </c>
      <c r="AM467" s="38" t="s">
        <v>957</v>
      </c>
      <c r="AN467" s="38" t="s">
        <v>2331</v>
      </c>
      <c r="AO467" s="38" t="s">
        <v>957</v>
      </c>
      <c r="AP467" s="38"/>
      <c r="AQ467" s="32" t="s">
        <v>91</v>
      </c>
      <c r="AR467" s="32"/>
      <c r="AS467" s="32" t="s">
        <v>96</v>
      </c>
      <c r="AT467" s="32"/>
      <c r="AU467" s="32"/>
      <c r="AV467" s="32"/>
      <c r="AW467" s="40">
        <v>45852.0</v>
      </c>
      <c r="AX467" s="32" t="s">
        <v>5694</v>
      </c>
      <c r="AY467" s="32">
        <v>20.0</v>
      </c>
      <c r="AZ467" s="32" t="s">
        <v>5696</v>
      </c>
      <c r="BA467" s="32">
        <v>320.0</v>
      </c>
      <c r="BB467" s="32" t="s">
        <v>5694</v>
      </c>
      <c r="BC467" s="41" t="s">
        <v>5697</v>
      </c>
      <c r="BD467" s="42" t="s">
        <v>5698</v>
      </c>
      <c r="BE467" s="32">
        <v>50.0</v>
      </c>
      <c r="BF467" s="43" t="s">
        <v>5699</v>
      </c>
      <c r="BG467" s="32">
        <v>154.0</v>
      </c>
      <c r="BH467" s="32" t="s">
        <v>5694</v>
      </c>
      <c r="BI467" s="43" t="s">
        <v>5700</v>
      </c>
      <c r="BJ467" s="32" t="s">
        <v>5694</v>
      </c>
      <c r="BK467" s="32" t="s">
        <v>5701</v>
      </c>
      <c r="BL467" s="32" t="str">
        <f t="shared" si="3"/>
        <v>Acetyl Hexapeptide-8</v>
      </c>
      <c r="BM467" s="32" t="s">
        <v>104</v>
      </c>
      <c r="BN467" s="32" t="s">
        <v>104</v>
      </c>
      <c r="BO467" s="32"/>
      <c r="BP467" s="32"/>
      <c r="BQ467" s="32"/>
      <c r="BR467" s="32"/>
      <c r="BS467" s="32"/>
      <c r="BT467" s="45"/>
      <c r="BU467" s="40">
        <v>45866.0</v>
      </c>
      <c r="BV467" s="32" t="s">
        <v>3273</v>
      </c>
      <c r="BW467" s="41" t="s">
        <v>5702</v>
      </c>
      <c r="BX467" s="32"/>
      <c r="BY467" s="46" t="s">
        <v>113</v>
      </c>
      <c r="BZ467" s="77">
        <v>45886.0</v>
      </c>
      <c r="CA467" s="32" t="s">
        <v>114</v>
      </c>
      <c r="CB467" s="50">
        <v>45896.0</v>
      </c>
      <c r="CC467" s="32"/>
      <c r="CD467" s="32" t="s">
        <v>115</v>
      </c>
      <c r="CE467" s="40">
        <v>45902.0</v>
      </c>
      <c r="CF467" s="32"/>
      <c r="CG467" s="32"/>
      <c r="CH467" s="32"/>
      <c r="CI467" s="32"/>
      <c r="CJ467" s="32"/>
      <c r="CK467" s="47" t="s">
        <v>5703</v>
      </c>
      <c r="CL467" s="32" t="s">
        <v>117</v>
      </c>
      <c r="CM467" s="32"/>
      <c r="CN467" s="32"/>
    </row>
    <row r="468" ht="33.0" customHeight="1">
      <c r="A468" s="32"/>
      <c r="B468" s="32">
        <v>15662.0</v>
      </c>
      <c r="C468" s="33" t="s">
        <v>5704</v>
      </c>
      <c r="D468" s="33" t="str">
        <f t="shared" si="1"/>
        <v>Static</v>
      </c>
      <c r="E468" s="32" t="s">
        <v>89</v>
      </c>
      <c r="F468" s="32"/>
      <c r="G468" s="34" t="s">
        <v>5705</v>
      </c>
      <c r="H468" s="35" t="s">
        <v>86</v>
      </c>
      <c r="I468" s="32" t="s">
        <v>2501</v>
      </c>
      <c r="J468" s="35" t="s">
        <v>2422</v>
      </c>
      <c r="K468" s="32" t="s">
        <v>89</v>
      </c>
      <c r="L468" s="33"/>
      <c r="M468" s="75"/>
      <c r="N468" s="75"/>
      <c r="O468" s="32" t="s">
        <v>90</v>
      </c>
      <c r="P468" s="32"/>
      <c r="Q468" s="36"/>
      <c r="R468" s="32"/>
      <c r="S468" s="75" t="s">
        <v>91</v>
      </c>
      <c r="T468" s="32" t="s">
        <v>91</v>
      </c>
      <c r="U468" s="32" t="s">
        <v>91</v>
      </c>
      <c r="V468" s="32"/>
      <c r="W468" s="32" t="s">
        <v>91</v>
      </c>
      <c r="X468" s="32" t="s">
        <v>91</v>
      </c>
      <c r="Y468" s="32" t="s">
        <v>91</v>
      </c>
      <c r="Z468" s="32" t="s">
        <v>91</v>
      </c>
      <c r="AA468" s="32" t="s">
        <v>91</v>
      </c>
      <c r="AB468" s="32" t="s">
        <v>91</v>
      </c>
      <c r="AC468" s="32" t="s">
        <v>91</v>
      </c>
      <c r="AD468" s="32" t="s">
        <v>91</v>
      </c>
      <c r="AE468" s="32" t="s">
        <v>91</v>
      </c>
      <c r="AF468" s="37" t="s">
        <v>2330</v>
      </c>
      <c r="AG468" s="37" t="s">
        <v>92</v>
      </c>
      <c r="AH468" s="37" t="s">
        <v>2330</v>
      </c>
      <c r="AI468" s="37" t="s">
        <v>2330</v>
      </c>
      <c r="AJ468" s="37" t="s">
        <v>2330</v>
      </c>
      <c r="AK468" s="37" t="s">
        <v>2330</v>
      </c>
      <c r="AL468" s="37" t="s">
        <v>2330</v>
      </c>
      <c r="AM468" s="38" t="s">
        <v>957</v>
      </c>
      <c r="AN468" s="38" t="s">
        <v>2331</v>
      </c>
      <c r="AO468" s="38" t="s">
        <v>957</v>
      </c>
      <c r="AP468" s="38"/>
      <c r="AQ468" s="32" t="s">
        <v>91</v>
      </c>
      <c r="AR468" s="32"/>
      <c r="AS468" s="32" t="s">
        <v>96</v>
      </c>
      <c r="AT468" s="32"/>
      <c r="AU468" s="32"/>
      <c r="AV468" s="32"/>
      <c r="AW468" s="40">
        <v>45852.0</v>
      </c>
      <c r="AX468" s="32" t="s">
        <v>5704</v>
      </c>
      <c r="AY468" s="32">
        <v>18.0</v>
      </c>
      <c r="AZ468" s="32" t="s">
        <v>5706</v>
      </c>
      <c r="BA468" s="32">
        <v>320.0</v>
      </c>
      <c r="BB468" s="32" t="s">
        <v>5704</v>
      </c>
      <c r="BC468" s="41" t="s">
        <v>5707</v>
      </c>
      <c r="BD468" s="42" t="s">
        <v>5708</v>
      </c>
      <c r="BE468" s="32">
        <v>48.0</v>
      </c>
      <c r="BF468" s="43" t="s">
        <v>5709</v>
      </c>
      <c r="BG468" s="32">
        <v>159.0</v>
      </c>
      <c r="BH468" s="32" t="s">
        <v>5704</v>
      </c>
      <c r="BI468" s="43" t="s">
        <v>5710</v>
      </c>
      <c r="BJ468" s="32" t="s">
        <v>5704</v>
      </c>
      <c r="BK468" s="32" t="s">
        <v>5711</v>
      </c>
      <c r="BL468" s="32" t="str">
        <f t="shared" si="3"/>
        <v>Leucidal Liquid Sf</v>
      </c>
      <c r="BM468" s="32" t="s">
        <v>104</v>
      </c>
      <c r="BN468" s="32" t="s">
        <v>104</v>
      </c>
      <c r="BO468" s="32"/>
      <c r="BP468" s="32"/>
      <c r="BQ468" s="32"/>
      <c r="BR468" s="32"/>
      <c r="BS468" s="32"/>
      <c r="BT468" s="45"/>
      <c r="BU468" s="40">
        <v>45866.0</v>
      </c>
      <c r="BV468" s="32" t="s">
        <v>3273</v>
      </c>
      <c r="BW468" s="41" t="s">
        <v>5712</v>
      </c>
      <c r="BX468" s="32"/>
      <c r="BY468" s="46" t="s">
        <v>113</v>
      </c>
      <c r="BZ468" s="77">
        <v>45886.0</v>
      </c>
      <c r="CA468" s="32" t="s">
        <v>114</v>
      </c>
      <c r="CB468" s="50">
        <v>45896.0</v>
      </c>
      <c r="CC468" s="32"/>
      <c r="CD468" s="32" t="s">
        <v>115</v>
      </c>
      <c r="CE468" s="40">
        <v>45902.0</v>
      </c>
      <c r="CF468" s="32"/>
      <c r="CG468" s="32"/>
      <c r="CH468" s="32"/>
      <c r="CI468" s="32"/>
      <c r="CJ468" s="32"/>
      <c r="CK468" s="47" t="s">
        <v>5713</v>
      </c>
      <c r="CL468" s="32" t="s">
        <v>117</v>
      </c>
      <c r="CM468" s="32"/>
      <c r="CN468" s="32"/>
    </row>
    <row r="469" ht="33.0" customHeight="1">
      <c r="A469" s="32"/>
      <c r="B469" s="32">
        <v>15660.0</v>
      </c>
      <c r="C469" s="33" t="s">
        <v>5714</v>
      </c>
      <c r="D469" s="33" t="str">
        <f t="shared" si="1"/>
        <v>Static</v>
      </c>
      <c r="E469" s="32" t="s">
        <v>89</v>
      </c>
      <c r="F469" s="32"/>
      <c r="G469" s="34" t="s">
        <v>5715</v>
      </c>
      <c r="H469" s="35" t="s">
        <v>86</v>
      </c>
      <c r="I469" s="32" t="s">
        <v>2501</v>
      </c>
      <c r="J469" s="35" t="s">
        <v>2422</v>
      </c>
      <c r="K469" s="32" t="s">
        <v>89</v>
      </c>
      <c r="L469" s="33"/>
      <c r="M469" s="75"/>
      <c r="N469" s="75"/>
      <c r="O469" s="32" t="s">
        <v>90</v>
      </c>
      <c r="P469" s="32"/>
      <c r="Q469" s="36"/>
      <c r="R469" s="32"/>
      <c r="S469" s="75" t="s">
        <v>91</v>
      </c>
      <c r="T469" s="32" t="s">
        <v>91</v>
      </c>
      <c r="U469" s="32" t="s">
        <v>91</v>
      </c>
      <c r="V469" s="32"/>
      <c r="W469" s="32" t="s">
        <v>91</v>
      </c>
      <c r="X469" s="32" t="s">
        <v>91</v>
      </c>
      <c r="Y469" s="32" t="s">
        <v>91</v>
      </c>
      <c r="Z469" s="32" t="s">
        <v>91</v>
      </c>
      <c r="AA469" s="32" t="s">
        <v>91</v>
      </c>
      <c r="AB469" s="32" t="s">
        <v>91</v>
      </c>
      <c r="AC469" s="32" t="s">
        <v>91</v>
      </c>
      <c r="AD469" s="32" t="s">
        <v>91</v>
      </c>
      <c r="AE469" s="32" t="s">
        <v>91</v>
      </c>
      <c r="AF469" s="37" t="s">
        <v>2330</v>
      </c>
      <c r="AG469" s="37" t="s">
        <v>92</v>
      </c>
      <c r="AH469" s="37" t="s">
        <v>2330</v>
      </c>
      <c r="AI469" s="37" t="s">
        <v>2330</v>
      </c>
      <c r="AJ469" s="37" t="s">
        <v>2330</v>
      </c>
      <c r="AK469" s="37" t="s">
        <v>2330</v>
      </c>
      <c r="AL469" s="37" t="s">
        <v>2330</v>
      </c>
      <c r="AM469" s="38" t="s">
        <v>957</v>
      </c>
      <c r="AN469" s="38" t="s">
        <v>2331</v>
      </c>
      <c r="AO469" s="38" t="s">
        <v>957</v>
      </c>
      <c r="AP469" s="38"/>
      <c r="AQ469" s="32" t="s">
        <v>91</v>
      </c>
      <c r="AR469" s="32"/>
      <c r="AS469" s="32" t="s">
        <v>96</v>
      </c>
      <c r="AT469" s="32"/>
      <c r="AU469" s="32"/>
      <c r="AV469" s="32"/>
      <c r="AW469" s="40">
        <v>45859.0</v>
      </c>
      <c r="AX469" s="32" t="s">
        <v>5714</v>
      </c>
      <c r="AY469" s="32">
        <v>20.0</v>
      </c>
      <c r="AZ469" s="32" t="s">
        <v>5716</v>
      </c>
      <c r="BA469" s="32">
        <v>320.0</v>
      </c>
      <c r="BB469" s="32" t="s">
        <v>5714</v>
      </c>
      <c r="BC469" s="41" t="s">
        <v>5717</v>
      </c>
      <c r="BD469" s="42" t="s">
        <v>5718</v>
      </c>
      <c r="BE469" s="32">
        <v>50.0</v>
      </c>
      <c r="BF469" s="43" t="s">
        <v>5719</v>
      </c>
      <c r="BG469" s="32">
        <v>150.0</v>
      </c>
      <c r="BH469" s="32" t="s">
        <v>5714</v>
      </c>
      <c r="BI469" s="43" t="s">
        <v>5720</v>
      </c>
      <c r="BJ469" s="32" t="s">
        <v>5714</v>
      </c>
      <c r="BK469" s="32" t="s">
        <v>5721</v>
      </c>
      <c r="BL469" s="32" t="str">
        <f t="shared" si="3"/>
        <v>N-acetyl Glucosamine</v>
      </c>
      <c r="BM469" s="32" t="s">
        <v>104</v>
      </c>
      <c r="BN469" s="32" t="s">
        <v>104</v>
      </c>
      <c r="BO469" s="32"/>
      <c r="BP469" s="32"/>
      <c r="BQ469" s="32"/>
      <c r="BR469" s="32"/>
      <c r="BS469" s="32"/>
      <c r="BT469" s="45"/>
      <c r="BU469" s="40">
        <v>45866.0</v>
      </c>
      <c r="BV469" s="32" t="s">
        <v>3273</v>
      </c>
      <c r="BW469" s="41" t="s">
        <v>5722</v>
      </c>
      <c r="BX469" s="32"/>
      <c r="BY469" s="46" t="s">
        <v>113</v>
      </c>
      <c r="BZ469" s="77">
        <v>45886.0</v>
      </c>
      <c r="CA469" s="32" t="s">
        <v>114</v>
      </c>
      <c r="CB469" s="50">
        <v>45896.0</v>
      </c>
      <c r="CC469" s="32"/>
      <c r="CD469" s="32" t="s">
        <v>115</v>
      </c>
      <c r="CE469" s="40">
        <v>45902.0</v>
      </c>
      <c r="CF469" s="32"/>
      <c r="CG469" s="32"/>
      <c r="CH469" s="32"/>
      <c r="CI469" s="32"/>
      <c r="CJ469" s="32"/>
      <c r="CK469" s="47" t="s">
        <v>5723</v>
      </c>
      <c r="CL469" s="32" t="s">
        <v>117</v>
      </c>
      <c r="CM469" s="32"/>
      <c r="CN469" s="32"/>
    </row>
    <row r="470" ht="33.0" customHeight="1">
      <c r="A470" s="32"/>
      <c r="B470" s="32">
        <v>15657.0</v>
      </c>
      <c r="C470" s="33" t="s">
        <v>5724</v>
      </c>
      <c r="D470" s="33" t="str">
        <f t="shared" si="1"/>
        <v>Static</v>
      </c>
      <c r="E470" s="32" t="s">
        <v>89</v>
      </c>
      <c r="F470" s="32"/>
      <c r="G470" s="34" t="s">
        <v>5725</v>
      </c>
      <c r="H470" s="35" t="s">
        <v>86</v>
      </c>
      <c r="I470" s="32" t="s">
        <v>2501</v>
      </c>
      <c r="J470" s="35" t="s">
        <v>2422</v>
      </c>
      <c r="K470" s="32" t="s">
        <v>89</v>
      </c>
      <c r="L470" s="33"/>
      <c r="M470" s="75"/>
      <c r="N470" s="75"/>
      <c r="O470" s="32" t="s">
        <v>90</v>
      </c>
      <c r="P470" s="32"/>
      <c r="Q470" s="36"/>
      <c r="R470" s="32"/>
      <c r="S470" s="75" t="s">
        <v>91</v>
      </c>
      <c r="T470" s="32" t="s">
        <v>91</v>
      </c>
      <c r="U470" s="32" t="s">
        <v>91</v>
      </c>
      <c r="V470" s="32"/>
      <c r="W470" s="32" t="s">
        <v>91</v>
      </c>
      <c r="X470" s="32" t="s">
        <v>91</v>
      </c>
      <c r="Y470" s="32" t="s">
        <v>91</v>
      </c>
      <c r="Z470" s="32" t="s">
        <v>91</v>
      </c>
      <c r="AA470" s="32" t="s">
        <v>91</v>
      </c>
      <c r="AB470" s="32" t="s">
        <v>91</v>
      </c>
      <c r="AC470" s="32" t="s">
        <v>91</v>
      </c>
      <c r="AD470" s="32" t="s">
        <v>91</v>
      </c>
      <c r="AE470" s="32" t="s">
        <v>91</v>
      </c>
      <c r="AF470" s="37" t="s">
        <v>2330</v>
      </c>
      <c r="AG470" s="37" t="s">
        <v>92</v>
      </c>
      <c r="AH470" s="37" t="s">
        <v>2330</v>
      </c>
      <c r="AI470" s="37" t="s">
        <v>2330</v>
      </c>
      <c r="AJ470" s="37" t="s">
        <v>2330</v>
      </c>
      <c r="AK470" s="37" t="s">
        <v>2330</v>
      </c>
      <c r="AL470" s="37" t="s">
        <v>2330</v>
      </c>
      <c r="AM470" s="38" t="s">
        <v>957</v>
      </c>
      <c r="AN470" s="38" t="s">
        <v>2331</v>
      </c>
      <c r="AO470" s="38" t="s">
        <v>957</v>
      </c>
      <c r="AP470" s="38"/>
      <c r="AQ470" s="32" t="s">
        <v>91</v>
      </c>
      <c r="AR470" s="32"/>
      <c r="AS470" s="32" t="s">
        <v>96</v>
      </c>
      <c r="AT470" s="32"/>
      <c r="AU470" s="32"/>
      <c r="AV470" s="32"/>
      <c r="AW470" s="40">
        <v>45859.0</v>
      </c>
      <c r="AX470" s="32" t="s">
        <v>5724</v>
      </c>
      <c r="AY470" s="32">
        <v>13.0</v>
      </c>
      <c r="AZ470" s="32" t="s">
        <v>5726</v>
      </c>
      <c r="BA470" s="32">
        <v>320.0</v>
      </c>
      <c r="BB470" s="32" t="s">
        <v>5724</v>
      </c>
      <c r="BC470" s="41" t="s">
        <v>5727</v>
      </c>
      <c r="BD470" s="42" t="s">
        <v>5728</v>
      </c>
      <c r="BE470" s="32">
        <v>43.0</v>
      </c>
      <c r="BF470" s="43" t="s">
        <v>5729</v>
      </c>
      <c r="BG470" s="32">
        <v>158.0</v>
      </c>
      <c r="BH470" s="32" t="s">
        <v>5724</v>
      </c>
      <c r="BI470" s="43" t="s">
        <v>5730</v>
      </c>
      <c r="BJ470" s="32" t="s">
        <v>5724</v>
      </c>
      <c r="BK470" s="32" t="s">
        <v>5731</v>
      </c>
      <c r="BL470" s="32" t="str">
        <f t="shared" si="3"/>
        <v>Sepilift DPHP</v>
      </c>
      <c r="BM470" s="32" t="s">
        <v>104</v>
      </c>
      <c r="BN470" s="32" t="s">
        <v>104</v>
      </c>
      <c r="BO470" s="32"/>
      <c r="BP470" s="32"/>
      <c r="BQ470" s="32"/>
      <c r="BR470" s="32"/>
      <c r="BS470" s="32"/>
      <c r="BT470" s="45"/>
      <c r="BU470" s="40">
        <v>45866.0</v>
      </c>
      <c r="BV470" s="32" t="s">
        <v>3273</v>
      </c>
      <c r="BW470" s="41" t="s">
        <v>5732</v>
      </c>
      <c r="BX470" s="32"/>
      <c r="BY470" s="46" t="s">
        <v>113</v>
      </c>
      <c r="BZ470" s="77">
        <v>45886.0</v>
      </c>
      <c r="CA470" s="32" t="s">
        <v>114</v>
      </c>
      <c r="CB470" s="50">
        <v>45896.0</v>
      </c>
      <c r="CC470" s="32"/>
      <c r="CD470" s="32" t="s">
        <v>115</v>
      </c>
      <c r="CE470" s="40">
        <v>45902.0</v>
      </c>
      <c r="CF470" s="32"/>
      <c r="CG470" s="32"/>
      <c r="CH470" s="32"/>
      <c r="CI470" s="32"/>
      <c r="CJ470" s="32"/>
      <c r="CK470" s="47" t="s">
        <v>5733</v>
      </c>
      <c r="CL470" s="32" t="s">
        <v>117</v>
      </c>
      <c r="CM470" s="32"/>
      <c r="CN470" s="32"/>
    </row>
    <row r="471" ht="33.0" customHeight="1">
      <c r="A471" s="32"/>
      <c r="B471" s="32">
        <v>15653.0</v>
      </c>
      <c r="C471" s="33" t="s">
        <v>5734</v>
      </c>
      <c r="D471" s="33" t="str">
        <f t="shared" si="1"/>
        <v>Static</v>
      </c>
      <c r="E471" s="32" t="s">
        <v>89</v>
      </c>
      <c r="F471" s="32"/>
      <c r="G471" s="34" t="s">
        <v>5735</v>
      </c>
      <c r="H471" s="35" t="s">
        <v>86</v>
      </c>
      <c r="I471" s="32" t="s">
        <v>2501</v>
      </c>
      <c r="J471" s="35" t="s">
        <v>2422</v>
      </c>
      <c r="K471" s="32" t="s">
        <v>89</v>
      </c>
      <c r="L471" s="33"/>
      <c r="M471" s="75"/>
      <c r="N471" s="75"/>
      <c r="O471" s="32" t="s">
        <v>90</v>
      </c>
      <c r="P471" s="32"/>
      <c r="Q471" s="36"/>
      <c r="R471" s="32"/>
      <c r="S471" s="75" t="s">
        <v>91</v>
      </c>
      <c r="T471" s="32" t="s">
        <v>91</v>
      </c>
      <c r="U471" s="32" t="s">
        <v>91</v>
      </c>
      <c r="V471" s="32"/>
      <c r="W471" s="32" t="s">
        <v>91</v>
      </c>
      <c r="X471" s="32" t="s">
        <v>91</v>
      </c>
      <c r="Y471" s="32" t="s">
        <v>91</v>
      </c>
      <c r="Z471" s="32" t="s">
        <v>91</v>
      </c>
      <c r="AA471" s="32" t="s">
        <v>91</v>
      </c>
      <c r="AB471" s="32" t="s">
        <v>91</v>
      </c>
      <c r="AC471" s="32" t="s">
        <v>91</v>
      </c>
      <c r="AD471" s="32" t="s">
        <v>91</v>
      </c>
      <c r="AE471" s="32" t="s">
        <v>91</v>
      </c>
      <c r="AF471" s="37" t="s">
        <v>2330</v>
      </c>
      <c r="AG471" s="37" t="s">
        <v>92</v>
      </c>
      <c r="AH471" s="37" t="s">
        <v>2330</v>
      </c>
      <c r="AI471" s="37" t="s">
        <v>2330</v>
      </c>
      <c r="AJ471" s="37" t="s">
        <v>2330</v>
      </c>
      <c r="AK471" s="37" t="s">
        <v>2330</v>
      </c>
      <c r="AL471" s="37" t="s">
        <v>2330</v>
      </c>
      <c r="AM471" s="38" t="s">
        <v>957</v>
      </c>
      <c r="AN471" s="38" t="s">
        <v>2331</v>
      </c>
      <c r="AO471" s="38" t="s">
        <v>957</v>
      </c>
      <c r="AP471" s="38"/>
      <c r="AQ471" s="32" t="s">
        <v>91</v>
      </c>
      <c r="AR471" s="32"/>
      <c r="AS471" s="32" t="s">
        <v>96</v>
      </c>
      <c r="AT471" s="32"/>
      <c r="AU471" s="32"/>
      <c r="AV471" s="32"/>
      <c r="AW471" s="40">
        <v>45859.0</v>
      </c>
      <c r="AX471" s="32"/>
      <c r="AY471" s="32"/>
      <c r="AZ471" s="32"/>
      <c r="BA471" s="32"/>
      <c r="BB471" s="32"/>
      <c r="BC471" s="46"/>
      <c r="BD471" s="42" t="s">
        <v>5736</v>
      </c>
      <c r="BE471" s="32">
        <v>42.0</v>
      </c>
      <c r="BF471" s="43" t="s">
        <v>5737</v>
      </c>
      <c r="BG471" s="32">
        <v>156.0</v>
      </c>
      <c r="BH471" s="32" t="s">
        <v>5734</v>
      </c>
      <c r="BI471" s="43" t="s">
        <v>5738</v>
      </c>
      <c r="BJ471" s="32" t="s">
        <v>5734</v>
      </c>
      <c r="BK471" s="32" t="s">
        <v>5739</v>
      </c>
      <c r="BL471" s="32" t="str">
        <f t="shared" si="3"/>
        <v>Stearic Acid</v>
      </c>
      <c r="BM471" s="32" t="s">
        <v>104</v>
      </c>
      <c r="BN471" s="32" t="s">
        <v>104</v>
      </c>
      <c r="BO471" s="32"/>
      <c r="BP471" s="32"/>
      <c r="BQ471" s="32"/>
      <c r="BR471" s="32"/>
      <c r="BS471" s="32"/>
      <c r="BT471" s="45"/>
      <c r="BU471" s="40">
        <v>45866.0</v>
      </c>
      <c r="BV471" s="32" t="s">
        <v>3273</v>
      </c>
      <c r="BW471" s="41" t="s">
        <v>5740</v>
      </c>
      <c r="BX471" s="32"/>
      <c r="BY471" s="46" t="s">
        <v>113</v>
      </c>
      <c r="BZ471" s="77">
        <v>45886.0</v>
      </c>
      <c r="CA471" s="32" t="s">
        <v>114</v>
      </c>
      <c r="CB471" s="50">
        <v>45896.0</v>
      </c>
      <c r="CC471" s="32"/>
      <c r="CD471" s="32" t="s">
        <v>115</v>
      </c>
      <c r="CE471" s="40">
        <v>45902.0</v>
      </c>
      <c r="CF471" s="32"/>
      <c r="CG471" s="32"/>
      <c r="CH471" s="32"/>
      <c r="CI471" s="32"/>
      <c r="CJ471" s="32"/>
      <c r="CK471" s="47" t="s">
        <v>5741</v>
      </c>
      <c r="CL471" s="32" t="s">
        <v>117</v>
      </c>
      <c r="CM471" s="32"/>
      <c r="CN471" s="32"/>
    </row>
    <row r="472" ht="33.0" customHeight="1">
      <c r="A472" s="32"/>
      <c r="B472" s="32">
        <v>15652.0</v>
      </c>
      <c r="C472" s="33" t="s">
        <v>5742</v>
      </c>
      <c r="D472" s="33" t="str">
        <f t="shared" si="1"/>
        <v>Static</v>
      </c>
      <c r="E472" s="32" t="s">
        <v>89</v>
      </c>
      <c r="F472" s="32"/>
      <c r="G472" s="34" t="s">
        <v>5743</v>
      </c>
      <c r="H472" s="35" t="s">
        <v>86</v>
      </c>
      <c r="I472" s="32" t="s">
        <v>2501</v>
      </c>
      <c r="J472" s="35" t="s">
        <v>2422</v>
      </c>
      <c r="K472" s="32" t="s">
        <v>89</v>
      </c>
      <c r="L472" s="33"/>
      <c r="M472" s="75"/>
      <c r="N472" s="75"/>
      <c r="O472" s="32" t="s">
        <v>90</v>
      </c>
      <c r="P472" s="32"/>
      <c r="Q472" s="36"/>
      <c r="R472" s="32"/>
      <c r="S472" s="75" t="s">
        <v>91</v>
      </c>
      <c r="T472" s="32" t="s">
        <v>91</v>
      </c>
      <c r="U472" s="32" t="s">
        <v>91</v>
      </c>
      <c r="V472" s="32"/>
      <c r="W472" s="32" t="s">
        <v>91</v>
      </c>
      <c r="X472" s="32" t="s">
        <v>91</v>
      </c>
      <c r="Y472" s="32" t="s">
        <v>91</v>
      </c>
      <c r="Z472" s="32" t="s">
        <v>91</v>
      </c>
      <c r="AA472" s="32" t="s">
        <v>91</v>
      </c>
      <c r="AB472" s="32" t="s">
        <v>91</v>
      </c>
      <c r="AC472" s="32" t="s">
        <v>91</v>
      </c>
      <c r="AD472" s="32" t="s">
        <v>91</v>
      </c>
      <c r="AE472" s="32" t="s">
        <v>91</v>
      </c>
      <c r="AF472" s="37" t="s">
        <v>2330</v>
      </c>
      <c r="AG472" s="37" t="s">
        <v>92</v>
      </c>
      <c r="AH472" s="37" t="s">
        <v>2330</v>
      </c>
      <c r="AI472" s="37" t="s">
        <v>2330</v>
      </c>
      <c r="AJ472" s="37" t="s">
        <v>2330</v>
      </c>
      <c r="AK472" s="37" t="s">
        <v>2330</v>
      </c>
      <c r="AL472" s="37" t="s">
        <v>2330</v>
      </c>
      <c r="AM472" s="38" t="s">
        <v>957</v>
      </c>
      <c r="AN472" s="38" t="s">
        <v>2331</v>
      </c>
      <c r="AO472" s="38" t="s">
        <v>957</v>
      </c>
      <c r="AP472" s="38"/>
      <c r="AQ472" s="32" t="s">
        <v>91</v>
      </c>
      <c r="AR472" s="32"/>
      <c r="AS472" s="32" t="s">
        <v>96</v>
      </c>
      <c r="AT472" s="32"/>
      <c r="AU472" s="32"/>
      <c r="AV472" s="32"/>
      <c r="AW472" s="40">
        <v>45859.0</v>
      </c>
      <c r="AX472" s="32" t="s">
        <v>5742</v>
      </c>
      <c r="AY472" s="32">
        <v>16.0</v>
      </c>
      <c r="AZ472" s="32" t="s">
        <v>5744</v>
      </c>
      <c r="BA472" s="32">
        <v>320.0</v>
      </c>
      <c r="BB472" s="32" t="s">
        <v>5742</v>
      </c>
      <c r="BC472" s="41" t="s">
        <v>5745</v>
      </c>
      <c r="BD472" s="42" t="s">
        <v>5746</v>
      </c>
      <c r="BE472" s="32">
        <v>46.0</v>
      </c>
      <c r="BF472" s="43" t="s">
        <v>5747</v>
      </c>
      <c r="BG472" s="32">
        <v>150.0</v>
      </c>
      <c r="BH472" s="32" t="s">
        <v>5742</v>
      </c>
      <c r="BI472" s="43" t="s">
        <v>5748</v>
      </c>
      <c r="BJ472" s="32" t="s">
        <v>5742</v>
      </c>
      <c r="BK472" s="32" t="s">
        <v>5749</v>
      </c>
      <c r="BL472" s="32" t="str">
        <f t="shared" si="3"/>
        <v>Cetearyl Alcohol</v>
      </c>
      <c r="BM472" s="32" t="s">
        <v>104</v>
      </c>
      <c r="BN472" s="32" t="s">
        <v>104</v>
      </c>
      <c r="BO472" s="32"/>
      <c r="BP472" s="32"/>
      <c r="BQ472" s="32"/>
      <c r="BR472" s="32"/>
      <c r="BS472" s="32"/>
      <c r="BT472" s="45"/>
      <c r="BU472" s="40">
        <v>45866.0</v>
      </c>
      <c r="BV472" s="32" t="s">
        <v>3273</v>
      </c>
      <c r="BW472" s="41" t="s">
        <v>5750</v>
      </c>
      <c r="BX472" s="32"/>
      <c r="BY472" s="46" t="s">
        <v>113</v>
      </c>
      <c r="BZ472" s="77">
        <v>45886.0</v>
      </c>
      <c r="CA472" s="32" t="s">
        <v>114</v>
      </c>
      <c r="CB472" s="50">
        <v>45896.0</v>
      </c>
      <c r="CC472" s="32"/>
      <c r="CD472" s="32" t="s">
        <v>115</v>
      </c>
      <c r="CE472" s="40">
        <v>45902.0</v>
      </c>
      <c r="CF472" s="32"/>
      <c r="CG472" s="32"/>
      <c r="CH472" s="32"/>
      <c r="CI472" s="32"/>
      <c r="CJ472" s="32"/>
      <c r="CK472" s="47" t="s">
        <v>5751</v>
      </c>
      <c r="CL472" s="32" t="s">
        <v>117</v>
      </c>
      <c r="CM472" s="32"/>
      <c r="CN472" s="32"/>
    </row>
    <row r="473" ht="33.0" customHeight="1">
      <c r="A473" s="32"/>
      <c r="B473" s="32">
        <v>15664.0</v>
      </c>
      <c r="C473" s="33" t="s">
        <v>5752</v>
      </c>
      <c r="D473" s="33" t="str">
        <f t="shared" si="1"/>
        <v>Static</v>
      </c>
      <c r="E473" s="32" t="s">
        <v>89</v>
      </c>
      <c r="F473" s="32"/>
      <c r="G473" s="34" t="s">
        <v>5753</v>
      </c>
      <c r="H473" s="35" t="s">
        <v>86</v>
      </c>
      <c r="I473" s="32" t="s">
        <v>2501</v>
      </c>
      <c r="J473" s="35" t="s">
        <v>2422</v>
      </c>
      <c r="K473" s="32" t="s">
        <v>89</v>
      </c>
      <c r="L473" s="33"/>
      <c r="M473" s="75"/>
      <c r="N473" s="75"/>
      <c r="O473" s="32" t="s">
        <v>90</v>
      </c>
      <c r="P473" s="32"/>
      <c r="Q473" s="36"/>
      <c r="R473" s="32"/>
      <c r="S473" s="75" t="s">
        <v>91</v>
      </c>
      <c r="T473" s="32" t="s">
        <v>91</v>
      </c>
      <c r="U473" s="32" t="s">
        <v>91</v>
      </c>
      <c r="V473" s="32"/>
      <c r="W473" s="32" t="s">
        <v>91</v>
      </c>
      <c r="X473" s="32" t="s">
        <v>91</v>
      </c>
      <c r="Y473" s="32" t="s">
        <v>91</v>
      </c>
      <c r="Z473" s="32" t="s">
        <v>91</v>
      </c>
      <c r="AA473" s="32" t="s">
        <v>91</v>
      </c>
      <c r="AB473" s="32" t="s">
        <v>91</v>
      </c>
      <c r="AC473" s="32" t="s">
        <v>91</v>
      </c>
      <c r="AD473" s="32" t="s">
        <v>91</v>
      </c>
      <c r="AE473" s="32" t="s">
        <v>91</v>
      </c>
      <c r="AF473" s="37" t="s">
        <v>2330</v>
      </c>
      <c r="AG473" s="37" t="s">
        <v>92</v>
      </c>
      <c r="AH473" s="37" t="s">
        <v>2330</v>
      </c>
      <c r="AI473" s="37" t="s">
        <v>2330</v>
      </c>
      <c r="AJ473" s="37" t="s">
        <v>2330</v>
      </c>
      <c r="AK473" s="37" t="s">
        <v>2330</v>
      </c>
      <c r="AL473" s="37" t="s">
        <v>2330</v>
      </c>
      <c r="AM473" s="38" t="s">
        <v>957</v>
      </c>
      <c r="AN473" s="38" t="s">
        <v>2331</v>
      </c>
      <c r="AO473" s="38" t="s">
        <v>957</v>
      </c>
      <c r="AP473" s="38"/>
      <c r="AQ473" s="32" t="s">
        <v>91</v>
      </c>
      <c r="AR473" s="32"/>
      <c r="AS473" s="32" t="s">
        <v>96</v>
      </c>
      <c r="AT473" s="32"/>
      <c r="AU473" s="32"/>
      <c r="AV473" s="32"/>
      <c r="AW473" s="40">
        <v>45859.0</v>
      </c>
      <c r="AX473" s="32" t="s">
        <v>5752</v>
      </c>
      <c r="AY473" s="32">
        <v>13.0</v>
      </c>
      <c r="AZ473" s="32" t="s">
        <v>5754</v>
      </c>
      <c r="BA473" s="32">
        <v>320.0</v>
      </c>
      <c r="BB473" s="32" t="s">
        <v>5752</v>
      </c>
      <c r="BC473" s="41" t="s">
        <v>5755</v>
      </c>
      <c r="BD473" s="42" t="s">
        <v>5756</v>
      </c>
      <c r="BE473" s="32">
        <v>43.0</v>
      </c>
      <c r="BF473" s="43" t="s">
        <v>5757</v>
      </c>
      <c r="BG473" s="32">
        <v>155.0</v>
      </c>
      <c r="BH473" s="32" t="s">
        <v>5752</v>
      </c>
      <c r="BI473" s="43" t="s">
        <v>5758</v>
      </c>
      <c r="BJ473" s="32" t="s">
        <v>5752</v>
      </c>
      <c r="BK473" s="32" t="s">
        <v>5759</v>
      </c>
      <c r="BL473" s="32" t="str">
        <f t="shared" si="3"/>
        <v>Argireline NP</v>
      </c>
      <c r="BM473" s="32" t="s">
        <v>104</v>
      </c>
      <c r="BN473" s="32" t="s">
        <v>104</v>
      </c>
      <c r="BO473" s="32"/>
      <c r="BP473" s="32"/>
      <c r="BQ473" s="32"/>
      <c r="BR473" s="32"/>
      <c r="BS473" s="32"/>
      <c r="BT473" s="45"/>
      <c r="BU473" s="40">
        <v>45866.0</v>
      </c>
      <c r="BV473" s="32" t="s">
        <v>3273</v>
      </c>
      <c r="BW473" s="41" t="s">
        <v>5760</v>
      </c>
      <c r="BX473" s="32"/>
      <c r="BY473" s="46" t="s">
        <v>113</v>
      </c>
      <c r="BZ473" s="77">
        <v>45886.0</v>
      </c>
      <c r="CA473" s="32" t="s">
        <v>114</v>
      </c>
      <c r="CB473" s="50">
        <v>45896.0</v>
      </c>
      <c r="CC473" s="32"/>
      <c r="CD473" s="32" t="s">
        <v>115</v>
      </c>
      <c r="CE473" s="40">
        <v>45902.0</v>
      </c>
      <c r="CF473" s="32"/>
      <c r="CG473" s="32"/>
      <c r="CH473" s="32"/>
      <c r="CI473" s="32"/>
      <c r="CJ473" s="32"/>
      <c r="CK473" s="47" t="s">
        <v>5761</v>
      </c>
      <c r="CL473" s="32" t="s">
        <v>117</v>
      </c>
      <c r="CM473" s="32"/>
      <c r="CN473" s="32"/>
    </row>
    <row r="474" ht="33.0" customHeight="1">
      <c r="A474" s="32"/>
      <c r="B474" s="32">
        <v>15300.0</v>
      </c>
      <c r="C474" s="33" t="s">
        <v>5762</v>
      </c>
      <c r="D474" s="33" t="str">
        <f t="shared" si="1"/>
        <v>Static</v>
      </c>
      <c r="E474" s="32" t="s">
        <v>89</v>
      </c>
      <c r="F474" s="32"/>
      <c r="G474" s="34" t="s">
        <v>5763</v>
      </c>
      <c r="H474" s="35" t="s">
        <v>86</v>
      </c>
      <c r="I474" s="32" t="s">
        <v>2501</v>
      </c>
      <c r="J474" s="35" t="s">
        <v>2422</v>
      </c>
      <c r="K474" s="32" t="s">
        <v>89</v>
      </c>
      <c r="L474" s="33"/>
      <c r="M474" s="75"/>
      <c r="N474" s="75"/>
      <c r="O474" s="32" t="s">
        <v>90</v>
      </c>
      <c r="P474" s="32"/>
      <c r="Q474" s="36"/>
      <c r="R474" s="32"/>
      <c r="S474" s="75" t="s">
        <v>91</v>
      </c>
      <c r="T474" s="32" t="s">
        <v>91</v>
      </c>
      <c r="U474" s="32" t="s">
        <v>91</v>
      </c>
      <c r="V474" s="32"/>
      <c r="W474" s="32" t="s">
        <v>91</v>
      </c>
      <c r="X474" s="32" t="s">
        <v>91</v>
      </c>
      <c r="Y474" s="32" t="s">
        <v>91</v>
      </c>
      <c r="Z474" s="32" t="s">
        <v>91</v>
      </c>
      <c r="AA474" s="32" t="s">
        <v>91</v>
      </c>
      <c r="AB474" s="32" t="s">
        <v>91</v>
      </c>
      <c r="AC474" s="32" t="s">
        <v>91</v>
      </c>
      <c r="AD474" s="32" t="s">
        <v>91</v>
      </c>
      <c r="AE474" s="32" t="s">
        <v>91</v>
      </c>
      <c r="AF474" s="37" t="s">
        <v>2330</v>
      </c>
      <c r="AG474" s="37" t="s">
        <v>92</v>
      </c>
      <c r="AH474" s="37" t="s">
        <v>2330</v>
      </c>
      <c r="AI474" s="37" t="s">
        <v>2330</v>
      </c>
      <c r="AJ474" s="37" t="s">
        <v>2330</v>
      </c>
      <c r="AK474" s="37" t="s">
        <v>2330</v>
      </c>
      <c r="AL474" s="37" t="s">
        <v>2330</v>
      </c>
      <c r="AM474" s="38" t="s">
        <v>957</v>
      </c>
      <c r="AN474" s="38" t="s">
        <v>2331</v>
      </c>
      <c r="AO474" s="38" t="s">
        <v>957</v>
      </c>
      <c r="AP474" s="38"/>
      <c r="AQ474" s="32" t="s">
        <v>91</v>
      </c>
      <c r="AR474" s="32"/>
      <c r="AS474" s="32" t="s">
        <v>96</v>
      </c>
      <c r="AT474" s="32"/>
      <c r="AU474" s="32"/>
      <c r="AV474" s="32"/>
      <c r="AW474" s="40">
        <v>45859.0</v>
      </c>
      <c r="AX474" s="32" t="s">
        <v>5734</v>
      </c>
      <c r="AY474" s="32">
        <v>12.0</v>
      </c>
      <c r="AZ474" s="32" t="s">
        <v>5764</v>
      </c>
      <c r="BA474" s="32">
        <v>320.0</v>
      </c>
      <c r="BB474" s="32" t="s">
        <v>5734</v>
      </c>
      <c r="BC474" s="41" t="s">
        <v>5765</v>
      </c>
      <c r="BD474" s="42" t="s">
        <v>5766</v>
      </c>
      <c r="BE474" s="32">
        <v>49.0</v>
      </c>
      <c r="BF474" s="43" t="s">
        <v>5767</v>
      </c>
      <c r="BG474" s="32">
        <v>157.0</v>
      </c>
      <c r="BH474" s="32" t="s">
        <v>5762</v>
      </c>
      <c r="BI474" s="43" t="s">
        <v>5768</v>
      </c>
      <c r="BJ474" s="32" t="s">
        <v>5762</v>
      </c>
      <c r="BK474" s="32" t="s">
        <v>5769</v>
      </c>
      <c r="BL474" s="32" t="str">
        <f t="shared" si="3"/>
        <v>Silk Amino Acids PF</v>
      </c>
      <c r="BM474" s="32" t="s">
        <v>104</v>
      </c>
      <c r="BN474" s="32" t="s">
        <v>104</v>
      </c>
      <c r="BO474" s="32"/>
      <c r="BP474" s="32"/>
      <c r="BQ474" s="32"/>
      <c r="BR474" s="32"/>
      <c r="BS474" s="32"/>
      <c r="BT474" s="45"/>
      <c r="BU474" s="40">
        <v>45866.0</v>
      </c>
      <c r="BV474" s="32" t="s">
        <v>3273</v>
      </c>
      <c r="BW474" s="41" t="s">
        <v>5770</v>
      </c>
      <c r="BX474" s="32"/>
      <c r="BY474" s="46" t="s">
        <v>113</v>
      </c>
      <c r="BZ474" s="77">
        <v>45886.0</v>
      </c>
      <c r="CA474" s="32" t="s">
        <v>114</v>
      </c>
      <c r="CB474" s="50">
        <v>45896.0</v>
      </c>
      <c r="CC474" s="32"/>
      <c r="CD474" s="32" t="s">
        <v>115</v>
      </c>
      <c r="CE474" s="40">
        <v>45902.0</v>
      </c>
      <c r="CF474" s="32"/>
      <c r="CG474" s="32"/>
      <c r="CH474" s="32"/>
      <c r="CI474" s="32"/>
      <c r="CJ474" s="32"/>
      <c r="CK474" s="47" t="s">
        <v>5771</v>
      </c>
      <c r="CL474" s="32" t="s">
        <v>117</v>
      </c>
      <c r="CM474" s="32"/>
      <c r="CN474" s="32"/>
    </row>
    <row r="475" ht="33.0" customHeight="1">
      <c r="A475" s="32"/>
      <c r="B475" s="32">
        <v>15252.0</v>
      </c>
      <c r="C475" s="33" t="s">
        <v>5772</v>
      </c>
      <c r="D475" s="33" t="str">
        <f t="shared" si="1"/>
        <v>Static</v>
      </c>
      <c r="E475" s="32" t="s">
        <v>89</v>
      </c>
      <c r="F475" s="32"/>
      <c r="G475" s="34" t="s">
        <v>5773</v>
      </c>
      <c r="H475" s="35" t="s">
        <v>86</v>
      </c>
      <c r="I475" s="32" t="s">
        <v>2501</v>
      </c>
      <c r="J475" s="35" t="s">
        <v>2422</v>
      </c>
      <c r="K475" s="32" t="s">
        <v>89</v>
      </c>
      <c r="L475" s="33"/>
      <c r="M475" s="75"/>
      <c r="N475" s="75"/>
      <c r="O475" s="32" t="s">
        <v>90</v>
      </c>
      <c r="P475" s="32"/>
      <c r="Q475" s="36"/>
      <c r="R475" s="32"/>
      <c r="S475" s="75" t="s">
        <v>91</v>
      </c>
      <c r="T475" s="32" t="s">
        <v>91</v>
      </c>
      <c r="U475" s="32" t="s">
        <v>91</v>
      </c>
      <c r="V475" s="32"/>
      <c r="W475" s="32" t="s">
        <v>91</v>
      </c>
      <c r="X475" s="32" t="s">
        <v>91</v>
      </c>
      <c r="Y475" s="32" t="s">
        <v>91</v>
      </c>
      <c r="Z475" s="32" t="s">
        <v>91</v>
      </c>
      <c r="AA475" s="32" t="s">
        <v>91</v>
      </c>
      <c r="AB475" s="32" t="s">
        <v>91</v>
      </c>
      <c r="AC475" s="32" t="s">
        <v>91</v>
      </c>
      <c r="AD475" s="32" t="s">
        <v>91</v>
      </c>
      <c r="AE475" s="32" t="s">
        <v>91</v>
      </c>
      <c r="AF475" s="37" t="s">
        <v>2330</v>
      </c>
      <c r="AG475" s="37" t="s">
        <v>92</v>
      </c>
      <c r="AH475" s="37" t="s">
        <v>2330</v>
      </c>
      <c r="AI475" s="37" t="s">
        <v>2330</v>
      </c>
      <c r="AJ475" s="37" t="s">
        <v>2330</v>
      </c>
      <c r="AK475" s="37" t="s">
        <v>2330</v>
      </c>
      <c r="AL475" s="37" t="s">
        <v>2330</v>
      </c>
      <c r="AM475" s="38" t="s">
        <v>957</v>
      </c>
      <c r="AN475" s="38" t="s">
        <v>2331</v>
      </c>
      <c r="AO475" s="38" t="s">
        <v>957</v>
      </c>
      <c r="AP475" s="38"/>
      <c r="AQ475" s="32" t="s">
        <v>91</v>
      </c>
      <c r="AR475" s="32"/>
      <c r="AS475" s="32" t="s">
        <v>96</v>
      </c>
      <c r="AT475" s="32"/>
      <c r="AU475" s="32"/>
      <c r="AV475" s="32"/>
      <c r="AW475" s="40">
        <v>45859.0</v>
      </c>
      <c r="AX475" s="32" t="s">
        <v>5772</v>
      </c>
      <c r="AY475" s="32">
        <v>11.0</v>
      </c>
      <c r="AZ475" s="32" t="s">
        <v>5774</v>
      </c>
      <c r="BA475" s="32">
        <v>320.0</v>
      </c>
      <c r="BB475" s="32" t="s">
        <v>5772</v>
      </c>
      <c r="BC475" s="41" t="s">
        <v>5775</v>
      </c>
      <c r="BD475" s="42" t="s">
        <v>5776</v>
      </c>
      <c r="BE475" s="32">
        <v>41.0</v>
      </c>
      <c r="BF475" s="43" t="s">
        <v>5777</v>
      </c>
      <c r="BG475" s="32">
        <v>152.0</v>
      </c>
      <c r="BH475" s="32" t="s">
        <v>5772</v>
      </c>
      <c r="BI475" s="43" t="s">
        <v>5778</v>
      </c>
      <c r="BJ475" s="32" t="s">
        <v>5772</v>
      </c>
      <c r="BK475" s="32" t="s">
        <v>5779</v>
      </c>
      <c r="BL475" s="32" t="str">
        <f t="shared" si="3"/>
        <v>Montanov 68</v>
      </c>
      <c r="BM475" s="32" t="s">
        <v>104</v>
      </c>
      <c r="BN475" s="32" t="s">
        <v>104</v>
      </c>
      <c r="BO475" s="32"/>
      <c r="BP475" s="32"/>
      <c r="BQ475" s="32"/>
      <c r="BR475" s="32"/>
      <c r="BS475" s="32"/>
      <c r="BT475" s="45"/>
      <c r="BU475" s="40">
        <v>45866.0</v>
      </c>
      <c r="BV475" s="32" t="s">
        <v>3273</v>
      </c>
      <c r="BW475" s="41" t="s">
        <v>5780</v>
      </c>
      <c r="BX475" s="32"/>
      <c r="BY475" s="46" t="s">
        <v>113</v>
      </c>
      <c r="BZ475" s="77">
        <v>45886.0</v>
      </c>
      <c r="CA475" s="32" t="s">
        <v>114</v>
      </c>
      <c r="CB475" s="50">
        <v>45896.0</v>
      </c>
      <c r="CC475" s="32"/>
      <c r="CD475" s="32" t="s">
        <v>115</v>
      </c>
      <c r="CE475" s="40">
        <v>45902.0</v>
      </c>
      <c r="CF475" s="32"/>
      <c r="CG475" s="32"/>
      <c r="CH475" s="32"/>
      <c r="CI475" s="32"/>
      <c r="CJ475" s="32"/>
      <c r="CK475" s="47" t="s">
        <v>5781</v>
      </c>
      <c r="CL475" s="32" t="s">
        <v>117</v>
      </c>
      <c r="CM475" s="32"/>
      <c r="CN475" s="32"/>
    </row>
    <row r="476" ht="33.0" customHeight="1">
      <c r="A476" s="32"/>
      <c r="B476" s="32">
        <v>15649.0</v>
      </c>
      <c r="C476" s="33" t="s">
        <v>5782</v>
      </c>
      <c r="D476" s="33" t="str">
        <f t="shared" si="1"/>
        <v>Static</v>
      </c>
      <c r="E476" s="32" t="s">
        <v>89</v>
      </c>
      <c r="F476" s="32"/>
      <c r="G476" s="34" t="s">
        <v>5783</v>
      </c>
      <c r="H476" s="35" t="s">
        <v>86</v>
      </c>
      <c r="I476" s="32" t="s">
        <v>2501</v>
      </c>
      <c r="J476" s="35" t="s">
        <v>2422</v>
      </c>
      <c r="K476" s="32" t="s">
        <v>89</v>
      </c>
      <c r="L476" s="33"/>
      <c r="M476" s="75"/>
      <c r="N476" s="75"/>
      <c r="O476" s="32" t="s">
        <v>90</v>
      </c>
      <c r="P476" s="32"/>
      <c r="Q476" s="36"/>
      <c r="R476" s="32"/>
      <c r="S476" s="75" t="s">
        <v>91</v>
      </c>
      <c r="T476" s="32" t="s">
        <v>91</v>
      </c>
      <c r="U476" s="32" t="s">
        <v>91</v>
      </c>
      <c r="V476" s="32"/>
      <c r="W476" s="32" t="s">
        <v>91</v>
      </c>
      <c r="X476" s="32" t="s">
        <v>91</v>
      </c>
      <c r="Y476" s="32" t="s">
        <v>91</v>
      </c>
      <c r="Z476" s="32" t="s">
        <v>91</v>
      </c>
      <c r="AA476" s="32" t="s">
        <v>91</v>
      </c>
      <c r="AB476" s="32" t="s">
        <v>91</v>
      </c>
      <c r="AC476" s="32" t="s">
        <v>91</v>
      </c>
      <c r="AD476" s="32" t="s">
        <v>91</v>
      </c>
      <c r="AE476" s="32" t="s">
        <v>91</v>
      </c>
      <c r="AF476" s="37" t="s">
        <v>2330</v>
      </c>
      <c r="AG476" s="37" t="s">
        <v>92</v>
      </c>
      <c r="AH476" s="37" t="s">
        <v>2330</v>
      </c>
      <c r="AI476" s="37" t="s">
        <v>2330</v>
      </c>
      <c r="AJ476" s="37" t="s">
        <v>2330</v>
      </c>
      <c r="AK476" s="37" t="s">
        <v>2330</v>
      </c>
      <c r="AL476" s="37" t="s">
        <v>2330</v>
      </c>
      <c r="AM476" s="38" t="s">
        <v>957</v>
      </c>
      <c r="AN476" s="38" t="s">
        <v>2331</v>
      </c>
      <c r="AO476" s="38" t="s">
        <v>957</v>
      </c>
      <c r="AP476" s="38"/>
      <c r="AQ476" s="32" t="s">
        <v>91</v>
      </c>
      <c r="AR476" s="32"/>
      <c r="AS476" s="32" t="s">
        <v>96</v>
      </c>
      <c r="AT476" s="32"/>
      <c r="AU476" s="32"/>
      <c r="AV476" s="32"/>
      <c r="AW476" s="40">
        <v>45859.0</v>
      </c>
      <c r="AX476" s="32" t="s">
        <v>5782</v>
      </c>
      <c r="AY476" s="32">
        <v>17.0</v>
      </c>
      <c r="AZ476" s="32" t="s">
        <v>5784</v>
      </c>
      <c r="BA476" s="32">
        <v>320.0</v>
      </c>
      <c r="BB476" s="32" t="s">
        <v>5782</v>
      </c>
      <c r="BC476" s="41" t="s">
        <v>5785</v>
      </c>
      <c r="BD476" s="42" t="s">
        <v>5786</v>
      </c>
      <c r="BE476" s="32">
        <v>47.0</v>
      </c>
      <c r="BF476" s="43" t="s">
        <v>5787</v>
      </c>
      <c r="BG476" s="32">
        <v>148.0</v>
      </c>
      <c r="BH476" s="32" t="s">
        <v>5782</v>
      </c>
      <c r="BI476" s="43" t="s">
        <v>5788</v>
      </c>
      <c r="BJ476" s="32" t="s">
        <v>5782</v>
      </c>
      <c r="BK476" s="32" t="s">
        <v>5789</v>
      </c>
      <c r="BL476" s="32" t="str">
        <f t="shared" si="3"/>
        <v>DM6 (DIMETHICONE)</v>
      </c>
      <c r="BM476" s="32" t="s">
        <v>104</v>
      </c>
      <c r="BN476" s="32" t="s">
        <v>104</v>
      </c>
      <c r="BO476" s="32"/>
      <c r="BP476" s="32"/>
      <c r="BQ476" s="32"/>
      <c r="BR476" s="32"/>
      <c r="BS476" s="32"/>
      <c r="BT476" s="45"/>
      <c r="BU476" s="40">
        <v>45866.0</v>
      </c>
      <c r="BV476" s="32" t="s">
        <v>3273</v>
      </c>
      <c r="BW476" s="41" t="s">
        <v>5790</v>
      </c>
      <c r="BX476" s="32"/>
      <c r="BY476" s="46" t="s">
        <v>113</v>
      </c>
      <c r="BZ476" s="77">
        <v>45886.0</v>
      </c>
      <c r="CA476" s="32" t="s">
        <v>114</v>
      </c>
      <c r="CB476" s="50">
        <v>45909.0</v>
      </c>
      <c r="CC476" s="32" t="s">
        <v>5791</v>
      </c>
      <c r="CD476" s="32" t="s">
        <v>115</v>
      </c>
      <c r="CE476" s="40">
        <v>45902.0</v>
      </c>
      <c r="CF476" s="32"/>
      <c r="CG476" s="32"/>
      <c r="CH476" s="32"/>
      <c r="CI476" s="32"/>
      <c r="CJ476" s="32"/>
      <c r="CK476" s="47" t="s">
        <v>5792</v>
      </c>
      <c r="CL476" s="32" t="s">
        <v>117</v>
      </c>
      <c r="CM476" s="32"/>
      <c r="CN476" s="32"/>
    </row>
    <row r="477" ht="33.0" customHeight="1">
      <c r="A477" s="32"/>
      <c r="B477" s="32">
        <v>15650.0</v>
      </c>
      <c r="C477" s="33" t="s">
        <v>5793</v>
      </c>
      <c r="D477" s="33" t="str">
        <f t="shared" si="1"/>
        <v>Static</v>
      </c>
      <c r="E477" s="32" t="s">
        <v>89</v>
      </c>
      <c r="F477" s="32"/>
      <c r="G477" s="34" t="s">
        <v>5794</v>
      </c>
      <c r="H477" s="35" t="s">
        <v>86</v>
      </c>
      <c r="I477" s="32" t="s">
        <v>2501</v>
      </c>
      <c r="J477" s="35" t="s">
        <v>2422</v>
      </c>
      <c r="K477" s="32" t="s">
        <v>89</v>
      </c>
      <c r="L477" s="33"/>
      <c r="M477" s="75"/>
      <c r="N477" s="75"/>
      <c r="O477" s="32" t="s">
        <v>90</v>
      </c>
      <c r="P477" s="32"/>
      <c r="Q477" s="36"/>
      <c r="R477" s="32"/>
      <c r="S477" s="75" t="s">
        <v>91</v>
      </c>
      <c r="T477" s="32" t="s">
        <v>91</v>
      </c>
      <c r="U477" s="32" t="s">
        <v>91</v>
      </c>
      <c r="V477" s="32"/>
      <c r="W477" s="32" t="s">
        <v>91</v>
      </c>
      <c r="X477" s="32" t="s">
        <v>91</v>
      </c>
      <c r="Y477" s="32" t="s">
        <v>91</v>
      </c>
      <c r="Z477" s="32" t="s">
        <v>91</v>
      </c>
      <c r="AA477" s="32" t="s">
        <v>91</v>
      </c>
      <c r="AB477" s="32" t="s">
        <v>91</v>
      </c>
      <c r="AC477" s="32" t="s">
        <v>91</v>
      </c>
      <c r="AD477" s="32" t="s">
        <v>91</v>
      </c>
      <c r="AE477" s="32" t="s">
        <v>91</v>
      </c>
      <c r="AF477" s="37" t="s">
        <v>2330</v>
      </c>
      <c r="AG477" s="37" t="s">
        <v>92</v>
      </c>
      <c r="AH477" s="37" t="s">
        <v>2330</v>
      </c>
      <c r="AI477" s="37" t="s">
        <v>2330</v>
      </c>
      <c r="AJ477" s="37" t="s">
        <v>2330</v>
      </c>
      <c r="AK477" s="37" t="s">
        <v>2330</v>
      </c>
      <c r="AL477" s="37" t="s">
        <v>2330</v>
      </c>
      <c r="AM477" s="38" t="s">
        <v>957</v>
      </c>
      <c r="AN477" s="38" t="s">
        <v>2331</v>
      </c>
      <c r="AO477" s="38" t="s">
        <v>957</v>
      </c>
      <c r="AP477" s="38"/>
      <c r="AQ477" s="32" t="s">
        <v>91</v>
      </c>
      <c r="AR477" s="32"/>
      <c r="AS477" s="32" t="s">
        <v>96</v>
      </c>
      <c r="AT477" s="32"/>
      <c r="AU477" s="32"/>
      <c r="AV477" s="32"/>
      <c r="AW477" s="40">
        <v>45859.0</v>
      </c>
      <c r="AX477" s="32" t="s">
        <v>5793</v>
      </c>
      <c r="AY477" s="32">
        <v>14.0</v>
      </c>
      <c r="AZ477" s="32" t="s">
        <v>5795</v>
      </c>
      <c r="BA477" s="32">
        <v>320.0</v>
      </c>
      <c r="BB477" s="32" t="s">
        <v>5793</v>
      </c>
      <c r="BC477" s="41" t="s">
        <v>5796</v>
      </c>
      <c r="BD477" s="42" t="s">
        <v>5797</v>
      </c>
      <c r="BE477" s="32">
        <v>44.0</v>
      </c>
      <c r="BF477" s="43" t="s">
        <v>5798</v>
      </c>
      <c r="BG477" s="32">
        <v>157.0</v>
      </c>
      <c r="BH477" s="32" t="s">
        <v>5793</v>
      </c>
      <c r="BI477" s="43" t="s">
        <v>5799</v>
      </c>
      <c r="BJ477" s="32" t="s">
        <v>5793</v>
      </c>
      <c r="BK477" s="32" t="s">
        <v>5800</v>
      </c>
      <c r="BL477" s="32" t="str">
        <f t="shared" si="3"/>
        <v>POLYSORBATE 80</v>
      </c>
      <c r="BM477" s="32" t="s">
        <v>104</v>
      </c>
      <c r="BN477" s="32" t="s">
        <v>104</v>
      </c>
      <c r="BO477" s="32"/>
      <c r="BP477" s="32"/>
      <c r="BQ477" s="32"/>
      <c r="BR477" s="32"/>
      <c r="BS477" s="32"/>
      <c r="BT477" s="45"/>
      <c r="BU477" s="40">
        <v>45866.0</v>
      </c>
      <c r="BV477" s="32" t="s">
        <v>3273</v>
      </c>
      <c r="BW477" s="41" t="s">
        <v>5801</v>
      </c>
      <c r="BX477" s="32"/>
      <c r="BY477" s="46" t="s">
        <v>113</v>
      </c>
      <c r="BZ477" s="77">
        <v>45886.0</v>
      </c>
      <c r="CA477" s="32" t="s">
        <v>114</v>
      </c>
      <c r="CB477" s="50">
        <v>45909.0</v>
      </c>
      <c r="CC477" s="32"/>
      <c r="CD477" s="32" t="s">
        <v>115</v>
      </c>
      <c r="CE477" s="40">
        <v>45902.0</v>
      </c>
      <c r="CF477" s="32"/>
      <c r="CG477" s="32"/>
      <c r="CH477" s="32"/>
      <c r="CI477" s="32"/>
      <c r="CJ477" s="32"/>
      <c r="CK477" s="47" t="s">
        <v>5802</v>
      </c>
      <c r="CL477" s="32" t="s">
        <v>117</v>
      </c>
      <c r="CM477" s="32"/>
      <c r="CN477" s="32"/>
    </row>
    <row r="478" ht="33.0" customHeight="1">
      <c r="A478" s="32"/>
      <c r="B478" s="32">
        <v>15248.0</v>
      </c>
      <c r="C478" s="33" t="s">
        <v>5803</v>
      </c>
      <c r="D478" s="33" t="str">
        <f t="shared" si="1"/>
        <v>Static</v>
      </c>
      <c r="E478" s="32" t="s">
        <v>89</v>
      </c>
      <c r="F478" s="32"/>
      <c r="G478" s="34" t="s">
        <v>5804</v>
      </c>
      <c r="H478" s="35" t="s">
        <v>86</v>
      </c>
      <c r="I478" s="32" t="s">
        <v>2501</v>
      </c>
      <c r="J478" s="35" t="s">
        <v>2422</v>
      </c>
      <c r="K478" s="32" t="s">
        <v>89</v>
      </c>
      <c r="L478" s="33"/>
      <c r="M478" s="75"/>
      <c r="N478" s="75"/>
      <c r="O478" s="32" t="s">
        <v>90</v>
      </c>
      <c r="P478" s="32"/>
      <c r="Q478" s="36"/>
      <c r="R478" s="32"/>
      <c r="S478" s="75" t="s">
        <v>91</v>
      </c>
      <c r="T478" s="32" t="s">
        <v>91</v>
      </c>
      <c r="U478" s="32" t="s">
        <v>91</v>
      </c>
      <c r="V478" s="32"/>
      <c r="W478" s="32" t="s">
        <v>91</v>
      </c>
      <c r="X478" s="32" t="s">
        <v>91</v>
      </c>
      <c r="Y478" s="32" t="s">
        <v>91</v>
      </c>
      <c r="Z478" s="32" t="s">
        <v>91</v>
      </c>
      <c r="AA478" s="32" t="s">
        <v>91</v>
      </c>
      <c r="AB478" s="32" t="s">
        <v>91</v>
      </c>
      <c r="AC478" s="32" t="s">
        <v>91</v>
      </c>
      <c r="AD478" s="32" t="s">
        <v>91</v>
      </c>
      <c r="AE478" s="32" t="s">
        <v>91</v>
      </c>
      <c r="AF478" s="37" t="s">
        <v>2330</v>
      </c>
      <c r="AG478" s="37" t="s">
        <v>92</v>
      </c>
      <c r="AH478" s="37" t="s">
        <v>2330</v>
      </c>
      <c r="AI478" s="37" t="s">
        <v>2330</v>
      </c>
      <c r="AJ478" s="37" t="s">
        <v>2330</v>
      </c>
      <c r="AK478" s="37" t="s">
        <v>2330</v>
      </c>
      <c r="AL478" s="37" t="s">
        <v>2330</v>
      </c>
      <c r="AM478" s="38" t="s">
        <v>957</v>
      </c>
      <c r="AN478" s="38" t="s">
        <v>2331</v>
      </c>
      <c r="AO478" s="38" t="s">
        <v>957</v>
      </c>
      <c r="AP478" s="38"/>
      <c r="AQ478" s="32" t="s">
        <v>91</v>
      </c>
      <c r="AR478" s="32"/>
      <c r="AS478" s="32" t="s">
        <v>96</v>
      </c>
      <c r="AT478" s="32"/>
      <c r="AU478" s="32"/>
      <c r="AV478" s="32"/>
      <c r="AW478" s="40">
        <v>45859.0</v>
      </c>
      <c r="AX478" s="32" t="s">
        <v>5803</v>
      </c>
      <c r="AY478" s="32">
        <v>15.0</v>
      </c>
      <c r="AZ478" s="32" t="s">
        <v>5805</v>
      </c>
      <c r="BA478" s="32">
        <v>320.0</v>
      </c>
      <c r="BB478" s="32" t="s">
        <v>5803</v>
      </c>
      <c r="BC478" s="41" t="s">
        <v>5806</v>
      </c>
      <c r="BD478" s="42" t="s">
        <v>5807</v>
      </c>
      <c r="BE478" s="32">
        <v>45.0</v>
      </c>
      <c r="BF478" s="43" t="s">
        <v>5808</v>
      </c>
      <c r="BG478" s="32">
        <v>152.0</v>
      </c>
      <c r="BH478" s="32" t="s">
        <v>5803</v>
      </c>
      <c r="BI478" s="43" t="s">
        <v>5809</v>
      </c>
      <c r="BJ478" s="32" t="s">
        <v>5803</v>
      </c>
      <c r="BK478" s="32" t="s">
        <v>5810</v>
      </c>
      <c r="BL478" s="32" t="str">
        <f t="shared" si="3"/>
        <v>Behenly alcohol</v>
      </c>
      <c r="BM478" s="32" t="s">
        <v>104</v>
      </c>
      <c r="BN478" s="32" t="s">
        <v>104</v>
      </c>
      <c r="BO478" s="32"/>
      <c r="BP478" s="32"/>
      <c r="BQ478" s="32"/>
      <c r="BR478" s="32"/>
      <c r="BS478" s="32"/>
      <c r="BT478" s="45"/>
      <c r="BU478" s="40">
        <v>45866.0</v>
      </c>
      <c r="BV478" s="32" t="s">
        <v>3273</v>
      </c>
      <c r="BW478" s="41" t="s">
        <v>5811</v>
      </c>
      <c r="BX478" s="32"/>
      <c r="BY478" s="46" t="s">
        <v>113</v>
      </c>
      <c r="BZ478" s="77">
        <v>45886.0</v>
      </c>
      <c r="CA478" s="32" t="s">
        <v>114</v>
      </c>
      <c r="CB478" s="50">
        <v>45909.0</v>
      </c>
      <c r="CC478" s="32"/>
      <c r="CD478" s="32" t="s">
        <v>115</v>
      </c>
      <c r="CE478" s="40">
        <v>45902.0</v>
      </c>
      <c r="CF478" s="32"/>
      <c r="CG478" s="32"/>
      <c r="CH478" s="32"/>
      <c r="CI478" s="32"/>
      <c r="CJ478" s="32"/>
      <c r="CK478" s="47" t="s">
        <v>5812</v>
      </c>
      <c r="CL478" s="32" t="s">
        <v>117</v>
      </c>
      <c r="CM478" s="32"/>
      <c r="CN478" s="32"/>
    </row>
    <row r="479" ht="33.0" customHeight="1">
      <c r="A479" s="32"/>
      <c r="B479" s="32">
        <v>15249.0</v>
      </c>
      <c r="C479" s="33" t="s">
        <v>5813</v>
      </c>
      <c r="D479" s="33" t="str">
        <f t="shared" si="1"/>
        <v>Static</v>
      </c>
      <c r="E479" s="32" t="s">
        <v>89</v>
      </c>
      <c r="F479" s="32"/>
      <c r="G479" s="34" t="s">
        <v>5814</v>
      </c>
      <c r="H479" s="35" t="s">
        <v>86</v>
      </c>
      <c r="I479" s="32" t="s">
        <v>2501</v>
      </c>
      <c r="J479" s="35" t="s">
        <v>2422</v>
      </c>
      <c r="K479" s="32" t="s">
        <v>89</v>
      </c>
      <c r="L479" s="33"/>
      <c r="M479" s="75"/>
      <c r="N479" s="75"/>
      <c r="O479" s="32" t="s">
        <v>90</v>
      </c>
      <c r="P479" s="32"/>
      <c r="Q479" s="36"/>
      <c r="R479" s="32"/>
      <c r="S479" s="75" t="s">
        <v>91</v>
      </c>
      <c r="T479" s="32" t="s">
        <v>91</v>
      </c>
      <c r="U479" s="32" t="s">
        <v>91</v>
      </c>
      <c r="V479" s="32"/>
      <c r="W479" s="32" t="s">
        <v>91</v>
      </c>
      <c r="X479" s="32" t="s">
        <v>91</v>
      </c>
      <c r="Y479" s="32" t="s">
        <v>91</v>
      </c>
      <c r="Z479" s="32" t="s">
        <v>91</v>
      </c>
      <c r="AA479" s="32" t="s">
        <v>91</v>
      </c>
      <c r="AB479" s="32" t="s">
        <v>91</v>
      </c>
      <c r="AC479" s="32" t="s">
        <v>91</v>
      </c>
      <c r="AD479" s="32" t="s">
        <v>91</v>
      </c>
      <c r="AE479" s="32" t="s">
        <v>91</v>
      </c>
      <c r="AF479" s="37" t="s">
        <v>2330</v>
      </c>
      <c r="AG479" s="37" t="s">
        <v>92</v>
      </c>
      <c r="AH479" s="37" t="s">
        <v>2330</v>
      </c>
      <c r="AI479" s="37" t="s">
        <v>2330</v>
      </c>
      <c r="AJ479" s="37" t="s">
        <v>2330</v>
      </c>
      <c r="AK479" s="37" t="s">
        <v>2330</v>
      </c>
      <c r="AL479" s="37" t="s">
        <v>2330</v>
      </c>
      <c r="AM479" s="38" t="s">
        <v>957</v>
      </c>
      <c r="AN479" s="38" t="s">
        <v>2331</v>
      </c>
      <c r="AO479" s="38" t="s">
        <v>957</v>
      </c>
      <c r="AP479" s="38"/>
      <c r="AQ479" s="32" t="s">
        <v>91</v>
      </c>
      <c r="AR479" s="32"/>
      <c r="AS479" s="32" t="s">
        <v>96</v>
      </c>
      <c r="AT479" s="32"/>
      <c r="AU479" s="32"/>
      <c r="AV479" s="32"/>
      <c r="AW479" s="40">
        <v>45859.0</v>
      </c>
      <c r="AX479" s="32" t="s">
        <v>5813</v>
      </c>
      <c r="AY479" s="32">
        <v>33.0</v>
      </c>
      <c r="AZ479" s="32" t="s">
        <v>5815</v>
      </c>
      <c r="BA479" s="32">
        <v>320.0</v>
      </c>
      <c r="BB479" s="32" t="s">
        <v>5813</v>
      </c>
      <c r="BC479" s="41" t="s">
        <v>5816</v>
      </c>
      <c r="BD479" s="42" t="s">
        <v>5817</v>
      </c>
      <c r="BE479" s="32">
        <v>44.0</v>
      </c>
      <c r="BF479" s="43" t="s">
        <v>5818</v>
      </c>
      <c r="BG479" s="32">
        <v>146.0</v>
      </c>
      <c r="BH479" s="32" t="s">
        <v>5813</v>
      </c>
      <c r="BI479" s="43" t="s">
        <v>5819</v>
      </c>
      <c r="BJ479" s="32" t="s">
        <v>5813</v>
      </c>
      <c r="BK479" s="32" t="s">
        <v>5820</v>
      </c>
      <c r="BL479" s="32" t="str">
        <f t="shared" si="3"/>
        <v>BTMS-50 (Conditioning Emulsifier)</v>
      </c>
      <c r="BM479" s="32" t="s">
        <v>104</v>
      </c>
      <c r="BN479" s="32" t="s">
        <v>104</v>
      </c>
      <c r="BO479" s="32"/>
      <c r="BP479" s="32"/>
      <c r="BQ479" s="32"/>
      <c r="BR479" s="32"/>
      <c r="BS479" s="32"/>
      <c r="BT479" s="45"/>
      <c r="BU479" s="40">
        <v>45866.0</v>
      </c>
      <c r="BV479" s="32" t="s">
        <v>3273</v>
      </c>
      <c r="BW479" s="41" t="s">
        <v>5821</v>
      </c>
      <c r="BX479" s="32"/>
      <c r="BY479" s="46" t="s">
        <v>113</v>
      </c>
      <c r="BZ479" s="77">
        <v>45886.0</v>
      </c>
      <c r="CA479" s="32" t="s">
        <v>114</v>
      </c>
      <c r="CB479" s="50">
        <v>45909.0</v>
      </c>
      <c r="CC479" s="32"/>
      <c r="CD479" s="32" t="s">
        <v>115</v>
      </c>
      <c r="CE479" s="40">
        <v>45902.0</v>
      </c>
      <c r="CF479" s="32"/>
      <c r="CG479" s="32"/>
      <c r="CH479" s="32"/>
      <c r="CI479" s="32"/>
      <c r="CJ479" s="32"/>
      <c r="CK479" s="47" t="s">
        <v>5822</v>
      </c>
      <c r="CL479" s="32" t="s">
        <v>117</v>
      </c>
      <c r="CM479" s="32"/>
      <c r="CN479" s="32"/>
    </row>
    <row r="480" ht="33.0" customHeight="1">
      <c r="A480" s="32"/>
      <c r="B480" s="32">
        <v>15245.0</v>
      </c>
      <c r="C480" s="33" t="s">
        <v>5823</v>
      </c>
      <c r="D480" s="33" t="str">
        <f t="shared" si="1"/>
        <v>Static</v>
      </c>
      <c r="E480" s="32" t="s">
        <v>89</v>
      </c>
      <c r="F480" s="32"/>
      <c r="G480" s="34" t="s">
        <v>5824</v>
      </c>
      <c r="H480" s="35" t="s">
        <v>86</v>
      </c>
      <c r="I480" s="32" t="s">
        <v>2501</v>
      </c>
      <c r="J480" s="35" t="s">
        <v>2422</v>
      </c>
      <c r="K480" s="32" t="s">
        <v>89</v>
      </c>
      <c r="L480" s="33"/>
      <c r="M480" s="75"/>
      <c r="N480" s="75"/>
      <c r="O480" s="32" t="s">
        <v>90</v>
      </c>
      <c r="P480" s="32"/>
      <c r="Q480" s="36"/>
      <c r="R480" s="32"/>
      <c r="S480" s="75" t="s">
        <v>91</v>
      </c>
      <c r="T480" s="32" t="s">
        <v>91</v>
      </c>
      <c r="U480" s="32" t="s">
        <v>91</v>
      </c>
      <c r="V480" s="32"/>
      <c r="W480" s="32" t="s">
        <v>91</v>
      </c>
      <c r="X480" s="32" t="s">
        <v>91</v>
      </c>
      <c r="Y480" s="32" t="s">
        <v>91</v>
      </c>
      <c r="Z480" s="32" t="s">
        <v>91</v>
      </c>
      <c r="AA480" s="32" t="s">
        <v>91</v>
      </c>
      <c r="AB480" s="32" t="s">
        <v>91</v>
      </c>
      <c r="AC480" s="32" t="s">
        <v>91</v>
      </c>
      <c r="AD480" s="32" t="s">
        <v>91</v>
      </c>
      <c r="AE480" s="32" t="s">
        <v>91</v>
      </c>
      <c r="AF480" s="37" t="s">
        <v>2330</v>
      </c>
      <c r="AG480" s="37" t="s">
        <v>92</v>
      </c>
      <c r="AH480" s="37" t="s">
        <v>2330</v>
      </c>
      <c r="AI480" s="37" t="s">
        <v>2330</v>
      </c>
      <c r="AJ480" s="37" t="s">
        <v>2330</v>
      </c>
      <c r="AK480" s="37" t="s">
        <v>2330</v>
      </c>
      <c r="AL480" s="37" t="s">
        <v>2330</v>
      </c>
      <c r="AM480" s="38" t="s">
        <v>957</v>
      </c>
      <c r="AN480" s="38" t="s">
        <v>2331</v>
      </c>
      <c r="AO480" s="38" t="s">
        <v>957</v>
      </c>
      <c r="AP480" s="38"/>
      <c r="AQ480" s="32" t="s">
        <v>91</v>
      </c>
      <c r="AR480" s="32"/>
      <c r="AS480" s="32" t="s">
        <v>96</v>
      </c>
      <c r="AT480" s="32"/>
      <c r="AU480" s="32"/>
      <c r="AV480" s="32"/>
      <c r="AW480" s="40">
        <v>45859.0</v>
      </c>
      <c r="AX480" s="32" t="s">
        <v>5823</v>
      </c>
      <c r="AY480" s="32">
        <v>11.0</v>
      </c>
      <c r="AZ480" s="32" t="s">
        <v>5825</v>
      </c>
      <c r="BA480" s="32">
        <v>320.0</v>
      </c>
      <c r="BB480" s="32" t="s">
        <v>5823</v>
      </c>
      <c r="BC480" s="41" t="s">
        <v>5826</v>
      </c>
      <c r="BD480" s="42" t="s">
        <v>5827</v>
      </c>
      <c r="BE480" s="32">
        <v>41.0</v>
      </c>
      <c r="BF480" s="43" t="s">
        <v>5828</v>
      </c>
      <c r="BG480" s="32">
        <v>156.0</v>
      </c>
      <c r="BH480" s="32" t="s">
        <v>5823</v>
      </c>
      <c r="BI480" s="43" t="s">
        <v>5829</v>
      </c>
      <c r="BJ480" s="32" t="s">
        <v>5823</v>
      </c>
      <c r="BK480" s="32" t="s">
        <v>5830</v>
      </c>
      <c r="BL480" s="32" t="str">
        <f t="shared" si="3"/>
        <v>Citric acid</v>
      </c>
      <c r="BM480" s="32" t="s">
        <v>104</v>
      </c>
      <c r="BN480" s="32" t="s">
        <v>104</v>
      </c>
      <c r="BO480" s="32"/>
      <c r="BP480" s="32"/>
      <c r="BQ480" s="32"/>
      <c r="BR480" s="32"/>
      <c r="BS480" s="32"/>
      <c r="BT480" s="45"/>
      <c r="BU480" s="40">
        <v>45866.0</v>
      </c>
      <c r="BV480" s="32" t="s">
        <v>3273</v>
      </c>
      <c r="BW480" s="41" t="s">
        <v>5831</v>
      </c>
      <c r="BX480" s="32"/>
      <c r="BY480" s="46" t="s">
        <v>113</v>
      </c>
      <c r="BZ480" s="77">
        <v>45886.0</v>
      </c>
      <c r="CA480" s="32" t="s">
        <v>114</v>
      </c>
      <c r="CB480" s="50">
        <v>45909.0</v>
      </c>
      <c r="CC480" s="32"/>
      <c r="CD480" s="32" t="s">
        <v>115</v>
      </c>
      <c r="CE480" s="40">
        <v>45902.0</v>
      </c>
      <c r="CF480" s="32"/>
      <c r="CG480" s="32"/>
      <c r="CH480" s="32"/>
      <c r="CI480" s="32"/>
      <c r="CJ480" s="32"/>
      <c r="CK480" s="47" t="s">
        <v>5832</v>
      </c>
      <c r="CL480" s="32" t="s">
        <v>117</v>
      </c>
      <c r="CM480" s="32"/>
      <c r="CN480" s="32"/>
    </row>
    <row r="481" ht="33.0" customHeight="1">
      <c r="A481" s="32"/>
      <c r="B481" s="32">
        <v>15244.0</v>
      </c>
      <c r="C481" s="33" t="s">
        <v>5833</v>
      </c>
      <c r="D481" s="33" t="str">
        <f t="shared" si="1"/>
        <v>Static</v>
      </c>
      <c r="E481" s="32" t="s">
        <v>89</v>
      </c>
      <c r="F481" s="32"/>
      <c r="G481" s="34" t="s">
        <v>5834</v>
      </c>
      <c r="H481" s="35" t="s">
        <v>86</v>
      </c>
      <c r="I481" s="32" t="s">
        <v>2501</v>
      </c>
      <c r="J481" s="35" t="s">
        <v>2422</v>
      </c>
      <c r="K481" s="32" t="s">
        <v>89</v>
      </c>
      <c r="L481" s="33"/>
      <c r="M481" s="75"/>
      <c r="N481" s="75"/>
      <c r="O481" s="32" t="s">
        <v>90</v>
      </c>
      <c r="P481" s="32"/>
      <c r="Q481" s="36"/>
      <c r="R481" s="32"/>
      <c r="S481" s="75" t="s">
        <v>91</v>
      </c>
      <c r="T481" s="32" t="s">
        <v>91</v>
      </c>
      <c r="U481" s="32" t="s">
        <v>91</v>
      </c>
      <c r="V481" s="32"/>
      <c r="W481" s="32" t="s">
        <v>91</v>
      </c>
      <c r="X481" s="32" t="s">
        <v>91</v>
      </c>
      <c r="Y481" s="32" t="s">
        <v>91</v>
      </c>
      <c r="Z481" s="32" t="s">
        <v>91</v>
      </c>
      <c r="AA481" s="32" t="s">
        <v>91</v>
      </c>
      <c r="AB481" s="32" t="s">
        <v>91</v>
      </c>
      <c r="AC481" s="32" t="s">
        <v>91</v>
      </c>
      <c r="AD481" s="32" t="s">
        <v>91</v>
      </c>
      <c r="AE481" s="32" t="s">
        <v>91</v>
      </c>
      <c r="AF481" s="37" t="s">
        <v>2330</v>
      </c>
      <c r="AG481" s="37" t="s">
        <v>92</v>
      </c>
      <c r="AH481" s="37" t="s">
        <v>2330</v>
      </c>
      <c r="AI481" s="37" t="s">
        <v>2330</v>
      </c>
      <c r="AJ481" s="37" t="s">
        <v>2330</v>
      </c>
      <c r="AK481" s="37" t="s">
        <v>2330</v>
      </c>
      <c r="AL481" s="37" t="s">
        <v>2330</v>
      </c>
      <c r="AM481" s="38" t="s">
        <v>957</v>
      </c>
      <c r="AN481" s="38" t="s">
        <v>2331</v>
      </c>
      <c r="AO481" s="38" t="s">
        <v>957</v>
      </c>
      <c r="AP481" s="38"/>
      <c r="AQ481" s="32" t="s">
        <v>91</v>
      </c>
      <c r="AR481" s="32"/>
      <c r="AS481" s="32" t="s">
        <v>96</v>
      </c>
      <c r="AT481" s="32"/>
      <c r="AU481" s="32"/>
      <c r="AV481" s="32"/>
      <c r="AW481" s="40">
        <v>45859.0</v>
      </c>
      <c r="AX481" s="32" t="s">
        <v>5833</v>
      </c>
      <c r="AY481" s="32">
        <v>8.0</v>
      </c>
      <c r="AZ481" s="32" t="s">
        <v>5835</v>
      </c>
      <c r="BA481" s="32">
        <v>320.0</v>
      </c>
      <c r="BB481" s="32" t="s">
        <v>5833</v>
      </c>
      <c r="BC481" s="41" t="s">
        <v>5836</v>
      </c>
      <c r="BD481" s="42" t="s">
        <v>5837</v>
      </c>
      <c r="BE481" s="32">
        <v>38.0</v>
      </c>
      <c r="BF481" s="43" t="s">
        <v>5838</v>
      </c>
      <c r="BG481" s="32">
        <v>159.0</v>
      </c>
      <c r="BH481" s="32" t="s">
        <v>5833</v>
      </c>
      <c r="BI481" s="43" t="s">
        <v>5839</v>
      </c>
      <c r="BJ481" s="32" t="s">
        <v>5833</v>
      </c>
      <c r="BK481" s="32" t="s">
        <v>5840</v>
      </c>
      <c r="BL481" s="32" t="str">
        <f t="shared" si="3"/>
        <v>Phenonip</v>
      </c>
      <c r="BM481" s="32" t="s">
        <v>104</v>
      </c>
      <c r="BN481" s="32" t="s">
        <v>104</v>
      </c>
      <c r="BO481" s="32"/>
      <c r="BP481" s="32"/>
      <c r="BQ481" s="32"/>
      <c r="BR481" s="32"/>
      <c r="BS481" s="32"/>
      <c r="BT481" s="45"/>
      <c r="BU481" s="40">
        <v>45866.0</v>
      </c>
      <c r="BV481" s="32" t="s">
        <v>3273</v>
      </c>
      <c r="BW481" s="41" t="s">
        <v>5841</v>
      </c>
      <c r="BX481" s="32"/>
      <c r="BY481" s="46" t="s">
        <v>113</v>
      </c>
      <c r="BZ481" s="77">
        <v>45886.0</v>
      </c>
      <c r="CA481" s="32" t="s">
        <v>114</v>
      </c>
      <c r="CB481" s="50">
        <v>45909.0</v>
      </c>
      <c r="CC481" s="32"/>
      <c r="CD481" s="32" t="s">
        <v>115</v>
      </c>
      <c r="CE481" s="40">
        <v>45902.0</v>
      </c>
      <c r="CF481" s="32"/>
      <c r="CG481" s="32"/>
      <c r="CH481" s="32"/>
      <c r="CI481" s="32"/>
      <c r="CJ481" s="32"/>
      <c r="CK481" s="47" t="s">
        <v>5842</v>
      </c>
      <c r="CL481" s="32" t="s">
        <v>117</v>
      </c>
      <c r="CM481" s="32"/>
      <c r="CN481" s="32"/>
    </row>
    <row r="482" ht="33.0" customHeight="1">
      <c r="A482" s="32"/>
      <c r="B482" s="32">
        <v>15134.0</v>
      </c>
      <c r="C482" s="33" t="s">
        <v>5843</v>
      </c>
      <c r="D482" s="33" t="str">
        <f t="shared" si="1"/>
        <v>Static</v>
      </c>
      <c r="E482" s="32" t="s">
        <v>89</v>
      </c>
      <c r="F482" s="32"/>
      <c r="G482" s="34" t="s">
        <v>5844</v>
      </c>
      <c r="H482" s="35" t="s">
        <v>86</v>
      </c>
      <c r="I482" s="32" t="s">
        <v>2501</v>
      </c>
      <c r="J482" s="35" t="s">
        <v>2422</v>
      </c>
      <c r="K482" s="32" t="s">
        <v>89</v>
      </c>
      <c r="L482" s="33"/>
      <c r="M482" s="75"/>
      <c r="N482" s="75"/>
      <c r="O482" s="32" t="s">
        <v>90</v>
      </c>
      <c r="P482" s="32"/>
      <c r="Q482" s="36"/>
      <c r="R482" s="32"/>
      <c r="S482" s="75" t="s">
        <v>91</v>
      </c>
      <c r="T482" s="32" t="s">
        <v>91</v>
      </c>
      <c r="U482" s="32" t="s">
        <v>91</v>
      </c>
      <c r="V482" s="32"/>
      <c r="W482" s="32" t="s">
        <v>91</v>
      </c>
      <c r="X482" s="32" t="s">
        <v>91</v>
      </c>
      <c r="Y482" s="32" t="s">
        <v>91</v>
      </c>
      <c r="Z482" s="32" t="s">
        <v>91</v>
      </c>
      <c r="AA482" s="32" t="s">
        <v>91</v>
      </c>
      <c r="AB482" s="32" t="s">
        <v>91</v>
      </c>
      <c r="AC482" s="32" t="s">
        <v>91</v>
      </c>
      <c r="AD482" s="32" t="s">
        <v>91</v>
      </c>
      <c r="AE482" s="32" t="s">
        <v>91</v>
      </c>
      <c r="AF482" s="37" t="s">
        <v>2330</v>
      </c>
      <c r="AG482" s="37" t="s">
        <v>92</v>
      </c>
      <c r="AH482" s="37" t="s">
        <v>2330</v>
      </c>
      <c r="AI482" s="37" t="s">
        <v>2330</v>
      </c>
      <c r="AJ482" s="37" t="s">
        <v>2330</v>
      </c>
      <c r="AK482" s="37" t="s">
        <v>2330</v>
      </c>
      <c r="AL482" s="37" t="s">
        <v>2330</v>
      </c>
      <c r="AM482" s="38" t="s">
        <v>957</v>
      </c>
      <c r="AN482" s="38" t="s">
        <v>2331</v>
      </c>
      <c r="AO482" s="38" t="s">
        <v>957</v>
      </c>
      <c r="AP482" s="38"/>
      <c r="AQ482" s="32" t="s">
        <v>91</v>
      </c>
      <c r="AR482" s="32"/>
      <c r="AS482" s="32" t="s">
        <v>96</v>
      </c>
      <c r="AT482" s="32"/>
      <c r="AU482" s="32"/>
      <c r="AV482" s="32"/>
      <c r="AW482" s="40">
        <v>45859.0</v>
      </c>
      <c r="AX482" s="32" t="s">
        <v>5843</v>
      </c>
      <c r="AY482" s="32">
        <v>13.0</v>
      </c>
      <c r="AZ482" s="32" t="s">
        <v>5845</v>
      </c>
      <c r="BA482" s="32">
        <v>320.0</v>
      </c>
      <c r="BB482" s="32" t="s">
        <v>5843</v>
      </c>
      <c r="BC482" s="41" t="s">
        <v>5846</v>
      </c>
      <c r="BD482" s="42" t="s">
        <v>5847</v>
      </c>
      <c r="BE482" s="32">
        <v>43.0</v>
      </c>
      <c r="BF482" s="43" t="s">
        <v>5848</v>
      </c>
      <c r="BG482" s="32">
        <v>152.0</v>
      </c>
      <c r="BH482" s="32" t="s">
        <v>5843</v>
      </c>
      <c r="BI482" s="43" t="s">
        <v>5849</v>
      </c>
      <c r="BJ482" s="32" t="s">
        <v>5843</v>
      </c>
      <c r="BK482" s="32" t="s">
        <v>5850</v>
      </c>
      <c r="BL482" s="32" t="str">
        <f t="shared" si="3"/>
        <v>Optiphen Plus</v>
      </c>
      <c r="BM482" s="32" t="s">
        <v>104</v>
      </c>
      <c r="BN482" s="32" t="s">
        <v>104</v>
      </c>
      <c r="BO482" s="32"/>
      <c r="BP482" s="32"/>
      <c r="BQ482" s="32"/>
      <c r="BR482" s="32"/>
      <c r="BS482" s="32"/>
      <c r="BT482" s="45"/>
      <c r="BU482" s="40">
        <v>45866.0</v>
      </c>
      <c r="BV482" s="32" t="s">
        <v>3273</v>
      </c>
      <c r="BW482" s="41" t="s">
        <v>5851</v>
      </c>
      <c r="BX482" s="32"/>
      <c r="BY482" s="46" t="s">
        <v>113</v>
      </c>
      <c r="BZ482" s="77">
        <v>45886.0</v>
      </c>
      <c r="CA482" s="32" t="s">
        <v>114</v>
      </c>
      <c r="CB482" s="50">
        <v>45909.0</v>
      </c>
      <c r="CC482" s="32"/>
      <c r="CD482" s="32" t="s">
        <v>115</v>
      </c>
      <c r="CE482" s="40">
        <v>45902.0</v>
      </c>
      <c r="CF482" s="32"/>
      <c r="CG482" s="32"/>
      <c r="CH482" s="32"/>
      <c r="CI482" s="32"/>
      <c r="CJ482" s="32"/>
      <c r="CK482" s="47" t="s">
        <v>5852</v>
      </c>
      <c r="CL482" s="32" t="s">
        <v>117</v>
      </c>
      <c r="CM482" s="32"/>
      <c r="CN482" s="32"/>
    </row>
    <row r="483" ht="33.0" customHeight="1">
      <c r="A483" s="32"/>
      <c r="B483" s="32">
        <v>15113.0</v>
      </c>
      <c r="C483" s="33" t="s">
        <v>5853</v>
      </c>
      <c r="D483" s="33" t="str">
        <f t="shared" si="1"/>
        <v>Static</v>
      </c>
      <c r="E483" s="32" t="s">
        <v>89</v>
      </c>
      <c r="F483" s="32"/>
      <c r="G483" s="34" t="s">
        <v>5854</v>
      </c>
      <c r="H483" s="35" t="s">
        <v>86</v>
      </c>
      <c r="I483" s="32" t="s">
        <v>2501</v>
      </c>
      <c r="J483" s="35" t="s">
        <v>2422</v>
      </c>
      <c r="K483" s="32" t="s">
        <v>89</v>
      </c>
      <c r="L483" s="33"/>
      <c r="M483" s="75"/>
      <c r="N483" s="75"/>
      <c r="O483" s="32" t="s">
        <v>90</v>
      </c>
      <c r="P483" s="32"/>
      <c r="Q483" s="36"/>
      <c r="R483" s="32"/>
      <c r="S483" s="75" t="s">
        <v>91</v>
      </c>
      <c r="T483" s="32" t="s">
        <v>91</v>
      </c>
      <c r="U483" s="32" t="s">
        <v>91</v>
      </c>
      <c r="V483" s="32"/>
      <c r="W483" s="32" t="s">
        <v>91</v>
      </c>
      <c r="X483" s="32" t="s">
        <v>91</v>
      </c>
      <c r="Y483" s="32" t="s">
        <v>91</v>
      </c>
      <c r="Z483" s="32" t="s">
        <v>91</v>
      </c>
      <c r="AA483" s="32" t="s">
        <v>91</v>
      </c>
      <c r="AB483" s="32" t="s">
        <v>91</v>
      </c>
      <c r="AC483" s="32" t="s">
        <v>91</v>
      </c>
      <c r="AD483" s="32" t="s">
        <v>91</v>
      </c>
      <c r="AE483" s="32" t="s">
        <v>91</v>
      </c>
      <c r="AF483" s="37" t="s">
        <v>2330</v>
      </c>
      <c r="AG483" s="37" t="s">
        <v>92</v>
      </c>
      <c r="AH483" s="37" t="s">
        <v>2330</v>
      </c>
      <c r="AI483" s="37" t="s">
        <v>2330</v>
      </c>
      <c r="AJ483" s="37" t="s">
        <v>2330</v>
      </c>
      <c r="AK483" s="37" t="s">
        <v>2330</v>
      </c>
      <c r="AL483" s="37" t="s">
        <v>2330</v>
      </c>
      <c r="AM483" s="38" t="s">
        <v>957</v>
      </c>
      <c r="AN483" s="38" t="s">
        <v>2331</v>
      </c>
      <c r="AO483" s="38" t="s">
        <v>957</v>
      </c>
      <c r="AP483" s="38"/>
      <c r="AQ483" s="32" t="s">
        <v>91</v>
      </c>
      <c r="AR483" s="32"/>
      <c r="AS483" s="32" t="s">
        <v>96</v>
      </c>
      <c r="AT483" s="32"/>
      <c r="AU483" s="32"/>
      <c r="AV483" s="32"/>
      <c r="AW483" s="40">
        <v>45859.0</v>
      </c>
      <c r="AX483" s="32" t="s">
        <v>5855</v>
      </c>
      <c r="AY483" s="32">
        <v>30.0</v>
      </c>
      <c r="AZ483" s="32" t="s">
        <v>5856</v>
      </c>
      <c r="BA483" s="32">
        <v>320.0</v>
      </c>
      <c r="BB483" s="32" t="s">
        <v>5855</v>
      </c>
      <c r="BC483" s="41" t="s">
        <v>5857</v>
      </c>
      <c r="BD483" s="42" t="s">
        <v>5858</v>
      </c>
      <c r="BE483" s="32">
        <v>56.0</v>
      </c>
      <c r="BF483" s="43" t="s">
        <v>5859</v>
      </c>
      <c r="BG483" s="32">
        <v>149.0</v>
      </c>
      <c r="BH483" s="32" t="s">
        <v>5853</v>
      </c>
      <c r="BI483" s="43" t="s">
        <v>5860</v>
      </c>
      <c r="BJ483" s="32" t="s">
        <v>5853</v>
      </c>
      <c r="BK483" s="32" t="s">
        <v>5861</v>
      </c>
      <c r="BL483" s="32" t="str">
        <f t="shared" si="3"/>
        <v>Assy Basic Hyaluronic Acid "Gel "</v>
      </c>
      <c r="BM483" s="32" t="s">
        <v>104</v>
      </c>
      <c r="BN483" s="32" t="s">
        <v>104</v>
      </c>
      <c r="BO483" s="32"/>
      <c r="BP483" s="32"/>
      <c r="BQ483" s="32"/>
      <c r="BR483" s="32"/>
      <c r="BS483" s="32"/>
      <c r="BT483" s="45"/>
      <c r="BU483" s="40">
        <v>45866.0</v>
      </c>
      <c r="BV483" s="32" t="s">
        <v>3273</v>
      </c>
      <c r="BW483" s="41" t="s">
        <v>5862</v>
      </c>
      <c r="BX483" s="32"/>
      <c r="BY483" s="46" t="s">
        <v>113</v>
      </c>
      <c r="BZ483" s="77">
        <v>45886.0</v>
      </c>
      <c r="CA483" s="32" t="s">
        <v>114</v>
      </c>
      <c r="CB483" s="50">
        <v>45909.0</v>
      </c>
      <c r="CC483" s="32"/>
      <c r="CD483" s="32" t="s">
        <v>115</v>
      </c>
      <c r="CE483" s="40">
        <v>45902.0</v>
      </c>
      <c r="CF483" s="32"/>
      <c r="CG483" s="32"/>
      <c r="CH483" s="32"/>
      <c r="CI483" s="32"/>
      <c r="CJ483" s="32"/>
      <c r="CK483" s="47" t="s">
        <v>5863</v>
      </c>
      <c r="CL483" s="32" t="s">
        <v>117</v>
      </c>
      <c r="CM483" s="32"/>
      <c r="CN483" s="32"/>
    </row>
    <row r="484" ht="33.0" customHeight="1">
      <c r="A484" s="32"/>
      <c r="B484" s="32">
        <v>14900.0</v>
      </c>
      <c r="C484" s="33" t="s">
        <v>5864</v>
      </c>
      <c r="D484" s="33" t="str">
        <f t="shared" si="1"/>
        <v>Static</v>
      </c>
      <c r="E484" s="32" t="s">
        <v>89</v>
      </c>
      <c r="F484" s="32"/>
      <c r="G484" s="34" t="s">
        <v>5865</v>
      </c>
      <c r="H484" s="35" t="s">
        <v>86</v>
      </c>
      <c r="I484" s="32" t="s">
        <v>2501</v>
      </c>
      <c r="J484" s="35" t="s">
        <v>2422</v>
      </c>
      <c r="K484" s="32" t="s">
        <v>89</v>
      </c>
      <c r="L484" s="33"/>
      <c r="M484" s="75"/>
      <c r="N484" s="75"/>
      <c r="O484" s="32" t="s">
        <v>90</v>
      </c>
      <c r="P484" s="32"/>
      <c r="Q484" s="36"/>
      <c r="R484" s="32"/>
      <c r="S484" s="75" t="s">
        <v>91</v>
      </c>
      <c r="T484" s="32" t="s">
        <v>91</v>
      </c>
      <c r="U484" s="32" t="s">
        <v>91</v>
      </c>
      <c r="V484" s="32"/>
      <c r="W484" s="32" t="s">
        <v>91</v>
      </c>
      <c r="X484" s="32" t="s">
        <v>91</v>
      </c>
      <c r="Y484" s="32" t="s">
        <v>91</v>
      </c>
      <c r="Z484" s="32" t="s">
        <v>91</v>
      </c>
      <c r="AA484" s="32" t="s">
        <v>91</v>
      </c>
      <c r="AB484" s="32" t="s">
        <v>91</v>
      </c>
      <c r="AC484" s="32" t="s">
        <v>91</v>
      </c>
      <c r="AD484" s="32" t="s">
        <v>91</v>
      </c>
      <c r="AE484" s="32" t="s">
        <v>91</v>
      </c>
      <c r="AF484" s="37" t="s">
        <v>2330</v>
      </c>
      <c r="AG484" s="37" t="s">
        <v>92</v>
      </c>
      <c r="AH484" s="37" t="s">
        <v>2330</v>
      </c>
      <c r="AI484" s="37" t="s">
        <v>2330</v>
      </c>
      <c r="AJ484" s="37" t="s">
        <v>2330</v>
      </c>
      <c r="AK484" s="37" t="s">
        <v>2330</v>
      </c>
      <c r="AL484" s="37" t="s">
        <v>2330</v>
      </c>
      <c r="AM484" s="38" t="s">
        <v>957</v>
      </c>
      <c r="AN484" s="38" t="s">
        <v>2331</v>
      </c>
      <c r="AO484" s="38" t="s">
        <v>957</v>
      </c>
      <c r="AP484" s="38"/>
      <c r="AQ484" s="32" t="s">
        <v>91</v>
      </c>
      <c r="AR484" s="32"/>
      <c r="AS484" s="32" t="s">
        <v>96</v>
      </c>
      <c r="AT484" s="32"/>
      <c r="AU484" s="32"/>
      <c r="AV484" s="32"/>
      <c r="AW484" s="40">
        <v>45859.0</v>
      </c>
      <c r="AX484" s="32" t="s">
        <v>5864</v>
      </c>
      <c r="AY484" s="32">
        <v>8.0</v>
      </c>
      <c r="AZ484" s="32" t="s">
        <v>5866</v>
      </c>
      <c r="BA484" s="32">
        <v>320.0</v>
      </c>
      <c r="BB484" s="32" t="s">
        <v>5864</v>
      </c>
      <c r="BC484" s="41" t="s">
        <v>5867</v>
      </c>
      <c r="BD484" s="42" t="s">
        <v>5868</v>
      </c>
      <c r="BE484" s="32">
        <v>38.0</v>
      </c>
      <c r="BF484" s="43" t="s">
        <v>5869</v>
      </c>
      <c r="BG484" s="32">
        <v>151.0</v>
      </c>
      <c r="BH484" s="32" t="s">
        <v>5864</v>
      </c>
      <c r="BI484" s="43" t="s">
        <v>5870</v>
      </c>
      <c r="BJ484" s="32" t="s">
        <v>5864</v>
      </c>
      <c r="BK484" s="32" t="s">
        <v>5871</v>
      </c>
      <c r="BL484" s="32" t="str">
        <f t="shared" si="3"/>
        <v>Glycerin</v>
      </c>
      <c r="BM484" s="32" t="s">
        <v>104</v>
      </c>
      <c r="BN484" s="32" t="s">
        <v>104</v>
      </c>
      <c r="BO484" s="32"/>
      <c r="BP484" s="32"/>
      <c r="BQ484" s="32"/>
      <c r="BR484" s="32"/>
      <c r="BS484" s="32"/>
      <c r="BT484" s="45"/>
      <c r="BU484" s="40">
        <v>45866.0</v>
      </c>
      <c r="BV484" s="32" t="s">
        <v>3273</v>
      </c>
      <c r="BW484" s="41" t="s">
        <v>5872</v>
      </c>
      <c r="BX484" s="32"/>
      <c r="BY484" s="46" t="s">
        <v>113</v>
      </c>
      <c r="BZ484" s="77">
        <v>45886.0</v>
      </c>
      <c r="CA484" s="32" t="s">
        <v>114</v>
      </c>
      <c r="CB484" s="50">
        <v>45909.0</v>
      </c>
      <c r="CC484" s="32"/>
      <c r="CD484" s="32" t="s">
        <v>115</v>
      </c>
      <c r="CE484" s="40">
        <v>45902.0</v>
      </c>
      <c r="CF484" s="32"/>
      <c r="CG484" s="32"/>
      <c r="CH484" s="32"/>
      <c r="CI484" s="32"/>
      <c r="CJ484" s="32"/>
      <c r="CK484" s="47" t="s">
        <v>5873</v>
      </c>
      <c r="CL484" s="32" t="s">
        <v>117</v>
      </c>
      <c r="CM484" s="32"/>
      <c r="CN484" s="32"/>
    </row>
    <row r="485" ht="33.0" customHeight="1">
      <c r="A485" s="32"/>
      <c r="B485" s="32">
        <v>13923.0</v>
      </c>
      <c r="C485" s="33" t="s">
        <v>5874</v>
      </c>
      <c r="D485" s="33" t="str">
        <f t="shared" si="1"/>
        <v>Static</v>
      </c>
      <c r="E485" s="32" t="s">
        <v>89</v>
      </c>
      <c r="F485" s="32"/>
      <c r="G485" s="34" t="s">
        <v>5875</v>
      </c>
      <c r="H485" s="35" t="s">
        <v>86</v>
      </c>
      <c r="I485" s="32" t="s">
        <v>2501</v>
      </c>
      <c r="J485" s="35" t="s">
        <v>2422</v>
      </c>
      <c r="K485" s="32" t="s">
        <v>89</v>
      </c>
      <c r="L485" s="33"/>
      <c r="M485" s="75"/>
      <c r="N485" s="75"/>
      <c r="O485" s="32" t="s">
        <v>90</v>
      </c>
      <c r="P485" s="32"/>
      <c r="Q485" s="36"/>
      <c r="R485" s="32"/>
      <c r="S485" s="75" t="s">
        <v>91</v>
      </c>
      <c r="T485" s="32" t="s">
        <v>91</v>
      </c>
      <c r="U485" s="32" t="s">
        <v>91</v>
      </c>
      <c r="V485" s="32"/>
      <c r="W485" s="32" t="s">
        <v>91</v>
      </c>
      <c r="X485" s="32" t="s">
        <v>91</v>
      </c>
      <c r="Y485" s="32" t="s">
        <v>91</v>
      </c>
      <c r="Z485" s="32" t="s">
        <v>91</v>
      </c>
      <c r="AA485" s="32" t="s">
        <v>91</v>
      </c>
      <c r="AB485" s="32" t="s">
        <v>91</v>
      </c>
      <c r="AC485" s="32" t="s">
        <v>91</v>
      </c>
      <c r="AD485" s="32" t="s">
        <v>91</v>
      </c>
      <c r="AE485" s="32" t="s">
        <v>91</v>
      </c>
      <c r="AF485" s="37" t="s">
        <v>2330</v>
      </c>
      <c r="AG485" s="37" t="s">
        <v>92</v>
      </c>
      <c r="AH485" s="37" t="s">
        <v>2330</v>
      </c>
      <c r="AI485" s="37" t="s">
        <v>2330</v>
      </c>
      <c r="AJ485" s="37" t="s">
        <v>2330</v>
      </c>
      <c r="AK485" s="37" t="s">
        <v>2330</v>
      </c>
      <c r="AL485" s="37" t="s">
        <v>2330</v>
      </c>
      <c r="AM485" s="38" t="s">
        <v>957</v>
      </c>
      <c r="AN485" s="38" t="s">
        <v>2331</v>
      </c>
      <c r="AO485" s="38" t="s">
        <v>957</v>
      </c>
      <c r="AP485" s="38"/>
      <c r="AQ485" s="32" t="s">
        <v>91</v>
      </c>
      <c r="AR485" s="32"/>
      <c r="AS485" s="32" t="s">
        <v>96</v>
      </c>
      <c r="AT485" s="32"/>
      <c r="AU485" s="32"/>
      <c r="AV485" s="32"/>
      <c r="AW485" s="40">
        <v>45859.0</v>
      </c>
      <c r="AX485" s="32" t="s">
        <v>5874</v>
      </c>
      <c r="AY485" s="32">
        <v>9.0</v>
      </c>
      <c r="AZ485" s="32" t="s">
        <v>5876</v>
      </c>
      <c r="BA485" s="32">
        <v>320.0</v>
      </c>
      <c r="BB485" s="32" t="s">
        <v>5874</v>
      </c>
      <c r="BC485" s="41" t="s">
        <v>5877</v>
      </c>
      <c r="BD485" s="42" t="s">
        <v>5878</v>
      </c>
      <c r="BE485" s="32">
        <v>39.0</v>
      </c>
      <c r="BF485" s="43" t="s">
        <v>5879</v>
      </c>
      <c r="BG485" s="32">
        <v>154.0</v>
      </c>
      <c r="BH485" s="32" t="s">
        <v>5874</v>
      </c>
      <c r="BI485" s="43" t="s">
        <v>5880</v>
      </c>
      <c r="BJ485" s="32" t="s">
        <v>5874</v>
      </c>
      <c r="BK485" s="32" t="s">
        <v>5881</v>
      </c>
      <c r="BL485" s="32" t="str">
        <f t="shared" si="3"/>
        <v>Honeyquat</v>
      </c>
      <c r="BM485" s="32" t="s">
        <v>104</v>
      </c>
      <c r="BN485" s="32" t="s">
        <v>104</v>
      </c>
      <c r="BO485" s="32"/>
      <c r="BP485" s="32"/>
      <c r="BQ485" s="32"/>
      <c r="BR485" s="32"/>
      <c r="BS485" s="32"/>
      <c r="BT485" s="45"/>
      <c r="BU485" s="40">
        <v>45866.0</v>
      </c>
      <c r="BV485" s="32" t="s">
        <v>3273</v>
      </c>
      <c r="BW485" s="41" t="s">
        <v>5882</v>
      </c>
      <c r="BX485" s="32"/>
      <c r="BY485" s="46" t="s">
        <v>113</v>
      </c>
      <c r="BZ485" s="77">
        <v>45886.0</v>
      </c>
      <c r="CA485" s="32" t="s">
        <v>114</v>
      </c>
      <c r="CB485" s="50">
        <v>45909.0</v>
      </c>
      <c r="CC485" s="32"/>
      <c r="CD485" s="32" t="s">
        <v>115</v>
      </c>
      <c r="CE485" s="40">
        <v>45902.0</v>
      </c>
      <c r="CF485" s="32"/>
      <c r="CG485" s="32"/>
      <c r="CH485" s="32"/>
      <c r="CI485" s="32"/>
      <c r="CJ485" s="32"/>
      <c r="CK485" s="47" t="s">
        <v>5883</v>
      </c>
      <c r="CL485" s="32" t="s">
        <v>117</v>
      </c>
      <c r="CM485" s="32"/>
      <c r="CN485" s="32"/>
    </row>
    <row r="486" ht="33.0" customHeight="1">
      <c r="A486" s="32"/>
      <c r="B486" s="32">
        <v>13150.0</v>
      </c>
      <c r="C486" s="33" t="s">
        <v>5884</v>
      </c>
      <c r="D486" s="33" t="str">
        <f t="shared" si="1"/>
        <v>Static</v>
      </c>
      <c r="E486" s="32" t="s">
        <v>89</v>
      </c>
      <c r="F486" s="32"/>
      <c r="G486" s="34" t="s">
        <v>5885</v>
      </c>
      <c r="H486" s="35" t="s">
        <v>86</v>
      </c>
      <c r="I486" s="32" t="s">
        <v>2501</v>
      </c>
      <c r="J486" s="35" t="s">
        <v>2422</v>
      </c>
      <c r="K486" s="32" t="s">
        <v>89</v>
      </c>
      <c r="L486" s="33"/>
      <c r="M486" s="75"/>
      <c r="N486" s="75"/>
      <c r="O486" s="32" t="s">
        <v>90</v>
      </c>
      <c r="P486" s="32"/>
      <c r="Q486" s="36"/>
      <c r="R486" s="32"/>
      <c r="S486" s="75" t="s">
        <v>91</v>
      </c>
      <c r="T486" s="32" t="s">
        <v>91</v>
      </c>
      <c r="U486" s="32" t="s">
        <v>91</v>
      </c>
      <c r="V486" s="32"/>
      <c r="W486" s="32" t="s">
        <v>91</v>
      </c>
      <c r="X486" s="32" t="s">
        <v>91</v>
      </c>
      <c r="Y486" s="32" t="s">
        <v>91</v>
      </c>
      <c r="Z486" s="32" t="s">
        <v>91</v>
      </c>
      <c r="AA486" s="32" t="s">
        <v>91</v>
      </c>
      <c r="AB486" s="32" t="s">
        <v>91</v>
      </c>
      <c r="AC486" s="32" t="s">
        <v>91</v>
      </c>
      <c r="AD486" s="32" t="s">
        <v>91</v>
      </c>
      <c r="AE486" s="32" t="s">
        <v>91</v>
      </c>
      <c r="AF486" s="37" t="s">
        <v>2330</v>
      </c>
      <c r="AG486" s="37" t="s">
        <v>92</v>
      </c>
      <c r="AH486" s="37" t="s">
        <v>2330</v>
      </c>
      <c r="AI486" s="37" t="s">
        <v>2330</v>
      </c>
      <c r="AJ486" s="37" t="s">
        <v>2330</v>
      </c>
      <c r="AK486" s="37" t="s">
        <v>2330</v>
      </c>
      <c r="AL486" s="37" t="s">
        <v>2330</v>
      </c>
      <c r="AM486" s="38" t="s">
        <v>957</v>
      </c>
      <c r="AN486" s="38" t="s">
        <v>2331</v>
      </c>
      <c r="AO486" s="38" t="s">
        <v>957</v>
      </c>
      <c r="AP486" s="38"/>
      <c r="AQ486" s="32" t="s">
        <v>91</v>
      </c>
      <c r="AR486" s="32"/>
      <c r="AS486" s="32" t="s">
        <v>96</v>
      </c>
      <c r="AT486" s="32"/>
      <c r="AU486" s="32"/>
      <c r="AV486" s="32"/>
      <c r="AW486" s="40">
        <v>45859.0</v>
      </c>
      <c r="AX486" s="32" t="s">
        <v>5884</v>
      </c>
      <c r="AY486" s="32">
        <v>14.0</v>
      </c>
      <c r="AZ486" s="32" t="s">
        <v>5886</v>
      </c>
      <c r="BA486" s="32">
        <v>320.0</v>
      </c>
      <c r="BB486" s="32" t="s">
        <v>5884</v>
      </c>
      <c r="BC486" s="41" t="s">
        <v>5887</v>
      </c>
      <c r="BD486" s="42" t="s">
        <v>5888</v>
      </c>
      <c r="BE486" s="32">
        <v>44.0</v>
      </c>
      <c r="BF486" s="43" t="s">
        <v>5889</v>
      </c>
      <c r="BG486" s="32">
        <v>150.0</v>
      </c>
      <c r="BH486" s="32" t="s">
        <v>5884</v>
      </c>
      <c r="BI486" s="43" t="s">
        <v>5890</v>
      </c>
      <c r="BJ486" s="32" t="s">
        <v>5884</v>
      </c>
      <c r="BK486" s="32" t="s">
        <v>5891</v>
      </c>
      <c r="BL486" s="32" t="str">
        <f t="shared" si="3"/>
        <v>Aristoflex AVC</v>
      </c>
      <c r="BM486" s="32" t="s">
        <v>104</v>
      </c>
      <c r="BN486" s="32" t="s">
        <v>104</v>
      </c>
      <c r="BO486" s="32"/>
      <c r="BP486" s="32"/>
      <c r="BQ486" s="32"/>
      <c r="BR486" s="32"/>
      <c r="BS486" s="32"/>
      <c r="BT486" s="45"/>
      <c r="BU486" s="40">
        <v>45866.0</v>
      </c>
      <c r="BV486" s="32" t="s">
        <v>3273</v>
      </c>
      <c r="BW486" s="41" t="s">
        <v>5892</v>
      </c>
      <c r="BX486" s="32"/>
      <c r="BY486" s="46" t="s">
        <v>113</v>
      </c>
      <c r="BZ486" s="77">
        <v>45886.0</v>
      </c>
      <c r="CA486" s="32" t="s">
        <v>114</v>
      </c>
      <c r="CB486" s="50">
        <v>45909.0</v>
      </c>
      <c r="CC486" s="32"/>
      <c r="CD486" s="32" t="s">
        <v>115</v>
      </c>
      <c r="CE486" s="40">
        <v>45902.0</v>
      </c>
      <c r="CF486" s="32"/>
      <c r="CG486" s="32"/>
      <c r="CH486" s="32"/>
      <c r="CI486" s="32"/>
      <c r="CJ486" s="32"/>
      <c r="CK486" s="47" t="s">
        <v>5893</v>
      </c>
      <c r="CL486" s="32" t="s">
        <v>117</v>
      </c>
      <c r="CM486" s="32"/>
      <c r="CN486" s="32"/>
    </row>
    <row r="487" ht="33.0" customHeight="1">
      <c r="A487" s="32"/>
      <c r="B487" s="32">
        <v>13149.0</v>
      </c>
      <c r="C487" s="33" t="s">
        <v>5894</v>
      </c>
      <c r="D487" s="33" t="str">
        <f t="shared" si="1"/>
        <v>Static</v>
      </c>
      <c r="E487" s="32" t="s">
        <v>89</v>
      </c>
      <c r="F487" s="32"/>
      <c r="G487" s="34" t="s">
        <v>5895</v>
      </c>
      <c r="H487" s="35" t="s">
        <v>86</v>
      </c>
      <c r="I487" s="32" t="s">
        <v>2501</v>
      </c>
      <c r="J487" s="35" t="s">
        <v>2422</v>
      </c>
      <c r="K487" s="32" t="s">
        <v>89</v>
      </c>
      <c r="L487" s="33"/>
      <c r="M487" s="75"/>
      <c r="N487" s="75"/>
      <c r="O487" s="32" t="s">
        <v>90</v>
      </c>
      <c r="P487" s="32"/>
      <c r="Q487" s="36"/>
      <c r="R487" s="32"/>
      <c r="S487" s="75" t="s">
        <v>91</v>
      </c>
      <c r="T487" s="32" t="s">
        <v>91</v>
      </c>
      <c r="U487" s="32" t="s">
        <v>91</v>
      </c>
      <c r="V487" s="32"/>
      <c r="W487" s="32" t="s">
        <v>91</v>
      </c>
      <c r="X487" s="32" t="s">
        <v>91</v>
      </c>
      <c r="Y487" s="32" t="s">
        <v>91</v>
      </c>
      <c r="Z487" s="32" t="s">
        <v>91</v>
      </c>
      <c r="AA487" s="32" t="s">
        <v>91</v>
      </c>
      <c r="AB487" s="32" t="s">
        <v>91</v>
      </c>
      <c r="AC487" s="32" t="s">
        <v>91</v>
      </c>
      <c r="AD487" s="32" t="s">
        <v>91</v>
      </c>
      <c r="AE487" s="32" t="s">
        <v>91</v>
      </c>
      <c r="AF487" s="37" t="s">
        <v>2330</v>
      </c>
      <c r="AG487" s="37" t="s">
        <v>92</v>
      </c>
      <c r="AH487" s="37" t="s">
        <v>2330</v>
      </c>
      <c r="AI487" s="37" t="s">
        <v>2330</v>
      </c>
      <c r="AJ487" s="37" t="s">
        <v>2330</v>
      </c>
      <c r="AK487" s="37" t="s">
        <v>2330</v>
      </c>
      <c r="AL487" s="37" t="s">
        <v>2330</v>
      </c>
      <c r="AM487" s="38" t="s">
        <v>957</v>
      </c>
      <c r="AN487" s="38" t="s">
        <v>2331</v>
      </c>
      <c r="AO487" s="38" t="s">
        <v>957</v>
      </c>
      <c r="AP487" s="38"/>
      <c r="AQ487" s="32" t="s">
        <v>91</v>
      </c>
      <c r="AR487" s="32"/>
      <c r="AS487" s="32" t="s">
        <v>96</v>
      </c>
      <c r="AT487" s="32"/>
      <c r="AU487" s="32"/>
      <c r="AV487" s="32"/>
      <c r="AW487" s="40">
        <v>45859.0</v>
      </c>
      <c r="AX487" s="32" t="s">
        <v>5894</v>
      </c>
      <c r="AY487" s="32">
        <v>18.0</v>
      </c>
      <c r="AZ487" s="32" t="s">
        <v>5896</v>
      </c>
      <c r="BA487" s="32">
        <v>320.0</v>
      </c>
      <c r="BB487" s="32" t="s">
        <v>5894</v>
      </c>
      <c r="BC487" s="41" t="s">
        <v>5897</v>
      </c>
      <c r="BD487" s="42" t="s">
        <v>5898</v>
      </c>
      <c r="BE487" s="32">
        <v>48.0</v>
      </c>
      <c r="BF487" s="43" t="s">
        <v>5899</v>
      </c>
      <c r="BG487" s="32">
        <v>157.0</v>
      </c>
      <c r="BH487" s="32" t="s">
        <v>5894</v>
      </c>
      <c r="BI487" s="43" t="s">
        <v>5900</v>
      </c>
      <c r="BJ487" s="32" t="s">
        <v>5894</v>
      </c>
      <c r="BK487" s="32" t="s">
        <v>5901</v>
      </c>
      <c r="BL487" s="32" t="str">
        <f t="shared" si="3"/>
        <v>Alpaflor Gigawhite</v>
      </c>
      <c r="BM487" s="32" t="s">
        <v>104</v>
      </c>
      <c r="BN487" s="32" t="s">
        <v>104</v>
      </c>
      <c r="BO487" s="32"/>
      <c r="BP487" s="32"/>
      <c r="BQ487" s="32"/>
      <c r="BR487" s="32"/>
      <c r="BS487" s="32"/>
      <c r="BT487" s="45"/>
      <c r="BU487" s="40">
        <v>45866.0</v>
      </c>
      <c r="BV487" s="32" t="s">
        <v>3273</v>
      </c>
      <c r="BW487" s="41" t="s">
        <v>5902</v>
      </c>
      <c r="BX487" s="32"/>
      <c r="BY487" s="46" t="s">
        <v>113</v>
      </c>
      <c r="BZ487" s="77">
        <v>45886.0</v>
      </c>
      <c r="CA487" s="32" t="s">
        <v>114</v>
      </c>
      <c r="CB487" s="50">
        <v>45909.0</v>
      </c>
      <c r="CC487" s="32"/>
      <c r="CD487" s="32" t="s">
        <v>115</v>
      </c>
      <c r="CE487" s="40">
        <v>45902.0</v>
      </c>
      <c r="CF487" s="32"/>
      <c r="CG487" s="32"/>
      <c r="CH487" s="32"/>
      <c r="CI487" s="32"/>
      <c r="CJ487" s="32"/>
      <c r="CK487" s="47" t="s">
        <v>5903</v>
      </c>
      <c r="CL487" s="32" t="s">
        <v>117</v>
      </c>
      <c r="CM487" s="32"/>
      <c r="CN487" s="32"/>
    </row>
    <row r="488" ht="33.0" customHeight="1">
      <c r="A488" s="32"/>
      <c r="B488" s="32">
        <v>13148.0</v>
      </c>
      <c r="C488" s="33" t="s">
        <v>5904</v>
      </c>
      <c r="D488" s="33" t="str">
        <f t="shared" si="1"/>
        <v>Static</v>
      </c>
      <c r="E488" s="32" t="s">
        <v>89</v>
      </c>
      <c r="F488" s="32"/>
      <c r="G488" s="34" t="s">
        <v>5905</v>
      </c>
      <c r="H488" s="35" t="s">
        <v>86</v>
      </c>
      <c r="I488" s="32" t="s">
        <v>2501</v>
      </c>
      <c r="J488" s="35" t="s">
        <v>2422</v>
      </c>
      <c r="K488" s="32" t="s">
        <v>89</v>
      </c>
      <c r="L488" s="33"/>
      <c r="M488" s="75"/>
      <c r="N488" s="75"/>
      <c r="O488" s="32" t="s">
        <v>90</v>
      </c>
      <c r="P488" s="32"/>
      <c r="Q488" s="36"/>
      <c r="R488" s="32"/>
      <c r="S488" s="75" t="s">
        <v>91</v>
      </c>
      <c r="T488" s="32" t="s">
        <v>91</v>
      </c>
      <c r="U488" s="32" t="s">
        <v>91</v>
      </c>
      <c r="V488" s="32"/>
      <c r="W488" s="32" t="s">
        <v>91</v>
      </c>
      <c r="X488" s="32" t="s">
        <v>91</v>
      </c>
      <c r="Y488" s="32" t="s">
        <v>91</v>
      </c>
      <c r="Z488" s="32" t="s">
        <v>91</v>
      </c>
      <c r="AA488" s="32" t="s">
        <v>91</v>
      </c>
      <c r="AB488" s="32" t="s">
        <v>91</v>
      </c>
      <c r="AC488" s="32" t="s">
        <v>91</v>
      </c>
      <c r="AD488" s="32" t="s">
        <v>91</v>
      </c>
      <c r="AE488" s="32" t="s">
        <v>91</v>
      </c>
      <c r="AF488" s="37" t="s">
        <v>2330</v>
      </c>
      <c r="AG488" s="37" t="s">
        <v>92</v>
      </c>
      <c r="AH488" s="37" t="s">
        <v>2330</v>
      </c>
      <c r="AI488" s="37" t="s">
        <v>2330</v>
      </c>
      <c r="AJ488" s="37" t="s">
        <v>2330</v>
      </c>
      <c r="AK488" s="37" t="s">
        <v>2330</v>
      </c>
      <c r="AL488" s="37" t="s">
        <v>2330</v>
      </c>
      <c r="AM488" s="38" t="s">
        <v>957</v>
      </c>
      <c r="AN488" s="38" t="s">
        <v>2331</v>
      </c>
      <c r="AO488" s="38" t="s">
        <v>957</v>
      </c>
      <c r="AP488" s="38"/>
      <c r="AQ488" s="32" t="s">
        <v>91</v>
      </c>
      <c r="AR488" s="32"/>
      <c r="AS488" s="32" t="s">
        <v>96</v>
      </c>
      <c r="AT488" s="32"/>
      <c r="AU488" s="32"/>
      <c r="AV488" s="32"/>
      <c r="AW488" s="40">
        <v>45859.0</v>
      </c>
      <c r="AX488" s="32" t="s">
        <v>5906</v>
      </c>
      <c r="AY488" s="32">
        <v>65.0</v>
      </c>
      <c r="AZ488" s="32" t="s">
        <v>5907</v>
      </c>
      <c r="BA488" s="32">
        <v>144.0</v>
      </c>
      <c r="BB488" s="32" t="s">
        <v>5904</v>
      </c>
      <c r="BC488" s="41" t="s">
        <v>5908</v>
      </c>
      <c r="BD488" s="42" t="s">
        <v>5909</v>
      </c>
      <c r="BE488" s="32">
        <v>41.0</v>
      </c>
      <c r="BF488" s="43" t="s">
        <v>5907</v>
      </c>
      <c r="BG488" s="32">
        <v>144.0</v>
      </c>
      <c r="BH488" s="32" t="s">
        <v>5904</v>
      </c>
      <c r="BI488" s="43" t="s">
        <v>5910</v>
      </c>
      <c r="BJ488" s="32" t="s">
        <v>5904</v>
      </c>
      <c r="BK488" s="32" t="s">
        <v>5911</v>
      </c>
      <c r="BL488" s="32" t="str">
        <f t="shared" si="3"/>
        <v>Resveratrol</v>
      </c>
      <c r="BM488" s="32" t="s">
        <v>104</v>
      </c>
      <c r="BN488" s="32" t="s">
        <v>104</v>
      </c>
      <c r="BO488" s="32"/>
      <c r="BP488" s="32"/>
      <c r="BQ488" s="32"/>
      <c r="BR488" s="32"/>
      <c r="BS488" s="32"/>
      <c r="BT488" s="45"/>
      <c r="BU488" s="40">
        <v>45866.0</v>
      </c>
      <c r="BV488" s="32" t="s">
        <v>3273</v>
      </c>
      <c r="BW488" s="41" t="s">
        <v>5912</v>
      </c>
      <c r="BX488" s="32"/>
      <c r="BY488" s="46" t="s">
        <v>113</v>
      </c>
      <c r="BZ488" s="77">
        <v>45886.0</v>
      </c>
      <c r="CA488" s="32" t="s">
        <v>114</v>
      </c>
      <c r="CB488" s="50">
        <v>45909.0</v>
      </c>
      <c r="CC488" s="32"/>
      <c r="CD488" s="32" t="s">
        <v>115</v>
      </c>
      <c r="CE488" s="40">
        <v>45902.0</v>
      </c>
      <c r="CF488" s="32"/>
      <c r="CG488" s="32"/>
      <c r="CH488" s="32"/>
      <c r="CI488" s="32"/>
      <c r="CJ488" s="32"/>
      <c r="CK488" s="47" t="s">
        <v>5913</v>
      </c>
      <c r="CL488" s="32" t="s">
        <v>117</v>
      </c>
      <c r="CM488" s="32"/>
      <c r="CN488" s="32"/>
    </row>
    <row r="489" ht="33.0" customHeight="1">
      <c r="A489" s="32"/>
      <c r="B489" s="32">
        <v>13147.0</v>
      </c>
      <c r="C489" s="33" t="s">
        <v>5914</v>
      </c>
      <c r="D489" s="33" t="str">
        <f t="shared" si="1"/>
        <v>Static</v>
      </c>
      <c r="E489" s="32" t="s">
        <v>89</v>
      </c>
      <c r="F489" s="32"/>
      <c r="G489" s="34" t="s">
        <v>5915</v>
      </c>
      <c r="H489" s="35" t="s">
        <v>86</v>
      </c>
      <c r="I489" s="32" t="s">
        <v>2501</v>
      </c>
      <c r="J489" s="35" t="s">
        <v>2422</v>
      </c>
      <c r="K489" s="32" t="s">
        <v>89</v>
      </c>
      <c r="L489" s="33"/>
      <c r="M489" s="75"/>
      <c r="N489" s="75"/>
      <c r="O489" s="32" t="s">
        <v>90</v>
      </c>
      <c r="P489" s="32"/>
      <c r="Q489" s="36"/>
      <c r="R489" s="32"/>
      <c r="S489" s="75" t="s">
        <v>91</v>
      </c>
      <c r="T489" s="32" t="s">
        <v>91</v>
      </c>
      <c r="U489" s="32" t="s">
        <v>91</v>
      </c>
      <c r="V489" s="32"/>
      <c r="W489" s="32" t="s">
        <v>91</v>
      </c>
      <c r="X489" s="32" t="s">
        <v>91</v>
      </c>
      <c r="Y489" s="32" t="s">
        <v>91</v>
      </c>
      <c r="Z489" s="32" t="s">
        <v>91</v>
      </c>
      <c r="AA489" s="32" t="s">
        <v>91</v>
      </c>
      <c r="AB489" s="32" t="s">
        <v>91</v>
      </c>
      <c r="AC489" s="32" t="s">
        <v>91</v>
      </c>
      <c r="AD489" s="32" t="s">
        <v>91</v>
      </c>
      <c r="AE489" s="32" t="s">
        <v>91</v>
      </c>
      <c r="AF489" s="37" t="s">
        <v>2330</v>
      </c>
      <c r="AG489" s="37" t="s">
        <v>92</v>
      </c>
      <c r="AH489" s="37" t="s">
        <v>2330</v>
      </c>
      <c r="AI489" s="37" t="s">
        <v>2330</v>
      </c>
      <c r="AJ489" s="37" t="s">
        <v>2330</v>
      </c>
      <c r="AK489" s="37" t="s">
        <v>2330</v>
      </c>
      <c r="AL489" s="37" t="s">
        <v>2330</v>
      </c>
      <c r="AM489" s="38" t="s">
        <v>957</v>
      </c>
      <c r="AN489" s="38" t="s">
        <v>2331</v>
      </c>
      <c r="AO489" s="38" t="s">
        <v>957</v>
      </c>
      <c r="AP489" s="38"/>
      <c r="AQ489" s="32" t="s">
        <v>91</v>
      </c>
      <c r="AR489" s="32"/>
      <c r="AS489" s="32" t="s">
        <v>96</v>
      </c>
      <c r="AT489" s="32"/>
      <c r="AU489" s="32"/>
      <c r="AV489" s="32"/>
      <c r="AW489" s="40">
        <v>45859.0</v>
      </c>
      <c r="AX489" s="32" t="s">
        <v>5916</v>
      </c>
      <c r="AY489" s="32">
        <v>31.0</v>
      </c>
      <c r="AZ489" s="32" t="s">
        <v>5917</v>
      </c>
      <c r="BA489" s="32">
        <v>320.0</v>
      </c>
      <c r="BB489" s="32" t="s">
        <v>5914</v>
      </c>
      <c r="BC489" s="41" t="s">
        <v>5918</v>
      </c>
      <c r="BD489" s="42" t="s">
        <v>5919</v>
      </c>
      <c r="BE489" s="32">
        <v>49.0</v>
      </c>
      <c r="BF489" s="43" t="s">
        <v>5920</v>
      </c>
      <c r="BG489" s="32">
        <v>157.0</v>
      </c>
      <c r="BH489" s="32" t="s">
        <v>5921</v>
      </c>
      <c r="BI489" s="43" t="s">
        <v>5922</v>
      </c>
      <c r="BJ489" s="32" t="s">
        <v>5914</v>
      </c>
      <c r="BK489" s="32" t="s">
        <v>5923</v>
      </c>
      <c r="BL489" s="32" t="str">
        <f t="shared" si="3"/>
        <v>Sea Kelp Bioferment</v>
      </c>
      <c r="BM489" s="32" t="s">
        <v>104</v>
      </c>
      <c r="BN489" s="32" t="s">
        <v>104</v>
      </c>
      <c r="BO489" s="32"/>
      <c r="BP489" s="32"/>
      <c r="BQ489" s="32"/>
      <c r="BR489" s="32"/>
      <c r="BS489" s="32"/>
      <c r="BT489" s="45"/>
      <c r="BU489" s="40">
        <v>45866.0</v>
      </c>
      <c r="BV489" s="32" t="s">
        <v>3273</v>
      </c>
      <c r="BW489" s="41" t="s">
        <v>5924</v>
      </c>
      <c r="BX489" s="32"/>
      <c r="BY489" s="46" t="s">
        <v>113</v>
      </c>
      <c r="BZ489" s="77">
        <v>45886.0</v>
      </c>
      <c r="CA489" s="32" t="s">
        <v>114</v>
      </c>
      <c r="CB489" s="50">
        <v>45909.0</v>
      </c>
      <c r="CC489" s="32"/>
      <c r="CD489" s="32" t="s">
        <v>115</v>
      </c>
      <c r="CE489" s="40">
        <v>45902.0</v>
      </c>
      <c r="CF489" s="32"/>
      <c r="CG489" s="32"/>
      <c r="CH489" s="32"/>
      <c r="CI489" s="32"/>
      <c r="CJ489" s="32"/>
      <c r="CK489" s="47" t="s">
        <v>5925</v>
      </c>
      <c r="CL489" s="32" t="s">
        <v>117</v>
      </c>
      <c r="CM489" s="32"/>
      <c r="CN489" s="32"/>
    </row>
    <row r="490" ht="33.0" customHeight="1">
      <c r="A490" s="32"/>
      <c r="B490" s="32">
        <v>13145.0</v>
      </c>
      <c r="C490" s="33" t="s">
        <v>5926</v>
      </c>
      <c r="D490" s="33" t="str">
        <f t="shared" si="1"/>
        <v>Static</v>
      </c>
      <c r="E490" s="32" t="s">
        <v>89</v>
      </c>
      <c r="F490" s="32"/>
      <c r="G490" s="34" t="s">
        <v>5927</v>
      </c>
      <c r="H490" s="35" t="s">
        <v>86</v>
      </c>
      <c r="I490" s="32" t="s">
        <v>2501</v>
      </c>
      <c r="J490" s="35" t="s">
        <v>2422</v>
      </c>
      <c r="K490" s="32" t="s">
        <v>89</v>
      </c>
      <c r="L490" s="33"/>
      <c r="M490" s="75"/>
      <c r="N490" s="75"/>
      <c r="O490" s="32" t="s">
        <v>90</v>
      </c>
      <c r="P490" s="32"/>
      <c r="Q490" s="36"/>
      <c r="R490" s="32"/>
      <c r="S490" s="75" t="s">
        <v>91</v>
      </c>
      <c r="T490" s="32" t="s">
        <v>91</v>
      </c>
      <c r="U490" s="32" t="s">
        <v>91</v>
      </c>
      <c r="V490" s="32"/>
      <c r="W490" s="32" t="s">
        <v>91</v>
      </c>
      <c r="X490" s="32" t="s">
        <v>91</v>
      </c>
      <c r="Y490" s="32" t="s">
        <v>91</v>
      </c>
      <c r="Z490" s="32" t="s">
        <v>91</v>
      </c>
      <c r="AA490" s="32" t="s">
        <v>91</v>
      </c>
      <c r="AB490" s="32" t="s">
        <v>91</v>
      </c>
      <c r="AC490" s="32" t="s">
        <v>91</v>
      </c>
      <c r="AD490" s="32" t="s">
        <v>91</v>
      </c>
      <c r="AE490" s="32" t="s">
        <v>91</v>
      </c>
      <c r="AF490" s="37" t="s">
        <v>2330</v>
      </c>
      <c r="AG490" s="37" t="s">
        <v>92</v>
      </c>
      <c r="AH490" s="37" t="s">
        <v>2330</v>
      </c>
      <c r="AI490" s="37" t="s">
        <v>2330</v>
      </c>
      <c r="AJ490" s="37" t="s">
        <v>2330</v>
      </c>
      <c r="AK490" s="37" t="s">
        <v>2330</v>
      </c>
      <c r="AL490" s="37" t="s">
        <v>2330</v>
      </c>
      <c r="AM490" s="38" t="s">
        <v>957</v>
      </c>
      <c r="AN490" s="38" t="s">
        <v>2331</v>
      </c>
      <c r="AO490" s="38" t="s">
        <v>957</v>
      </c>
      <c r="AP490" s="38"/>
      <c r="AQ490" s="32" t="s">
        <v>91</v>
      </c>
      <c r="AR490" s="32"/>
      <c r="AS490" s="32" t="s">
        <v>96</v>
      </c>
      <c r="AT490" s="32"/>
      <c r="AU490" s="32"/>
      <c r="AV490" s="32"/>
      <c r="AW490" s="40">
        <v>45859.0</v>
      </c>
      <c r="AX490" s="32" t="s">
        <v>5928</v>
      </c>
      <c r="AY490" s="32">
        <v>25.0</v>
      </c>
      <c r="AZ490" s="32" t="s">
        <v>5929</v>
      </c>
      <c r="BA490" s="32">
        <v>320.0</v>
      </c>
      <c r="BB490" s="32" t="s">
        <v>5926</v>
      </c>
      <c r="BC490" s="41" t="s">
        <v>5930</v>
      </c>
      <c r="BD490" s="42" t="s">
        <v>5931</v>
      </c>
      <c r="BE490" s="32">
        <v>43.0</v>
      </c>
      <c r="BF490" s="43" t="s">
        <v>5932</v>
      </c>
      <c r="BG490" s="32">
        <v>135.0</v>
      </c>
      <c r="BH490" s="32" t="s">
        <v>5926</v>
      </c>
      <c r="BI490" s="43" t="s">
        <v>5933</v>
      </c>
      <c r="BJ490" s="32" t="s">
        <v>5926</v>
      </c>
      <c r="BK490" s="32" t="s">
        <v>5934</v>
      </c>
      <c r="BL490" s="32" t="str">
        <f t="shared" si="3"/>
        <v>Matrixyl 3000</v>
      </c>
      <c r="BM490" s="32" t="s">
        <v>104</v>
      </c>
      <c r="BN490" s="32" t="s">
        <v>104</v>
      </c>
      <c r="BO490" s="32"/>
      <c r="BP490" s="32"/>
      <c r="BQ490" s="32"/>
      <c r="BR490" s="32"/>
      <c r="BS490" s="32"/>
      <c r="BT490" s="45"/>
      <c r="BU490" s="40">
        <v>45866.0</v>
      </c>
      <c r="BV490" s="32" t="s">
        <v>3273</v>
      </c>
      <c r="BW490" s="41" t="s">
        <v>5935</v>
      </c>
      <c r="BX490" s="32"/>
      <c r="BY490" s="46" t="s">
        <v>113</v>
      </c>
      <c r="BZ490" s="77">
        <v>45887.0</v>
      </c>
      <c r="CA490" s="32" t="s">
        <v>114</v>
      </c>
      <c r="CB490" s="50">
        <v>45909.0</v>
      </c>
      <c r="CC490" s="32"/>
      <c r="CD490" s="32" t="s">
        <v>115</v>
      </c>
      <c r="CE490" s="40">
        <v>45902.0</v>
      </c>
      <c r="CF490" s="32"/>
      <c r="CG490" s="32"/>
      <c r="CH490" s="32"/>
      <c r="CI490" s="32"/>
      <c r="CJ490" s="32"/>
      <c r="CK490" s="47" t="s">
        <v>5936</v>
      </c>
      <c r="CL490" s="32" t="s">
        <v>117</v>
      </c>
      <c r="CM490" s="32"/>
      <c r="CN490" s="32"/>
    </row>
    <row r="491" ht="33.0" customHeight="1">
      <c r="A491" s="32"/>
      <c r="B491" s="32">
        <v>13144.0</v>
      </c>
      <c r="C491" s="33" t="s">
        <v>5937</v>
      </c>
      <c r="D491" s="33" t="str">
        <f t="shared" si="1"/>
        <v>Static</v>
      </c>
      <c r="E491" s="32" t="s">
        <v>89</v>
      </c>
      <c r="F491" s="32"/>
      <c r="G491" s="34" t="s">
        <v>5938</v>
      </c>
      <c r="H491" s="35" t="s">
        <v>86</v>
      </c>
      <c r="I491" s="32" t="s">
        <v>2501</v>
      </c>
      <c r="J491" s="35" t="s">
        <v>2422</v>
      </c>
      <c r="K491" s="32" t="s">
        <v>89</v>
      </c>
      <c r="L491" s="33"/>
      <c r="M491" s="75"/>
      <c r="N491" s="75"/>
      <c r="O491" s="32" t="s">
        <v>90</v>
      </c>
      <c r="P491" s="32"/>
      <c r="Q491" s="36"/>
      <c r="R491" s="32"/>
      <c r="S491" s="75" t="s">
        <v>91</v>
      </c>
      <c r="T491" s="32" t="s">
        <v>91</v>
      </c>
      <c r="U491" s="32" t="s">
        <v>91</v>
      </c>
      <c r="V491" s="32"/>
      <c r="W491" s="32" t="s">
        <v>91</v>
      </c>
      <c r="X491" s="32" t="s">
        <v>91</v>
      </c>
      <c r="Y491" s="32" t="s">
        <v>91</v>
      </c>
      <c r="Z491" s="32" t="s">
        <v>91</v>
      </c>
      <c r="AA491" s="32" t="s">
        <v>91</v>
      </c>
      <c r="AB491" s="32" t="s">
        <v>91</v>
      </c>
      <c r="AC491" s="32" t="s">
        <v>91</v>
      </c>
      <c r="AD491" s="32" t="s">
        <v>91</v>
      </c>
      <c r="AE491" s="32" t="s">
        <v>91</v>
      </c>
      <c r="AF491" s="37" t="s">
        <v>2330</v>
      </c>
      <c r="AG491" s="37" t="s">
        <v>92</v>
      </c>
      <c r="AH491" s="37" t="s">
        <v>2330</v>
      </c>
      <c r="AI491" s="37" t="s">
        <v>2330</v>
      </c>
      <c r="AJ491" s="37" t="s">
        <v>2330</v>
      </c>
      <c r="AK491" s="37" t="s">
        <v>2330</v>
      </c>
      <c r="AL491" s="37" t="s">
        <v>2330</v>
      </c>
      <c r="AM491" s="38" t="s">
        <v>957</v>
      </c>
      <c r="AN491" s="38" t="s">
        <v>2331</v>
      </c>
      <c r="AO491" s="38" t="s">
        <v>957</v>
      </c>
      <c r="AP491" s="38"/>
      <c r="AQ491" s="32" t="s">
        <v>91</v>
      </c>
      <c r="AR491" s="32"/>
      <c r="AS491" s="32" t="s">
        <v>96</v>
      </c>
      <c r="AT491" s="32"/>
      <c r="AU491" s="32"/>
      <c r="AV491" s="32"/>
      <c r="AW491" s="40">
        <v>45859.0</v>
      </c>
      <c r="AX491" s="32" t="s">
        <v>5939</v>
      </c>
      <c r="AY491" s="32">
        <v>30.0</v>
      </c>
      <c r="AZ491" s="32" t="s">
        <v>5940</v>
      </c>
      <c r="BA491" s="32">
        <v>320.0</v>
      </c>
      <c r="BB491" s="32" t="s">
        <v>5937</v>
      </c>
      <c r="BC491" s="41" t="s">
        <v>5941</v>
      </c>
      <c r="BD491" s="42" t="s">
        <v>5942</v>
      </c>
      <c r="BE491" s="32">
        <v>48.0</v>
      </c>
      <c r="BF491" s="43" t="s">
        <v>5943</v>
      </c>
      <c r="BG491" s="32">
        <v>147.0</v>
      </c>
      <c r="BH491" s="32" t="s">
        <v>5937</v>
      </c>
      <c r="BI491" s="43" t="s">
        <v>5944</v>
      </c>
      <c r="BJ491" s="32" t="s">
        <v>5937</v>
      </c>
      <c r="BK491" s="32" t="s">
        <v>5945</v>
      </c>
      <c r="BL491" s="32" t="str">
        <f t="shared" si="3"/>
        <v>Fruit Acid Complex</v>
      </c>
      <c r="BM491" s="32" t="s">
        <v>104</v>
      </c>
      <c r="BN491" s="32" t="s">
        <v>104</v>
      </c>
      <c r="BO491" s="32"/>
      <c r="BP491" s="32"/>
      <c r="BQ491" s="32"/>
      <c r="BR491" s="32"/>
      <c r="BS491" s="32"/>
      <c r="BT491" s="45"/>
      <c r="BU491" s="40">
        <v>45866.0</v>
      </c>
      <c r="BV491" s="32" t="s">
        <v>3273</v>
      </c>
      <c r="BW491" s="41" t="s">
        <v>5946</v>
      </c>
      <c r="BX491" s="32"/>
      <c r="BY491" s="46" t="s">
        <v>113</v>
      </c>
      <c r="BZ491" s="77">
        <v>45887.0</v>
      </c>
      <c r="CA491" s="32" t="s">
        <v>114</v>
      </c>
      <c r="CB491" s="50">
        <v>45909.0</v>
      </c>
      <c r="CC491" s="32"/>
      <c r="CD491" s="32" t="s">
        <v>115</v>
      </c>
      <c r="CE491" s="40">
        <v>45902.0</v>
      </c>
      <c r="CF491" s="32"/>
      <c r="CG491" s="32"/>
      <c r="CH491" s="32"/>
      <c r="CI491" s="32"/>
      <c r="CJ491" s="32"/>
      <c r="CK491" s="47" t="s">
        <v>5947</v>
      </c>
      <c r="CL491" s="32" t="s">
        <v>117</v>
      </c>
      <c r="CM491" s="32"/>
      <c r="CN491" s="32"/>
    </row>
    <row r="492" ht="33.0" customHeight="1">
      <c r="A492" s="32"/>
      <c r="B492" s="32">
        <v>13143.0</v>
      </c>
      <c r="C492" s="33" t="s">
        <v>5948</v>
      </c>
      <c r="D492" s="33" t="str">
        <f t="shared" si="1"/>
        <v>Static</v>
      </c>
      <c r="E492" s="32" t="s">
        <v>89</v>
      </c>
      <c r="F492" s="32"/>
      <c r="G492" s="34" t="s">
        <v>5949</v>
      </c>
      <c r="H492" s="35" t="s">
        <v>86</v>
      </c>
      <c r="I492" s="32" t="s">
        <v>2501</v>
      </c>
      <c r="J492" s="35" t="s">
        <v>2422</v>
      </c>
      <c r="K492" s="32" t="s">
        <v>89</v>
      </c>
      <c r="L492" s="33"/>
      <c r="M492" s="75"/>
      <c r="N492" s="75"/>
      <c r="O492" s="32" t="s">
        <v>90</v>
      </c>
      <c r="P492" s="32"/>
      <c r="Q492" s="36"/>
      <c r="R492" s="32"/>
      <c r="S492" s="75" t="s">
        <v>91</v>
      </c>
      <c r="T492" s="32" t="s">
        <v>91</v>
      </c>
      <c r="U492" s="32" t="s">
        <v>91</v>
      </c>
      <c r="V492" s="32"/>
      <c r="W492" s="32" t="s">
        <v>91</v>
      </c>
      <c r="X492" s="32" t="s">
        <v>91</v>
      </c>
      <c r="Y492" s="32" t="s">
        <v>91</v>
      </c>
      <c r="Z492" s="32" t="s">
        <v>91</v>
      </c>
      <c r="AA492" s="32" t="s">
        <v>91</v>
      </c>
      <c r="AB492" s="32" t="s">
        <v>91</v>
      </c>
      <c r="AC492" s="32" t="s">
        <v>91</v>
      </c>
      <c r="AD492" s="32" t="s">
        <v>91</v>
      </c>
      <c r="AE492" s="32" t="s">
        <v>91</v>
      </c>
      <c r="AF492" s="37" t="s">
        <v>2330</v>
      </c>
      <c r="AG492" s="37" t="s">
        <v>92</v>
      </c>
      <c r="AH492" s="37" t="s">
        <v>2330</v>
      </c>
      <c r="AI492" s="37" t="s">
        <v>2330</v>
      </c>
      <c r="AJ492" s="37" t="s">
        <v>2330</v>
      </c>
      <c r="AK492" s="37" t="s">
        <v>2330</v>
      </c>
      <c r="AL492" s="37" t="s">
        <v>2330</v>
      </c>
      <c r="AM492" s="38" t="s">
        <v>957</v>
      </c>
      <c r="AN492" s="38" t="s">
        <v>2331</v>
      </c>
      <c r="AO492" s="38" t="s">
        <v>957</v>
      </c>
      <c r="AP492" s="38"/>
      <c r="AQ492" s="32" t="s">
        <v>91</v>
      </c>
      <c r="AR492" s="32"/>
      <c r="AS492" s="32" t="s">
        <v>96</v>
      </c>
      <c r="AT492" s="32"/>
      <c r="AU492" s="32"/>
      <c r="AV492" s="32"/>
      <c r="AW492" s="40">
        <v>45859.0</v>
      </c>
      <c r="AX492" s="32" t="s">
        <v>5950</v>
      </c>
      <c r="AY492" s="32">
        <v>22.0</v>
      </c>
      <c r="AZ492" s="32" t="s">
        <v>5951</v>
      </c>
      <c r="BA492" s="32">
        <v>320.0</v>
      </c>
      <c r="BB492" s="32" t="s">
        <v>5948</v>
      </c>
      <c r="BC492" s="41" t="s">
        <v>5952</v>
      </c>
      <c r="BD492" s="42" t="s">
        <v>5953</v>
      </c>
      <c r="BE492" s="32">
        <v>40.0</v>
      </c>
      <c r="BF492" s="43" t="s">
        <v>5954</v>
      </c>
      <c r="BG492" s="32">
        <v>134.0</v>
      </c>
      <c r="BH492" s="32" t="s">
        <v>5948</v>
      </c>
      <c r="BI492" s="43" t="s">
        <v>5955</v>
      </c>
      <c r="BJ492" s="32" t="s">
        <v>5948</v>
      </c>
      <c r="BK492" s="32" t="s">
        <v>5956</v>
      </c>
      <c r="BL492" s="32" t="str">
        <f t="shared" si="3"/>
        <v>Argireline</v>
      </c>
      <c r="BM492" s="32" t="s">
        <v>104</v>
      </c>
      <c r="BN492" s="32" t="s">
        <v>104</v>
      </c>
      <c r="BO492" s="32"/>
      <c r="BP492" s="32"/>
      <c r="BQ492" s="32"/>
      <c r="BR492" s="32"/>
      <c r="BS492" s="32"/>
      <c r="BT492" s="45"/>
      <c r="BU492" s="40">
        <v>45866.0</v>
      </c>
      <c r="BV492" s="32" t="s">
        <v>3273</v>
      </c>
      <c r="BW492" s="41" t="s">
        <v>5957</v>
      </c>
      <c r="BX492" s="32"/>
      <c r="BY492" s="46" t="s">
        <v>113</v>
      </c>
      <c r="BZ492" s="77">
        <v>45887.0</v>
      </c>
      <c r="CA492" s="32" t="s">
        <v>114</v>
      </c>
      <c r="CB492" s="50">
        <v>45909.0</v>
      </c>
      <c r="CC492" s="32"/>
      <c r="CD492" s="32" t="s">
        <v>115</v>
      </c>
      <c r="CE492" s="40">
        <v>45902.0</v>
      </c>
      <c r="CF492" s="32"/>
      <c r="CG492" s="32"/>
      <c r="CH492" s="32"/>
      <c r="CI492" s="32"/>
      <c r="CJ492" s="32"/>
      <c r="CK492" s="47" t="s">
        <v>5958</v>
      </c>
      <c r="CL492" s="32" t="s">
        <v>117</v>
      </c>
      <c r="CM492" s="32"/>
      <c r="CN492" s="32"/>
    </row>
    <row r="493" ht="33.0" customHeight="1">
      <c r="A493" s="32"/>
      <c r="B493" s="32">
        <v>13140.0</v>
      </c>
      <c r="C493" s="33" t="s">
        <v>5959</v>
      </c>
      <c r="D493" s="33" t="str">
        <f t="shared" si="1"/>
        <v>Static</v>
      </c>
      <c r="E493" s="32" t="s">
        <v>89</v>
      </c>
      <c r="F493" s="32"/>
      <c r="G493" s="46" t="s">
        <v>5960</v>
      </c>
      <c r="H493" s="35" t="s">
        <v>86</v>
      </c>
      <c r="I493" s="32" t="s">
        <v>2501</v>
      </c>
      <c r="J493" s="35" t="s">
        <v>2422</v>
      </c>
      <c r="K493" s="32" t="s">
        <v>89</v>
      </c>
      <c r="L493" s="33"/>
      <c r="M493" s="75"/>
      <c r="N493" s="75"/>
      <c r="O493" s="32" t="s">
        <v>90</v>
      </c>
      <c r="P493" s="32"/>
      <c r="Q493" s="36"/>
      <c r="R493" s="32"/>
      <c r="S493" s="75" t="s">
        <v>91</v>
      </c>
      <c r="T493" s="32" t="s">
        <v>91</v>
      </c>
      <c r="U493" s="32" t="s">
        <v>91</v>
      </c>
      <c r="V493" s="32"/>
      <c r="W493" s="32" t="s">
        <v>91</v>
      </c>
      <c r="X493" s="32" t="s">
        <v>91</v>
      </c>
      <c r="Y493" s="32" t="s">
        <v>91</v>
      </c>
      <c r="Z493" s="32" t="s">
        <v>91</v>
      </c>
      <c r="AA493" s="32" t="s">
        <v>91</v>
      </c>
      <c r="AB493" s="32" t="s">
        <v>91</v>
      </c>
      <c r="AC493" s="32" t="s">
        <v>91</v>
      </c>
      <c r="AD493" s="32" t="s">
        <v>91</v>
      </c>
      <c r="AE493" s="32" t="s">
        <v>91</v>
      </c>
      <c r="AF493" s="37" t="s">
        <v>2330</v>
      </c>
      <c r="AG493" s="37" t="s">
        <v>92</v>
      </c>
      <c r="AH493" s="37" t="s">
        <v>2330</v>
      </c>
      <c r="AI493" s="37" t="s">
        <v>2330</v>
      </c>
      <c r="AJ493" s="37" t="s">
        <v>2330</v>
      </c>
      <c r="AK493" s="37" t="s">
        <v>2330</v>
      </c>
      <c r="AL493" s="37" t="s">
        <v>2330</v>
      </c>
      <c r="AM493" s="38" t="s">
        <v>957</v>
      </c>
      <c r="AN493" s="38" t="s">
        <v>2331</v>
      </c>
      <c r="AO493" s="38" t="s">
        <v>957</v>
      </c>
      <c r="AP493" s="38"/>
      <c r="AQ493" s="32" t="s">
        <v>91</v>
      </c>
      <c r="AR493" s="32"/>
      <c r="AS493" s="32" t="s">
        <v>96</v>
      </c>
      <c r="AT493" s="32"/>
      <c r="AU493" s="32"/>
      <c r="AV493" s="32"/>
      <c r="AW493" s="40">
        <v>45859.0</v>
      </c>
      <c r="AX493" s="32" t="s">
        <v>5961</v>
      </c>
      <c r="AY493" s="32">
        <v>26.0</v>
      </c>
      <c r="AZ493" s="32" t="s">
        <v>5962</v>
      </c>
      <c r="BA493" s="32">
        <v>320.0</v>
      </c>
      <c r="BB493" s="32" t="s">
        <v>5959</v>
      </c>
      <c r="BC493" s="41" t="s">
        <v>5963</v>
      </c>
      <c r="BD493" s="42" t="s">
        <v>5964</v>
      </c>
      <c r="BE493" s="32">
        <v>44.0</v>
      </c>
      <c r="BF493" s="43" t="s">
        <v>5965</v>
      </c>
      <c r="BG493" s="32">
        <v>151.0</v>
      </c>
      <c r="BH493" s="32" t="s">
        <v>5959</v>
      </c>
      <c r="BI493" s="43" t="s">
        <v>5966</v>
      </c>
      <c r="BJ493" s="32" t="s">
        <v>5959</v>
      </c>
      <c r="BK493" s="32" t="s">
        <v>5967</v>
      </c>
      <c r="BL493" s="32" t="str">
        <f t="shared" si="3"/>
        <v>Sepinov EMT 10</v>
      </c>
      <c r="BM493" s="32" t="s">
        <v>104</v>
      </c>
      <c r="BN493" s="32" t="s">
        <v>104</v>
      </c>
      <c r="BO493" s="32"/>
      <c r="BP493" s="32"/>
      <c r="BQ493" s="32"/>
      <c r="BR493" s="32"/>
      <c r="BS493" s="32"/>
      <c r="BT493" s="45"/>
      <c r="BU493" s="40">
        <v>45866.0</v>
      </c>
      <c r="BV493" s="32" t="s">
        <v>3273</v>
      </c>
      <c r="BW493" s="41" t="s">
        <v>5968</v>
      </c>
      <c r="BX493" s="32"/>
      <c r="BY493" s="46" t="s">
        <v>113</v>
      </c>
      <c r="BZ493" s="77">
        <v>45887.0</v>
      </c>
      <c r="CA493" s="32" t="s">
        <v>114</v>
      </c>
      <c r="CB493" s="50">
        <v>45909.0</v>
      </c>
      <c r="CC493" s="32"/>
      <c r="CD493" s="32" t="s">
        <v>115</v>
      </c>
      <c r="CE493" s="40">
        <v>45902.0</v>
      </c>
      <c r="CF493" s="32"/>
      <c r="CG493" s="32"/>
      <c r="CH493" s="32"/>
      <c r="CI493" s="32"/>
      <c r="CJ493" s="32"/>
      <c r="CK493" s="47" t="s">
        <v>5969</v>
      </c>
      <c r="CL493" s="32" t="s">
        <v>117</v>
      </c>
      <c r="CM493" s="32"/>
      <c r="CN493" s="32"/>
    </row>
    <row r="494" ht="33.0" customHeight="1">
      <c r="A494" s="32"/>
      <c r="B494" s="32">
        <v>13139.0</v>
      </c>
      <c r="C494" s="33" t="s">
        <v>5970</v>
      </c>
      <c r="D494" s="33" t="str">
        <f t="shared" si="1"/>
        <v>Static</v>
      </c>
      <c r="E494" s="32" t="s">
        <v>89</v>
      </c>
      <c r="F494" s="32"/>
      <c r="G494" s="46" t="s">
        <v>5971</v>
      </c>
      <c r="H494" s="35" t="s">
        <v>86</v>
      </c>
      <c r="I494" s="32" t="s">
        <v>2501</v>
      </c>
      <c r="J494" s="35" t="s">
        <v>2422</v>
      </c>
      <c r="K494" s="32" t="s">
        <v>89</v>
      </c>
      <c r="L494" s="33"/>
      <c r="M494" s="75"/>
      <c r="N494" s="75"/>
      <c r="O494" s="32" t="s">
        <v>90</v>
      </c>
      <c r="P494" s="32"/>
      <c r="Q494" s="36"/>
      <c r="R494" s="32"/>
      <c r="S494" s="75" t="s">
        <v>91</v>
      </c>
      <c r="T494" s="32" t="s">
        <v>91</v>
      </c>
      <c r="U494" s="32" t="s">
        <v>91</v>
      </c>
      <c r="V494" s="32"/>
      <c r="W494" s="32" t="s">
        <v>91</v>
      </c>
      <c r="X494" s="32" t="s">
        <v>91</v>
      </c>
      <c r="Y494" s="32" t="s">
        <v>91</v>
      </c>
      <c r="Z494" s="32" t="s">
        <v>91</v>
      </c>
      <c r="AA494" s="32" t="s">
        <v>91</v>
      </c>
      <c r="AB494" s="32" t="s">
        <v>91</v>
      </c>
      <c r="AC494" s="32" t="s">
        <v>91</v>
      </c>
      <c r="AD494" s="32" t="s">
        <v>91</v>
      </c>
      <c r="AE494" s="32" t="s">
        <v>91</v>
      </c>
      <c r="AF494" s="37" t="s">
        <v>2330</v>
      </c>
      <c r="AG494" s="37" t="s">
        <v>92</v>
      </c>
      <c r="AH494" s="37" t="s">
        <v>2330</v>
      </c>
      <c r="AI494" s="37" t="s">
        <v>2330</v>
      </c>
      <c r="AJ494" s="37" t="s">
        <v>2330</v>
      </c>
      <c r="AK494" s="37" t="s">
        <v>2330</v>
      </c>
      <c r="AL494" s="37" t="s">
        <v>2330</v>
      </c>
      <c r="AM494" s="38" t="s">
        <v>957</v>
      </c>
      <c r="AN494" s="38" t="s">
        <v>2331</v>
      </c>
      <c r="AO494" s="38" t="s">
        <v>957</v>
      </c>
      <c r="AP494" s="38"/>
      <c r="AQ494" s="32" t="s">
        <v>91</v>
      </c>
      <c r="AR494" s="32"/>
      <c r="AS494" s="32" t="s">
        <v>96</v>
      </c>
      <c r="AT494" s="32"/>
      <c r="AU494" s="32"/>
      <c r="AV494" s="32"/>
      <c r="AW494" s="40">
        <v>45859.0</v>
      </c>
      <c r="AX494" s="32" t="s">
        <v>5972</v>
      </c>
      <c r="AY494" s="32">
        <v>46.0</v>
      </c>
      <c r="AZ494" s="32" t="s">
        <v>5973</v>
      </c>
      <c r="BA494" s="32">
        <v>320.0</v>
      </c>
      <c r="BB494" s="32" t="s">
        <v>5970</v>
      </c>
      <c r="BC494" s="41" t="s">
        <v>5974</v>
      </c>
      <c r="BD494" s="42" t="s">
        <v>5975</v>
      </c>
      <c r="BE494" s="32">
        <v>57.0</v>
      </c>
      <c r="BF494" s="43" t="s">
        <v>5976</v>
      </c>
      <c r="BG494" s="32">
        <v>148.0</v>
      </c>
      <c r="BH494" s="32" t="s">
        <v>5970</v>
      </c>
      <c r="BI494" s="43" t="s">
        <v>5977</v>
      </c>
      <c r="BJ494" s="32" t="s">
        <v>5970</v>
      </c>
      <c r="BK494" s="32" t="s">
        <v>5978</v>
      </c>
      <c r="BL494" s="32" t="str">
        <f t="shared" si="3"/>
        <v>Magnesium Ascorbyl Phosphate (MAP)</v>
      </c>
      <c r="BM494" s="32" t="s">
        <v>104</v>
      </c>
      <c r="BN494" s="32" t="s">
        <v>104</v>
      </c>
      <c r="BO494" s="32"/>
      <c r="BP494" s="32"/>
      <c r="BQ494" s="32"/>
      <c r="BR494" s="32"/>
      <c r="BS494" s="32"/>
      <c r="BT494" s="45"/>
      <c r="BU494" s="40">
        <v>45873.0</v>
      </c>
      <c r="BV494" s="32" t="s">
        <v>111</v>
      </c>
      <c r="BW494" s="41" t="s">
        <v>5979</v>
      </c>
      <c r="BX494" s="32"/>
      <c r="BY494" s="46" t="s">
        <v>113</v>
      </c>
      <c r="BZ494" s="50">
        <v>45883.0</v>
      </c>
      <c r="CA494" s="32" t="s">
        <v>114</v>
      </c>
      <c r="CB494" s="50">
        <v>45895.0</v>
      </c>
      <c r="CC494" s="32"/>
      <c r="CD494" s="32" t="s">
        <v>115</v>
      </c>
      <c r="CE494" s="40">
        <v>45902.0</v>
      </c>
      <c r="CF494" s="32"/>
      <c r="CG494" s="32"/>
      <c r="CH494" s="32"/>
      <c r="CI494" s="32"/>
      <c r="CJ494" s="32"/>
      <c r="CK494" s="47" t="s">
        <v>5980</v>
      </c>
      <c r="CL494" s="32" t="s">
        <v>117</v>
      </c>
      <c r="CM494" s="32"/>
      <c r="CN494" s="32"/>
    </row>
    <row r="495" ht="33.0" customHeight="1">
      <c r="A495" s="32"/>
      <c r="B495" s="32">
        <v>13137.0</v>
      </c>
      <c r="C495" s="33" t="s">
        <v>5981</v>
      </c>
      <c r="D495" s="33" t="str">
        <f t="shared" si="1"/>
        <v>Static</v>
      </c>
      <c r="E495" s="32" t="s">
        <v>89</v>
      </c>
      <c r="F495" s="32"/>
      <c r="G495" s="46" t="s">
        <v>5982</v>
      </c>
      <c r="H495" s="35" t="s">
        <v>86</v>
      </c>
      <c r="I495" s="32" t="s">
        <v>2501</v>
      </c>
      <c r="J495" s="35" t="s">
        <v>2422</v>
      </c>
      <c r="K495" s="32" t="s">
        <v>89</v>
      </c>
      <c r="L495" s="33"/>
      <c r="M495" s="75"/>
      <c r="N495" s="75"/>
      <c r="O495" s="32" t="s">
        <v>90</v>
      </c>
      <c r="P495" s="32"/>
      <c r="Q495" s="36"/>
      <c r="R495" s="32"/>
      <c r="S495" s="75" t="s">
        <v>91</v>
      </c>
      <c r="T495" s="32" t="s">
        <v>91</v>
      </c>
      <c r="U495" s="32" t="s">
        <v>91</v>
      </c>
      <c r="V495" s="32"/>
      <c r="W495" s="32" t="s">
        <v>91</v>
      </c>
      <c r="X495" s="32" t="s">
        <v>91</v>
      </c>
      <c r="Y495" s="32" t="s">
        <v>91</v>
      </c>
      <c r="Z495" s="32" t="s">
        <v>91</v>
      </c>
      <c r="AA495" s="32" t="s">
        <v>91</v>
      </c>
      <c r="AB495" s="32" t="s">
        <v>91</v>
      </c>
      <c r="AC495" s="32" t="s">
        <v>91</v>
      </c>
      <c r="AD495" s="32" t="s">
        <v>91</v>
      </c>
      <c r="AE495" s="32" t="s">
        <v>91</v>
      </c>
      <c r="AF495" s="37" t="s">
        <v>2330</v>
      </c>
      <c r="AG495" s="37" t="s">
        <v>92</v>
      </c>
      <c r="AH495" s="37" t="s">
        <v>2330</v>
      </c>
      <c r="AI495" s="37" t="s">
        <v>2330</v>
      </c>
      <c r="AJ495" s="37" t="s">
        <v>2330</v>
      </c>
      <c r="AK495" s="37" t="s">
        <v>2330</v>
      </c>
      <c r="AL495" s="37" t="s">
        <v>2330</v>
      </c>
      <c r="AM495" s="38" t="s">
        <v>957</v>
      </c>
      <c r="AN495" s="38" t="s">
        <v>2331</v>
      </c>
      <c r="AO495" s="38" t="s">
        <v>957</v>
      </c>
      <c r="AP495" s="38"/>
      <c r="AQ495" s="32" t="s">
        <v>91</v>
      </c>
      <c r="AR495" s="32"/>
      <c r="AS495" s="32" t="s">
        <v>96</v>
      </c>
      <c r="AT495" s="32"/>
      <c r="AU495" s="32"/>
      <c r="AV495" s="32"/>
      <c r="AW495" s="40">
        <v>45859.0</v>
      </c>
      <c r="AX495" s="32" t="s">
        <v>5983</v>
      </c>
      <c r="AY495" s="32">
        <v>78.0</v>
      </c>
      <c r="AZ495" s="32" t="s">
        <v>5984</v>
      </c>
      <c r="BA495" s="32">
        <v>148.0</v>
      </c>
      <c r="BB495" s="32" t="s">
        <v>5981</v>
      </c>
      <c r="BC495" s="41" t="s">
        <v>5985</v>
      </c>
      <c r="BD495" s="42" t="s">
        <v>5986</v>
      </c>
      <c r="BE495" s="32">
        <v>41.0</v>
      </c>
      <c r="BF495" s="43" t="s">
        <v>5987</v>
      </c>
      <c r="BG495" s="32">
        <v>152.0</v>
      </c>
      <c r="BH495" s="32" t="s">
        <v>5981</v>
      </c>
      <c r="BI495" s="43" t="s">
        <v>5988</v>
      </c>
      <c r="BJ495" s="32" t="s">
        <v>5981</v>
      </c>
      <c r="BK495" s="32" t="s">
        <v>5989</v>
      </c>
      <c r="BL495" s="32" t="str">
        <f t="shared" si="3"/>
        <v>Propanediol</v>
      </c>
      <c r="BM495" s="32" t="s">
        <v>104</v>
      </c>
      <c r="BN495" s="32" t="s">
        <v>104</v>
      </c>
      <c r="BO495" s="32"/>
      <c r="BP495" s="32"/>
      <c r="BQ495" s="32"/>
      <c r="BR495" s="32"/>
      <c r="BS495" s="32"/>
      <c r="BT495" s="45"/>
      <c r="BU495" s="40">
        <v>45873.0</v>
      </c>
      <c r="BV495" s="32" t="s">
        <v>111</v>
      </c>
      <c r="BW495" s="41" t="s">
        <v>5990</v>
      </c>
      <c r="BX495" s="32"/>
      <c r="BY495" s="46" t="s">
        <v>113</v>
      </c>
      <c r="BZ495" s="50">
        <v>45883.0</v>
      </c>
      <c r="CA495" s="32" t="s">
        <v>114</v>
      </c>
      <c r="CB495" s="50">
        <v>45895.0</v>
      </c>
      <c r="CC495" s="32"/>
      <c r="CD495" s="32" t="s">
        <v>115</v>
      </c>
      <c r="CE495" s="40">
        <v>45902.0</v>
      </c>
      <c r="CF495" s="32"/>
      <c r="CG495" s="32"/>
      <c r="CH495" s="32"/>
      <c r="CI495" s="32"/>
      <c r="CJ495" s="32"/>
      <c r="CK495" s="47" t="s">
        <v>5991</v>
      </c>
      <c r="CL495" s="32" t="s">
        <v>117</v>
      </c>
      <c r="CM495" s="32"/>
      <c r="CN495" s="32"/>
    </row>
    <row r="496" ht="33.0" customHeight="1">
      <c r="A496" s="32"/>
      <c r="B496" s="32">
        <v>13090.0</v>
      </c>
      <c r="C496" s="33" t="s">
        <v>5992</v>
      </c>
      <c r="D496" s="33" t="str">
        <f t="shared" si="1"/>
        <v>Static</v>
      </c>
      <c r="E496" s="32" t="s">
        <v>89</v>
      </c>
      <c r="F496" s="32"/>
      <c r="G496" s="46" t="s">
        <v>5993</v>
      </c>
      <c r="H496" s="35" t="s">
        <v>86</v>
      </c>
      <c r="I496" s="32" t="s">
        <v>2501</v>
      </c>
      <c r="J496" s="35" t="s">
        <v>2422</v>
      </c>
      <c r="K496" s="32" t="s">
        <v>89</v>
      </c>
      <c r="L496" s="33"/>
      <c r="M496" s="75"/>
      <c r="N496" s="75"/>
      <c r="O496" s="32" t="s">
        <v>90</v>
      </c>
      <c r="P496" s="32"/>
      <c r="Q496" s="36"/>
      <c r="R496" s="32"/>
      <c r="S496" s="75" t="s">
        <v>91</v>
      </c>
      <c r="T496" s="32" t="s">
        <v>91</v>
      </c>
      <c r="U496" s="32" t="s">
        <v>91</v>
      </c>
      <c r="V496" s="32"/>
      <c r="W496" s="32" t="s">
        <v>91</v>
      </c>
      <c r="X496" s="32" t="s">
        <v>91</v>
      </c>
      <c r="Y496" s="32" t="s">
        <v>91</v>
      </c>
      <c r="Z496" s="32" t="s">
        <v>91</v>
      </c>
      <c r="AA496" s="32" t="s">
        <v>91</v>
      </c>
      <c r="AB496" s="32" t="s">
        <v>91</v>
      </c>
      <c r="AC496" s="32" t="s">
        <v>91</v>
      </c>
      <c r="AD496" s="32" t="s">
        <v>91</v>
      </c>
      <c r="AE496" s="32" t="s">
        <v>91</v>
      </c>
      <c r="AF496" s="37" t="s">
        <v>2330</v>
      </c>
      <c r="AG496" s="37" t="s">
        <v>92</v>
      </c>
      <c r="AH496" s="37" t="s">
        <v>2330</v>
      </c>
      <c r="AI496" s="37" t="s">
        <v>2330</v>
      </c>
      <c r="AJ496" s="37" t="s">
        <v>2330</v>
      </c>
      <c r="AK496" s="37" t="s">
        <v>2330</v>
      </c>
      <c r="AL496" s="37" t="s">
        <v>2330</v>
      </c>
      <c r="AM496" s="38" t="s">
        <v>957</v>
      </c>
      <c r="AN496" s="38" t="s">
        <v>2331</v>
      </c>
      <c r="AO496" s="38" t="s">
        <v>957</v>
      </c>
      <c r="AP496" s="38"/>
      <c r="AQ496" s="32" t="s">
        <v>91</v>
      </c>
      <c r="AR496" s="32"/>
      <c r="AS496" s="32" t="s">
        <v>96</v>
      </c>
      <c r="AT496" s="32"/>
      <c r="AU496" s="32"/>
      <c r="AV496" s="32"/>
      <c r="AW496" s="40">
        <v>45859.0</v>
      </c>
      <c r="AX496" s="32" t="s">
        <v>5994</v>
      </c>
      <c r="AY496" s="32">
        <v>37.0</v>
      </c>
      <c r="AZ496" s="32" t="s">
        <v>5995</v>
      </c>
      <c r="BA496" s="32">
        <v>320.0</v>
      </c>
      <c r="BB496" s="32" t="s">
        <v>5992</v>
      </c>
      <c r="BC496" s="41" t="s">
        <v>5996</v>
      </c>
      <c r="BD496" s="42" t="s">
        <v>5997</v>
      </c>
      <c r="BE496" s="32">
        <v>55.0</v>
      </c>
      <c r="BF496" s="43" t="s">
        <v>5998</v>
      </c>
      <c r="BG496" s="32">
        <v>142.0</v>
      </c>
      <c r="BH496" s="32" t="s">
        <v>5992</v>
      </c>
      <c r="BI496" s="43" t="s">
        <v>5999</v>
      </c>
      <c r="BJ496" s="32" t="s">
        <v>5992</v>
      </c>
      <c r="BK496" s="32" t="s">
        <v>6000</v>
      </c>
      <c r="BL496" s="32" t="str">
        <f t="shared" si="3"/>
        <v>Germall Plus/Preservative</v>
      </c>
      <c r="BM496" s="32" t="s">
        <v>104</v>
      </c>
      <c r="BN496" s="32" t="s">
        <v>104</v>
      </c>
      <c r="BO496" s="32"/>
      <c r="BP496" s="32"/>
      <c r="BQ496" s="32"/>
      <c r="BR496" s="32"/>
      <c r="BS496" s="32"/>
      <c r="BT496" s="45"/>
      <c r="BU496" s="40">
        <v>45873.0</v>
      </c>
      <c r="BV496" s="32" t="s">
        <v>111</v>
      </c>
      <c r="BW496" s="41" t="s">
        <v>6001</v>
      </c>
      <c r="BX496" s="32"/>
      <c r="BY496" s="46" t="s">
        <v>113</v>
      </c>
      <c r="BZ496" s="50">
        <v>45883.0</v>
      </c>
      <c r="CA496" s="32" t="s">
        <v>114</v>
      </c>
      <c r="CB496" s="50">
        <v>45895.0</v>
      </c>
      <c r="CC496" s="32"/>
      <c r="CD496" s="32" t="s">
        <v>115</v>
      </c>
      <c r="CE496" s="40">
        <v>45902.0</v>
      </c>
      <c r="CF496" s="32"/>
      <c r="CG496" s="32"/>
      <c r="CH496" s="32"/>
      <c r="CI496" s="32"/>
      <c r="CJ496" s="32"/>
      <c r="CK496" s="47" t="s">
        <v>6002</v>
      </c>
      <c r="CL496" s="32" t="s">
        <v>117</v>
      </c>
      <c r="CM496" s="32"/>
      <c r="CN496" s="32"/>
    </row>
    <row r="497" ht="33.0" customHeight="1">
      <c r="A497" s="32"/>
      <c r="B497" s="32">
        <v>13089.0</v>
      </c>
      <c r="C497" s="33" t="s">
        <v>6003</v>
      </c>
      <c r="D497" s="33" t="str">
        <f t="shared" si="1"/>
        <v>Static</v>
      </c>
      <c r="E497" s="32" t="s">
        <v>89</v>
      </c>
      <c r="F497" s="32"/>
      <c r="G497" s="46" t="s">
        <v>6004</v>
      </c>
      <c r="H497" s="35" t="s">
        <v>86</v>
      </c>
      <c r="I497" s="32" t="s">
        <v>2501</v>
      </c>
      <c r="J497" s="35" t="s">
        <v>2422</v>
      </c>
      <c r="K497" s="32" t="s">
        <v>89</v>
      </c>
      <c r="L497" s="33"/>
      <c r="M497" s="75"/>
      <c r="N497" s="75"/>
      <c r="O497" s="32" t="s">
        <v>90</v>
      </c>
      <c r="P497" s="32"/>
      <c r="Q497" s="36"/>
      <c r="R497" s="32"/>
      <c r="S497" s="75" t="s">
        <v>91</v>
      </c>
      <c r="T497" s="32" t="s">
        <v>91</v>
      </c>
      <c r="U497" s="32" t="s">
        <v>91</v>
      </c>
      <c r="V497" s="32"/>
      <c r="W497" s="32" t="s">
        <v>91</v>
      </c>
      <c r="X497" s="32" t="s">
        <v>91</v>
      </c>
      <c r="Y497" s="32" t="s">
        <v>91</v>
      </c>
      <c r="Z497" s="32" t="s">
        <v>91</v>
      </c>
      <c r="AA497" s="32" t="s">
        <v>91</v>
      </c>
      <c r="AB497" s="32" t="s">
        <v>91</v>
      </c>
      <c r="AC497" s="32" t="s">
        <v>91</v>
      </c>
      <c r="AD497" s="32" t="s">
        <v>91</v>
      </c>
      <c r="AE497" s="32" t="s">
        <v>91</v>
      </c>
      <c r="AF497" s="37" t="s">
        <v>2330</v>
      </c>
      <c r="AG497" s="37" t="s">
        <v>92</v>
      </c>
      <c r="AH497" s="37" t="s">
        <v>2330</v>
      </c>
      <c r="AI497" s="37" t="s">
        <v>2330</v>
      </c>
      <c r="AJ497" s="37" t="s">
        <v>2330</v>
      </c>
      <c r="AK497" s="37" t="s">
        <v>2330</v>
      </c>
      <c r="AL497" s="37" t="s">
        <v>2330</v>
      </c>
      <c r="AM497" s="38" t="s">
        <v>957</v>
      </c>
      <c r="AN497" s="38" t="s">
        <v>2331</v>
      </c>
      <c r="AO497" s="38" t="s">
        <v>957</v>
      </c>
      <c r="AP497" s="38"/>
      <c r="AQ497" s="32" t="s">
        <v>91</v>
      </c>
      <c r="AR497" s="32"/>
      <c r="AS497" s="32" t="s">
        <v>96</v>
      </c>
      <c r="AT497" s="32"/>
      <c r="AU497" s="32"/>
      <c r="AV497" s="32"/>
      <c r="AW497" s="40">
        <v>45859.0</v>
      </c>
      <c r="AX497" s="32" t="s">
        <v>6005</v>
      </c>
      <c r="AY497" s="32">
        <v>51.0</v>
      </c>
      <c r="AZ497" s="32" t="s">
        <v>6006</v>
      </c>
      <c r="BA497" s="32">
        <v>147.0</v>
      </c>
      <c r="BB497" s="32" t="s">
        <v>6003</v>
      </c>
      <c r="BC497" s="41" t="s">
        <v>6007</v>
      </c>
      <c r="BD497" s="42" t="s">
        <v>6008</v>
      </c>
      <c r="BE497" s="32">
        <v>39.0</v>
      </c>
      <c r="BF497" s="43" t="s">
        <v>6009</v>
      </c>
      <c r="BG497" s="32">
        <v>149.0</v>
      </c>
      <c r="BH497" s="32" t="s">
        <v>6003</v>
      </c>
      <c r="BI497" s="43" t="s">
        <v>6010</v>
      </c>
      <c r="BJ497" s="32" t="s">
        <v>6003</v>
      </c>
      <c r="BK497" s="32" t="s">
        <v>6011</v>
      </c>
      <c r="BL497" s="32" t="str">
        <f t="shared" si="3"/>
        <v>Panthenol</v>
      </c>
      <c r="BM497" s="32" t="s">
        <v>104</v>
      </c>
      <c r="BN497" s="32" t="s">
        <v>104</v>
      </c>
      <c r="BO497" s="32"/>
      <c r="BP497" s="32"/>
      <c r="BQ497" s="32"/>
      <c r="BR497" s="32"/>
      <c r="BS497" s="32"/>
      <c r="BT497" s="45"/>
      <c r="BU497" s="40">
        <v>45873.0</v>
      </c>
      <c r="BV497" s="32" t="s">
        <v>111</v>
      </c>
      <c r="BW497" s="41" t="s">
        <v>6012</v>
      </c>
      <c r="BX497" s="32"/>
      <c r="BY497" s="46" t="s">
        <v>113</v>
      </c>
      <c r="BZ497" s="50">
        <v>45883.0</v>
      </c>
      <c r="CA497" s="32" t="s">
        <v>114</v>
      </c>
      <c r="CB497" s="50">
        <v>45895.0</v>
      </c>
      <c r="CC497" s="32"/>
      <c r="CD497" s="32" t="s">
        <v>115</v>
      </c>
      <c r="CE497" s="40">
        <v>45902.0</v>
      </c>
      <c r="CF497" s="32"/>
      <c r="CG497" s="32"/>
      <c r="CH497" s="32"/>
      <c r="CI497" s="32"/>
      <c r="CJ497" s="32"/>
      <c r="CK497" s="47" t="s">
        <v>6013</v>
      </c>
      <c r="CL497" s="32" t="s">
        <v>117</v>
      </c>
      <c r="CM497" s="32"/>
      <c r="CN497" s="32"/>
    </row>
    <row r="498" ht="33.0" customHeight="1">
      <c r="A498" s="32"/>
      <c r="B498" s="32">
        <v>13046.0</v>
      </c>
      <c r="C498" s="33" t="s">
        <v>6014</v>
      </c>
      <c r="D498" s="33" t="str">
        <f t="shared" si="1"/>
        <v>Static</v>
      </c>
      <c r="E498" s="32" t="s">
        <v>89</v>
      </c>
      <c r="F498" s="32"/>
      <c r="G498" s="46" t="s">
        <v>6015</v>
      </c>
      <c r="H498" s="35" t="s">
        <v>86</v>
      </c>
      <c r="I498" s="32" t="s">
        <v>2501</v>
      </c>
      <c r="J498" s="35" t="s">
        <v>2422</v>
      </c>
      <c r="K498" s="32" t="s">
        <v>89</v>
      </c>
      <c r="L498" s="33"/>
      <c r="M498" s="75"/>
      <c r="N498" s="75"/>
      <c r="O498" s="32" t="s">
        <v>90</v>
      </c>
      <c r="P498" s="32"/>
      <c r="Q498" s="36"/>
      <c r="R498" s="32"/>
      <c r="S498" s="75" t="s">
        <v>91</v>
      </c>
      <c r="T498" s="32" t="s">
        <v>91</v>
      </c>
      <c r="U498" s="32" t="s">
        <v>91</v>
      </c>
      <c r="V498" s="32"/>
      <c r="W498" s="32" t="s">
        <v>91</v>
      </c>
      <c r="X498" s="32" t="s">
        <v>91</v>
      </c>
      <c r="Y498" s="32" t="s">
        <v>91</v>
      </c>
      <c r="Z498" s="32" t="s">
        <v>91</v>
      </c>
      <c r="AA498" s="32" t="s">
        <v>91</v>
      </c>
      <c r="AB498" s="32" t="s">
        <v>91</v>
      </c>
      <c r="AC498" s="32" t="s">
        <v>91</v>
      </c>
      <c r="AD498" s="32" t="s">
        <v>91</v>
      </c>
      <c r="AE498" s="32" t="s">
        <v>91</v>
      </c>
      <c r="AF498" s="37" t="s">
        <v>2330</v>
      </c>
      <c r="AG498" s="37" t="s">
        <v>92</v>
      </c>
      <c r="AH498" s="37" t="s">
        <v>2330</v>
      </c>
      <c r="AI498" s="37" t="s">
        <v>2330</v>
      </c>
      <c r="AJ498" s="37" t="s">
        <v>2330</v>
      </c>
      <c r="AK498" s="37" t="s">
        <v>2330</v>
      </c>
      <c r="AL498" s="37" t="s">
        <v>2330</v>
      </c>
      <c r="AM498" s="38" t="s">
        <v>957</v>
      </c>
      <c r="AN498" s="38" t="s">
        <v>2331</v>
      </c>
      <c r="AO498" s="38" t="s">
        <v>957</v>
      </c>
      <c r="AP498" s="38"/>
      <c r="AQ498" s="32" t="s">
        <v>91</v>
      </c>
      <c r="AR498" s="32"/>
      <c r="AS498" s="32" t="s">
        <v>96</v>
      </c>
      <c r="AT498" s="32"/>
      <c r="AU498" s="32"/>
      <c r="AV498" s="32"/>
      <c r="AW498" s="40">
        <v>45859.0</v>
      </c>
      <c r="AX498" s="32" t="s">
        <v>6016</v>
      </c>
      <c r="AY498" s="32">
        <v>71.0</v>
      </c>
      <c r="AZ498" s="32" t="s">
        <v>6017</v>
      </c>
      <c r="BA498" s="32">
        <v>156.0</v>
      </c>
      <c r="BB498" s="32" t="s">
        <v>6014</v>
      </c>
      <c r="BC498" s="41" t="s">
        <v>6018</v>
      </c>
      <c r="BD498" s="42" t="s">
        <v>6019</v>
      </c>
      <c r="BE498" s="32">
        <v>41.0</v>
      </c>
      <c r="BF498" s="43" t="s">
        <v>6020</v>
      </c>
      <c r="BG498" s="32">
        <v>153.0</v>
      </c>
      <c r="BH498" s="32" t="s">
        <v>6014</v>
      </c>
      <c r="BI498" s="43" t="s">
        <v>6021</v>
      </c>
      <c r="BJ498" s="32" t="s">
        <v>6014</v>
      </c>
      <c r="BK498" s="32" t="s">
        <v>6022</v>
      </c>
      <c r="BL498" s="32" t="str">
        <f t="shared" si="3"/>
        <v>Collageneer</v>
      </c>
      <c r="BM498" s="32" t="s">
        <v>104</v>
      </c>
      <c r="BN498" s="32" t="s">
        <v>104</v>
      </c>
      <c r="BO498" s="32"/>
      <c r="BP498" s="32"/>
      <c r="BQ498" s="32"/>
      <c r="BR498" s="32"/>
      <c r="BS498" s="32"/>
      <c r="BT498" s="45"/>
      <c r="BU498" s="40">
        <v>45873.0</v>
      </c>
      <c r="BV498" s="32" t="s">
        <v>111</v>
      </c>
      <c r="BW498" s="41" t="s">
        <v>6023</v>
      </c>
      <c r="BX498" s="32"/>
      <c r="BY498" s="46" t="s">
        <v>113</v>
      </c>
      <c r="BZ498" s="50">
        <v>45883.0</v>
      </c>
      <c r="CA498" s="32" t="s">
        <v>114</v>
      </c>
      <c r="CB498" s="50">
        <v>45895.0</v>
      </c>
      <c r="CC498" s="32"/>
      <c r="CD498" s="32" t="s">
        <v>115</v>
      </c>
      <c r="CE498" s="40">
        <v>45902.0</v>
      </c>
      <c r="CF498" s="32"/>
      <c r="CG498" s="32"/>
      <c r="CH498" s="32"/>
      <c r="CI498" s="32"/>
      <c r="CJ498" s="32"/>
      <c r="CK498" s="47" t="s">
        <v>6024</v>
      </c>
      <c r="CL498" s="32" t="s">
        <v>117</v>
      </c>
      <c r="CM498" s="32"/>
      <c r="CN498" s="32"/>
    </row>
    <row r="499" ht="33.0" customHeight="1">
      <c r="A499" s="32"/>
      <c r="B499" s="32">
        <v>13088.0</v>
      </c>
      <c r="C499" s="33" t="s">
        <v>6025</v>
      </c>
      <c r="D499" s="33" t="str">
        <f t="shared" si="1"/>
        <v>Static</v>
      </c>
      <c r="E499" s="32" t="s">
        <v>89</v>
      </c>
      <c r="F499" s="32"/>
      <c r="G499" s="46" t="s">
        <v>6026</v>
      </c>
      <c r="H499" s="35" t="s">
        <v>86</v>
      </c>
      <c r="I499" s="32" t="s">
        <v>2501</v>
      </c>
      <c r="J499" s="35" t="s">
        <v>2422</v>
      </c>
      <c r="K499" s="32" t="s">
        <v>89</v>
      </c>
      <c r="L499" s="33"/>
      <c r="M499" s="75"/>
      <c r="N499" s="75"/>
      <c r="O499" s="32" t="s">
        <v>90</v>
      </c>
      <c r="P499" s="32"/>
      <c r="Q499" s="36"/>
      <c r="R499" s="32"/>
      <c r="S499" s="75" t="s">
        <v>91</v>
      </c>
      <c r="T499" s="32" t="s">
        <v>91</v>
      </c>
      <c r="U499" s="32" t="s">
        <v>91</v>
      </c>
      <c r="V499" s="32"/>
      <c r="W499" s="32" t="s">
        <v>91</v>
      </c>
      <c r="X499" s="32" t="s">
        <v>91</v>
      </c>
      <c r="Y499" s="32" t="s">
        <v>91</v>
      </c>
      <c r="Z499" s="32" t="s">
        <v>91</v>
      </c>
      <c r="AA499" s="32" t="s">
        <v>91</v>
      </c>
      <c r="AB499" s="32" t="s">
        <v>91</v>
      </c>
      <c r="AC499" s="32" t="s">
        <v>91</v>
      </c>
      <c r="AD499" s="32" t="s">
        <v>91</v>
      </c>
      <c r="AE499" s="32" t="s">
        <v>91</v>
      </c>
      <c r="AF499" s="37" t="s">
        <v>2330</v>
      </c>
      <c r="AG499" s="37" t="s">
        <v>92</v>
      </c>
      <c r="AH499" s="37" t="s">
        <v>2330</v>
      </c>
      <c r="AI499" s="37" t="s">
        <v>2330</v>
      </c>
      <c r="AJ499" s="37" t="s">
        <v>2330</v>
      </c>
      <c r="AK499" s="37" t="s">
        <v>2330</v>
      </c>
      <c r="AL499" s="37" t="s">
        <v>2330</v>
      </c>
      <c r="AM499" s="38" t="s">
        <v>957</v>
      </c>
      <c r="AN499" s="38" t="s">
        <v>2331</v>
      </c>
      <c r="AO499" s="38" t="s">
        <v>957</v>
      </c>
      <c r="AP499" s="38"/>
      <c r="AQ499" s="32" t="s">
        <v>91</v>
      </c>
      <c r="AR499" s="32"/>
      <c r="AS499" s="32" t="s">
        <v>96</v>
      </c>
      <c r="AT499" s="32"/>
      <c r="AU499" s="32"/>
      <c r="AV499" s="32"/>
      <c r="AW499" s="40">
        <v>45859.0</v>
      </c>
      <c r="AX499" s="32" t="s">
        <v>6027</v>
      </c>
      <c r="AY499" s="32">
        <v>25.0</v>
      </c>
      <c r="AZ499" s="32" t="s">
        <v>6028</v>
      </c>
      <c r="BA499" s="32">
        <v>320.0</v>
      </c>
      <c r="BB499" s="32" t="s">
        <v>6025</v>
      </c>
      <c r="BC499" s="41" t="s">
        <v>6029</v>
      </c>
      <c r="BD499" s="42" t="s">
        <v>6030</v>
      </c>
      <c r="BE499" s="32">
        <v>43.0</v>
      </c>
      <c r="BF499" s="43" t="s">
        <v>6031</v>
      </c>
      <c r="BG499" s="32">
        <v>146.0</v>
      </c>
      <c r="BH499" s="32" t="s">
        <v>6025</v>
      </c>
      <c r="BI499" s="43" t="s">
        <v>6032</v>
      </c>
      <c r="BJ499" s="32" t="s">
        <v>6025</v>
      </c>
      <c r="BK499" s="32" t="s">
        <v>6033</v>
      </c>
      <c r="BL499" s="32" t="str">
        <f t="shared" si="3"/>
        <v>Cetyl Alcohol</v>
      </c>
      <c r="BM499" s="32" t="s">
        <v>104</v>
      </c>
      <c r="BN499" s="32" t="s">
        <v>104</v>
      </c>
      <c r="BO499" s="32"/>
      <c r="BP499" s="32"/>
      <c r="BQ499" s="32"/>
      <c r="BR499" s="32"/>
      <c r="BS499" s="32"/>
      <c r="BT499" s="45"/>
      <c r="BU499" s="40">
        <v>45873.0</v>
      </c>
      <c r="BV499" s="32" t="s">
        <v>111</v>
      </c>
      <c r="BW499" s="41" t="s">
        <v>6034</v>
      </c>
      <c r="BX499" s="32"/>
      <c r="BY499" s="46" t="s">
        <v>113</v>
      </c>
      <c r="BZ499" s="50">
        <v>45885.0</v>
      </c>
      <c r="CA499" s="32" t="s">
        <v>114</v>
      </c>
      <c r="CB499" s="50">
        <v>45895.0</v>
      </c>
      <c r="CC499" s="32"/>
      <c r="CD499" s="32" t="s">
        <v>115</v>
      </c>
      <c r="CE499" s="40">
        <v>45902.0</v>
      </c>
      <c r="CF499" s="32"/>
      <c r="CG499" s="32"/>
      <c r="CH499" s="32"/>
      <c r="CI499" s="32"/>
      <c r="CJ499" s="32"/>
      <c r="CK499" s="47" t="s">
        <v>6035</v>
      </c>
      <c r="CL499" s="32" t="s">
        <v>117</v>
      </c>
      <c r="CM499" s="32"/>
      <c r="CN499" s="32"/>
    </row>
    <row r="500" ht="33.0" customHeight="1">
      <c r="A500" s="32"/>
      <c r="B500" s="32">
        <v>13085.0</v>
      </c>
      <c r="C500" s="33" t="s">
        <v>6036</v>
      </c>
      <c r="D500" s="33" t="str">
        <f t="shared" si="1"/>
        <v>Static</v>
      </c>
      <c r="E500" s="32" t="s">
        <v>89</v>
      </c>
      <c r="F500" s="32"/>
      <c r="G500" s="46" t="s">
        <v>6037</v>
      </c>
      <c r="H500" s="35" t="s">
        <v>86</v>
      </c>
      <c r="I500" s="32" t="s">
        <v>2501</v>
      </c>
      <c r="J500" s="35" t="s">
        <v>2422</v>
      </c>
      <c r="K500" s="32" t="s">
        <v>89</v>
      </c>
      <c r="L500" s="33"/>
      <c r="M500" s="75"/>
      <c r="N500" s="75"/>
      <c r="O500" s="32" t="s">
        <v>90</v>
      </c>
      <c r="P500" s="32"/>
      <c r="Q500" s="36"/>
      <c r="R500" s="32"/>
      <c r="S500" s="75" t="s">
        <v>91</v>
      </c>
      <c r="T500" s="32" t="s">
        <v>91</v>
      </c>
      <c r="U500" s="32" t="s">
        <v>91</v>
      </c>
      <c r="V500" s="32"/>
      <c r="W500" s="32" t="s">
        <v>91</v>
      </c>
      <c r="X500" s="32" t="s">
        <v>91</v>
      </c>
      <c r="Y500" s="32" t="s">
        <v>91</v>
      </c>
      <c r="Z500" s="32" t="s">
        <v>91</v>
      </c>
      <c r="AA500" s="32" t="s">
        <v>91</v>
      </c>
      <c r="AB500" s="32" t="s">
        <v>91</v>
      </c>
      <c r="AC500" s="32" t="s">
        <v>91</v>
      </c>
      <c r="AD500" s="32" t="s">
        <v>91</v>
      </c>
      <c r="AE500" s="32" t="s">
        <v>91</v>
      </c>
      <c r="AF500" s="37" t="s">
        <v>2330</v>
      </c>
      <c r="AG500" s="37" t="s">
        <v>92</v>
      </c>
      <c r="AH500" s="37" t="s">
        <v>2330</v>
      </c>
      <c r="AI500" s="37" t="s">
        <v>2330</v>
      </c>
      <c r="AJ500" s="37" t="s">
        <v>2330</v>
      </c>
      <c r="AK500" s="37" t="s">
        <v>2330</v>
      </c>
      <c r="AL500" s="37" t="s">
        <v>2330</v>
      </c>
      <c r="AM500" s="38" t="s">
        <v>957</v>
      </c>
      <c r="AN500" s="38" t="s">
        <v>2331</v>
      </c>
      <c r="AO500" s="38" t="s">
        <v>957</v>
      </c>
      <c r="AP500" s="38"/>
      <c r="AQ500" s="32" t="s">
        <v>91</v>
      </c>
      <c r="AR500" s="32"/>
      <c r="AS500" s="32" t="s">
        <v>96</v>
      </c>
      <c r="AT500" s="32"/>
      <c r="AU500" s="32"/>
      <c r="AV500" s="32"/>
      <c r="AW500" s="40">
        <v>45859.0</v>
      </c>
      <c r="AX500" s="32" t="s">
        <v>6038</v>
      </c>
      <c r="AY500" s="32">
        <v>71.0</v>
      </c>
      <c r="AZ500" s="32" t="s">
        <v>6039</v>
      </c>
      <c r="BA500" s="32">
        <v>156.0</v>
      </c>
      <c r="BB500" s="32" t="s">
        <v>6036</v>
      </c>
      <c r="BC500" s="41" t="s">
        <v>6040</v>
      </c>
      <c r="BD500" s="42" t="s">
        <v>6041</v>
      </c>
      <c r="BE500" s="32">
        <v>39.0</v>
      </c>
      <c r="BF500" s="43" t="s">
        <v>6042</v>
      </c>
      <c r="BG500" s="32">
        <v>144.0</v>
      </c>
      <c r="BH500" s="32" t="s">
        <v>6036</v>
      </c>
      <c r="BI500" s="43" t="s">
        <v>6043</v>
      </c>
      <c r="BJ500" s="32" t="s">
        <v>6036</v>
      </c>
      <c r="BK500" s="32" t="s">
        <v>6044</v>
      </c>
      <c r="BL500" s="32" t="str">
        <f t="shared" si="3"/>
        <v>Allantoin</v>
      </c>
      <c r="BM500" s="32" t="s">
        <v>104</v>
      </c>
      <c r="BN500" s="32" t="s">
        <v>104</v>
      </c>
      <c r="BO500" s="32"/>
      <c r="BP500" s="32"/>
      <c r="BQ500" s="32"/>
      <c r="BR500" s="32"/>
      <c r="BS500" s="32"/>
      <c r="BT500" s="45"/>
      <c r="BU500" s="40">
        <v>45873.0</v>
      </c>
      <c r="BV500" s="32" t="s">
        <v>111</v>
      </c>
      <c r="BW500" s="41" t="s">
        <v>6045</v>
      </c>
      <c r="BX500" s="32"/>
      <c r="BY500" s="46" t="s">
        <v>113</v>
      </c>
      <c r="BZ500" s="50">
        <v>45885.0</v>
      </c>
      <c r="CA500" s="32" t="s">
        <v>114</v>
      </c>
      <c r="CB500" s="50">
        <v>45895.0</v>
      </c>
      <c r="CC500" s="32"/>
      <c r="CD500" s="32" t="s">
        <v>115</v>
      </c>
      <c r="CE500" s="40">
        <v>45902.0</v>
      </c>
      <c r="CF500" s="32"/>
      <c r="CG500" s="32"/>
      <c r="CH500" s="32"/>
      <c r="CI500" s="32"/>
      <c r="CJ500" s="32"/>
      <c r="CK500" s="47" t="s">
        <v>6046</v>
      </c>
      <c r="CL500" s="32" t="s">
        <v>117</v>
      </c>
      <c r="CM500" s="32"/>
      <c r="CN500" s="32"/>
    </row>
    <row r="501" ht="33.0" customHeight="1">
      <c r="A501" s="32"/>
      <c r="B501" s="32">
        <v>13084.0</v>
      </c>
      <c r="C501" s="33" t="s">
        <v>6047</v>
      </c>
      <c r="D501" s="33" t="str">
        <f t="shared" si="1"/>
        <v>Static</v>
      </c>
      <c r="E501" s="32" t="s">
        <v>89</v>
      </c>
      <c r="F501" s="32"/>
      <c r="G501" s="46" t="s">
        <v>6048</v>
      </c>
      <c r="H501" s="35" t="s">
        <v>86</v>
      </c>
      <c r="I501" s="32" t="s">
        <v>2501</v>
      </c>
      <c r="J501" s="35" t="s">
        <v>2422</v>
      </c>
      <c r="K501" s="32" t="s">
        <v>89</v>
      </c>
      <c r="L501" s="33"/>
      <c r="M501" s="75"/>
      <c r="N501" s="75"/>
      <c r="O501" s="32" t="s">
        <v>90</v>
      </c>
      <c r="P501" s="32"/>
      <c r="Q501" s="36"/>
      <c r="R501" s="32"/>
      <c r="S501" s="75" t="s">
        <v>91</v>
      </c>
      <c r="T501" s="32" t="s">
        <v>91</v>
      </c>
      <c r="U501" s="32" t="s">
        <v>91</v>
      </c>
      <c r="V501" s="32"/>
      <c r="W501" s="32" t="s">
        <v>91</v>
      </c>
      <c r="X501" s="32" t="s">
        <v>91</v>
      </c>
      <c r="Y501" s="32" t="s">
        <v>91</v>
      </c>
      <c r="Z501" s="32" t="s">
        <v>91</v>
      </c>
      <c r="AA501" s="32" t="s">
        <v>91</v>
      </c>
      <c r="AB501" s="32" t="s">
        <v>91</v>
      </c>
      <c r="AC501" s="32" t="s">
        <v>91</v>
      </c>
      <c r="AD501" s="32" t="s">
        <v>91</v>
      </c>
      <c r="AE501" s="32" t="s">
        <v>91</v>
      </c>
      <c r="AF501" s="37" t="s">
        <v>2330</v>
      </c>
      <c r="AG501" s="37" t="s">
        <v>92</v>
      </c>
      <c r="AH501" s="37" t="s">
        <v>2330</v>
      </c>
      <c r="AI501" s="37" t="s">
        <v>2330</v>
      </c>
      <c r="AJ501" s="37" t="s">
        <v>2330</v>
      </c>
      <c r="AK501" s="37" t="s">
        <v>2330</v>
      </c>
      <c r="AL501" s="37" t="s">
        <v>2330</v>
      </c>
      <c r="AM501" s="38" t="s">
        <v>957</v>
      </c>
      <c r="AN501" s="38" t="s">
        <v>2331</v>
      </c>
      <c r="AO501" s="38" t="s">
        <v>957</v>
      </c>
      <c r="AP501" s="38"/>
      <c r="AQ501" s="32" t="s">
        <v>91</v>
      </c>
      <c r="AR501" s="32"/>
      <c r="AS501" s="32" t="s">
        <v>96</v>
      </c>
      <c r="AT501" s="32"/>
      <c r="AU501" s="32"/>
      <c r="AV501" s="32"/>
      <c r="AW501" s="40">
        <v>45859.0</v>
      </c>
      <c r="AX501" s="32" t="s">
        <v>6049</v>
      </c>
      <c r="AY501" s="32">
        <v>76.0</v>
      </c>
      <c r="AZ501" s="32" t="s">
        <v>6050</v>
      </c>
      <c r="BA501" s="32">
        <v>144.0</v>
      </c>
      <c r="BB501" s="32" t="s">
        <v>6047</v>
      </c>
      <c r="BC501" s="41" t="s">
        <v>6051</v>
      </c>
      <c r="BD501" s="42" t="s">
        <v>6052</v>
      </c>
      <c r="BE501" s="32">
        <v>44.0</v>
      </c>
      <c r="BF501" s="43" t="s">
        <v>6053</v>
      </c>
      <c r="BG501" s="32">
        <v>139.0</v>
      </c>
      <c r="BH501" s="32" t="s">
        <v>6047</v>
      </c>
      <c r="BI501" s="43" t="s">
        <v>6054</v>
      </c>
      <c r="BJ501" s="32" t="s">
        <v>6047</v>
      </c>
      <c r="BK501" s="32" t="s">
        <v>6055</v>
      </c>
      <c r="BL501" s="32" t="str">
        <f t="shared" si="3"/>
        <v>Sodium Lactate</v>
      </c>
      <c r="BM501" s="32" t="s">
        <v>104</v>
      </c>
      <c r="BN501" s="32" t="s">
        <v>104</v>
      </c>
      <c r="BO501" s="32"/>
      <c r="BP501" s="32"/>
      <c r="BQ501" s="32"/>
      <c r="BR501" s="32"/>
      <c r="BS501" s="32"/>
      <c r="BT501" s="45"/>
      <c r="BU501" s="40">
        <v>45873.0</v>
      </c>
      <c r="BV501" s="32" t="s">
        <v>111</v>
      </c>
      <c r="BW501" s="41" t="s">
        <v>6056</v>
      </c>
      <c r="BX501" s="32"/>
      <c r="BY501" s="46" t="s">
        <v>113</v>
      </c>
      <c r="BZ501" s="50">
        <v>45885.0</v>
      </c>
      <c r="CA501" s="32" t="s">
        <v>114</v>
      </c>
      <c r="CB501" s="50">
        <v>45895.0</v>
      </c>
      <c r="CC501" s="32"/>
      <c r="CD501" s="32" t="s">
        <v>115</v>
      </c>
      <c r="CE501" s="40">
        <v>45902.0</v>
      </c>
      <c r="CF501" s="32"/>
      <c r="CG501" s="32"/>
      <c r="CH501" s="32"/>
      <c r="CI501" s="32"/>
      <c r="CJ501" s="32"/>
      <c r="CK501" s="47" t="s">
        <v>6057</v>
      </c>
      <c r="CL501" s="32" t="s">
        <v>117</v>
      </c>
      <c r="CM501" s="32"/>
      <c r="CN501" s="32"/>
    </row>
    <row r="502" ht="33.0" customHeight="1">
      <c r="A502" s="32"/>
      <c r="B502" s="32">
        <v>12206.0</v>
      </c>
      <c r="C502" s="33" t="s">
        <v>6058</v>
      </c>
      <c r="D502" s="33" t="str">
        <f t="shared" si="1"/>
        <v>Static</v>
      </c>
      <c r="E502" s="32" t="s">
        <v>89</v>
      </c>
      <c r="F502" s="32"/>
      <c r="G502" s="46" t="s">
        <v>6059</v>
      </c>
      <c r="H502" s="35" t="s">
        <v>86</v>
      </c>
      <c r="I502" s="32" t="s">
        <v>2501</v>
      </c>
      <c r="J502" s="35" t="s">
        <v>158</v>
      </c>
      <c r="K502" s="32" t="s">
        <v>89</v>
      </c>
      <c r="L502" s="33"/>
      <c r="M502" s="75"/>
      <c r="N502" s="75"/>
      <c r="O502" s="32" t="s">
        <v>90</v>
      </c>
      <c r="P502" s="32"/>
      <c r="Q502" s="36"/>
      <c r="R502" s="32"/>
      <c r="S502" s="75" t="s">
        <v>91</v>
      </c>
      <c r="T502" s="32" t="s">
        <v>91</v>
      </c>
      <c r="U502" s="32" t="s">
        <v>91</v>
      </c>
      <c r="V502" s="32"/>
      <c r="W502" s="32" t="s">
        <v>91</v>
      </c>
      <c r="X502" s="32" t="s">
        <v>91</v>
      </c>
      <c r="Y502" s="32" t="s">
        <v>91</v>
      </c>
      <c r="Z502" s="32" t="s">
        <v>91</v>
      </c>
      <c r="AA502" s="32" t="s">
        <v>91</v>
      </c>
      <c r="AB502" s="32" t="s">
        <v>91</v>
      </c>
      <c r="AC502" s="32" t="s">
        <v>91</v>
      </c>
      <c r="AD502" s="32" t="s">
        <v>91</v>
      </c>
      <c r="AE502" s="32" t="s">
        <v>91</v>
      </c>
      <c r="AF502" s="37" t="s">
        <v>2330</v>
      </c>
      <c r="AG502" s="37" t="s">
        <v>92</v>
      </c>
      <c r="AH502" s="37" t="s">
        <v>2330</v>
      </c>
      <c r="AI502" s="37" t="s">
        <v>2330</v>
      </c>
      <c r="AJ502" s="37" t="s">
        <v>2330</v>
      </c>
      <c r="AK502" s="37" t="s">
        <v>2330</v>
      </c>
      <c r="AL502" s="37" t="s">
        <v>2330</v>
      </c>
      <c r="AM502" s="38" t="s">
        <v>957</v>
      </c>
      <c r="AN502" s="38" t="s">
        <v>2331</v>
      </c>
      <c r="AO502" s="38" t="s">
        <v>957</v>
      </c>
      <c r="AP502" s="38"/>
      <c r="AQ502" s="32" t="s">
        <v>91</v>
      </c>
      <c r="AR502" s="32"/>
      <c r="AS502" s="32" t="s">
        <v>96</v>
      </c>
      <c r="AT502" s="32"/>
      <c r="AU502" s="32"/>
      <c r="AV502" s="32"/>
      <c r="AW502" s="40">
        <v>45859.0</v>
      </c>
      <c r="AX502" s="32" t="s">
        <v>6060</v>
      </c>
      <c r="AY502" s="32">
        <v>69.0</v>
      </c>
      <c r="AZ502" s="32" t="s">
        <v>6061</v>
      </c>
      <c r="BA502" s="32">
        <v>153.0</v>
      </c>
      <c r="BB502" s="32" t="s">
        <v>6058</v>
      </c>
      <c r="BC502" s="41" t="s">
        <v>6062</v>
      </c>
      <c r="BD502" s="42" t="s">
        <v>6063</v>
      </c>
      <c r="BE502" s="32">
        <v>47.0</v>
      </c>
      <c r="BF502" s="43" t="s">
        <v>6064</v>
      </c>
      <c r="BG502" s="32">
        <v>150.0</v>
      </c>
      <c r="BH502" s="32" t="s">
        <v>6058</v>
      </c>
      <c r="BI502" s="43" t="s">
        <v>6065</v>
      </c>
      <c r="BJ502" s="32" t="s">
        <v>6058</v>
      </c>
      <c r="BK502" s="32" t="s">
        <v>6066</v>
      </c>
      <c r="BL502" s="32" t="str">
        <f t="shared" si="3"/>
        <v>Alkaline Protease</v>
      </c>
      <c r="BM502" s="32" t="s">
        <v>104</v>
      </c>
      <c r="BN502" s="32" t="s">
        <v>104</v>
      </c>
      <c r="BO502" s="32"/>
      <c r="BP502" s="32"/>
      <c r="BQ502" s="32"/>
      <c r="BR502" s="32"/>
      <c r="BS502" s="32"/>
      <c r="BT502" s="45"/>
      <c r="BU502" s="40">
        <v>45873.0</v>
      </c>
      <c r="BV502" s="32" t="s">
        <v>111</v>
      </c>
      <c r="BW502" s="41" t="s">
        <v>6067</v>
      </c>
      <c r="BX502" s="32"/>
      <c r="BY502" s="46" t="s">
        <v>113</v>
      </c>
      <c r="BZ502" s="50">
        <v>45885.0</v>
      </c>
      <c r="CA502" s="32" t="s">
        <v>114</v>
      </c>
      <c r="CB502" s="50">
        <v>45895.0</v>
      </c>
      <c r="CC502" s="32"/>
      <c r="CD502" s="32" t="s">
        <v>115</v>
      </c>
      <c r="CE502" s="40">
        <v>45902.0</v>
      </c>
      <c r="CF502" s="32"/>
      <c r="CG502" s="32"/>
      <c r="CH502" s="32"/>
      <c r="CI502" s="32"/>
      <c r="CJ502" s="32"/>
      <c r="CK502" s="47" t="s">
        <v>6068</v>
      </c>
      <c r="CL502" s="32" t="s">
        <v>117</v>
      </c>
      <c r="CM502" s="32"/>
      <c r="CN502" s="32"/>
    </row>
    <row r="503" ht="33.0" customHeight="1">
      <c r="A503" s="32"/>
      <c r="B503" s="32">
        <v>11226.0</v>
      </c>
      <c r="C503" s="33" t="s">
        <v>6069</v>
      </c>
      <c r="D503" s="33" t="str">
        <f t="shared" si="1"/>
        <v>Static</v>
      </c>
      <c r="E503" s="32" t="s">
        <v>2629</v>
      </c>
      <c r="F503" s="32" t="s">
        <v>6070</v>
      </c>
      <c r="G503" s="34" t="s">
        <v>6071</v>
      </c>
      <c r="H503" s="35" t="s">
        <v>86</v>
      </c>
      <c r="I503" s="32" t="s">
        <v>2501</v>
      </c>
      <c r="J503" s="35" t="s">
        <v>1027</v>
      </c>
      <c r="K503" s="32" t="s">
        <v>89</v>
      </c>
      <c r="L503" s="33"/>
      <c r="M503" s="75"/>
      <c r="N503" s="75"/>
      <c r="O503" s="32" t="s">
        <v>90</v>
      </c>
      <c r="P503" s="32"/>
      <c r="Q503" s="36"/>
      <c r="R503" s="32"/>
      <c r="S503" s="75" t="s">
        <v>91</v>
      </c>
      <c r="T503" s="32" t="s">
        <v>91</v>
      </c>
      <c r="U503" s="32" t="s">
        <v>91</v>
      </c>
      <c r="V503" s="32"/>
      <c r="W503" s="32" t="s">
        <v>91</v>
      </c>
      <c r="X503" s="32" t="s">
        <v>91</v>
      </c>
      <c r="Y503" s="32" t="s">
        <v>91</v>
      </c>
      <c r="Z503" s="32" t="s">
        <v>91</v>
      </c>
      <c r="AA503" s="32" t="s">
        <v>91</v>
      </c>
      <c r="AB503" s="32" t="s">
        <v>91</v>
      </c>
      <c r="AC503" s="32" t="s">
        <v>91</v>
      </c>
      <c r="AD503" s="32" t="s">
        <v>91</v>
      </c>
      <c r="AE503" s="32" t="s">
        <v>91</v>
      </c>
      <c r="AF503" s="37" t="s">
        <v>2330</v>
      </c>
      <c r="AG503" s="37" t="s">
        <v>92</v>
      </c>
      <c r="AH503" s="37" t="s">
        <v>2330</v>
      </c>
      <c r="AI503" s="37" t="s">
        <v>2330</v>
      </c>
      <c r="AJ503" s="37" t="s">
        <v>2330</v>
      </c>
      <c r="AK503" s="37" t="s">
        <v>2330</v>
      </c>
      <c r="AL503" s="37" t="s">
        <v>2330</v>
      </c>
      <c r="AM503" s="38" t="s">
        <v>957</v>
      </c>
      <c r="AN503" s="38" t="s">
        <v>2331</v>
      </c>
      <c r="AO503" s="38" t="s">
        <v>957</v>
      </c>
      <c r="AP503" s="38"/>
      <c r="AQ503" s="32" t="s">
        <v>91</v>
      </c>
      <c r="AR503" s="32"/>
      <c r="AS503" s="32" t="s">
        <v>96</v>
      </c>
      <c r="AT503" s="32"/>
      <c r="AU503" s="32"/>
      <c r="AV503" s="32"/>
      <c r="AW503" s="40">
        <v>45859.0</v>
      </c>
      <c r="AX503" s="32" t="s">
        <v>6072</v>
      </c>
      <c r="AY503" s="32">
        <v>26.0</v>
      </c>
      <c r="AZ503" s="32" t="s">
        <v>6073</v>
      </c>
      <c r="BA503" s="32">
        <v>320.0</v>
      </c>
      <c r="BB503" s="32" t="s">
        <v>6069</v>
      </c>
      <c r="BC503" s="41" t="s">
        <v>6074</v>
      </c>
      <c r="BD503" s="42" t="s">
        <v>6075</v>
      </c>
      <c r="BE503" s="32">
        <v>44.0</v>
      </c>
      <c r="BF503" s="43" t="s">
        <v>6076</v>
      </c>
      <c r="BG503" s="32">
        <v>144.0</v>
      </c>
      <c r="BH503" s="32" t="s">
        <v>6069</v>
      </c>
      <c r="BI503" s="43" t="s">
        <v>6077</v>
      </c>
      <c r="BJ503" s="32" t="s">
        <v>6069</v>
      </c>
      <c r="BK503" s="32" t="s">
        <v>6078</v>
      </c>
      <c r="BL503" s="32" t="str">
        <f t="shared" si="3"/>
        <v>Polysorbate 20</v>
      </c>
      <c r="BM503" s="32" t="s">
        <v>104</v>
      </c>
      <c r="BN503" s="32" t="s">
        <v>104</v>
      </c>
      <c r="BO503" s="32"/>
      <c r="BP503" s="32"/>
      <c r="BQ503" s="32"/>
      <c r="BR503" s="32"/>
      <c r="BS503" s="32"/>
      <c r="BT503" s="45"/>
      <c r="BU503" s="40">
        <v>45873.0</v>
      </c>
      <c r="BV503" s="32" t="s">
        <v>111</v>
      </c>
      <c r="BW503" s="41" t="s">
        <v>6079</v>
      </c>
      <c r="BX503" s="32"/>
      <c r="BY503" s="46" t="s">
        <v>113</v>
      </c>
      <c r="BZ503" s="50">
        <v>45885.0</v>
      </c>
      <c r="CA503" s="32" t="s">
        <v>114</v>
      </c>
      <c r="CB503" s="50">
        <v>45895.0</v>
      </c>
      <c r="CC503" s="32"/>
      <c r="CD503" s="32" t="s">
        <v>115</v>
      </c>
      <c r="CE503" s="40">
        <v>45902.0</v>
      </c>
      <c r="CF503" s="32"/>
      <c r="CG503" s="32"/>
      <c r="CH503" s="32"/>
      <c r="CI503" s="32"/>
      <c r="CJ503" s="32"/>
      <c r="CK503" s="47" t="s">
        <v>6080</v>
      </c>
      <c r="CL503" s="32" t="s">
        <v>117</v>
      </c>
      <c r="CM503" s="32"/>
      <c r="CN503" s="32"/>
    </row>
    <row r="504" ht="33.0" customHeight="1">
      <c r="A504" s="32"/>
      <c r="B504" s="32">
        <v>300023.0</v>
      </c>
      <c r="C504" s="33" t="s">
        <v>6081</v>
      </c>
      <c r="D504" s="33" t="str">
        <f t="shared" si="1"/>
        <v>N/A</v>
      </c>
      <c r="E504" s="32"/>
      <c r="F504" s="32"/>
      <c r="G504" s="34" t="s">
        <v>6082</v>
      </c>
      <c r="H504" s="35" t="s">
        <v>86</v>
      </c>
      <c r="I504" s="32" t="s">
        <v>2501</v>
      </c>
      <c r="J504" s="35" t="s">
        <v>6083</v>
      </c>
      <c r="K504" s="32" t="s">
        <v>89</v>
      </c>
      <c r="L504" s="33"/>
      <c r="M504" s="75" t="s">
        <v>715</v>
      </c>
      <c r="N504" s="75">
        <v>6.27</v>
      </c>
      <c r="O504" s="32" t="s">
        <v>90</v>
      </c>
      <c r="P504" s="32"/>
      <c r="Q504" s="36"/>
      <c r="R504" s="32"/>
      <c r="S504" s="75" t="s">
        <v>91</v>
      </c>
      <c r="T504" s="32" t="s">
        <v>91</v>
      </c>
      <c r="U504" s="32" t="s">
        <v>91</v>
      </c>
      <c r="V504" s="32"/>
      <c r="W504" s="32" t="s">
        <v>91</v>
      </c>
      <c r="X504" s="32" t="s">
        <v>91</v>
      </c>
      <c r="Y504" s="32" t="s">
        <v>91</v>
      </c>
      <c r="Z504" s="32" t="s">
        <v>91</v>
      </c>
      <c r="AA504" s="32" t="s">
        <v>91</v>
      </c>
      <c r="AB504" s="32" t="s">
        <v>91</v>
      </c>
      <c r="AC504" s="32" t="s">
        <v>91</v>
      </c>
      <c r="AD504" s="32" t="s">
        <v>91</v>
      </c>
      <c r="AE504" s="32" t="s">
        <v>91</v>
      </c>
      <c r="AF504" s="37" t="s">
        <v>2330</v>
      </c>
      <c r="AG504" s="37" t="s">
        <v>6084</v>
      </c>
      <c r="AH504" s="37" t="s">
        <v>92</v>
      </c>
      <c r="AI504" s="37" t="s">
        <v>6085</v>
      </c>
      <c r="AJ504" s="37" t="s">
        <v>6086</v>
      </c>
      <c r="AK504" s="37" t="s">
        <v>6087</v>
      </c>
      <c r="AL504" s="37" t="s">
        <v>6088</v>
      </c>
      <c r="AM504" s="38" t="s">
        <v>93</v>
      </c>
      <c r="AN504" s="38" t="s">
        <v>94</v>
      </c>
      <c r="AO504" s="38" t="s">
        <v>93</v>
      </c>
      <c r="AP504" s="38"/>
      <c r="AQ504" s="32" t="s">
        <v>91</v>
      </c>
      <c r="AR504" s="32"/>
      <c r="AS504" s="32" t="s">
        <v>96</v>
      </c>
      <c r="AT504" s="32"/>
      <c r="AU504" s="32"/>
      <c r="AV504" s="32"/>
      <c r="AW504" s="40">
        <v>45859.0</v>
      </c>
      <c r="AX504" s="32" t="s">
        <v>6089</v>
      </c>
      <c r="AY504" s="32">
        <v>39.0</v>
      </c>
      <c r="AZ504" s="32" t="s">
        <v>6090</v>
      </c>
      <c r="BA504" s="32">
        <v>320.0</v>
      </c>
      <c r="BB504" s="32" t="s">
        <v>6081</v>
      </c>
      <c r="BC504" s="41" t="s">
        <v>6091</v>
      </c>
      <c r="BD504" s="42" t="s">
        <v>6092</v>
      </c>
      <c r="BE504" s="32">
        <v>57.0</v>
      </c>
      <c r="BF504" s="43" t="s">
        <v>6093</v>
      </c>
      <c r="BG504" s="32">
        <v>152.0</v>
      </c>
      <c r="BH504" s="32" t="s">
        <v>6081</v>
      </c>
      <c r="BI504" s="43" t="s">
        <v>6094</v>
      </c>
      <c r="BJ504" s="32" t="s">
        <v>6081</v>
      </c>
      <c r="BK504" s="32" t="s">
        <v>6095</v>
      </c>
      <c r="BL504" s="32" t="str">
        <f t="shared" si="3"/>
        <v>Synthetic Methyl Salicylate</v>
      </c>
      <c r="BM504" s="32" t="s">
        <v>104</v>
      </c>
      <c r="BN504" s="32" t="s">
        <v>104</v>
      </c>
      <c r="BO504" s="32"/>
      <c r="BP504" s="32"/>
      <c r="BQ504" s="32"/>
      <c r="BR504" s="32"/>
      <c r="BS504" s="32"/>
      <c r="BT504" s="45"/>
      <c r="BU504" s="40">
        <v>45873.0</v>
      </c>
      <c r="BV504" s="32" t="s">
        <v>111</v>
      </c>
      <c r="BW504" s="41" t="s">
        <v>6096</v>
      </c>
      <c r="BX504" s="32"/>
      <c r="BY504" s="46" t="s">
        <v>113</v>
      </c>
      <c r="BZ504" s="50">
        <v>45885.0</v>
      </c>
      <c r="CA504" s="32" t="s">
        <v>114</v>
      </c>
      <c r="CB504" s="50">
        <v>45895.0</v>
      </c>
      <c r="CC504" s="32"/>
      <c r="CD504" s="32" t="s">
        <v>115</v>
      </c>
      <c r="CE504" s="40">
        <v>45902.0</v>
      </c>
      <c r="CF504" s="32"/>
      <c r="CG504" s="32"/>
      <c r="CH504" s="32"/>
      <c r="CI504" s="32"/>
      <c r="CJ504" s="32"/>
      <c r="CK504" s="47" t="s">
        <v>6097</v>
      </c>
      <c r="CL504" s="32" t="s">
        <v>117</v>
      </c>
      <c r="CM504" s="32"/>
      <c r="CN504" s="32"/>
    </row>
    <row r="505" ht="33.0" customHeight="1">
      <c r="A505" s="32"/>
      <c r="B505" s="32">
        <v>15898.0</v>
      </c>
      <c r="C505" s="33" t="s">
        <v>6098</v>
      </c>
      <c r="D505" s="33" t="str">
        <f t="shared" si="1"/>
        <v>Static</v>
      </c>
      <c r="E505" s="32" t="s">
        <v>89</v>
      </c>
      <c r="F505" s="32"/>
      <c r="G505" s="34" t="s">
        <v>6099</v>
      </c>
      <c r="H505" s="35" t="s">
        <v>86</v>
      </c>
      <c r="I505" s="32" t="s">
        <v>2501</v>
      </c>
      <c r="J505" s="35" t="s">
        <v>6083</v>
      </c>
      <c r="K505" s="32" t="s">
        <v>89</v>
      </c>
      <c r="L505" s="33"/>
      <c r="M505" s="75"/>
      <c r="N505" s="75"/>
      <c r="O505" s="32" t="s">
        <v>90</v>
      </c>
      <c r="P505" s="32"/>
      <c r="Q505" s="36"/>
      <c r="R505" s="32"/>
      <c r="S505" s="75" t="s">
        <v>91</v>
      </c>
      <c r="T505" s="32" t="s">
        <v>91</v>
      </c>
      <c r="U505" s="32" t="s">
        <v>91</v>
      </c>
      <c r="V505" s="32"/>
      <c r="W505" s="32" t="s">
        <v>91</v>
      </c>
      <c r="X505" s="32" t="s">
        <v>91</v>
      </c>
      <c r="Y505" s="32" t="s">
        <v>91</v>
      </c>
      <c r="Z505" s="32" t="s">
        <v>91</v>
      </c>
      <c r="AA505" s="32" t="s">
        <v>91</v>
      </c>
      <c r="AB505" s="32" t="s">
        <v>91</v>
      </c>
      <c r="AC505" s="32" t="s">
        <v>91</v>
      </c>
      <c r="AD505" s="32" t="s">
        <v>91</v>
      </c>
      <c r="AE505" s="32" t="s">
        <v>91</v>
      </c>
      <c r="AF505" s="37" t="s">
        <v>2330</v>
      </c>
      <c r="AG505" s="37" t="s">
        <v>92</v>
      </c>
      <c r="AH505" s="37" t="s">
        <v>2330</v>
      </c>
      <c r="AI505" s="37" t="s">
        <v>2330</v>
      </c>
      <c r="AJ505" s="37" t="s">
        <v>2330</v>
      </c>
      <c r="AK505" s="37" t="s">
        <v>2330</v>
      </c>
      <c r="AL505" s="37" t="s">
        <v>2330</v>
      </c>
      <c r="AM505" s="38" t="s">
        <v>957</v>
      </c>
      <c r="AN505" s="38" t="s">
        <v>2331</v>
      </c>
      <c r="AO505" s="38" t="s">
        <v>957</v>
      </c>
      <c r="AP505" s="38"/>
      <c r="AQ505" s="32" t="s">
        <v>91</v>
      </c>
      <c r="AR505" s="32"/>
      <c r="AS505" s="32" t="s">
        <v>96</v>
      </c>
      <c r="AT505" s="32"/>
      <c r="AU505" s="32"/>
      <c r="AV505" s="32"/>
      <c r="AW505" s="40">
        <v>45859.0</v>
      </c>
      <c r="AX505" s="32" t="s">
        <v>6100</v>
      </c>
      <c r="AY505" s="32">
        <v>20.0</v>
      </c>
      <c r="AZ505" s="32" t="s">
        <v>6101</v>
      </c>
      <c r="BA505" s="32">
        <v>320.0</v>
      </c>
      <c r="BB505" s="32" t="s">
        <v>6098</v>
      </c>
      <c r="BC505" s="41" t="s">
        <v>6102</v>
      </c>
      <c r="BD505" s="42" t="s">
        <v>6103</v>
      </c>
      <c r="BE505" s="32">
        <v>38.0</v>
      </c>
      <c r="BF505" s="43" t="s">
        <v>6104</v>
      </c>
      <c r="BG505" s="32">
        <v>159.0</v>
      </c>
      <c r="BH505" s="32" t="s">
        <v>6098</v>
      </c>
      <c r="BI505" s="43" t="s">
        <v>6105</v>
      </c>
      <c r="BJ505" s="32" t="s">
        <v>6098</v>
      </c>
      <c r="BK505" s="32" t="s">
        <v>6106</v>
      </c>
      <c r="BL505" s="32" t="str">
        <f t="shared" si="3"/>
        <v>Limonene</v>
      </c>
      <c r="BM505" s="32" t="s">
        <v>104</v>
      </c>
      <c r="BN505" s="32" t="s">
        <v>104</v>
      </c>
      <c r="BO505" s="32"/>
      <c r="BP505" s="32"/>
      <c r="BQ505" s="32"/>
      <c r="BR505" s="32"/>
      <c r="BS505" s="32"/>
      <c r="BT505" s="45"/>
      <c r="BU505" s="40">
        <v>45873.0</v>
      </c>
      <c r="BV505" s="32" t="s">
        <v>111</v>
      </c>
      <c r="BW505" s="41" t="s">
        <v>6107</v>
      </c>
      <c r="BX505" s="32"/>
      <c r="BY505" s="46" t="s">
        <v>113</v>
      </c>
      <c r="BZ505" s="50">
        <v>45885.0</v>
      </c>
      <c r="CA505" s="32" t="s">
        <v>114</v>
      </c>
      <c r="CB505" s="50">
        <v>45895.0</v>
      </c>
      <c r="CC505" s="32"/>
      <c r="CD505" s="32" t="s">
        <v>115</v>
      </c>
      <c r="CE505" s="40">
        <v>45902.0</v>
      </c>
      <c r="CF505" s="32"/>
      <c r="CG505" s="32"/>
      <c r="CH505" s="32"/>
      <c r="CI505" s="32"/>
      <c r="CJ505" s="32"/>
      <c r="CK505" s="47" t="s">
        <v>6108</v>
      </c>
      <c r="CL505" s="32" t="s">
        <v>117</v>
      </c>
      <c r="CM505" s="32"/>
      <c r="CN505" s="32"/>
    </row>
    <row r="506" ht="33.0" customHeight="1">
      <c r="A506" s="32"/>
      <c r="B506" s="32">
        <v>301141.0</v>
      </c>
      <c r="C506" s="33" t="s">
        <v>6109</v>
      </c>
      <c r="D506" s="33" t="str">
        <f t="shared" si="1"/>
        <v>Static</v>
      </c>
      <c r="E506" s="32" t="s">
        <v>89</v>
      </c>
      <c r="F506" s="32"/>
      <c r="G506" s="34" t="s">
        <v>6110</v>
      </c>
      <c r="H506" s="35" t="s">
        <v>86</v>
      </c>
      <c r="I506" s="32" t="s">
        <v>2501</v>
      </c>
      <c r="J506" s="35" t="s">
        <v>1027</v>
      </c>
      <c r="K506" s="32" t="s">
        <v>89</v>
      </c>
      <c r="L506" s="33" t="s">
        <v>6111</v>
      </c>
      <c r="M506" s="75"/>
      <c r="N506" s="75"/>
      <c r="O506" s="32" t="s">
        <v>90</v>
      </c>
      <c r="P506" s="32"/>
      <c r="Q506" s="36"/>
      <c r="R506" s="32"/>
      <c r="S506" s="75" t="s">
        <v>91</v>
      </c>
      <c r="T506" s="32" t="s">
        <v>91</v>
      </c>
      <c r="U506" s="32" t="s">
        <v>91</v>
      </c>
      <c r="V506" s="32"/>
      <c r="W506" s="32" t="s">
        <v>91</v>
      </c>
      <c r="X506" s="32" t="s">
        <v>91</v>
      </c>
      <c r="Y506" s="32" t="s">
        <v>91</v>
      </c>
      <c r="Z506" s="32" t="s">
        <v>91</v>
      </c>
      <c r="AA506" s="32" t="s">
        <v>91</v>
      </c>
      <c r="AB506" s="32" t="s">
        <v>91</v>
      </c>
      <c r="AC506" s="32" t="s">
        <v>91</v>
      </c>
      <c r="AD506" s="32" t="s">
        <v>91</v>
      </c>
      <c r="AE506" s="32" t="s">
        <v>91</v>
      </c>
      <c r="AF506" s="37" t="s">
        <v>2330</v>
      </c>
      <c r="AG506" s="37" t="s">
        <v>92</v>
      </c>
      <c r="AH506" s="37" t="s">
        <v>2330</v>
      </c>
      <c r="AI506" s="37" t="s">
        <v>2330</v>
      </c>
      <c r="AJ506" s="37" t="s">
        <v>2330</v>
      </c>
      <c r="AK506" s="37" t="s">
        <v>2330</v>
      </c>
      <c r="AL506" s="37" t="s">
        <v>2330</v>
      </c>
      <c r="AM506" s="38" t="s">
        <v>957</v>
      </c>
      <c r="AN506" s="38" t="s">
        <v>2331</v>
      </c>
      <c r="AO506" s="38" t="s">
        <v>957</v>
      </c>
      <c r="AP506" s="38"/>
      <c r="AQ506" s="32" t="s">
        <v>91</v>
      </c>
      <c r="AR506" s="32"/>
      <c r="AS506" s="32" t="s">
        <v>96</v>
      </c>
      <c r="AT506" s="32"/>
      <c r="AU506" s="32"/>
      <c r="AV506" s="32"/>
      <c r="AW506" s="40">
        <v>45859.0</v>
      </c>
      <c r="AX506" s="32" t="s">
        <v>6112</v>
      </c>
      <c r="AY506" s="32">
        <v>62.0</v>
      </c>
      <c r="AZ506" s="32" t="s">
        <v>6113</v>
      </c>
      <c r="BA506" s="32">
        <v>151.0</v>
      </c>
      <c r="BB506" s="32" t="s">
        <v>6109</v>
      </c>
      <c r="BC506" s="41" t="s">
        <v>6114</v>
      </c>
      <c r="BD506" s="42" t="s">
        <v>6115</v>
      </c>
      <c r="BE506" s="32">
        <v>44.0</v>
      </c>
      <c r="BF506" s="43" t="s">
        <v>6116</v>
      </c>
      <c r="BG506" s="32">
        <v>147.0</v>
      </c>
      <c r="BH506" s="32" t="s">
        <v>6109</v>
      </c>
      <c r="BI506" s="43" t="s">
        <v>6117</v>
      </c>
      <c r="BJ506" s="32" t="s">
        <v>6109</v>
      </c>
      <c r="BK506" s="32" t="s">
        <v>6118</v>
      </c>
      <c r="BL506" s="32" t="str">
        <f t="shared" si="3"/>
        <v>Cinnamaldehyde</v>
      </c>
      <c r="BM506" s="32" t="s">
        <v>104</v>
      </c>
      <c r="BN506" s="32" t="s">
        <v>104</v>
      </c>
      <c r="BO506" s="32"/>
      <c r="BP506" s="32"/>
      <c r="BQ506" s="32"/>
      <c r="BR506" s="32"/>
      <c r="BS506" s="32"/>
      <c r="BT506" s="45"/>
      <c r="BU506" s="40">
        <v>45873.0</v>
      </c>
      <c r="BV506" s="32" t="s">
        <v>111</v>
      </c>
      <c r="BW506" s="41" t="s">
        <v>6119</v>
      </c>
      <c r="BX506" s="32"/>
      <c r="BY506" s="46" t="s">
        <v>113</v>
      </c>
      <c r="BZ506" s="50">
        <v>45885.0</v>
      </c>
      <c r="CA506" s="32" t="s">
        <v>114</v>
      </c>
      <c r="CB506" s="50">
        <v>45895.0</v>
      </c>
      <c r="CC506" s="32"/>
      <c r="CD506" s="32" t="s">
        <v>115</v>
      </c>
      <c r="CE506" s="40">
        <v>45902.0</v>
      </c>
      <c r="CF506" s="32"/>
      <c r="CG506" s="32"/>
      <c r="CH506" s="32"/>
      <c r="CI506" s="32"/>
      <c r="CJ506" s="32"/>
      <c r="CK506" s="47" t="s">
        <v>6120</v>
      </c>
      <c r="CL506" s="32" t="s">
        <v>117</v>
      </c>
      <c r="CM506" s="32"/>
      <c r="CN506" s="32"/>
    </row>
    <row r="507" ht="33.0" customHeight="1">
      <c r="A507" s="32"/>
      <c r="B507" s="32"/>
      <c r="C507" s="33" t="s">
        <v>6121</v>
      </c>
      <c r="D507" s="33" t="str">
        <f t="shared" si="1"/>
        <v>Static</v>
      </c>
      <c r="E507" s="32" t="s">
        <v>89</v>
      </c>
      <c r="F507" s="32"/>
      <c r="G507" s="34" t="s">
        <v>6122</v>
      </c>
      <c r="H507" s="35" t="s">
        <v>86</v>
      </c>
      <c r="I507" s="32" t="s">
        <v>2501</v>
      </c>
      <c r="J507" s="35" t="s">
        <v>2602</v>
      </c>
      <c r="K507" s="32" t="s">
        <v>89</v>
      </c>
      <c r="L507" s="33"/>
      <c r="M507" s="75"/>
      <c r="N507" s="75"/>
      <c r="O507" s="32" t="s">
        <v>90</v>
      </c>
      <c r="P507" s="32"/>
      <c r="Q507" s="36"/>
      <c r="R507" s="32"/>
      <c r="S507" s="75">
        <v>10749.0</v>
      </c>
      <c r="T507" s="32" t="s">
        <v>91</v>
      </c>
      <c r="U507" s="32" t="s">
        <v>91</v>
      </c>
      <c r="V507" s="32"/>
      <c r="W507" s="32" t="s">
        <v>91</v>
      </c>
      <c r="X507" s="32" t="s">
        <v>91</v>
      </c>
      <c r="Y507" s="32" t="s">
        <v>91</v>
      </c>
      <c r="Z507" s="32" t="s">
        <v>91</v>
      </c>
      <c r="AA507" s="32" t="s">
        <v>91</v>
      </c>
      <c r="AB507" s="32" t="s">
        <v>91</v>
      </c>
      <c r="AC507" s="32" t="s">
        <v>91</v>
      </c>
      <c r="AD507" s="32" t="s">
        <v>91</v>
      </c>
      <c r="AE507" s="32" t="s">
        <v>91</v>
      </c>
      <c r="AF507" s="37" t="s">
        <v>2330</v>
      </c>
      <c r="AG507" s="37" t="s">
        <v>92</v>
      </c>
      <c r="AH507" s="37" t="s">
        <v>2330</v>
      </c>
      <c r="AI507" s="37" t="s">
        <v>2330</v>
      </c>
      <c r="AJ507" s="37" t="s">
        <v>2330</v>
      </c>
      <c r="AK507" s="37" t="s">
        <v>2330</v>
      </c>
      <c r="AL507" s="37" t="s">
        <v>2330</v>
      </c>
      <c r="AM507" s="38" t="s">
        <v>957</v>
      </c>
      <c r="AN507" s="38" t="s">
        <v>2331</v>
      </c>
      <c r="AO507" s="38" t="s">
        <v>957</v>
      </c>
      <c r="AP507" s="38"/>
      <c r="AQ507" s="32" t="s">
        <v>91</v>
      </c>
      <c r="AR507" s="32"/>
      <c r="AS507" s="32" t="s">
        <v>3911</v>
      </c>
      <c r="AT507" s="32" t="s">
        <v>3912</v>
      </c>
      <c r="AU507" s="32"/>
      <c r="AV507" s="32"/>
      <c r="AW507" s="40">
        <v>45859.0</v>
      </c>
      <c r="AX507" s="32" t="s">
        <v>6123</v>
      </c>
      <c r="AY507" s="32">
        <v>71.0</v>
      </c>
      <c r="AZ507" s="32" t="s">
        <v>6124</v>
      </c>
      <c r="BA507" s="32">
        <v>152.0</v>
      </c>
      <c r="BB507" s="32" t="s">
        <v>6121</v>
      </c>
      <c r="BC507" s="41" t="s">
        <v>6125</v>
      </c>
      <c r="BD507" s="42" t="s">
        <v>6126</v>
      </c>
      <c r="BE507" s="32">
        <v>39.0</v>
      </c>
      <c r="BF507" s="43" t="s">
        <v>6127</v>
      </c>
      <c r="BG507" s="32">
        <v>155.0</v>
      </c>
      <c r="BH507" s="32" t="s">
        <v>6121</v>
      </c>
      <c r="BI507" s="43" t="s">
        <v>6128</v>
      </c>
      <c r="BJ507" s="32" t="s">
        <v>6121</v>
      </c>
      <c r="BK507" s="32" t="s">
        <v>6129</v>
      </c>
      <c r="BL507" s="32" t="str">
        <f t="shared" si="3"/>
        <v>Carvacrol</v>
      </c>
      <c r="BM507" s="32" t="s">
        <v>104</v>
      </c>
      <c r="BN507" s="32" t="s">
        <v>104</v>
      </c>
      <c r="BO507" s="32"/>
      <c r="BP507" s="32"/>
      <c r="BQ507" s="32"/>
      <c r="BR507" s="32"/>
      <c r="BS507" s="32"/>
      <c r="BT507" s="45"/>
      <c r="BU507" s="40">
        <v>45873.0</v>
      </c>
      <c r="BV507" s="32" t="s">
        <v>111</v>
      </c>
      <c r="BW507" s="41" t="s">
        <v>6130</v>
      </c>
      <c r="BX507" s="32"/>
      <c r="BY507" s="46" t="s">
        <v>113</v>
      </c>
      <c r="BZ507" s="50">
        <v>45885.0</v>
      </c>
      <c r="CA507" s="32" t="s">
        <v>114</v>
      </c>
      <c r="CB507" s="50">
        <v>45895.0</v>
      </c>
      <c r="CC507" s="32"/>
      <c r="CD507" s="32" t="s">
        <v>115</v>
      </c>
      <c r="CE507" s="40">
        <v>45902.0</v>
      </c>
      <c r="CF507" s="32"/>
      <c r="CG507" s="32"/>
      <c r="CH507" s="32"/>
      <c r="CI507" s="32"/>
      <c r="CJ507" s="32"/>
      <c r="CK507" s="47" t="s">
        <v>6131</v>
      </c>
      <c r="CL507" s="32" t="s">
        <v>117</v>
      </c>
      <c r="CM507" s="32"/>
      <c r="CN507" s="32"/>
    </row>
    <row r="508" ht="33.0" customHeight="1">
      <c r="A508" s="32"/>
      <c r="B508" s="32"/>
      <c r="C508" s="33" t="s">
        <v>6132</v>
      </c>
      <c r="D508" s="33" t="str">
        <f t="shared" si="1"/>
        <v>Static</v>
      </c>
      <c r="E508" s="32" t="s">
        <v>89</v>
      </c>
      <c r="F508" s="32"/>
      <c r="G508" s="34" t="s">
        <v>6133</v>
      </c>
      <c r="H508" s="35" t="s">
        <v>86</v>
      </c>
      <c r="I508" s="32" t="s">
        <v>2501</v>
      </c>
      <c r="J508" s="35" t="s">
        <v>6083</v>
      </c>
      <c r="K508" s="32" t="s">
        <v>89</v>
      </c>
      <c r="L508" s="33"/>
      <c r="M508" s="75"/>
      <c r="N508" s="75"/>
      <c r="O508" s="32" t="s">
        <v>90</v>
      </c>
      <c r="P508" s="32"/>
      <c r="Q508" s="36"/>
      <c r="R508" s="32"/>
      <c r="S508" s="75">
        <v>18136.0</v>
      </c>
      <c r="T508" s="32" t="s">
        <v>91</v>
      </c>
      <c r="U508" s="32" t="s">
        <v>91</v>
      </c>
      <c r="V508" s="32"/>
      <c r="W508" s="32" t="s">
        <v>91</v>
      </c>
      <c r="X508" s="32" t="s">
        <v>91</v>
      </c>
      <c r="Y508" s="32" t="s">
        <v>91</v>
      </c>
      <c r="Z508" s="32" t="s">
        <v>91</v>
      </c>
      <c r="AA508" s="32" t="s">
        <v>91</v>
      </c>
      <c r="AB508" s="32" t="s">
        <v>91</v>
      </c>
      <c r="AC508" s="32" t="s">
        <v>91</v>
      </c>
      <c r="AD508" s="32" t="s">
        <v>91</v>
      </c>
      <c r="AE508" s="32" t="s">
        <v>91</v>
      </c>
      <c r="AF508" s="37" t="s">
        <v>2330</v>
      </c>
      <c r="AG508" s="37" t="s">
        <v>92</v>
      </c>
      <c r="AH508" s="37" t="s">
        <v>2330</v>
      </c>
      <c r="AI508" s="37" t="s">
        <v>2330</v>
      </c>
      <c r="AJ508" s="37" t="s">
        <v>2330</v>
      </c>
      <c r="AK508" s="37" t="s">
        <v>2330</v>
      </c>
      <c r="AL508" s="37" t="s">
        <v>2330</v>
      </c>
      <c r="AM508" s="38" t="s">
        <v>957</v>
      </c>
      <c r="AN508" s="38" t="s">
        <v>2331</v>
      </c>
      <c r="AO508" s="38" t="s">
        <v>957</v>
      </c>
      <c r="AP508" s="38"/>
      <c r="AQ508" s="32" t="s">
        <v>91</v>
      </c>
      <c r="AR508" s="32"/>
      <c r="AS508" s="32" t="s">
        <v>3911</v>
      </c>
      <c r="AT508" s="32" t="s">
        <v>3912</v>
      </c>
      <c r="AU508" s="32"/>
      <c r="AV508" s="32"/>
      <c r="AW508" s="40">
        <v>45859.0</v>
      </c>
      <c r="AX508" s="32" t="s">
        <v>6134</v>
      </c>
      <c r="AY508" s="32">
        <v>20.0</v>
      </c>
      <c r="AZ508" s="32" t="s">
        <v>6135</v>
      </c>
      <c r="BA508" s="32">
        <v>320.0</v>
      </c>
      <c r="BB508" s="32" t="s">
        <v>6132</v>
      </c>
      <c r="BC508" s="41" t="s">
        <v>6136</v>
      </c>
      <c r="BD508" s="42" t="s">
        <v>6137</v>
      </c>
      <c r="BE508" s="32">
        <v>38.0</v>
      </c>
      <c r="BF508" s="43" t="s">
        <v>6138</v>
      </c>
      <c r="BG508" s="32">
        <v>157.0</v>
      </c>
      <c r="BH508" s="32" t="s">
        <v>6132</v>
      </c>
      <c r="BI508" s="43" t="s">
        <v>6139</v>
      </c>
      <c r="BJ508" s="32" t="s">
        <v>6132</v>
      </c>
      <c r="BK508" s="32" t="s">
        <v>6140</v>
      </c>
      <c r="BL508" s="32" t="str">
        <f t="shared" si="3"/>
        <v>Camphene</v>
      </c>
      <c r="BM508" s="32" t="s">
        <v>104</v>
      </c>
      <c r="BN508" s="32" t="s">
        <v>104</v>
      </c>
      <c r="BO508" s="32"/>
      <c r="BP508" s="32"/>
      <c r="BQ508" s="32"/>
      <c r="BR508" s="32"/>
      <c r="BS508" s="32"/>
      <c r="BT508" s="45"/>
      <c r="BU508" s="40">
        <v>45873.0</v>
      </c>
      <c r="BV508" s="32" t="s">
        <v>111</v>
      </c>
      <c r="BW508" s="41" t="s">
        <v>6141</v>
      </c>
      <c r="BX508" s="32"/>
      <c r="BY508" s="46" t="s">
        <v>113</v>
      </c>
      <c r="BZ508" s="50">
        <v>45885.0</v>
      </c>
      <c r="CA508" s="32" t="s">
        <v>114</v>
      </c>
      <c r="CB508" s="50">
        <v>45895.0</v>
      </c>
      <c r="CC508" s="32"/>
      <c r="CD508" s="32" t="s">
        <v>115</v>
      </c>
      <c r="CE508" s="40">
        <v>45902.0</v>
      </c>
      <c r="CF508" s="32"/>
      <c r="CG508" s="32"/>
      <c r="CH508" s="32"/>
      <c r="CI508" s="32"/>
      <c r="CJ508" s="32"/>
      <c r="CK508" s="47" t="s">
        <v>6142</v>
      </c>
      <c r="CL508" s="32" t="s">
        <v>117</v>
      </c>
      <c r="CM508" s="32"/>
      <c r="CN508" s="32"/>
    </row>
    <row r="509" ht="33.0" customHeight="1">
      <c r="A509" s="32"/>
      <c r="B509" s="32"/>
      <c r="C509" s="33" t="s">
        <v>6143</v>
      </c>
      <c r="D509" s="33" t="str">
        <f t="shared" si="1"/>
        <v>N/A</v>
      </c>
      <c r="E509" s="32"/>
      <c r="F509" s="32"/>
      <c r="G509" s="34" t="s">
        <v>6144</v>
      </c>
      <c r="H509" s="35" t="s">
        <v>2408</v>
      </c>
      <c r="I509" s="32" t="s">
        <v>2328</v>
      </c>
      <c r="J509" s="35" t="s">
        <v>2361</v>
      </c>
      <c r="K509" s="32" t="s">
        <v>89</v>
      </c>
      <c r="L509" s="33"/>
      <c r="M509" s="75"/>
      <c r="N509" s="75"/>
      <c r="O509" s="32" t="s">
        <v>90</v>
      </c>
      <c r="P509" s="32"/>
      <c r="Q509" s="36"/>
      <c r="R509" s="32"/>
      <c r="S509" s="75">
        <v>14868.0</v>
      </c>
      <c r="T509" s="32" t="s">
        <v>91</v>
      </c>
      <c r="U509" s="32" t="s">
        <v>91</v>
      </c>
      <c r="V509" s="32"/>
      <c r="W509" s="32" t="s">
        <v>91</v>
      </c>
      <c r="X509" s="32" t="s">
        <v>91</v>
      </c>
      <c r="Y509" s="32" t="s">
        <v>91</v>
      </c>
      <c r="Z509" s="32" t="s">
        <v>91</v>
      </c>
      <c r="AA509" s="32" t="s">
        <v>91</v>
      </c>
      <c r="AB509" s="32" t="s">
        <v>91</v>
      </c>
      <c r="AC509" s="32" t="s">
        <v>91</v>
      </c>
      <c r="AD509" s="32" t="s">
        <v>91</v>
      </c>
      <c r="AE509" s="32" t="s">
        <v>91</v>
      </c>
      <c r="AF509" s="37" t="s">
        <v>2330</v>
      </c>
      <c r="AG509" s="37" t="s">
        <v>92</v>
      </c>
      <c r="AH509" s="37" t="s">
        <v>2330</v>
      </c>
      <c r="AI509" s="37" t="s">
        <v>2330</v>
      </c>
      <c r="AJ509" s="37" t="s">
        <v>2330</v>
      </c>
      <c r="AK509" s="37" t="s">
        <v>2330</v>
      </c>
      <c r="AL509" s="37" t="s">
        <v>2330</v>
      </c>
      <c r="AM509" s="38" t="s">
        <v>93</v>
      </c>
      <c r="AN509" s="38" t="s">
        <v>94</v>
      </c>
      <c r="AO509" s="38" t="s">
        <v>957</v>
      </c>
      <c r="AP509" s="38"/>
      <c r="AQ509" s="32" t="s">
        <v>91</v>
      </c>
      <c r="AR509" s="32"/>
      <c r="AS509" s="32" t="s">
        <v>3911</v>
      </c>
      <c r="AT509" s="32" t="s">
        <v>3912</v>
      </c>
      <c r="AU509" s="32"/>
      <c r="AV509" s="32"/>
      <c r="AW509" s="40">
        <v>45859.0</v>
      </c>
      <c r="AX509" s="32" t="s">
        <v>6145</v>
      </c>
      <c r="AY509" s="32">
        <v>43.0</v>
      </c>
      <c r="AZ509" s="32" t="s">
        <v>6146</v>
      </c>
      <c r="BA509" s="32">
        <v>320.0</v>
      </c>
      <c r="BB509" s="32" t="s">
        <v>6143</v>
      </c>
      <c r="BC509" s="41" t="s">
        <v>6147</v>
      </c>
      <c r="BD509" s="42" t="s">
        <v>6148</v>
      </c>
      <c r="BE509" s="32">
        <v>54.0</v>
      </c>
      <c r="BF509" s="43" t="s">
        <v>6149</v>
      </c>
      <c r="BG509" s="32">
        <v>156.0</v>
      </c>
      <c r="BH509" s="32" t="s">
        <v>6143</v>
      </c>
      <c r="BI509" s="43" t="s">
        <v>6150</v>
      </c>
      <c r="BJ509" s="32" t="s">
        <v>6143</v>
      </c>
      <c r="BK509" s="32" t="s">
        <v>6151</v>
      </c>
      <c r="BL509" s="32" t="str">
        <f t="shared" si="3"/>
        <v>Vetiver Fractions Essential Oil</v>
      </c>
      <c r="BM509" s="32" t="s">
        <v>104</v>
      </c>
      <c r="BN509" s="32" t="s">
        <v>104</v>
      </c>
      <c r="BO509" s="32"/>
      <c r="BP509" s="32"/>
      <c r="BQ509" s="32"/>
      <c r="BR509" s="32"/>
      <c r="BS509" s="32"/>
      <c r="BT509" s="45"/>
      <c r="BU509" s="40">
        <v>45873.0</v>
      </c>
      <c r="BV509" s="32" t="s">
        <v>111</v>
      </c>
      <c r="BW509" s="41" t="s">
        <v>6152</v>
      </c>
      <c r="BX509" s="32"/>
      <c r="BY509" s="46" t="s">
        <v>113</v>
      </c>
      <c r="BZ509" s="50">
        <v>45887.0</v>
      </c>
      <c r="CA509" s="32" t="s">
        <v>114</v>
      </c>
      <c r="CB509" s="50">
        <v>45895.0</v>
      </c>
      <c r="CC509" s="32"/>
      <c r="CD509" s="32" t="s">
        <v>115</v>
      </c>
      <c r="CE509" s="40">
        <v>45902.0</v>
      </c>
      <c r="CF509" s="32"/>
      <c r="CG509" s="32"/>
      <c r="CH509" s="32"/>
      <c r="CI509" s="32"/>
      <c r="CJ509" s="32"/>
      <c r="CK509" s="47" t="s">
        <v>6153</v>
      </c>
      <c r="CL509" s="32" t="s">
        <v>117</v>
      </c>
      <c r="CM509" s="32"/>
      <c r="CN509" s="32"/>
    </row>
    <row r="510" ht="33.0" customHeight="1">
      <c r="A510" s="32"/>
      <c r="B510" s="32"/>
      <c r="C510" s="33" t="s">
        <v>6154</v>
      </c>
      <c r="D510" s="33" t="str">
        <f t="shared" si="1"/>
        <v>Static</v>
      </c>
      <c r="E510" s="32" t="s">
        <v>89</v>
      </c>
      <c r="F510" s="32"/>
      <c r="G510" s="34" t="s">
        <v>6155</v>
      </c>
      <c r="H510" s="35" t="s">
        <v>2408</v>
      </c>
      <c r="I510" s="32" t="s">
        <v>2328</v>
      </c>
      <c r="J510" s="35" t="s">
        <v>4272</v>
      </c>
      <c r="K510" s="32" t="s">
        <v>89</v>
      </c>
      <c r="L510" s="33"/>
      <c r="M510" s="75"/>
      <c r="N510" s="75"/>
      <c r="O510" s="32" t="s">
        <v>90</v>
      </c>
      <c r="P510" s="32"/>
      <c r="Q510" s="36"/>
      <c r="R510" s="32"/>
      <c r="S510" s="75">
        <v>11461.0</v>
      </c>
      <c r="T510" s="32" t="s">
        <v>91</v>
      </c>
      <c r="U510" s="32" t="s">
        <v>91</v>
      </c>
      <c r="V510" s="32"/>
      <c r="W510" s="32" t="s">
        <v>91</v>
      </c>
      <c r="X510" s="32" t="s">
        <v>91</v>
      </c>
      <c r="Y510" s="32" t="s">
        <v>91</v>
      </c>
      <c r="Z510" s="32" t="s">
        <v>91</v>
      </c>
      <c r="AA510" s="32" t="s">
        <v>91</v>
      </c>
      <c r="AB510" s="32" t="s">
        <v>91</v>
      </c>
      <c r="AC510" s="32" t="s">
        <v>91</v>
      </c>
      <c r="AD510" s="32" t="s">
        <v>91</v>
      </c>
      <c r="AE510" s="32" t="s">
        <v>91</v>
      </c>
      <c r="AF510" s="37" t="s">
        <v>2330</v>
      </c>
      <c r="AG510" s="37" t="s">
        <v>92</v>
      </c>
      <c r="AH510" s="37" t="s">
        <v>2330</v>
      </c>
      <c r="AI510" s="37" t="s">
        <v>2330</v>
      </c>
      <c r="AJ510" s="37" t="s">
        <v>2330</v>
      </c>
      <c r="AK510" s="37" t="s">
        <v>2330</v>
      </c>
      <c r="AL510" s="37" t="s">
        <v>2330</v>
      </c>
      <c r="AM510" s="38" t="s">
        <v>957</v>
      </c>
      <c r="AN510" s="38" t="s">
        <v>2331</v>
      </c>
      <c r="AO510" s="38" t="s">
        <v>957</v>
      </c>
      <c r="AP510" s="38"/>
      <c r="AQ510" s="32" t="s">
        <v>91</v>
      </c>
      <c r="AR510" s="32"/>
      <c r="AS510" s="32" t="s">
        <v>3911</v>
      </c>
      <c r="AT510" s="32" t="s">
        <v>3912</v>
      </c>
      <c r="AU510" s="32"/>
      <c r="AV510" s="32" t="s">
        <v>267</v>
      </c>
      <c r="AW510" s="40">
        <v>45859.0</v>
      </c>
      <c r="AX510" s="32" t="s">
        <v>6156</v>
      </c>
      <c r="AY510" s="32">
        <v>73.0</v>
      </c>
      <c r="AZ510" s="32" t="s">
        <v>6157</v>
      </c>
      <c r="BA510" s="32">
        <v>145.0</v>
      </c>
      <c r="BB510" s="32" t="s">
        <v>6154</v>
      </c>
      <c r="BC510" s="41" t="s">
        <v>6158</v>
      </c>
      <c r="BD510" s="42" t="s">
        <v>6159</v>
      </c>
      <c r="BE510" s="32">
        <v>55.0</v>
      </c>
      <c r="BF510" s="43" t="s">
        <v>6160</v>
      </c>
      <c r="BG510" s="32">
        <v>151.0</v>
      </c>
      <c r="BH510" s="32" t="s">
        <v>6154</v>
      </c>
      <c r="BI510" s="43" t="s">
        <v>6161</v>
      </c>
      <c r="BJ510" s="32" t="s">
        <v>6154</v>
      </c>
      <c r="BK510" s="32" t="s">
        <v>6162</v>
      </c>
      <c r="BL510" s="32" t="str">
        <f t="shared" si="3"/>
        <v>Nootka Tree Essential Oil</v>
      </c>
      <c r="BM510" s="32" t="s">
        <v>104</v>
      </c>
      <c r="BN510" s="32" t="s">
        <v>104</v>
      </c>
      <c r="BO510" s="32"/>
      <c r="BP510" s="32"/>
      <c r="BQ510" s="32"/>
      <c r="BR510" s="32"/>
      <c r="BS510" s="32"/>
      <c r="BT510" s="45"/>
      <c r="BU510" s="40">
        <v>45873.0</v>
      </c>
      <c r="BV510" s="32" t="s">
        <v>111</v>
      </c>
      <c r="BW510" s="41" t="s">
        <v>6163</v>
      </c>
      <c r="BX510" s="32"/>
      <c r="BY510" s="46" t="s">
        <v>113</v>
      </c>
      <c r="BZ510" s="50">
        <v>45887.0</v>
      </c>
      <c r="CA510" s="32" t="s">
        <v>114</v>
      </c>
      <c r="CB510" s="50">
        <v>45895.0</v>
      </c>
      <c r="CC510" s="32"/>
      <c r="CD510" s="32" t="s">
        <v>115</v>
      </c>
      <c r="CE510" s="40">
        <v>45902.0</v>
      </c>
      <c r="CF510" s="32"/>
      <c r="CG510" s="32"/>
      <c r="CH510" s="32"/>
      <c r="CI510" s="32"/>
      <c r="CJ510" s="32"/>
      <c r="CK510" s="47" t="s">
        <v>6164</v>
      </c>
      <c r="CL510" s="32" t="s">
        <v>117</v>
      </c>
      <c r="CM510" s="32"/>
      <c r="CN510" s="32"/>
    </row>
    <row r="511" ht="33.0" customHeight="1">
      <c r="A511" s="32"/>
      <c r="B511" s="32">
        <v>11026.0</v>
      </c>
      <c r="C511" s="33" t="s">
        <v>6165</v>
      </c>
      <c r="D511" s="33" t="str">
        <f t="shared" si="1"/>
        <v>N/A</v>
      </c>
      <c r="E511" s="32"/>
      <c r="F511" s="32"/>
      <c r="G511" s="34" t="s">
        <v>6166</v>
      </c>
      <c r="H511" s="35" t="s">
        <v>2408</v>
      </c>
      <c r="I511" s="32" t="s">
        <v>2409</v>
      </c>
      <c r="J511" s="35" t="s">
        <v>3211</v>
      </c>
      <c r="K511" s="32" t="s">
        <v>89</v>
      </c>
      <c r="L511" s="33"/>
      <c r="M511" s="75"/>
      <c r="N511" s="75"/>
      <c r="O511" s="32" t="s">
        <v>90</v>
      </c>
      <c r="P511" s="32"/>
      <c r="Q511" s="36"/>
      <c r="R511" s="32"/>
      <c r="S511" s="75" t="s">
        <v>91</v>
      </c>
      <c r="T511" s="32" t="s">
        <v>91</v>
      </c>
      <c r="U511" s="32" t="s">
        <v>91</v>
      </c>
      <c r="V511" s="32"/>
      <c r="W511" s="32" t="s">
        <v>91</v>
      </c>
      <c r="X511" s="32" t="s">
        <v>91</v>
      </c>
      <c r="Y511" s="32" t="s">
        <v>91</v>
      </c>
      <c r="Z511" s="32" t="s">
        <v>91</v>
      </c>
      <c r="AA511" s="32" t="s">
        <v>91</v>
      </c>
      <c r="AB511" s="32" t="s">
        <v>91</v>
      </c>
      <c r="AC511" s="32" t="s">
        <v>91</v>
      </c>
      <c r="AD511" s="32" t="s">
        <v>91</v>
      </c>
      <c r="AE511" s="32" t="s">
        <v>91</v>
      </c>
      <c r="AF511" s="37" t="s">
        <v>2330</v>
      </c>
      <c r="AG511" s="37" t="s">
        <v>92</v>
      </c>
      <c r="AH511" s="37" t="s">
        <v>2330</v>
      </c>
      <c r="AI511" s="37" t="s">
        <v>2330</v>
      </c>
      <c r="AJ511" s="37" t="s">
        <v>2330</v>
      </c>
      <c r="AK511" s="37" t="s">
        <v>2330</v>
      </c>
      <c r="AL511" s="37" t="s">
        <v>2330</v>
      </c>
      <c r="AM511" s="38" t="s">
        <v>93</v>
      </c>
      <c r="AN511" s="38" t="s">
        <v>94</v>
      </c>
      <c r="AO511" s="38" t="s">
        <v>957</v>
      </c>
      <c r="AP511" s="38"/>
      <c r="AQ511" s="32" t="s">
        <v>91</v>
      </c>
      <c r="AR511" s="32"/>
      <c r="AS511" s="32" t="s">
        <v>96</v>
      </c>
      <c r="AT511" s="32"/>
      <c r="AU511" s="32"/>
      <c r="AV511" s="32"/>
      <c r="AW511" s="40">
        <v>45859.0</v>
      </c>
      <c r="AX511" s="32" t="s">
        <v>6167</v>
      </c>
      <c r="AY511" s="32">
        <v>41.0</v>
      </c>
      <c r="AZ511" s="32" t="s">
        <v>6168</v>
      </c>
      <c r="BA511" s="32">
        <v>320.0</v>
      </c>
      <c r="BB511" s="32" t="s">
        <v>6165</v>
      </c>
      <c r="BC511" s="41" t="s">
        <v>6169</v>
      </c>
      <c r="BD511" s="42" t="s">
        <v>6170</v>
      </c>
      <c r="BE511" s="32">
        <v>59.0</v>
      </c>
      <c r="BF511" s="43" t="s">
        <v>6171</v>
      </c>
      <c r="BG511" s="32">
        <v>153.0</v>
      </c>
      <c r="BH511" s="32" t="s">
        <v>6165</v>
      </c>
      <c r="BI511" s="43" t="s">
        <v>6172</v>
      </c>
      <c r="BJ511" s="32" t="s">
        <v>6165</v>
      </c>
      <c r="BK511" s="32" t="s">
        <v>6173</v>
      </c>
      <c r="BL511" s="32" t="str">
        <f t="shared" si="3"/>
        <v>Lemon Essential Oil Distilled</v>
      </c>
      <c r="BM511" s="32" t="s">
        <v>104</v>
      </c>
      <c r="BN511" s="32" t="s">
        <v>104</v>
      </c>
      <c r="BO511" s="32"/>
      <c r="BP511" s="32"/>
      <c r="BQ511" s="32"/>
      <c r="BR511" s="32"/>
      <c r="BS511" s="32"/>
      <c r="BT511" s="45"/>
      <c r="BU511" s="40">
        <v>45873.0</v>
      </c>
      <c r="BV511" s="32" t="s">
        <v>111</v>
      </c>
      <c r="BW511" s="41" t="s">
        <v>6174</v>
      </c>
      <c r="BX511" s="32"/>
      <c r="BY511" s="46" t="s">
        <v>113</v>
      </c>
      <c r="BZ511" s="50">
        <v>45887.0</v>
      </c>
      <c r="CA511" s="32" t="s">
        <v>114</v>
      </c>
      <c r="CB511" s="50">
        <v>45895.0</v>
      </c>
      <c r="CC511" s="32"/>
      <c r="CD511" s="32" t="s">
        <v>115</v>
      </c>
      <c r="CE511" s="40">
        <v>45902.0</v>
      </c>
      <c r="CF511" s="32"/>
      <c r="CG511" s="32"/>
      <c r="CH511" s="32"/>
      <c r="CI511" s="32"/>
      <c r="CJ511" s="32"/>
      <c r="CK511" s="47" t="s">
        <v>6175</v>
      </c>
      <c r="CL511" s="32" t="s">
        <v>117</v>
      </c>
      <c r="CM511" s="32"/>
      <c r="CN511" s="32"/>
    </row>
    <row r="512" ht="33.0" customHeight="1">
      <c r="A512" s="32"/>
      <c r="B512" s="32">
        <v>10554.0</v>
      </c>
      <c r="C512" s="33" t="s">
        <v>6176</v>
      </c>
      <c r="D512" s="33" t="str">
        <f t="shared" si="1"/>
        <v>Static</v>
      </c>
      <c r="E512" s="32" t="s">
        <v>89</v>
      </c>
      <c r="F512" s="32"/>
      <c r="G512" s="34" t="s">
        <v>6177</v>
      </c>
      <c r="H512" s="35" t="s">
        <v>2408</v>
      </c>
      <c r="I512" s="32" t="s">
        <v>2473</v>
      </c>
      <c r="J512" s="35" t="s">
        <v>3669</v>
      </c>
      <c r="K512" s="32" t="s">
        <v>89</v>
      </c>
      <c r="L512" s="33"/>
      <c r="M512" s="75"/>
      <c r="N512" s="75"/>
      <c r="O512" s="32" t="s">
        <v>90</v>
      </c>
      <c r="P512" s="32"/>
      <c r="Q512" s="36"/>
      <c r="R512" s="32"/>
      <c r="S512" s="75" t="s">
        <v>91</v>
      </c>
      <c r="T512" s="32" t="s">
        <v>91</v>
      </c>
      <c r="U512" s="32" t="s">
        <v>91</v>
      </c>
      <c r="V512" s="32"/>
      <c r="W512" s="32" t="s">
        <v>91</v>
      </c>
      <c r="X512" s="32" t="s">
        <v>91</v>
      </c>
      <c r="Y512" s="32" t="s">
        <v>91</v>
      </c>
      <c r="Z512" s="32" t="s">
        <v>91</v>
      </c>
      <c r="AA512" s="32" t="s">
        <v>91</v>
      </c>
      <c r="AB512" s="32" t="s">
        <v>91</v>
      </c>
      <c r="AC512" s="32" t="s">
        <v>91</v>
      </c>
      <c r="AD512" s="32" t="s">
        <v>91</v>
      </c>
      <c r="AE512" s="32" t="s">
        <v>91</v>
      </c>
      <c r="AF512" s="37" t="s">
        <v>2330</v>
      </c>
      <c r="AG512" s="37" t="s">
        <v>92</v>
      </c>
      <c r="AH512" s="37" t="s">
        <v>2330</v>
      </c>
      <c r="AI512" s="37" t="s">
        <v>2330</v>
      </c>
      <c r="AJ512" s="37" t="s">
        <v>2330</v>
      </c>
      <c r="AK512" s="37" t="s">
        <v>2330</v>
      </c>
      <c r="AL512" s="37" t="s">
        <v>2330</v>
      </c>
      <c r="AM512" s="38" t="s">
        <v>957</v>
      </c>
      <c r="AN512" s="38" t="s">
        <v>2331</v>
      </c>
      <c r="AO512" s="38" t="s">
        <v>957</v>
      </c>
      <c r="AP512" s="38"/>
      <c r="AQ512" s="32" t="s">
        <v>91</v>
      </c>
      <c r="AR512" s="32"/>
      <c r="AS512" s="32" t="s">
        <v>96</v>
      </c>
      <c r="AT512" s="32"/>
      <c r="AU512" s="32"/>
      <c r="AV512" s="32"/>
      <c r="AW512" s="40">
        <v>45859.0</v>
      </c>
      <c r="AX512" s="32" t="s">
        <v>6178</v>
      </c>
      <c r="AY512" s="32">
        <v>40.0</v>
      </c>
      <c r="AZ512" s="32" t="s">
        <v>6179</v>
      </c>
      <c r="BA512" s="32">
        <v>320.0</v>
      </c>
      <c r="BB512" s="32" t="s">
        <v>6176</v>
      </c>
      <c r="BC512" s="41" t="s">
        <v>6180</v>
      </c>
      <c r="BD512" s="42" t="s">
        <v>6181</v>
      </c>
      <c r="BE512" s="32">
        <v>58.0</v>
      </c>
      <c r="BF512" s="43" t="s">
        <v>6182</v>
      </c>
      <c r="BG512" s="32">
        <v>150.0</v>
      </c>
      <c r="BH512" s="32" t="s">
        <v>6183</v>
      </c>
      <c r="BI512" s="43" t="s">
        <v>6184</v>
      </c>
      <c r="BJ512" s="32" t="s">
        <v>6176</v>
      </c>
      <c r="BK512" s="32" t="s">
        <v>6185</v>
      </c>
      <c r="BL512" s="32" t="str">
        <f t="shared" si="3"/>
        <v>Chinese Garlic Essential Oil</v>
      </c>
      <c r="BM512" s="32" t="s">
        <v>104</v>
      </c>
      <c r="BN512" s="32" t="s">
        <v>104</v>
      </c>
      <c r="BO512" s="32"/>
      <c r="BP512" s="32"/>
      <c r="BQ512" s="32"/>
      <c r="BR512" s="32"/>
      <c r="BS512" s="32"/>
      <c r="BT512" s="45"/>
      <c r="BU512" s="40">
        <v>45873.0</v>
      </c>
      <c r="BV512" s="32" t="s">
        <v>111</v>
      </c>
      <c r="BW512" s="41" t="s">
        <v>6186</v>
      </c>
      <c r="BX512" s="32"/>
      <c r="BY512" s="46" t="s">
        <v>113</v>
      </c>
      <c r="BZ512" s="50">
        <v>45887.0</v>
      </c>
      <c r="CA512" s="32" t="s">
        <v>114</v>
      </c>
      <c r="CB512" s="50">
        <v>45895.0</v>
      </c>
      <c r="CC512" s="32"/>
      <c r="CD512" s="32" t="s">
        <v>115</v>
      </c>
      <c r="CE512" s="40">
        <v>45902.0</v>
      </c>
      <c r="CF512" s="32"/>
      <c r="CG512" s="32"/>
      <c r="CH512" s="32"/>
      <c r="CI512" s="32"/>
      <c r="CJ512" s="32"/>
      <c r="CK512" s="47" t="s">
        <v>6187</v>
      </c>
      <c r="CL512" s="32" t="s">
        <v>117</v>
      </c>
      <c r="CM512" s="32"/>
      <c r="CN512" s="32"/>
    </row>
    <row r="513" ht="33.0" customHeight="1">
      <c r="A513" s="32"/>
      <c r="B513" s="32">
        <v>12651.0</v>
      </c>
      <c r="C513" s="33" t="s">
        <v>6188</v>
      </c>
      <c r="D513" s="33" t="str">
        <f t="shared" si="1"/>
        <v>Static</v>
      </c>
      <c r="E513" s="32" t="s">
        <v>89</v>
      </c>
      <c r="F513" s="32"/>
      <c r="G513" s="34" t="s">
        <v>6189</v>
      </c>
      <c r="H513" s="35" t="s">
        <v>2408</v>
      </c>
      <c r="I513" s="32" t="s">
        <v>2434</v>
      </c>
      <c r="J513" s="35" t="s">
        <v>3211</v>
      </c>
      <c r="K513" s="32" t="s">
        <v>89</v>
      </c>
      <c r="L513" s="33"/>
      <c r="M513" s="75"/>
      <c r="N513" s="75"/>
      <c r="O513" s="32" t="s">
        <v>2897</v>
      </c>
      <c r="P513" s="32"/>
      <c r="Q513" s="36"/>
      <c r="R513" s="32"/>
      <c r="S513" s="75" t="s">
        <v>91</v>
      </c>
      <c r="T513" s="32" t="s">
        <v>91</v>
      </c>
      <c r="U513" s="32" t="s">
        <v>91</v>
      </c>
      <c r="V513" s="32"/>
      <c r="W513" s="32" t="s">
        <v>91</v>
      </c>
      <c r="X513" s="32" t="s">
        <v>91</v>
      </c>
      <c r="Y513" s="32" t="s">
        <v>91</v>
      </c>
      <c r="Z513" s="32" t="s">
        <v>91</v>
      </c>
      <c r="AA513" s="32" t="s">
        <v>91</v>
      </c>
      <c r="AB513" s="32" t="s">
        <v>91</v>
      </c>
      <c r="AC513" s="32" t="s">
        <v>91</v>
      </c>
      <c r="AD513" s="32" t="s">
        <v>91</v>
      </c>
      <c r="AE513" s="32" t="s">
        <v>91</v>
      </c>
      <c r="AF513" s="37" t="s">
        <v>2330</v>
      </c>
      <c r="AG513" s="37" t="s">
        <v>92</v>
      </c>
      <c r="AH513" s="37" t="s">
        <v>2330</v>
      </c>
      <c r="AI513" s="37" t="s">
        <v>2330</v>
      </c>
      <c r="AJ513" s="37" t="s">
        <v>2330</v>
      </c>
      <c r="AK513" s="37" t="s">
        <v>2330</v>
      </c>
      <c r="AL513" s="37" t="s">
        <v>2330</v>
      </c>
      <c r="AM513" s="38" t="s">
        <v>957</v>
      </c>
      <c r="AN513" s="38" t="s">
        <v>2331</v>
      </c>
      <c r="AO513" s="38" t="s">
        <v>957</v>
      </c>
      <c r="AP513" s="38"/>
      <c r="AQ513" s="32" t="s">
        <v>91</v>
      </c>
      <c r="AR513" s="32"/>
      <c r="AS513" s="32" t="s">
        <v>96</v>
      </c>
      <c r="AT513" s="32"/>
      <c r="AU513" s="32"/>
      <c r="AV513" s="32"/>
      <c r="AW513" s="40">
        <v>45859.0</v>
      </c>
      <c r="AX513" s="32" t="s">
        <v>6190</v>
      </c>
      <c r="AY513" s="32">
        <v>55.0</v>
      </c>
      <c r="AZ513" s="32" t="s">
        <v>6191</v>
      </c>
      <c r="BA513" s="32">
        <v>320.0</v>
      </c>
      <c r="BB513" s="32" t="s">
        <v>6188</v>
      </c>
      <c r="BC513" s="41" t="s">
        <v>6192</v>
      </c>
      <c r="BD513" s="42" t="s">
        <v>6193</v>
      </c>
      <c r="BE513" s="32">
        <v>54.0</v>
      </c>
      <c r="BF513" s="43" t="s">
        <v>6194</v>
      </c>
      <c r="BG513" s="32">
        <v>157.0</v>
      </c>
      <c r="BH513" s="32" t="s">
        <v>6195</v>
      </c>
      <c r="BI513" s="43" t="s">
        <v>6196</v>
      </c>
      <c r="BJ513" s="32" t="s">
        <v>6188</v>
      </c>
      <c r="BK513" s="32" t="s">
        <v>6197</v>
      </c>
      <c r="BL513" s="32" t="str">
        <f t="shared" si="3"/>
        <v>Organic Cold Pressed Bergamot Essential Oil</v>
      </c>
      <c r="BM513" s="32" t="s">
        <v>104</v>
      </c>
      <c r="BN513" s="32" t="s">
        <v>104</v>
      </c>
      <c r="BO513" s="32"/>
      <c r="BP513" s="32"/>
      <c r="BQ513" s="32"/>
      <c r="BR513" s="32"/>
      <c r="BS513" s="32"/>
      <c r="BT513" s="45"/>
      <c r="BU513" s="40">
        <v>45873.0</v>
      </c>
      <c r="BV513" s="32" t="s">
        <v>111</v>
      </c>
      <c r="BW513" s="41" t="s">
        <v>6198</v>
      </c>
      <c r="BX513" s="32"/>
      <c r="BY513" s="46" t="s">
        <v>113</v>
      </c>
      <c r="BZ513" s="50">
        <v>45887.0</v>
      </c>
      <c r="CA513" s="32" t="s">
        <v>114</v>
      </c>
      <c r="CB513" s="50">
        <v>45895.0</v>
      </c>
      <c r="CC513" s="32"/>
      <c r="CD513" s="32" t="s">
        <v>115</v>
      </c>
      <c r="CE513" s="40">
        <v>45902.0</v>
      </c>
      <c r="CF513" s="32"/>
      <c r="CG513" s="32"/>
      <c r="CH513" s="32"/>
      <c r="CI513" s="32"/>
      <c r="CJ513" s="32"/>
      <c r="CK513" s="47" t="s">
        <v>6199</v>
      </c>
      <c r="CL513" s="32" t="s">
        <v>117</v>
      </c>
      <c r="CM513" s="32"/>
      <c r="CN513" s="32"/>
    </row>
    <row r="514" ht="33.0" customHeight="1">
      <c r="A514" s="32"/>
      <c r="B514" s="32">
        <v>10038.0</v>
      </c>
      <c r="C514" s="33" t="s">
        <v>6200</v>
      </c>
      <c r="D514" s="33" t="str">
        <f t="shared" si="1"/>
        <v>N/A</v>
      </c>
      <c r="E514" s="32"/>
      <c r="F514" s="32"/>
      <c r="G514" s="34" t="s">
        <v>6201</v>
      </c>
      <c r="H514" s="35" t="s">
        <v>2327</v>
      </c>
      <c r="I514" s="32" t="s">
        <v>2328</v>
      </c>
      <c r="J514" s="35" t="s">
        <v>6202</v>
      </c>
      <c r="K514" s="32" t="s">
        <v>89</v>
      </c>
      <c r="L514" s="33"/>
      <c r="M514" s="75"/>
      <c r="N514" s="75"/>
      <c r="O514" s="32" t="s">
        <v>2897</v>
      </c>
      <c r="P514" s="32"/>
      <c r="Q514" s="36"/>
      <c r="R514" s="32"/>
      <c r="S514" s="75" t="s">
        <v>91</v>
      </c>
      <c r="T514" s="32" t="s">
        <v>91</v>
      </c>
      <c r="U514" s="32" t="s">
        <v>91</v>
      </c>
      <c r="V514" s="32"/>
      <c r="W514" s="32" t="s">
        <v>91</v>
      </c>
      <c r="X514" s="32" t="s">
        <v>91</v>
      </c>
      <c r="Y514" s="32" t="s">
        <v>91</v>
      </c>
      <c r="Z514" s="32" t="s">
        <v>91</v>
      </c>
      <c r="AA514" s="32" t="s">
        <v>91</v>
      </c>
      <c r="AB514" s="32" t="s">
        <v>6203</v>
      </c>
      <c r="AC514" s="32" t="s">
        <v>91</v>
      </c>
      <c r="AD514" s="32" t="s">
        <v>91</v>
      </c>
      <c r="AE514" s="32" t="s">
        <v>91</v>
      </c>
      <c r="AF514" s="37" t="s">
        <v>92</v>
      </c>
      <c r="AG514" s="37">
        <v>5.0</v>
      </c>
      <c r="AH514" s="37">
        <v>9.95</v>
      </c>
      <c r="AI514" s="37" t="s">
        <v>6204</v>
      </c>
      <c r="AJ514" s="37">
        <v>18.95</v>
      </c>
      <c r="AK514" s="37">
        <v>60.0</v>
      </c>
      <c r="AL514" s="37">
        <v>299.0</v>
      </c>
      <c r="AM514" s="38" t="s">
        <v>93</v>
      </c>
      <c r="AN514" s="38" t="s">
        <v>94</v>
      </c>
      <c r="AO514" s="38" t="s">
        <v>93</v>
      </c>
      <c r="AP514" s="38"/>
      <c r="AQ514" s="32" t="s">
        <v>91</v>
      </c>
      <c r="AR514" s="32"/>
      <c r="AS514" s="32" t="s">
        <v>3911</v>
      </c>
      <c r="AT514" s="32" t="s">
        <v>3912</v>
      </c>
      <c r="AU514" s="32"/>
      <c r="AV514" s="32"/>
      <c r="AW514" s="40">
        <v>45859.0</v>
      </c>
      <c r="AX514" s="32" t="s">
        <v>6205</v>
      </c>
      <c r="AY514" s="32">
        <v>43.0</v>
      </c>
      <c r="AZ514" s="32" t="s">
        <v>6206</v>
      </c>
      <c r="BA514" s="32">
        <v>320.0</v>
      </c>
      <c r="BB514" s="32" t="s">
        <v>6200</v>
      </c>
      <c r="BC514" s="41" t="s">
        <v>6207</v>
      </c>
      <c r="BD514" s="42" t="s">
        <v>6208</v>
      </c>
      <c r="BE514" s="32">
        <v>54.0</v>
      </c>
      <c r="BF514" s="43" t="s">
        <v>6209</v>
      </c>
      <c r="BG514" s="32">
        <v>156.0</v>
      </c>
      <c r="BH514" s="32" t="s">
        <v>6210</v>
      </c>
      <c r="BI514" s="43" t="s">
        <v>6211</v>
      </c>
      <c r="BJ514" s="32" t="s">
        <v>6200</v>
      </c>
      <c r="BK514" s="32" t="s">
        <v>6212</v>
      </c>
      <c r="BL514" s="32" t="str">
        <f t="shared" si="3"/>
        <v>Refined Sesame Seed Carrier Oil</v>
      </c>
      <c r="BM514" s="32" t="s">
        <v>104</v>
      </c>
      <c r="BN514" s="32" t="s">
        <v>104</v>
      </c>
      <c r="BO514" s="32"/>
      <c r="BP514" s="32"/>
      <c r="BQ514" s="32"/>
      <c r="BR514" s="32"/>
      <c r="BS514" s="32"/>
      <c r="BT514" s="45"/>
      <c r="BU514" s="40">
        <v>45873.0</v>
      </c>
      <c r="BV514" s="32" t="s">
        <v>111</v>
      </c>
      <c r="BW514" s="41" t="s">
        <v>6213</v>
      </c>
      <c r="BX514" s="32"/>
      <c r="BY514" s="46" t="s">
        <v>113</v>
      </c>
      <c r="BZ514" s="50">
        <v>45887.0</v>
      </c>
      <c r="CA514" s="32" t="s">
        <v>114</v>
      </c>
      <c r="CB514" s="50">
        <v>45895.0</v>
      </c>
      <c r="CC514" s="32"/>
      <c r="CD514" s="32" t="s">
        <v>115</v>
      </c>
      <c r="CE514" s="40">
        <v>45902.0</v>
      </c>
      <c r="CF514" s="32"/>
      <c r="CG514" s="32"/>
      <c r="CH514" s="32"/>
      <c r="CI514" s="32"/>
      <c r="CJ514" s="32"/>
      <c r="CK514" s="47" t="s">
        <v>6214</v>
      </c>
      <c r="CL514" s="32" t="s">
        <v>117</v>
      </c>
      <c r="CM514" s="32"/>
      <c r="CN514" s="32"/>
    </row>
    <row r="515" ht="33.0" customHeight="1">
      <c r="A515" s="32"/>
      <c r="B515" s="32">
        <v>10577.0</v>
      </c>
      <c r="C515" s="33" t="s">
        <v>6215</v>
      </c>
      <c r="D515" s="33" t="str">
        <f t="shared" si="1"/>
        <v>Static</v>
      </c>
      <c r="E515" s="32" t="s">
        <v>89</v>
      </c>
      <c r="F515" s="32"/>
      <c r="G515" s="34" t="s">
        <v>6216</v>
      </c>
      <c r="H515" s="35" t="s">
        <v>2327</v>
      </c>
      <c r="I515" s="32" t="s">
        <v>2434</v>
      </c>
      <c r="J515" s="35" t="s">
        <v>6217</v>
      </c>
      <c r="K515" s="32" t="s">
        <v>89</v>
      </c>
      <c r="L515" s="33"/>
      <c r="M515" s="75"/>
      <c r="N515" s="75"/>
      <c r="O515" s="32" t="s">
        <v>90</v>
      </c>
      <c r="P515" s="32"/>
      <c r="Q515" s="36"/>
      <c r="R515" s="32"/>
      <c r="S515" s="75" t="s">
        <v>91</v>
      </c>
      <c r="T515" s="32" t="s">
        <v>91</v>
      </c>
      <c r="U515" s="32" t="s">
        <v>91</v>
      </c>
      <c r="V515" s="32"/>
      <c r="W515" s="32" t="s">
        <v>91</v>
      </c>
      <c r="X515" s="32" t="s">
        <v>91</v>
      </c>
      <c r="Y515" s="32" t="s">
        <v>91</v>
      </c>
      <c r="Z515" s="32" t="s">
        <v>91</v>
      </c>
      <c r="AA515" s="32" t="s">
        <v>91</v>
      </c>
      <c r="AB515" s="32" t="s">
        <v>91</v>
      </c>
      <c r="AC515" s="32" t="s">
        <v>91</v>
      </c>
      <c r="AD515" s="32" t="s">
        <v>91</v>
      </c>
      <c r="AE515" s="32" t="s">
        <v>91</v>
      </c>
      <c r="AF515" s="37" t="s">
        <v>92</v>
      </c>
      <c r="AG515" s="37" t="s">
        <v>2330</v>
      </c>
      <c r="AH515" s="37" t="s">
        <v>2330</v>
      </c>
      <c r="AI515" s="37" t="s">
        <v>2330</v>
      </c>
      <c r="AJ515" s="37" t="s">
        <v>2330</v>
      </c>
      <c r="AK515" s="37" t="s">
        <v>2330</v>
      </c>
      <c r="AL515" s="37" t="s">
        <v>2330</v>
      </c>
      <c r="AM515" s="38" t="s">
        <v>957</v>
      </c>
      <c r="AN515" s="38" t="s">
        <v>2331</v>
      </c>
      <c r="AO515" s="38" t="s">
        <v>957</v>
      </c>
      <c r="AP515" s="38"/>
      <c r="AQ515" s="32" t="s">
        <v>91</v>
      </c>
      <c r="AR515" s="32"/>
      <c r="AS515" s="32" t="s">
        <v>96</v>
      </c>
      <c r="AT515" s="32"/>
      <c r="AU515" s="32"/>
      <c r="AV515" s="32"/>
      <c r="AW515" s="40">
        <v>45859.0</v>
      </c>
      <c r="AX515" s="32" t="s">
        <v>6218</v>
      </c>
      <c r="AY515" s="32">
        <v>50.0</v>
      </c>
      <c r="AZ515" s="32" t="s">
        <v>6219</v>
      </c>
      <c r="BA515" s="32">
        <v>320.0</v>
      </c>
      <c r="BB515" s="32" t="s">
        <v>6215</v>
      </c>
      <c r="BC515" s="41" t="s">
        <v>6220</v>
      </c>
      <c r="BD515" s="42" t="s">
        <v>6221</v>
      </c>
      <c r="BE515" s="32">
        <v>48.0</v>
      </c>
      <c r="BF515" s="43" t="s">
        <v>6222</v>
      </c>
      <c r="BG515" s="32">
        <v>157.0</v>
      </c>
      <c r="BH515" s="32" t="s">
        <v>6223</v>
      </c>
      <c r="BI515" s="43" t="s">
        <v>6224</v>
      </c>
      <c r="BJ515" s="32" t="s">
        <v>6223</v>
      </c>
      <c r="BK515" s="32" t="s">
        <v>6225</v>
      </c>
      <c r="BL515" s="32" t="str">
        <f t="shared" si="3"/>
        <v>Organic Extra Virgin Olive Carrier Oil</v>
      </c>
      <c r="BM515" s="32" t="s">
        <v>104</v>
      </c>
      <c r="BN515" s="32" t="s">
        <v>104</v>
      </c>
      <c r="BO515" s="32"/>
      <c r="BP515" s="32"/>
      <c r="BQ515" s="32"/>
      <c r="BR515" s="32"/>
      <c r="BS515" s="32"/>
      <c r="BT515" s="45"/>
      <c r="BU515" s="40">
        <v>45873.0</v>
      </c>
      <c r="BV515" s="32" t="s">
        <v>111</v>
      </c>
      <c r="BW515" s="41" t="s">
        <v>6226</v>
      </c>
      <c r="BX515" s="32"/>
      <c r="BY515" s="46" t="s">
        <v>113</v>
      </c>
      <c r="BZ515" s="50">
        <v>45887.0</v>
      </c>
      <c r="CA515" s="32" t="s">
        <v>114</v>
      </c>
      <c r="CB515" s="50">
        <v>45895.0</v>
      </c>
      <c r="CC515" s="32"/>
      <c r="CD515" s="32" t="s">
        <v>115</v>
      </c>
      <c r="CE515" s="40">
        <v>45902.0</v>
      </c>
      <c r="CF515" s="32"/>
      <c r="CG515" s="32"/>
      <c r="CH515" s="32"/>
      <c r="CI515" s="32"/>
      <c r="CJ515" s="32"/>
      <c r="CK515" s="47" t="s">
        <v>6227</v>
      </c>
      <c r="CL515" s="32" t="s">
        <v>117</v>
      </c>
      <c r="CM515" s="32"/>
      <c r="CN515" s="32"/>
    </row>
    <row r="516" ht="33.0" customHeight="1">
      <c r="A516" s="32"/>
      <c r="B516" s="32">
        <v>10848.0</v>
      </c>
      <c r="C516" s="33" t="s">
        <v>6228</v>
      </c>
      <c r="D516" s="33" t="str">
        <f t="shared" si="1"/>
        <v>Static</v>
      </c>
      <c r="E516" s="32" t="s">
        <v>89</v>
      </c>
      <c r="F516" s="32"/>
      <c r="G516" s="34" t="s">
        <v>6229</v>
      </c>
      <c r="H516" s="35" t="s">
        <v>2327</v>
      </c>
      <c r="I516" s="32" t="s">
        <v>2328</v>
      </c>
      <c r="J516" s="35" t="s">
        <v>6230</v>
      </c>
      <c r="K516" s="32" t="s">
        <v>89</v>
      </c>
      <c r="L516" s="33"/>
      <c r="M516" s="75"/>
      <c r="N516" s="75"/>
      <c r="O516" s="32" t="s">
        <v>90</v>
      </c>
      <c r="P516" s="32"/>
      <c r="Q516" s="36"/>
      <c r="R516" s="32"/>
      <c r="S516" s="75" t="s">
        <v>91</v>
      </c>
      <c r="T516" s="32" t="s">
        <v>91</v>
      </c>
      <c r="U516" s="32" t="s">
        <v>91</v>
      </c>
      <c r="V516" s="32"/>
      <c r="W516" s="32" t="s">
        <v>91</v>
      </c>
      <c r="X516" s="32" t="s">
        <v>91</v>
      </c>
      <c r="Y516" s="32" t="s">
        <v>91</v>
      </c>
      <c r="Z516" s="32" t="s">
        <v>91</v>
      </c>
      <c r="AA516" s="32" t="s">
        <v>91</v>
      </c>
      <c r="AB516" s="32" t="s">
        <v>91</v>
      </c>
      <c r="AC516" s="32" t="s">
        <v>91</v>
      </c>
      <c r="AD516" s="32" t="s">
        <v>91</v>
      </c>
      <c r="AE516" s="32" t="s">
        <v>91</v>
      </c>
      <c r="AF516" s="37" t="s">
        <v>92</v>
      </c>
      <c r="AG516" s="37" t="s">
        <v>2330</v>
      </c>
      <c r="AH516" s="37" t="s">
        <v>2330</v>
      </c>
      <c r="AI516" s="37" t="s">
        <v>2330</v>
      </c>
      <c r="AJ516" s="37" t="s">
        <v>2330</v>
      </c>
      <c r="AK516" s="37" t="s">
        <v>2330</v>
      </c>
      <c r="AL516" s="37" t="s">
        <v>2330</v>
      </c>
      <c r="AM516" s="38" t="s">
        <v>957</v>
      </c>
      <c r="AN516" s="38" t="s">
        <v>2331</v>
      </c>
      <c r="AO516" s="38" t="s">
        <v>957</v>
      </c>
      <c r="AP516" s="38"/>
      <c r="AQ516" s="32" t="s">
        <v>91</v>
      </c>
      <c r="AR516" s="32"/>
      <c r="AS516" s="32" t="s">
        <v>96</v>
      </c>
      <c r="AT516" s="32"/>
      <c r="AU516" s="32"/>
      <c r="AV516" s="32"/>
      <c r="AW516" s="40">
        <v>45859.0</v>
      </c>
      <c r="AX516" s="32" t="s">
        <v>6231</v>
      </c>
      <c r="AY516" s="32">
        <v>47.0</v>
      </c>
      <c r="AZ516" s="32" t="s">
        <v>6232</v>
      </c>
      <c r="BA516" s="32">
        <v>320.0</v>
      </c>
      <c r="BB516" s="32" t="s">
        <v>6228</v>
      </c>
      <c r="BC516" s="41" t="s">
        <v>6233</v>
      </c>
      <c r="BD516" s="42" t="s">
        <v>6234</v>
      </c>
      <c r="BE516" s="32">
        <v>58.0</v>
      </c>
      <c r="BF516" s="43" t="s">
        <v>6235</v>
      </c>
      <c r="BG516" s="32">
        <v>147.0</v>
      </c>
      <c r="BH516" s="32" t="s">
        <v>6236</v>
      </c>
      <c r="BI516" s="43" t="s">
        <v>6237</v>
      </c>
      <c r="BJ516" s="32" t="s">
        <v>6236</v>
      </c>
      <c r="BK516" s="32" t="s">
        <v>6238</v>
      </c>
      <c r="BL516" s="32" t="str">
        <f t="shared" si="3"/>
        <v>Virgin Unrefined Almond Carrier Oil</v>
      </c>
      <c r="BM516" s="32" t="s">
        <v>104</v>
      </c>
      <c r="BN516" s="32" t="s">
        <v>104</v>
      </c>
      <c r="BO516" s="32"/>
      <c r="BP516" s="32"/>
      <c r="BQ516" s="32"/>
      <c r="BR516" s="32"/>
      <c r="BS516" s="32"/>
      <c r="BT516" s="45"/>
      <c r="BU516" s="40">
        <v>45873.0</v>
      </c>
      <c r="BV516" s="32" t="s">
        <v>111</v>
      </c>
      <c r="BW516" s="41" t="s">
        <v>6239</v>
      </c>
      <c r="BX516" s="32"/>
      <c r="BY516" s="46" t="s">
        <v>113</v>
      </c>
      <c r="BZ516" s="50">
        <v>45887.0</v>
      </c>
      <c r="CA516" s="32" t="s">
        <v>114</v>
      </c>
      <c r="CB516" s="50">
        <v>45895.0</v>
      </c>
      <c r="CC516" s="32"/>
      <c r="CD516" s="32" t="s">
        <v>115</v>
      </c>
      <c r="CE516" s="40">
        <v>45902.0</v>
      </c>
      <c r="CF516" s="32"/>
      <c r="CG516" s="32"/>
      <c r="CH516" s="32"/>
      <c r="CI516" s="32"/>
      <c r="CJ516" s="32"/>
      <c r="CK516" s="47" t="s">
        <v>6240</v>
      </c>
      <c r="CL516" s="32" t="s">
        <v>117</v>
      </c>
      <c r="CM516" s="32"/>
      <c r="CN516" s="32"/>
    </row>
    <row r="517" ht="33.0" customHeight="1">
      <c r="A517" s="32"/>
      <c r="B517" s="32">
        <v>12912.0</v>
      </c>
      <c r="C517" s="33" t="s">
        <v>6241</v>
      </c>
      <c r="D517" s="33" t="str">
        <f t="shared" si="1"/>
        <v>N/A</v>
      </c>
      <c r="E517" s="32"/>
      <c r="F517" s="32"/>
      <c r="G517" s="34" t="s">
        <v>6242</v>
      </c>
      <c r="H517" s="35" t="s">
        <v>2327</v>
      </c>
      <c r="I517" s="32" t="s">
        <v>2447</v>
      </c>
      <c r="J517" s="35" t="s">
        <v>6230</v>
      </c>
      <c r="K517" s="32" t="s">
        <v>89</v>
      </c>
      <c r="L517" s="33"/>
      <c r="M517" s="75"/>
      <c r="N517" s="75"/>
      <c r="O517" s="32" t="s">
        <v>2897</v>
      </c>
      <c r="P517" s="32"/>
      <c r="Q517" s="36"/>
      <c r="R517" s="32"/>
      <c r="S517" s="75" t="s">
        <v>91</v>
      </c>
      <c r="T517" s="32" t="s">
        <v>91</v>
      </c>
      <c r="U517" s="32" t="s">
        <v>91</v>
      </c>
      <c r="V517" s="32"/>
      <c r="W517" s="32" t="s">
        <v>91</v>
      </c>
      <c r="X517" s="32" t="s">
        <v>91</v>
      </c>
      <c r="Y517" s="32" t="s">
        <v>6243</v>
      </c>
      <c r="Z517" s="32" t="s">
        <v>91</v>
      </c>
      <c r="AA517" s="32" t="s">
        <v>6244</v>
      </c>
      <c r="AB517" s="32" t="s">
        <v>91</v>
      </c>
      <c r="AC517" s="32" t="s">
        <v>91</v>
      </c>
      <c r="AD517" s="32" t="s">
        <v>91</v>
      </c>
      <c r="AE517" s="32" t="s">
        <v>91</v>
      </c>
      <c r="AF517" s="37" t="s">
        <v>92</v>
      </c>
      <c r="AG517" s="37">
        <v>8.0</v>
      </c>
      <c r="AH517" s="37" t="s">
        <v>6204</v>
      </c>
      <c r="AI517" s="37">
        <v>20.0</v>
      </c>
      <c r="AJ517" s="37">
        <v>35.0</v>
      </c>
      <c r="AK517" s="37">
        <v>120.0</v>
      </c>
      <c r="AL517" s="37">
        <v>575.0</v>
      </c>
      <c r="AM517" s="38" t="s">
        <v>93</v>
      </c>
      <c r="AN517" s="38" t="s">
        <v>94</v>
      </c>
      <c r="AO517" s="38" t="s">
        <v>957</v>
      </c>
      <c r="AP517" s="38"/>
      <c r="AQ517" s="32" t="s">
        <v>91</v>
      </c>
      <c r="AR517" s="32"/>
      <c r="AS517" s="32" t="s">
        <v>3911</v>
      </c>
      <c r="AT517" s="32" t="s">
        <v>3912</v>
      </c>
      <c r="AU517" s="32"/>
      <c r="AV517" s="32"/>
      <c r="AW517" s="40">
        <v>45859.0</v>
      </c>
      <c r="AX517" s="32" t="s">
        <v>6245</v>
      </c>
      <c r="AY517" s="32">
        <v>62.0</v>
      </c>
      <c r="AZ517" s="32" t="s">
        <v>6246</v>
      </c>
      <c r="BA517" s="32">
        <v>158.0</v>
      </c>
      <c r="BB517" s="32" t="s">
        <v>6241</v>
      </c>
      <c r="BC517" s="41" t="s">
        <v>6247</v>
      </c>
      <c r="BD517" s="42" t="s">
        <v>6248</v>
      </c>
      <c r="BE517" s="32">
        <v>59.0</v>
      </c>
      <c r="BF517" s="43" t="s">
        <v>6249</v>
      </c>
      <c r="BG517" s="32">
        <v>155.0</v>
      </c>
      <c r="BH517" s="32" t="s">
        <v>6250</v>
      </c>
      <c r="BI517" s="43" t="s">
        <v>6251</v>
      </c>
      <c r="BJ517" s="32" t="s">
        <v>6250</v>
      </c>
      <c r="BK517" s="32" t="s">
        <v>6252</v>
      </c>
      <c r="BL517" s="32" t="str">
        <f t="shared" si="3"/>
        <v>Organic Unrefined Almond Carrier Oil</v>
      </c>
      <c r="BM517" s="32" t="s">
        <v>104</v>
      </c>
      <c r="BN517" s="32" t="s">
        <v>104</v>
      </c>
      <c r="BO517" s="32"/>
      <c r="BP517" s="32"/>
      <c r="BQ517" s="32"/>
      <c r="BR517" s="32"/>
      <c r="BS517" s="32"/>
      <c r="BT517" s="45"/>
      <c r="BU517" s="40">
        <v>45873.0</v>
      </c>
      <c r="BV517" s="32" t="s">
        <v>111</v>
      </c>
      <c r="BW517" s="41" t="s">
        <v>6253</v>
      </c>
      <c r="BX517" s="32"/>
      <c r="BY517" s="46" t="s">
        <v>113</v>
      </c>
      <c r="BZ517" s="50">
        <v>45887.0</v>
      </c>
      <c r="CA517" s="32" t="s">
        <v>114</v>
      </c>
      <c r="CB517" s="50">
        <v>45895.0</v>
      </c>
      <c r="CC517" s="32"/>
      <c r="CD517" s="32" t="s">
        <v>115</v>
      </c>
      <c r="CE517" s="40">
        <v>45902.0</v>
      </c>
      <c r="CF517" s="32"/>
      <c r="CG517" s="32"/>
      <c r="CH517" s="32"/>
      <c r="CI517" s="32"/>
      <c r="CJ517" s="32"/>
      <c r="CK517" s="47" t="s">
        <v>6254</v>
      </c>
      <c r="CL517" s="32" t="s">
        <v>117</v>
      </c>
      <c r="CM517" s="32"/>
      <c r="CN517" s="32"/>
    </row>
    <row r="518" ht="33.0" customHeight="1">
      <c r="A518" s="32"/>
      <c r="B518" s="32">
        <v>15888.0</v>
      </c>
      <c r="C518" s="33" t="s">
        <v>6255</v>
      </c>
      <c r="D518" s="33" t="str">
        <f t="shared" si="1"/>
        <v>Static</v>
      </c>
      <c r="E518" s="32" t="s">
        <v>89</v>
      </c>
      <c r="F518" s="32"/>
      <c r="G518" s="34" t="s">
        <v>6256</v>
      </c>
      <c r="H518" s="35" t="s">
        <v>2408</v>
      </c>
      <c r="I518" s="32" t="s">
        <v>2328</v>
      </c>
      <c r="J518" s="35" t="s">
        <v>2460</v>
      </c>
      <c r="K518" s="32" t="s">
        <v>89</v>
      </c>
      <c r="L518" s="33"/>
      <c r="M518" s="75"/>
      <c r="N518" s="75"/>
      <c r="O518" s="32" t="s">
        <v>2897</v>
      </c>
      <c r="P518" s="32"/>
      <c r="Q518" s="36"/>
      <c r="R518" s="32"/>
      <c r="S518" s="75" t="s">
        <v>91</v>
      </c>
      <c r="T518" s="32" t="s">
        <v>91</v>
      </c>
      <c r="U518" s="32" t="s">
        <v>6257</v>
      </c>
      <c r="V518" s="32"/>
      <c r="W518" s="32" t="s">
        <v>91</v>
      </c>
      <c r="X518" s="32" t="s">
        <v>91</v>
      </c>
      <c r="Y518" s="32" t="s">
        <v>91</v>
      </c>
      <c r="Z518" s="32" t="s">
        <v>91</v>
      </c>
      <c r="AA518" s="32" t="s">
        <v>91</v>
      </c>
      <c r="AB518" s="32" t="s">
        <v>91</v>
      </c>
      <c r="AC518" s="32" t="s">
        <v>91</v>
      </c>
      <c r="AD518" s="32" t="s">
        <v>91</v>
      </c>
      <c r="AE518" s="32" t="s">
        <v>91</v>
      </c>
      <c r="AF518" s="37" t="s">
        <v>2330</v>
      </c>
      <c r="AG518" s="37" t="s">
        <v>92</v>
      </c>
      <c r="AH518" s="37" t="s">
        <v>2330</v>
      </c>
      <c r="AI518" s="37" t="s">
        <v>2330</v>
      </c>
      <c r="AJ518" s="37" t="s">
        <v>2330</v>
      </c>
      <c r="AK518" s="37" t="s">
        <v>2330</v>
      </c>
      <c r="AL518" s="37" t="s">
        <v>2330</v>
      </c>
      <c r="AM518" s="38" t="s">
        <v>957</v>
      </c>
      <c r="AN518" s="38" t="s">
        <v>2331</v>
      </c>
      <c r="AO518" s="38" t="s">
        <v>957</v>
      </c>
      <c r="AP518" s="38"/>
      <c r="AQ518" s="32" t="s">
        <v>91</v>
      </c>
      <c r="AR518" s="32"/>
      <c r="AS518" s="32" t="s">
        <v>3911</v>
      </c>
      <c r="AT518" s="32" t="s">
        <v>3912</v>
      </c>
      <c r="AU518" s="32"/>
      <c r="AV518" s="32"/>
      <c r="AW518" s="40">
        <v>45859.0</v>
      </c>
      <c r="AX518" s="32" t="s">
        <v>6258</v>
      </c>
      <c r="AY518" s="32">
        <v>62.0</v>
      </c>
      <c r="AZ518" s="32" t="s">
        <v>6259</v>
      </c>
      <c r="BA518" s="32">
        <v>160.0</v>
      </c>
      <c r="BB518" s="32" t="s">
        <v>6255</v>
      </c>
      <c r="BC518" s="41" t="s">
        <v>6260</v>
      </c>
      <c r="BD518" s="42" t="s">
        <v>6261</v>
      </c>
      <c r="BE518" s="32">
        <v>56.0</v>
      </c>
      <c r="BF518" s="43" t="s">
        <v>6262</v>
      </c>
      <c r="BG518" s="32">
        <v>147.0</v>
      </c>
      <c r="BH518" s="32" t="s">
        <v>6255</v>
      </c>
      <c r="BI518" s="43" t="s">
        <v>6263</v>
      </c>
      <c r="BJ518" s="32" t="s">
        <v>6255</v>
      </c>
      <c r="BK518" s="32" t="s">
        <v>6264</v>
      </c>
      <c r="BL518" s="32" t="str">
        <f t="shared" si="3"/>
        <v>Petitgrain Mandarin Essential Oil</v>
      </c>
      <c r="BM518" s="32" t="s">
        <v>104</v>
      </c>
      <c r="BN518" s="32" t="s">
        <v>104</v>
      </c>
      <c r="BO518" s="32"/>
      <c r="BP518" s="32"/>
      <c r="BQ518" s="32"/>
      <c r="BR518" s="32"/>
      <c r="BS518" s="32"/>
      <c r="BT518" s="45"/>
      <c r="BU518" s="40">
        <v>45873.0</v>
      </c>
      <c r="BV518" s="32" t="s">
        <v>111</v>
      </c>
      <c r="BW518" s="41" t="s">
        <v>6265</v>
      </c>
      <c r="BX518" s="32"/>
      <c r="BY518" s="46" t="s">
        <v>113</v>
      </c>
      <c r="BZ518" s="50">
        <v>45887.0</v>
      </c>
      <c r="CA518" s="32" t="s">
        <v>114</v>
      </c>
      <c r="CB518" s="50">
        <v>45895.0</v>
      </c>
      <c r="CC518" s="32"/>
      <c r="CD518" s="32" t="s">
        <v>115</v>
      </c>
      <c r="CE518" s="40">
        <v>45902.0</v>
      </c>
      <c r="CF518" s="32"/>
      <c r="CG518" s="32"/>
      <c r="CH518" s="32"/>
      <c r="CI518" s="32"/>
      <c r="CJ518" s="32"/>
      <c r="CK518" s="47" t="s">
        <v>6266</v>
      </c>
      <c r="CL518" s="32" t="s">
        <v>117</v>
      </c>
      <c r="CM518" s="32"/>
      <c r="CN518" s="32"/>
    </row>
    <row r="519" ht="33.0" customHeight="1">
      <c r="A519" s="32"/>
      <c r="B519" s="32">
        <v>12186.0</v>
      </c>
      <c r="C519" s="33" t="s">
        <v>6267</v>
      </c>
      <c r="D519" s="33" t="str">
        <f t="shared" si="1"/>
        <v>N/A</v>
      </c>
      <c r="E519" s="32"/>
      <c r="F519" s="32"/>
      <c r="G519" s="34" t="s">
        <v>6268</v>
      </c>
      <c r="H519" s="35" t="s">
        <v>2408</v>
      </c>
      <c r="I519" s="32" t="s">
        <v>2328</v>
      </c>
      <c r="J519" s="35" t="s">
        <v>2361</v>
      </c>
      <c r="K519" s="32" t="s">
        <v>89</v>
      </c>
      <c r="L519" s="33"/>
      <c r="M519" s="75"/>
      <c r="N519" s="75"/>
      <c r="O519" s="32" t="s">
        <v>90</v>
      </c>
      <c r="P519" s="32"/>
      <c r="Q519" s="36"/>
      <c r="R519" s="32"/>
      <c r="S519" s="75" t="s">
        <v>91</v>
      </c>
      <c r="T519" s="32" t="s">
        <v>91</v>
      </c>
      <c r="U519" s="32" t="s">
        <v>91</v>
      </c>
      <c r="V519" s="32"/>
      <c r="W519" s="32" t="s">
        <v>91</v>
      </c>
      <c r="X519" s="32" t="s">
        <v>91</v>
      </c>
      <c r="Y519" s="32" t="s">
        <v>91</v>
      </c>
      <c r="Z519" s="32" t="s">
        <v>91</v>
      </c>
      <c r="AA519" s="32" t="s">
        <v>91</v>
      </c>
      <c r="AB519" s="32" t="s">
        <v>91</v>
      </c>
      <c r="AC519" s="32" t="s">
        <v>91</v>
      </c>
      <c r="AD519" s="32" t="s">
        <v>91</v>
      </c>
      <c r="AE519" s="32" t="s">
        <v>91</v>
      </c>
      <c r="AF519" s="37" t="s">
        <v>2330</v>
      </c>
      <c r="AG519" s="37" t="s">
        <v>92</v>
      </c>
      <c r="AH519" s="37" t="s">
        <v>2330</v>
      </c>
      <c r="AI519" s="37" t="s">
        <v>2330</v>
      </c>
      <c r="AJ519" s="37" t="s">
        <v>2330</v>
      </c>
      <c r="AK519" s="37" t="s">
        <v>2330</v>
      </c>
      <c r="AL519" s="37" t="s">
        <v>2330</v>
      </c>
      <c r="AM519" s="38" t="s">
        <v>93</v>
      </c>
      <c r="AN519" s="38" t="s">
        <v>94</v>
      </c>
      <c r="AO519" s="38" t="s">
        <v>957</v>
      </c>
      <c r="AP519" s="38"/>
      <c r="AQ519" s="32" t="s">
        <v>91</v>
      </c>
      <c r="AR519" s="32"/>
      <c r="AS519" s="32" t="s">
        <v>96</v>
      </c>
      <c r="AT519" s="32"/>
      <c r="AU519" s="32"/>
      <c r="AV519" s="32"/>
      <c r="AW519" s="40">
        <v>45859.0</v>
      </c>
      <c r="AX519" s="32" t="s">
        <v>6269</v>
      </c>
      <c r="AY519" s="32">
        <v>48.0</v>
      </c>
      <c r="AZ519" s="32" t="s">
        <v>6270</v>
      </c>
      <c r="BA519" s="32">
        <v>320.0</v>
      </c>
      <c r="BB519" s="32" t="s">
        <v>6267</v>
      </c>
      <c r="BC519" s="41" t="s">
        <v>6271</v>
      </c>
      <c r="BD519" s="42" t="s">
        <v>6272</v>
      </c>
      <c r="BE519" s="32">
        <v>59.0</v>
      </c>
      <c r="BF519" s="43" t="s">
        <v>6273</v>
      </c>
      <c r="BG519" s="32">
        <v>150.0</v>
      </c>
      <c r="BH519" s="32" t="s">
        <v>6267</v>
      </c>
      <c r="BI519" s="43" t="s">
        <v>6274</v>
      </c>
      <c r="BJ519" s="32" t="s">
        <v>6267</v>
      </c>
      <c r="BK519" s="32" t="s">
        <v>6275</v>
      </c>
      <c r="BL519" s="32" t="str">
        <f t="shared" si="3"/>
        <v>Ravensara Anisata Bark Essential Oil</v>
      </c>
      <c r="BM519" s="32" t="s">
        <v>104</v>
      </c>
      <c r="BN519" s="32" t="s">
        <v>104</v>
      </c>
      <c r="BO519" s="32"/>
      <c r="BP519" s="32"/>
      <c r="BQ519" s="32"/>
      <c r="BR519" s="32"/>
      <c r="BS519" s="32"/>
      <c r="BT519" s="45"/>
      <c r="BU519" s="40">
        <v>45873.0</v>
      </c>
      <c r="BV519" s="32" t="s">
        <v>111</v>
      </c>
      <c r="BW519" s="41" t="s">
        <v>6276</v>
      </c>
      <c r="BX519" s="32"/>
      <c r="BY519" s="46" t="s">
        <v>113</v>
      </c>
      <c r="BZ519" s="50">
        <v>45887.0</v>
      </c>
      <c r="CA519" s="32" t="s">
        <v>114</v>
      </c>
      <c r="CB519" s="50">
        <v>45895.0</v>
      </c>
      <c r="CC519" s="32"/>
      <c r="CD519" s="32" t="s">
        <v>115</v>
      </c>
      <c r="CE519" s="40">
        <v>45902.0</v>
      </c>
      <c r="CF519" s="32"/>
      <c r="CG519" s="32"/>
      <c r="CH519" s="32"/>
      <c r="CI519" s="32"/>
      <c r="CJ519" s="32"/>
      <c r="CK519" s="47" t="s">
        <v>6277</v>
      </c>
      <c r="CL519" s="32" t="s">
        <v>117</v>
      </c>
      <c r="CM519" s="32"/>
      <c r="CN519" s="32"/>
    </row>
    <row r="520" ht="33.0" customHeight="1">
      <c r="A520" s="32"/>
      <c r="B520" s="32">
        <v>10746.0</v>
      </c>
      <c r="C520" s="33" t="s">
        <v>6278</v>
      </c>
      <c r="D520" s="33" t="str">
        <f t="shared" si="1"/>
        <v>Static</v>
      </c>
      <c r="E520" s="32" t="s">
        <v>89</v>
      </c>
      <c r="F520" s="32"/>
      <c r="G520" s="34" t="s">
        <v>6279</v>
      </c>
      <c r="H520" s="35" t="s">
        <v>2408</v>
      </c>
      <c r="I520" s="32" t="s">
        <v>2434</v>
      </c>
      <c r="J520" s="35" t="s">
        <v>2361</v>
      </c>
      <c r="K520" s="32" t="s">
        <v>89</v>
      </c>
      <c r="L520" s="33"/>
      <c r="M520" s="75"/>
      <c r="N520" s="75"/>
      <c r="O520" s="32" t="s">
        <v>90</v>
      </c>
      <c r="P520" s="32"/>
      <c r="Q520" s="36"/>
      <c r="R520" s="32"/>
      <c r="S520" s="75" t="s">
        <v>91</v>
      </c>
      <c r="T520" s="32" t="s">
        <v>91</v>
      </c>
      <c r="U520" s="32" t="s">
        <v>91</v>
      </c>
      <c r="V520" s="32"/>
      <c r="W520" s="32" t="s">
        <v>91</v>
      </c>
      <c r="X520" s="32" t="s">
        <v>91</v>
      </c>
      <c r="Y520" s="32" t="s">
        <v>91</v>
      </c>
      <c r="Z520" s="32" t="s">
        <v>91</v>
      </c>
      <c r="AA520" s="32" t="s">
        <v>91</v>
      </c>
      <c r="AB520" s="32" t="s">
        <v>91</v>
      </c>
      <c r="AC520" s="32" t="s">
        <v>91</v>
      </c>
      <c r="AD520" s="32" t="s">
        <v>91</v>
      </c>
      <c r="AE520" s="32" t="s">
        <v>91</v>
      </c>
      <c r="AF520" s="37" t="s">
        <v>2330</v>
      </c>
      <c r="AG520" s="37" t="s">
        <v>92</v>
      </c>
      <c r="AH520" s="37" t="s">
        <v>2330</v>
      </c>
      <c r="AI520" s="37" t="s">
        <v>2330</v>
      </c>
      <c r="AJ520" s="37" t="s">
        <v>2330</v>
      </c>
      <c r="AK520" s="37" t="s">
        <v>2330</v>
      </c>
      <c r="AL520" s="37" t="s">
        <v>2330</v>
      </c>
      <c r="AM520" s="38" t="s">
        <v>957</v>
      </c>
      <c r="AN520" s="38" t="s">
        <v>2331</v>
      </c>
      <c r="AO520" s="38" t="s">
        <v>957</v>
      </c>
      <c r="AP520" s="38"/>
      <c r="AQ520" s="32" t="s">
        <v>91</v>
      </c>
      <c r="AR520" s="32"/>
      <c r="AS520" s="32" t="s">
        <v>96</v>
      </c>
      <c r="AT520" s="32"/>
      <c r="AU520" s="32"/>
      <c r="AV520" s="32"/>
      <c r="AW520" s="40">
        <v>45859.0</v>
      </c>
      <c r="AX520" s="32" t="s">
        <v>6280</v>
      </c>
      <c r="AY520" s="32">
        <v>43.0</v>
      </c>
      <c r="AZ520" s="32" t="s">
        <v>6281</v>
      </c>
      <c r="BA520" s="32">
        <v>320.0</v>
      </c>
      <c r="BB520" s="32" t="s">
        <v>6278</v>
      </c>
      <c r="BC520" s="41" t="s">
        <v>6282</v>
      </c>
      <c r="BD520" s="42" t="s">
        <v>6283</v>
      </c>
      <c r="BE520" s="32">
        <v>54.0</v>
      </c>
      <c r="BF520" s="43" t="s">
        <v>6284</v>
      </c>
      <c r="BG520" s="32">
        <v>159.0</v>
      </c>
      <c r="BH520" s="32" t="s">
        <v>6285</v>
      </c>
      <c r="BI520" s="43" t="s">
        <v>6286</v>
      </c>
      <c r="BJ520" s="32" t="s">
        <v>6285</v>
      </c>
      <c r="BK520" s="32" t="s">
        <v>6287</v>
      </c>
      <c r="BL520" s="32" t="str">
        <f t="shared" si="3"/>
        <v>Organic Goldenrod Essential Oil</v>
      </c>
      <c r="BM520" s="32" t="s">
        <v>104</v>
      </c>
      <c r="BN520" s="32" t="s">
        <v>104</v>
      </c>
      <c r="BO520" s="32"/>
      <c r="BP520" s="32"/>
      <c r="BQ520" s="32"/>
      <c r="BR520" s="32"/>
      <c r="BS520" s="32"/>
      <c r="BT520" s="45"/>
      <c r="BU520" s="40">
        <v>45873.0</v>
      </c>
      <c r="BV520" s="32" t="s">
        <v>111</v>
      </c>
      <c r="BW520" s="41" t="s">
        <v>6288</v>
      </c>
      <c r="BX520" s="32"/>
      <c r="BY520" s="46" t="s">
        <v>113</v>
      </c>
      <c r="BZ520" s="50">
        <v>45887.0</v>
      </c>
      <c r="CA520" s="32" t="s">
        <v>114</v>
      </c>
      <c r="CB520" s="50">
        <v>45895.0</v>
      </c>
      <c r="CC520" s="32"/>
      <c r="CD520" s="32" t="s">
        <v>115</v>
      </c>
      <c r="CE520" s="40">
        <v>45902.0</v>
      </c>
      <c r="CF520" s="32"/>
      <c r="CG520" s="32"/>
      <c r="CH520" s="32"/>
      <c r="CI520" s="32"/>
      <c r="CJ520" s="32"/>
      <c r="CK520" s="47" t="s">
        <v>6289</v>
      </c>
      <c r="CL520" s="32" t="s">
        <v>117</v>
      </c>
      <c r="CM520" s="32"/>
      <c r="CN520" s="32"/>
    </row>
    <row r="521" ht="33.0" customHeight="1">
      <c r="A521" s="32"/>
      <c r="B521" s="32">
        <v>15790.0</v>
      </c>
      <c r="C521" s="33" t="s">
        <v>6290</v>
      </c>
      <c r="D521" s="33" t="str">
        <f t="shared" si="1"/>
        <v>N/A</v>
      </c>
      <c r="E521" s="32"/>
      <c r="F521" s="32"/>
      <c r="G521" s="34" t="s">
        <v>6291</v>
      </c>
      <c r="H521" s="35" t="s">
        <v>2408</v>
      </c>
      <c r="I521" s="32" t="s">
        <v>2447</v>
      </c>
      <c r="J521" s="35" t="s">
        <v>3290</v>
      </c>
      <c r="K521" s="32" t="s">
        <v>89</v>
      </c>
      <c r="L521" s="33"/>
      <c r="M521" s="75"/>
      <c r="N521" s="75"/>
      <c r="O521" s="32" t="s">
        <v>2897</v>
      </c>
      <c r="P521" s="32"/>
      <c r="Q521" s="36"/>
      <c r="R521" s="32"/>
      <c r="S521" s="75" t="s">
        <v>91</v>
      </c>
      <c r="T521" s="32" t="s">
        <v>91</v>
      </c>
      <c r="U521" s="32" t="s">
        <v>6292</v>
      </c>
      <c r="V521" s="32"/>
      <c r="W521" s="32" t="s">
        <v>91</v>
      </c>
      <c r="X521" s="32" t="s">
        <v>91</v>
      </c>
      <c r="Y521" s="32" t="s">
        <v>91</v>
      </c>
      <c r="Z521" s="32" t="s">
        <v>91</v>
      </c>
      <c r="AA521" s="32" t="s">
        <v>91</v>
      </c>
      <c r="AB521" s="32" t="s">
        <v>91</v>
      </c>
      <c r="AC521" s="32" t="s">
        <v>91</v>
      </c>
      <c r="AD521" s="32" t="s">
        <v>91</v>
      </c>
      <c r="AE521" s="32" t="s">
        <v>91</v>
      </c>
      <c r="AF521" s="37" t="s">
        <v>2330</v>
      </c>
      <c r="AG521" s="37" t="s">
        <v>92</v>
      </c>
      <c r="AH521" s="37" t="s">
        <v>2330</v>
      </c>
      <c r="AI521" s="37" t="s">
        <v>2330</v>
      </c>
      <c r="AJ521" s="37" t="s">
        <v>2330</v>
      </c>
      <c r="AK521" s="37" t="s">
        <v>2330</v>
      </c>
      <c r="AL521" s="37" t="s">
        <v>2330</v>
      </c>
      <c r="AM521" s="38" t="s">
        <v>93</v>
      </c>
      <c r="AN521" s="38" t="s">
        <v>94</v>
      </c>
      <c r="AO521" s="38" t="s">
        <v>957</v>
      </c>
      <c r="AP521" s="38"/>
      <c r="AQ521" s="32" t="s">
        <v>91</v>
      </c>
      <c r="AR521" s="32"/>
      <c r="AS521" s="32" t="s">
        <v>3911</v>
      </c>
      <c r="AT521" s="32" t="s">
        <v>3912</v>
      </c>
      <c r="AU521" s="32"/>
      <c r="AV521" s="32"/>
      <c r="AW521" s="40">
        <v>45859.0</v>
      </c>
      <c r="AX521" s="32" t="s">
        <v>6293</v>
      </c>
      <c r="AY521" s="32">
        <v>65.0</v>
      </c>
      <c r="AZ521" s="32" t="s">
        <v>6294</v>
      </c>
      <c r="BA521" s="32">
        <v>151.0</v>
      </c>
      <c r="BB521" s="32" t="s">
        <v>6290</v>
      </c>
      <c r="BC521" s="41" t="s">
        <v>6295</v>
      </c>
      <c r="BD521" s="42" t="s">
        <v>6296</v>
      </c>
      <c r="BE521" s="32">
        <v>57.0</v>
      </c>
      <c r="BF521" s="43" t="s">
        <v>6294</v>
      </c>
      <c r="BG521" s="32">
        <v>151.0</v>
      </c>
      <c r="BH521" s="32" t="s">
        <v>6297</v>
      </c>
      <c r="BI521" s="43" t="s">
        <v>6298</v>
      </c>
      <c r="BJ521" s="32" t="s">
        <v>6297</v>
      </c>
      <c r="BK521" s="32" t="s">
        <v>6299</v>
      </c>
      <c r="BL521" s="32" t="str">
        <f t="shared" si="3"/>
        <v>Organic Sweet Fennel Essential Oil</v>
      </c>
      <c r="BM521" s="32" t="s">
        <v>104</v>
      </c>
      <c r="BN521" s="32" t="s">
        <v>104</v>
      </c>
      <c r="BO521" s="32"/>
      <c r="BP521" s="32"/>
      <c r="BQ521" s="32"/>
      <c r="BR521" s="32"/>
      <c r="BS521" s="32"/>
      <c r="BT521" s="45"/>
      <c r="BU521" s="40">
        <v>45873.0</v>
      </c>
      <c r="BV521" s="32" t="s">
        <v>111</v>
      </c>
      <c r="BW521" s="41" t="s">
        <v>6300</v>
      </c>
      <c r="BX521" s="32"/>
      <c r="BY521" s="46" t="s">
        <v>113</v>
      </c>
      <c r="BZ521" s="50">
        <v>45887.0</v>
      </c>
      <c r="CA521" s="32" t="s">
        <v>114</v>
      </c>
      <c r="CB521" s="50">
        <v>45895.0</v>
      </c>
      <c r="CC521" s="32"/>
      <c r="CD521" s="32" t="s">
        <v>115</v>
      </c>
      <c r="CE521" s="40">
        <v>45902.0</v>
      </c>
      <c r="CF521" s="32"/>
      <c r="CG521" s="32"/>
      <c r="CH521" s="32"/>
      <c r="CI521" s="32"/>
      <c r="CJ521" s="32"/>
      <c r="CK521" s="47" t="s">
        <v>6301</v>
      </c>
      <c r="CL521" s="32" t="s">
        <v>117</v>
      </c>
      <c r="CM521" s="32"/>
      <c r="CN521" s="32"/>
    </row>
    <row r="522" ht="33.0" customHeight="1">
      <c r="A522" s="32"/>
      <c r="B522" s="32">
        <v>12270.0</v>
      </c>
      <c r="C522" s="33" t="s">
        <v>6302</v>
      </c>
      <c r="D522" s="33" t="str">
        <f t="shared" si="1"/>
        <v>Static</v>
      </c>
      <c r="E522" s="32" t="s">
        <v>89</v>
      </c>
      <c r="F522" s="32"/>
      <c r="G522" s="34" t="s">
        <v>6303</v>
      </c>
      <c r="H522" s="35" t="s">
        <v>2408</v>
      </c>
      <c r="I522" s="32" t="s">
        <v>3030</v>
      </c>
      <c r="J522" s="35" t="s">
        <v>2979</v>
      </c>
      <c r="K522" s="32" t="s">
        <v>89</v>
      </c>
      <c r="L522" s="33"/>
      <c r="M522" s="75"/>
      <c r="N522" s="75"/>
      <c r="O522" s="32" t="s">
        <v>2897</v>
      </c>
      <c r="P522" s="32"/>
      <c r="Q522" s="36"/>
      <c r="R522" s="32"/>
      <c r="S522" s="75" t="s">
        <v>91</v>
      </c>
      <c r="T522" s="32" t="s">
        <v>91</v>
      </c>
      <c r="U522" s="32" t="s">
        <v>6292</v>
      </c>
      <c r="V522" s="32"/>
      <c r="W522" s="32" t="s">
        <v>91</v>
      </c>
      <c r="X522" s="32" t="s">
        <v>91</v>
      </c>
      <c r="Y522" s="32" t="s">
        <v>91</v>
      </c>
      <c r="Z522" s="32" t="s">
        <v>91</v>
      </c>
      <c r="AA522" s="32" t="s">
        <v>91</v>
      </c>
      <c r="AB522" s="32" t="s">
        <v>91</v>
      </c>
      <c r="AC522" s="32" t="s">
        <v>91</v>
      </c>
      <c r="AD522" s="32" t="s">
        <v>91</v>
      </c>
      <c r="AE522" s="32" t="s">
        <v>91</v>
      </c>
      <c r="AF522" s="37" t="s">
        <v>2330</v>
      </c>
      <c r="AG522" s="37" t="s">
        <v>92</v>
      </c>
      <c r="AH522" s="37" t="s">
        <v>2330</v>
      </c>
      <c r="AI522" s="37" t="s">
        <v>2330</v>
      </c>
      <c r="AJ522" s="37" t="s">
        <v>2330</v>
      </c>
      <c r="AK522" s="37" t="s">
        <v>2330</v>
      </c>
      <c r="AL522" s="37" t="s">
        <v>2330</v>
      </c>
      <c r="AM522" s="38" t="s">
        <v>957</v>
      </c>
      <c r="AN522" s="38" t="s">
        <v>2331</v>
      </c>
      <c r="AO522" s="38" t="s">
        <v>957</v>
      </c>
      <c r="AP522" s="38"/>
      <c r="AQ522" s="32" t="s">
        <v>91</v>
      </c>
      <c r="AR522" s="32"/>
      <c r="AS522" s="32" t="s">
        <v>3911</v>
      </c>
      <c r="AT522" s="32" t="s">
        <v>3912</v>
      </c>
      <c r="AU522" s="32"/>
      <c r="AV522" s="32"/>
      <c r="AW522" s="40">
        <v>45859.0</v>
      </c>
      <c r="AX522" s="32" t="s">
        <v>6304</v>
      </c>
      <c r="AY522" s="32">
        <v>39.0</v>
      </c>
      <c r="AZ522" s="32" t="s">
        <v>6305</v>
      </c>
      <c r="BA522" s="32">
        <v>320.0</v>
      </c>
      <c r="BB522" s="32" t="s">
        <v>6302</v>
      </c>
      <c r="BC522" s="41" t="s">
        <v>6306</v>
      </c>
      <c r="BD522" s="42" t="s">
        <v>6307</v>
      </c>
      <c r="BE522" s="32">
        <v>50.0</v>
      </c>
      <c r="BF522" s="43" t="s">
        <v>6308</v>
      </c>
      <c r="BG522" s="32">
        <v>156.0</v>
      </c>
      <c r="BH522" s="32" t="s">
        <v>6309</v>
      </c>
      <c r="BI522" s="43" t="s">
        <v>6310</v>
      </c>
      <c r="BJ522" s="32" t="s">
        <v>6309</v>
      </c>
      <c r="BK522" s="32" t="s">
        <v>6311</v>
      </c>
      <c r="BL522" s="32" t="str">
        <f t="shared" si="3"/>
        <v>Organic Cumin Essential Oil</v>
      </c>
      <c r="BM522" s="32" t="s">
        <v>104</v>
      </c>
      <c r="BN522" s="32" t="s">
        <v>104</v>
      </c>
      <c r="BO522" s="32"/>
      <c r="BP522" s="32"/>
      <c r="BQ522" s="32"/>
      <c r="BR522" s="32"/>
      <c r="BS522" s="32"/>
      <c r="BT522" s="45"/>
      <c r="BU522" s="40">
        <v>45873.0</v>
      </c>
      <c r="BV522" s="32" t="s">
        <v>111</v>
      </c>
      <c r="BW522" s="41" t="s">
        <v>6312</v>
      </c>
      <c r="BX522" s="32"/>
      <c r="BY522" s="46" t="s">
        <v>113</v>
      </c>
      <c r="BZ522" s="50">
        <v>45887.0</v>
      </c>
      <c r="CA522" s="32" t="s">
        <v>114</v>
      </c>
      <c r="CB522" s="50">
        <v>45895.0</v>
      </c>
      <c r="CC522" s="32"/>
      <c r="CD522" s="32" t="s">
        <v>115</v>
      </c>
      <c r="CE522" s="40">
        <v>45902.0</v>
      </c>
      <c r="CF522" s="32"/>
      <c r="CG522" s="32"/>
      <c r="CH522" s="32"/>
      <c r="CI522" s="32"/>
      <c r="CJ522" s="32"/>
      <c r="CK522" s="47" t="s">
        <v>6313</v>
      </c>
      <c r="CL522" s="32" t="s">
        <v>117</v>
      </c>
      <c r="CM522" s="32"/>
      <c r="CN522" s="32"/>
    </row>
    <row r="523" ht="33.0" customHeight="1">
      <c r="A523" s="32"/>
      <c r="B523" s="32">
        <v>15667.0</v>
      </c>
      <c r="C523" s="33" t="s">
        <v>6314</v>
      </c>
      <c r="D523" s="33" t="str">
        <f t="shared" si="1"/>
        <v>Static</v>
      </c>
      <c r="E523" s="32" t="s">
        <v>89</v>
      </c>
      <c r="F523" s="32"/>
      <c r="G523" s="34" t="s">
        <v>6315</v>
      </c>
      <c r="H523" s="35" t="s">
        <v>2408</v>
      </c>
      <c r="I523" s="32" t="s">
        <v>2347</v>
      </c>
      <c r="J523" s="35" t="s">
        <v>3160</v>
      </c>
      <c r="K523" s="32" t="s">
        <v>89</v>
      </c>
      <c r="L523" s="33"/>
      <c r="M523" s="75"/>
      <c r="N523" s="75"/>
      <c r="O523" s="32" t="s">
        <v>90</v>
      </c>
      <c r="P523" s="32"/>
      <c r="Q523" s="36"/>
      <c r="R523" s="32"/>
      <c r="S523" s="75" t="s">
        <v>91</v>
      </c>
      <c r="T523" s="32" t="s">
        <v>91</v>
      </c>
      <c r="U523" s="32" t="s">
        <v>91</v>
      </c>
      <c r="V523" s="32"/>
      <c r="W523" s="32" t="s">
        <v>91</v>
      </c>
      <c r="X523" s="32" t="s">
        <v>91</v>
      </c>
      <c r="Y523" s="32" t="s">
        <v>91</v>
      </c>
      <c r="Z523" s="32" t="s">
        <v>91</v>
      </c>
      <c r="AA523" s="32" t="s">
        <v>91</v>
      </c>
      <c r="AB523" s="32" t="s">
        <v>91</v>
      </c>
      <c r="AC523" s="32" t="s">
        <v>91</v>
      </c>
      <c r="AD523" s="32" t="s">
        <v>91</v>
      </c>
      <c r="AE523" s="32" t="s">
        <v>91</v>
      </c>
      <c r="AF523" s="37" t="s">
        <v>2330</v>
      </c>
      <c r="AG523" s="37" t="s">
        <v>92</v>
      </c>
      <c r="AH523" s="37" t="s">
        <v>2330</v>
      </c>
      <c r="AI523" s="37" t="s">
        <v>2330</v>
      </c>
      <c r="AJ523" s="37" t="s">
        <v>2330</v>
      </c>
      <c r="AK523" s="37" t="s">
        <v>2330</v>
      </c>
      <c r="AL523" s="37" t="s">
        <v>2330</v>
      </c>
      <c r="AM523" s="38" t="s">
        <v>957</v>
      </c>
      <c r="AN523" s="38" t="s">
        <v>2331</v>
      </c>
      <c r="AO523" s="38" t="s">
        <v>957</v>
      </c>
      <c r="AP523" s="38"/>
      <c r="AQ523" s="32" t="s">
        <v>91</v>
      </c>
      <c r="AR523" s="32"/>
      <c r="AS523" s="32" t="s">
        <v>96</v>
      </c>
      <c r="AT523" s="32"/>
      <c r="AU523" s="32"/>
      <c r="AV523" s="32"/>
      <c r="AW523" s="40">
        <v>45859.0</v>
      </c>
      <c r="AX523" s="32" t="s">
        <v>6316</v>
      </c>
      <c r="AY523" s="32">
        <v>77.0</v>
      </c>
      <c r="AZ523" s="32" t="s">
        <v>6317</v>
      </c>
      <c r="BA523" s="32">
        <v>155.0</v>
      </c>
      <c r="BB523" s="32" t="s">
        <v>6314</v>
      </c>
      <c r="BC523" s="41" t="s">
        <v>6318</v>
      </c>
      <c r="BD523" s="42" t="s">
        <v>6319</v>
      </c>
      <c r="BE523" s="32">
        <v>52.0</v>
      </c>
      <c r="BF523" s="43" t="s">
        <v>6320</v>
      </c>
      <c r="BG523" s="32">
        <v>159.0</v>
      </c>
      <c r="BH523" s="32" t="s">
        <v>6321</v>
      </c>
      <c r="BI523" s="43" t="s">
        <v>6322</v>
      </c>
      <c r="BJ523" s="32" t="s">
        <v>6321</v>
      </c>
      <c r="BK523" s="32" t="s">
        <v>6323</v>
      </c>
      <c r="BL523" s="32" t="str">
        <f t="shared" si="3"/>
        <v>Organic Calamus Essential Oil</v>
      </c>
      <c r="BM523" s="32" t="s">
        <v>104</v>
      </c>
      <c r="BN523" s="32" t="s">
        <v>104</v>
      </c>
      <c r="BO523" s="32"/>
      <c r="BP523" s="32"/>
      <c r="BQ523" s="32"/>
      <c r="BR523" s="32"/>
      <c r="BS523" s="32"/>
      <c r="BT523" s="45"/>
      <c r="BU523" s="40">
        <v>45873.0</v>
      </c>
      <c r="BV523" s="32" t="s">
        <v>111</v>
      </c>
      <c r="BW523" s="41" t="s">
        <v>6324</v>
      </c>
      <c r="BX523" s="32"/>
      <c r="BY523" s="46" t="s">
        <v>113</v>
      </c>
      <c r="BZ523" s="50">
        <v>45887.0</v>
      </c>
      <c r="CA523" s="32" t="s">
        <v>114</v>
      </c>
      <c r="CB523" s="50">
        <v>45895.0</v>
      </c>
      <c r="CC523" s="32"/>
      <c r="CD523" s="32" t="s">
        <v>115</v>
      </c>
      <c r="CE523" s="40">
        <v>45902.0</v>
      </c>
      <c r="CF523" s="32"/>
      <c r="CG523" s="32"/>
      <c r="CH523" s="32"/>
      <c r="CI523" s="32"/>
      <c r="CJ523" s="32"/>
      <c r="CK523" s="47" t="s">
        <v>6325</v>
      </c>
      <c r="CL523" s="32" t="s">
        <v>117</v>
      </c>
      <c r="CM523" s="32"/>
      <c r="CN523" s="32"/>
    </row>
    <row r="524" ht="33.0" customHeight="1">
      <c r="A524" s="32"/>
      <c r="B524" s="32">
        <v>15952.0</v>
      </c>
      <c r="C524" s="33" t="s">
        <v>6326</v>
      </c>
      <c r="D524" s="33" t="str">
        <f t="shared" si="1"/>
        <v>Static</v>
      </c>
      <c r="E524" s="32" t="s">
        <v>89</v>
      </c>
      <c r="F524" s="32"/>
      <c r="G524" s="34" t="s">
        <v>6327</v>
      </c>
      <c r="H524" s="35" t="s">
        <v>2408</v>
      </c>
      <c r="I524" s="32" t="s">
        <v>2328</v>
      </c>
      <c r="J524" s="35" t="s">
        <v>2422</v>
      </c>
      <c r="K524" s="32" t="s">
        <v>89</v>
      </c>
      <c r="L524" s="33"/>
      <c r="M524" s="75"/>
      <c r="N524" s="75"/>
      <c r="O524" s="32" t="s">
        <v>2897</v>
      </c>
      <c r="P524" s="32"/>
      <c r="Q524" s="36"/>
      <c r="R524" s="32"/>
      <c r="S524" s="75" t="s">
        <v>91</v>
      </c>
      <c r="T524" s="32" t="s">
        <v>91</v>
      </c>
      <c r="U524" s="32" t="s">
        <v>6328</v>
      </c>
      <c r="V524" s="32"/>
      <c r="W524" s="32" t="s">
        <v>91</v>
      </c>
      <c r="X524" s="32" t="s">
        <v>91</v>
      </c>
      <c r="Y524" s="32" t="s">
        <v>91</v>
      </c>
      <c r="Z524" s="32" t="s">
        <v>91</v>
      </c>
      <c r="AA524" s="32" t="s">
        <v>91</v>
      </c>
      <c r="AB524" s="32" t="s">
        <v>91</v>
      </c>
      <c r="AC524" s="32" t="s">
        <v>91</v>
      </c>
      <c r="AD524" s="32" t="s">
        <v>91</v>
      </c>
      <c r="AE524" s="32" t="s">
        <v>91</v>
      </c>
      <c r="AF524" s="37" t="s">
        <v>2330</v>
      </c>
      <c r="AG524" s="37" t="s">
        <v>92</v>
      </c>
      <c r="AH524" s="37" t="s">
        <v>2330</v>
      </c>
      <c r="AI524" s="37" t="s">
        <v>2330</v>
      </c>
      <c r="AJ524" s="37" t="s">
        <v>2330</v>
      </c>
      <c r="AK524" s="37" t="s">
        <v>2330</v>
      </c>
      <c r="AL524" s="37" t="s">
        <v>2330</v>
      </c>
      <c r="AM524" s="38" t="s">
        <v>957</v>
      </c>
      <c r="AN524" s="38" t="s">
        <v>2331</v>
      </c>
      <c r="AO524" s="38" t="s">
        <v>957</v>
      </c>
      <c r="AP524" s="38"/>
      <c r="AQ524" s="32" t="s">
        <v>91</v>
      </c>
      <c r="AR524" s="32"/>
      <c r="AS524" s="32" t="s">
        <v>3911</v>
      </c>
      <c r="AT524" s="32" t="s">
        <v>3912</v>
      </c>
      <c r="AU524" s="32"/>
      <c r="AV524" s="32"/>
      <c r="AW524" s="40">
        <v>45859.0</v>
      </c>
      <c r="AX524" s="32" t="s">
        <v>6329</v>
      </c>
      <c r="AY524" s="32">
        <v>32.0</v>
      </c>
      <c r="AZ524" s="32" t="s">
        <v>6330</v>
      </c>
      <c r="BA524" s="32">
        <v>320.0</v>
      </c>
      <c r="BB524" s="32" t="s">
        <v>6326</v>
      </c>
      <c r="BC524" s="41" t="s">
        <v>6331</v>
      </c>
      <c r="BD524" s="42" t="s">
        <v>6332</v>
      </c>
      <c r="BE524" s="32">
        <v>43.0</v>
      </c>
      <c r="BF524" s="43" t="s">
        <v>6333</v>
      </c>
      <c r="BG524" s="32">
        <v>150.0</v>
      </c>
      <c r="BH524" s="32" t="s">
        <v>6326</v>
      </c>
      <c r="BI524" s="43" t="s">
        <v>6334</v>
      </c>
      <c r="BJ524" s="32" t="s">
        <v>6326</v>
      </c>
      <c r="BK524" s="32" t="s">
        <v>6335</v>
      </c>
      <c r="BL524" s="32" t="str">
        <f t="shared" si="3"/>
        <v>Arnica Essential Oil</v>
      </c>
      <c r="BM524" s="32" t="s">
        <v>104</v>
      </c>
      <c r="BN524" s="32" t="s">
        <v>104</v>
      </c>
      <c r="BO524" s="32"/>
      <c r="BP524" s="32"/>
      <c r="BQ524" s="32"/>
      <c r="BR524" s="32"/>
      <c r="BS524" s="32"/>
      <c r="BT524" s="45"/>
      <c r="BU524" s="40">
        <v>45873.0</v>
      </c>
      <c r="BV524" s="32" t="s">
        <v>111</v>
      </c>
      <c r="BW524" s="41" t="s">
        <v>6336</v>
      </c>
      <c r="BX524" s="32"/>
      <c r="BY524" s="46" t="s">
        <v>113</v>
      </c>
      <c r="BZ524" s="50">
        <v>45887.0</v>
      </c>
      <c r="CA524" s="32" t="s">
        <v>114</v>
      </c>
      <c r="CB524" s="50">
        <v>45895.0</v>
      </c>
      <c r="CC524" s="32"/>
      <c r="CD524" s="32" t="s">
        <v>115</v>
      </c>
      <c r="CE524" s="40">
        <v>45902.0</v>
      </c>
      <c r="CF524" s="32"/>
      <c r="CG524" s="32"/>
      <c r="CH524" s="32"/>
      <c r="CI524" s="32"/>
      <c r="CJ524" s="32"/>
      <c r="CK524" s="47" t="s">
        <v>6337</v>
      </c>
      <c r="CL524" s="32" t="s">
        <v>117</v>
      </c>
      <c r="CM524" s="32"/>
      <c r="CN524" s="32"/>
    </row>
    <row r="525" ht="33.0" customHeight="1">
      <c r="A525" s="32"/>
      <c r="B525" s="32">
        <v>18135.0</v>
      </c>
      <c r="C525" s="33" t="s">
        <v>6338</v>
      </c>
      <c r="D525" s="33" t="str">
        <f t="shared" si="1"/>
        <v>N/A</v>
      </c>
      <c r="E525" s="32"/>
      <c r="F525" s="32"/>
      <c r="G525" s="34" t="s">
        <v>6339</v>
      </c>
      <c r="H525" s="35" t="s">
        <v>86</v>
      </c>
      <c r="I525" s="32" t="s">
        <v>2501</v>
      </c>
      <c r="J525" s="35" t="s">
        <v>6083</v>
      </c>
      <c r="K525" s="32" t="s">
        <v>89</v>
      </c>
      <c r="L525" s="33"/>
      <c r="M525" s="75"/>
      <c r="N525" s="75"/>
      <c r="O525" s="32" t="s">
        <v>2897</v>
      </c>
      <c r="P525" s="32"/>
      <c r="Q525" s="36"/>
      <c r="R525" s="32"/>
      <c r="S525" s="75" t="s">
        <v>91</v>
      </c>
      <c r="T525" s="32" t="s">
        <v>91</v>
      </c>
      <c r="U525" s="32" t="s">
        <v>91</v>
      </c>
      <c r="V525" s="32"/>
      <c r="W525" s="32" t="s">
        <v>91</v>
      </c>
      <c r="X525" s="32" t="s">
        <v>91</v>
      </c>
      <c r="Y525" s="32" t="s">
        <v>6340</v>
      </c>
      <c r="Z525" s="32" t="s">
        <v>91</v>
      </c>
      <c r="AA525" s="32" t="s">
        <v>91</v>
      </c>
      <c r="AB525" s="32" t="s">
        <v>91</v>
      </c>
      <c r="AC525" s="32" t="s">
        <v>91</v>
      </c>
      <c r="AD525" s="32" t="s">
        <v>91</v>
      </c>
      <c r="AE525" s="32" t="s">
        <v>91</v>
      </c>
      <c r="AF525" s="37">
        <v>6.99</v>
      </c>
      <c r="AG525" s="37" t="s">
        <v>92</v>
      </c>
      <c r="AH525" s="37">
        <v>9.99</v>
      </c>
      <c r="AI525" s="37">
        <v>22.0</v>
      </c>
      <c r="AJ525" s="37">
        <v>38.0</v>
      </c>
      <c r="AK525" s="37">
        <v>130.0</v>
      </c>
      <c r="AL525" s="37">
        <v>650.0</v>
      </c>
      <c r="AM525" s="38" t="s">
        <v>93</v>
      </c>
      <c r="AN525" s="38" t="s">
        <v>94</v>
      </c>
      <c r="AO525" s="38" t="s">
        <v>93</v>
      </c>
      <c r="AP525" s="38"/>
      <c r="AQ525" s="32" t="s">
        <v>91</v>
      </c>
      <c r="AR525" s="32"/>
      <c r="AS525" s="32" t="s">
        <v>3911</v>
      </c>
      <c r="AT525" s="32" t="s">
        <v>3912</v>
      </c>
      <c r="AU525" s="32" t="s">
        <v>90</v>
      </c>
      <c r="AV525" s="32"/>
      <c r="AW525" s="40">
        <v>45859.0</v>
      </c>
      <c r="AX525" s="32" t="s">
        <v>6341</v>
      </c>
      <c r="AY525" s="32">
        <v>27.0</v>
      </c>
      <c r="AZ525" s="32" t="s">
        <v>6342</v>
      </c>
      <c r="BA525" s="32">
        <v>320.0</v>
      </c>
      <c r="BB525" s="32" t="s">
        <v>6338</v>
      </c>
      <c r="BC525" s="41" t="s">
        <v>6343</v>
      </c>
      <c r="BD525" s="42" t="s">
        <v>6344</v>
      </c>
      <c r="BE525" s="32">
        <v>38.0</v>
      </c>
      <c r="BF525" s="43" t="s">
        <v>6345</v>
      </c>
      <c r="BG525" s="32">
        <v>151.0</v>
      </c>
      <c r="BH525" s="32" t="s">
        <v>6338</v>
      </c>
      <c r="BI525" s="43" t="s">
        <v>6346</v>
      </c>
      <c r="BJ525" s="32" t="s">
        <v>6338</v>
      </c>
      <c r="BK525" s="32" t="s">
        <v>6347</v>
      </c>
      <c r="BL525" s="32" t="str">
        <f t="shared" si="3"/>
        <v>Alpha Terpineol</v>
      </c>
      <c r="BM525" s="32" t="s">
        <v>104</v>
      </c>
      <c r="BN525" s="32" t="s">
        <v>104</v>
      </c>
      <c r="BO525" s="32"/>
      <c r="BP525" s="32"/>
      <c r="BQ525" s="32"/>
      <c r="BR525" s="32"/>
      <c r="BS525" s="32"/>
      <c r="BT525" s="45"/>
      <c r="BU525" s="40">
        <v>45873.0</v>
      </c>
      <c r="BV525" s="32" t="s">
        <v>111</v>
      </c>
      <c r="BW525" s="41" t="s">
        <v>6348</v>
      </c>
      <c r="BX525" s="32"/>
      <c r="BY525" s="46" t="s">
        <v>113</v>
      </c>
      <c r="BZ525" s="50">
        <v>45885.0</v>
      </c>
      <c r="CA525" s="32" t="s">
        <v>114</v>
      </c>
      <c r="CB525" s="50">
        <v>45895.0</v>
      </c>
      <c r="CC525" s="32"/>
      <c r="CD525" s="32" t="s">
        <v>115</v>
      </c>
      <c r="CE525" s="40">
        <v>45902.0</v>
      </c>
      <c r="CF525" s="32"/>
      <c r="CG525" s="32"/>
      <c r="CH525" s="32"/>
      <c r="CI525" s="32"/>
      <c r="CJ525" s="32"/>
      <c r="CK525" s="76" t="s">
        <v>6349</v>
      </c>
      <c r="CL525" s="32" t="s">
        <v>117</v>
      </c>
      <c r="CM525" s="32"/>
      <c r="CN525" s="32"/>
    </row>
    <row r="526" ht="33.0" customHeight="1">
      <c r="A526" s="32"/>
      <c r="B526" s="32">
        <v>32168.0</v>
      </c>
      <c r="C526" s="33" t="s">
        <v>6350</v>
      </c>
      <c r="D526" s="33" t="str">
        <f t="shared" si="1"/>
        <v>Static</v>
      </c>
      <c r="E526" s="32" t="s">
        <v>89</v>
      </c>
      <c r="F526" s="32"/>
      <c r="G526" s="34" t="s">
        <v>6351</v>
      </c>
      <c r="H526" s="35" t="s">
        <v>6352</v>
      </c>
      <c r="I526" s="32" t="s">
        <v>2473</v>
      </c>
      <c r="J526" s="35" t="s">
        <v>4589</v>
      </c>
      <c r="K526" s="32" t="s">
        <v>89</v>
      </c>
      <c r="L526" s="33" t="s">
        <v>6111</v>
      </c>
      <c r="M526" s="75"/>
      <c r="N526" s="75"/>
      <c r="O526" s="32" t="s">
        <v>90</v>
      </c>
      <c r="P526" s="32"/>
      <c r="Q526" s="36"/>
      <c r="R526" s="32"/>
      <c r="S526" s="75" t="s">
        <v>91</v>
      </c>
      <c r="T526" s="32" t="s">
        <v>91</v>
      </c>
      <c r="U526" s="32" t="s">
        <v>91</v>
      </c>
      <c r="V526" s="32"/>
      <c r="W526" s="32" t="s">
        <v>91</v>
      </c>
      <c r="X526" s="32" t="s">
        <v>91</v>
      </c>
      <c r="Y526" s="32" t="s">
        <v>91</v>
      </c>
      <c r="Z526" s="32" t="s">
        <v>91</v>
      </c>
      <c r="AA526" s="32" t="s">
        <v>91</v>
      </c>
      <c r="AB526" s="32" t="s">
        <v>91</v>
      </c>
      <c r="AC526" s="32" t="s">
        <v>91</v>
      </c>
      <c r="AD526" s="32" t="s">
        <v>91</v>
      </c>
      <c r="AE526" s="32" t="s">
        <v>91</v>
      </c>
      <c r="AF526" s="37" t="s">
        <v>2330</v>
      </c>
      <c r="AG526" s="37" t="s">
        <v>2330</v>
      </c>
      <c r="AH526" s="37" t="s">
        <v>2330</v>
      </c>
      <c r="AI526" s="37" t="s">
        <v>2330</v>
      </c>
      <c r="AJ526" s="37" t="s">
        <v>2330</v>
      </c>
      <c r="AK526" s="37" t="s">
        <v>2330</v>
      </c>
      <c r="AL526" s="37" t="s">
        <v>2330</v>
      </c>
      <c r="AM526" s="38" t="s">
        <v>957</v>
      </c>
      <c r="AN526" s="38" t="s">
        <v>2331</v>
      </c>
      <c r="AO526" s="38" t="s">
        <v>957</v>
      </c>
      <c r="AP526" s="38"/>
      <c r="AQ526" s="32" t="s">
        <v>91</v>
      </c>
      <c r="AR526" s="32"/>
      <c r="AS526" s="32" t="s">
        <v>96</v>
      </c>
      <c r="AT526" s="32"/>
      <c r="AU526" s="32"/>
      <c r="AV526" s="32"/>
      <c r="AW526" s="40">
        <v>45859.0</v>
      </c>
      <c r="AX526" s="32" t="s">
        <v>6353</v>
      </c>
      <c r="AY526" s="32">
        <v>81.0</v>
      </c>
      <c r="AZ526" s="32" t="s">
        <v>6354</v>
      </c>
      <c r="BA526" s="32">
        <v>148.0</v>
      </c>
      <c r="BB526" s="32" t="s">
        <v>6350</v>
      </c>
      <c r="BC526" s="41" t="s">
        <v>6355</v>
      </c>
      <c r="BD526" s="42" t="s">
        <v>6356</v>
      </c>
      <c r="BE526" s="32">
        <v>37.0</v>
      </c>
      <c r="BF526" s="43" t="s">
        <v>6357</v>
      </c>
      <c r="BG526" s="32">
        <v>143.0</v>
      </c>
      <c r="BH526" s="32" t="s">
        <v>6350</v>
      </c>
      <c r="BI526" s="43" t="s">
        <v>6358</v>
      </c>
      <c r="BJ526" s="32" t="s">
        <v>6350</v>
      </c>
      <c r="BK526" s="32" t="s">
        <v>6359</v>
      </c>
      <c r="BL526" s="32" t="str">
        <f t="shared" si="3"/>
        <v>Coconut Flavor</v>
      </c>
      <c r="BM526" s="32" t="s">
        <v>104</v>
      </c>
      <c r="BN526" s="32" t="s">
        <v>104</v>
      </c>
      <c r="BO526" s="32"/>
      <c r="BP526" s="32"/>
      <c r="BQ526" s="32"/>
      <c r="BR526" s="32"/>
      <c r="BS526" s="32"/>
      <c r="BT526" s="45"/>
      <c r="BU526" s="40">
        <v>45873.0</v>
      </c>
      <c r="BV526" s="32" t="s">
        <v>111</v>
      </c>
      <c r="BW526" s="41" t="s">
        <v>6360</v>
      </c>
      <c r="BX526" s="32"/>
      <c r="BY526" s="46" t="s">
        <v>113</v>
      </c>
      <c r="BZ526" s="50">
        <v>45885.0</v>
      </c>
      <c r="CA526" s="32" t="s">
        <v>114</v>
      </c>
      <c r="CB526" s="50">
        <v>45895.0</v>
      </c>
      <c r="CC526" s="32"/>
      <c r="CD526" s="32" t="s">
        <v>115</v>
      </c>
      <c r="CE526" s="40">
        <v>45902.0</v>
      </c>
      <c r="CF526" s="32"/>
      <c r="CG526" s="32"/>
      <c r="CH526" s="32"/>
      <c r="CI526" s="32"/>
      <c r="CJ526" s="32"/>
      <c r="CK526" s="47" t="s">
        <v>6361</v>
      </c>
      <c r="CL526" s="32" t="s">
        <v>117</v>
      </c>
      <c r="CM526" s="32"/>
      <c r="CN526" s="32"/>
    </row>
    <row r="527" ht="33.0" customHeight="1">
      <c r="A527" s="32"/>
      <c r="B527" s="32"/>
      <c r="C527" s="33" t="s">
        <v>6362</v>
      </c>
      <c r="D527" s="33" t="str">
        <f t="shared" si="1"/>
        <v>Static</v>
      </c>
      <c r="E527" s="32" t="s">
        <v>89</v>
      </c>
      <c r="F527" s="32"/>
      <c r="G527" s="34" t="s">
        <v>6363</v>
      </c>
      <c r="H527" s="35" t="s">
        <v>6352</v>
      </c>
      <c r="I527" s="32" t="s">
        <v>2473</v>
      </c>
      <c r="J527" s="35" t="s">
        <v>4589</v>
      </c>
      <c r="K527" s="32" t="s">
        <v>89</v>
      </c>
      <c r="L527" s="33"/>
      <c r="M527" s="75"/>
      <c r="N527" s="75"/>
      <c r="O527" s="32" t="s">
        <v>90</v>
      </c>
      <c r="P527" s="32"/>
      <c r="Q527" s="36"/>
      <c r="R527" s="32"/>
      <c r="S527" s="75">
        <v>59331.0</v>
      </c>
      <c r="T527" s="32" t="s">
        <v>91</v>
      </c>
      <c r="U527" s="32" t="s">
        <v>91</v>
      </c>
      <c r="V527" s="32"/>
      <c r="W527" s="32" t="s">
        <v>6364</v>
      </c>
      <c r="X527" s="32" t="s">
        <v>91</v>
      </c>
      <c r="Y527" s="32" t="s">
        <v>91</v>
      </c>
      <c r="Z527" s="32" t="s">
        <v>91</v>
      </c>
      <c r="AA527" s="32" t="s">
        <v>91</v>
      </c>
      <c r="AB527" s="32" t="s">
        <v>91</v>
      </c>
      <c r="AC527" s="32" t="s">
        <v>91</v>
      </c>
      <c r="AD527" s="32" t="s">
        <v>91</v>
      </c>
      <c r="AE527" s="32" t="s">
        <v>91</v>
      </c>
      <c r="AF527" s="37" t="s">
        <v>2330</v>
      </c>
      <c r="AG527" s="37" t="s">
        <v>2330</v>
      </c>
      <c r="AH527" s="37" t="s">
        <v>2330</v>
      </c>
      <c r="AI527" s="37" t="s">
        <v>2330</v>
      </c>
      <c r="AJ527" s="37" t="s">
        <v>2330</v>
      </c>
      <c r="AK527" s="37" t="s">
        <v>2330</v>
      </c>
      <c r="AL527" s="37" t="s">
        <v>2330</v>
      </c>
      <c r="AM527" s="38" t="s">
        <v>957</v>
      </c>
      <c r="AN527" s="38" t="s">
        <v>2331</v>
      </c>
      <c r="AO527" s="38" t="s">
        <v>957</v>
      </c>
      <c r="AP527" s="38"/>
      <c r="AQ527" s="32" t="s">
        <v>91</v>
      </c>
      <c r="AR527" s="32"/>
      <c r="AS527" s="32" t="s">
        <v>3911</v>
      </c>
      <c r="AT527" s="32" t="s">
        <v>3912</v>
      </c>
      <c r="AU527" s="32" t="s">
        <v>90</v>
      </c>
      <c r="AV527" s="32"/>
      <c r="AW527" s="40">
        <v>45859.0</v>
      </c>
      <c r="AX527" s="32" t="s">
        <v>6365</v>
      </c>
      <c r="AY527" s="32">
        <v>60.0</v>
      </c>
      <c r="AZ527" s="32" t="s">
        <v>6366</v>
      </c>
      <c r="BA527" s="32">
        <v>149.0</v>
      </c>
      <c r="BB527" s="32" t="s">
        <v>6362</v>
      </c>
      <c r="BC527" s="41" t="s">
        <v>6367</v>
      </c>
      <c r="BD527" s="42" t="s">
        <v>6368</v>
      </c>
      <c r="BE527" s="32">
        <v>35.0</v>
      </c>
      <c r="BF527" s="43" t="s">
        <v>6369</v>
      </c>
      <c r="BG527" s="32">
        <v>152.0</v>
      </c>
      <c r="BH527" s="32" t="s">
        <v>6362</v>
      </c>
      <c r="BI527" s="43" t="s">
        <v>6370</v>
      </c>
      <c r="BJ527" s="32" t="s">
        <v>6362</v>
      </c>
      <c r="BK527" s="32" t="s">
        <v>6371</v>
      </c>
      <c r="BL527" s="32" t="str">
        <f t="shared" si="3"/>
        <v>Guava Flavor</v>
      </c>
      <c r="BM527" s="32" t="s">
        <v>104</v>
      </c>
      <c r="BN527" s="32" t="s">
        <v>104</v>
      </c>
      <c r="BO527" s="32"/>
      <c r="BP527" s="32"/>
      <c r="BQ527" s="32"/>
      <c r="BR527" s="32"/>
      <c r="BS527" s="32"/>
      <c r="BT527" s="45"/>
      <c r="BU527" s="40">
        <v>45873.0</v>
      </c>
      <c r="BV527" s="32" t="s">
        <v>111</v>
      </c>
      <c r="BW527" s="41" t="s">
        <v>6372</v>
      </c>
      <c r="BX527" s="32"/>
      <c r="BY527" s="46" t="s">
        <v>113</v>
      </c>
      <c r="BZ527" s="50">
        <v>45885.0</v>
      </c>
      <c r="CA527" s="32" t="s">
        <v>114</v>
      </c>
      <c r="CB527" s="50">
        <v>45895.0</v>
      </c>
      <c r="CC527" s="32"/>
      <c r="CD527" s="32" t="s">
        <v>115</v>
      </c>
      <c r="CE527" s="40">
        <v>45902.0</v>
      </c>
      <c r="CF527" s="32"/>
      <c r="CG527" s="32"/>
      <c r="CH527" s="32"/>
      <c r="CI527" s="32"/>
      <c r="CJ527" s="32"/>
      <c r="CK527" s="47" t="s">
        <v>6373</v>
      </c>
      <c r="CL527" s="32" t="s">
        <v>117</v>
      </c>
      <c r="CM527" s="32"/>
      <c r="CN527" s="32"/>
    </row>
    <row r="528" ht="33.0" customHeight="1">
      <c r="A528" s="32"/>
      <c r="B528" s="32"/>
      <c r="C528" s="33" t="s">
        <v>6374</v>
      </c>
      <c r="D528" s="33" t="str">
        <f t="shared" si="1"/>
        <v>Static</v>
      </c>
      <c r="E528" s="32" t="s">
        <v>89</v>
      </c>
      <c r="F528" s="32"/>
      <c r="G528" s="34" t="s">
        <v>6375</v>
      </c>
      <c r="H528" s="35" t="s">
        <v>6352</v>
      </c>
      <c r="I528" s="32" t="s">
        <v>2473</v>
      </c>
      <c r="J528" s="35" t="s">
        <v>4589</v>
      </c>
      <c r="K528" s="32" t="s">
        <v>89</v>
      </c>
      <c r="L528" s="33"/>
      <c r="M528" s="75"/>
      <c r="N528" s="75"/>
      <c r="O528" s="32" t="s">
        <v>90</v>
      </c>
      <c r="P528" s="32"/>
      <c r="Q528" s="36"/>
      <c r="R528" s="32"/>
      <c r="S528" s="75">
        <v>59330.0</v>
      </c>
      <c r="T528" s="32" t="s">
        <v>91</v>
      </c>
      <c r="U528" s="32" t="s">
        <v>91</v>
      </c>
      <c r="V528" s="32"/>
      <c r="W528" s="32" t="s">
        <v>6364</v>
      </c>
      <c r="X528" s="32" t="s">
        <v>91</v>
      </c>
      <c r="Y528" s="32" t="s">
        <v>91</v>
      </c>
      <c r="Z528" s="32" t="s">
        <v>91</v>
      </c>
      <c r="AA528" s="32" t="s">
        <v>91</v>
      </c>
      <c r="AB528" s="32" t="s">
        <v>91</v>
      </c>
      <c r="AC528" s="32" t="s">
        <v>91</v>
      </c>
      <c r="AD528" s="32" t="s">
        <v>91</v>
      </c>
      <c r="AE528" s="32" t="s">
        <v>91</v>
      </c>
      <c r="AF528" s="37" t="s">
        <v>2330</v>
      </c>
      <c r="AG528" s="37" t="s">
        <v>2330</v>
      </c>
      <c r="AH528" s="37" t="s">
        <v>2330</v>
      </c>
      <c r="AI528" s="37" t="s">
        <v>2330</v>
      </c>
      <c r="AJ528" s="37" t="s">
        <v>2330</v>
      </c>
      <c r="AK528" s="37" t="s">
        <v>2330</v>
      </c>
      <c r="AL528" s="37" t="s">
        <v>2330</v>
      </c>
      <c r="AM528" s="38" t="s">
        <v>957</v>
      </c>
      <c r="AN528" s="38" t="s">
        <v>2331</v>
      </c>
      <c r="AO528" s="38" t="s">
        <v>957</v>
      </c>
      <c r="AP528" s="38"/>
      <c r="AQ528" s="32" t="s">
        <v>91</v>
      </c>
      <c r="AR528" s="32"/>
      <c r="AS528" s="32" t="s">
        <v>3911</v>
      </c>
      <c r="AT528" s="32" t="s">
        <v>3912</v>
      </c>
      <c r="AU528" s="32" t="s">
        <v>90</v>
      </c>
      <c r="AV528" s="32"/>
      <c r="AW528" s="40">
        <v>45859.0</v>
      </c>
      <c r="AX528" s="32" t="s">
        <v>6376</v>
      </c>
      <c r="AY528" s="32">
        <v>66.0</v>
      </c>
      <c r="AZ528" s="32" t="s">
        <v>6377</v>
      </c>
      <c r="BA528" s="32">
        <v>147.0</v>
      </c>
      <c r="BB528" s="32" t="s">
        <v>6374</v>
      </c>
      <c r="BC528" s="41" t="s">
        <v>6378</v>
      </c>
      <c r="BD528" s="42" t="s">
        <v>6379</v>
      </c>
      <c r="BE528" s="32">
        <v>44.0</v>
      </c>
      <c r="BF528" s="43" t="s">
        <v>6380</v>
      </c>
      <c r="BG528" s="32">
        <v>152.0</v>
      </c>
      <c r="BH528" s="32" t="s">
        <v>6374</v>
      </c>
      <c r="BI528" s="43" t="s">
        <v>6381</v>
      </c>
      <c r="BJ528" s="32" t="s">
        <v>6374</v>
      </c>
      <c r="BK528" s="32" t="s">
        <v>6382</v>
      </c>
      <c r="BL528" s="32" t="str">
        <f t="shared" si="3"/>
        <v>Blue Raspberry Flavor</v>
      </c>
      <c r="BM528" s="32" t="s">
        <v>104</v>
      </c>
      <c r="BN528" s="32" t="s">
        <v>104</v>
      </c>
      <c r="BO528" s="32"/>
      <c r="BP528" s="32"/>
      <c r="BQ528" s="32"/>
      <c r="BR528" s="32"/>
      <c r="BS528" s="32"/>
      <c r="BT528" s="45"/>
      <c r="BU528" s="40">
        <v>45873.0</v>
      </c>
      <c r="BV528" s="32" t="s">
        <v>111</v>
      </c>
      <c r="BW528" s="41" t="s">
        <v>6383</v>
      </c>
      <c r="BX528" s="32"/>
      <c r="BY528" s="46" t="s">
        <v>113</v>
      </c>
      <c r="BZ528" s="50">
        <v>45885.0</v>
      </c>
      <c r="CA528" s="32" t="s">
        <v>114</v>
      </c>
      <c r="CB528" s="50">
        <v>45895.0</v>
      </c>
      <c r="CC528" s="32"/>
      <c r="CD528" s="32" t="s">
        <v>115</v>
      </c>
      <c r="CE528" s="40">
        <v>45902.0</v>
      </c>
      <c r="CF528" s="32"/>
      <c r="CG528" s="32"/>
      <c r="CH528" s="32"/>
      <c r="CI528" s="32"/>
      <c r="CJ528" s="32"/>
      <c r="CK528" s="47" t="s">
        <v>6384</v>
      </c>
      <c r="CL528" s="32" t="s">
        <v>117</v>
      </c>
      <c r="CM528" s="32"/>
      <c r="CN528" s="32"/>
    </row>
    <row r="529" ht="33.0" customHeight="1">
      <c r="A529" s="32"/>
      <c r="B529" s="32">
        <v>59329.0</v>
      </c>
      <c r="C529" s="33" t="s">
        <v>6385</v>
      </c>
      <c r="D529" s="33" t="str">
        <f t="shared" si="1"/>
        <v>Static</v>
      </c>
      <c r="E529" s="32" t="s">
        <v>89</v>
      </c>
      <c r="F529" s="32"/>
      <c r="G529" s="34" t="s">
        <v>6386</v>
      </c>
      <c r="H529" s="35" t="s">
        <v>6352</v>
      </c>
      <c r="I529" s="32" t="s">
        <v>2473</v>
      </c>
      <c r="J529" s="35" t="s">
        <v>4589</v>
      </c>
      <c r="K529" s="32" t="s">
        <v>89</v>
      </c>
      <c r="L529" s="33"/>
      <c r="M529" s="75"/>
      <c r="N529" s="75"/>
      <c r="O529" s="32" t="s">
        <v>90</v>
      </c>
      <c r="P529" s="32"/>
      <c r="Q529" s="36"/>
      <c r="R529" s="32"/>
      <c r="S529" s="75" t="s">
        <v>91</v>
      </c>
      <c r="T529" s="32" t="s">
        <v>91</v>
      </c>
      <c r="U529" s="32" t="s">
        <v>91</v>
      </c>
      <c r="V529" s="32"/>
      <c r="W529" s="32" t="s">
        <v>6364</v>
      </c>
      <c r="X529" s="32" t="s">
        <v>91</v>
      </c>
      <c r="Y529" s="32" t="s">
        <v>91</v>
      </c>
      <c r="Z529" s="32" t="s">
        <v>91</v>
      </c>
      <c r="AA529" s="32" t="s">
        <v>91</v>
      </c>
      <c r="AB529" s="32" t="s">
        <v>91</v>
      </c>
      <c r="AC529" s="32" t="s">
        <v>91</v>
      </c>
      <c r="AD529" s="32" t="s">
        <v>91</v>
      </c>
      <c r="AE529" s="32" t="s">
        <v>91</v>
      </c>
      <c r="AF529" s="37" t="s">
        <v>2330</v>
      </c>
      <c r="AG529" s="37" t="s">
        <v>2330</v>
      </c>
      <c r="AH529" s="37" t="s">
        <v>2330</v>
      </c>
      <c r="AI529" s="37" t="s">
        <v>2330</v>
      </c>
      <c r="AJ529" s="37" t="s">
        <v>2330</v>
      </c>
      <c r="AK529" s="37" t="s">
        <v>2330</v>
      </c>
      <c r="AL529" s="37" t="s">
        <v>2330</v>
      </c>
      <c r="AM529" s="38" t="s">
        <v>957</v>
      </c>
      <c r="AN529" s="38" t="s">
        <v>2331</v>
      </c>
      <c r="AO529" s="38" t="s">
        <v>957</v>
      </c>
      <c r="AP529" s="38"/>
      <c r="AQ529" s="32" t="s">
        <v>91</v>
      </c>
      <c r="AR529" s="32"/>
      <c r="AS529" s="32" t="s">
        <v>3911</v>
      </c>
      <c r="AT529" s="32" t="s">
        <v>3912</v>
      </c>
      <c r="AU529" s="32" t="s">
        <v>90</v>
      </c>
      <c r="AV529" s="32"/>
      <c r="AW529" s="40">
        <v>45859.0</v>
      </c>
      <c r="AX529" s="32" t="s">
        <v>6387</v>
      </c>
      <c r="AY529" s="32">
        <v>72.0</v>
      </c>
      <c r="AZ529" s="32" t="s">
        <v>6388</v>
      </c>
      <c r="BA529" s="32">
        <v>155.0</v>
      </c>
      <c r="BB529" s="32" t="s">
        <v>6385</v>
      </c>
      <c r="BC529" s="41" t="s">
        <v>6389</v>
      </c>
      <c r="BD529" s="42" t="s">
        <v>6390</v>
      </c>
      <c r="BE529" s="32">
        <v>39.0</v>
      </c>
      <c r="BF529" s="43" t="s">
        <v>6391</v>
      </c>
      <c r="BG529" s="32">
        <v>147.0</v>
      </c>
      <c r="BH529" s="32" t="s">
        <v>6385</v>
      </c>
      <c r="BI529" s="43" t="s">
        <v>6392</v>
      </c>
      <c r="BJ529" s="32" t="s">
        <v>6385</v>
      </c>
      <c r="BK529" s="32" t="s">
        <v>6393</v>
      </c>
      <c r="BL529" s="32" t="str">
        <f t="shared" si="3"/>
        <v>Pineapple Flavor</v>
      </c>
      <c r="BM529" s="32" t="s">
        <v>104</v>
      </c>
      <c r="BN529" s="32" t="s">
        <v>104</v>
      </c>
      <c r="BO529" s="32"/>
      <c r="BP529" s="32"/>
      <c r="BQ529" s="32"/>
      <c r="BR529" s="32"/>
      <c r="BS529" s="32"/>
      <c r="BT529" s="45"/>
      <c r="BU529" s="40">
        <v>45873.0</v>
      </c>
      <c r="BV529" s="32" t="s">
        <v>111</v>
      </c>
      <c r="BW529" s="41" t="s">
        <v>6394</v>
      </c>
      <c r="BX529" s="32"/>
      <c r="BY529" s="46" t="s">
        <v>113</v>
      </c>
      <c r="BZ529" s="50">
        <v>45885.0</v>
      </c>
      <c r="CA529" s="32" t="s">
        <v>114</v>
      </c>
      <c r="CB529" s="50">
        <v>45895.0</v>
      </c>
      <c r="CC529" s="32"/>
      <c r="CD529" s="32" t="s">
        <v>115</v>
      </c>
      <c r="CE529" s="40">
        <v>45902.0</v>
      </c>
      <c r="CF529" s="32"/>
      <c r="CG529" s="32"/>
      <c r="CH529" s="32"/>
      <c r="CI529" s="32"/>
      <c r="CJ529" s="32"/>
      <c r="CK529" s="47" t="s">
        <v>6395</v>
      </c>
      <c r="CL529" s="32" t="s">
        <v>117</v>
      </c>
      <c r="CM529" s="32"/>
      <c r="CN529" s="32"/>
    </row>
    <row r="530" ht="33.0" customHeight="1">
      <c r="A530" s="32"/>
      <c r="B530" s="32">
        <v>36521.0</v>
      </c>
      <c r="C530" s="33" t="s">
        <v>6396</v>
      </c>
      <c r="D530" s="33" t="str">
        <f t="shared" si="1"/>
        <v>Static</v>
      </c>
      <c r="E530" s="32" t="s">
        <v>89</v>
      </c>
      <c r="F530" s="32"/>
      <c r="G530" s="34" t="s">
        <v>6397</v>
      </c>
      <c r="H530" s="35" t="s">
        <v>6352</v>
      </c>
      <c r="I530" s="32" t="s">
        <v>2473</v>
      </c>
      <c r="J530" s="35" t="s">
        <v>4589</v>
      </c>
      <c r="K530" s="32" t="s">
        <v>89</v>
      </c>
      <c r="L530" s="33" t="s">
        <v>6111</v>
      </c>
      <c r="M530" s="75"/>
      <c r="N530" s="75"/>
      <c r="O530" s="32" t="s">
        <v>90</v>
      </c>
      <c r="P530" s="32"/>
      <c r="Q530" s="36"/>
      <c r="R530" s="32"/>
      <c r="S530" s="75" t="s">
        <v>91</v>
      </c>
      <c r="T530" s="32" t="s">
        <v>91</v>
      </c>
      <c r="U530" s="32" t="s">
        <v>91</v>
      </c>
      <c r="V530" s="32"/>
      <c r="W530" s="32" t="s">
        <v>6364</v>
      </c>
      <c r="X530" s="32" t="s">
        <v>91</v>
      </c>
      <c r="Y530" s="32" t="s">
        <v>91</v>
      </c>
      <c r="Z530" s="32" t="s">
        <v>91</v>
      </c>
      <c r="AA530" s="32" t="s">
        <v>91</v>
      </c>
      <c r="AB530" s="32" t="s">
        <v>91</v>
      </c>
      <c r="AC530" s="32" t="s">
        <v>91</v>
      </c>
      <c r="AD530" s="32" t="s">
        <v>91</v>
      </c>
      <c r="AE530" s="32" t="s">
        <v>91</v>
      </c>
      <c r="AF530" s="37" t="s">
        <v>2330</v>
      </c>
      <c r="AG530" s="37" t="s">
        <v>2330</v>
      </c>
      <c r="AH530" s="37" t="s">
        <v>2330</v>
      </c>
      <c r="AI530" s="37" t="s">
        <v>2330</v>
      </c>
      <c r="AJ530" s="37" t="s">
        <v>2330</v>
      </c>
      <c r="AK530" s="37" t="s">
        <v>2330</v>
      </c>
      <c r="AL530" s="37" t="s">
        <v>2330</v>
      </c>
      <c r="AM530" s="38" t="s">
        <v>957</v>
      </c>
      <c r="AN530" s="38" t="s">
        <v>2331</v>
      </c>
      <c r="AO530" s="38" t="s">
        <v>957</v>
      </c>
      <c r="AP530" s="38"/>
      <c r="AQ530" s="32" t="s">
        <v>91</v>
      </c>
      <c r="AR530" s="32"/>
      <c r="AS530" s="32" t="s">
        <v>3911</v>
      </c>
      <c r="AT530" s="32" t="s">
        <v>3912</v>
      </c>
      <c r="AU530" s="32" t="s">
        <v>90</v>
      </c>
      <c r="AV530" s="32"/>
      <c r="AW530" s="40">
        <v>45859.0</v>
      </c>
      <c r="AX530" s="32" t="s">
        <v>6398</v>
      </c>
      <c r="AY530" s="32">
        <v>77.0</v>
      </c>
      <c r="AZ530" s="32" t="s">
        <v>6399</v>
      </c>
      <c r="BA530" s="32">
        <v>144.0</v>
      </c>
      <c r="BB530" s="32" t="s">
        <v>6396</v>
      </c>
      <c r="BC530" s="41" t="s">
        <v>6400</v>
      </c>
      <c r="BD530" s="42" t="s">
        <v>6401</v>
      </c>
      <c r="BE530" s="32">
        <v>36.0</v>
      </c>
      <c r="BF530" s="43" t="s">
        <v>6402</v>
      </c>
      <c r="BG530" s="32">
        <v>160.0</v>
      </c>
      <c r="BH530" s="32" t="s">
        <v>6396</v>
      </c>
      <c r="BI530" s="43" t="s">
        <v>6403</v>
      </c>
      <c r="BJ530" s="32" t="s">
        <v>6396</v>
      </c>
      <c r="BK530" s="32" t="s">
        <v>6404</v>
      </c>
      <c r="BL530" s="32" t="str">
        <f t="shared" si="3"/>
        <v>Cherry Flavor</v>
      </c>
      <c r="BM530" s="32" t="s">
        <v>104</v>
      </c>
      <c r="BN530" s="32" t="s">
        <v>104</v>
      </c>
      <c r="BO530" s="32"/>
      <c r="BP530" s="32"/>
      <c r="BQ530" s="32"/>
      <c r="BR530" s="32"/>
      <c r="BS530" s="32"/>
      <c r="BT530" s="45"/>
      <c r="BU530" s="40">
        <v>45873.0</v>
      </c>
      <c r="BV530" s="32" t="s">
        <v>111</v>
      </c>
      <c r="BW530" s="41" t="s">
        <v>6405</v>
      </c>
      <c r="BX530" s="32"/>
      <c r="BY530" s="46" t="s">
        <v>113</v>
      </c>
      <c r="BZ530" s="50">
        <v>45885.0</v>
      </c>
      <c r="CA530" s="32" t="s">
        <v>114</v>
      </c>
      <c r="CB530" s="50">
        <v>45895.0</v>
      </c>
      <c r="CC530" s="32"/>
      <c r="CD530" s="32" t="s">
        <v>115</v>
      </c>
      <c r="CE530" s="40">
        <v>45902.0</v>
      </c>
      <c r="CF530" s="32"/>
      <c r="CG530" s="32"/>
      <c r="CH530" s="32"/>
      <c r="CI530" s="32"/>
      <c r="CJ530" s="32"/>
      <c r="CK530" s="47" t="s">
        <v>6406</v>
      </c>
      <c r="CL530" s="32" t="s">
        <v>117</v>
      </c>
      <c r="CM530" s="32"/>
      <c r="CN530" s="32"/>
    </row>
    <row r="531" ht="33.0" customHeight="1">
      <c r="A531" s="32"/>
      <c r="B531" s="32">
        <v>59327.0</v>
      </c>
      <c r="C531" s="33" t="s">
        <v>6407</v>
      </c>
      <c r="D531" s="33" t="str">
        <f t="shared" si="1"/>
        <v>Static</v>
      </c>
      <c r="E531" s="32" t="s">
        <v>89</v>
      </c>
      <c r="F531" s="32"/>
      <c r="G531" s="34" t="s">
        <v>6408</v>
      </c>
      <c r="H531" s="35" t="s">
        <v>6352</v>
      </c>
      <c r="I531" s="32" t="s">
        <v>2473</v>
      </c>
      <c r="J531" s="35" t="s">
        <v>4589</v>
      </c>
      <c r="K531" s="32" t="s">
        <v>89</v>
      </c>
      <c r="L531" s="33"/>
      <c r="M531" s="75"/>
      <c r="N531" s="75"/>
      <c r="O531" s="32" t="s">
        <v>90</v>
      </c>
      <c r="P531" s="32"/>
      <c r="Q531" s="36"/>
      <c r="R531" s="32"/>
      <c r="S531" s="75" t="s">
        <v>91</v>
      </c>
      <c r="T531" s="32" t="s">
        <v>91</v>
      </c>
      <c r="U531" s="32" t="s">
        <v>91</v>
      </c>
      <c r="V531" s="32"/>
      <c r="W531" s="32" t="s">
        <v>6364</v>
      </c>
      <c r="X531" s="32" t="s">
        <v>91</v>
      </c>
      <c r="Y531" s="32" t="s">
        <v>91</v>
      </c>
      <c r="Z531" s="32" t="s">
        <v>91</v>
      </c>
      <c r="AA531" s="32" t="s">
        <v>91</v>
      </c>
      <c r="AB531" s="32" t="s">
        <v>91</v>
      </c>
      <c r="AC531" s="32" t="s">
        <v>91</v>
      </c>
      <c r="AD531" s="32" t="s">
        <v>91</v>
      </c>
      <c r="AE531" s="32" t="s">
        <v>91</v>
      </c>
      <c r="AF531" s="37" t="s">
        <v>2330</v>
      </c>
      <c r="AG531" s="37" t="s">
        <v>2330</v>
      </c>
      <c r="AH531" s="37" t="s">
        <v>2330</v>
      </c>
      <c r="AI531" s="37" t="s">
        <v>2330</v>
      </c>
      <c r="AJ531" s="37" t="s">
        <v>2330</v>
      </c>
      <c r="AK531" s="37" t="s">
        <v>2330</v>
      </c>
      <c r="AL531" s="37" t="s">
        <v>2330</v>
      </c>
      <c r="AM531" s="38" t="s">
        <v>957</v>
      </c>
      <c r="AN531" s="38" t="s">
        <v>2331</v>
      </c>
      <c r="AO531" s="38" t="s">
        <v>957</v>
      </c>
      <c r="AP531" s="38"/>
      <c r="AQ531" s="32" t="s">
        <v>91</v>
      </c>
      <c r="AR531" s="32"/>
      <c r="AS531" s="32" t="s">
        <v>3911</v>
      </c>
      <c r="AT531" s="32" t="s">
        <v>3912</v>
      </c>
      <c r="AU531" s="32" t="s">
        <v>90</v>
      </c>
      <c r="AV531" s="32"/>
      <c r="AW531" s="40">
        <v>45859.0</v>
      </c>
      <c r="AX531" s="32" t="s">
        <v>6409</v>
      </c>
      <c r="AY531" s="32">
        <v>75.0</v>
      </c>
      <c r="AZ531" s="32" t="s">
        <v>6410</v>
      </c>
      <c r="BA531" s="32">
        <v>159.0</v>
      </c>
      <c r="BB531" s="32" t="s">
        <v>6407</v>
      </c>
      <c r="BC531" s="41" t="s">
        <v>6411</v>
      </c>
      <c r="BD531" s="42" t="s">
        <v>6412</v>
      </c>
      <c r="BE531" s="32">
        <v>36.0</v>
      </c>
      <c r="BF531" s="43" t="s">
        <v>6413</v>
      </c>
      <c r="BG531" s="32">
        <v>141.0</v>
      </c>
      <c r="BH531" s="32" t="s">
        <v>6407</v>
      </c>
      <c r="BI531" s="43" t="s">
        <v>6414</v>
      </c>
      <c r="BJ531" s="32" t="s">
        <v>6407</v>
      </c>
      <c r="BK531" s="32" t="s">
        <v>6415</v>
      </c>
      <c r="BL531" s="32" t="str">
        <f t="shared" si="3"/>
        <v>Orange Flavor</v>
      </c>
      <c r="BM531" s="32" t="s">
        <v>104</v>
      </c>
      <c r="BN531" s="32" t="s">
        <v>104</v>
      </c>
      <c r="BO531" s="32"/>
      <c r="BP531" s="32"/>
      <c r="BQ531" s="32"/>
      <c r="BR531" s="32"/>
      <c r="BS531" s="32"/>
      <c r="BT531" s="45"/>
      <c r="BU531" s="40">
        <v>45873.0</v>
      </c>
      <c r="BV531" s="32" t="s">
        <v>111</v>
      </c>
      <c r="BW531" s="41" t="s">
        <v>6416</v>
      </c>
      <c r="BX531" s="32"/>
      <c r="BY531" s="46" t="s">
        <v>113</v>
      </c>
      <c r="BZ531" s="50">
        <v>45887.0</v>
      </c>
      <c r="CA531" s="32" t="s">
        <v>114</v>
      </c>
      <c r="CB531" s="50">
        <v>45895.0</v>
      </c>
      <c r="CC531" s="32"/>
      <c r="CD531" s="32" t="s">
        <v>115</v>
      </c>
      <c r="CE531" s="40">
        <v>45902.0</v>
      </c>
      <c r="CF531" s="32"/>
      <c r="CG531" s="32"/>
      <c r="CH531" s="32"/>
      <c r="CI531" s="32"/>
      <c r="CJ531" s="32"/>
      <c r="CK531" s="47" t="s">
        <v>6417</v>
      </c>
      <c r="CL531" s="32" t="s">
        <v>117</v>
      </c>
      <c r="CM531" s="32"/>
      <c r="CN531" s="32"/>
    </row>
    <row r="532" ht="33.0" customHeight="1">
      <c r="A532" s="32"/>
      <c r="B532" s="32">
        <v>59326.0</v>
      </c>
      <c r="C532" s="33" t="s">
        <v>6418</v>
      </c>
      <c r="D532" s="33" t="str">
        <f t="shared" si="1"/>
        <v>Static</v>
      </c>
      <c r="E532" s="32" t="s">
        <v>89</v>
      </c>
      <c r="F532" s="32"/>
      <c r="G532" s="34" t="s">
        <v>6419</v>
      </c>
      <c r="H532" s="35" t="s">
        <v>6352</v>
      </c>
      <c r="I532" s="32" t="s">
        <v>2473</v>
      </c>
      <c r="J532" s="35" t="s">
        <v>4589</v>
      </c>
      <c r="K532" s="32" t="s">
        <v>89</v>
      </c>
      <c r="L532" s="33"/>
      <c r="M532" s="75"/>
      <c r="N532" s="75"/>
      <c r="O532" s="32" t="s">
        <v>90</v>
      </c>
      <c r="P532" s="32"/>
      <c r="Q532" s="36"/>
      <c r="R532" s="32"/>
      <c r="S532" s="75" t="s">
        <v>91</v>
      </c>
      <c r="T532" s="32" t="s">
        <v>91</v>
      </c>
      <c r="U532" s="32" t="s">
        <v>91</v>
      </c>
      <c r="V532" s="32"/>
      <c r="W532" s="32" t="s">
        <v>6420</v>
      </c>
      <c r="X532" s="32" t="s">
        <v>91</v>
      </c>
      <c r="Y532" s="32" t="s">
        <v>91</v>
      </c>
      <c r="Z532" s="32" t="s">
        <v>91</v>
      </c>
      <c r="AA532" s="32" t="s">
        <v>91</v>
      </c>
      <c r="AB532" s="32" t="s">
        <v>91</v>
      </c>
      <c r="AC532" s="32" t="s">
        <v>91</v>
      </c>
      <c r="AD532" s="32" t="s">
        <v>91</v>
      </c>
      <c r="AE532" s="32" t="s">
        <v>91</v>
      </c>
      <c r="AF532" s="37" t="s">
        <v>2330</v>
      </c>
      <c r="AG532" s="37" t="s">
        <v>2330</v>
      </c>
      <c r="AH532" s="37" t="s">
        <v>2330</v>
      </c>
      <c r="AI532" s="37" t="s">
        <v>2330</v>
      </c>
      <c r="AJ532" s="37" t="s">
        <v>2330</v>
      </c>
      <c r="AK532" s="37" t="s">
        <v>2330</v>
      </c>
      <c r="AL532" s="37" t="s">
        <v>2330</v>
      </c>
      <c r="AM532" s="38" t="s">
        <v>957</v>
      </c>
      <c r="AN532" s="38" t="s">
        <v>2331</v>
      </c>
      <c r="AO532" s="38" t="s">
        <v>957</v>
      </c>
      <c r="AP532" s="38"/>
      <c r="AQ532" s="32" t="s">
        <v>91</v>
      </c>
      <c r="AR532" s="32"/>
      <c r="AS532" s="32" t="s">
        <v>3911</v>
      </c>
      <c r="AT532" s="32" t="s">
        <v>3912</v>
      </c>
      <c r="AU532" s="32" t="s">
        <v>90</v>
      </c>
      <c r="AV532" s="32"/>
      <c r="AW532" s="40">
        <v>45859.0</v>
      </c>
      <c r="AX532" s="32" t="s">
        <v>6421</v>
      </c>
      <c r="AY532" s="32">
        <v>73.0</v>
      </c>
      <c r="AZ532" s="32" t="s">
        <v>6422</v>
      </c>
      <c r="BA532" s="32">
        <v>151.0</v>
      </c>
      <c r="BB532" s="32" t="s">
        <v>6418</v>
      </c>
      <c r="BC532" s="41" t="s">
        <v>6423</v>
      </c>
      <c r="BD532" s="42" t="s">
        <v>6424</v>
      </c>
      <c r="BE532" s="32">
        <v>34.0</v>
      </c>
      <c r="BF532" s="43" t="s">
        <v>6425</v>
      </c>
      <c r="BG532" s="32">
        <v>146.0</v>
      </c>
      <c r="BH532" s="32" t="s">
        <v>6418</v>
      </c>
      <c r="BI532" s="43" t="s">
        <v>6426</v>
      </c>
      <c r="BJ532" s="32" t="s">
        <v>6418</v>
      </c>
      <c r="BK532" s="32" t="s">
        <v>6427</v>
      </c>
      <c r="BL532" s="32" t="str">
        <f t="shared" si="3"/>
        <v>Lime Flavor</v>
      </c>
      <c r="BM532" s="32" t="s">
        <v>104</v>
      </c>
      <c r="BN532" s="32" t="s">
        <v>104</v>
      </c>
      <c r="BO532" s="32"/>
      <c r="BP532" s="32"/>
      <c r="BQ532" s="32"/>
      <c r="BR532" s="32"/>
      <c r="BS532" s="32"/>
      <c r="BT532" s="45"/>
      <c r="BU532" s="40">
        <v>45873.0</v>
      </c>
      <c r="BV532" s="32" t="s">
        <v>111</v>
      </c>
      <c r="BW532" s="41" t="s">
        <v>6428</v>
      </c>
      <c r="BX532" s="32"/>
      <c r="BY532" s="46" t="s">
        <v>113</v>
      </c>
      <c r="BZ532" s="50">
        <v>45887.0</v>
      </c>
      <c r="CA532" s="32" t="s">
        <v>114</v>
      </c>
      <c r="CB532" s="50">
        <v>45895.0</v>
      </c>
      <c r="CC532" s="32"/>
      <c r="CD532" s="32" t="s">
        <v>115</v>
      </c>
      <c r="CE532" s="40">
        <v>45902.0</v>
      </c>
      <c r="CF532" s="32"/>
      <c r="CG532" s="32"/>
      <c r="CH532" s="32"/>
      <c r="CI532" s="32"/>
      <c r="CJ532" s="32"/>
      <c r="CK532" s="47" t="s">
        <v>6429</v>
      </c>
      <c r="CL532" s="32" t="s">
        <v>117</v>
      </c>
      <c r="CM532" s="32"/>
      <c r="CN532" s="32"/>
    </row>
    <row r="533" ht="33.0" customHeight="1">
      <c r="A533" s="32" t="s">
        <v>6430</v>
      </c>
      <c r="B533" s="32">
        <v>59325.0</v>
      </c>
      <c r="C533" s="33" t="s">
        <v>6431</v>
      </c>
      <c r="D533" s="33" t="str">
        <f t="shared" si="1"/>
        <v>Static</v>
      </c>
      <c r="E533" s="32" t="s">
        <v>89</v>
      </c>
      <c r="F533" s="32"/>
      <c r="G533" s="34" t="s">
        <v>6432</v>
      </c>
      <c r="H533" s="35" t="s">
        <v>6352</v>
      </c>
      <c r="I533" s="32" t="s">
        <v>2473</v>
      </c>
      <c r="J533" s="35" t="s">
        <v>4589</v>
      </c>
      <c r="K533" s="32" t="s">
        <v>89</v>
      </c>
      <c r="L533" s="33"/>
      <c r="M533" s="75"/>
      <c r="N533" s="75"/>
      <c r="O533" s="32" t="s">
        <v>90</v>
      </c>
      <c r="P533" s="32"/>
      <c r="Q533" s="36"/>
      <c r="R533" s="32"/>
      <c r="S533" s="75" t="s">
        <v>91</v>
      </c>
      <c r="T533" s="32" t="s">
        <v>91</v>
      </c>
      <c r="U533" s="32" t="s">
        <v>91</v>
      </c>
      <c r="V533" s="32"/>
      <c r="W533" s="32" t="s">
        <v>6420</v>
      </c>
      <c r="X533" s="32" t="s">
        <v>91</v>
      </c>
      <c r="Y533" s="32" t="s">
        <v>91</v>
      </c>
      <c r="Z533" s="32" t="s">
        <v>91</v>
      </c>
      <c r="AA533" s="32" t="s">
        <v>91</v>
      </c>
      <c r="AB533" s="32" t="s">
        <v>91</v>
      </c>
      <c r="AC533" s="32" t="s">
        <v>91</v>
      </c>
      <c r="AD533" s="32" t="s">
        <v>91</v>
      </c>
      <c r="AE533" s="32" t="s">
        <v>91</v>
      </c>
      <c r="AF533" s="37" t="s">
        <v>2330</v>
      </c>
      <c r="AG533" s="37" t="s">
        <v>2330</v>
      </c>
      <c r="AH533" s="37" t="s">
        <v>2330</v>
      </c>
      <c r="AI533" s="37" t="s">
        <v>2330</v>
      </c>
      <c r="AJ533" s="37" t="s">
        <v>2330</v>
      </c>
      <c r="AK533" s="37" t="s">
        <v>2330</v>
      </c>
      <c r="AL533" s="37" t="s">
        <v>2330</v>
      </c>
      <c r="AM533" s="38" t="s">
        <v>957</v>
      </c>
      <c r="AN533" s="38" t="s">
        <v>2331</v>
      </c>
      <c r="AO533" s="38" t="s">
        <v>957</v>
      </c>
      <c r="AP533" s="38"/>
      <c r="AQ533" s="32" t="s">
        <v>91</v>
      </c>
      <c r="AR533" s="32"/>
      <c r="AS533" s="32" t="s">
        <v>3911</v>
      </c>
      <c r="AT533" s="32" t="s">
        <v>3912</v>
      </c>
      <c r="AU533" s="32" t="s">
        <v>90</v>
      </c>
      <c r="AV533" s="32"/>
      <c r="AW533" s="40">
        <v>45859.0</v>
      </c>
      <c r="AX533" s="32" t="s">
        <v>6433</v>
      </c>
      <c r="AY533" s="32">
        <v>75.0</v>
      </c>
      <c r="AZ533" s="32" t="s">
        <v>6434</v>
      </c>
      <c r="BA533" s="32">
        <v>141.0</v>
      </c>
      <c r="BB533" s="32" t="s">
        <v>6435</v>
      </c>
      <c r="BC533" s="41" t="s">
        <v>6436</v>
      </c>
      <c r="BD533" s="42" t="s">
        <v>6437</v>
      </c>
      <c r="BE533" s="32">
        <v>43.0</v>
      </c>
      <c r="BF533" s="43" t="s">
        <v>6438</v>
      </c>
      <c r="BG533" s="32">
        <v>159.0</v>
      </c>
      <c r="BH533" s="32" t="s">
        <v>6431</v>
      </c>
      <c r="BI533" s="43" t="s">
        <v>6439</v>
      </c>
      <c r="BJ533" s="32" t="s">
        <v>6431</v>
      </c>
      <c r="BK533" s="32" t="s">
        <v>6440</v>
      </c>
      <c r="BL533" s="32" t="str">
        <f t="shared" si="3"/>
        <v>Almalfi Lemon Flavor</v>
      </c>
      <c r="BM533" s="32" t="s">
        <v>104</v>
      </c>
      <c r="BN533" s="32" t="s">
        <v>104</v>
      </c>
      <c r="BO533" s="32"/>
      <c r="BP533" s="32"/>
      <c r="BQ533" s="32"/>
      <c r="BR533" s="32"/>
      <c r="BS533" s="32"/>
      <c r="BT533" s="45"/>
      <c r="BU533" s="40">
        <v>45873.0</v>
      </c>
      <c r="BV533" s="32" t="s">
        <v>111</v>
      </c>
      <c r="BW533" s="41" t="s">
        <v>6441</v>
      </c>
      <c r="BX533" s="32"/>
      <c r="BY533" s="46" t="s">
        <v>113</v>
      </c>
      <c r="BZ533" s="50">
        <v>45887.0</v>
      </c>
      <c r="CA533" s="32" t="s">
        <v>114</v>
      </c>
      <c r="CB533" s="50">
        <v>45895.0</v>
      </c>
      <c r="CC533" s="32"/>
      <c r="CD533" s="32" t="s">
        <v>115</v>
      </c>
      <c r="CE533" s="40">
        <v>45902.0</v>
      </c>
      <c r="CF533" s="32"/>
      <c r="CG533" s="32"/>
      <c r="CH533" s="32"/>
      <c r="CI533" s="32"/>
      <c r="CJ533" s="32"/>
      <c r="CK533" s="47" t="s">
        <v>6442</v>
      </c>
      <c r="CL533" s="32" t="s">
        <v>117</v>
      </c>
      <c r="CM533" s="32"/>
      <c r="CN533" s="32"/>
    </row>
    <row r="534" ht="33.0" customHeight="1">
      <c r="A534" s="32"/>
      <c r="B534" s="32">
        <v>59324.0</v>
      </c>
      <c r="C534" s="33" t="s">
        <v>6443</v>
      </c>
      <c r="D534" s="33" t="str">
        <f t="shared" si="1"/>
        <v>Static</v>
      </c>
      <c r="E534" s="32" t="s">
        <v>89</v>
      </c>
      <c r="F534" s="32"/>
      <c r="G534" s="34" t="s">
        <v>6444</v>
      </c>
      <c r="H534" s="35" t="s">
        <v>6352</v>
      </c>
      <c r="I534" s="32" t="s">
        <v>2473</v>
      </c>
      <c r="J534" s="35" t="s">
        <v>4589</v>
      </c>
      <c r="K534" s="32" t="s">
        <v>89</v>
      </c>
      <c r="L534" s="33"/>
      <c r="M534" s="75"/>
      <c r="N534" s="75"/>
      <c r="O534" s="32" t="s">
        <v>90</v>
      </c>
      <c r="P534" s="32"/>
      <c r="Q534" s="36"/>
      <c r="R534" s="32"/>
      <c r="S534" s="75" t="s">
        <v>91</v>
      </c>
      <c r="T534" s="32" t="s">
        <v>91</v>
      </c>
      <c r="U534" s="32" t="s">
        <v>91</v>
      </c>
      <c r="V534" s="32"/>
      <c r="W534" s="32" t="s">
        <v>6420</v>
      </c>
      <c r="X534" s="32" t="s">
        <v>91</v>
      </c>
      <c r="Y534" s="32" t="s">
        <v>91</v>
      </c>
      <c r="Z534" s="32" t="s">
        <v>91</v>
      </c>
      <c r="AA534" s="32" t="s">
        <v>91</v>
      </c>
      <c r="AB534" s="32" t="s">
        <v>91</v>
      </c>
      <c r="AC534" s="32" t="s">
        <v>91</v>
      </c>
      <c r="AD534" s="32" t="s">
        <v>91</v>
      </c>
      <c r="AE534" s="32" t="s">
        <v>91</v>
      </c>
      <c r="AF534" s="37" t="s">
        <v>2330</v>
      </c>
      <c r="AG534" s="37" t="s">
        <v>2330</v>
      </c>
      <c r="AH534" s="37" t="s">
        <v>2330</v>
      </c>
      <c r="AI534" s="37" t="s">
        <v>2330</v>
      </c>
      <c r="AJ534" s="37" t="s">
        <v>2330</v>
      </c>
      <c r="AK534" s="37" t="s">
        <v>2330</v>
      </c>
      <c r="AL534" s="37" t="s">
        <v>2330</v>
      </c>
      <c r="AM534" s="38" t="s">
        <v>957</v>
      </c>
      <c r="AN534" s="38" t="s">
        <v>2331</v>
      </c>
      <c r="AO534" s="38" t="s">
        <v>957</v>
      </c>
      <c r="AP534" s="38"/>
      <c r="AQ534" s="32" t="s">
        <v>91</v>
      </c>
      <c r="AR534" s="32"/>
      <c r="AS534" s="32" t="s">
        <v>3911</v>
      </c>
      <c r="AT534" s="32" t="s">
        <v>3912</v>
      </c>
      <c r="AU534" s="32" t="s">
        <v>90</v>
      </c>
      <c r="AV534" s="32"/>
      <c r="AW534" s="40">
        <v>45859.0</v>
      </c>
      <c r="AX534" s="32" t="s">
        <v>6445</v>
      </c>
      <c r="AY534" s="32">
        <v>78.0</v>
      </c>
      <c r="AZ534" s="32" t="s">
        <v>6446</v>
      </c>
      <c r="BA534" s="32">
        <v>154.0</v>
      </c>
      <c r="BB534" s="32" t="s">
        <v>6443</v>
      </c>
      <c r="BC534" s="41" t="s">
        <v>6447</v>
      </c>
      <c r="BD534" s="42" t="s">
        <v>6448</v>
      </c>
      <c r="BE534" s="32">
        <v>43.0</v>
      </c>
      <c r="BF534" s="43" t="s">
        <v>6449</v>
      </c>
      <c r="BG534" s="32">
        <v>147.0</v>
      </c>
      <c r="BH534" s="32" t="s">
        <v>6443</v>
      </c>
      <c r="BI534" s="43" t="s">
        <v>6450</v>
      </c>
      <c r="BJ534" s="32" t="s">
        <v>6443</v>
      </c>
      <c r="BK534" s="32" t="s">
        <v>6451</v>
      </c>
      <c r="BL534" s="32" t="str">
        <f t="shared" si="3"/>
        <v>Passion Fruit Flavor</v>
      </c>
      <c r="BM534" s="32" t="s">
        <v>104</v>
      </c>
      <c r="BN534" s="32" t="s">
        <v>104</v>
      </c>
      <c r="BO534" s="32"/>
      <c r="BP534" s="32"/>
      <c r="BQ534" s="32"/>
      <c r="BR534" s="32"/>
      <c r="BS534" s="32"/>
      <c r="BT534" s="45"/>
      <c r="BU534" s="40">
        <v>45873.0</v>
      </c>
      <c r="BV534" s="32" t="s">
        <v>3273</v>
      </c>
      <c r="BW534" s="41" t="s">
        <v>6452</v>
      </c>
      <c r="BX534" s="32"/>
      <c r="BY534" s="46" t="s">
        <v>113</v>
      </c>
      <c r="BZ534" s="77">
        <v>45890.0</v>
      </c>
      <c r="CA534" s="32" t="s">
        <v>114</v>
      </c>
      <c r="CB534" s="50">
        <v>45930.0</v>
      </c>
      <c r="CC534" s="32"/>
      <c r="CD534" s="32" t="s">
        <v>115</v>
      </c>
      <c r="CE534" s="40">
        <v>45902.0</v>
      </c>
      <c r="CF534" s="32"/>
      <c r="CG534" s="32"/>
      <c r="CH534" s="32"/>
      <c r="CI534" s="32"/>
      <c r="CJ534" s="32"/>
      <c r="CK534" s="47" t="s">
        <v>6453</v>
      </c>
      <c r="CL534" s="32" t="s">
        <v>117</v>
      </c>
      <c r="CM534" s="32"/>
      <c r="CN534" s="32"/>
    </row>
    <row r="535" ht="33.0" customHeight="1">
      <c r="A535" s="32"/>
      <c r="B535" s="32">
        <v>32684.0</v>
      </c>
      <c r="C535" s="33" t="s">
        <v>6454</v>
      </c>
      <c r="D535" s="33" t="str">
        <f t="shared" si="1"/>
        <v>Static</v>
      </c>
      <c r="E535" s="32" t="s">
        <v>89</v>
      </c>
      <c r="F535" s="32"/>
      <c r="G535" s="34" t="s">
        <v>6455</v>
      </c>
      <c r="H535" s="35" t="s">
        <v>6352</v>
      </c>
      <c r="I535" s="32" t="s">
        <v>2473</v>
      </c>
      <c r="J535" s="35" t="s">
        <v>4589</v>
      </c>
      <c r="K535" s="32" t="s">
        <v>89</v>
      </c>
      <c r="L535" s="33" t="s">
        <v>6111</v>
      </c>
      <c r="M535" s="75"/>
      <c r="N535" s="75"/>
      <c r="O535" s="32" t="s">
        <v>90</v>
      </c>
      <c r="P535" s="32"/>
      <c r="Q535" s="36"/>
      <c r="R535" s="32"/>
      <c r="S535" s="75" t="s">
        <v>91</v>
      </c>
      <c r="T535" s="32" t="s">
        <v>91</v>
      </c>
      <c r="U535" s="32" t="s">
        <v>91</v>
      </c>
      <c r="V535" s="32"/>
      <c r="W535" s="32" t="s">
        <v>6364</v>
      </c>
      <c r="X535" s="32" t="s">
        <v>91</v>
      </c>
      <c r="Y535" s="32" t="s">
        <v>91</v>
      </c>
      <c r="Z535" s="32" t="s">
        <v>91</v>
      </c>
      <c r="AA535" s="32" t="s">
        <v>91</v>
      </c>
      <c r="AB535" s="32" t="s">
        <v>91</v>
      </c>
      <c r="AC535" s="32" t="s">
        <v>91</v>
      </c>
      <c r="AD535" s="32" t="s">
        <v>91</v>
      </c>
      <c r="AE535" s="32" t="s">
        <v>91</v>
      </c>
      <c r="AF535" s="37" t="s">
        <v>2330</v>
      </c>
      <c r="AG535" s="37" t="s">
        <v>2330</v>
      </c>
      <c r="AH535" s="37" t="s">
        <v>2330</v>
      </c>
      <c r="AI535" s="37" t="s">
        <v>2330</v>
      </c>
      <c r="AJ535" s="37" t="s">
        <v>2330</v>
      </c>
      <c r="AK535" s="37" t="s">
        <v>2330</v>
      </c>
      <c r="AL535" s="37" t="s">
        <v>2330</v>
      </c>
      <c r="AM535" s="38" t="s">
        <v>957</v>
      </c>
      <c r="AN535" s="38" t="s">
        <v>2331</v>
      </c>
      <c r="AO535" s="38" t="s">
        <v>957</v>
      </c>
      <c r="AP535" s="38"/>
      <c r="AQ535" s="32" t="s">
        <v>91</v>
      </c>
      <c r="AR535" s="32"/>
      <c r="AS535" s="32" t="s">
        <v>3911</v>
      </c>
      <c r="AT535" s="32" t="s">
        <v>3912</v>
      </c>
      <c r="AU535" s="32" t="s">
        <v>90</v>
      </c>
      <c r="AV535" s="32"/>
      <c r="AW535" s="40">
        <v>45859.0</v>
      </c>
      <c r="AX535" s="32" t="s">
        <v>6456</v>
      </c>
      <c r="AY535" s="32">
        <v>74.0</v>
      </c>
      <c r="AZ535" s="32" t="s">
        <v>6457</v>
      </c>
      <c r="BA535" s="32">
        <v>155.0</v>
      </c>
      <c r="BB535" s="32" t="s">
        <v>6454</v>
      </c>
      <c r="BC535" s="41" t="s">
        <v>6458</v>
      </c>
      <c r="BD535" s="42" t="s">
        <v>6459</v>
      </c>
      <c r="BE535" s="32">
        <v>39.0</v>
      </c>
      <c r="BF535" s="43" t="s">
        <v>6460</v>
      </c>
      <c r="BG535" s="32">
        <v>157.0</v>
      </c>
      <c r="BH535" s="32" t="s">
        <v>6454</v>
      </c>
      <c r="BI535" s="43" t="s">
        <v>6461</v>
      </c>
      <c r="BJ535" s="32" t="s">
        <v>6454</v>
      </c>
      <c r="BK535" s="32" t="s">
        <v>6462</v>
      </c>
      <c r="BL535" s="32" t="str">
        <f t="shared" si="3"/>
        <v>Blueberry Flavor</v>
      </c>
      <c r="BM535" s="32" t="s">
        <v>104</v>
      </c>
      <c r="BN535" s="32" t="s">
        <v>104</v>
      </c>
      <c r="BO535" s="32"/>
      <c r="BP535" s="32"/>
      <c r="BQ535" s="32"/>
      <c r="BR535" s="32"/>
      <c r="BS535" s="32"/>
      <c r="BT535" s="45"/>
      <c r="BU535" s="40">
        <v>45873.0</v>
      </c>
      <c r="BV535" s="32" t="s">
        <v>3273</v>
      </c>
      <c r="BW535" s="41" t="s">
        <v>6463</v>
      </c>
      <c r="BX535" s="32"/>
      <c r="BY535" s="46" t="s">
        <v>113</v>
      </c>
      <c r="BZ535" s="77">
        <v>45890.0</v>
      </c>
      <c r="CA535" s="32" t="s">
        <v>114</v>
      </c>
      <c r="CB535" s="50">
        <v>45930.0</v>
      </c>
      <c r="CC535" s="32"/>
      <c r="CD535" s="32" t="s">
        <v>115</v>
      </c>
      <c r="CE535" s="40">
        <v>45902.0</v>
      </c>
      <c r="CF535" s="32"/>
      <c r="CG535" s="32"/>
      <c r="CH535" s="32"/>
      <c r="CI535" s="32"/>
      <c r="CJ535" s="32"/>
      <c r="CK535" s="47" t="s">
        <v>6464</v>
      </c>
      <c r="CL535" s="32" t="s">
        <v>117</v>
      </c>
      <c r="CM535" s="32"/>
      <c r="CN535" s="32"/>
    </row>
    <row r="536" ht="33.0" customHeight="1">
      <c r="A536" s="32"/>
      <c r="B536" s="32">
        <v>32765.0</v>
      </c>
      <c r="C536" s="33" t="s">
        <v>6465</v>
      </c>
      <c r="D536" s="33" t="str">
        <f t="shared" si="1"/>
        <v>Static</v>
      </c>
      <c r="E536" s="32" t="s">
        <v>89</v>
      </c>
      <c r="F536" s="32"/>
      <c r="G536" s="34" t="s">
        <v>6466</v>
      </c>
      <c r="H536" s="35" t="s">
        <v>6352</v>
      </c>
      <c r="I536" s="32" t="s">
        <v>2473</v>
      </c>
      <c r="J536" s="35" t="s">
        <v>4589</v>
      </c>
      <c r="K536" s="32" t="s">
        <v>89</v>
      </c>
      <c r="L536" s="33" t="s">
        <v>6111</v>
      </c>
      <c r="M536" s="75"/>
      <c r="N536" s="75"/>
      <c r="O536" s="32" t="s">
        <v>90</v>
      </c>
      <c r="P536" s="32"/>
      <c r="Q536" s="36"/>
      <c r="R536" s="32"/>
      <c r="S536" s="75" t="s">
        <v>91</v>
      </c>
      <c r="T536" s="32" t="s">
        <v>91</v>
      </c>
      <c r="U536" s="32" t="s">
        <v>91</v>
      </c>
      <c r="V536" s="32"/>
      <c r="W536" s="32" t="s">
        <v>6420</v>
      </c>
      <c r="X536" s="32" t="s">
        <v>91</v>
      </c>
      <c r="Y536" s="32" t="s">
        <v>91</v>
      </c>
      <c r="Z536" s="32" t="s">
        <v>91</v>
      </c>
      <c r="AA536" s="32" t="s">
        <v>91</v>
      </c>
      <c r="AB536" s="32" t="s">
        <v>91</v>
      </c>
      <c r="AC536" s="32" t="s">
        <v>91</v>
      </c>
      <c r="AD536" s="32" t="s">
        <v>91</v>
      </c>
      <c r="AE536" s="32" t="s">
        <v>91</v>
      </c>
      <c r="AF536" s="37" t="s">
        <v>2330</v>
      </c>
      <c r="AG536" s="37" t="s">
        <v>2330</v>
      </c>
      <c r="AH536" s="37" t="s">
        <v>2330</v>
      </c>
      <c r="AI536" s="37" t="s">
        <v>2330</v>
      </c>
      <c r="AJ536" s="37" t="s">
        <v>2330</v>
      </c>
      <c r="AK536" s="37" t="s">
        <v>2330</v>
      </c>
      <c r="AL536" s="37" t="s">
        <v>2330</v>
      </c>
      <c r="AM536" s="38" t="s">
        <v>957</v>
      </c>
      <c r="AN536" s="38" t="s">
        <v>2331</v>
      </c>
      <c r="AO536" s="38" t="s">
        <v>957</v>
      </c>
      <c r="AP536" s="38"/>
      <c r="AQ536" s="32" t="s">
        <v>91</v>
      </c>
      <c r="AR536" s="32"/>
      <c r="AS536" s="32" t="s">
        <v>3911</v>
      </c>
      <c r="AT536" s="32" t="s">
        <v>3912</v>
      </c>
      <c r="AU536" s="32" t="s">
        <v>90</v>
      </c>
      <c r="AV536" s="32"/>
      <c r="AW536" s="40">
        <v>45859.0</v>
      </c>
      <c r="AX536" s="32" t="s">
        <v>6467</v>
      </c>
      <c r="AY536" s="32">
        <v>80.0</v>
      </c>
      <c r="AZ536" s="32" t="s">
        <v>6468</v>
      </c>
      <c r="BA536" s="32">
        <v>144.0</v>
      </c>
      <c r="BB536" s="32" t="s">
        <v>6465</v>
      </c>
      <c r="BC536" s="41" t="s">
        <v>6469</v>
      </c>
      <c r="BD536" s="42" t="s">
        <v>6470</v>
      </c>
      <c r="BE536" s="32">
        <v>38.0</v>
      </c>
      <c r="BF536" s="43" t="s">
        <v>6471</v>
      </c>
      <c r="BG536" s="32">
        <v>151.0</v>
      </c>
      <c r="BH536" s="32" t="s">
        <v>6465</v>
      </c>
      <c r="BI536" s="43" t="s">
        <v>6472</v>
      </c>
      <c r="BJ536" s="32" t="s">
        <v>6465</v>
      </c>
      <c r="BK536" s="32" t="s">
        <v>6473</v>
      </c>
      <c r="BL536" s="32" t="str">
        <f t="shared" si="3"/>
        <v>Hibiscus Flavor</v>
      </c>
      <c r="BM536" s="32" t="s">
        <v>104</v>
      </c>
      <c r="BN536" s="32" t="s">
        <v>104</v>
      </c>
      <c r="BO536" s="32"/>
      <c r="BP536" s="32"/>
      <c r="BQ536" s="32"/>
      <c r="BR536" s="32"/>
      <c r="BS536" s="32"/>
      <c r="BT536" s="45"/>
      <c r="BU536" s="40">
        <v>45873.0</v>
      </c>
      <c r="BV536" s="32" t="s">
        <v>3273</v>
      </c>
      <c r="BW536" s="41" t="s">
        <v>6474</v>
      </c>
      <c r="BX536" s="32"/>
      <c r="BY536" s="46" t="s">
        <v>113</v>
      </c>
      <c r="BZ536" s="77">
        <v>45890.0</v>
      </c>
      <c r="CA536" s="32" t="s">
        <v>114</v>
      </c>
      <c r="CB536" s="50">
        <v>45930.0</v>
      </c>
      <c r="CC536" s="32"/>
      <c r="CD536" s="32" t="s">
        <v>115</v>
      </c>
      <c r="CE536" s="40">
        <v>45902.0</v>
      </c>
      <c r="CF536" s="32"/>
      <c r="CG536" s="32"/>
      <c r="CH536" s="32"/>
      <c r="CI536" s="32"/>
      <c r="CJ536" s="32"/>
      <c r="CK536" s="47" t="s">
        <v>6475</v>
      </c>
      <c r="CL536" s="32" t="s">
        <v>117</v>
      </c>
      <c r="CM536" s="32"/>
      <c r="CN536" s="32"/>
    </row>
    <row r="537" ht="33.0" customHeight="1">
      <c r="A537" s="32"/>
      <c r="B537" s="32">
        <v>36147.0</v>
      </c>
      <c r="C537" s="33" t="s">
        <v>6476</v>
      </c>
      <c r="D537" s="33" t="str">
        <f t="shared" si="1"/>
        <v>Static</v>
      </c>
      <c r="E537" s="32" t="s">
        <v>89</v>
      </c>
      <c r="F537" s="32"/>
      <c r="G537" s="34" t="s">
        <v>6477</v>
      </c>
      <c r="H537" s="35" t="s">
        <v>6352</v>
      </c>
      <c r="I537" s="32" t="s">
        <v>2473</v>
      </c>
      <c r="J537" s="35" t="s">
        <v>4589</v>
      </c>
      <c r="K537" s="32" t="s">
        <v>89</v>
      </c>
      <c r="L537" s="33" t="s">
        <v>6111</v>
      </c>
      <c r="M537" s="75"/>
      <c r="N537" s="75"/>
      <c r="O537" s="32" t="s">
        <v>90</v>
      </c>
      <c r="P537" s="32"/>
      <c r="Q537" s="36"/>
      <c r="R537" s="32"/>
      <c r="S537" s="75" t="s">
        <v>91</v>
      </c>
      <c r="T537" s="32" t="s">
        <v>91</v>
      </c>
      <c r="U537" s="32" t="s">
        <v>91</v>
      </c>
      <c r="V537" s="32"/>
      <c r="W537" s="32" t="s">
        <v>6364</v>
      </c>
      <c r="X537" s="32" t="s">
        <v>91</v>
      </c>
      <c r="Y537" s="32" t="s">
        <v>91</v>
      </c>
      <c r="Z537" s="32" t="s">
        <v>91</v>
      </c>
      <c r="AA537" s="32" t="s">
        <v>91</v>
      </c>
      <c r="AB537" s="32" t="s">
        <v>91</v>
      </c>
      <c r="AC537" s="32" t="s">
        <v>91</v>
      </c>
      <c r="AD537" s="32" t="s">
        <v>91</v>
      </c>
      <c r="AE537" s="32" t="s">
        <v>91</v>
      </c>
      <c r="AF537" s="37" t="s">
        <v>2330</v>
      </c>
      <c r="AG537" s="37" t="s">
        <v>2330</v>
      </c>
      <c r="AH537" s="37" t="s">
        <v>2330</v>
      </c>
      <c r="AI537" s="37" t="s">
        <v>2330</v>
      </c>
      <c r="AJ537" s="37" t="s">
        <v>2330</v>
      </c>
      <c r="AK537" s="37" t="s">
        <v>2330</v>
      </c>
      <c r="AL537" s="37" t="s">
        <v>2330</v>
      </c>
      <c r="AM537" s="38" t="s">
        <v>957</v>
      </c>
      <c r="AN537" s="38" t="s">
        <v>2331</v>
      </c>
      <c r="AO537" s="38" t="s">
        <v>957</v>
      </c>
      <c r="AP537" s="38"/>
      <c r="AQ537" s="32" t="s">
        <v>91</v>
      </c>
      <c r="AR537" s="32"/>
      <c r="AS537" s="32" t="s">
        <v>3911</v>
      </c>
      <c r="AT537" s="32" t="s">
        <v>3912</v>
      </c>
      <c r="AU537" s="32" t="s">
        <v>90</v>
      </c>
      <c r="AV537" s="32"/>
      <c r="AW537" s="40">
        <v>45859.0</v>
      </c>
      <c r="AX537" s="32" t="s">
        <v>6478</v>
      </c>
      <c r="AY537" s="32">
        <v>78.0</v>
      </c>
      <c r="AZ537" s="32" t="s">
        <v>6479</v>
      </c>
      <c r="BA537" s="32">
        <v>160.0</v>
      </c>
      <c r="BB537" s="32" t="s">
        <v>6476</v>
      </c>
      <c r="BC537" s="41" t="s">
        <v>6480</v>
      </c>
      <c r="BD537" s="42" t="s">
        <v>6481</v>
      </c>
      <c r="BE537" s="32">
        <v>34.0</v>
      </c>
      <c r="BF537" s="43" t="s">
        <v>6482</v>
      </c>
      <c r="BG537" s="32">
        <v>151.0</v>
      </c>
      <c r="BH537" s="32" t="s">
        <v>6476</v>
      </c>
      <c r="BI537" s="43" t="s">
        <v>6483</v>
      </c>
      <c r="BJ537" s="32" t="s">
        <v>6476</v>
      </c>
      <c r="BK537" s="32" t="s">
        <v>6484</v>
      </c>
      <c r="BL537" s="32" t="str">
        <f t="shared" si="3"/>
        <v>Acai Flavor</v>
      </c>
      <c r="BM537" s="32" t="s">
        <v>104</v>
      </c>
      <c r="BN537" s="32" t="s">
        <v>104</v>
      </c>
      <c r="BO537" s="32"/>
      <c r="BP537" s="32"/>
      <c r="BQ537" s="32"/>
      <c r="BR537" s="32"/>
      <c r="BS537" s="32"/>
      <c r="BT537" s="45"/>
      <c r="BU537" s="40">
        <v>45873.0</v>
      </c>
      <c r="BV537" s="32" t="s">
        <v>3273</v>
      </c>
      <c r="BW537" s="41" t="s">
        <v>6485</v>
      </c>
      <c r="BX537" s="32"/>
      <c r="BY537" s="46" t="s">
        <v>113</v>
      </c>
      <c r="BZ537" s="77">
        <v>45890.0</v>
      </c>
      <c r="CA537" s="32" t="s">
        <v>114</v>
      </c>
      <c r="CB537" s="50">
        <v>45930.0</v>
      </c>
      <c r="CC537" s="32"/>
      <c r="CD537" s="32" t="s">
        <v>115</v>
      </c>
      <c r="CE537" s="40">
        <v>45902.0</v>
      </c>
      <c r="CF537" s="32"/>
      <c r="CG537" s="32"/>
      <c r="CH537" s="32"/>
      <c r="CI537" s="32"/>
      <c r="CJ537" s="32"/>
      <c r="CK537" s="47" t="s">
        <v>6486</v>
      </c>
      <c r="CL537" s="32" t="s">
        <v>117</v>
      </c>
      <c r="CM537" s="32"/>
      <c r="CN537" s="32"/>
    </row>
    <row r="538" ht="33.0" customHeight="1">
      <c r="A538" s="32"/>
      <c r="B538" s="32">
        <v>59320.0</v>
      </c>
      <c r="C538" s="33" t="s">
        <v>6487</v>
      </c>
      <c r="D538" s="33" t="str">
        <f t="shared" si="1"/>
        <v>Static</v>
      </c>
      <c r="E538" s="32" t="s">
        <v>89</v>
      </c>
      <c r="F538" s="32"/>
      <c r="G538" s="34" t="s">
        <v>6488</v>
      </c>
      <c r="H538" s="35" t="s">
        <v>6352</v>
      </c>
      <c r="I538" s="32" t="s">
        <v>2473</v>
      </c>
      <c r="J538" s="35" t="s">
        <v>4589</v>
      </c>
      <c r="K538" s="32" t="s">
        <v>89</v>
      </c>
      <c r="L538" s="33"/>
      <c r="M538" s="75"/>
      <c r="N538" s="75"/>
      <c r="O538" s="32" t="s">
        <v>90</v>
      </c>
      <c r="P538" s="32"/>
      <c r="Q538" s="36"/>
      <c r="R538" s="32"/>
      <c r="S538" s="75" t="s">
        <v>91</v>
      </c>
      <c r="T538" s="32" t="s">
        <v>91</v>
      </c>
      <c r="U538" s="32" t="s">
        <v>91</v>
      </c>
      <c r="V538" s="32"/>
      <c r="W538" s="32" t="s">
        <v>6364</v>
      </c>
      <c r="X538" s="32" t="s">
        <v>91</v>
      </c>
      <c r="Y538" s="32" t="s">
        <v>91</v>
      </c>
      <c r="Z538" s="32" t="s">
        <v>91</v>
      </c>
      <c r="AA538" s="32" t="s">
        <v>91</v>
      </c>
      <c r="AB538" s="32" t="s">
        <v>91</v>
      </c>
      <c r="AC538" s="32" t="s">
        <v>91</v>
      </c>
      <c r="AD538" s="32" t="s">
        <v>91</v>
      </c>
      <c r="AE538" s="32" t="s">
        <v>91</v>
      </c>
      <c r="AF538" s="37" t="s">
        <v>2330</v>
      </c>
      <c r="AG538" s="37" t="s">
        <v>2330</v>
      </c>
      <c r="AH538" s="37" t="s">
        <v>2330</v>
      </c>
      <c r="AI538" s="37" t="s">
        <v>2330</v>
      </c>
      <c r="AJ538" s="37" t="s">
        <v>2330</v>
      </c>
      <c r="AK538" s="37" t="s">
        <v>2330</v>
      </c>
      <c r="AL538" s="37" t="s">
        <v>2330</v>
      </c>
      <c r="AM538" s="38" t="s">
        <v>957</v>
      </c>
      <c r="AN538" s="38" t="s">
        <v>2331</v>
      </c>
      <c r="AO538" s="38" t="s">
        <v>957</v>
      </c>
      <c r="AP538" s="38"/>
      <c r="AQ538" s="32" t="s">
        <v>91</v>
      </c>
      <c r="AR538" s="32"/>
      <c r="AS538" s="32" t="s">
        <v>3911</v>
      </c>
      <c r="AT538" s="32" t="s">
        <v>3912</v>
      </c>
      <c r="AU538" s="32" t="s">
        <v>90</v>
      </c>
      <c r="AV538" s="32"/>
      <c r="AW538" s="40">
        <v>45859.0</v>
      </c>
      <c r="AX538" s="32" t="s">
        <v>6489</v>
      </c>
      <c r="AY538" s="32">
        <v>77.0</v>
      </c>
      <c r="AZ538" s="32" t="s">
        <v>6490</v>
      </c>
      <c r="BA538" s="32">
        <v>153.0</v>
      </c>
      <c r="BB538" s="32" t="s">
        <v>6487</v>
      </c>
      <c r="BC538" s="41" t="s">
        <v>6491</v>
      </c>
      <c r="BD538" s="42" t="s">
        <v>6492</v>
      </c>
      <c r="BE538" s="32">
        <v>40.0</v>
      </c>
      <c r="BF538" s="43" t="s">
        <v>6493</v>
      </c>
      <c r="BG538" s="32">
        <v>156.0</v>
      </c>
      <c r="BH538" s="32" t="s">
        <v>6487</v>
      </c>
      <c r="BI538" s="43" t="s">
        <v>6494</v>
      </c>
      <c r="BJ538" s="32" t="s">
        <v>6487</v>
      </c>
      <c r="BK538" s="32" t="s">
        <v>6495</v>
      </c>
      <c r="BL538" s="32" t="str">
        <f t="shared" si="3"/>
        <v>Strawberry Flavor</v>
      </c>
      <c r="BM538" s="32" t="s">
        <v>104</v>
      </c>
      <c r="BN538" s="32" t="s">
        <v>104</v>
      </c>
      <c r="BO538" s="32"/>
      <c r="BP538" s="32"/>
      <c r="BQ538" s="32"/>
      <c r="BR538" s="32"/>
      <c r="BS538" s="32"/>
      <c r="BT538" s="45"/>
      <c r="BU538" s="40">
        <v>45873.0</v>
      </c>
      <c r="BV538" s="32" t="s">
        <v>3273</v>
      </c>
      <c r="BW538" s="41" t="s">
        <v>6496</v>
      </c>
      <c r="BX538" s="32"/>
      <c r="BY538" s="46" t="s">
        <v>113</v>
      </c>
      <c r="BZ538" s="77">
        <v>45890.0</v>
      </c>
      <c r="CA538" s="32" t="s">
        <v>114</v>
      </c>
      <c r="CB538" s="50">
        <v>45930.0</v>
      </c>
      <c r="CC538" s="32"/>
      <c r="CD538" s="32" t="s">
        <v>115</v>
      </c>
      <c r="CE538" s="40">
        <v>45902.0</v>
      </c>
      <c r="CF538" s="32"/>
      <c r="CG538" s="32"/>
      <c r="CH538" s="32"/>
      <c r="CI538" s="32"/>
      <c r="CJ538" s="32"/>
      <c r="CK538" s="47" t="s">
        <v>6497</v>
      </c>
      <c r="CL538" s="32" t="s">
        <v>117</v>
      </c>
      <c r="CM538" s="32"/>
      <c r="CN538" s="32"/>
    </row>
    <row r="539" ht="33.0" customHeight="1">
      <c r="A539" s="32"/>
      <c r="B539" s="32">
        <v>27146.0</v>
      </c>
      <c r="C539" s="33" t="s">
        <v>6498</v>
      </c>
      <c r="D539" s="33" t="str">
        <f t="shared" si="1"/>
        <v>N/A</v>
      </c>
      <c r="E539" s="32"/>
      <c r="F539" s="32"/>
      <c r="G539" s="34" t="s">
        <v>6499</v>
      </c>
      <c r="H539" s="35" t="s">
        <v>4347</v>
      </c>
      <c r="I539" s="32" t="s">
        <v>2347</v>
      </c>
      <c r="J539" s="35" t="s">
        <v>2460</v>
      </c>
      <c r="K539" s="32" t="s">
        <v>89</v>
      </c>
      <c r="L539" s="33"/>
      <c r="M539" s="75"/>
      <c r="N539" s="75"/>
      <c r="O539" s="32" t="s">
        <v>90</v>
      </c>
      <c r="P539" s="32"/>
      <c r="Q539" s="36"/>
      <c r="R539" s="32"/>
      <c r="S539" s="75" t="s">
        <v>91</v>
      </c>
      <c r="T539" s="32" t="s">
        <v>6500</v>
      </c>
      <c r="U539" s="32" t="s">
        <v>91</v>
      </c>
      <c r="V539" s="32"/>
      <c r="W539" s="32" t="s">
        <v>91</v>
      </c>
      <c r="X539" s="32" t="s">
        <v>91</v>
      </c>
      <c r="Y539" s="32" t="s">
        <v>6501</v>
      </c>
      <c r="Z539" s="32" t="s">
        <v>91</v>
      </c>
      <c r="AA539" s="32" t="s">
        <v>91</v>
      </c>
      <c r="AB539" s="32" t="s">
        <v>91</v>
      </c>
      <c r="AC539" s="32" t="s">
        <v>91</v>
      </c>
      <c r="AD539" s="32" t="s">
        <v>91</v>
      </c>
      <c r="AE539" s="32" t="s">
        <v>91</v>
      </c>
      <c r="AF539" s="37" t="s">
        <v>92</v>
      </c>
      <c r="AG539" s="37" t="s">
        <v>92</v>
      </c>
      <c r="AH539" s="37">
        <v>6.99</v>
      </c>
      <c r="AI539" s="37" t="s">
        <v>92</v>
      </c>
      <c r="AJ539" s="37">
        <v>15.0</v>
      </c>
      <c r="AK539" s="37">
        <v>56.0</v>
      </c>
      <c r="AL539" s="37">
        <v>295.0</v>
      </c>
      <c r="AM539" s="38" t="s">
        <v>93</v>
      </c>
      <c r="AN539" s="38" t="s">
        <v>94</v>
      </c>
      <c r="AO539" s="38" t="s">
        <v>93</v>
      </c>
      <c r="AP539" s="38"/>
      <c r="AQ539" s="32" t="s">
        <v>91</v>
      </c>
      <c r="AR539" s="32"/>
      <c r="AS539" s="32" t="s">
        <v>3911</v>
      </c>
      <c r="AT539" s="32" t="s">
        <v>3912</v>
      </c>
      <c r="AU539" s="32" t="s">
        <v>90</v>
      </c>
      <c r="AV539" s="32"/>
      <c r="AW539" s="40">
        <v>45859.0</v>
      </c>
      <c r="AX539" s="32" t="s">
        <v>6502</v>
      </c>
      <c r="AY539" s="32">
        <v>56.0</v>
      </c>
      <c r="AZ539" s="32" t="s">
        <v>6503</v>
      </c>
      <c r="BA539" s="32">
        <v>308.0</v>
      </c>
      <c r="BB539" s="32" t="s">
        <v>6500</v>
      </c>
      <c r="BC539" s="41" t="s">
        <v>6504</v>
      </c>
      <c r="BD539" s="42" t="s">
        <v>6505</v>
      </c>
      <c r="BE539" s="32">
        <v>50.0</v>
      </c>
      <c r="BF539" s="43" t="s">
        <v>6506</v>
      </c>
      <c r="BG539" s="32">
        <v>153.0</v>
      </c>
      <c r="BH539" s="32" t="s">
        <v>6507</v>
      </c>
      <c r="BI539" s="43" t="s">
        <v>6508</v>
      </c>
      <c r="BJ539" s="32" t="s">
        <v>6507</v>
      </c>
      <c r="BK539" s="32" t="s">
        <v>6509</v>
      </c>
      <c r="BL539" s="32" t="str">
        <f t="shared" si="3"/>
        <v>Organic Lemongrass Hydrosol </v>
      </c>
      <c r="BM539" s="32" t="s">
        <v>104</v>
      </c>
      <c r="BN539" s="32" t="s">
        <v>104</v>
      </c>
      <c r="BO539" s="32"/>
      <c r="BP539" s="32"/>
      <c r="BQ539" s="32"/>
      <c r="BR539" s="32"/>
      <c r="BS539" s="32"/>
      <c r="BT539" s="45"/>
      <c r="BU539" s="40">
        <v>45873.0</v>
      </c>
      <c r="BV539" s="32" t="s">
        <v>3273</v>
      </c>
      <c r="BW539" s="41" t="s">
        <v>6510</v>
      </c>
      <c r="BX539" s="77"/>
      <c r="BY539" s="46" t="s">
        <v>6511</v>
      </c>
      <c r="BZ539" s="77">
        <v>45883.0</v>
      </c>
      <c r="CA539" s="32" t="s">
        <v>6512</v>
      </c>
      <c r="CB539" s="32"/>
      <c r="CC539" s="32" t="s">
        <v>6513</v>
      </c>
      <c r="CD539" s="32"/>
      <c r="CE539" s="32"/>
      <c r="CF539" s="32"/>
      <c r="CG539" s="32"/>
      <c r="CH539" s="32"/>
      <c r="CI539" s="32"/>
      <c r="CJ539" s="32"/>
      <c r="CK539" s="47" t="s">
        <v>6514</v>
      </c>
      <c r="CL539" s="32" t="s">
        <v>117</v>
      </c>
      <c r="CM539" s="32"/>
      <c r="CN539" s="32"/>
    </row>
    <row r="540" ht="33.0" customHeight="1">
      <c r="A540" s="32"/>
      <c r="B540" s="32">
        <v>15536.0</v>
      </c>
      <c r="C540" s="33" t="s">
        <v>6515</v>
      </c>
      <c r="D540" s="33" t="str">
        <f t="shared" si="1"/>
        <v>Static</v>
      </c>
      <c r="E540" s="32" t="s">
        <v>89</v>
      </c>
      <c r="F540" s="32"/>
      <c r="G540" s="34" t="s">
        <v>6516</v>
      </c>
      <c r="H540" s="35" t="s">
        <v>2408</v>
      </c>
      <c r="I540" s="32" t="s">
        <v>2434</v>
      </c>
      <c r="J540" s="35" t="s">
        <v>2361</v>
      </c>
      <c r="K540" s="32" t="s">
        <v>89</v>
      </c>
      <c r="L540" s="33"/>
      <c r="M540" s="75"/>
      <c r="N540" s="75"/>
      <c r="O540" s="32" t="s">
        <v>2897</v>
      </c>
      <c r="P540" s="32"/>
      <c r="Q540" s="36"/>
      <c r="R540" s="32"/>
      <c r="S540" s="75" t="s">
        <v>91</v>
      </c>
      <c r="T540" s="32" t="s">
        <v>91</v>
      </c>
      <c r="U540" s="32" t="s">
        <v>6517</v>
      </c>
      <c r="V540" s="32"/>
      <c r="W540" s="32" t="s">
        <v>6518</v>
      </c>
      <c r="X540" s="32" t="s">
        <v>91</v>
      </c>
      <c r="Y540" s="32" t="s">
        <v>91</v>
      </c>
      <c r="Z540" s="32" t="s">
        <v>91</v>
      </c>
      <c r="AA540" s="32" t="s">
        <v>91</v>
      </c>
      <c r="AB540" s="32" t="s">
        <v>91</v>
      </c>
      <c r="AC540" s="32" t="s">
        <v>91</v>
      </c>
      <c r="AD540" s="32" t="s">
        <v>91</v>
      </c>
      <c r="AE540" s="32" t="s">
        <v>91</v>
      </c>
      <c r="AF540" s="37" t="s">
        <v>2330</v>
      </c>
      <c r="AG540" s="37" t="s">
        <v>92</v>
      </c>
      <c r="AH540" s="37" t="s">
        <v>2330</v>
      </c>
      <c r="AI540" s="37" t="s">
        <v>2330</v>
      </c>
      <c r="AJ540" s="37" t="s">
        <v>2330</v>
      </c>
      <c r="AK540" s="37" t="s">
        <v>2330</v>
      </c>
      <c r="AL540" s="37" t="s">
        <v>2330</v>
      </c>
      <c r="AM540" s="38" t="s">
        <v>957</v>
      </c>
      <c r="AN540" s="38" t="s">
        <v>2331</v>
      </c>
      <c r="AO540" s="38" t="s">
        <v>957</v>
      </c>
      <c r="AP540" s="38"/>
      <c r="AQ540" s="32" t="s">
        <v>91</v>
      </c>
      <c r="AR540" s="32"/>
      <c r="AS540" s="32" t="s">
        <v>3911</v>
      </c>
      <c r="AT540" s="32" t="s">
        <v>3912</v>
      </c>
      <c r="AU540" s="32"/>
      <c r="AV540" s="32"/>
      <c r="AW540" s="40">
        <v>45859.0</v>
      </c>
      <c r="AX540" s="32" t="s">
        <v>6519</v>
      </c>
      <c r="AY540" s="32">
        <v>75.0</v>
      </c>
      <c r="AZ540" s="32" t="s">
        <v>6520</v>
      </c>
      <c r="BA540" s="32">
        <v>159.0</v>
      </c>
      <c r="BB540" s="32" t="s">
        <v>6515</v>
      </c>
      <c r="BC540" s="41" t="s">
        <v>6521</v>
      </c>
      <c r="BD540" s="42" t="s">
        <v>6522</v>
      </c>
      <c r="BE540" s="32">
        <v>50.0</v>
      </c>
      <c r="BF540" s="43" t="s">
        <v>6523</v>
      </c>
      <c r="BG540" s="32">
        <v>145.0</v>
      </c>
      <c r="BH540" s="32" t="s">
        <v>6524</v>
      </c>
      <c r="BI540" s="43" t="s">
        <v>6525</v>
      </c>
      <c r="BJ540" s="32" t="s">
        <v>6524</v>
      </c>
      <c r="BK540" s="32" t="s">
        <v>6526</v>
      </c>
      <c r="BL540" s="32" t="str">
        <f t="shared" si="3"/>
        <v>Organic Frankincense Sacra Essential Oil </v>
      </c>
      <c r="BM540" s="32" t="s">
        <v>104</v>
      </c>
      <c r="BN540" s="32" t="s">
        <v>104</v>
      </c>
      <c r="BO540" s="32"/>
      <c r="BP540" s="32"/>
      <c r="BQ540" s="32"/>
      <c r="BR540" s="32"/>
      <c r="BS540" s="32"/>
      <c r="BT540" s="45"/>
      <c r="BU540" s="40">
        <v>45873.0</v>
      </c>
      <c r="BV540" s="32" t="s">
        <v>3273</v>
      </c>
      <c r="BW540" s="41" t="s">
        <v>6527</v>
      </c>
      <c r="BX540" s="32"/>
      <c r="BY540" s="46" t="s">
        <v>113</v>
      </c>
      <c r="BZ540" s="77">
        <v>45890.0</v>
      </c>
      <c r="CA540" s="32" t="s">
        <v>114</v>
      </c>
      <c r="CB540" s="50">
        <v>45930.0</v>
      </c>
      <c r="CC540" s="32"/>
      <c r="CD540" s="32" t="s">
        <v>115</v>
      </c>
      <c r="CE540" s="40">
        <v>45902.0</v>
      </c>
      <c r="CF540" s="32"/>
      <c r="CG540" s="32"/>
      <c r="CH540" s="32"/>
      <c r="CI540" s="32"/>
      <c r="CJ540" s="32"/>
      <c r="CK540" s="47" t="s">
        <v>6528</v>
      </c>
      <c r="CL540" s="32" t="s">
        <v>117</v>
      </c>
      <c r="CM540" s="32"/>
      <c r="CN540" s="32"/>
    </row>
    <row r="541" ht="33.0" customHeight="1">
      <c r="A541" s="32"/>
      <c r="B541" s="32">
        <v>18097.0</v>
      </c>
      <c r="C541" s="33" t="s">
        <v>6529</v>
      </c>
      <c r="D541" s="33" t="str">
        <f t="shared" si="1"/>
        <v>N/A</v>
      </c>
      <c r="E541" s="32"/>
      <c r="F541" s="32"/>
      <c r="G541" s="34" t="s">
        <v>6530</v>
      </c>
      <c r="H541" s="35" t="s">
        <v>2327</v>
      </c>
      <c r="I541" s="32" t="s">
        <v>2328</v>
      </c>
      <c r="J541" s="35" t="s">
        <v>6531</v>
      </c>
      <c r="K541" s="32" t="s">
        <v>89</v>
      </c>
      <c r="L541" s="33"/>
      <c r="M541" s="75"/>
      <c r="N541" s="75"/>
      <c r="O541" s="32" t="s">
        <v>2897</v>
      </c>
      <c r="P541" s="32"/>
      <c r="Q541" s="36"/>
      <c r="R541" s="32"/>
      <c r="S541" s="75" t="s">
        <v>91</v>
      </c>
      <c r="T541" s="32" t="s">
        <v>91</v>
      </c>
      <c r="U541" s="32" t="s">
        <v>91</v>
      </c>
      <c r="V541" s="32"/>
      <c r="W541" s="32" t="s">
        <v>91</v>
      </c>
      <c r="X541" s="32" t="s">
        <v>91</v>
      </c>
      <c r="Y541" s="32" t="s">
        <v>91</v>
      </c>
      <c r="Z541" s="32" t="s">
        <v>6532</v>
      </c>
      <c r="AA541" s="32" t="s">
        <v>91</v>
      </c>
      <c r="AB541" s="32" t="s">
        <v>91</v>
      </c>
      <c r="AC541" s="32" t="s">
        <v>91</v>
      </c>
      <c r="AD541" s="32" t="s">
        <v>91</v>
      </c>
      <c r="AE541" s="32" t="s">
        <v>91</v>
      </c>
      <c r="AF541" s="37" t="s">
        <v>92</v>
      </c>
      <c r="AG541" s="37" t="s">
        <v>6204</v>
      </c>
      <c r="AH541" s="37">
        <v>9.99</v>
      </c>
      <c r="AI541" s="37">
        <v>12.0</v>
      </c>
      <c r="AJ541" s="37">
        <v>20.0</v>
      </c>
      <c r="AK541" s="37">
        <v>68.0</v>
      </c>
      <c r="AL541" s="37">
        <v>400.0</v>
      </c>
      <c r="AM541" s="38" t="s">
        <v>93</v>
      </c>
      <c r="AN541" s="38" t="s">
        <v>94</v>
      </c>
      <c r="AO541" s="38" t="s">
        <v>957</v>
      </c>
      <c r="AP541" s="38"/>
      <c r="AQ541" s="32" t="s">
        <v>91</v>
      </c>
      <c r="AR541" s="32"/>
      <c r="AS541" s="32" t="s">
        <v>3911</v>
      </c>
      <c r="AT541" s="32" t="s">
        <v>3912</v>
      </c>
      <c r="AU541" s="32"/>
      <c r="AV541" s="32"/>
      <c r="AW541" s="40">
        <v>45859.0</v>
      </c>
      <c r="AX541" s="32" t="s">
        <v>6533</v>
      </c>
      <c r="AY541" s="32"/>
      <c r="AZ541" s="32"/>
      <c r="BA541" s="32"/>
      <c r="BB541" s="32"/>
      <c r="BC541" s="41" t="s">
        <v>6530</v>
      </c>
      <c r="BD541" s="42" t="s">
        <v>6534</v>
      </c>
      <c r="BE541" s="32">
        <v>58.0</v>
      </c>
      <c r="BF541" s="43"/>
      <c r="BG541" s="32"/>
      <c r="BH541" s="32" t="s">
        <v>6535</v>
      </c>
      <c r="BI541" s="43" t="s">
        <v>6536</v>
      </c>
      <c r="BJ541" s="32" t="s">
        <v>6535</v>
      </c>
      <c r="BK541" s="32" t="s">
        <v>6537</v>
      </c>
      <c r="BL541" s="32" t="str">
        <f t="shared" si="3"/>
        <v>Organic Refined Avocado Carrier Oil </v>
      </c>
      <c r="BM541" s="32" t="s">
        <v>104</v>
      </c>
      <c r="BN541" s="32" t="s">
        <v>104</v>
      </c>
      <c r="BO541" s="32"/>
      <c r="BP541" s="32"/>
      <c r="BQ541" s="32"/>
      <c r="BR541" s="32"/>
      <c r="BS541" s="32"/>
      <c r="BT541" s="45"/>
      <c r="BU541" s="40">
        <v>45873.0</v>
      </c>
      <c r="BV541" s="32" t="s">
        <v>3273</v>
      </c>
      <c r="BW541" s="41" t="s">
        <v>6538</v>
      </c>
      <c r="BX541" s="32"/>
      <c r="BY541" s="46" t="s">
        <v>113</v>
      </c>
      <c r="BZ541" s="77">
        <v>45884.0</v>
      </c>
      <c r="CA541" s="32" t="s">
        <v>114</v>
      </c>
      <c r="CB541" s="50">
        <v>45930.0</v>
      </c>
      <c r="CC541" s="32"/>
      <c r="CD541" s="32" t="s">
        <v>115</v>
      </c>
      <c r="CE541" s="40">
        <v>45902.0</v>
      </c>
      <c r="CF541" s="32"/>
      <c r="CG541" s="32"/>
      <c r="CH541" s="32"/>
      <c r="CI541" s="32"/>
      <c r="CJ541" s="32"/>
      <c r="CK541" s="47" t="s">
        <v>6539</v>
      </c>
      <c r="CL541" s="32" t="s">
        <v>117</v>
      </c>
      <c r="CM541" s="32"/>
      <c r="CN541" s="32"/>
    </row>
    <row r="542" ht="33.0" customHeight="1">
      <c r="A542" s="32"/>
      <c r="B542" s="32">
        <v>12258.0</v>
      </c>
      <c r="C542" s="33" t="s">
        <v>6540</v>
      </c>
      <c r="D542" s="33" t="str">
        <f t="shared" si="1"/>
        <v>Static</v>
      </c>
      <c r="E542" s="32" t="s">
        <v>89</v>
      </c>
      <c r="F542" s="32"/>
      <c r="G542" s="34" t="s">
        <v>6541</v>
      </c>
      <c r="H542" s="35" t="s">
        <v>2408</v>
      </c>
      <c r="I542" s="32" t="s">
        <v>2447</v>
      </c>
      <c r="J542" s="35" t="s">
        <v>2460</v>
      </c>
      <c r="K542" s="32" t="s">
        <v>89</v>
      </c>
      <c r="L542" s="33"/>
      <c r="M542" s="75"/>
      <c r="N542" s="75"/>
      <c r="O542" s="32" t="s">
        <v>2897</v>
      </c>
      <c r="P542" s="32"/>
      <c r="Q542" s="36"/>
      <c r="R542" s="32"/>
      <c r="S542" s="75" t="s">
        <v>91</v>
      </c>
      <c r="T542" s="32" t="s">
        <v>91</v>
      </c>
      <c r="U542" s="32" t="s">
        <v>6542</v>
      </c>
      <c r="V542" s="32"/>
      <c r="W542" s="32" t="s">
        <v>91</v>
      </c>
      <c r="X542" s="32" t="s">
        <v>91</v>
      </c>
      <c r="Y542" s="32" t="s">
        <v>91</v>
      </c>
      <c r="Z542" s="32" t="s">
        <v>91</v>
      </c>
      <c r="AA542" s="32" t="s">
        <v>91</v>
      </c>
      <c r="AB542" s="32" t="s">
        <v>91</v>
      </c>
      <c r="AC542" s="32" t="s">
        <v>91</v>
      </c>
      <c r="AD542" s="32" t="s">
        <v>91</v>
      </c>
      <c r="AE542" s="32" t="s">
        <v>91</v>
      </c>
      <c r="AF542" s="37" t="s">
        <v>2330</v>
      </c>
      <c r="AG542" s="37" t="s">
        <v>92</v>
      </c>
      <c r="AH542" s="37" t="s">
        <v>2330</v>
      </c>
      <c r="AI542" s="37" t="s">
        <v>2330</v>
      </c>
      <c r="AJ542" s="37" t="s">
        <v>2330</v>
      </c>
      <c r="AK542" s="37" t="s">
        <v>2330</v>
      </c>
      <c r="AL542" s="37" t="s">
        <v>2330</v>
      </c>
      <c r="AM542" s="38" t="s">
        <v>957</v>
      </c>
      <c r="AN542" s="38" t="s">
        <v>2331</v>
      </c>
      <c r="AO542" s="38" t="s">
        <v>957</v>
      </c>
      <c r="AP542" s="38"/>
      <c r="AQ542" s="32" t="s">
        <v>91</v>
      </c>
      <c r="AR542" s="32"/>
      <c r="AS542" s="32" t="s">
        <v>3911</v>
      </c>
      <c r="AT542" s="32" t="s">
        <v>3912</v>
      </c>
      <c r="AU542" s="32"/>
      <c r="AV542" s="32"/>
      <c r="AW542" s="40">
        <v>45859.0</v>
      </c>
      <c r="AX542" s="32" t="s">
        <v>6543</v>
      </c>
      <c r="AY542" s="32">
        <v>75.0</v>
      </c>
      <c r="AZ542" s="32" t="s">
        <v>6544</v>
      </c>
      <c r="BA542" s="32">
        <v>146.0</v>
      </c>
      <c r="BB542" s="32" t="s">
        <v>6540</v>
      </c>
      <c r="BC542" s="41" t="s">
        <v>6545</v>
      </c>
      <c r="BD542" s="42" t="s">
        <v>6546</v>
      </c>
      <c r="BE542" s="32">
        <v>59.0</v>
      </c>
      <c r="BF542" s="43" t="s">
        <v>6547</v>
      </c>
      <c r="BG542" s="32">
        <v>158.0</v>
      </c>
      <c r="BH542" s="32" t="s">
        <v>6548</v>
      </c>
      <c r="BI542" s="43" t="s">
        <v>6549</v>
      </c>
      <c r="BJ542" s="32" t="s">
        <v>6548</v>
      </c>
      <c r="BK542" s="32" t="s">
        <v>6550</v>
      </c>
      <c r="BL542" s="32" t="str">
        <f t="shared" si="3"/>
        <v>Organic Coriander Seed Essential Oil </v>
      </c>
      <c r="BM542" s="32" t="s">
        <v>104</v>
      </c>
      <c r="BN542" s="32" t="s">
        <v>104</v>
      </c>
      <c r="BO542" s="32"/>
      <c r="BP542" s="32"/>
      <c r="BQ542" s="32"/>
      <c r="BR542" s="32"/>
      <c r="BS542" s="32"/>
      <c r="BT542" s="45"/>
      <c r="BU542" s="40">
        <v>45873.0</v>
      </c>
      <c r="BV542" s="32" t="s">
        <v>3273</v>
      </c>
      <c r="BW542" s="41" t="s">
        <v>6551</v>
      </c>
      <c r="BX542" s="32"/>
      <c r="BY542" s="46" t="s">
        <v>113</v>
      </c>
      <c r="BZ542" s="77">
        <v>45884.0</v>
      </c>
      <c r="CA542" s="32" t="s">
        <v>114</v>
      </c>
      <c r="CB542" s="50">
        <v>45930.0</v>
      </c>
      <c r="CC542" s="32"/>
      <c r="CD542" s="32" t="s">
        <v>115</v>
      </c>
      <c r="CE542" s="40">
        <v>45902.0</v>
      </c>
      <c r="CF542" s="32"/>
      <c r="CG542" s="32"/>
      <c r="CH542" s="32"/>
      <c r="CI542" s="32"/>
      <c r="CJ542" s="32"/>
      <c r="CK542" s="47" t="s">
        <v>6552</v>
      </c>
      <c r="CL542" s="32" t="s">
        <v>117</v>
      </c>
      <c r="CM542" s="32"/>
      <c r="CN542" s="32"/>
    </row>
    <row r="543" ht="33.0" customHeight="1">
      <c r="A543" s="32"/>
      <c r="B543" s="32">
        <v>14070.0</v>
      </c>
      <c r="C543" s="33" t="s">
        <v>6553</v>
      </c>
      <c r="D543" s="33" t="str">
        <f t="shared" si="1"/>
        <v>N/A</v>
      </c>
      <c r="E543" s="32"/>
      <c r="F543" s="32"/>
      <c r="G543" s="34" t="s">
        <v>6554</v>
      </c>
      <c r="H543" s="35" t="s">
        <v>2408</v>
      </c>
      <c r="I543" s="32" t="s">
        <v>2328</v>
      </c>
      <c r="J543" s="35" t="s">
        <v>2361</v>
      </c>
      <c r="K543" s="32" t="s">
        <v>89</v>
      </c>
      <c r="L543" s="33"/>
      <c r="M543" s="75"/>
      <c r="N543" s="75"/>
      <c r="O543" s="32" t="s">
        <v>2897</v>
      </c>
      <c r="P543" s="32"/>
      <c r="Q543" s="36"/>
      <c r="R543" s="32"/>
      <c r="S543" s="75" t="s">
        <v>91</v>
      </c>
      <c r="T543" s="32" t="s">
        <v>91</v>
      </c>
      <c r="U543" s="32" t="s">
        <v>6555</v>
      </c>
      <c r="V543" s="32"/>
      <c r="W543" s="32" t="s">
        <v>91</v>
      </c>
      <c r="X543" s="32" t="s">
        <v>91</v>
      </c>
      <c r="Y543" s="32" t="s">
        <v>91</v>
      </c>
      <c r="Z543" s="32" t="s">
        <v>91</v>
      </c>
      <c r="AA543" s="32" t="s">
        <v>91</v>
      </c>
      <c r="AB543" s="32" t="s">
        <v>91</v>
      </c>
      <c r="AC543" s="32" t="s">
        <v>91</v>
      </c>
      <c r="AD543" s="32" t="s">
        <v>91</v>
      </c>
      <c r="AE543" s="32" t="s">
        <v>91</v>
      </c>
      <c r="AF543" s="37">
        <v>9.0</v>
      </c>
      <c r="AG543" s="37" t="s">
        <v>92</v>
      </c>
      <c r="AH543" s="37">
        <v>30.0</v>
      </c>
      <c r="AI543" s="37">
        <v>105.0</v>
      </c>
      <c r="AJ543" s="37">
        <v>205.0</v>
      </c>
      <c r="AK543" s="37">
        <v>750.0</v>
      </c>
      <c r="AL543" s="37">
        <v>3150.0</v>
      </c>
      <c r="AM543" s="38" t="s">
        <v>93</v>
      </c>
      <c r="AN543" s="38" t="s">
        <v>94</v>
      </c>
      <c r="AO543" s="38" t="s">
        <v>93</v>
      </c>
      <c r="AP543" s="38"/>
      <c r="AQ543" s="32" t="s">
        <v>91</v>
      </c>
      <c r="AR543" s="32"/>
      <c r="AS543" s="32" t="s">
        <v>3911</v>
      </c>
      <c r="AT543" s="32" t="s">
        <v>3912</v>
      </c>
      <c r="AU543" s="32"/>
      <c r="AV543" s="32"/>
      <c r="AW543" s="40">
        <v>45859.0</v>
      </c>
      <c r="AX543" s="32" t="s">
        <v>6556</v>
      </c>
      <c r="AY543" s="32">
        <v>80.0</v>
      </c>
      <c r="AZ543" s="32" t="s">
        <v>6557</v>
      </c>
      <c r="BA543" s="32">
        <v>148.0</v>
      </c>
      <c r="BB543" s="32" t="s">
        <v>6553</v>
      </c>
      <c r="BC543" s="41" t="s">
        <v>6558</v>
      </c>
      <c r="BD543" s="42" t="s">
        <v>6559</v>
      </c>
      <c r="BE543" s="32">
        <v>55.0</v>
      </c>
      <c r="BF543" s="43" t="s">
        <v>6560</v>
      </c>
      <c r="BG543" s="32">
        <v>149.0</v>
      </c>
      <c r="BH543" s="32" t="s">
        <v>6561</v>
      </c>
      <c r="BI543" s="43" t="s">
        <v>6562</v>
      </c>
      <c r="BJ543" s="32" t="s">
        <v>6561</v>
      </c>
      <c r="BK543" s="32" t="s">
        <v>6563</v>
      </c>
      <c r="BL543" s="32" t="str">
        <f t="shared" si="3"/>
        <v>Organic Ravintsara Essential Oil </v>
      </c>
      <c r="BM543" s="32" t="s">
        <v>104</v>
      </c>
      <c r="BN543" s="32" t="s">
        <v>104</v>
      </c>
      <c r="BO543" s="32"/>
      <c r="BP543" s="32"/>
      <c r="BQ543" s="32"/>
      <c r="BR543" s="32"/>
      <c r="BS543" s="32"/>
      <c r="BT543" s="45"/>
      <c r="BU543" s="40">
        <v>45873.0</v>
      </c>
      <c r="BV543" s="32" t="s">
        <v>3273</v>
      </c>
      <c r="BW543" s="41" t="s">
        <v>6564</v>
      </c>
      <c r="BX543" s="32"/>
      <c r="BY543" s="46" t="s">
        <v>113</v>
      </c>
      <c r="BZ543" s="77">
        <v>45890.0</v>
      </c>
      <c r="CA543" s="32" t="s">
        <v>114</v>
      </c>
      <c r="CB543" s="50">
        <v>45930.0</v>
      </c>
      <c r="CC543" s="32"/>
      <c r="CD543" s="32" t="s">
        <v>115</v>
      </c>
      <c r="CE543" s="40">
        <v>45902.0</v>
      </c>
      <c r="CF543" s="32"/>
      <c r="CG543" s="32"/>
      <c r="CH543" s="32"/>
      <c r="CI543" s="32"/>
      <c r="CJ543" s="32"/>
      <c r="CK543" s="47" t="s">
        <v>6565</v>
      </c>
      <c r="CL543" s="32" t="s">
        <v>117</v>
      </c>
      <c r="CM543" s="32">
        <v>45803.0</v>
      </c>
      <c r="CN543" s="32"/>
    </row>
    <row r="544" ht="33.0" customHeight="1">
      <c r="A544" s="32"/>
      <c r="B544" s="32">
        <v>15591.0</v>
      </c>
      <c r="C544" s="33" t="s">
        <v>6566</v>
      </c>
      <c r="D544" s="33" t="str">
        <f t="shared" si="1"/>
        <v>N/A</v>
      </c>
      <c r="E544" s="32"/>
      <c r="F544" s="32"/>
      <c r="G544" s="34" t="s">
        <v>6567</v>
      </c>
      <c r="H544" s="35" t="s">
        <v>2408</v>
      </c>
      <c r="I544" s="32" t="s">
        <v>2409</v>
      </c>
      <c r="J544" s="35" t="s">
        <v>2361</v>
      </c>
      <c r="K544" s="32" t="s">
        <v>89</v>
      </c>
      <c r="L544" s="33"/>
      <c r="M544" s="75"/>
      <c r="N544" s="75"/>
      <c r="O544" s="32" t="s">
        <v>2897</v>
      </c>
      <c r="P544" s="32"/>
      <c r="Q544" s="36"/>
      <c r="R544" s="32"/>
      <c r="S544" s="75" t="s">
        <v>91</v>
      </c>
      <c r="T544" s="32" t="s">
        <v>91</v>
      </c>
      <c r="U544" s="32" t="s">
        <v>6568</v>
      </c>
      <c r="V544" s="32"/>
      <c r="W544" s="32" t="s">
        <v>91</v>
      </c>
      <c r="X544" s="32" t="s">
        <v>91</v>
      </c>
      <c r="Y544" s="32" t="s">
        <v>91</v>
      </c>
      <c r="Z544" s="32" t="s">
        <v>91</v>
      </c>
      <c r="AA544" s="32" t="s">
        <v>91</v>
      </c>
      <c r="AB544" s="32" t="s">
        <v>91</v>
      </c>
      <c r="AC544" s="32" t="s">
        <v>91</v>
      </c>
      <c r="AD544" s="32" t="s">
        <v>6569</v>
      </c>
      <c r="AE544" s="32" t="s">
        <v>6570</v>
      </c>
      <c r="AF544" s="37">
        <v>20.0</v>
      </c>
      <c r="AG544" s="37" t="s">
        <v>92</v>
      </c>
      <c r="AH544" s="37">
        <v>200.0</v>
      </c>
      <c r="AI544" s="37">
        <v>700.0</v>
      </c>
      <c r="AJ544" s="37">
        <v>1300.0</v>
      </c>
      <c r="AK544" s="37">
        <v>4600.0</v>
      </c>
      <c r="AL544" s="37" t="s">
        <v>6204</v>
      </c>
      <c r="AM544" s="38" t="s">
        <v>93</v>
      </c>
      <c r="AN544" s="38" t="s">
        <v>94</v>
      </c>
      <c r="AO544" s="38" t="s">
        <v>93</v>
      </c>
      <c r="AP544" s="38"/>
      <c r="AQ544" s="32" t="s">
        <v>91</v>
      </c>
      <c r="AR544" s="32"/>
      <c r="AS544" s="32" t="s">
        <v>3911</v>
      </c>
      <c r="AT544" s="32" t="s">
        <v>3912</v>
      </c>
      <c r="AU544" s="32"/>
      <c r="AV544" s="32" t="s">
        <v>267</v>
      </c>
      <c r="AW544" s="40">
        <v>45859.0</v>
      </c>
      <c r="AX544" s="32" t="s">
        <v>6571</v>
      </c>
      <c r="AY544" s="32">
        <v>81.0</v>
      </c>
      <c r="AZ544" s="32" t="s">
        <v>6572</v>
      </c>
      <c r="BA544" s="32">
        <v>135.0</v>
      </c>
      <c r="BB544" s="32" t="s">
        <v>6573</v>
      </c>
      <c r="BC544" s="41" t="s">
        <v>6574</v>
      </c>
      <c r="BD544" s="42" t="s">
        <v>6575</v>
      </c>
      <c r="BE544" s="32">
        <v>52.0</v>
      </c>
      <c r="BF544" s="43" t="s">
        <v>6576</v>
      </c>
      <c r="BG544" s="32">
        <v>134.0</v>
      </c>
      <c r="BH544" s="32" t="s">
        <v>6577</v>
      </c>
      <c r="BI544" s="43" t="s">
        <v>6578</v>
      </c>
      <c r="BJ544" s="32" t="s">
        <v>6577</v>
      </c>
      <c r="BK544" s="32" t="s">
        <v>6579</v>
      </c>
      <c r="BL544" s="32" t="str">
        <f t="shared" si="3"/>
        <v>Organic Neroli Essential Oil </v>
      </c>
      <c r="BM544" s="32" t="s">
        <v>104</v>
      </c>
      <c r="BN544" s="32" t="s">
        <v>104</v>
      </c>
      <c r="BO544" s="32"/>
      <c r="BP544" s="32"/>
      <c r="BQ544" s="32"/>
      <c r="BR544" s="32"/>
      <c r="BS544" s="32"/>
      <c r="BT544" s="45"/>
      <c r="BU544" s="40">
        <v>45873.0</v>
      </c>
      <c r="BV544" s="32" t="s">
        <v>3273</v>
      </c>
      <c r="BW544" s="41" t="s">
        <v>6580</v>
      </c>
      <c r="BX544" s="32"/>
      <c r="BY544" s="46" t="s">
        <v>113</v>
      </c>
      <c r="BZ544" s="32"/>
      <c r="CA544" s="32" t="s">
        <v>114</v>
      </c>
      <c r="CB544" s="50">
        <v>45930.0</v>
      </c>
      <c r="CC544" s="32"/>
      <c r="CD544" s="32" t="s">
        <v>115</v>
      </c>
      <c r="CE544" s="40">
        <v>45902.0</v>
      </c>
      <c r="CF544" s="32"/>
      <c r="CG544" s="32"/>
      <c r="CH544" s="32"/>
      <c r="CI544" s="32"/>
      <c r="CJ544" s="32"/>
      <c r="CK544" s="47" t="s">
        <v>6581</v>
      </c>
      <c r="CL544" s="32" t="s">
        <v>117</v>
      </c>
      <c r="CM544" s="32"/>
      <c r="CN544" s="32"/>
    </row>
    <row r="545" ht="33.0" customHeight="1">
      <c r="A545" s="32"/>
      <c r="B545" s="32">
        <v>10167.0</v>
      </c>
      <c r="C545" s="33" t="s">
        <v>6582</v>
      </c>
      <c r="D545" s="33" t="str">
        <f t="shared" si="1"/>
        <v>Static</v>
      </c>
      <c r="E545" s="32" t="s">
        <v>2629</v>
      </c>
      <c r="F545" s="32"/>
      <c r="G545" s="34" t="s">
        <v>6583</v>
      </c>
      <c r="H545" s="35" t="s">
        <v>2327</v>
      </c>
      <c r="I545" s="32" t="s">
        <v>2328</v>
      </c>
      <c r="J545" s="35" t="s">
        <v>2422</v>
      </c>
      <c r="K545" s="32" t="s">
        <v>89</v>
      </c>
      <c r="L545" s="33"/>
      <c r="M545" s="75"/>
      <c r="N545" s="75"/>
      <c r="O545" s="32" t="s">
        <v>2897</v>
      </c>
      <c r="P545" s="32"/>
      <c r="Q545" s="36"/>
      <c r="R545" s="32"/>
      <c r="S545" s="75" t="s">
        <v>91</v>
      </c>
      <c r="T545" s="32" t="s">
        <v>91</v>
      </c>
      <c r="U545" s="32" t="s">
        <v>91</v>
      </c>
      <c r="V545" s="32"/>
      <c r="W545" s="32" t="s">
        <v>91</v>
      </c>
      <c r="X545" s="32" t="s">
        <v>91</v>
      </c>
      <c r="Y545" s="32" t="s">
        <v>91</v>
      </c>
      <c r="Z545" s="32" t="s">
        <v>6584</v>
      </c>
      <c r="AA545" s="32" t="s">
        <v>6585</v>
      </c>
      <c r="AB545" s="32" t="s">
        <v>91</v>
      </c>
      <c r="AC545" s="32" t="s">
        <v>91</v>
      </c>
      <c r="AD545" s="32" t="s">
        <v>91</v>
      </c>
      <c r="AE545" s="32" t="s">
        <v>91</v>
      </c>
      <c r="AF545" s="37" t="s">
        <v>92</v>
      </c>
      <c r="AG545" s="37" t="s">
        <v>6204</v>
      </c>
      <c r="AH545" s="37" t="s">
        <v>6204</v>
      </c>
      <c r="AI545" s="37">
        <v>6.61</v>
      </c>
      <c r="AJ545" s="37">
        <v>11.02</v>
      </c>
      <c r="AK545" s="37">
        <v>27.56</v>
      </c>
      <c r="AL545" s="37">
        <v>130.9</v>
      </c>
      <c r="AM545" s="38" t="s">
        <v>957</v>
      </c>
      <c r="AN545" s="38" t="s">
        <v>2331</v>
      </c>
      <c r="AO545" s="38" t="s">
        <v>957</v>
      </c>
      <c r="AP545" s="38"/>
      <c r="AQ545" s="32" t="s">
        <v>91</v>
      </c>
      <c r="AR545" s="32"/>
      <c r="AS545" s="32" t="s">
        <v>3911</v>
      </c>
      <c r="AT545" s="32" t="s">
        <v>3912</v>
      </c>
      <c r="AU545" s="32"/>
      <c r="AV545" s="32"/>
      <c r="AW545" s="40">
        <v>45859.0</v>
      </c>
      <c r="AX545" s="32" t="s">
        <v>6586</v>
      </c>
      <c r="AY545" s="32">
        <v>71.0</v>
      </c>
      <c r="AZ545" s="32" t="s">
        <v>6587</v>
      </c>
      <c r="BA545" s="32">
        <v>128.0</v>
      </c>
      <c r="BB545" s="32" t="s">
        <v>6582</v>
      </c>
      <c r="BC545" s="41" t="s">
        <v>6588</v>
      </c>
      <c r="BD545" s="42" t="s">
        <v>6589</v>
      </c>
      <c r="BE545" s="32">
        <v>37.0</v>
      </c>
      <c r="BF545" s="43" t="s">
        <v>6590</v>
      </c>
      <c r="BG545" s="32">
        <v>124.0</v>
      </c>
      <c r="BH545" s="32" t="s">
        <v>6582</v>
      </c>
      <c r="BI545" s="43" t="s">
        <v>6591</v>
      </c>
      <c r="BJ545" s="32" t="s">
        <v>6582</v>
      </c>
      <c r="BK545" s="32" t="s">
        <v>6592</v>
      </c>
      <c r="BL545" s="32" t="str">
        <f t="shared" si="3"/>
        <v>Mineral Oil 70</v>
      </c>
      <c r="BM545" s="32" t="s">
        <v>104</v>
      </c>
      <c r="BN545" s="32" t="s">
        <v>104</v>
      </c>
      <c r="BO545" s="32"/>
      <c r="BP545" s="32"/>
      <c r="BQ545" s="32"/>
      <c r="BR545" s="32"/>
      <c r="BS545" s="32"/>
      <c r="BT545" s="45"/>
      <c r="BU545" s="40">
        <v>45873.0</v>
      </c>
      <c r="BV545" s="32" t="s">
        <v>3273</v>
      </c>
      <c r="BW545" s="41" t="s">
        <v>6593</v>
      </c>
      <c r="BX545" s="32"/>
      <c r="BY545" s="46" t="s">
        <v>113</v>
      </c>
      <c r="BZ545" s="77">
        <v>45893.0</v>
      </c>
      <c r="CA545" s="32" t="s">
        <v>114</v>
      </c>
      <c r="CB545" s="50">
        <v>45931.0</v>
      </c>
      <c r="CC545" s="32"/>
      <c r="CD545" s="32"/>
      <c r="CE545" s="32"/>
      <c r="CF545" s="32"/>
      <c r="CG545" s="32"/>
      <c r="CH545" s="32"/>
      <c r="CI545" s="32"/>
      <c r="CJ545" s="32"/>
      <c r="CK545" s="32"/>
      <c r="CL545" s="32" t="s">
        <v>117</v>
      </c>
      <c r="CM545" s="32"/>
      <c r="CN545" s="32"/>
    </row>
    <row r="546" ht="33.0" customHeight="1">
      <c r="A546" s="32"/>
      <c r="B546" s="32">
        <v>1206.0</v>
      </c>
      <c r="C546" s="33" t="s">
        <v>6594</v>
      </c>
      <c r="D546" s="33" t="str">
        <f t="shared" si="1"/>
        <v>N/A</v>
      </c>
      <c r="E546" s="32"/>
      <c r="F546" s="32"/>
      <c r="G546" s="34" t="s">
        <v>6595</v>
      </c>
      <c r="H546" s="35" t="s">
        <v>2408</v>
      </c>
      <c r="I546" s="32" t="s">
        <v>2328</v>
      </c>
      <c r="J546" s="35" t="s">
        <v>2361</v>
      </c>
      <c r="K546" s="32" t="s">
        <v>89</v>
      </c>
      <c r="L546" s="33"/>
      <c r="M546" s="75"/>
      <c r="N546" s="75"/>
      <c r="O546" s="32" t="s">
        <v>2897</v>
      </c>
      <c r="P546" s="32"/>
      <c r="Q546" s="36"/>
      <c r="R546" s="32"/>
      <c r="S546" s="75" t="s">
        <v>91</v>
      </c>
      <c r="T546" s="32" t="s">
        <v>91</v>
      </c>
      <c r="U546" s="32" t="s">
        <v>91</v>
      </c>
      <c r="V546" s="32"/>
      <c r="W546" s="32" t="s">
        <v>91</v>
      </c>
      <c r="X546" s="32" t="s">
        <v>91</v>
      </c>
      <c r="Y546" s="32" t="s">
        <v>91</v>
      </c>
      <c r="Z546" s="32" t="s">
        <v>6596</v>
      </c>
      <c r="AA546" s="32" t="s">
        <v>91</v>
      </c>
      <c r="AB546" s="32" t="s">
        <v>91</v>
      </c>
      <c r="AC546" s="32" t="s">
        <v>91</v>
      </c>
      <c r="AD546" s="32" t="s">
        <v>91</v>
      </c>
      <c r="AE546" s="32" t="s">
        <v>91</v>
      </c>
      <c r="AF546" s="37" t="s">
        <v>92</v>
      </c>
      <c r="AG546" s="37">
        <v>5.0</v>
      </c>
      <c r="AH546" s="37">
        <v>8.0</v>
      </c>
      <c r="AI546" s="37">
        <v>19.84</v>
      </c>
      <c r="AJ546" s="37">
        <v>38.58</v>
      </c>
      <c r="AK546" s="37">
        <v>126.76</v>
      </c>
      <c r="AL546" s="37">
        <v>550.0</v>
      </c>
      <c r="AM546" s="38" t="s">
        <v>93</v>
      </c>
      <c r="AN546" s="38" t="s">
        <v>94</v>
      </c>
      <c r="AO546" s="38" t="s">
        <v>93</v>
      </c>
      <c r="AP546" s="38"/>
      <c r="AQ546" s="32" t="s">
        <v>91</v>
      </c>
      <c r="AR546" s="32" t="s">
        <v>6597</v>
      </c>
      <c r="AS546" s="32" t="s">
        <v>3911</v>
      </c>
      <c r="AT546" s="32" t="s">
        <v>3912</v>
      </c>
      <c r="AU546" s="32"/>
      <c r="AV546" s="32" t="s">
        <v>267</v>
      </c>
      <c r="AW546" s="40">
        <v>45859.0</v>
      </c>
      <c r="AX546" s="32" t="s">
        <v>6598</v>
      </c>
      <c r="AY546" s="32">
        <v>68.0</v>
      </c>
      <c r="AZ546" s="32" t="s">
        <v>6599</v>
      </c>
      <c r="BA546" s="32">
        <v>155.0</v>
      </c>
      <c r="BB546" s="32" t="s">
        <v>6600</v>
      </c>
      <c r="BC546" s="41" t="s">
        <v>6601</v>
      </c>
      <c r="BD546" s="42" t="s">
        <v>6602</v>
      </c>
      <c r="BE546" s="32">
        <v>52.0</v>
      </c>
      <c r="BF546" s="43" t="s">
        <v>6603</v>
      </c>
      <c r="BG546" s="32">
        <v>157.0</v>
      </c>
      <c r="BH546" s="32" t="s">
        <v>6604</v>
      </c>
      <c r="BI546" s="43" t="s">
        <v>6605</v>
      </c>
      <c r="BJ546" s="32" t="s">
        <v>6604</v>
      </c>
      <c r="BK546" s="32" t="s">
        <v>6606</v>
      </c>
      <c r="BL546" s="32" t="str">
        <f t="shared" si="3"/>
        <v>White Camphor Essential Oil </v>
      </c>
      <c r="BM546" s="32" t="s">
        <v>104</v>
      </c>
      <c r="BN546" s="32" t="s">
        <v>104</v>
      </c>
      <c r="BO546" s="32"/>
      <c r="BP546" s="32"/>
      <c r="BQ546" s="32"/>
      <c r="BR546" s="32"/>
      <c r="BS546" s="32"/>
      <c r="BT546" s="45"/>
      <c r="BU546" s="40">
        <v>45873.0</v>
      </c>
      <c r="BV546" s="32" t="s">
        <v>3273</v>
      </c>
      <c r="BW546" s="41" t="s">
        <v>6607</v>
      </c>
      <c r="BX546" s="32"/>
      <c r="BY546" s="46" t="s">
        <v>113</v>
      </c>
      <c r="BZ546" s="32"/>
      <c r="CA546" s="32" t="s">
        <v>114</v>
      </c>
      <c r="CB546" s="50">
        <v>45931.0</v>
      </c>
      <c r="CC546" s="32"/>
      <c r="CD546" s="32" t="s">
        <v>115</v>
      </c>
      <c r="CE546" s="40">
        <v>45902.0</v>
      </c>
      <c r="CF546" s="40"/>
      <c r="CG546" s="32"/>
      <c r="CH546" s="32"/>
      <c r="CI546" s="32"/>
      <c r="CJ546" s="32"/>
      <c r="CK546" s="47" t="s">
        <v>6608</v>
      </c>
      <c r="CL546" s="32" t="s">
        <v>117</v>
      </c>
      <c r="CM546" s="32"/>
      <c r="CN546" s="32"/>
    </row>
    <row r="547" ht="33.0" customHeight="1">
      <c r="A547" s="32"/>
      <c r="B547" s="32">
        <v>17038.0</v>
      </c>
      <c r="C547" s="33" t="s">
        <v>6609</v>
      </c>
      <c r="D547" s="33" t="str">
        <f t="shared" si="1"/>
        <v>N/A</v>
      </c>
      <c r="E547" s="32"/>
      <c r="F547" s="32"/>
      <c r="G547" s="34" t="s">
        <v>6610</v>
      </c>
      <c r="H547" s="35" t="s">
        <v>2327</v>
      </c>
      <c r="I547" s="32" t="s">
        <v>2434</v>
      </c>
      <c r="J547" s="35" t="s">
        <v>2348</v>
      </c>
      <c r="K547" s="32" t="s">
        <v>89</v>
      </c>
      <c r="L547" s="33"/>
      <c r="M547" s="75"/>
      <c r="N547" s="75"/>
      <c r="O547" s="32" t="s">
        <v>2897</v>
      </c>
      <c r="P547" s="32"/>
      <c r="Q547" s="36"/>
      <c r="R547" s="32"/>
      <c r="S547" s="75" t="s">
        <v>91</v>
      </c>
      <c r="T547" s="32" t="s">
        <v>91</v>
      </c>
      <c r="U547" s="32" t="s">
        <v>91</v>
      </c>
      <c r="V547" s="32"/>
      <c r="W547" s="32" t="s">
        <v>91</v>
      </c>
      <c r="X547" s="32" t="s">
        <v>91</v>
      </c>
      <c r="Y547" s="32" t="s">
        <v>91</v>
      </c>
      <c r="Z547" s="32" t="s">
        <v>91</v>
      </c>
      <c r="AA547" s="32" t="s">
        <v>91</v>
      </c>
      <c r="AB547" s="32" t="s">
        <v>6611</v>
      </c>
      <c r="AC547" s="32" t="s">
        <v>91</v>
      </c>
      <c r="AD547" s="32" t="s">
        <v>91</v>
      </c>
      <c r="AE547" s="32" t="s">
        <v>91</v>
      </c>
      <c r="AF547" s="37" t="s">
        <v>92</v>
      </c>
      <c r="AG547" s="37">
        <v>5.0</v>
      </c>
      <c r="AH547" s="37">
        <v>10.0</v>
      </c>
      <c r="AI547" s="37" t="s">
        <v>6204</v>
      </c>
      <c r="AJ547" s="37">
        <v>49.6</v>
      </c>
      <c r="AK547" s="37">
        <v>205.0</v>
      </c>
      <c r="AL547" s="37">
        <v>1125.0</v>
      </c>
      <c r="AM547" s="38" t="s">
        <v>93</v>
      </c>
      <c r="AN547" s="38" t="s">
        <v>94</v>
      </c>
      <c r="AO547" s="38" t="s">
        <v>93</v>
      </c>
      <c r="AP547" s="38"/>
      <c r="AQ547" s="32" t="s">
        <v>91</v>
      </c>
      <c r="AR547" s="32"/>
      <c r="AS547" s="32" t="s">
        <v>3911</v>
      </c>
      <c r="AT547" s="32" t="s">
        <v>3912</v>
      </c>
      <c r="AU547" s="32"/>
      <c r="AV547" s="32" t="s">
        <v>267</v>
      </c>
      <c r="AW547" s="40">
        <v>45859.0</v>
      </c>
      <c r="AX547" s="32" t="s">
        <v>6612</v>
      </c>
      <c r="AY547" s="32">
        <v>81.0</v>
      </c>
      <c r="AZ547" s="32" t="s">
        <v>6613</v>
      </c>
      <c r="BA547" s="32">
        <v>157.0</v>
      </c>
      <c r="BB547" s="32" t="s">
        <v>6614</v>
      </c>
      <c r="BC547" s="41" t="s">
        <v>6615</v>
      </c>
      <c r="BD547" s="42" t="s">
        <v>6616</v>
      </c>
      <c r="BE547" s="32">
        <v>52.0</v>
      </c>
      <c r="BF547" s="43" t="s">
        <v>6617</v>
      </c>
      <c r="BG547" s="32">
        <v>156.0</v>
      </c>
      <c r="BH547" s="32" t="s">
        <v>6618</v>
      </c>
      <c r="BI547" s="43" t="s">
        <v>6619</v>
      </c>
      <c r="BJ547" s="32" t="s">
        <v>6618</v>
      </c>
      <c r="BK547" s="32" t="s">
        <v>6620</v>
      </c>
      <c r="BL547" s="32" t="str">
        <f t="shared" si="3"/>
        <v>Organic Evening Primrose Oil </v>
      </c>
      <c r="BM547" s="32" t="s">
        <v>104</v>
      </c>
      <c r="BN547" s="32" t="s">
        <v>104</v>
      </c>
      <c r="BO547" s="32"/>
      <c r="BP547" s="32"/>
      <c r="BQ547" s="32"/>
      <c r="BR547" s="32"/>
      <c r="BS547" s="32"/>
      <c r="BT547" s="45"/>
      <c r="BU547" s="40">
        <v>45873.0</v>
      </c>
      <c r="BV547" s="32" t="s">
        <v>3273</v>
      </c>
      <c r="BW547" s="41" t="s">
        <v>6621</v>
      </c>
      <c r="BX547" s="32"/>
      <c r="BY547" s="46" t="s">
        <v>113</v>
      </c>
      <c r="BZ547" s="77">
        <v>45883.0</v>
      </c>
      <c r="CA547" s="32" t="s">
        <v>114</v>
      </c>
      <c r="CB547" s="50">
        <v>45931.0</v>
      </c>
      <c r="CC547" s="32"/>
      <c r="CD547" s="32" t="s">
        <v>115</v>
      </c>
      <c r="CE547" s="40">
        <v>45902.0</v>
      </c>
      <c r="CF547" s="32"/>
      <c r="CG547" s="32"/>
      <c r="CH547" s="32"/>
      <c r="CI547" s="32"/>
      <c r="CJ547" s="32"/>
      <c r="CK547" s="47" t="s">
        <v>6622</v>
      </c>
      <c r="CL547" s="32" t="s">
        <v>117</v>
      </c>
      <c r="CM547" s="32"/>
      <c r="CN547" s="32"/>
    </row>
    <row r="548" ht="33.0" customHeight="1">
      <c r="A548" s="32"/>
      <c r="B548" s="32">
        <v>12817.0</v>
      </c>
      <c r="C548" s="33" t="s">
        <v>6623</v>
      </c>
      <c r="D548" s="33" t="str">
        <f t="shared" si="1"/>
        <v>N/A</v>
      </c>
      <c r="E548" s="32"/>
      <c r="F548" s="32"/>
      <c r="G548" s="34" t="s">
        <v>6624</v>
      </c>
      <c r="H548" s="35" t="s">
        <v>2327</v>
      </c>
      <c r="I548" s="32" t="s">
        <v>2328</v>
      </c>
      <c r="J548" s="35" t="s">
        <v>2751</v>
      </c>
      <c r="K548" s="32" t="s">
        <v>89</v>
      </c>
      <c r="L548" s="33"/>
      <c r="M548" s="75"/>
      <c r="N548" s="75"/>
      <c r="O548" s="32" t="s">
        <v>2897</v>
      </c>
      <c r="P548" s="32"/>
      <c r="Q548" s="36"/>
      <c r="R548" s="32"/>
      <c r="S548" s="75" t="s">
        <v>91</v>
      </c>
      <c r="T548" s="32" t="s">
        <v>91</v>
      </c>
      <c r="U548" s="32" t="s">
        <v>91</v>
      </c>
      <c r="V548" s="32"/>
      <c r="W548" s="32" t="s">
        <v>91</v>
      </c>
      <c r="X548" s="32" t="s">
        <v>91</v>
      </c>
      <c r="Y548" s="32" t="s">
        <v>91</v>
      </c>
      <c r="Z548" s="32" t="s">
        <v>6625</v>
      </c>
      <c r="AA548" s="32" t="s">
        <v>91</v>
      </c>
      <c r="AB548" s="32" t="s">
        <v>6626</v>
      </c>
      <c r="AC548" s="32" t="s">
        <v>91</v>
      </c>
      <c r="AD548" s="32" t="s">
        <v>91</v>
      </c>
      <c r="AE548" s="32" t="s">
        <v>91</v>
      </c>
      <c r="AF548" s="37" t="s">
        <v>92</v>
      </c>
      <c r="AG548" s="37" t="s">
        <v>6204</v>
      </c>
      <c r="AH548" s="37">
        <v>9.99</v>
      </c>
      <c r="AI548" s="37">
        <v>14.0</v>
      </c>
      <c r="AJ548" s="37">
        <v>25.0</v>
      </c>
      <c r="AK548" s="37">
        <v>80.0</v>
      </c>
      <c r="AL548" s="37">
        <v>475.0</v>
      </c>
      <c r="AM548" s="38" t="s">
        <v>93</v>
      </c>
      <c r="AN548" s="38" t="s">
        <v>94</v>
      </c>
      <c r="AO548" s="38" t="s">
        <v>93</v>
      </c>
      <c r="AP548" s="38"/>
      <c r="AQ548" s="32" t="s">
        <v>91</v>
      </c>
      <c r="AR548" s="32"/>
      <c r="AS548" s="32" t="s">
        <v>3911</v>
      </c>
      <c r="AT548" s="32" t="s">
        <v>3912</v>
      </c>
      <c r="AU548" s="32"/>
      <c r="AV548" s="32"/>
      <c r="AW548" s="40">
        <v>45859.0</v>
      </c>
      <c r="AX548" s="32" t="s">
        <v>6627</v>
      </c>
      <c r="AY548" s="32">
        <v>73.0</v>
      </c>
      <c r="AZ548" s="32" t="s">
        <v>6628</v>
      </c>
      <c r="BA548" s="32">
        <v>152.0</v>
      </c>
      <c r="BB548" s="32" t="s">
        <v>6629</v>
      </c>
      <c r="BC548" s="41" t="s">
        <v>6630</v>
      </c>
      <c r="BD548" s="42" t="s">
        <v>6631</v>
      </c>
      <c r="BE548" s="32">
        <v>49.0</v>
      </c>
      <c r="BF548" s="43" t="s">
        <v>6632</v>
      </c>
      <c r="BG548" s="32">
        <v>156.0</v>
      </c>
      <c r="BH548" s="32" t="s">
        <v>6633</v>
      </c>
      <c r="BI548" s="43" t="s">
        <v>6634</v>
      </c>
      <c r="BJ548" s="32" t="s">
        <v>6633</v>
      </c>
      <c r="BK548" s="32" t="s">
        <v>6635</v>
      </c>
      <c r="BL548" s="32" t="str">
        <f t="shared" si="3"/>
        <v>Virgin Apricot Kernel Oil </v>
      </c>
      <c r="BM548" s="32" t="s">
        <v>104</v>
      </c>
      <c r="BN548" s="32" t="s">
        <v>104</v>
      </c>
      <c r="BO548" s="32"/>
      <c r="BP548" s="32"/>
      <c r="BQ548" s="32"/>
      <c r="BR548" s="32"/>
      <c r="BS548" s="32"/>
      <c r="BT548" s="45"/>
      <c r="BU548" s="40">
        <v>45873.0</v>
      </c>
      <c r="BV548" s="32" t="s">
        <v>3273</v>
      </c>
      <c r="BW548" s="41" t="s">
        <v>6636</v>
      </c>
      <c r="BX548" s="32"/>
      <c r="BY548" s="46" t="s">
        <v>113</v>
      </c>
      <c r="BZ548" s="77">
        <v>45893.0</v>
      </c>
      <c r="CA548" s="32" t="s">
        <v>114</v>
      </c>
      <c r="CB548" s="50">
        <v>45931.0</v>
      </c>
      <c r="CC548" s="32"/>
      <c r="CD548" s="32" t="s">
        <v>115</v>
      </c>
      <c r="CE548" s="40">
        <v>45902.0</v>
      </c>
      <c r="CF548" s="32"/>
      <c r="CG548" s="32"/>
      <c r="CH548" s="32"/>
      <c r="CI548" s="32"/>
      <c r="CJ548" s="32"/>
      <c r="CK548" s="47" t="s">
        <v>6637</v>
      </c>
      <c r="CL548" s="32" t="s">
        <v>117</v>
      </c>
      <c r="CM548" s="32"/>
      <c r="CN548" s="32"/>
    </row>
    <row r="549" ht="33.0" customHeight="1">
      <c r="A549" s="32"/>
      <c r="B549" s="32">
        <v>13044.0</v>
      </c>
      <c r="C549" s="33" t="s">
        <v>6638</v>
      </c>
      <c r="D549" s="33" t="str">
        <f t="shared" si="1"/>
        <v>N/A</v>
      </c>
      <c r="E549" s="32"/>
      <c r="F549" s="32"/>
      <c r="G549" s="34" t="s">
        <v>6639</v>
      </c>
      <c r="H549" s="35" t="s">
        <v>86</v>
      </c>
      <c r="I549" s="32" t="s">
        <v>2501</v>
      </c>
      <c r="J549" s="35" t="s">
        <v>88</v>
      </c>
      <c r="K549" s="32" t="s">
        <v>89</v>
      </c>
      <c r="L549" s="33"/>
      <c r="M549" s="75"/>
      <c r="N549" s="75"/>
      <c r="O549" s="32" t="s">
        <v>90</v>
      </c>
      <c r="P549" s="32"/>
      <c r="Q549" s="36"/>
      <c r="R549" s="40">
        <v>45904.0</v>
      </c>
      <c r="S549" s="75" t="s">
        <v>91</v>
      </c>
      <c r="T549" s="32" t="s">
        <v>91</v>
      </c>
      <c r="U549" s="32" t="s">
        <v>91</v>
      </c>
      <c r="V549" s="32"/>
      <c r="W549" s="32" t="s">
        <v>91</v>
      </c>
      <c r="X549" s="32" t="s">
        <v>91</v>
      </c>
      <c r="Y549" s="32" t="s">
        <v>6640</v>
      </c>
      <c r="Z549" s="32" t="s">
        <v>6641</v>
      </c>
      <c r="AA549" s="32" t="s">
        <v>91</v>
      </c>
      <c r="AB549" s="32" t="s">
        <v>91</v>
      </c>
      <c r="AC549" s="32" t="s">
        <v>91</v>
      </c>
      <c r="AD549" s="32" t="s">
        <v>91</v>
      </c>
      <c r="AE549" s="32" t="s">
        <v>91</v>
      </c>
      <c r="AF549" s="37" t="s">
        <v>6204</v>
      </c>
      <c r="AG549" s="37" t="s">
        <v>92</v>
      </c>
      <c r="AH549" s="37">
        <v>18.0</v>
      </c>
      <c r="AI549" s="37">
        <v>60.63</v>
      </c>
      <c r="AJ549" s="37">
        <v>99.21</v>
      </c>
      <c r="AK549" s="37">
        <v>360.0</v>
      </c>
      <c r="AL549" s="37">
        <v>1750.0</v>
      </c>
      <c r="AM549" s="38" t="s">
        <v>93</v>
      </c>
      <c r="AN549" s="38" t="s">
        <v>94</v>
      </c>
      <c r="AO549" s="38" t="s">
        <v>93</v>
      </c>
      <c r="AP549" s="38"/>
      <c r="AQ549" s="32" t="s">
        <v>91</v>
      </c>
      <c r="AR549" s="32"/>
      <c r="AS549" s="32" t="s">
        <v>3911</v>
      </c>
      <c r="AT549" s="32" t="s">
        <v>3912</v>
      </c>
      <c r="AU549" s="32"/>
      <c r="AV549" s="32"/>
      <c r="AW549" s="40"/>
      <c r="AX549" s="32" t="s">
        <v>6642</v>
      </c>
      <c r="AY549" s="32">
        <v>56.0</v>
      </c>
      <c r="AZ549" s="32" t="s">
        <v>6643</v>
      </c>
      <c r="BA549" s="32">
        <v>143.0</v>
      </c>
      <c r="BB549" s="32" t="s">
        <v>6638</v>
      </c>
      <c r="BC549" s="41" t="s">
        <v>6644</v>
      </c>
      <c r="BD549" s="42" t="s">
        <v>6645</v>
      </c>
      <c r="BE549" s="32">
        <v>41.0</v>
      </c>
      <c r="BF549" s="43" t="s">
        <v>6646</v>
      </c>
      <c r="BG549" s="32">
        <v>155.0</v>
      </c>
      <c r="BH549" s="32" t="s">
        <v>6647</v>
      </c>
      <c r="BI549" s="43" t="s">
        <v>6648</v>
      </c>
      <c r="BJ549" s="32" t="s">
        <v>6647</v>
      </c>
      <c r="BK549" s="32" t="s">
        <v>6649</v>
      </c>
      <c r="BL549" s="32" t="str">
        <f t="shared" si="3"/>
        <v>Neossance Squalane </v>
      </c>
      <c r="BM549" s="32" t="s">
        <v>104</v>
      </c>
      <c r="BN549" s="32" t="s">
        <v>104</v>
      </c>
      <c r="BO549" s="32"/>
      <c r="BP549" s="32"/>
      <c r="BQ549" s="32"/>
      <c r="BR549" s="32"/>
      <c r="BS549" s="32"/>
      <c r="BT549" s="45"/>
      <c r="BU549" s="40">
        <v>45796.0</v>
      </c>
      <c r="BV549" s="32" t="s">
        <v>111</v>
      </c>
      <c r="BW549" s="41" t="s">
        <v>6650</v>
      </c>
      <c r="BX549" s="32">
        <v>45800.0</v>
      </c>
      <c r="BY549" s="46" t="s">
        <v>113</v>
      </c>
      <c r="BZ549" s="40"/>
      <c r="CA549" s="32" t="s">
        <v>114</v>
      </c>
      <c r="CB549" s="50">
        <v>45902.0</v>
      </c>
      <c r="CC549" s="32"/>
      <c r="CD549" s="32" t="s">
        <v>2342</v>
      </c>
      <c r="CE549" s="40">
        <v>45902.0</v>
      </c>
      <c r="CF549" s="40">
        <v>45904.0</v>
      </c>
      <c r="CG549" s="32"/>
      <c r="CH549" s="32" t="s">
        <v>2343</v>
      </c>
      <c r="CI549" s="40">
        <v>45904.0</v>
      </c>
      <c r="CJ549" s="32"/>
      <c r="CK549" s="76" t="s">
        <v>6651</v>
      </c>
      <c r="CL549" s="32" t="s">
        <v>117</v>
      </c>
      <c r="CM549" s="32"/>
      <c r="CN549" s="32"/>
    </row>
    <row r="550" ht="33.0" customHeight="1">
      <c r="A550" s="32"/>
      <c r="B550" s="32">
        <v>13625.0</v>
      </c>
      <c r="C550" s="33" t="s">
        <v>6652</v>
      </c>
      <c r="D550" s="33" t="str">
        <f t="shared" si="1"/>
        <v>N/A</v>
      </c>
      <c r="E550" s="32"/>
      <c r="F550" s="32"/>
      <c r="G550" s="34" t="s">
        <v>6653</v>
      </c>
      <c r="H550" s="35" t="s">
        <v>2408</v>
      </c>
      <c r="I550" s="32" t="s">
        <v>2447</v>
      </c>
      <c r="J550" s="35" t="s">
        <v>3264</v>
      </c>
      <c r="K550" s="32" t="s">
        <v>89</v>
      </c>
      <c r="L550" s="33"/>
      <c r="M550" s="75"/>
      <c r="N550" s="75"/>
      <c r="O550" s="32" t="s">
        <v>2897</v>
      </c>
      <c r="P550" s="32"/>
      <c r="Q550" s="36"/>
      <c r="R550" s="32"/>
      <c r="S550" s="75" t="s">
        <v>91</v>
      </c>
      <c r="T550" s="32" t="s">
        <v>91</v>
      </c>
      <c r="U550" s="32" t="s">
        <v>91</v>
      </c>
      <c r="V550" s="32"/>
      <c r="W550" s="32" t="s">
        <v>91</v>
      </c>
      <c r="X550" s="32" t="s">
        <v>91</v>
      </c>
      <c r="Y550" s="32" t="s">
        <v>91</v>
      </c>
      <c r="Z550" s="32" t="s">
        <v>6654</v>
      </c>
      <c r="AA550" s="32" t="s">
        <v>91</v>
      </c>
      <c r="AB550" s="32" t="s">
        <v>91</v>
      </c>
      <c r="AC550" s="32" t="s">
        <v>91</v>
      </c>
      <c r="AD550" s="32" t="s">
        <v>91</v>
      </c>
      <c r="AE550" s="32" t="s">
        <v>91</v>
      </c>
      <c r="AF550" s="37" t="s">
        <v>6204</v>
      </c>
      <c r="AG550" s="37" t="s">
        <v>92</v>
      </c>
      <c r="AH550" s="37">
        <v>10.0</v>
      </c>
      <c r="AI550" s="37">
        <v>40.0</v>
      </c>
      <c r="AJ550" s="37">
        <v>75.0</v>
      </c>
      <c r="AK550" s="37">
        <v>180.0</v>
      </c>
      <c r="AL550" s="37">
        <v>900.0</v>
      </c>
      <c r="AM550" s="38" t="s">
        <v>93</v>
      </c>
      <c r="AN550" s="38" t="s">
        <v>94</v>
      </c>
      <c r="AO550" s="38" t="s">
        <v>93</v>
      </c>
      <c r="AP550" s="38"/>
      <c r="AQ550" s="32" t="s">
        <v>91</v>
      </c>
      <c r="AR550" s="32"/>
      <c r="AS550" s="32" t="s">
        <v>3911</v>
      </c>
      <c r="AT550" s="32" t="s">
        <v>3912</v>
      </c>
      <c r="AU550" s="32"/>
      <c r="AV550" s="32"/>
      <c r="AW550" s="40">
        <v>45859.0</v>
      </c>
      <c r="AX550" s="32" t="s">
        <v>6655</v>
      </c>
      <c r="AY550" s="32">
        <v>76.0</v>
      </c>
      <c r="AZ550" s="32" t="s">
        <v>6656</v>
      </c>
      <c r="BA550" s="32">
        <v>151.0</v>
      </c>
      <c r="BB550" s="32" t="s">
        <v>6657</v>
      </c>
      <c r="BC550" s="41" t="s">
        <v>6658</v>
      </c>
      <c r="BD550" s="42" t="s">
        <v>6659</v>
      </c>
      <c r="BE550" s="32">
        <v>55.0</v>
      </c>
      <c r="BF550" s="43" t="s">
        <v>6660</v>
      </c>
      <c r="BG550" s="32">
        <v>160.0</v>
      </c>
      <c r="BH550" s="32" t="s">
        <v>6661</v>
      </c>
      <c r="BI550" s="43" t="s">
        <v>6662</v>
      </c>
      <c r="BJ550" s="32" t="s">
        <v>6661</v>
      </c>
      <c r="BK550" s="32" t="s">
        <v>6663</v>
      </c>
      <c r="BL550" s="32" t="str">
        <f t="shared" si="3"/>
        <v>Organic Citronella Essential Oil </v>
      </c>
      <c r="BM550" s="32" t="s">
        <v>104</v>
      </c>
      <c r="BN550" s="32" t="s">
        <v>104</v>
      </c>
      <c r="BO550" s="32"/>
      <c r="BP550" s="32"/>
      <c r="BQ550" s="32"/>
      <c r="BR550" s="32"/>
      <c r="BS550" s="32"/>
      <c r="BT550" s="45"/>
      <c r="BU550" s="40">
        <v>45873.0</v>
      </c>
      <c r="BV550" s="32" t="s">
        <v>3273</v>
      </c>
      <c r="BW550" s="41" t="s">
        <v>6664</v>
      </c>
      <c r="BX550" s="32"/>
      <c r="BY550" s="46" t="s">
        <v>113</v>
      </c>
      <c r="BZ550" s="77">
        <v>45884.0</v>
      </c>
      <c r="CA550" s="32" t="s">
        <v>114</v>
      </c>
      <c r="CB550" s="50">
        <v>45931.0</v>
      </c>
      <c r="CC550" s="32"/>
      <c r="CD550" s="32" t="s">
        <v>115</v>
      </c>
      <c r="CE550" s="40">
        <v>45902.0</v>
      </c>
      <c r="CF550" s="32"/>
      <c r="CG550" s="32"/>
      <c r="CH550" s="32"/>
      <c r="CI550" s="32"/>
      <c r="CJ550" s="32"/>
      <c r="CK550" s="47" t="s">
        <v>6665</v>
      </c>
      <c r="CL550" s="32" t="s">
        <v>117</v>
      </c>
      <c r="CM550" s="32"/>
      <c r="CN550" s="32"/>
    </row>
    <row r="551" ht="33.0" customHeight="1">
      <c r="A551" s="32"/>
      <c r="B551" s="32">
        <v>12647.0</v>
      </c>
      <c r="C551" s="33" t="s">
        <v>6666</v>
      </c>
      <c r="D551" s="33" t="str">
        <f t="shared" si="1"/>
        <v>N/A</v>
      </c>
      <c r="E551" s="32"/>
      <c r="F551" s="32"/>
      <c r="G551" s="34" t="s">
        <v>6667</v>
      </c>
      <c r="H551" s="35" t="s">
        <v>2327</v>
      </c>
      <c r="I551" s="32" t="s">
        <v>2434</v>
      </c>
      <c r="J551" s="35" t="s">
        <v>2422</v>
      </c>
      <c r="K551" s="32" t="s">
        <v>89</v>
      </c>
      <c r="L551" s="33"/>
      <c r="M551" s="75"/>
      <c r="N551" s="75"/>
      <c r="O551" s="32" t="s">
        <v>90</v>
      </c>
      <c r="P551" s="32"/>
      <c r="Q551" s="36"/>
      <c r="R551" s="40">
        <v>45903.0</v>
      </c>
      <c r="S551" s="75" t="s">
        <v>91</v>
      </c>
      <c r="T551" s="32" t="s">
        <v>6668</v>
      </c>
      <c r="U551" s="32" t="s">
        <v>91</v>
      </c>
      <c r="V551" s="32"/>
      <c r="W551" s="32" t="s">
        <v>91</v>
      </c>
      <c r="X551" s="32" t="s">
        <v>91</v>
      </c>
      <c r="Y551" s="32" t="s">
        <v>91</v>
      </c>
      <c r="Z551" s="32" t="s">
        <v>91</v>
      </c>
      <c r="AA551" s="32" t="s">
        <v>91</v>
      </c>
      <c r="AB551" s="32" t="s">
        <v>91</v>
      </c>
      <c r="AC551" s="32" t="s">
        <v>91</v>
      </c>
      <c r="AD551" s="32" t="s">
        <v>91</v>
      </c>
      <c r="AE551" s="32" t="s">
        <v>91</v>
      </c>
      <c r="AF551" s="37" t="s">
        <v>92</v>
      </c>
      <c r="AG551" s="37">
        <v>5.0</v>
      </c>
      <c r="AH551" s="37">
        <v>9.99</v>
      </c>
      <c r="AI551" s="37">
        <v>24.25</v>
      </c>
      <c r="AJ551" s="37">
        <v>38.58</v>
      </c>
      <c r="AK551" s="37">
        <v>105.0</v>
      </c>
      <c r="AL551" s="37">
        <v>475.0</v>
      </c>
      <c r="AM551" s="38" t="s">
        <v>93</v>
      </c>
      <c r="AN551" s="38" t="s">
        <v>94</v>
      </c>
      <c r="AO551" s="38" t="s">
        <v>93</v>
      </c>
      <c r="AP551" s="38"/>
      <c r="AQ551" s="32" t="s">
        <v>91</v>
      </c>
      <c r="AR551" s="32"/>
      <c r="AS551" s="32" t="s">
        <v>3911</v>
      </c>
      <c r="AT551" s="32" t="s">
        <v>3912</v>
      </c>
      <c r="AU551" s="32"/>
      <c r="AV551" s="32"/>
      <c r="AW551" s="40"/>
      <c r="AX551" s="32" t="s">
        <v>6669</v>
      </c>
      <c r="AY551" s="32">
        <v>57.0</v>
      </c>
      <c r="AZ551" s="32" t="s">
        <v>6670</v>
      </c>
      <c r="BA551" s="32">
        <v>160.0</v>
      </c>
      <c r="BB551" s="32" t="s">
        <v>6671</v>
      </c>
      <c r="BC551" s="41" t="s">
        <v>6672</v>
      </c>
      <c r="BD551" s="42" t="s">
        <v>6673</v>
      </c>
      <c r="BE551" s="32">
        <v>60.0</v>
      </c>
      <c r="BF551" s="43" t="s">
        <v>6670</v>
      </c>
      <c r="BG551" s="32">
        <v>160.0</v>
      </c>
      <c r="BH551" s="32" t="s">
        <v>6674</v>
      </c>
      <c r="BI551" s="43" t="s">
        <v>6675</v>
      </c>
      <c r="BJ551" s="32" t="s">
        <v>6674</v>
      </c>
      <c r="BK551" s="32" t="s">
        <v>6676</v>
      </c>
      <c r="BL551" s="32" t="str">
        <f t="shared" si="3"/>
        <v>Organic Virgin Unrefined Tamanu Oil </v>
      </c>
      <c r="BM551" s="32" t="s">
        <v>104</v>
      </c>
      <c r="BN551" s="32" t="s">
        <v>104</v>
      </c>
      <c r="BO551" s="32"/>
      <c r="BP551" s="32"/>
      <c r="BQ551" s="32"/>
      <c r="BR551" s="32"/>
      <c r="BS551" s="32"/>
      <c r="BT551" s="45"/>
      <c r="BU551" s="40">
        <v>45796.0</v>
      </c>
      <c r="BV551" s="32" t="s">
        <v>111</v>
      </c>
      <c r="BW551" s="41" t="s">
        <v>6677</v>
      </c>
      <c r="BX551" s="32">
        <v>45800.0</v>
      </c>
      <c r="BY551" s="46" t="s">
        <v>113</v>
      </c>
      <c r="BZ551" s="40"/>
      <c r="CA551" s="32" t="s">
        <v>114</v>
      </c>
      <c r="CB551" s="50">
        <v>45902.0</v>
      </c>
      <c r="CC551" s="32"/>
      <c r="CD551" s="32" t="s">
        <v>2342</v>
      </c>
      <c r="CE551" s="40">
        <v>45902.0</v>
      </c>
      <c r="CF551" s="40">
        <v>45903.0</v>
      </c>
      <c r="CG551" s="32"/>
      <c r="CH551" s="32" t="s">
        <v>2343</v>
      </c>
      <c r="CI551" s="40">
        <v>45903.0</v>
      </c>
      <c r="CJ551" s="32"/>
      <c r="CK551" s="47" t="s">
        <v>6678</v>
      </c>
      <c r="CL551" s="32" t="s">
        <v>117</v>
      </c>
      <c r="CM551" s="32">
        <v>45803.0</v>
      </c>
      <c r="CN551" s="32"/>
    </row>
    <row r="552" ht="33.0" customHeight="1">
      <c r="A552" s="32"/>
      <c r="B552" s="32">
        <v>13045.0</v>
      </c>
      <c r="C552" s="33" t="s">
        <v>6679</v>
      </c>
      <c r="D552" s="33" t="str">
        <f t="shared" si="1"/>
        <v>N/A</v>
      </c>
      <c r="E552" s="32"/>
      <c r="F552" s="32"/>
      <c r="G552" s="34" t="s">
        <v>6680</v>
      </c>
      <c r="H552" s="35" t="s">
        <v>86</v>
      </c>
      <c r="I552" s="32" t="s">
        <v>2501</v>
      </c>
      <c r="J552" s="35" t="s">
        <v>1027</v>
      </c>
      <c r="K552" s="32" t="s">
        <v>89</v>
      </c>
      <c r="L552" s="33"/>
      <c r="M552" s="75" t="s">
        <v>715</v>
      </c>
      <c r="N552" s="75">
        <v>6.25</v>
      </c>
      <c r="O552" s="32" t="s">
        <v>2897</v>
      </c>
      <c r="P552" s="32"/>
      <c r="Q552" s="36"/>
      <c r="R552" s="32"/>
      <c r="S552" s="75" t="s">
        <v>91</v>
      </c>
      <c r="T552" s="32" t="s">
        <v>91</v>
      </c>
      <c r="U552" s="32" t="s">
        <v>91</v>
      </c>
      <c r="V552" s="32"/>
      <c r="W552" s="32" t="s">
        <v>91</v>
      </c>
      <c r="X552" s="32" t="s">
        <v>91</v>
      </c>
      <c r="Y552" s="32" t="s">
        <v>6681</v>
      </c>
      <c r="Z552" s="32" t="s">
        <v>91</v>
      </c>
      <c r="AA552" s="32" t="s">
        <v>91</v>
      </c>
      <c r="AB552" s="32" t="s">
        <v>91</v>
      </c>
      <c r="AC552" s="32" t="s">
        <v>91</v>
      </c>
      <c r="AD552" s="32" t="s">
        <v>91</v>
      </c>
      <c r="AE552" s="32" t="s">
        <v>91</v>
      </c>
      <c r="AF552" s="37">
        <v>39.95</v>
      </c>
      <c r="AG552" s="37" t="s">
        <v>92</v>
      </c>
      <c r="AH552" s="37">
        <v>185.0</v>
      </c>
      <c r="AI552" s="37">
        <v>550.0</v>
      </c>
      <c r="AJ552" s="37">
        <v>950.0</v>
      </c>
      <c r="AK552" s="37">
        <v>3400.0</v>
      </c>
      <c r="AL552" s="37">
        <v>18750.0</v>
      </c>
      <c r="AM552" s="38" t="s">
        <v>93</v>
      </c>
      <c r="AN552" s="38" t="s">
        <v>94</v>
      </c>
      <c r="AO552" s="38" t="s">
        <v>93</v>
      </c>
      <c r="AP552" s="38"/>
      <c r="AQ552" s="32" t="s">
        <v>91</v>
      </c>
      <c r="AR552" s="32"/>
      <c r="AS552" s="32" t="s">
        <v>3911</v>
      </c>
      <c r="AT552" s="32" t="s">
        <v>3912</v>
      </c>
      <c r="AU552" s="32" t="s">
        <v>90</v>
      </c>
      <c r="AV552" s="32"/>
      <c r="AW552" s="40">
        <v>45859.0</v>
      </c>
      <c r="AX552" s="32" t="s">
        <v>6682</v>
      </c>
      <c r="AY552" s="32">
        <v>78.0</v>
      </c>
      <c r="AZ552" s="32" t="s">
        <v>6683</v>
      </c>
      <c r="BA552" s="32">
        <v>114.0</v>
      </c>
      <c r="BB552" s="32" t="s">
        <v>6679</v>
      </c>
      <c r="BC552" s="41" t="s">
        <v>6684</v>
      </c>
      <c r="BD552" s="42" t="s">
        <v>6685</v>
      </c>
      <c r="BE552" s="32">
        <v>32.0</v>
      </c>
      <c r="BF552" s="43" t="s">
        <v>6686</v>
      </c>
      <c r="BG552" s="32">
        <v>119.0</v>
      </c>
      <c r="BH552" s="32" t="s">
        <v>6687</v>
      </c>
      <c r="BI552" s="43" t="s">
        <v>6688</v>
      </c>
      <c r="BJ552" s="32" t="s">
        <v>6679</v>
      </c>
      <c r="BK552" s="32" t="s">
        <v>6689</v>
      </c>
      <c r="BL552" s="32" t="str">
        <f t="shared" si="3"/>
        <v>Vitamin C Wholesale </v>
      </c>
      <c r="BM552" s="32" t="s">
        <v>104</v>
      </c>
      <c r="BN552" s="32" t="s">
        <v>104</v>
      </c>
      <c r="BO552" s="32"/>
      <c r="BP552" s="32"/>
      <c r="BQ552" s="32"/>
      <c r="BR552" s="32"/>
      <c r="BS552" s="32"/>
      <c r="BT552" s="45"/>
      <c r="BU552" s="40">
        <v>45873.0</v>
      </c>
      <c r="BV552" s="32" t="s">
        <v>3273</v>
      </c>
      <c r="BW552" s="41" t="s">
        <v>6690</v>
      </c>
      <c r="BX552" s="32"/>
      <c r="BY552" s="46" t="s">
        <v>113</v>
      </c>
      <c r="BZ552" s="77">
        <v>45883.0</v>
      </c>
      <c r="CA552" s="32" t="s">
        <v>114</v>
      </c>
      <c r="CB552" s="40">
        <v>45952.0</v>
      </c>
      <c r="CC552" s="32"/>
      <c r="CD552" s="32" t="s">
        <v>115</v>
      </c>
      <c r="CE552" s="40">
        <v>45902.0</v>
      </c>
      <c r="CF552" s="32"/>
      <c r="CG552" s="32"/>
      <c r="CH552" s="32"/>
      <c r="CI552" s="32"/>
      <c r="CJ552" s="32"/>
      <c r="CK552" s="47" t="s">
        <v>6691</v>
      </c>
      <c r="CL552" s="32" t="s">
        <v>117</v>
      </c>
      <c r="CM552" s="32"/>
      <c r="CN552" s="32"/>
    </row>
    <row r="553" ht="33.0" customHeight="1">
      <c r="A553" s="32"/>
      <c r="B553" s="32">
        <v>15498.0</v>
      </c>
      <c r="C553" s="33" t="s">
        <v>6692</v>
      </c>
      <c r="D553" s="33" t="str">
        <f t="shared" si="1"/>
        <v>N/A</v>
      </c>
      <c r="E553" s="32"/>
      <c r="F553" s="32"/>
      <c r="G553" s="34" t="s">
        <v>6693</v>
      </c>
      <c r="H553" s="35" t="s">
        <v>2408</v>
      </c>
      <c r="I553" s="32" t="s">
        <v>6694</v>
      </c>
      <c r="J553" s="35"/>
      <c r="K553" s="32" t="s">
        <v>89</v>
      </c>
      <c r="L553" s="33"/>
      <c r="M553" s="75"/>
      <c r="N553" s="75"/>
      <c r="O553" s="32" t="s">
        <v>2897</v>
      </c>
      <c r="P553" s="32"/>
      <c r="Q553" s="36"/>
      <c r="R553" s="32"/>
      <c r="S553" s="75" t="s">
        <v>91</v>
      </c>
      <c r="T553" s="32" t="s">
        <v>91</v>
      </c>
      <c r="U553" s="32" t="s">
        <v>6695</v>
      </c>
      <c r="V553" s="32"/>
      <c r="W553" s="32" t="s">
        <v>91</v>
      </c>
      <c r="X553" s="32" t="s">
        <v>91</v>
      </c>
      <c r="Y553" s="32" t="s">
        <v>91</v>
      </c>
      <c r="Z553" s="32" t="s">
        <v>91</v>
      </c>
      <c r="AA553" s="32" t="s">
        <v>91</v>
      </c>
      <c r="AB553" s="32" t="s">
        <v>91</v>
      </c>
      <c r="AC553" s="32" t="s">
        <v>91</v>
      </c>
      <c r="AD553" s="32" t="s">
        <v>91</v>
      </c>
      <c r="AE553" s="32" t="s">
        <v>91</v>
      </c>
      <c r="AF553" s="37" t="s">
        <v>6696</v>
      </c>
      <c r="AG553" s="37" t="s">
        <v>92</v>
      </c>
      <c r="AH553" s="37">
        <v>15.0</v>
      </c>
      <c r="AI553" s="37">
        <v>49.6</v>
      </c>
      <c r="AJ553" s="37">
        <v>83.72</v>
      </c>
      <c r="AK553" s="37">
        <v>220.45</v>
      </c>
      <c r="AL553" s="37">
        <v>1122.99</v>
      </c>
      <c r="AM553" s="38" t="s">
        <v>93</v>
      </c>
      <c r="AN553" s="38" t="s">
        <v>94</v>
      </c>
      <c r="AO553" s="38" t="s">
        <v>93</v>
      </c>
      <c r="AP553" s="38"/>
      <c r="AQ553" s="32" t="s">
        <v>91</v>
      </c>
      <c r="AR553" s="32"/>
      <c r="AS553" s="32" t="s">
        <v>3911</v>
      </c>
      <c r="AT553" s="32" t="s">
        <v>3912</v>
      </c>
      <c r="AU553" s="32"/>
      <c r="AV553" s="32"/>
      <c r="AW553" s="40">
        <v>45859.0</v>
      </c>
      <c r="AX553" s="32" t="s">
        <v>6697</v>
      </c>
      <c r="AY553" s="32">
        <v>80.0</v>
      </c>
      <c r="AZ553" s="32" t="s">
        <v>6698</v>
      </c>
      <c r="BA553" s="32">
        <v>159.0</v>
      </c>
      <c r="BB553" s="32" t="s">
        <v>6699</v>
      </c>
      <c r="BC553" s="41" t="s">
        <v>6700</v>
      </c>
      <c r="BD553" s="42" t="s">
        <v>6701</v>
      </c>
      <c r="BE553" s="32">
        <v>51.0</v>
      </c>
      <c r="BF553" s="43" t="s">
        <v>6702</v>
      </c>
      <c r="BG553" s="32">
        <v>153.0</v>
      </c>
      <c r="BH553" s="32" t="s">
        <v>6703</v>
      </c>
      <c r="BI553" s="43" t="s">
        <v>6704</v>
      </c>
      <c r="BJ553" s="32" t="s">
        <v>6703</v>
      </c>
      <c r="BK553" s="32" t="s">
        <v>6705</v>
      </c>
      <c r="BL553" s="32" t="str">
        <f t="shared" si="3"/>
        <v>Organic Peppermint Japanese Essential Oil </v>
      </c>
      <c r="BM553" s="32" t="s">
        <v>104</v>
      </c>
      <c r="BN553" s="32" t="s">
        <v>104</v>
      </c>
      <c r="BO553" s="32"/>
      <c r="BP553" s="32"/>
      <c r="BQ553" s="32"/>
      <c r="BR553" s="32"/>
      <c r="BS553" s="32"/>
      <c r="BT553" s="45"/>
      <c r="BU553" s="40">
        <v>45873.0</v>
      </c>
      <c r="BV553" s="32" t="s">
        <v>3273</v>
      </c>
      <c r="BW553" s="41" t="s">
        <v>6706</v>
      </c>
      <c r="BX553" s="32"/>
      <c r="BY553" s="46" t="s">
        <v>113</v>
      </c>
      <c r="BZ553" s="77">
        <v>45883.0</v>
      </c>
      <c r="CA553" s="32" t="s">
        <v>114</v>
      </c>
      <c r="CB553" s="50">
        <v>45931.0</v>
      </c>
      <c r="CC553" s="32"/>
      <c r="CD553" s="32" t="s">
        <v>115</v>
      </c>
      <c r="CE553" s="40">
        <v>45902.0</v>
      </c>
      <c r="CF553" s="32"/>
      <c r="CG553" s="32"/>
      <c r="CH553" s="32"/>
      <c r="CI553" s="32"/>
      <c r="CJ553" s="32"/>
      <c r="CK553" s="47" t="s">
        <v>6707</v>
      </c>
      <c r="CL553" s="32" t="s">
        <v>117</v>
      </c>
      <c r="CM553" s="32"/>
      <c r="CN553" s="32"/>
    </row>
    <row r="554" ht="33.0" customHeight="1">
      <c r="A554" s="32" t="s">
        <v>6708</v>
      </c>
      <c r="B554" s="32">
        <v>15814.0</v>
      </c>
      <c r="C554" s="33" t="s">
        <v>6709</v>
      </c>
      <c r="D554" s="33" t="str">
        <f t="shared" si="1"/>
        <v>N/A</v>
      </c>
      <c r="E554" s="32"/>
      <c r="F554" s="32"/>
      <c r="G554" s="34" t="s">
        <v>6710</v>
      </c>
      <c r="H554" s="35" t="s">
        <v>2408</v>
      </c>
      <c r="I554" s="32" t="s">
        <v>2447</v>
      </c>
      <c r="J554" s="35" t="s">
        <v>2460</v>
      </c>
      <c r="K554" s="32" t="s">
        <v>89</v>
      </c>
      <c r="L554" s="33"/>
      <c r="M554" s="75"/>
      <c r="N554" s="75"/>
      <c r="O554" s="32" t="s">
        <v>2897</v>
      </c>
      <c r="P554" s="32"/>
      <c r="Q554" s="36"/>
      <c r="R554" s="32"/>
      <c r="S554" s="75" t="s">
        <v>91</v>
      </c>
      <c r="T554" s="32" t="s">
        <v>91</v>
      </c>
      <c r="U554" s="32" t="s">
        <v>6711</v>
      </c>
      <c r="V554" s="32"/>
      <c r="W554" s="32" t="s">
        <v>91</v>
      </c>
      <c r="X554" s="32" t="s">
        <v>91</v>
      </c>
      <c r="Y554" s="32" t="s">
        <v>91</v>
      </c>
      <c r="Z554" s="32" t="s">
        <v>6712</v>
      </c>
      <c r="AA554" s="32" t="s">
        <v>91</v>
      </c>
      <c r="AB554" s="32" t="s">
        <v>91</v>
      </c>
      <c r="AC554" s="32" t="s">
        <v>91</v>
      </c>
      <c r="AD554" s="32" t="s">
        <v>91</v>
      </c>
      <c r="AE554" s="32" t="s">
        <v>6713</v>
      </c>
      <c r="AF554" s="37" t="s">
        <v>6204</v>
      </c>
      <c r="AG554" s="37" t="s">
        <v>92</v>
      </c>
      <c r="AH554" s="37">
        <v>16.5</v>
      </c>
      <c r="AI554" s="37">
        <v>65.0</v>
      </c>
      <c r="AJ554" s="37">
        <v>95.0</v>
      </c>
      <c r="AK554" s="37">
        <v>340.0</v>
      </c>
      <c r="AL554" s="37" t="s">
        <v>6204</v>
      </c>
      <c r="AM554" s="38" t="s">
        <v>93</v>
      </c>
      <c r="AN554" s="38" t="s">
        <v>94</v>
      </c>
      <c r="AO554" s="38" t="s">
        <v>93</v>
      </c>
      <c r="AP554" s="38"/>
      <c r="AQ554" s="32" t="s">
        <v>91</v>
      </c>
      <c r="AR554" s="32"/>
      <c r="AS554" s="32" t="s">
        <v>3911</v>
      </c>
      <c r="AT554" s="32" t="s">
        <v>3912</v>
      </c>
      <c r="AU554" s="32"/>
      <c r="AV554" s="32"/>
      <c r="AW554" s="40">
        <v>45859.0</v>
      </c>
      <c r="AX554" s="32" t="s">
        <v>6714</v>
      </c>
      <c r="AY554" s="32">
        <v>73.0</v>
      </c>
      <c r="AZ554" s="32" t="s">
        <v>6715</v>
      </c>
      <c r="BA554" s="32">
        <v>155.0</v>
      </c>
      <c r="BB554" s="32" t="s">
        <v>6716</v>
      </c>
      <c r="BC554" s="41" t="s">
        <v>6717</v>
      </c>
      <c r="BD554" s="42" t="s">
        <v>6718</v>
      </c>
      <c r="BE554" s="32">
        <v>55.0</v>
      </c>
      <c r="BF554" s="43" t="s">
        <v>6719</v>
      </c>
      <c r="BG554" s="32">
        <v>151.0</v>
      </c>
      <c r="BH554" s="32" t="s">
        <v>6720</v>
      </c>
      <c r="BI554" s="43" t="s">
        <v>6721</v>
      </c>
      <c r="BJ554" s="32" t="s">
        <v>6720</v>
      </c>
      <c r="BK554" s="32" t="s">
        <v>6722</v>
      </c>
      <c r="BL554" s="32" t="str">
        <f t="shared" si="3"/>
        <v>Organic Petitgrain Essential Oil Wholesale</v>
      </c>
      <c r="BM554" s="32" t="s">
        <v>104</v>
      </c>
      <c r="BN554" s="32" t="s">
        <v>104</v>
      </c>
      <c r="BO554" s="32"/>
      <c r="BP554" s="32"/>
      <c r="BQ554" s="32"/>
      <c r="BR554" s="32"/>
      <c r="BS554" s="32"/>
      <c r="BT554" s="45"/>
      <c r="BU554" s="40">
        <v>45873.0</v>
      </c>
      <c r="BV554" s="32" t="s">
        <v>3273</v>
      </c>
      <c r="BW554" s="41" t="s">
        <v>6723</v>
      </c>
      <c r="BX554" s="32"/>
      <c r="BY554" s="46" t="s">
        <v>113</v>
      </c>
      <c r="BZ554" s="77">
        <v>45890.0</v>
      </c>
      <c r="CA554" s="32" t="s">
        <v>114</v>
      </c>
      <c r="CB554" s="50">
        <v>45931.0</v>
      </c>
      <c r="CC554" s="32"/>
      <c r="CD554" s="32" t="s">
        <v>115</v>
      </c>
      <c r="CE554" s="40">
        <v>45902.0</v>
      </c>
      <c r="CF554" s="32"/>
      <c r="CG554" s="32"/>
      <c r="CH554" s="32"/>
      <c r="CI554" s="32"/>
      <c r="CJ554" s="32"/>
      <c r="CK554" s="47" t="s">
        <v>6724</v>
      </c>
      <c r="CL554" s="32" t="s">
        <v>117</v>
      </c>
      <c r="CM554" s="32">
        <v>45803.0</v>
      </c>
      <c r="CN554" s="32"/>
    </row>
    <row r="555" ht="33.0" customHeight="1">
      <c r="A555" s="32"/>
      <c r="B555" s="32">
        <v>15789.0</v>
      </c>
      <c r="C555" s="33" t="s">
        <v>6725</v>
      </c>
      <c r="D555" s="33" t="str">
        <f t="shared" si="1"/>
        <v>N/A</v>
      </c>
      <c r="E555" s="32"/>
      <c r="F555" s="32"/>
      <c r="G555" s="34" t="s">
        <v>6726</v>
      </c>
      <c r="H555" s="35" t="s">
        <v>2408</v>
      </c>
      <c r="I555" s="32" t="s">
        <v>2447</v>
      </c>
      <c r="J555" s="35" t="s">
        <v>3290</v>
      </c>
      <c r="K555" s="32" t="s">
        <v>89</v>
      </c>
      <c r="L555" s="33"/>
      <c r="M555" s="75"/>
      <c r="N555" s="75"/>
      <c r="O555" s="32" t="s">
        <v>2897</v>
      </c>
      <c r="P555" s="32"/>
      <c r="Q555" s="36"/>
      <c r="R555" s="32"/>
      <c r="S555" s="75" t="s">
        <v>91</v>
      </c>
      <c r="T555" s="32" t="s">
        <v>91</v>
      </c>
      <c r="U555" s="32" t="s">
        <v>91</v>
      </c>
      <c r="V555" s="32"/>
      <c r="W555" s="32" t="s">
        <v>91</v>
      </c>
      <c r="X555" s="32" t="s">
        <v>91</v>
      </c>
      <c r="Y555" s="32" t="s">
        <v>91</v>
      </c>
      <c r="Z555" s="32" t="s">
        <v>91</v>
      </c>
      <c r="AA555" s="32" t="s">
        <v>6727</v>
      </c>
      <c r="AB555" s="32" t="s">
        <v>91</v>
      </c>
      <c r="AC555" s="32" t="s">
        <v>91</v>
      </c>
      <c r="AD555" s="32" t="s">
        <v>91</v>
      </c>
      <c r="AE555" s="32" t="s">
        <v>91</v>
      </c>
      <c r="AF555" s="37">
        <v>9.99</v>
      </c>
      <c r="AG555" s="37" t="s">
        <v>92</v>
      </c>
      <c r="AH555" s="37">
        <v>19.99</v>
      </c>
      <c r="AI555" s="37">
        <v>55.0</v>
      </c>
      <c r="AJ555" s="37">
        <v>105.0</v>
      </c>
      <c r="AK555" s="37" t="s">
        <v>2330</v>
      </c>
      <c r="AL555" s="37" t="s">
        <v>2330</v>
      </c>
      <c r="AM555" s="38" t="s">
        <v>93</v>
      </c>
      <c r="AN555" s="38" t="s">
        <v>94</v>
      </c>
      <c r="AO555" s="38" t="s">
        <v>957</v>
      </c>
      <c r="AP555" s="38"/>
      <c r="AQ555" s="32" t="s">
        <v>91</v>
      </c>
      <c r="AR555" s="32"/>
      <c r="AS555" s="32" t="s">
        <v>3911</v>
      </c>
      <c r="AT555" s="32" t="s">
        <v>3912</v>
      </c>
      <c r="AU555" s="32"/>
      <c r="AV555" s="32"/>
      <c r="AW555" s="40">
        <v>45859.0</v>
      </c>
      <c r="AX555" s="32" t="s">
        <v>6728</v>
      </c>
      <c r="AY555" s="32">
        <v>73.0</v>
      </c>
      <c r="AZ555" s="32" t="s">
        <v>6729</v>
      </c>
      <c r="BA555" s="32">
        <v>143.0</v>
      </c>
      <c r="BB555" s="32" t="s">
        <v>6730</v>
      </c>
      <c r="BC555" s="41" t="s">
        <v>6731</v>
      </c>
      <c r="BD555" s="42" t="s">
        <v>6732</v>
      </c>
      <c r="BE555" s="32">
        <v>55.0</v>
      </c>
      <c r="BF555" s="43" t="s">
        <v>6733</v>
      </c>
      <c r="BG555" s="32">
        <v>147.0</v>
      </c>
      <c r="BH555" s="32" t="s">
        <v>6734</v>
      </c>
      <c r="BI555" s="43" t="s">
        <v>6735</v>
      </c>
      <c r="BJ555" s="32" t="s">
        <v>6734</v>
      </c>
      <c r="BK555" s="32" t="s">
        <v>6736</v>
      </c>
      <c r="BL555" s="32" t="str">
        <f t="shared" si="3"/>
        <v>Organic Anise Star Essential Oil </v>
      </c>
      <c r="BM555" s="32" t="s">
        <v>104</v>
      </c>
      <c r="BN555" s="32" t="s">
        <v>104</v>
      </c>
      <c r="BO555" s="32"/>
      <c r="BP555" s="32"/>
      <c r="BQ555" s="32"/>
      <c r="BR555" s="32"/>
      <c r="BS555" s="32"/>
      <c r="BT555" s="45"/>
      <c r="BU555" s="40">
        <v>45873.0</v>
      </c>
      <c r="BV555" s="32" t="s">
        <v>3273</v>
      </c>
      <c r="BW555" s="41" t="s">
        <v>6737</v>
      </c>
      <c r="BX555" s="32"/>
      <c r="BY555" s="46" t="s">
        <v>113</v>
      </c>
      <c r="BZ555" s="77">
        <v>45883.0</v>
      </c>
      <c r="CA555" s="32" t="s">
        <v>114</v>
      </c>
      <c r="CB555" s="50">
        <v>45931.0</v>
      </c>
      <c r="CC555" s="32"/>
      <c r="CD555" s="32" t="s">
        <v>115</v>
      </c>
      <c r="CE555" s="40">
        <v>45902.0</v>
      </c>
      <c r="CF555" s="32"/>
      <c r="CG555" s="32"/>
      <c r="CH555" s="32"/>
      <c r="CI555" s="32"/>
      <c r="CJ555" s="32"/>
      <c r="CK555" s="47" t="s">
        <v>6738</v>
      </c>
      <c r="CL555" s="32" t="s">
        <v>117</v>
      </c>
      <c r="CM555" s="32"/>
      <c r="CN555" s="32"/>
    </row>
    <row r="556" ht="33.0" customHeight="1">
      <c r="A556" s="32"/>
      <c r="B556" s="32">
        <v>15604.0</v>
      </c>
      <c r="C556" s="33" t="s">
        <v>6739</v>
      </c>
      <c r="D556" s="33" t="str">
        <f t="shared" si="1"/>
        <v>N/A</v>
      </c>
      <c r="E556" s="32"/>
      <c r="F556" s="32"/>
      <c r="G556" s="34" t="s">
        <v>6740</v>
      </c>
      <c r="H556" s="35" t="s">
        <v>2408</v>
      </c>
      <c r="I556" s="32" t="s">
        <v>2434</v>
      </c>
      <c r="J556" s="35" t="s">
        <v>2361</v>
      </c>
      <c r="K556" s="32" t="s">
        <v>89</v>
      </c>
      <c r="L556" s="33"/>
      <c r="M556" s="75"/>
      <c r="N556" s="75"/>
      <c r="O556" s="32" t="s">
        <v>2897</v>
      </c>
      <c r="P556" s="32"/>
      <c r="Q556" s="36"/>
      <c r="R556" s="32"/>
      <c r="S556" s="75" t="s">
        <v>91</v>
      </c>
      <c r="T556" s="32" t="s">
        <v>91</v>
      </c>
      <c r="U556" s="32" t="s">
        <v>6568</v>
      </c>
      <c r="V556" s="32"/>
      <c r="W556" s="32" t="s">
        <v>91</v>
      </c>
      <c r="X556" s="32" t="s">
        <v>91</v>
      </c>
      <c r="Y556" s="32" t="s">
        <v>6741</v>
      </c>
      <c r="Z556" s="32" t="s">
        <v>91</v>
      </c>
      <c r="AA556" s="32" t="s">
        <v>91</v>
      </c>
      <c r="AB556" s="32" t="s">
        <v>91</v>
      </c>
      <c r="AC556" s="32" t="s">
        <v>91</v>
      </c>
      <c r="AD556" s="32" t="s">
        <v>91</v>
      </c>
      <c r="AE556" s="32" t="s">
        <v>6742</v>
      </c>
      <c r="AF556" s="37">
        <v>13.99</v>
      </c>
      <c r="AG556" s="37" t="s">
        <v>92</v>
      </c>
      <c r="AH556" s="37">
        <v>195.0</v>
      </c>
      <c r="AI556" s="37">
        <v>750.0</v>
      </c>
      <c r="AJ556" s="37">
        <v>1250.0</v>
      </c>
      <c r="AK556" s="37">
        <v>4500.0</v>
      </c>
      <c r="AL556" s="37" t="s">
        <v>6204</v>
      </c>
      <c r="AM556" s="38" t="s">
        <v>93</v>
      </c>
      <c r="AN556" s="38" t="s">
        <v>94</v>
      </c>
      <c r="AO556" s="38" t="s">
        <v>93</v>
      </c>
      <c r="AP556" s="38"/>
      <c r="AQ556" s="32" t="s">
        <v>91</v>
      </c>
      <c r="AR556" s="32"/>
      <c r="AS556" s="32" t="s">
        <v>3911</v>
      </c>
      <c r="AT556" s="32" t="s">
        <v>3912</v>
      </c>
      <c r="AU556" s="32"/>
      <c r="AV556" s="32"/>
      <c r="AW556" s="40">
        <v>45859.0</v>
      </c>
      <c r="AX556" s="32" t="s">
        <v>6743</v>
      </c>
      <c r="AY556" s="32">
        <v>80.0</v>
      </c>
      <c r="AZ556" s="32" t="s">
        <v>6744</v>
      </c>
      <c r="BA556" s="32">
        <v>160.0</v>
      </c>
      <c r="BB556" s="32" t="s">
        <v>6745</v>
      </c>
      <c r="BC556" s="41" t="s">
        <v>6746</v>
      </c>
      <c r="BD556" s="42" t="s">
        <v>6747</v>
      </c>
      <c r="BE556" s="32">
        <v>57.0</v>
      </c>
      <c r="BF556" s="43" t="s">
        <v>6748</v>
      </c>
      <c r="BG556" s="32">
        <v>135.0</v>
      </c>
      <c r="BH556" s="32" t="s">
        <v>6749</v>
      </c>
      <c r="BI556" s="43" t="s">
        <v>6750</v>
      </c>
      <c r="BJ556" s="32" t="s">
        <v>6749</v>
      </c>
      <c r="BK556" s="32" t="s">
        <v>6751</v>
      </c>
      <c r="BL556" s="32" t="str">
        <f t="shared" si="3"/>
        <v>Organic Myrrh Essential Oil </v>
      </c>
      <c r="BM556" s="32" t="s">
        <v>104</v>
      </c>
      <c r="BN556" s="32" t="s">
        <v>104</v>
      </c>
      <c r="BO556" s="32"/>
      <c r="BP556" s="32"/>
      <c r="BQ556" s="32"/>
      <c r="BR556" s="32"/>
      <c r="BS556" s="32"/>
      <c r="BT556" s="45"/>
      <c r="BU556" s="40">
        <v>45873.0</v>
      </c>
      <c r="BV556" s="32" t="s">
        <v>3273</v>
      </c>
      <c r="BW556" s="41" t="s">
        <v>6752</v>
      </c>
      <c r="BX556" s="32"/>
      <c r="BY556" s="46" t="s">
        <v>113</v>
      </c>
      <c r="BZ556" s="77">
        <v>45883.0</v>
      </c>
      <c r="CA556" s="32" t="s">
        <v>114</v>
      </c>
      <c r="CB556" s="50">
        <v>45931.0</v>
      </c>
      <c r="CC556" s="32"/>
      <c r="CD556" s="32" t="s">
        <v>115</v>
      </c>
      <c r="CE556" s="40">
        <v>45902.0</v>
      </c>
      <c r="CF556" s="32"/>
      <c r="CG556" s="32"/>
      <c r="CH556" s="32"/>
      <c r="CI556" s="32"/>
      <c r="CJ556" s="32"/>
      <c r="CK556" s="47" t="s">
        <v>6753</v>
      </c>
      <c r="CL556" s="32" t="s">
        <v>117</v>
      </c>
      <c r="CM556" s="32">
        <v>45803.0</v>
      </c>
      <c r="CN556" s="32"/>
    </row>
    <row r="557" ht="33.0" customHeight="1">
      <c r="A557" s="32"/>
      <c r="B557" s="32">
        <v>15625.0</v>
      </c>
      <c r="C557" s="33" t="s">
        <v>6754</v>
      </c>
      <c r="D557" s="33" t="str">
        <f t="shared" si="1"/>
        <v>N/A</v>
      </c>
      <c r="E557" s="32"/>
      <c r="F557" s="32"/>
      <c r="G557" s="34" t="s">
        <v>6755</v>
      </c>
      <c r="H557" s="35" t="s">
        <v>2408</v>
      </c>
      <c r="I557" s="32" t="s">
        <v>2434</v>
      </c>
      <c r="J557" s="35" t="s">
        <v>2361</v>
      </c>
      <c r="K557" s="32" t="s">
        <v>89</v>
      </c>
      <c r="L557" s="33"/>
      <c r="M557" s="75"/>
      <c r="N557" s="75"/>
      <c r="O557" s="32" t="s">
        <v>2897</v>
      </c>
      <c r="P557" s="32"/>
      <c r="Q557" s="36"/>
      <c r="R557" s="32"/>
      <c r="S557" s="75" t="s">
        <v>91</v>
      </c>
      <c r="T557" s="32" t="s">
        <v>91</v>
      </c>
      <c r="U557" s="32" t="s">
        <v>6756</v>
      </c>
      <c r="V557" s="32"/>
      <c r="W557" s="32" t="s">
        <v>91</v>
      </c>
      <c r="X557" s="32" t="s">
        <v>91</v>
      </c>
      <c r="Y557" s="32" t="s">
        <v>91</v>
      </c>
      <c r="Z557" s="32" t="s">
        <v>91</v>
      </c>
      <c r="AA557" s="32" t="s">
        <v>91</v>
      </c>
      <c r="AB557" s="32" t="s">
        <v>91</v>
      </c>
      <c r="AC557" s="32" t="s">
        <v>91</v>
      </c>
      <c r="AD557" s="32" t="s">
        <v>91</v>
      </c>
      <c r="AE557" s="32" t="s">
        <v>91</v>
      </c>
      <c r="AF557" s="37">
        <v>19.99</v>
      </c>
      <c r="AG557" s="37" t="s">
        <v>92</v>
      </c>
      <c r="AH557" s="37">
        <v>140.0</v>
      </c>
      <c r="AI557" s="37">
        <v>468.48</v>
      </c>
      <c r="AJ557" s="37">
        <v>826.73</v>
      </c>
      <c r="AK557" s="37">
        <v>2810.87</v>
      </c>
      <c r="AL557" s="37">
        <v>16858.61</v>
      </c>
      <c r="AM557" s="38" t="s">
        <v>93</v>
      </c>
      <c r="AN557" s="38" t="s">
        <v>94</v>
      </c>
      <c r="AO557" s="38" t="s">
        <v>93</v>
      </c>
      <c r="AP557" s="38"/>
      <c r="AQ557" s="32" t="s">
        <v>91</v>
      </c>
      <c r="AR557" s="32"/>
      <c r="AS557" s="32" t="s">
        <v>3911</v>
      </c>
      <c r="AT557" s="32" t="s">
        <v>3912</v>
      </c>
      <c r="AU557" s="32"/>
      <c r="AV557" s="32"/>
      <c r="AW557" s="40">
        <v>45859.0</v>
      </c>
      <c r="AX557" s="32" t="s">
        <v>6757</v>
      </c>
      <c r="AY557" s="32">
        <v>80.0</v>
      </c>
      <c r="AZ557" s="32" t="s">
        <v>6758</v>
      </c>
      <c r="BA557" s="32">
        <v>193.0</v>
      </c>
      <c r="BB557" s="32" t="s">
        <v>6759</v>
      </c>
      <c r="BC557" s="41" t="s">
        <v>6760</v>
      </c>
      <c r="BD557" s="42" t="s">
        <v>6761</v>
      </c>
      <c r="BE557" s="32">
        <v>54.0</v>
      </c>
      <c r="BF557" s="43" t="s">
        <v>6762</v>
      </c>
      <c r="BG557" s="32">
        <v>156.0</v>
      </c>
      <c r="BH557" s="32" t="s">
        <v>6763</v>
      </c>
      <c r="BI557" s="43" t="s">
        <v>6764</v>
      </c>
      <c r="BJ557" s="32" t="s">
        <v>6763</v>
      </c>
      <c r="BK557" s="32" t="s">
        <v>6765</v>
      </c>
      <c r="BL557" s="32" t="str">
        <f t="shared" si="3"/>
        <v>Organic Frankincense Frereana Essential Oil </v>
      </c>
      <c r="BM557" s="32" t="s">
        <v>104</v>
      </c>
      <c r="BN557" s="32" t="s">
        <v>104</v>
      </c>
      <c r="BO557" s="32"/>
      <c r="BP557" s="32"/>
      <c r="BQ557" s="32"/>
      <c r="BR557" s="32"/>
      <c r="BS557" s="32"/>
      <c r="BT557" s="45"/>
      <c r="BU557" s="40">
        <v>45873.0</v>
      </c>
      <c r="BV557" s="32" t="s">
        <v>3273</v>
      </c>
      <c r="BW557" s="41" t="s">
        <v>6766</v>
      </c>
      <c r="BX557" s="32"/>
      <c r="BY557" s="46" t="s">
        <v>113</v>
      </c>
      <c r="BZ557" s="77">
        <v>45890.0</v>
      </c>
      <c r="CA557" s="32" t="s">
        <v>114</v>
      </c>
      <c r="CB557" s="50">
        <v>45931.0</v>
      </c>
      <c r="CC557" s="32"/>
      <c r="CD557" s="32" t="s">
        <v>115</v>
      </c>
      <c r="CE557" s="40">
        <v>45902.0</v>
      </c>
      <c r="CF557" s="32"/>
      <c r="CG557" s="32"/>
      <c r="CH557" s="32"/>
      <c r="CI557" s="32"/>
      <c r="CJ557" s="32"/>
      <c r="CK557" s="47" t="s">
        <v>6767</v>
      </c>
      <c r="CL557" s="32" t="s">
        <v>117</v>
      </c>
      <c r="CM557" s="32"/>
      <c r="CN557" s="32"/>
    </row>
    <row r="558" ht="33.0" customHeight="1">
      <c r="A558" s="32"/>
      <c r="B558" s="32">
        <v>12401.0</v>
      </c>
      <c r="C558" s="33" t="s">
        <v>6768</v>
      </c>
      <c r="D558" s="33" t="str">
        <f t="shared" si="1"/>
        <v>N/A</v>
      </c>
      <c r="E558" s="32"/>
      <c r="F558" s="32"/>
      <c r="G558" s="34" t="s">
        <v>6769</v>
      </c>
      <c r="H558" s="35" t="s">
        <v>2408</v>
      </c>
      <c r="I558" s="32" t="s">
        <v>2434</v>
      </c>
      <c r="J558" s="35" t="s">
        <v>3211</v>
      </c>
      <c r="K558" s="32" t="s">
        <v>89</v>
      </c>
      <c r="L558" s="33"/>
      <c r="M558" s="75"/>
      <c r="N558" s="75"/>
      <c r="O558" s="32" t="s">
        <v>90</v>
      </c>
      <c r="P558" s="32"/>
      <c r="Q558" s="36"/>
      <c r="R558" s="32"/>
      <c r="S558" s="75" t="s">
        <v>91</v>
      </c>
      <c r="T558" s="32" t="s">
        <v>91</v>
      </c>
      <c r="U558" s="32" t="s">
        <v>91</v>
      </c>
      <c r="V558" s="32"/>
      <c r="W558" s="32" t="s">
        <v>6770</v>
      </c>
      <c r="X558" s="32" t="s">
        <v>91</v>
      </c>
      <c r="Y558" s="32" t="s">
        <v>91</v>
      </c>
      <c r="Z558" s="32" t="s">
        <v>91</v>
      </c>
      <c r="AA558" s="32" t="s">
        <v>91</v>
      </c>
      <c r="AB558" s="32" t="s">
        <v>91</v>
      </c>
      <c r="AC558" s="32" t="s">
        <v>91</v>
      </c>
      <c r="AD558" s="32" t="s">
        <v>91</v>
      </c>
      <c r="AE558" s="32" t="s">
        <v>91</v>
      </c>
      <c r="AF558" s="37">
        <v>9.0</v>
      </c>
      <c r="AG558" s="37" t="s">
        <v>92</v>
      </c>
      <c r="AH558" s="37">
        <v>35.0</v>
      </c>
      <c r="AI558" s="37">
        <v>135.0</v>
      </c>
      <c r="AJ558" s="37">
        <v>225.0</v>
      </c>
      <c r="AK558" s="37">
        <v>700.0</v>
      </c>
      <c r="AL558" s="37">
        <v>3625.0</v>
      </c>
      <c r="AM558" s="38" t="s">
        <v>93</v>
      </c>
      <c r="AN558" s="38" t="s">
        <v>94</v>
      </c>
      <c r="AO558" s="38" t="s">
        <v>93</v>
      </c>
      <c r="AP558" s="38"/>
      <c r="AQ558" s="32" t="s">
        <v>91</v>
      </c>
      <c r="AR558" s="32"/>
      <c r="AS558" s="32" t="s">
        <v>3911</v>
      </c>
      <c r="AT558" s="32" t="s">
        <v>3912</v>
      </c>
      <c r="AU558" s="32"/>
      <c r="AV558" s="32"/>
      <c r="AW558" s="40">
        <v>45859.0</v>
      </c>
      <c r="AX558" s="32" t="s">
        <v>6771</v>
      </c>
      <c r="AY558" s="32">
        <v>76.0</v>
      </c>
      <c r="AZ558" s="32" t="s">
        <v>6772</v>
      </c>
      <c r="BA558" s="32">
        <v>144.0</v>
      </c>
      <c r="BB558" s="32" t="s">
        <v>6773</v>
      </c>
      <c r="BC558" s="41" t="s">
        <v>6774</v>
      </c>
      <c r="BD558" s="42" t="s">
        <v>6775</v>
      </c>
      <c r="BE558" s="32">
        <v>56.0</v>
      </c>
      <c r="BF558" s="43" t="s">
        <v>6776</v>
      </c>
      <c r="BG558" s="32">
        <v>148.0</v>
      </c>
      <c r="BH558" s="32" t="s">
        <v>6777</v>
      </c>
      <c r="BI558" s="43" t="s">
        <v>6778</v>
      </c>
      <c r="BJ558" s="32" t="s">
        <v>6777</v>
      </c>
      <c r="BK558" s="32" t="s">
        <v>6779</v>
      </c>
      <c r="BL558" s="32" t="str">
        <f t="shared" si="3"/>
        <v>Organic Wintergreen Essential Oil</v>
      </c>
      <c r="BM558" s="32" t="s">
        <v>104</v>
      </c>
      <c r="BN558" s="32" t="s">
        <v>104</v>
      </c>
      <c r="BO558" s="32"/>
      <c r="BP558" s="32"/>
      <c r="BQ558" s="32"/>
      <c r="BR558" s="32"/>
      <c r="BS558" s="32"/>
      <c r="BT558" s="45"/>
      <c r="BU558" s="40">
        <v>45873.0</v>
      </c>
      <c r="BV558" s="32" t="s">
        <v>3273</v>
      </c>
      <c r="BW558" s="41" t="s">
        <v>6780</v>
      </c>
      <c r="BX558" s="32"/>
      <c r="BY558" s="46" t="s">
        <v>113</v>
      </c>
      <c r="BZ558" s="77">
        <v>45883.0</v>
      </c>
      <c r="CA558" s="32" t="s">
        <v>114</v>
      </c>
      <c r="CB558" s="50">
        <v>45931.0</v>
      </c>
      <c r="CC558" s="32"/>
      <c r="CD558" s="32" t="s">
        <v>115</v>
      </c>
      <c r="CE558" s="40">
        <v>45902.0</v>
      </c>
      <c r="CF558" s="32"/>
      <c r="CG558" s="32"/>
      <c r="CH558" s="32"/>
      <c r="CI558" s="32"/>
      <c r="CJ558" s="32"/>
      <c r="CK558" s="47" t="s">
        <v>6781</v>
      </c>
      <c r="CL558" s="32" t="s">
        <v>117</v>
      </c>
      <c r="CM558" s="32">
        <v>45803.0</v>
      </c>
      <c r="CN558" s="32"/>
    </row>
    <row r="559" ht="33.0" customHeight="1">
      <c r="A559" s="32"/>
      <c r="B559" s="32">
        <v>15496.0</v>
      </c>
      <c r="C559" s="33" t="s">
        <v>6782</v>
      </c>
      <c r="D559" s="33" t="str">
        <f t="shared" si="1"/>
        <v>N/A</v>
      </c>
      <c r="E559" s="32"/>
      <c r="F559" s="32"/>
      <c r="G559" s="34" t="s">
        <v>6783</v>
      </c>
      <c r="H559" s="35" t="s">
        <v>2408</v>
      </c>
      <c r="I559" s="32" t="s">
        <v>2434</v>
      </c>
      <c r="J559" s="35" t="s">
        <v>2361</v>
      </c>
      <c r="K559" s="32" t="s">
        <v>89</v>
      </c>
      <c r="L559" s="33"/>
      <c r="M559" s="75"/>
      <c r="N559" s="75"/>
      <c r="O559" s="32" t="s">
        <v>2897</v>
      </c>
      <c r="P559" s="32"/>
      <c r="Q559" s="36"/>
      <c r="R559" s="32"/>
      <c r="S559" s="75" t="s">
        <v>91</v>
      </c>
      <c r="T559" s="32" t="s">
        <v>91</v>
      </c>
      <c r="U559" s="32" t="s">
        <v>91</v>
      </c>
      <c r="V559" s="32"/>
      <c r="W559" s="32" t="s">
        <v>91</v>
      </c>
      <c r="X559" s="32" t="s">
        <v>91</v>
      </c>
      <c r="Y559" s="32" t="s">
        <v>91</v>
      </c>
      <c r="Z559" s="32" t="s">
        <v>91</v>
      </c>
      <c r="AA559" s="32" t="s">
        <v>91</v>
      </c>
      <c r="AB559" s="32" t="s">
        <v>91</v>
      </c>
      <c r="AC559" s="32" t="s">
        <v>91</v>
      </c>
      <c r="AD559" s="32" t="s">
        <v>91</v>
      </c>
      <c r="AE559" s="32" t="s">
        <v>6784</v>
      </c>
      <c r="AF559" s="37">
        <v>35.99</v>
      </c>
      <c r="AG559" s="37" t="s">
        <v>92</v>
      </c>
      <c r="AH559" s="37">
        <v>295.0</v>
      </c>
      <c r="AI559" s="37">
        <v>900.0</v>
      </c>
      <c r="AJ559" s="37">
        <v>1750.0</v>
      </c>
      <c r="AK559" s="37">
        <v>7800.0</v>
      </c>
      <c r="AL559" s="37" t="s">
        <v>6204</v>
      </c>
      <c r="AM559" s="38" t="s">
        <v>93</v>
      </c>
      <c r="AN559" s="38" t="s">
        <v>94</v>
      </c>
      <c r="AO559" s="38" t="s">
        <v>93</v>
      </c>
      <c r="AP559" s="38"/>
      <c r="AQ559" s="32" t="s">
        <v>91</v>
      </c>
      <c r="AR559" s="32"/>
      <c r="AS559" s="32" t="s">
        <v>3911</v>
      </c>
      <c r="AT559" s="32" t="s">
        <v>3912</v>
      </c>
      <c r="AU559" s="32"/>
      <c r="AV559" s="32"/>
      <c r="AW559" s="40">
        <v>45859.0</v>
      </c>
      <c r="AX559" s="32" t="s">
        <v>6785</v>
      </c>
      <c r="AY559" s="32">
        <v>78.0</v>
      </c>
      <c r="AZ559" s="32" t="s">
        <v>6786</v>
      </c>
      <c r="BA559" s="32">
        <v>159.0</v>
      </c>
      <c r="BB559" s="32" t="s">
        <v>6787</v>
      </c>
      <c r="BC559" s="41" t="s">
        <v>6788</v>
      </c>
      <c r="BD559" s="42" t="s">
        <v>6789</v>
      </c>
      <c r="BE559" s="32">
        <v>55.0</v>
      </c>
      <c r="BF559" s="43" t="s">
        <v>6790</v>
      </c>
      <c r="BG559" s="32">
        <v>160.0</v>
      </c>
      <c r="BH559" s="32" t="s">
        <v>6791</v>
      </c>
      <c r="BI559" s="43" t="s">
        <v>6792</v>
      </c>
      <c r="BJ559" s="32" t="s">
        <v>6791</v>
      </c>
      <c r="BK559" s="32" t="s">
        <v>6793</v>
      </c>
      <c r="BL559" s="32" t="str">
        <f t="shared" si="3"/>
        <v>Organic Sandalwood Essential Oil</v>
      </c>
      <c r="BM559" s="32" t="s">
        <v>104</v>
      </c>
      <c r="BN559" s="32" t="s">
        <v>104</v>
      </c>
      <c r="BO559" s="32"/>
      <c r="BP559" s="32"/>
      <c r="BQ559" s="32"/>
      <c r="BR559" s="32"/>
      <c r="BS559" s="32"/>
      <c r="BT559" s="45"/>
      <c r="BU559" s="40">
        <v>45873.0</v>
      </c>
      <c r="BV559" s="32" t="s">
        <v>3273</v>
      </c>
      <c r="BW559" s="41" t="s">
        <v>6794</v>
      </c>
      <c r="BX559" s="32"/>
      <c r="BY559" s="46" t="s">
        <v>113</v>
      </c>
      <c r="BZ559" s="77">
        <v>45890.0</v>
      </c>
      <c r="CA559" s="32" t="s">
        <v>114</v>
      </c>
      <c r="CB559" s="50">
        <v>45931.0</v>
      </c>
      <c r="CC559" s="32"/>
      <c r="CD559" s="32" t="s">
        <v>2342</v>
      </c>
      <c r="CE559" s="40">
        <v>45902.0</v>
      </c>
      <c r="CF559" s="40">
        <v>45945.0</v>
      </c>
      <c r="CG559" s="32" t="s">
        <v>6795</v>
      </c>
      <c r="CH559" s="32" t="s">
        <v>2343</v>
      </c>
      <c r="CI559" s="40">
        <v>45945.0</v>
      </c>
      <c r="CJ559" s="32"/>
      <c r="CK559" s="47" t="s">
        <v>6796</v>
      </c>
      <c r="CL559" s="32" t="s">
        <v>117</v>
      </c>
      <c r="CM559" s="32"/>
      <c r="CN559" s="32"/>
    </row>
    <row r="560" ht="33.0" customHeight="1">
      <c r="A560" s="32"/>
      <c r="B560" s="32">
        <v>15514.0</v>
      </c>
      <c r="C560" s="33" t="s">
        <v>6797</v>
      </c>
      <c r="D560" s="33" t="str">
        <f t="shared" si="1"/>
        <v>N/A</v>
      </c>
      <c r="E560" s="32"/>
      <c r="F560" s="32"/>
      <c r="G560" s="34" t="s">
        <v>6798</v>
      </c>
      <c r="H560" s="35" t="s">
        <v>2408</v>
      </c>
      <c r="I560" s="32" t="s">
        <v>2328</v>
      </c>
      <c r="J560" s="35" t="s">
        <v>6799</v>
      </c>
      <c r="K560" s="32" t="s">
        <v>89</v>
      </c>
      <c r="L560" s="33"/>
      <c r="M560" s="75"/>
      <c r="N560" s="75"/>
      <c r="O560" s="32" t="s">
        <v>2897</v>
      </c>
      <c r="P560" s="32"/>
      <c r="Q560" s="36"/>
      <c r="R560" s="32"/>
      <c r="S560" s="75" t="s">
        <v>91</v>
      </c>
      <c r="T560" s="32" t="s">
        <v>91</v>
      </c>
      <c r="U560" s="32" t="s">
        <v>91</v>
      </c>
      <c r="V560" s="32"/>
      <c r="W560" s="32" t="s">
        <v>91</v>
      </c>
      <c r="X560" s="32" t="s">
        <v>91</v>
      </c>
      <c r="Y560" s="32" t="s">
        <v>91</v>
      </c>
      <c r="Z560" s="32" t="s">
        <v>6800</v>
      </c>
      <c r="AA560" s="32" t="s">
        <v>6801</v>
      </c>
      <c r="AB560" s="32" t="s">
        <v>91</v>
      </c>
      <c r="AC560" s="32" t="s">
        <v>91</v>
      </c>
      <c r="AD560" s="32" t="s">
        <v>91</v>
      </c>
      <c r="AE560" s="32" t="s">
        <v>6802</v>
      </c>
      <c r="AF560" s="37" t="s">
        <v>6204</v>
      </c>
      <c r="AG560" s="37" t="s">
        <v>92</v>
      </c>
      <c r="AH560" s="37" t="s">
        <v>6204</v>
      </c>
      <c r="AI560" s="37">
        <v>44.09</v>
      </c>
      <c r="AJ560" s="37">
        <v>71.65</v>
      </c>
      <c r="AK560" s="37">
        <v>219.36</v>
      </c>
      <c r="AL560" s="37" t="s">
        <v>6204</v>
      </c>
      <c r="AM560" s="38" t="s">
        <v>93</v>
      </c>
      <c r="AN560" s="38" t="s">
        <v>94</v>
      </c>
      <c r="AO560" s="38" t="s">
        <v>93</v>
      </c>
      <c r="AP560" s="38"/>
      <c r="AQ560" s="32" t="s">
        <v>91</v>
      </c>
      <c r="AR560" s="32"/>
      <c r="AS560" s="32" t="s">
        <v>3911</v>
      </c>
      <c r="AT560" s="32" t="s">
        <v>3912</v>
      </c>
      <c r="AU560" s="32"/>
      <c r="AV560" s="32"/>
      <c r="AW560" s="40">
        <v>45859.0</v>
      </c>
      <c r="AX560" s="32" t="s">
        <v>6803</v>
      </c>
      <c r="AY560" s="32">
        <v>82.0</v>
      </c>
      <c r="AZ560" s="32" t="s">
        <v>6804</v>
      </c>
      <c r="BA560" s="32">
        <v>159.0</v>
      </c>
      <c r="BB560" s="32" t="s">
        <v>6797</v>
      </c>
      <c r="BC560" s="41" t="s">
        <v>6805</v>
      </c>
      <c r="BD560" s="42" t="s">
        <v>6806</v>
      </c>
      <c r="BE560" s="32">
        <v>59.0</v>
      </c>
      <c r="BF560" s="43" t="s">
        <v>6807</v>
      </c>
      <c r="BG560" s="32">
        <v>155.0</v>
      </c>
      <c r="BH560" s="32" t="s">
        <v>6797</v>
      </c>
      <c r="BI560" s="43" t="s">
        <v>6808</v>
      </c>
      <c r="BJ560" s="32" t="s">
        <v>6797</v>
      </c>
      <c r="BK560" s="32" t="s">
        <v>6809</v>
      </c>
      <c r="BL560" s="32" t="str">
        <f t="shared" si="3"/>
        <v>Eucalyptus Blue Mallee Essential Oil</v>
      </c>
      <c r="BM560" s="32" t="s">
        <v>104</v>
      </c>
      <c r="BN560" s="32" t="s">
        <v>104</v>
      </c>
      <c r="BO560" s="32"/>
      <c r="BP560" s="32"/>
      <c r="BQ560" s="32"/>
      <c r="BR560" s="32"/>
      <c r="BS560" s="32"/>
      <c r="BT560" s="45"/>
      <c r="BU560" s="40">
        <v>45873.0</v>
      </c>
      <c r="BV560" s="32" t="s">
        <v>3273</v>
      </c>
      <c r="BW560" s="41" t="s">
        <v>6810</v>
      </c>
      <c r="BX560" s="32"/>
      <c r="BY560" s="46" t="s">
        <v>113</v>
      </c>
      <c r="BZ560" s="77">
        <v>45890.0</v>
      </c>
      <c r="CA560" s="32" t="s">
        <v>114</v>
      </c>
      <c r="CB560" s="50">
        <v>45931.0</v>
      </c>
      <c r="CC560" s="32"/>
      <c r="CD560" s="32" t="s">
        <v>115</v>
      </c>
      <c r="CE560" s="40">
        <v>45902.0</v>
      </c>
      <c r="CF560" s="32"/>
      <c r="CG560" s="32"/>
      <c r="CH560" s="32"/>
      <c r="CI560" s="32"/>
      <c r="CJ560" s="32"/>
      <c r="CK560" s="47" t="s">
        <v>6811</v>
      </c>
      <c r="CL560" s="32" t="s">
        <v>117</v>
      </c>
      <c r="CM560" s="32"/>
      <c r="CN560" s="32"/>
    </row>
    <row r="561" ht="33.0" customHeight="1">
      <c r="A561" s="32"/>
      <c r="B561" s="32">
        <v>15516.0</v>
      </c>
      <c r="C561" s="33" t="s">
        <v>6812</v>
      </c>
      <c r="D561" s="33" t="str">
        <f t="shared" si="1"/>
        <v>Static</v>
      </c>
      <c r="E561" s="32" t="s">
        <v>89</v>
      </c>
      <c r="F561" s="32"/>
      <c r="G561" s="34" t="s">
        <v>6813</v>
      </c>
      <c r="H561" s="35" t="s">
        <v>2408</v>
      </c>
      <c r="I561" s="32" t="s">
        <v>2473</v>
      </c>
      <c r="J561" s="35" t="s">
        <v>2474</v>
      </c>
      <c r="K561" s="32" t="s">
        <v>89</v>
      </c>
      <c r="L561" s="33"/>
      <c r="M561" s="75"/>
      <c r="N561" s="75"/>
      <c r="O561" s="32" t="s">
        <v>90</v>
      </c>
      <c r="P561" s="32"/>
      <c r="Q561" s="36"/>
      <c r="R561" s="32"/>
      <c r="S561" s="75" t="s">
        <v>91</v>
      </c>
      <c r="T561" s="32" t="s">
        <v>91</v>
      </c>
      <c r="U561" s="32" t="s">
        <v>91</v>
      </c>
      <c r="V561" s="32"/>
      <c r="W561" s="32" t="s">
        <v>91</v>
      </c>
      <c r="X561" s="32" t="s">
        <v>91</v>
      </c>
      <c r="Y561" s="32" t="s">
        <v>91</v>
      </c>
      <c r="Z561" s="32" t="s">
        <v>91</v>
      </c>
      <c r="AA561" s="32" t="s">
        <v>91</v>
      </c>
      <c r="AB561" s="32" t="s">
        <v>91</v>
      </c>
      <c r="AC561" s="32" t="s">
        <v>91</v>
      </c>
      <c r="AD561" s="32" t="s">
        <v>91</v>
      </c>
      <c r="AE561" s="32" t="s">
        <v>91</v>
      </c>
      <c r="AF561" s="37" t="s">
        <v>2330</v>
      </c>
      <c r="AG561" s="37" t="s">
        <v>92</v>
      </c>
      <c r="AH561" s="37" t="s">
        <v>2330</v>
      </c>
      <c r="AI561" s="37" t="s">
        <v>2330</v>
      </c>
      <c r="AJ561" s="37" t="s">
        <v>2330</v>
      </c>
      <c r="AK561" s="37" t="s">
        <v>2330</v>
      </c>
      <c r="AL561" s="37" t="s">
        <v>2330</v>
      </c>
      <c r="AM561" s="38" t="s">
        <v>957</v>
      </c>
      <c r="AN561" s="38" t="s">
        <v>2331</v>
      </c>
      <c r="AO561" s="38" t="s">
        <v>957</v>
      </c>
      <c r="AP561" s="38"/>
      <c r="AQ561" s="32" t="s">
        <v>91</v>
      </c>
      <c r="AR561" s="32"/>
      <c r="AS561" s="32" t="s">
        <v>96</v>
      </c>
      <c r="AT561" s="32"/>
      <c r="AU561" s="32"/>
      <c r="AV561" s="32"/>
      <c r="AW561" s="40">
        <v>45859.0</v>
      </c>
      <c r="AX561" s="32" t="s">
        <v>6814</v>
      </c>
      <c r="AY561" s="32">
        <v>73.0</v>
      </c>
      <c r="AZ561" s="32" t="s">
        <v>6815</v>
      </c>
      <c r="BA561" s="32">
        <v>145.0</v>
      </c>
      <c r="BB561" s="32" t="s">
        <v>6812</v>
      </c>
      <c r="BC561" s="41" t="s">
        <v>6816</v>
      </c>
      <c r="BD561" s="42" t="s">
        <v>6817</v>
      </c>
      <c r="BE561" s="32">
        <v>52.0</v>
      </c>
      <c r="BF561" s="43" t="s">
        <v>6818</v>
      </c>
      <c r="BG561" s="32">
        <v>143.0</v>
      </c>
      <c r="BH561" s="32" t="s">
        <v>6819</v>
      </c>
      <c r="BI561" s="43" t="s">
        <v>6820</v>
      </c>
      <c r="BJ561" s="32" t="s">
        <v>6819</v>
      </c>
      <c r="BK561" s="32" t="s">
        <v>6821</v>
      </c>
      <c r="BL561" s="32" t="str">
        <f t="shared" si="3"/>
        <v>Rosalina Essential Oil </v>
      </c>
      <c r="BM561" s="32" t="s">
        <v>104</v>
      </c>
      <c r="BN561" s="32" t="s">
        <v>104</v>
      </c>
      <c r="BO561" s="32"/>
      <c r="BP561" s="32"/>
      <c r="BQ561" s="32"/>
      <c r="BR561" s="32"/>
      <c r="BS561" s="32"/>
      <c r="BT561" s="45"/>
      <c r="BU561" s="40">
        <v>45873.0</v>
      </c>
      <c r="BV561" s="32" t="s">
        <v>3273</v>
      </c>
      <c r="BW561" s="41" t="s">
        <v>6822</v>
      </c>
      <c r="BX561" s="32"/>
      <c r="BY561" s="46" t="s">
        <v>6511</v>
      </c>
      <c r="BZ561" s="77">
        <v>45893.0</v>
      </c>
      <c r="CA561" s="32" t="s">
        <v>6512</v>
      </c>
      <c r="CB561" s="32"/>
      <c r="CC561" s="32"/>
      <c r="CD561" s="32" t="s">
        <v>115</v>
      </c>
      <c r="CE561" s="40">
        <v>45902.0</v>
      </c>
      <c r="CF561" s="32"/>
      <c r="CG561" s="32"/>
      <c r="CH561" s="32"/>
      <c r="CI561" s="32"/>
      <c r="CJ561" s="32"/>
      <c r="CK561" s="47" t="s">
        <v>6823</v>
      </c>
      <c r="CL561" s="32" t="s">
        <v>117</v>
      </c>
      <c r="CM561" s="32"/>
      <c r="CN561" s="32"/>
    </row>
    <row r="562" ht="33.0" customHeight="1">
      <c r="A562" s="32"/>
      <c r="B562" s="32">
        <v>15513.0</v>
      </c>
      <c r="C562" s="33" t="s">
        <v>6824</v>
      </c>
      <c r="D562" s="33" t="str">
        <f t="shared" si="1"/>
        <v>Static</v>
      </c>
      <c r="E562" s="32" t="s">
        <v>89</v>
      </c>
      <c r="F562" s="32" t="s">
        <v>6825</v>
      </c>
      <c r="G562" s="34" t="s">
        <v>6826</v>
      </c>
      <c r="H562" s="35" t="s">
        <v>2408</v>
      </c>
      <c r="I562" s="32" t="s">
        <v>2328</v>
      </c>
      <c r="J562" s="35" t="s">
        <v>2361</v>
      </c>
      <c r="K562" s="32" t="s">
        <v>89</v>
      </c>
      <c r="L562" s="33"/>
      <c r="M562" s="75"/>
      <c r="N562" s="75"/>
      <c r="O562" s="32" t="s">
        <v>90</v>
      </c>
      <c r="P562" s="32"/>
      <c r="Q562" s="36"/>
      <c r="R562" s="32"/>
      <c r="S562" s="75" t="s">
        <v>91</v>
      </c>
      <c r="T562" s="32" t="s">
        <v>91</v>
      </c>
      <c r="U562" s="32" t="s">
        <v>91</v>
      </c>
      <c r="V562" s="32"/>
      <c r="W562" s="32" t="s">
        <v>91</v>
      </c>
      <c r="X562" s="32" t="s">
        <v>91</v>
      </c>
      <c r="Y562" s="32" t="s">
        <v>91</v>
      </c>
      <c r="Z562" s="32" t="s">
        <v>91</v>
      </c>
      <c r="AA562" s="32" t="s">
        <v>91</v>
      </c>
      <c r="AB562" s="32" t="s">
        <v>91</v>
      </c>
      <c r="AC562" s="32" t="s">
        <v>91</v>
      </c>
      <c r="AD562" s="32" t="s">
        <v>91</v>
      </c>
      <c r="AE562" s="32" t="s">
        <v>91</v>
      </c>
      <c r="AF562" s="37" t="s">
        <v>2330</v>
      </c>
      <c r="AG562" s="37" t="s">
        <v>92</v>
      </c>
      <c r="AH562" s="37" t="s">
        <v>2330</v>
      </c>
      <c r="AI562" s="37" t="s">
        <v>2330</v>
      </c>
      <c r="AJ562" s="37" t="s">
        <v>2330</v>
      </c>
      <c r="AK562" s="37" t="s">
        <v>2330</v>
      </c>
      <c r="AL562" s="37" t="s">
        <v>2330</v>
      </c>
      <c r="AM562" s="38" t="s">
        <v>957</v>
      </c>
      <c r="AN562" s="38" t="s">
        <v>2331</v>
      </c>
      <c r="AO562" s="38" t="s">
        <v>957</v>
      </c>
      <c r="AP562" s="38"/>
      <c r="AQ562" s="32" t="s">
        <v>91</v>
      </c>
      <c r="AR562" s="32"/>
      <c r="AS562" s="32" t="s">
        <v>96</v>
      </c>
      <c r="AT562" s="32"/>
      <c r="AU562" s="32"/>
      <c r="AV562" s="32"/>
      <c r="AW562" s="40">
        <v>45859.0</v>
      </c>
      <c r="AX562" s="32" t="s">
        <v>6827</v>
      </c>
      <c r="AY562" s="32">
        <v>73.0</v>
      </c>
      <c r="AZ562" s="32" t="s">
        <v>6828</v>
      </c>
      <c r="BA562" s="32">
        <v>156.0</v>
      </c>
      <c r="BB562" s="32" t="s">
        <v>6829</v>
      </c>
      <c r="BC562" s="41" t="s">
        <v>6830</v>
      </c>
      <c r="BD562" s="42" t="s">
        <v>6831</v>
      </c>
      <c r="BE562" s="32">
        <v>55.0</v>
      </c>
      <c r="BF562" s="43" t="s">
        <v>6832</v>
      </c>
      <c r="BG562" s="32">
        <v>148.0</v>
      </c>
      <c r="BH562" s="32" t="s">
        <v>6824</v>
      </c>
      <c r="BI562" s="43" t="s">
        <v>6833</v>
      </c>
      <c r="BJ562" s="32" t="s">
        <v>6824</v>
      </c>
      <c r="BK562" s="32" t="s">
        <v>6834</v>
      </c>
      <c r="BL562" s="32" t="str">
        <f t="shared" si="3"/>
        <v>Buddha Wood Essential Oil</v>
      </c>
      <c r="BM562" s="32" t="s">
        <v>104</v>
      </c>
      <c r="BN562" s="32" t="s">
        <v>104</v>
      </c>
      <c r="BO562" s="32"/>
      <c r="BP562" s="32"/>
      <c r="BQ562" s="32"/>
      <c r="BR562" s="32"/>
      <c r="BS562" s="32"/>
      <c r="BT562" s="45"/>
      <c r="BU562" s="40">
        <v>45873.0</v>
      </c>
      <c r="BV562" s="32" t="s">
        <v>3273</v>
      </c>
      <c r="BW562" s="41" t="s">
        <v>6835</v>
      </c>
      <c r="BX562" s="32"/>
      <c r="BY562" s="46" t="s">
        <v>113</v>
      </c>
      <c r="BZ562" s="77">
        <v>45893.0</v>
      </c>
      <c r="CA562" s="32" t="s">
        <v>114</v>
      </c>
      <c r="CB562" s="50">
        <v>45931.0</v>
      </c>
      <c r="CC562" s="32"/>
      <c r="CD562" s="32" t="s">
        <v>115</v>
      </c>
      <c r="CE562" s="40">
        <v>45902.0</v>
      </c>
      <c r="CF562" s="32"/>
      <c r="CG562" s="32"/>
      <c r="CH562" s="32"/>
      <c r="CI562" s="32"/>
      <c r="CJ562" s="32"/>
      <c r="CK562" s="47" t="s">
        <v>6836</v>
      </c>
      <c r="CL562" s="32" t="s">
        <v>117</v>
      </c>
      <c r="CM562" s="32"/>
      <c r="CN562" s="32"/>
    </row>
    <row r="563" ht="33.0" customHeight="1">
      <c r="A563" s="32"/>
      <c r="B563" s="32">
        <v>15517.0</v>
      </c>
      <c r="C563" s="33" t="s">
        <v>6837</v>
      </c>
      <c r="D563" s="33" t="str">
        <f t="shared" si="1"/>
        <v>Static</v>
      </c>
      <c r="E563" s="32" t="s">
        <v>89</v>
      </c>
      <c r="F563" s="32"/>
      <c r="G563" s="34" t="s">
        <v>6838</v>
      </c>
      <c r="H563" s="35" t="s">
        <v>2408</v>
      </c>
      <c r="I563" s="32" t="s">
        <v>2328</v>
      </c>
      <c r="J563" s="35" t="s">
        <v>2632</v>
      </c>
      <c r="K563" s="32" t="s">
        <v>89</v>
      </c>
      <c r="L563" s="33"/>
      <c r="M563" s="75"/>
      <c r="N563" s="75"/>
      <c r="O563" s="32" t="s">
        <v>90</v>
      </c>
      <c r="P563" s="32"/>
      <c r="Q563" s="36"/>
      <c r="R563" s="32"/>
      <c r="S563" s="75" t="s">
        <v>91</v>
      </c>
      <c r="T563" s="32" t="s">
        <v>91</v>
      </c>
      <c r="U563" s="32" t="s">
        <v>91</v>
      </c>
      <c r="V563" s="32"/>
      <c r="W563" s="32" t="s">
        <v>91</v>
      </c>
      <c r="X563" s="32" t="s">
        <v>91</v>
      </c>
      <c r="Y563" s="32" t="s">
        <v>91</v>
      </c>
      <c r="Z563" s="32" t="s">
        <v>91</v>
      </c>
      <c r="AA563" s="32" t="s">
        <v>91</v>
      </c>
      <c r="AB563" s="32" t="s">
        <v>91</v>
      </c>
      <c r="AC563" s="32" t="s">
        <v>91</v>
      </c>
      <c r="AD563" s="32" t="s">
        <v>91</v>
      </c>
      <c r="AE563" s="32" t="s">
        <v>91</v>
      </c>
      <c r="AF563" s="37" t="s">
        <v>2330</v>
      </c>
      <c r="AG563" s="37" t="s">
        <v>92</v>
      </c>
      <c r="AH563" s="37" t="s">
        <v>2330</v>
      </c>
      <c r="AI563" s="37" t="s">
        <v>2330</v>
      </c>
      <c r="AJ563" s="37" t="s">
        <v>2330</v>
      </c>
      <c r="AK563" s="37" t="s">
        <v>2330</v>
      </c>
      <c r="AL563" s="37" t="s">
        <v>2330</v>
      </c>
      <c r="AM563" s="38" t="s">
        <v>957</v>
      </c>
      <c r="AN563" s="38" t="s">
        <v>2331</v>
      </c>
      <c r="AO563" s="38" t="s">
        <v>957</v>
      </c>
      <c r="AP563" s="38"/>
      <c r="AQ563" s="32" t="s">
        <v>91</v>
      </c>
      <c r="AR563" s="32"/>
      <c r="AS563" s="32" t="s">
        <v>96</v>
      </c>
      <c r="AT563" s="32"/>
      <c r="AU563" s="32"/>
      <c r="AV563" s="32"/>
      <c r="AW563" s="40">
        <v>45859.0</v>
      </c>
      <c r="AX563" s="32" t="s">
        <v>6839</v>
      </c>
      <c r="AY563" s="32">
        <v>66.0</v>
      </c>
      <c r="AZ563" s="32" t="s">
        <v>6840</v>
      </c>
      <c r="BA563" s="32">
        <v>70.0</v>
      </c>
      <c r="BB563" s="32" t="s">
        <v>6837</v>
      </c>
      <c r="BC563" s="41" t="s">
        <v>6841</v>
      </c>
      <c r="BD563" s="42" t="s">
        <v>6842</v>
      </c>
      <c r="BE563" s="32">
        <v>56.0</v>
      </c>
      <c r="BF563" s="43" t="s">
        <v>6843</v>
      </c>
      <c r="BG563" s="32">
        <v>141.0</v>
      </c>
      <c r="BH563" s="32" t="s">
        <v>6844</v>
      </c>
      <c r="BI563" s="43" t="s">
        <v>6845</v>
      </c>
      <c r="BJ563" s="32" t="s">
        <v>6844</v>
      </c>
      <c r="BK563" s="32" t="s">
        <v>6846</v>
      </c>
      <c r="BL563" s="32" t="str">
        <f t="shared" si="3"/>
        <v>Blue Cypress Essential Oil </v>
      </c>
      <c r="BM563" s="32" t="s">
        <v>104</v>
      </c>
      <c r="BN563" s="32" t="s">
        <v>104</v>
      </c>
      <c r="BO563" s="32"/>
      <c r="BP563" s="32"/>
      <c r="BQ563" s="32"/>
      <c r="BR563" s="32"/>
      <c r="BS563" s="32"/>
      <c r="BT563" s="45"/>
      <c r="BU563" s="40">
        <v>45873.0</v>
      </c>
      <c r="BV563" s="32" t="s">
        <v>3273</v>
      </c>
      <c r="BW563" s="41" t="s">
        <v>6847</v>
      </c>
      <c r="BX563" s="32"/>
      <c r="BY563" s="46" t="s">
        <v>113</v>
      </c>
      <c r="BZ563" s="77">
        <v>45893.0</v>
      </c>
      <c r="CA563" s="32" t="s">
        <v>114</v>
      </c>
      <c r="CB563" s="50">
        <v>45931.0</v>
      </c>
      <c r="CC563" s="32"/>
      <c r="CD563" s="32" t="s">
        <v>115</v>
      </c>
      <c r="CE563" s="40">
        <v>45902.0</v>
      </c>
      <c r="CF563" s="32"/>
      <c r="CG563" s="32"/>
      <c r="CH563" s="32"/>
      <c r="CI563" s="32"/>
      <c r="CJ563" s="32"/>
      <c r="CK563" s="47" t="s">
        <v>6848</v>
      </c>
      <c r="CL563" s="32" t="s">
        <v>117</v>
      </c>
      <c r="CM563" s="32"/>
      <c r="CN563" s="32"/>
    </row>
    <row r="564" ht="33.0" customHeight="1">
      <c r="A564" s="32"/>
      <c r="B564" s="32">
        <v>14296.0</v>
      </c>
      <c r="C564" s="33" t="s">
        <v>6849</v>
      </c>
      <c r="D564" s="33" t="str">
        <f t="shared" si="1"/>
        <v>N/A</v>
      </c>
      <c r="E564" s="32"/>
      <c r="F564" s="32"/>
      <c r="G564" s="34" t="s">
        <v>6850</v>
      </c>
      <c r="H564" s="35" t="s">
        <v>2408</v>
      </c>
      <c r="I564" s="32" t="s">
        <v>2434</v>
      </c>
      <c r="J564" s="35" t="s">
        <v>2632</v>
      </c>
      <c r="K564" s="32" t="s">
        <v>89</v>
      </c>
      <c r="L564" s="33"/>
      <c r="M564" s="75" t="s">
        <v>715</v>
      </c>
      <c r="N564" s="75">
        <v>5.3</v>
      </c>
      <c r="O564" s="32" t="s">
        <v>2897</v>
      </c>
      <c r="P564" s="32" t="s">
        <v>715</v>
      </c>
      <c r="Q564" s="36"/>
      <c r="R564" s="32"/>
      <c r="S564" s="75" t="s">
        <v>91</v>
      </c>
      <c r="T564" s="32" t="s">
        <v>91</v>
      </c>
      <c r="U564" s="32" t="s">
        <v>91</v>
      </c>
      <c r="V564" s="32"/>
      <c r="W564" s="32" t="s">
        <v>91</v>
      </c>
      <c r="X564" s="32" t="s">
        <v>91</v>
      </c>
      <c r="Y564" s="32" t="s">
        <v>91</v>
      </c>
      <c r="Z564" s="32" t="s">
        <v>6851</v>
      </c>
      <c r="AA564" s="32" t="s">
        <v>91</v>
      </c>
      <c r="AB564" s="32" t="s">
        <v>91</v>
      </c>
      <c r="AC564" s="32" t="s">
        <v>91</v>
      </c>
      <c r="AD564" s="32" t="s">
        <v>6852</v>
      </c>
      <c r="AE564" s="32" t="s">
        <v>6853</v>
      </c>
      <c r="AF564" s="37">
        <v>15.0</v>
      </c>
      <c r="AG564" s="37" t="s">
        <v>92</v>
      </c>
      <c r="AH564" s="37">
        <v>165.0</v>
      </c>
      <c r="AI564" s="37">
        <v>550.0</v>
      </c>
      <c r="AJ564" s="37">
        <v>995.0</v>
      </c>
      <c r="AK564" s="37">
        <v>3800.0</v>
      </c>
      <c r="AL564" s="37" t="s">
        <v>6204</v>
      </c>
      <c r="AM564" s="38" t="s">
        <v>93</v>
      </c>
      <c r="AN564" s="38" t="s">
        <v>94</v>
      </c>
      <c r="AO564" s="38" t="s">
        <v>93</v>
      </c>
      <c r="AP564" s="38"/>
      <c r="AQ564" s="32" t="s">
        <v>91</v>
      </c>
      <c r="AR564" s="32"/>
      <c r="AS564" s="32" t="s">
        <v>3911</v>
      </c>
      <c r="AT564" s="32" t="s">
        <v>3912</v>
      </c>
      <c r="AU564" s="32"/>
      <c r="AV564" s="32"/>
      <c r="AW564" s="40">
        <v>45859.0</v>
      </c>
      <c r="AX564" s="32" t="s">
        <v>6854</v>
      </c>
      <c r="AY564" s="32">
        <v>62.0</v>
      </c>
      <c r="AZ564" s="32" t="s">
        <v>6855</v>
      </c>
      <c r="BA564" s="32">
        <v>160.0</v>
      </c>
      <c r="BB564" s="32" t="s">
        <v>6856</v>
      </c>
      <c r="BC564" s="41" t="s">
        <v>6857</v>
      </c>
      <c r="BD564" s="42" t="s">
        <v>6858</v>
      </c>
      <c r="BE564" s="32">
        <v>58.0</v>
      </c>
      <c r="BF564" s="43" t="s">
        <v>6859</v>
      </c>
      <c r="BG564" s="32">
        <v>156.0</v>
      </c>
      <c r="BH564" s="32" t="s">
        <v>6860</v>
      </c>
      <c r="BI564" s="43" t="s">
        <v>6861</v>
      </c>
      <c r="BJ564" s="32" t="s">
        <v>6860</v>
      </c>
      <c r="BK564" s="32" t="s">
        <v>6862</v>
      </c>
      <c r="BL564" s="32" t="str">
        <f t="shared" si="3"/>
        <v>Organic Blue Tansy Essential Oil </v>
      </c>
      <c r="BM564" s="32" t="s">
        <v>104</v>
      </c>
      <c r="BN564" s="32" t="s">
        <v>104</v>
      </c>
      <c r="BO564" s="32"/>
      <c r="BP564" s="32"/>
      <c r="BQ564" s="32"/>
      <c r="BR564" s="32"/>
      <c r="BS564" s="32"/>
      <c r="BT564" s="45"/>
      <c r="BU564" s="40">
        <v>45873.0</v>
      </c>
      <c r="BV564" s="32" t="s">
        <v>3273</v>
      </c>
      <c r="BW564" s="41" t="s">
        <v>6863</v>
      </c>
      <c r="BX564" s="32"/>
      <c r="BY564" s="46" t="s">
        <v>113</v>
      </c>
      <c r="BZ564" s="77">
        <v>45883.0</v>
      </c>
      <c r="CA564" s="32" t="s">
        <v>114</v>
      </c>
      <c r="CB564" s="50">
        <v>45931.0</v>
      </c>
      <c r="CC564" s="32"/>
      <c r="CD564" s="32" t="s">
        <v>115</v>
      </c>
      <c r="CE564" s="40">
        <v>45902.0</v>
      </c>
      <c r="CF564" s="32"/>
      <c r="CG564" s="32"/>
      <c r="CH564" s="32"/>
      <c r="CI564" s="32"/>
      <c r="CJ564" s="32"/>
      <c r="CK564" s="47" t="s">
        <v>6864</v>
      </c>
      <c r="CL564" s="32" t="s">
        <v>117</v>
      </c>
      <c r="CM564" s="32"/>
      <c r="CN564" s="32"/>
    </row>
    <row r="565" ht="33.0" customHeight="1">
      <c r="A565" s="32"/>
      <c r="B565" s="32">
        <v>15422.0</v>
      </c>
      <c r="C565" s="33" t="s">
        <v>6865</v>
      </c>
      <c r="D565" s="33" t="str">
        <f t="shared" si="1"/>
        <v>Static</v>
      </c>
      <c r="E565" s="32" t="s">
        <v>2629</v>
      </c>
      <c r="F565" s="32"/>
      <c r="G565" s="34" t="s">
        <v>6866</v>
      </c>
      <c r="H565" s="35" t="s">
        <v>2408</v>
      </c>
      <c r="I565" s="32" t="s">
        <v>2447</v>
      </c>
      <c r="J565" s="35" t="s">
        <v>3211</v>
      </c>
      <c r="K565" s="32" t="s">
        <v>89</v>
      </c>
      <c r="L565" s="33"/>
      <c r="M565" s="75"/>
      <c r="N565" s="75"/>
      <c r="O565" s="32" t="s">
        <v>90</v>
      </c>
      <c r="P565" s="32"/>
      <c r="Q565" s="36"/>
      <c r="R565" s="32"/>
      <c r="S565" s="75" t="s">
        <v>91</v>
      </c>
      <c r="T565" s="32" t="s">
        <v>91</v>
      </c>
      <c r="U565" s="32" t="s">
        <v>91</v>
      </c>
      <c r="V565" s="32"/>
      <c r="W565" s="32" t="s">
        <v>91</v>
      </c>
      <c r="X565" s="32" t="s">
        <v>91</v>
      </c>
      <c r="Y565" s="32" t="s">
        <v>6867</v>
      </c>
      <c r="Z565" s="32" t="s">
        <v>91</v>
      </c>
      <c r="AA565" s="32" t="s">
        <v>91</v>
      </c>
      <c r="AB565" s="32" t="s">
        <v>91</v>
      </c>
      <c r="AC565" s="32" t="s">
        <v>91</v>
      </c>
      <c r="AD565" s="32" t="s">
        <v>91</v>
      </c>
      <c r="AE565" s="32" t="s">
        <v>91</v>
      </c>
      <c r="AF565" s="37">
        <v>11.99</v>
      </c>
      <c r="AG565" s="37" t="s">
        <v>92</v>
      </c>
      <c r="AH565" s="37">
        <v>65.0</v>
      </c>
      <c r="AI565" s="37">
        <v>200.0</v>
      </c>
      <c r="AJ565" s="37">
        <v>375.0</v>
      </c>
      <c r="AK565" s="37">
        <v>1425.0</v>
      </c>
      <c r="AL565" s="37">
        <v>7875.0</v>
      </c>
      <c r="AM565" s="38" t="s">
        <v>957</v>
      </c>
      <c r="AN565" s="38" t="s">
        <v>2331</v>
      </c>
      <c r="AO565" s="38" t="s">
        <v>93</v>
      </c>
      <c r="AP565" s="38"/>
      <c r="AQ565" s="32" t="s">
        <v>91</v>
      </c>
      <c r="AR565" s="32"/>
      <c r="AS565" s="32" t="s">
        <v>3911</v>
      </c>
      <c r="AT565" s="32" t="s">
        <v>3912</v>
      </c>
      <c r="AU565" s="32" t="s">
        <v>90</v>
      </c>
      <c r="AV565" s="32"/>
      <c r="AW565" s="40">
        <v>45859.0</v>
      </c>
      <c r="AX565" s="32" t="s">
        <v>6868</v>
      </c>
      <c r="AY565" s="32">
        <v>79.0</v>
      </c>
      <c r="AZ565" s="32" t="s">
        <v>6869</v>
      </c>
      <c r="BA565" s="32">
        <v>185.0</v>
      </c>
      <c r="BB565" s="32" t="s">
        <v>6865</v>
      </c>
      <c r="BC565" s="41" t="s">
        <v>6870</v>
      </c>
      <c r="BD565" s="42" t="s">
        <v>6871</v>
      </c>
      <c r="BE565" s="32">
        <v>60.0</v>
      </c>
      <c r="BF565" s="43" t="s">
        <v>6872</v>
      </c>
      <c r="BG565" s="32">
        <v>150.0</v>
      </c>
      <c r="BH565" s="32" t="s">
        <v>6871</v>
      </c>
      <c r="BI565" s="43" t="s">
        <v>6873</v>
      </c>
      <c r="BJ565" s="32" t="s">
        <v>6871</v>
      </c>
      <c r="BK565" s="32" t="s">
        <v>6874</v>
      </c>
      <c r="BL565" s="32" t="str">
        <f t="shared" si="3"/>
        <v>Organic Bergamot (BF) Bergapten Free Essential Oil Rectified</v>
      </c>
      <c r="BM565" s="32" t="s">
        <v>104</v>
      </c>
      <c r="BN565" s="32" t="s">
        <v>104</v>
      </c>
      <c r="BO565" s="32"/>
      <c r="BP565" s="32"/>
      <c r="BQ565" s="32"/>
      <c r="BR565" s="32"/>
      <c r="BS565" s="32"/>
      <c r="BT565" s="45"/>
      <c r="BU565" s="40">
        <v>45873.0</v>
      </c>
      <c r="BV565" s="32" t="s">
        <v>3273</v>
      </c>
      <c r="BW565" s="41" t="s">
        <v>6875</v>
      </c>
      <c r="BX565" s="32"/>
      <c r="BY565" s="46" t="s">
        <v>113</v>
      </c>
      <c r="BZ565" s="77">
        <v>45883.0</v>
      </c>
      <c r="CA565" s="32" t="s">
        <v>114</v>
      </c>
      <c r="CB565" s="50">
        <v>45931.0</v>
      </c>
      <c r="CC565" s="32"/>
      <c r="CD565" s="32" t="s">
        <v>115</v>
      </c>
      <c r="CE565" s="40">
        <v>45902.0</v>
      </c>
      <c r="CF565" s="32"/>
      <c r="CG565" s="32"/>
      <c r="CH565" s="32"/>
      <c r="CI565" s="32"/>
      <c r="CJ565" s="32"/>
      <c r="CK565" s="47" t="s">
        <v>6876</v>
      </c>
      <c r="CL565" s="32" t="s">
        <v>117</v>
      </c>
      <c r="CM565" s="32"/>
      <c r="CN565" s="32"/>
    </row>
    <row r="566" ht="33.0" customHeight="1">
      <c r="A566" s="32"/>
      <c r="B566" s="32">
        <v>14337.0</v>
      </c>
      <c r="C566" s="33" t="s">
        <v>6877</v>
      </c>
      <c r="D566" s="33" t="str">
        <f t="shared" si="1"/>
        <v>N/A</v>
      </c>
      <c r="E566" s="32"/>
      <c r="F566" s="32"/>
      <c r="G566" s="34" t="s">
        <v>6878</v>
      </c>
      <c r="H566" s="35" t="s">
        <v>2327</v>
      </c>
      <c r="I566" s="32" t="s">
        <v>2434</v>
      </c>
      <c r="J566" s="35" t="s">
        <v>6879</v>
      </c>
      <c r="K566" s="32" t="s">
        <v>89</v>
      </c>
      <c r="L566" s="33"/>
      <c r="M566" s="75"/>
      <c r="N566" s="75"/>
      <c r="O566" s="32" t="s">
        <v>90</v>
      </c>
      <c r="P566" s="32"/>
      <c r="Q566" s="36"/>
      <c r="R566" s="40">
        <v>45924.0</v>
      </c>
      <c r="S566" s="75" t="s">
        <v>91</v>
      </c>
      <c r="T566" s="32" t="s">
        <v>91</v>
      </c>
      <c r="U566" s="32" t="s">
        <v>91</v>
      </c>
      <c r="V566" s="32"/>
      <c r="W566" s="32" t="s">
        <v>91</v>
      </c>
      <c r="X566" s="32" t="s">
        <v>91</v>
      </c>
      <c r="Y566" s="32" t="s">
        <v>91</v>
      </c>
      <c r="Z566" s="32" t="s">
        <v>6880</v>
      </c>
      <c r="AA566" s="32" t="s">
        <v>91</v>
      </c>
      <c r="AB566" s="32" t="s">
        <v>91</v>
      </c>
      <c r="AC566" s="32" t="s">
        <v>91</v>
      </c>
      <c r="AD566" s="32" t="s">
        <v>91</v>
      </c>
      <c r="AE566" s="32" t="s">
        <v>91</v>
      </c>
      <c r="AF566" s="37" t="s">
        <v>92</v>
      </c>
      <c r="AG566" s="37" t="s">
        <v>6204</v>
      </c>
      <c r="AH566" s="37">
        <v>8.0</v>
      </c>
      <c r="AI566" s="37">
        <v>19.84</v>
      </c>
      <c r="AJ566" s="37">
        <v>30.85</v>
      </c>
      <c r="AK566" s="37">
        <v>109.13</v>
      </c>
      <c r="AL566" s="37">
        <v>550.0</v>
      </c>
      <c r="AM566" s="38" t="s">
        <v>93</v>
      </c>
      <c r="AN566" s="38" t="s">
        <v>94</v>
      </c>
      <c r="AO566" s="38" t="s">
        <v>93</v>
      </c>
      <c r="AP566" s="38"/>
      <c r="AQ566" s="32" t="s">
        <v>91</v>
      </c>
      <c r="AR566" s="32"/>
      <c r="AS566" s="32" t="s">
        <v>3911</v>
      </c>
      <c r="AT566" s="32" t="s">
        <v>3912</v>
      </c>
      <c r="AU566" s="32"/>
      <c r="AV566" s="32"/>
      <c r="AW566" s="40">
        <v>45859.0</v>
      </c>
      <c r="AX566" s="32" t="s">
        <v>6881</v>
      </c>
      <c r="AY566" s="32">
        <v>83.0</v>
      </c>
      <c r="AZ566" s="32" t="s">
        <v>6882</v>
      </c>
      <c r="BA566" s="32">
        <v>171.0</v>
      </c>
      <c r="BB566" s="32" t="s">
        <v>6877</v>
      </c>
      <c r="BC566" s="41" t="s">
        <v>6883</v>
      </c>
      <c r="BD566" s="42" t="s">
        <v>6884</v>
      </c>
      <c r="BE566" s="32">
        <v>56.0</v>
      </c>
      <c r="BF566" s="43" t="s">
        <v>6885</v>
      </c>
      <c r="BG566" s="32">
        <v>154.0</v>
      </c>
      <c r="BH566" s="32" t="s">
        <v>6886</v>
      </c>
      <c r="BI566" s="43" t="s">
        <v>6887</v>
      </c>
      <c r="BJ566" s="32" t="s">
        <v>6886</v>
      </c>
      <c r="BK566" s="32" t="s">
        <v>6888</v>
      </c>
      <c r="BL566" s="32" t="str">
        <f t="shared" si="3"/>
        <v>Organic Fractionated Coconut (MCT) Carrier Oil </v>
      </c>
      <c r="BM566" s="32" t="s">
        <v>104</v>
      </c>
      <c r="BN566" s="32" t="s">
        <v>104</v>
      </c>
      <c r="BO566" s="32"/>
      <c r="BP566" s="32"/>
      <c r="BQ566" s="32"/>
      <c r="BR566" s="32"/>
      <c r="BS566" s="32"/>
      <c r="BT566" s="45"/>
      <c r="BU566" s="40">
        <v>45873.0</v>
      </c>
      <c r="BV566" s="32" t="s">
        <v>3273</v>
      </c>
      <c r="BW566" s="41" t="s">
        <v>6889</v>
      </c>
      <c r="BX566" s="32"/>
      <c r="BY566" s="46" t="s">
        <v>113</v>
      </c>
      <c r="BZ566" s="77"/>
      <c r="CA566" s="32" t="s">
        <v>114</v>
      </c>
      <c r="CB566" s="50">
        <v>45931.0</v>
      </c>
      <c r="CC566" s="32"/>
      <c r="CD566" s="32" t="s">
        <v>2342</v>
      </c>
      <c r="CE566" s="40">
        <v>45902.0</v>
      </c>
      <c r="CF566" s="40">
        <v>45924.0</v>
      </c>
      <c r="CG566" s="32"/>
      <c r="CH566" s="32" t="s">
        <v>2343</v>
      </c>
      <c r="CI566" s="40">
        <v>45924.0</v>
      </c>
      <c r="CJ566" s="32"/>
      <c r="CK566" s="47" t="s">
        <v>6890</v>
      </c>
      <c r="CL566" s="32" t="s">
        <v>117</v>
      </c>
      <c r="CM566" s="32"/>
      <c r="CN566" s="32"/>
    </row>
    <row r="567" ht="33.0" customHeight="1">
      <c r="A567" s="32"/>
      <c r="B567" s="32">
        <v>1089.0</v>
      </c>
      <c r="C567" s="33" t="s">
        <v>6891</v>
      </c>
      <c r="D567" s="33" t="str">
        <f t="shared" si="1"/>
        <v>N/A</v>
      </c>
      <c r="E567" s="32"/>
      <c r="F567" s="32"/>
      <c r="G567" s="34" t="s">
        <v>6892</v>
      </c>
      <c r="H567" s="35" t="s">
        <v>2408</v>
      </c>
      <c r="I567" s="32" t="s">
        <v>2409</v>
      </c>
      <c r="J567" s="35" t="s">
        <v>3211</v>
      </c>
      <c r="K567" s="32" t="s">
        <v>89</v>
      </c>
      <c r="L567" s="33"/>
      <c r="M567" s="75" t="s">
        <v>715</v>
      </c>
      <c r="N567" s="75">
        <v>5.3</v>
      </c>
      <c r="O567" s="32" t="s">
        <v>90</v>
      </c>
      <c r="P567" s="32" t="s">
        <v>715</v>
      </c>
      <c r="Q567" s="36"/>
      <c r="R567" s="40">
        <v>45889.0</v>
      </c>
      <c r="S567" s="75" t="s">
        <v>91</v>
      </c>
      <c r="T567" s="32" t="s">
        <v>6893</v>
      </c>
      <c r="U567" s="32" t="s">
        <v>91</v>
      </c>
      <c r="V567" s="32"/>
      <c r="W567" s="32" t="s">
        <v>91</v>
      </c>
      <c r="X567" s="32" t="s">
        <v>91</v>
      </c>
      <c r="Y567" s="32" t="s">
        <v>91</v>
      </c>
      <c r="Z567" s="32" t="s">
        <v>91</v>
      </c>
      <c r="AA567" s="32" t="s">
        <v>91</v>
      </c>
      <c r="AB567" s="32" t="s">
        <v>91</v>
      </c>
      <c r="AC567" s="32" t="s">
        <v>91</v>
      </c>
      <c r="AD567" s="32" t="s">
        <v>91</v>
      </c>
      <c r="AE567" s="32" t="s">
        <v>91</v>
      </c>
      <c r="AF567" s="37">
        <v>6.99</v>
      </c>
      <c r="AG567" s="37" t="s">
        <v>92</v>
      </c>
      <c r="AH567" s="37">
        <v>14.99</v>
      </c>
      <c r="AI567" s="37">
        <v>55.0</v>
      </c>
      <c r="AJ567" s="37">
        <v>95.0</v>
      </c>
      <c r="AK567" s="37">
        <v>320.0</v>
      </c>
      <c r="AL567" s="37">
        <v>1625.0</v>
      </c>
      <c r="AM567" s="38" t="s">
        <v>93</v>
      </c>
      <c r="AN567" s="38" t="s">
        <v>94</v>
      </c>
      <c r="AO567" s="38" t="s">
        <v>93</v>
      </c>
      <c r="AP567" s="38"/>
      <c r="AQ567" s="32" t="s">
        <v>91</v>
      </c>
      <c r="AR567" s="32"/>
      <c r="AS567" s="32" t="s">
        <v>3911</v>
      </c>
      <c r="AT567" s="32" t="s">
        <v>3912</v>
      </c>
      <c r="AU567" s="32"/>
      <c r="AV567" s="32"/>
      <c r="AW567" s="40"/>
      <c r="AX567" s="32"/>
      <c r="AY567" s="32"/>
      <c r="AZ567" s="32"/>
      <c r="BA567" s="32"/>
      <c r="BB567" s="32"/>
      <c r="BC567" s="46"/>
      <c r="BD567" s="42" t="s">
        <v>6894</v>
      </c>
      <c r="BE567" s="32">
        <v>57.0</v>
      </c>
      <c r="BF567" s="43" t="s">
        <v>6895</v>
      </c>
      <c r="BG567" s="32">
        <v>141.0</v>
      </c>
      <c r="BH567" s="32" t="s">
        <v>6896</v>
      </c>
      <c r="BI567" s="43" t="s">
        <v>6897</v>
      </c>
      <c r="BJ567" s="32" t="s">
        <v>6896</v>
      </c>
      <c r="BK567" s="32" t="s">
        <v>6898</v>
      </c>
      <c r="BL567" s="32" t="str">
        <f t="shared" si="3"/>
        <v>Lime Essential Oil Cold Pressed </v>
      </c>
      <c r="BM567" s="32" t="s">
        <v>104</v>
      </c>
      <c r="BN567" s="32" t="s">
        <v>104</v>
      </c>
      <c r="BO567" s="32"/>
      <c r="BP567" s="32"/>
      <c r="BQ567" s="32"/>
      <c r="BR567" s="32"/>
      <c r="BS567" s="32" t="s">
        <v>109</v>
      </c>
      <c r="BT567" s="45"/>
      <c r="BU567" s="40">
        <v>45796.0</v>
      </c>
      <c r="BV567" s="32" t="s">
        <v>111</v>
      </c>
      <c r="BW567" s="41" t="s">
        <v>6899</v>
      </c>
      <c r="BX567" s="32">
        <v>45800.0</v>
      </c>
      <c r="BY567" s="46" t="s">
        <v>113</v>
      </c>
      <c r="BZ567" s="40"/>
      <c r="CA567" s="32" t="s">
        <v>114</v>
      </c>
      <c r="CB567" s="50">
        <v>45902.0</v>
      </c>
      <c r="CC567" s="32"/>
      <c r="CD567" s="32" t="s">
        <v>2342</v>
      </c>
      <c r="CE567" s="40"/>
      <c r="CF567" s="40">
        <v>45889.0</v>
      </c>
      <c r="CG567" s="32"/>
      <c r="CH567" s="32" t="s">
        <v>2343</v>
      </c>
      <c r="CI567" s="40">
        <v>45903.0</v>
      </c>
      <c r="CJ567" s="32"/>
      <c r="CK567" s="47" t="s">
        <v>6900</v>
      </c>
      <c r="CL567" s="32" t="s">
        <v>117</v>
      </c>
      <c r="CM567" s="32"/>
      <c r="CN567" s="32"/>
    </row>
    <row r="568" ht="33.0" customHeight="1">
      <c r="A568" s="32"/>
      <c r="B568" s="32">
        <v>13626.0</v>
      </c>
      <c r="C568" s="33" t="s">
        <v>6901</v>
      </c>
      <c r="D568" s="33" t="str">
        <f t="shared" si="1"/>
        <v>N/A</v>
      </c>
      <c r="E568" s="32"/>
      <c r="F568" s="32"/>
      <c r="G568" s="34" t="s">
        <v>6902</v>
      </c>
      <c r="H568" s="35" t="s">
        <v>2408</v>
      </c>
      <c r="I568" s="32" t="s">
        <v>2434</v>
      </c>
      <c r="J568" s="35" t="s">
        <v>2361</v>
      </c>
      <c r="K568" s="32" t="s">
        <v>89</v>
      </c>
      <c r="L568" s="33"/>
      <c r="M568" s="75"/>
      <c r="N568" s="75"/>
      <c r="O568" s="32" t="s">
        <v>2897</v>
      </c>
      <c r="P568" s="32"/>
      <c r="Q568" s="36"/>
      <c r="R568" s="32"/>
      <c r="S568" s="75" t="s">
        <v>91</v>
      </c>
      <c r="T568" s="32" t="s">
        <v>91</v>
      </c>
      <c r="U568" s="32" t="s">
        <v>91</v>
      </c>
      <c r="V568" s="32"/>
      <c r="W568" s="32" t="s">
        <v>91</v>
      </c>
      <c r="X568" s="32" t="s">
        <v>91</v>
      </c>
      <c r="Y568" s="32" t="s">
        <v>91</v>
      </c>
      <c r="Z568" s="32" t="s">
        <v>6903</v>
      </c>
      <c r="AA568" s="32" t="s">
        <v>91</v>
      </c>
      <c r="AB568" s="32" t="s">
        <v>91</v>
      </c>
      <c r="AC568" s="32" t="s">
        <v>91</v>
      </c>
      <c r="AD568" s="32" t="s">
        <v>91</v>
      </c>
      <c r="AE568" s="32" t="s">
        <v>91</v>
      </c>
      <c r="AF568" s="37">
        <v>19.99</v>
      </c>
      <c r="AG568" s="37" t="s">
        <v>92</v>
      </c>
      <c r="AH568" s="37">
        <v>195.0</v>
      </c>
      <c r="AI568" s="37">
        <v>795.0</v>
      </c>
      <c r="AJ568" s="37">
        <v>1500.0</v>
      </c>
      <c r="AK568" s="37">
        <v>5200.0</v>
      </c>
      <c r="AL568" s="37">
        <v>16250.0</v>
      </c>
      <c r="AM568" s="38" t="s">
        <v>93</v>
      </c>
      <c r="AN568" s="38" t="s">
        <v>94</v>
      </c>
      <c r="AO568" s="38" t="s">
        <v>93</v>
      </c>
      <c r="AP568" s="38"/>
      <c r="AQ568" s="32" t="s">
        <v>91</v>
      </c>
      <c r="AR568" s="32"/>
      <c r="AS568" s="32" t="s">
        <v>3911</v>
      </c>
      <c r="AT568" s="32" t="s">
        <v>3912</v>
      </c>
      <c r="AU568" s="32"/>
      <c r="AV568" s="32"/>
      <c r="AW568" s="40">
        <v>45859.0</v>
      </c>
      <c r="AX568" s="32" t="s">
        <v>6904</v>
      </c>
      <c r="AY568" s="32">
        <v>51.0</v>
      </c>
      <c r="AZ568" s="32" t="s">
        <v>6905</v>
      </c>
      <c r="BA568" s="32">
        <v>160.0</v>
      </c>
      <c r="BB568" s="32" t="s">
        <v>6906</v>
      </c>
      <c r="BC568" s="41" t="s">
        <v>6907</v>
      </c>
      <c r="BD568" s="42" t="s">
        <v>6908</v>
      </c>
      <c r="BE568" s="32">
        <v>52.0</v>
      </c>
      <c r="BF568" s="43" t="s">
        <v>6909</v>
      </c>
      <c r="BG568" s="32">
        <v>156.0</v>
      </c>
      <c r="BH568" s="32" t="s">
        <v>6910</v>
      </c>
      <c r="BI568" s="43" t="s">
        <v>6911</v>
      </c>
      <c r="BJ568" s="32" t="s">
        <v>6910</v>
      </c>
      <c r="BK568" s="32" t="s">
        <v>6912</v>
      </c>
      <c r="BL568" s="32" t="str">
        <f t="shared" si="3"/>
        <v>Organic Chamomile (Roman) Essential Oil </v>
      </c>
      <c r="BM568" s="32" t="s">
        <v>104</v>
      </c>
      <c r="BN568" s="32" t="s">
        <v>104</v>
      </c>
      <c r="BO568" s="32"/>
      <c r="BP568" s="32"/>
      <c r="BQ568" s="32"/>
      <c r="BR568" s="32"/>
      <c r="BS568" s="32"/>
      <c r="BT568" s="45"/>
      <c r="BU568" s="40">
        <v>45873.0</v>
      </c>
      <c r="BV568" s="32" t="s">
        <v>3273</v>
      </c>
      <c r="BW568" s="41" t="s">
        <v>6913</v>
      </c>
      <c r="BX568" s="32"/>
      <c r="BY568" s="46" t="s">
        <v>113</v>
      </c>
      <c r="BZ568" s="77">
        <v>45883.0</v>
      </c>
      <c r="CA568" s="32" t="s">
        <v>114</v>
      </c>
      <c r="CB568" s="50">
        <v>45931.0</v>
      </c>
      <c r="CC568" s="32"/>
      <c r="CD568" s="32" t="s">
        <v>2342</v>
      </c>
      <c r="CE568" s="40">
        <v>45902.0</v>
      </c>
      <c r="CF568" s="40">
        <v>45896.0</v>
      </c>
      <c r="CG568" s="32"/>
      <c r="CH568" s="32" t="s">
        <v>2343</v>
      </c>
      <c r="CI568" s="40">
        <v>45903.0</v>
      </c>
      <c r="CJ568" s="32"/>
      <c r="CK568" s="47" t="s">
        <v>6914</v>
      </c>
      <c r="CL568" s="32" t="s">
        <v>117</v>
      </c>
      <c r="CM568" s="32"/>
      <c r="CN568" s="32"/>
    </row>
    <row r="569" ht="33.0" customHeight="1">
      <c r="A569" s="32"/>
      <c r="B569" s="32">
        <v>15010.0</v>
      </c>
      <c r="C569" s="33" t="s">
        <v>6915</v>
      </c>
      <c r="D569" s="33" t="str">
        <f t="shared" si="1"/>
        <v>N/A</v>
      </c>
      <c r="E569" s="32"/>
      <c r="F569" s="32"/>
      <c r="G569" s="34" t="s">
        <v>6916</v>
      </c>
      <c r="H569" s="35" t="s">
        <v>86</v>
      </c>
      <c r="I569" s="32" t="s">
        <v>2501</v>
      </c>
      <c r="J569" s="35" t="s">
        <v>1027</v>
      </c>
      <c r="K569" s="32" t="s">
        <v>89</v>
      </c>
      <c r="L569" s="33"/>
      <c r="M569" s="75"/>
      <c r="N569" s="75"/>
      <c r="O569" s="32" t="s">
        <v>90</v>
      </c>
      <c r="P569" s="32"/>
      <c r="Q569" s="36"/>
      <c r="R569" s="40">
        <v>45904.0</v>
      </c>
      <c r="S569" s="75" t="s">
        <v>91</v>
      </c>
      <c r="T569" s="32" t="s">
        <v>91</v>
      </c>
      <c r="U569" s="32" t="s">
        <v>91</v>
      </c>
      <c r="V569" s="32"/>
      <c r="W569" s="32" t="s">
        <v>91</v>
      </c>
      <c r="X569" s="32" t="s">
        <v>91</v>
      </c>
      <c r="Y569" s="32" t="s">
        <v>6917</v>
      </c>
      <c r="Z569" s="32" t="s">
        <v>91</v>
      </c>
      <c r="AA569" s="32" t="s">
        <v>91</v>
      </c>
      <c r="AB569" s="32" t="s">
        <v>91</v>
      </c>
      <c r="AC569" s="32" t="s">
        <v>91</v>
      </c>
      <c r="AD569" s="32" t="s">
        <v>91</v>
      </c>
      <c r="AE569" s="32" t="s">
        <v>91</v>
      </c>
      <c r="AF569" s="37">
        <v>10.0</v>
      </c>
      <c r="AG569" s="37" t="s">
        <v>92</v>
      </c>
      <c r="AH569" s="37">
        <v>45.0</v>
      </c>
      <c r="AI569" s="37">
        <v>165.35</v>
      </c>
      <c r="AJ569" s="37">
        <v>275.58</v>
      </c>
      <c r="AK569" s="37">
        <v>881.84</v>
      </c>
      <c r="AL569" s="37">
        <v>4650.41</v>
      </c>
      <c r="AM569" s="38" t="s">
        <v>93</v>
      </c>
      <c r="AN569" s="38" t="s">
        <v>94</v>
      </c>
      <c r="AO569" s="38" t="s">
        <v>93</v>
      </c>
      <c r="AP569" s="38"/>
      <c r="AQ569" s="32" t="s">
        <v>91</v>
      </c>
      <c r="AR569" s="32"/>
      <c r="AS569" s="32" t="s">
        <v>3911</v>
      </c>
      <c r="AT569" s="32" t="s">
        <v>3912</v>
      </c>
      <c r="AU569" s="32" t="s">
        <v>90</v>
      </c>
      <c r="AV569" s="32"/>
      <c r="AW569" s="40"/>
      <c r="AX569" s="32" t="s">
        <v>6918</v>
      </c>
      <c r="AY569" s="32">
        <v>53.0</v>
      </c>
      <c r="AZ569" s="32" t="s">
        <v>6919</v>
      </c>
      <c r="BA569" s="32">
        <v>153.0</v>
      </c>
      <c r="BB569" s="32" t="s">
        <v>6920</v>
      </c>
      <c r="BC569" s="41" t="s">
        <v>6921</v>
      </c>
      <c r="BD569" s="42" t="s">
        <v>6922</v>
      </c>
      <c r="BE569" s="32">
        <v>53.0</v>
      </c>
      <c r="BF569" s="43" t="s">
        <v>6923</v>
      </c>
      <c r="BG569" s="32">
        <v>154.0</v>
      </c>
      <c r="BH569" s="32" t="s">
        <v>6924</v>
      </c>
      <c r="BI569" s="43" t="s">
        <v>6925</v>
      </c>
      <c r="BJ569" s="32" t="s">
        <v>6924</v>
      </c>
      <c r="BK569" s="32" t="s">
        <v>6926</v>
      </c>
      <c r="BL569" s="32" t="str">
        <f t="shared" si="3"/>
        <v>Alpha Bisabolol Natural </v>
      </c>
      <c r="BM569" s="32" t="s">
        <v>104</v>
      </c>
      <c r="BN569" s="32" t="s">
        <v>104</v>
      </c>
      <c r="BO569" s="32"/>
      <c r="BP569" s="32"/>
      <c r="BQ569" s="32"/>
      <c r="BR569" s="32"/>
      <c r="BS569" s="32"/>
      <c r="BT569" s="45"/>
      <c r="BU569" s="40">
        <v>45796.0</v>
      </c>
      <c r="BV569" s="32" t="s">
        <v>111</v>
      </c>
      <c r="BW569" s="41" t="s">
        <v>6927</v>
      </c>
      <c r="BX569" s="32">
        <v>45800.0</v>
      </c>
      <c r="BY569" s="46" t="s">
        <v>113</v>
      </c>
      <c r="BZ569" s="40"/>
      <c r="CA569" s="32" t="s">
        <v>114</v>
      </c>
      <c r="CB569" s="50">
        <v>45902.0</v>
      </c>
      <c r="CC569" s="32"/>
      <c r="CD569" s="32" t="s">
        <v>2342</v>
      </c>
      <c r="CE569" s="40">
        <v>45902.0</v>
      </c>
      <c r="CF569" s="40">
        <v>45904.0</v>
      </c>
      <c r="CG569" s="32"/>
      <c r="CH569" s="32" t="s">
        <v>2343</v>
      </c>
      <c r="CI569" s="40">
        <v>45904.0</v>
      </c>
      <c r="CJ569" s="32"/>
      <c r="CK569" s="47" t="s">
        <v>6928</v>
      </c>
      <c r="CL569" s="32" t="s">
        <v>117</v>
      </c>
      <c r="CM569" s="32"/>
      <c r="CN569" s="32"/>
    </row>
    <row r="570" ht="33.0" customHeight="1">
      <c r="A570" s="32"/>
      <c r="B570" s="32">
        <v>14058.0</v>
      </c>
      <c r="C570" s="33" t="s">
        <v>6929</v>
      </c>
      <c r="D570" s="33" t="str">
        <f t="shared" si="1"/>
        <v>Static</v>
      </c>
      <c r="E570" s="32"/>
      <c r="F570" s="32" t="s">
        <v>6930</v>
      </c>
      <c r="G570" s="34" t="s">
        <v>6931</v>
      </c>
      <c r="H570" s="35" t="s">
        <v>2327</v>
      </c>
      <c r="I570" s="32" t="s">
        <v>6932</v>
      </c>
      <c r="J570" s="35" t="s">
        <v>2422</v>
      </c>
      <c r="K570" s="32" t="s">
        <v>89</v>
      </c>
      <c r="L570" s="33"/>
      <c r="M570" s="75"/>
      <c r="N570" s="75"/>
      <c r="O570" s="32" t="s">
        <v>2897</v>
      </c>
      <c r="P570" s="32"/>
      <c r="Q570" s="36"/>
      <c r="R570" s="32"/>
      <c r="S570" s="75" t="s">
        <v>91</v>
      </c>
      <c r="T570" s="32" t="s">
        <v>91</v>
      </c>
      <c r="U570" s="32" t="s">
        <v>91</v>
      </c>
      <c r="V570" s="32"/>
      <c r="W570" s="32" t="s">
        <v>91</v>
      </c>
      <c r="X570" s="32" t="s">
        <v>91</v>
      </c>
      <c r="Y570" s="32" t="s">
        <v>91</v>
      </c>
      <c r="Z570" s="32" t="s">
        <v>6933</v>
      </c>
      <c r="AA570" s="32" t="s">
        <v>6934</v>
      </c>
      <c r="AB570" s="32" t="s">
        <v>91</v>
      </c>
      <c r="AC570" s="32" t="s">
        <v>6935</v>
      </c>
      <c r="AD570" s="32" t="s">
        <v>6936</v>
      </c>
      <c r="AE570" s="32" t="s">
        <v>6937</v>
      </c>
      <c r="AF570" s="37" t="s">
        <v>92</v>
      </c>
      <c r="AG570" s="37" t="s">
        <v>6204</v>
      </c>
      <c r="AH570" s="37" t="s">
        <v>6204</v>
      </c>
      <c r="AI570" s="37" t="s">
        <v>2330</v>
      </c>
      <c r="AJ570" s="37" t="s">
        <v>6204</v>
      </c>
      <c r="AK570" s="37" t="s">
        <v>6204</v>
      </c>
      <c r="AL570" s="37" t="s">
        <v>6204</v>
      </c>
      <c r="AM570" s="38" t="s">
        <v>957</v>
      </c>
      <c r="AN570" s="38" t="s">
        <v>2331</v>
      </c>
      <c r="AO570" s="38" t="s">
        <v>957</v>
      </c>
      <c r="AP570" s="38"/>
      <c r="AQ570" s="32" t="s">
        <v>91</v>
      </c>
      <c r="AR570" s="32"/>
      <c r="AS570" s="32" t="s">
        <v>3911</v>
      </c>
      <c r="AT570" s="32" t="s">
        <v>3912</v>
      </c>
      <c r="AU570" s="32"/>
      <c r="AV570" s="32"/>
      <c r="AW570" s="40">
        <v>45859.0</v>
      </c>
      <c r="AX570" s="32" t="s">
        <v>6938</v>
      </c>
      <c r="AY570" s="32">
        <v>72.0</v>
      </c>
      <c r="AZ570" s="32" t="s">
        <v>6939</v>
      </c>
      <c r="BA570" s="32">
        <v>160.0</v>
      </c>
      <c r="BB570" s="32" t="s">
        <v>6940</v>
      </c>
      <c r="BC570" s="41" t="s">
        <v>6941</v>
      </c>
      <c r="BD570" s="42" t="s">
        <v>6942</v>
      </c>
      <c r="BE570" s="32">
        <v>59.0</v>
      </c>
      <c r="BF570" s="43" t="s">
        <v>6943</v>
      </c>
      <c r="BG570" s="32">
        <v>145.0</v>
      </c>
      <c r="BH570" s="32" t="s">
        <v>6944</v>
      </c>
      <c r="BI570" s="43" t="s">
        <v>6945</v>
      </c>
      <c r="BJ570" s="32" t="s">
        <v>6944</v>
      </c>
      <c r="BK570" s="32" t="s">
        <v>6946</v>
      </c>
      <c r="BL570" s="32" t="str">
        <f t="shared" si="3"/>
        <v>Blueberry Seed Oil – Discontinued </v>
      </c>
      <c r="BM570" s="32" t="s">
        <v>104</v>
      </c>
      <c r="BN570" s="32" t="s">
        <v>104</v>
      </c>
      <c r="BO570" s="32"/>
      <c r="BP570" s="32"/>
      <c r="BQ570" s="32"/>
      <c r="BR570" s="32"/>
      <c r="BS570" s="32"/>
      <c r="BT570" s="45"/>
      <c r="BU570" s="40">
        <v>45873.0</v>
      </c>
      <c r="BV570" s="32" t="s">
        <v>3273</v>
      </c>
      <c r="BW570" s="41" t="s">
        <v>6947</v>
      </c>
      <c r="BX570" s="32"/>
      <c r="BY570" s="46" t="s">
        <v>113</v>
      </c>
      <c r="BZ570" s="77">
        <v>45890.0</v>
      </c>
      <c r="CA570" s="32" t="s">
        <v>114</v>
      </c>
      <c r="CB570" s="50">
        <v>45931.0</v>
      </c>
      <c r="CC570" s="32"/>
      <c r="CD570" s="32" t="s">
        <v>115</v>
      </c>
      <c r="CE570" s="40">
        <v>45902.0</v>
      </c>
      <c r="CF570" s="32"/>
      <c r="CG570" s="32"/>
      <c r="CH570" s="32"/>
      <c r="CI570" s="32"/>
      <c r="CJ570" s="32"/>
      <c r="CK570" s="47" t="s">
        <v>6948</v>
      </c>
      <c r="CL570" s="32" t="s">
        <v>117</v>
      </c>
      <c r="CM570" s="32"/>
      <c r="CN570" s="32"/>
    </row>
    <row r="571" ht="33.0" customHeight="1">
      <c r="A571" s="32"/>
      <c r="B571" s="32">
        <v>12754.0</v>
      </c>
      <c r="C571" s="33" t="s">
        <v>6949</v>
      </c>
      <c r="D571" s="33" t="str">
        <f t="shared" si="1"/>
        <v>Static</v>
      </c>
      <c r="E571" s="32" t="s">
        <v>2629</v>
      </c>
      <c r="F571" s="32"/>
      <c r="G571" s="34" t="s">
        <v>6950</v>
      </c>
      <c r="H571" s="35" t="s">
        <v>2408</v>
      </c>
      <c r="I571" s="32" t="s">
        <v>2328</v>
      </c>
      <c r="J571" s="35" t="s">
        <v>2361</v>
      </c>
      <c r="K571" s="32" t="s">
        <v>89</v>
      </c>
      <c r="L571" s="33"/>
      <c r="M571" s="75"/>
      <c r="N571" s="75"/>
      <c r="O571" s="32" t="s">
        <v>90</v>
      </c>
      <c r="P571" s="32"/>
      <c r="Q571" s="36"/>
      <c r="R571" s="32"/>
      <c r="S571" s="75" t="s">
        <v>91</v>
      </c>
      <c r="T571" s="32" t="s">
        <v>91</v>
      </c>
      <c r="U571" s="32" t="s">
        <v>91</v>
      </c>
      <c r="V571" s="32"/>
      <c r="W571" s="32" t="s">
        <v>91</v>
      </c>
      <c r="X571" s="32" t="s">
        <v>91</v>
      </c>
      <c r="Y571" s="32" t="s">
        <v>91</v>
      </c>
      <c r="Z571" s="32" t="s">
        <v>91</v>
      </c>
      <c r="AA571" s="32" t="s">
        <v>91</v>
      </c>
      <c r="AB571" s="32" t="s">
        <v>91</v>
      </c>
      <c r="AC571" s="32" t="s">
        <v>91</v>
      </c>
      <c r="AD571" s="32" t="s">
        <v>91</v>
      </c>
      <c r="AE571" s="32" t="s">
        <v>91</v>
      </c>
      <c r="AF571" s="37">
        <v>40.0</v>
      </c>
      <c r="AG571" s="37" t="s">
        <v>92</v>
      </c>
      <c r="AH571" s="37">
        <v>300.0</v>
      </c>
      <c r="AI571" s="37">
        <v>1096.79</v>
      </c>
      <c r="AJ571" s="37">
        <v>2097.37</v>
      </c>
      <c r="AK571" s="37">
        <v>7412.97</v>
      </c>
      <c r="AL571" s="37" t="s">
        <v>6951</v>
      </c>
      <c r="AM571" s="38" t="s">
        <v>957</v>
      </c>
      <c r="AN571" s="38" t="s">
        <v>2331</v>
      </c>
      <c r="AO571" s="38" t="s">
        <v>957</v>
      </c>
      <c r="AP571" s="38"/>
      <c r="AQ571" s="32" t="s">
        <v>91</v>
      </c>
      <c r="AR571" s="32"/>
      <c r="AS571" s="32" t="s">
        <v>3911</v>
      </c>
      <c r="AT571" s="32" t="s">
        <v>3912</v>
      </c>
      <c r="AU571" s="32"/>
      <c r="AV571" s="32"/>
      <c r="AW571" s="40">
        <v>45859.0</v>
      </c>
      <c r="AX571" s="32" t="s">
        <v>6952</v>
      </c>
      <c r="AY571" s="32">
        <v>74.0</v>
      </c>
      <c r="AZ571" s="32" t="s">
        <v>6953</v>
      </c>
      <c r="BA571" s="32">
        <v>160.0</v>
      </c>
      <c r="BB571" s="32" t="s">
        <v>6949</v>
      </c>
      <c r="BC571" s="41" t="s">
        <v>6954</v>
      </c>
      <c r="BD571" s="42" t="s">
        <v>6955</v>
      </c>
      <c r="BE571" s="32">
        <v>55.0</v>
      </c>
      <c r="BF571" s="43" t="s">
        <v>6956</v>
      </c>
      <c r="BG571" s="32">
        <v>146.0</v>
      </c>
      <c r="BH571" s="32" t="s">
        <v>6957</v>
      </c>
      <c r="BI571" s="43" t="s">
        <v>6958</v>
      </c>
      <c r="BJ571" s="32" t="s">
        <v>6957</v>
      </c>
      <c r="BK571" s="32" t="s">
        <v>6959</v>
      </c>
      <c r="BL571" s="32" t="str">
        <f t="shared" si="3"/>
        <v>Hinoki Leaf Essential Oil </v>
      </c>
      <c r="BM571" s="32" t="s">
        <v>104</v>
      </c>
      <c r="BN571" s="32" t="s">
        <v>104</v>
      </c>
      <c r="BO571" s="32"/>
      <c r="BP571" s="32"/>
      <c r="BQ571" s="32"/>
      <c r="BR571" s="32"/>
      <c r="BS571" s="32"/>
      <c r="BT571" s="45"/>
      <c r="BU571" s="40">
        <v>45873.0</v>
      </c>
      <c r="BV571" s="32" t="s">
        <v>3273</v>
      </c>
      <c r="BW571" s="41" t="s">
        <v>6960</v>
      </c>
      <c r="BX571" s="32"/>
      <c r="BY571" s="46" t="s">
        <v>113</v>
      </c>
      <c r="BZ571" s="77">
        <v>45890.0</v>
      </c>
      <c r="CA571" s="32" t="s">
        <v>114</v>
      </c>
      <c r="CB571" s="40">
        <v>45952.0</v>
      </c>
      <c r="CC571" s="32"/>
      <c r="CD571" s="32" t="s">
        <v>115</v>
      </c>
      <c r="CE571" s="40">
        <v>45902.0</v>
      </c>
      <c r="CF571" s="32"/>
      <c r="CG571" s="32"/>
      <c r="CH571" s="32"/>
      <c r="CI571" s="32"/>
      <c r="CJ571" s="32"/>
      <c r="CK571" s="47" t="s">
        <v>6961</v>
      </c>
      <c r="CL571" s="32" t="s">
        <v>117</v>
      </c>
      <c r="CM571" s="32"/>
      <c r="CN571" s="32"/>
    </row>
    <row r="572" ht="33.0" customHeight="1">
      <c r="A572" s="32"/>
      <c r="B572" s="32">
        <v>14072.0</v>
      </c>
      <c r="C572" s="33" t="s">
        <v>6962</v>
      </c>
      <c r="D572" s="33" t="str">
        <f t="shared" si="1"/>
        <v>Static</v>
      </c>
      <c r="E572" s="32" t="s">
        <v>2629</v>
      </c>
      <c r="F572" s="32"/>
      <c r="G572" s="34" t="s">
        <v>6963</v>
      </c>
      <c r="H572" s="35" t="s">
        <v>2327</v>
      </c>
      <c r="I572" s="32" t="s">
        <v>2434</v>
      </c>
      <c r="J572" s="35" t="s">
        <v>2602</v>
      </c>
      <c r="K572" s="32" t="s">
        <v>89</v>
      </c>
      <c r="L572" s="33"/>
      <c r="M572" s="75"/>
      <c r="N572" s="75"/>
      <c r="O572" s="32" t="s">
        <v>90</v>
      </c>
      <c r="P572" s="32"/>
      <c r="Q572" s="36"/>
      <c r="R572" s="32"/>
      <c r="S572" s="75" t="s">
        <v>91</v>
      </c>
      <c r="T572" s="32" t="s">
        <v>91</v>
      </c>
      <c r="U572" s="32" t="s">
        <v>91</v>
      </c>
      <c r="V572" s="32"/>
      <c r="W572" s="32" t="s">
        <v>91</v>
      </c>
      <c r="X572" s="32" t="s">
        <v>91</v>
      </c>
      <c r="Y572" s="32" t="s">
        <v>91</v>
      </c>
      <c r="Z572" s="32" t="s">
        <v>91</v>
      </c>
      <c r="AA572" s="32" t="s">
        <v>91</v>
      </c>
      <c r="AB572" s="32" t="s">
        <v>91</v>
      </c>
      <c r="AC572" s="32" t="s">
        <v>91</v>
      </c>
      <c r="AD572" s="32" t="s">
        <v>91</v>
      </c>
      <c r="AE572" s="32" t="s">
        <v>91</v>
      </c>
      <c r="AF572" s="37" t="s">
        <v>92</v>
      </c>
      <c r="AG572" s="37" t="s">
        <v>6964</v>
      </c>
      <c r="AH572" s="37">
        <v>11.0</v>
      </c>
      <c r="AI572" s="37">
        <v>19.81</v>
      </c>
      <c r="AJ572" s="37">
        <v>33.01</v>
      </c>
      <c r="AK572" s="37">
        <v>109.13</v>
      </c>
      <c r="AL572" s="37">
        <v>549.78</v>
      </c>
      <c r="AM572" s="38" t="s">
        <v>957</v>
      </c>
      <c r="AN572" s="38" t="s">
        <v>2331</v>
      </c>
      <c r="AO572" s="38" t="s">
        <v>957</v>
      </c>
      <c r="AP572" s="38"/>
      <c r="AQ572" s="32" t="s">
        <v>91</v>
      </c>
      <c r="AR572" s="32"/>
      <c r="AS572" s="32" t="s">
        <v>3911</v>
      </c>
      <c r="AT572" s="32" t="s">
        <v>3912</v>
      </c>
      <c r="AU572" s="32"/>
      <c r="AV572" s="32" t="s">
        <v>267</v>
      </c>
      <c r="AW572" s="40">
        <v>45859.0</v>
      </c>
      <c r="AX572" s="32" t="s">
        <v>6965</v>
      </c>
      <c r="AY572" s="32">
        <v>76.0</v>
      </c>
      <c r="AZ572" s="32" t="s">
        <v>6966</v>
      </c>
      <c r="BA572" s="32">
        <v>157.0</v>
      </c>
      <c r="BB572" s="32" t="s">
        <v>6962</v>
      </c>
      <c r="BC572" s="41" t="s">
        <v>6967</v>
      </c>
      <c r="BD572" s="42" t="s">
        <v>6968</v>
      </c>
      <c r="BE572" s="32">
        <v>59.0</v>
      </c>
      <c r="BF572" s="43" t="s">
        <v>6969</v>
      </c>
      <c r="BG572" s="32">
        <v>148.0</v>
      </c>
      <c r="BH572" s="32" t="s">
        <v>6970</v>
      </c>
      <c r="BI572" s="43" t="s">
        <v>6971</v>
      </c>
      <c r="BJ572" s="32" t="s">
        <v>6970</v>
      </c>
      <c r="BK572" s="32" t="s">
        <v>6972</v>
      </c>
      <c r="BL572" s="32" t="str">
        <f t="shared" si="3"/>
        <v>Organic Cherry Kernel Carrier Oil </v>
      </c>
      <c r="BM572" s="32" t="s">
        <v>104</v>
      </c>
      <c r="BN572" s="32" t="s">
        <v>104</v>
      </c>
      <c r="BO572" s="32"/>
      <c r="BP572" s="32"/>
      <c r="BQ572" s="32"/>
      <c r="BR572" s="32"/>
      <c r="BS572" s="32"/>
      <c r="BT572" s="45"/>
      <c r="BU572" s="40">
        <v>45873.0</v>
      </c>
      <c r="BV572" s="32" t="s">
        <v>3273</v>
      </c>
      <c r="BW572" s="41" t="s">
        <v>6973</v>
      </c>
      <c r="BX572" s="32"/>
      <c r="BY572" s="46" t="s">
        <v>113</v>
      </c>
      <c r="BZ572" s="77">
        <v>45893.0</v>
      </c>
      <c r="CA572" s="32" t="s">
        <v>114</v>
      </c>
      <c r="CB572" s="40">
        <v>45952.0</v>
      </c>
      <c r="CC572" s="32"/>
      <c r="CD572" s="32" t="s">
        <v>115</v>
      </c>
      <c r="CE572" s="40">
        <v>45902.0</v>
      </c>
      <c r="CF572" s="32"/>
      <c r="CG572" s="32"/>
      <c r="CH572" s="32"/>
      <c r="CI572" s="32"/>
      <c r="CJ572" s="32"/>
      <c r="CK572" s="47" t="s">
        <v>6974</v>
      </c>
      <c r="CL572" s="32" t="s">
        <v>117</v>
      </c>
      <c r="CM572" s="32"/>
      <c r="CN572" s="32"/>
    </row>
    <row r="573" ht="33.0" customHeight="1">
      <c r="A573" s="32"/>
      <c r="B573" s="32">
        <v>12364.0</v>
      </c>
      <c r="C573" s="33" t="s">
        <v>6975</v>
      </c>
      <c r="D573" s="33" t="str">
        <f t="shared" si="1"/>
        <v>N/A</v>
      </c>
      <c r="E573" s="32"/>
      <c r="F573" s="32"/>
      <c r="G573" s="34" t="s">
        <v>6976</v>
      </c>
      <c r="H573" s="35" t="s">
        <v>2327</v>
      </c>
      <c r="I573" s="32" t="s">
        <v>2434</v>
      </c>
      <c r="J573" s="35" t="s">
        <v>2348</v>
      </c>
      <c r="K573" s="32" t="s">
        <v>89</v>
      </c>
      <c r="L573" s="33"/>
      <c r="M573" s="75"/>
      <c r="N573" s="75"/>
      <c r="O573" s="32" t="s">
        <v>90</v>
      </c>
      <c r="P573" s="32"/>
      <c r="Q573" s="36"/>
      <c r="R573" s="40">
        <v>45931.0</v>
      </c>
      <c r="S573" s="75" t="s">
        <v>91</v>
      </c>
      <c r="T573" s="32" t="s">
        <v>91</v>
      </c>
      <c r="U573" s="32" t="s">
        <v>91</v>
      </c>
      <c r="V573" s="32"/>
      <c r="W573" s="32" t="s">
        <v>91</v>
      </c>
      <c r="X573" s="32" t="s">
        <v>91</v>
      </c>
      <c r="Y573" s="32" t="s">
        <v>91</v>
      </c>
      <c r="Z573" s="32" t="s">
        <v>6977</v>
      </c>
      <c r="AA573" s="32" t="s">
        <v>91</v>
      </c>
      <c r="AB573" s="32" t="s">
        <v>6978</v>
      </c>
      <c r="AC573" s="32" t="s">
        <v>91</v>
      </c>
      <c r="AD573" s="32" t="s">
        <v>91</v>
      </c>
      <c r="AE573" s="32" t="s">
        <v>91</v>
      </c>
      <c r="AF573" s="37" t="s">
        <v>92</v>
      </c>
      <c r="AG573" s="37" t="s">
        <v>6204</v>
      </c>
      <c r="AH573" s="37">
        <v>7.0</v>
      </c>
      <c r="AI573" s="37" t="s">
        <v>6204</v>
      </c>
      <c r="AJ573" s="37">
        <v>15.0</v>
      </c>
      <c r="AK573" s="37">
        <v>60.0</v>
      </c>
      <c r="AL573" s="37">
        <v>315.0</v>
      </c>
      <c r="AM573" s="38" t="s">
        <v>93</v>
      </c>
      <c r="AN573" s="38" t="s">
        <v>94</v>
      </c>
      <c r="AO573" s="38" t="s">
        <v>93</v>
      </c>
      <c r="AP573" s="38"/>
      <c r="AQ573" s="32" t="s">
        <v>91</v>
      </c>
      <c r="AR573" s="32"/>
      <c r="AS573" s="32" t="s">
        <v>3911</v>
      </c>
      <c r="AT573" s="32" t="s">
        <v>3912</v>
      </c>
      <c r="AU573" s="32"/>
      <c r="AV573" s="32"/>
      <c r="AW573" s="40">
        <v>45866.0</v>
      </c>
      <c r="AX573" s="32" t="s">
        <v>6979</v>
      </c>
      <c r="AY573" s="32">
        <v>68.0</v>
      </c>
      <c r="AZ573" s="32" t="s">
        <v>6980</v>
      </c>
      <c r="BA573" s="32">
        <v>158.0</v>
      </c>
      <c r="BB573" s="32" t="s">
        <v>6975</v>
      </c>
      <c r="BC573" s="41" t="s">
        <v>6981</v>
      </c>
      <c r="BD573" s="42" t="s">
        <v>6982</v>
      </c>
      <c r="BE573" s="32">
        <v>57.0</v>
      </c>
      <c r="BF573" s="43" t="s">
        <v>6983</v>
      </c>
      <c r="BG573" s="32">
        <v>149.0</v>
      </c>
      <c r="BH573" s="32" t="s">
        <v>6984</v>
      </c>
      <c r="BI573" s="43" t="s">
        <v>6985</v>
      </c>
      <c r="BJ573" s="32" t="s">
        <v>6984</v>
      </c>
      <c r="BK573" s="32" t="s">
        <v>6986</v>
      </c>
      <c r="BL573" s="32" t="str">
        <f t="shared" si="3"/>
        <v>Organic Virgin Neem Carrier Oil</v>
      </c>
      <c r="BM573" s="32" t="s">
        <v>104</v>
      </c>
      <c r="BN573" s="32" t="s">
        <v>104</v>
      </c>
      <c r="BO573" s="32"/>
      <c r="BP573" s="32"/>
      <c r="BQ573" s="32"/>
      <c r="BR573" s="32"/>
      <c r="BS573" s="32"/>
      <c r="BT573" s="45"/>
      <c r="BU573" s="40">
        <v>45873.0</v>
      </c>
      <c r="BV573" s="32" t="s">
        <v>3273</v>
      </c>
      <c r="BW573" s="41" t="s">
        <v>6987</v>
      </c>
      <c r="BX573" s="32"/>
      <c r="BY573" s="46" t="s">
        <v>113</v>
      </c>
      <c r="BZ573" s="77">
        <v>45884.0</v>
      </c>
      <c r="CA573" s="32" t="s">
        <v>114</v>
      </c>
      <c r="CB573" s="40">
        <v>45952.0</v>
      </c>
      <c r="CC573" s="32"/>
      <c r="CD573" s="32" t="s">
        <v>2342</v>
      </c>
      <c r="CE573" s="40">
        <v>45902.0</v>
      </c>
      <c r="CF573" s="40">
        <v>45931.0</v>
      </c>
      <c r="CG573" s="32"/>
      <c r="CH573" s="32" t="s">
        <v>2343</v>
      </c>
      <c r="CI573" s="40">
        <v>45931.0</v>
      </c>
      <c r="CJ573" s="32"/>
      <c r="CK573" s="47" t="s">
        <v>6988</v>
      </c>
      <c r="CL573" s="32" t="s">
        <v>117</v>
      </c>
      <c r="CM573" s="32"/>
      <c r="CN573" s="32"/>
    </row>
    <row r="574" ht="33.0" customHeight="1">
      <c r="A574" s="32"/>
      <c r="B574" s="32">
        <v>12818.0</v>
      </c>
      <c r="C574" s="33" t="s">
        <v>6989</v>
      </c>
      <c r="D574" s="33" t="str">
        <f t="shared" si="1"/>
        <v>Static</v>
      </c>
      <c r="E574" s="32" t="s">
        <v>2629</v>
      </c>
      <c r="F574" s="32"/>
      <c r="G574" s="34" t="s">
        <v>6990</v>
      </c>
      <c r="H574" s="35" t="s">
        <v>2327</v>
      </c>
      <c r="I574" s="32" t="s">
        <v>2328</v>
      </c>
      <c r="J574" s="35" t="s">
        <v>6991</v>
      </c>
      <c r="K574" s="32" t="s">
        <v>89</v>
      </c>
      <c r="L574" s="33"/>
      <c r="M574" s="75"/>
      <c r="N574" s="75"/>
      <c r="O574" s="32" t="s">
        <v>90</v>
      </c>
      <c r="P574" s="32"/>
      <c r="Q574" s="36"/>
      <c r="R574" s="32"/>
      <c r="S574" s="75" t="s">
        <v>91</v>
      </c>
      <c r="T574" s="32" t="s">
        <v>91</v>
      </c>
      <c r="U574" s="32" t="s">
        <v>91</v>
      </c>
      <c r="V574" s="32"/>
      <c r="W574" s="32" t="s">
        <v>91</v>
      </c>
      <c r="X574" s="32" t="s">
        <v>91</v>
      </c>
      <c r="Y574" s="32" t="s">
        <v>6992</v>
      </c>
      <c r="Z574" s="32" t="s">
        <v>91</v>
      </c>
      <c r="AA574" s="32" t="s">
        <v>91</v>
      </c>
      <c r="AB574" s="32" t="s">
        <v>91</v>
      </c>
      <c r="AC574" s="32" t="s">
        <v>91</v>
      </c>
      <c r="AD574" s="32" t="s">
        <v>91</v>
      </c>
      <c r="AE574" s="32" t="s">
        <v>91</v>
      </c>
      <c r="AF574" s="37" t="s">
        <v>92</v>
      </c>
      <c r="AG574" s="37" t="s">
        <v>6993</v>
      </c>
      <c r="AH574" s="37">
        <v>6.0</v>
      </c>
      <c r="AI574" s="37">
        <v>11.02</v>
      </c>
      <c r="AJ574" s="37">
        <v>17.64</v>
      </c>
      <c r="AK574" s="37">
        <v>60.63</v>
      </c>
      <c r="AL574" s="37">
        <v>365.14</v>
      </c>
      <c r="AM574" s="38" t="s">
        <v>957</v>
      </c>
      <c r="AN574" s="38" t="s">
        <v>2331</v>
      </c>
      <c r="AO574" s="38" t="s">
        <v>957</v>
      </c>
      <c r="AP574" s="38"/>
      <c r="AQ574" s="32" t="s">
        <v>91</v>
      </c>
      <c r="AR574" s="32"/>
      <c r="AS574" s="32" t="s">
        <v>3911</v>
      </c>
      <c r="AT574" s="32" t="s">
        <v>3912</v>
      </c>
      <c r="AU574" s="32"/>
      <c r="AV574" s="32"/>
      <c r="AW574" s="40">
        <v>45866.0</v>
      </c>
      <c r="AX574" s="32" t="s">
        <v>6994</v>
      </c>
      <c r="AY574" s="32">
        <v>73.0</v>
      </c>
      <c r="AZ574" s="32" t="s">
        <v>6995</v>
      </c>
      <c r="BA574" s="32">
        <v>163.0</v>
      </c>
      <c r="BB574" s="32" t="s">
        <v>6989</v>
      </c>
      <c r="BC574" s="41" t="s">
        <v>6996</v>
      </c>
      <c r="BD574" s="42" t="s">
        <v>6997</v>
      </c>
      <c r="BE574" s="32">
        <v>55.0</v>
      </c>
      <c r="BF574" s="43" t="s">
        <v>6998</v>
      </c>
      <c r="BG574" s="32">
        <v>149.0</v>
      </c>
      <c r="BH574" s="32" t="s">
        <v>6999</v>
      </c>
      <c r="BI574" s="43" t="s">
        <v>7000</v>
      </c>
      <c r="BJ574" s="32" t="s">
        <v>6999</v>
      </c>
      <c r="BK574" s="32" t="s">
        <v>7001</v>
      </c>
      <c r="BL574" s="32" t="str">
        <f t="shared" si="3"/>
        <v>Virgin Walnut Carrier Oil</v>
      </c>
      <c r="BM574" s="32" t="s">
        <v>104</v>
      </c>
      <c r="BN574" s="32" t="s">
        <v>104</v>
      </c>
      <c r="BO574" s="32"/>
      <c r="BP574" s="32"/>
      <c r="BQ574" s="32"/>
      <c r="BR574" s="32"/>
      <c r="BS574" s="32"/>
      <c r="BT574" s="45"/>
      <c r="BU574" s="40">
        <v>45873.0</v>
      </c>
      <c r="BV574" s="32" t="s">
        <v>3273</v>
      </c>
      <c r="BW574" s="41" t="s">
        <v>7002</v>
      </c>
      <c r="BX574" s="32"/>
      <c r="BY574" s="46" t="s">
        <v>113</v>
      </c>
      <c r="BZ574" s="77">
        <v>45893.0</v>
      </c>
      <c r="CA574" s="32" t="s">
        <v>114</v>
      </c>
      <c r="CB574" s="40">
        <v>45952.0</v>
      </c>
      <c r="CC574" s="32"/>
      <c r="CD574" s="32" t="s">
        <v>115</v>
      </c>
      <c r="CE574" s="40">
        <v>45902.0</v>
      </c>
      <c r="CF574" s="32"/>
      <c r="CG574" s="32"/>
      <c r="CH574" s="32"/>
      <c r="CI574" s="32"/>
      <c r="CJ574" s="32"/>
      <c r="CK574" s="47" t="s">
        <v>7003</v>
      </c>
      <c r="CL574" s="32" t="s">
        <v>117</v>
      </c>
      <c r="CM574" s="32"/>
      <c r="CN574" s="32"/>
    </row>
    <row r="575" ht="33.0" customHeight="1">
      <c r="A575" s="32"/>
      <c r="B575" s="32">
        <v>13960.0</v>
      </c>
      <c r="C575" s="33" t="s">
        <v>7004</v>
      </c>
      <c r="D575" s="33" t="str">
        <f t="shared" si="1"/>
        <v>Static</v>
      </c>
      <c r="E575" s="32" t="s">
        <v>2629</v>
      </c>
      <c r="F575" s="32"/>
      <c r="G575" s="34" t="s">
        <v>7005</v>
      </c>
      <c r="H575" s="35" t="s">
        <v>2408</v>
      </c>
      <c r="I575" s="32" t="s">
        <v>2409</v>
      </c>
      <c r="J575" s="35" t="s">
        <v>2460</v>
      </c>
      <c r="K575" s="32" t="s">
        <v>89</v>
      </c>
      <c r="L575" s="33"/>
      <c r="M575" s="75"/>
      <c r="N575" s="75"/>
      <c r="O575" s="32" t="s">
        <v>90</v>
      </c>
      <c r="P575" s="32"/>
      <c r="Q575" s="36"/>
      <c r="R575" s="32"/>
      <c r="S575" s="75" t="s">
        <v>91</v>
      </c>
      <c r="T575" s="32" t="s">
        <v>91</v>
      </c>
      <c r="U575" s="32" t="s">
        <v>7006</v>
      </c>
      <c r="V575" s="32"/>
      <c r="W575" s="32" t="s">
        <v>91</v>
      </c>
      <c r="X575" s="32" t="s">
        <v>91</v>
      </c>
      <c r="Y575" s="32" t="s">
        <v>91</v>
      </c>
      <c r="Z575" s="32" t="s">
        <v>91</v>
      </c>
      <c r="AA575" s="32" t="s">
        <v>91</v>
      </c>
      <c r="AB575" s="32" t="s">
        <v>91</v>
      </c>
      <c r="AC575" s="32" t="s">
        <v>91</v>
      </c>
      <c r="AD575" s="32" t="s">
        <v>91</v>
      </c>
      <c r="AE575" s="32" t="s">
        <v>91</v>
      </c>
      <c r="AF575" s="37">
        <v>10.0</v>
      </c>
      <c r="AG575" s="37" t="s">
        <v>92</v>
      </c>
      <c r="AH575" s="37">
        <v>45.0</v>
      </c>
      <c r="AI575" s="37">
        <v>176.37</v>
      </c>
      <c r="AJ575" s="37">
        <v>295.0</v>
      </c>
      <c r="AK575" s="37">
        <v>1063.72</v>
      </c>
      <c r="AL575" s="37">
        <v>5200.0</v>
      </c>
      <c r="AM575" s="38" t="s">
        <v>957</v>
      </c>
      <c r="AN575" s="38" t="s">
        <v>2331</v>
      </c>
      <c r="AO575" s="38" t="s">
        <v>957</v>
      </c>
      <c r="AP575" s="38"/>
      <c r="AQ575" s="32" t="s">
        <v>91</v>
      </c>
      <c r="AR575" s="32"/>
      <c r="AS575" s="32" t="s">
        <v>3911</v>
      </c>
      <c r="AT575" s="32" t="s">
        <v>3912</v>
      </c>
      <c r="AU575" s="32"/>
      <c r="AV575" s="32"/>
      <c r="AW575" s="40">
        <v>45866.0</v>
      </c>
      <c r="AX575" s="32" t="s">
        <v>7007</v>
      </c>
      <c r="AY575" s="32">
        <v>75.0</v>
      </c>
      <c r="AZ575" s="32" t="s">
        <v>7008</v>
      </c>
      <c r="BA575" s="32">
        <v>160.0</v>
      </c>
      <c r="BB575" s="32" t="s">
        <v>7004</v>
      </c>
      <c r="BC575" s="41" t="s">
        <v>7009</v>
      </c>
      <c r="BD575" s="42" t="s">
        <v>7010</v>
      </c>
      <c r="BE575" s="32">
        <v>60.0</v>
      </c>
      <c r="BF575" s="43" t="s">
        <v>7011</v>
      </c>
      <c r="BG575" s="32">
        <v>156.0</v>
      </c>
      <c r="BH575" s="32" t="s">
        <v>7012</v>
      </c>
      <c r="BI575" s="43" t="s">
        <v>7013</v>
      </c>
      <c r="BJ575" s="32" t="s">
        <v>7012</v>
      </c>
      <c r="BK575" s="32" t="s">
        <v>7014</v>
      </c>
      <c r="BL575" s="32" t="str">
        <f t="shared" si="3"/>
        <v>Organic Grapefruit Pink Essential Oil </v>
      </c>
      <c r="BM575" s="32" t="s">
        <v>104</v>
      </c>
      <c r="BN575" s="32" t="s">
        <v>104</v>
      </c>
      <c r="BO575" s="32"/>
      <c r="BP575" s="32"/>
      <c r="BQ575" s="32"/>
      <c r="BR575" s="32"/>
      <c r="BS575" s="32"/>
      <c r="BT575" s="45"/>
      <c r="BU575" s="40">
        <v>45873.0</v>
      </c>
      <c r="BV575" s="32" t="s">
        <v>3273</v>
      </c>
      <c r="BW575" s="41" t="s">
        <v>7015</v>
      </c>
      <c r="BX575" s="32"/>
      <c r="BY575" s="46" t="s">
        <v>113</v>
      </c>
      <c r="BZ575" s="77">
        <v>45890.0</v>
      </c>
      <c r="CA575" s="32" t="s">
        <v>114</v>
      </c>
      <c r="CB575" s="40">
        <v>45952.0</v>
      </c>
      <c r="CC575" s="32"/>
      <c r="CD575" s="32" t="s">
        <v>115</v>
      </c>
      <c r="CE575" s="40">
        <v>45902.0</v>
      </c>
      <c r="CF575" s="32"/>
      <c r="CG575" s="32"/>
      <c r="CH575" s="32"/>
      <c r="CI575" s="32"/>
      <c r="CJ575" s="32"/>
      <c r="CK575" s="47" t="s">
        <v>7016</v>
      </c>
      <c r="CL575" s="32" t="s">
        <v>117</v>
      </c>
      <c r="CM575" s="32"/>
      <c r="CN575" s="32"/>
    </row>
    <row r="576" ht="33.0" customHeight="1">
      <c r="A576" s="32"/>
      <c r="B576" s="32">
        <v>12989.0</v>
      </c>
      <c r="C576" s="33" t="s">
        <v>7017</v>
      </c>
      <c r="D576" s="33" t="str">
        <f t="shared" si="1"/>
        <v>N/A</v>
      </c>
      <c r="E576" s="32"/>
      <c r="F576" s="32"/>
      <c r="G576" s="34" t="s">
        <v>7018</v>
      </c>
      <c r="H576" s="35" t="s">
        <v>4347</v>
      </c>
      <c r="I576" s="32" t="s">
        <v>3030</v>
      </c>
      <c r="J576" s="35" t="s">
        <v>2460</v>
      </c>
      <c r="K576" s="32" t="s">
        <v>89</v>
      </c>
      <c r="L576" s="33"/>
      <c r="M576" s="75"/>
      <c r="N576" s="75"/>
      <c r="O576" s="32" t="s">
        <v>90</v>
      </c>
      <c r="P576" s="32"/>
      <c r="Q576" s="36"/>
      <c r="R576" s="40">
        <v>45931.0</v>
      </c>
      <c r="S576" s="75" t="s">
        <v>91</v>
      </c>
      <c r="T576" s="32" t="s">
        <v>7019</v>
      </c>
      <c r="U576" s="32" t="s">
        <v>91</v>
      </c>
      <c r="V576" s="32"/>
      <c r="W576" s="32" t="s">
        <v>91</v>
      </c>
      <c r="X576" s="32" t="s">
        <v>91</v>
      </c>
      <c r="Y576" s="32" t="s">
        <v>91</v>
      </c>
      <c r="Z576" s="32" t="s">
        <v>91</v>
      </c>
      <c r="AA576" s="32" t="s">
        <v>91</v>
      </c>
      <c r="AB576" s="32" t="s">
        <v>91</v>
      </c>
      <c r="AC576" s="32" t="s">
        <v>91</v>
      </c>
      <c r="AD576" s="32" t="s">
        <v>91</v>
      </c>
      <c r="AE576" s="32" t="s">
        <v>91</v>
      </c>
      <c r="AF576" s="37" t="s">
        <v>92</v>
      </c>
      <c r="AG576" s="37" t="s">
        <v>92</v>
      </c>
      <c r="AH576" s="37">
        <v>6.99</v>
      </c>
      <c r="AI576" s="37" t="s">
        <v>92</v>
      </c>
      <c r="AJ576" s="37">
        <v>15.0</v>
      </c>
      <c r="AK576" s="37">
        <v>56.0</v>
      </c>
      <c r="AL576" s="37">
        <v>295.0</v>
      </c>
      <c r="AM576" s="38" t="s">
        <v>93</v>
      </c>
      <c r="AN576" s="38" t="s">
        <v>94</v>
      </c>
      <c r="AO576" s="38" t="s">
        <v>93</v>
      </c>
      <c r="AP576" s="38"/>
      <c r="AQ576" s="32" t="s">
        <v>91</v>
      </c>
      <c r="AR576" s="32"/>
      <c r="AS576" s="32" t="s">
        <v>3911</v>
      </c>
      <c r="AT576" s="32" t="s">
        <v>3912</v>
      </c>
      <c r="AU576" s="32"/>
      <c r="AV576" s="32"/>
      <c r="AW576" s="40">
        <v>45866.0</v>
      </c>
      <c r="AX576" s="32" t="s">
        <v>7020</v>
      </c>
      <c r="AY576" s="32">
        <v>58.0</v>
      </c>
      <c r="AZ576" s="32" t="s">
        <v>7021</v>
      </c>
      <c r="BA576" s="32">
        <v>152.0</v>
      </c>
      <c r="BB576" s="32" t="s">
        <v>7022</v>
      </c>
      <c r="BC576" s="41" t="s">
        <v>7023</v>
      </c>
      <c r="BD576" s="42" t="s">
        <v>7024</v>
      </c>
      <c r="BE576" s="32">
        <v>55.0</v>
      </c>
      <c r="BF576" s="43" t="s">
        <v>7021</v>
      </c>
      <c r="BG576" s="32">
        <v>152.0</v>
      </c>
      <c r="BH576" s="32" t="s">
        <v>7025</v>
      </c>
      <c r="BI576" s="43" t="s">
        <v>7026</v>
      </c>
      <c r="BJ576" s="32" t="s">
        <v>7025</v>
      </c>
      <c r="BK576" s="32" t="s">
        <v>7027</v>
      </c>
      <c r="BL576" s="32" t="str">
        <f t="shared" si="3"/>
        <v>Organic Rose Floral Water</v>
      </c>
      <c r="BM576" s="32" t="s">
        <v>104</v>
      </c>
      <c r="BN576" s="32" t="s">
        <v>104</v>
      </c>
      <c r="BO576" s="32"/>
      <c r="BP576" s="32"/>
      <c r="BQ576" s="32"/>
      <c r="BR576" s="32"/>
      <c r="BS576" s="32"/>
      <c r="BT576" s="45"/>
      <c r="BU576" s="40">
        <v>45873.0</v>
      </c>
      <c r="BV576" s="32" t="s">
        <v>3273</v>
      </c>
      <c r="BW576" s="41" t="s">
        <v>7028</v>
      </c>
      <c r="BX576" s="32"/>
      <c r="BY576" s="46" t="s">
        <v>113</v>
      </c>
      <c r="BZ576" s="71"/>
      <c r="CA576" s="32" t="s">
        <v>114</v>
      </c>
      <c r="CB576" s="40">
        <v>45952.0</v>
      </c>
      <c r="CC576" s="32"/>
      <c r="CD576" s="32" t="s">
        <v>2342</v>
      </c>
      <c r="CE576" s="32"/>
      <c r="CF576" s="40">
        <v>45931.0</v>
      </c>
      <c r="CG576" s="32"/>
      <c r="CH576" s="32" t="s">
        <v>2343</v>
      </c>
      <c r="CI576" s="40">
        <v>45931.0</v>
      </c>
      <c r="CJ576" s="32"/>
      <c r="CK576" s="47" t="s">
        <v>7029</v>
      </c>
      <c r="CL576" s="32" t="s">
        <v>117</v>
      </c>
      <c r="CM576" s="32"/>
      <c r="CN576" s="32"/>
    </row>
    <row r="577" ht="33.0" customHeight="1">
      <c r="A577" s="32"/>
      <c r="B577" s="32">
        <v>12021.0</v>
      </c>
      <c r="C577" s="33" t="s">
        <v>7030</v>
      </c>
      <c r="D577" s="33" t="str">
        <f t="shared" si="1"/>
        <v>Static</v>
      </c>
      <c r="E577" s="32" t="s">
        <v>2629</v>
      </c>
      <c r="F577" s="32"/>
      <c r="G577" s="34" t="s">
        <v>7031</v>
      </c>
      <c r="H577" s="35" t="s">
        <v>2408</v>
      </c>
      <c r="I577" s="32" t="s">
        <v>3030</v>
      </c>
      <c r="J577" s="35" t="s">
        <v>3506</v>
      </c>
      <c r="K577" s="32" t="s">
        <v>89</v>
      </c>
      <c r="L577" s="33"/>
      <c r="M577" s="75"/>
      <c r="N577" s="75"/>
      <c r="O577" s="32" t="s">
        <v>90</v>
      </c>
      <c r="P577" s="32"/>
      <c r="Q577" s="36"/>
      <c r="R577" s="32"/>
      <c r="S577" s="75" t="s">
        <v>91</v>
      </c>
      <c r="T577" s="32" t="s">
        <v>91</v>
      </c>
      <c r="U577" s="32" t="s">
        <v>7032</v>
      </c>
      <c r="V577" s="32"/>
      <c r="W577" s="32" t="s">
        <v>91</v>
      </c>
      <c r="X577" s="32" t="s">
        <v>91</v>
      </c>
      <c r="Y577" s="32" t="s">
        <v>91</v>
      </c>
      <c r="Z577" s="32" t="s">
        <v>91</v>
      </c>
      <c r="AA577" s="32" t="s">
        <v>91</v>
      </c>
      <c r="AB577" s="32" t="s">
        <v>91</v>
      </c>
      <c r="AC577" s="32" t="s">
        <v>91</v>
      </c>
      <c r="AD577" s="32" t="s">
        <v>91</v>
      </c>
      <c r="AE577" s="32" t="s">
        <v>91</v>
      </c>
      <c r="AF577" s="37">
        <v>9.99</v>
      </c>
      <c r="AG577" s="37" t="s">
        <v>92</v>
      </c>
      <c r="AH577" s="37">
        <v>35.0</v>
      </c>
      <c r="AI577" s="37">
        <v>93.7</v>
      </c>
      <c r="AJ577" s="37">
        <v>170.86</v>
      </c>
      <c r="AK577" s="37">
        <v>578.71</v>
      </c>
      <c r="AL577" s="37">
        <v>3134.72</v>
      </c>
      <c r="AM577" s="38" t="s">
        <v>957</v>
      </c>
      <c r="AN577" s="38" t="s">
        <v>2331</v>
      </c>
      <c r="AO577" s="38" t="s">
        <v>957</v>
      </c>
      <c r="AP577" s="38"/>
      <c r="AQ577" s="32" t="s">
        <v>91</v>
      </c>
      <c r="AR577" s="32"/>
      <c r="AS577" s="32" t="s">
        <v>3911</v>
      </c>
      <c r="AT577" s="32" t="s">
        <v>3912</v>
      </c>
      <c r="AU577" s="32"/>
      <c r="AV577" s="32"/>
      <c r="AW577" s="40">
        <v>45866.0</v>
      </c>
      <c r="AX577" s="32" t="s">
        <v>7033</v>
      </c>
      <c r="AY577" s="32">
        <v>76.0</v>
      </c>
      <c r="AZ577" s="32" t="s">
        <v>7034</v>
      </c>
      <c r="BA577" s="32">
        <v>147.0</v>
      </c>
      <c r="BB577" s="32" t="s">
        <v>7030</v>
      </c>
      <c r="BC577" s="41" t="s">
        <v>7035</v>
      </c>
      <c r="BD577" s="42" t="s">
        <v>7036</v>
      </c>
      <c r="BE577" s="32">
        <v>58.0</v>
      </c>
      <c r="BF577" s="43" t="s">
        <v>7037</v>
      </c>
      <c r="BG577" s="32">
        <v>151.0</v>
      </c>
      <c r="BH577" s="32" t="s">
        <v>7038</v>
      </c>
      <c r="BI577" s="43" t="s">
        <v>7039</v>
      </c>
      <c r="BJ577" s="32" t="s">
        <v>7038</v>
      </c>
      <c r="BK577" s="32" t="s">
        <v>7040</v>
      </c>
      <c r="BL577" s="32" t="str">
        <f t="shared" si="3"/>
        <v>Organic Nutmeg Essential Oil </v>
      </c>
      <c r="BM577" s="32" t="s">
        <v>104</v>
      </c>
      <c r="BN577" s="32" t="s">
        <v>104</v>
      </c>
      <c r="BO577" s="32"/>
      <c r="BP577" s="32"/>
      <c r="BQ577" s="32"/>
      <c r="BR577" s="32"/>
      <c r="BS577" s="32"/>
      <c r="BT577" s="45"/>
      <c r="BU577" s="40">
        <v>45873.0</v>
      </c>
      <c r="BV577" s="32" t="s">
        <v>3273</v>
      </c>
      <c r="BW577" s="41" t="s">
        <v>7041</v>
      </c>
      <c r="BX577" s="77">
        <v>45883.0</v>
      </c>
      <c r="BY577" s="46" t="s">
        <v>6511</v>
      </c>
      <c r="BZ577" s="32"/>
      <c r="CA577" s="32" t="s">
        <v>6512</v>
      </c>
      <c r="CB577" s="32"/>
      <c r="CC577" s="32" t="s">
        <v>7042</v>
      </c>
      <c r="CD577" s="32" t="s">
        <v>115</v>
      </c>
      <c r="CE577" s="40">
        <v>45902.0</v>
      </c>
      <c r="CF577" s="32"/>
      <c r="CG577" s="32"/>
      <c r="CH577" s="32"/>
      <c r="CI577" s="32"/>
      <c r="CJ577" s="32"/>
      <c r="CK577" s="47" t="s">
        <v>7043</v>
      </c>
      <c r="CL577" s="32" t="s">
        <v>117</v>
      </c>
      <c r="CM577" s="32">
        <v>45803.0</v>
      </c>
      <c r="CN577" s="32"/>
    </row>
    <row r="578" ht="33.0" customHeight="1">
      <c r="A578" s="32"/>
      <c r="B578" s="32">
        <v>12667.0</v>
      </c>
      <c r="C578" s="33" t="s">
        <v>7044</v>
      </c>
      <c r="D578" s="33" t="str">
        <f t="shared" si="1"/>
        <v>N/A</v>
      </c>
      <c r="E578" s="32"/>
      <c r="F578" s="32"/>
      <c r="G578" s="34" t="s">
        <v>7045</v>
      </c>
      <c r="H578" s="35" t="s">
        <v>2408</v>
      </c>
      <c r="I578" s="32" t="s">
        <v>2434</v>
      </c>
      <c r="J578" s="35" t="s">
        <v>2361</v>
      </c>
      <c r="K578" s="32" t="s">
        <v>89</v>
      </c>
      <c r="L578" s="33"/>
      <c r="M578" s="75"/>
      <c r="N578" s="75"/>
      <c r="O578" s="32" t="s">
        <v>90</v>
      </c>
      <c r="P578" s="32"/>
      <c r="Q578" s="36"/>
      <c r="R578" s="32"/>
      <c r="S578" s="75" t="s">
        <v>91</v>
      </c>
      <c r="T578" s="32" t="s">
        <v>7046</v>
      </c>
      <c r="U578" s="32" t="s">
        <v>7032</v>
      </c>
      <c r="V578" s="32"/>
      <c r="W578" s="32" t="s">
        <v>91</v>
      </c>
      <c r="X578" s="32" t="s">
        <v>91</v>
      </c>
      <c r="Y578" s="32" t="s">
        <v>91</v>
      </c>
      <c r="Z578" s="32" t="s">
        <v>91</v>
      </c>
      <c r="AA578" s="32" t="s">
        <v>91</v>
      </c>
      <c r="AB578" s="32" t="s">
        <v>91</v>
      </c>
      <c r="AC578" s="32" t="s">
        <v>91</v>
      </c>
      <c r="AD578" s="32" t="s">
        <v>91</v>
      </c>
      <c r="AE578" s="32" t="s">
        <v>91</v>
      </c>
      <c r="AF578" s="37">
        <v>19.0</v>
      </c>
      <c r="AG578" s="37" t="s">
        <v>92</v>
      </c>
      <c r="AH578" s="37">
        <v>100.0</v>
      </c>
      <c r="AI578" s="37">
        <v>435.41</v>
      </c>
      <c r="AJ578" s="37">
        <v>766.1</v>
      </c>
      <c r="AK578" s="37">
        <v>2700.64</v>
      </c>
      <c r="AL578" s="37">
        <v>14881.32</v>
      </c>
      <c r="AM578" s="38" t="s">
        <v>93</v>
      </c>
      <c r="AN578" s="38" t="s">
        <v>94</v>
      </c>
      <c r="AO578" s="38" t="s">
        <v>93</v>
      </c>
      <c r="AP578" s="38"/>
      <c r="AQ578" s="32" t="s">
        <v>91</v>
      </c>
      <c r="AR578" s="32"/>
      <c r="AS578" s="32" t="s">
        <v>3911</v>
      </c>
      <c r="AT578" s="32" t="s">
        <v>3912</v>
      </c>
      <c r="AU578" s="32"/>
      <c r="AV578" s="32"/>
      <c r="AW578" s="40">
        <v>45866.0</v>
      </c>
      <c r="AX578" s="32" t="s">
        <v>7047</v>
      </c>
      <c r="AY578" s="32">
        <v>73.0</v>
      </c>
      <c r="AZ578" s="32" t="s">
        <v>7048</v>
      </c>
      <c r="BA578" s="32">
        <v>145.0</v>
      </c>
      <c r="BB578" s="32" t="s">
        <v>7046</v>
      </c>
      <c r="BC578" s="41" t="s">
        <v>7049</v>
      </c>
      <c r="BD578" s="42" t="s">
        <v>7050</v>
      </c>
      <c r="BE578" s="32">
        <v>53.0</v>
      </c>
      <c r="BF578" s="93" t="s">
        <v>7051</v>
      </c>
      <c r="BG578" s="32">
        <v>155.0</v>
      </c>
      <c r="BH578" s="32" t="s">
        <v>7052</v>
      </c>
      <c r="BI578" s="43" t="s">
        <v>7053</v>
      </c>
      <c r="BJ578" s="32" t="s">
        <v>7052</v>
      </c>
      <c r="BK578" s="32" t="s">
        <v>7054</v>
      </c>
      <c r="BL578" s="32" t="str">
        <f t="shared" si="3"/>
        <v>Organic Frankincense Carterii Essential Oil </v>
      </c>
      <c r="BM578" s="32" t="s">
        <v>104</v>
      </c>
      <c r="BN578" s="32" t="s">
        <v>104</v>
      </c>
      <c r="BO578" s="32"/>
      <c r="BP578" s="32"/>
      <c r="BQ578" s="32"/>
      <c r="BR578" s="32"/>
      <c r="BS578" s="32"/>
      <c r="BT578" s="45"/>
      <c r="BU578" s="40">
        <v>45873.0</v>
      </c>
      <c r="BV578" s="32" t="s">
        <v>3273</v>
      </c>
      <c r="BW578" s="41" t="s">
        <v>7055</v>
      </c>
      <c r="BX578" s="32"/>
      <c r="BY578" s="46" t="s">
        <v>113</v>
      </c>
      <c r="BZ578" s="32"/>
      <c r="CA578" s="32" t="s">
        <v>114</v>
      </c>
      <c r="CB578" s="40">
        <v>45952.0</v>
      </c>
      <c r="CC578" s="32"/>
      <c r="CD578" s="32" t="s">
        <v>115</v>
      </c>
      <c r="CE578" s="40">
        <v>45902.0</v>
      </c>
      <c r="CF578" s="40"/>
      <c r="CG578" s="32"/>
      <c r="CH578" s="32"/>
      <c r="CI578" s="32"/>
      <c r="CJ578" s="32"/>
      <c r="CK578" s="47" t="s">
        <v>7056</v>
      </c>
      <c r="CL578" s="32" t="s">
        <v>117</v>
      </c>
      <c r="CM578" s="32"/>
      <c r="CN578" s="32"/>
    </row>
    <row r="579" ht="33.0" customHeight="1">
      <c r="A579" s="32"/>
      <c r="B579" s="32">
        <v>12816.0</v>
      </c>
      <c r="C579" s="33" t="s">
        <v>7057</v>
      </c>
      <c r="D579" s="33" t="str">
        <f t="shared" si="1"/>
        <v>N/A</v>
      </c>
      <c r="E579" s="32"/>
      <c r="F579" s="32"/>
      <c r="G579" s="34" t="s">
        <v>7058</v>
      </c>
      <c r="H579" s="35" t="s">
        <v>2408</v>
      </c>
      <c r="I579" s="32" t="s">
        <v>2434</v>
      </c>
      <c r="J579" s="35" t="s">
        <v>2361</v>
      </c>
      <c r="K579" s="32" t="s">
        <v>89</v>
      </c>
      <c r="L579" s="33"/>
      <c r="M579" s="75"/>
      <c r="N579" s="75"/>
      <c r="O579" s="32" t="s">
        <v>90</v>
      </c>
      <c r="P579" s="32"/>
      <c r="Q579" s="36"/>
      <c r="R579" s="32"/>
      <c r="S579" s="75" t="s">
        <v>91</v>
      </c>
      <c r="T579" s="32" t="s">
        <v>91</v>
      </c>
      <c r="U579" s="32" t="s">
        <v>7059</v>
      </c>
      <c r="V579" s="32"/>
      <c r="W579" s="32" t="s">
        <v>91</v>
      </c>
      <c r="X579" s="32" t="s">
        <v>91</v>
      </c>
      <c r="Y579" s="32" t="s">
        <v>91</v>
      </c>
      <c r="Z579" s="32" t="s">
        <v>91</v>
      </c>
      <c r="AA579" s="32" t="s">
        <v>91</v>
      </c>
      <c r="AB579" s="32" t="s">
        <v>91</v>
      </c>
      <c r="AC579" s="32" t="s">
        <v>91</v>
      </c>
      <c r="AD579" s="32" t="s">
        <v>91</v>
      </c>
      <c r="AE579" s="32" t="s">
        <v>91</v>
      </c>
      <c r="AF579" s="37">
        <v>7.0</v>
      </c>
      <c r="AG579" s="37" t="s">
        <v>92</v>
      </c>
      <c r="AH579" s="37">
        <v>30.0</v>
      </c>
      <c r="AI579" s="37">
        <v>99.0</v>
      </c>
      <c r="AJ579" s="37">
        <v>195.0</v>
      </c>
      <c r="AK579" s="37">
        <v>720.0</v>
      </c>
      <c r="AL579" s="37">
        <v>4375.0</v>
      </c>
      <c r="AM579" s="38" t="s">
        <v>93</v>
      </c>
      <c r="AN579" s="38" t="s">
        <v>94</v>
      </c>
      <c r="AO579" s="38" t="s">
        <v>93</v>
      </c>
      <c r="AP579" s="38"/>
      <c r="AQ579" s="32" t="s">
        <v>91</v>
      </c>
      <c r="AR579" s="32"/>
      <c r="AS579" s="32" t="s">
        <v>3911</v>
      </c>
      <c r="AT579" s="32" t="s">
        <v>3912</v>
      </c>
      <c r="AU579" s="32"/>
      <c r="AV579" s="32" t="s">
        <v>267</v>
      </c>
      <c r="AW579" s="40">
        <v>45866.0</v>
      </c>
      <c r="AX579" s="32" t="s">
        <v>7060</v>
      </c>
      <c r="AY579" s="32">
        <v>79.0</v>
      </c>
      <c r="AZ579" s="32" t="s">
        <v>7061</v>
      </c>
      <c r="BA579" s="32">
        <v>180.0</v>
      </c>
      <c r="BB579" s="32" t="s">
        <v>7057</v>
      </c>
      <c r="BC579" s="41" t="s">
        <v>7062</v>
      </c>
      <c r="BD579" s="42" t="s">
        <v>7063</v>
      </c>
      <c r="BE579" s="32">
        <v>59.0</v>
      </c>
      <c r="BF579" s="93" t="s">
        <v>7064</v>
      </c>
      <c r="BG579" s="32">
        <v>140.0</v>
      </c>
      <c r="BH579" s="94" t="s">
        <v>7065</v>
      </c>
      <c r="BI579" s="43" t="s">
        <v>7066</v>
      </c>
      <c r="BJ579" s="32" t="s">
        <v>7065</v>
      </c>
      <c r="BK579" s="32" t="s">
        <v>7067</v>
      </c>
      <c r="BL579" s="32" t="str">
        <f t="shared" si="3"/>
        <v>Organic Patchouli Dark Essential Oil
</v>
      </c>
      <c r="BM579" s="32" t="s">
        <v>104</v>
      </c>
      <c r="BN579" s="32" t="s">
        <v>104</v>
      </c>
      <c r="BO579" s="32"/>
      <c r="BP579" s="32"/>
      <c r="BQ579" s="32"/>
      <c r="BR579" s="32"/>
      <c r="BS579" s="32"/>
      <c r="BT579" s="45"/>
      <c r="BU579" s="40">
        <v>45873.0</v>
      </c>
      <c r="BV579" s="32" t="s">
        <v>3273</v>
      </c>
      <c r="BW579" s="41" t="s">
        <v>7068</v>
      </c>
      <c r="BX579" s="32"/>
      <c r="BY579" s="46" t="s">
        <v>113</v>
      </c>
      <c r="BZ579" s="77">
        <v>45890.0</v>
      </c>
      <c r="CA579" s="32" t="s">
        <v>114</v>
      </c>
      <c r="CB579" s="40">
        <v>45952.0</v>
      </c>
      <c r="CC579" s="32"/>
      <c r="CD579" s="32" t="s">
        <v>115</v>
      </c>
      <c r="CE579" s="40">
        <v>45902.0</v>
      </c>
      <c r="CF579" s="32"/>
      <c r="CG579" s="32"/>
      <c r="CH579" s="32"/>
      <c r="CI579" s="32"/>
      <c r="CJ579" s="32"/>
      <c r="CK579" s="47" t="s">
        <v>7069</v>
      </c>
      <c r="CL579" s="32" t="s">
        <v>117</v>
      </c>
      <c r="CM579" s="32"/>
      <c r="CN579" s="32"/>
    </row>
    <row r="580" ht="33.0" customHeight="1">
      <c r="A580" s="32"/>
      <c r="B580" s="32">
        <v>11493.0</v>
      </c>
      <c r="C580" s="33" t="s">
        <v>7070</v>
      </c>
      <c r="D580" s="33" t="str">
        <f t="shared" si="1"/>
        <v>N/A</v>
      </c>
      <c r="E580" s="32"/>
      <c r="F580" s="32"/>
      <c r="G580" s="34" t="s">
        <v>7071</v>
      </c>
      <c r="H580" s="35" t="s">
        <v>2408</v>
      </c>
      <c r="I580" s="32" t="s">
        <v>2409</v>
      </c>
      <c r="J580" s="35" t="s">
        <v>3264</v>
      </c>
      <c r="K580" s="32" t="s">
        <v>89</v>
      </c>
      <c r="L580" s="33"/>
      <c r="M580" s="75"/>
      <c r="N580" s="75"/>
      <c r="O580" s="32" t="s">
        <v>90</v>
      </c>
      <c r="P580" s="32"/>
      <c r="Q580" s="36"/>
      <c r="R580" s="32"/>
      <c r="S580" s="75" t="s">
        <v>91</v>
      </c>
      <c r="T580" s="32" t="s">
        <v>91</v>
      </c>
      <c r="U580" s="32" t="s">
        <v>91</v>
      </c>
      <c r="V580" s="32"/>
      <c r="W580" s="32" t="s">
        <v>91</v>
      </c>
      <c r="X580" s="32" t="s">
        <v>91</v>
      </c>
      <c r="Y580" s="32" t="s">
        <v>91</v>
      </c>
      <c r="Z580" s="32" t="s">
        <v>91</v>
      </c>
      <c r="AA580" s="32" t="s">
        <v>7072</v>
      </c>
      <c r="AB580" s="32" t="s">
        <v>91</v>
      </c>
      <c r="AC580" s="32" t="s">
        <v>91</v>
      </c>
      <c r="AD580" s="32" t="s">
        <v>91</v>
      </c>
      <c r="AE580" s="32" t="s">
        <v>91</v>
      </c>
      <c r="AF580" s="37">
        <v>6.0</v>
      </c>
      <c r="AG580" s="37" t="s">
        <v>92</v>
      </c>
      <c r="AH580" s="37">
        <v>15.0</v>
      </c>
      <c r="AI580" s="37">
        <v>80.0</v>
      </c>
      <c r="AJ580" s="37">
        <v>140.0</v>
      </c>
      <c r="AK580" s="37">
        <v>439.82</v>
      </c>
      <c r="AL580" s="37">
        <v>2273.54</v>
      </c>
      <c r="AM580" s="38" t="s">
        <v>93</v>
      </c>
      <c r="AN580" s="38" t="s">
        <v>94</v>
      </c>
      <c r="AO580" s="38" t="s">
        <v>93</v>
      </c>
      <c r="AP580" s="38"/>
      <c r="AQ580" s="32" t="s">
        <v>91</v>
      </c>
      <c r="AR580" s="32"/>
      <c r="AS580" s="32" t="s">
        <v>3911</v>
      </c>
      <c r="AT580" s="32" t="s">
        <v>3912</v>
      </c>
      <c r="AU580" s="32"/>
      <c r="AV580" s="32"/>
      <c r="AW580" s="40">
        <v>45866.0</v>
      </c>
      <c r="AX580" s="32" t="s">
        <v>7073</v>
      </c>
      <c r="AY580" s="32">
        <v>97.0</v>
      </c>
      <c r="AZ580" s="32" t="s">
        <v>7074</v>
      </c>
      <c r="BA580" s="32">
        <v>189.0</v>
      </c>
      <c r="BB580" s="32" t="s">
        <v>7070</v>
      </c>
      <c r="BC580" s="41" t="s">
        <v>7075</v>
      </c>
      <c r="BD580" s="42" t="s">
        <v>7076</v>
      </c>
      <c r="BE580" s="32">
        <v>57.0</v>
      </c>
      <c r="BF580" s="93" t="s">
        <v>7077</v>
      </c>
      <c r="BG580" s="32">
        <v>147.0</v>
      </c>
      <c r="BH580" s="94" t="s">
        <v>7078</v>
      </c>
      <c r="BI580" s="43" t="s">
        <v>7079</v>
      </c>
      <c r="BJ580" s="32" t="s">
        <v>7078</v>
      </c>
      <c r="BK580" s="32" t="s">
        <v>7080</v>
      </c>
      <c r="BL580" s="32" t="str">
        <f t="shared" si="3"/>
        <v>Organic Cassia Essential Oil</v>
      </c>
      <c r="BM580" s="32" t="s">
        <v>104</v>
      </c>
      <c r="BN580" s="32" t="s">
        <v>104</v>
      </c>
      <c r="BO580" s="32"/>
      <c r="BP580" s="32"/>
      <c r="BQ580" s="32"/>
      <c r="BR580" s="32"/>
      <c r="BS580" s="32"/>
      <c r="BT580" s="45"/>
      <c r="BU580" s="40">
        <v>45873.0</v>
      </c>
      <c r="BV580" s="32" t="s">
        <v>3273</v>
      </c>
      <c r="BW580" s="41" t="s">
        <v>7081</v>
      </c>
      <c r="BX580" s="32"/>
      <c r="BY580" s="46" t="s">
        <v>113</v>
      </c>
      <c r="BZ580" s="77">
        <v>45883.0</v>
      </c>
      <c r="CA580" s="32" t="s">
        <v>114</v>
      </c>
      <c r="CB580" s="40">
        <v>45952.0</v>
      </c>
      <c r="CC580" s="32"/>
      <c r="CD580" s="32" t="s">
        <v>115</v>
      </c>
      <c r="CE580" s="40">
        <v>45902.0</v>
      </c>
      <c r="CF580" s="32"/>
      <c r="CG580" s="32"/>
      <c r="CH580" s="32"/>
      <c r="CI580" s="32"/>
      <c r="CJ580" s="32"/>
      <c r="CK580" s="47" t="s">
        <v>7082</v>
      </c>
      <c r="CL580" s="32" t="s">
        <v>117</v>
      </c>
      <c r="CM580" s="32"/>
      <c r="CN580" s="32"/>
    </row>
    <row r="581" ht="33.0" customHeight="1">
      <c r="A581" s="32"/>
      <c r="B581" s="32">
        <v>12020.0</v>
      </c>
      <c r="C581" s="33" t="s">
        <v>7083</v>
      </c>
      <c r="D581" s="33" t="str">
        <f t="shared" si="1"/>
        <v>N/A</v>
      </c>
      <c r="E581" s="32"/>
      <c r="F581" s="32"/>
      <c r="G581" s="34" t="s">
        <v>7084</v>
      </c>
      <c r="H581" s="35" t="s">
        <v>2408</v>
      </c>
      <c r="I581" s="32" t="s">
        <v>2434</v>
      </c>
      <c r="J581" s="35" t="s">
        <v>7085</v>
      </c>
      <c r="K581" s="32" t="s">
        <v>89</v>
      </c>
      <c r="L581" s="33"/>
      <c r="M581" s="75"/>
      <c r="N581" s="75"/>
      <c r="O581" s="32" t="s">
        <v>2897</v>
      </c>
      <c r="P581" s="32"/>
      <c r="Q581" s="36"/>
      <c r="R581" s="32"/>
      <c r="S581" s="75" t="s">
        <v>91</v>
      </c>
      <c r="T581" s="32" t="s">
        <v>91</v>
      </c>
      <c r="U581" s="32" t="s">
        <v>7032</v>
      </c>
      <c r="V581" s="32"/>
      <c r="W581" s="32" t="s">
        <v>91</v>
      </c>
      <c r="X581" s="32" t="s">
        <v>91</v>
      </c>
      <c r="Y581" s="32" t="s">
        <v>91</v>
      </c>
      <c r="Z581" s="32" t="s">
        <v>7086</v>
      </c>
      <c r="AA581" s="32" t="s">
        <v>91</v>
      </c>
      <c r="AB581" s="32" t="s">
        <v>91</v>
      </c>
      <c r="AC581" s="32" t="s">
        <v>91</v>
      </c>
      <c r="AD581" s="32" t="s">
        <v>91</v>
      </c>
      <c r="AE581" s="32" t="s">
        <v>91</v>
      </c>
      <c r="AF581" s="37" t="s">
        <v>6204</v>
      </c>
      <c r="AG581" s="37" t="s">
        <v>92</v>
      </c>
      <c r="AH581" s="37">
        <v>15.0</v>
      </c>
      <c r="AI581" s="37">
        <v>55.12</v>
      </c>
      <c r="AJ581" s="37">
        <v>99.21</v>
      </c>
      <c r="AK581" s="37">
        <v>341.71</v>
      </c>
      <c r="AL581" s="37">
        <v>1880.83</v>
      </c>
      <c r="AM581" s="38" t="s">
        <v>93</v>
      </c>
      <c r="AN581" s="38" t="s">
        <v>94</v>
      </c>
      <c r="AO581" s="38" t="s">
        <v>93</v>
      </c>
      <c r="AP581" s="38"/>
      <c r="AQ581" s="32" t="s">
        <v>91</v>
      </c>
      <c r="AR581" s="32"/>
      <c r="AS581" s="32" t="s">
        <v>3911</v>
      </c>
      <c r="AT581" s="32" t="s">
        <v>7087</v>
      </c>
      <c r="AU581" s="32"/>
      <c r="AV581" s="32" t="s">
        <v>267</v>
      </c>
      <c r="AW581" s="40">
        <v>45866.0</v>
      </c>
      <c r="AX581" s="32" t="s">
        <v>7088</v>
      </c>
      <c r="AY581" s="32">
        <v>62.0</v>
      </c>
      <c r="AZ581" s="32" t="s">
        <v>7089</v>
      </c>
      <c r="BA581" s="32">
        <v>158.0</v>
      </c>
      <c r="BB581" s="32" t="s">
        <v>7090</v>
      </c>
      <c r="BC581" s="41" t="s">
        <v>7091</v>
      </c>
      <c r="BD581" s="42" t="s">
        <v>7092</v>
      </c>
      <c r="BE581" s="32">
        <v>58.0</v>
      </c>
      <c r="BF581" s="43" t="s">
        <v>7093</v>
      </c>
      <c r="BG581" s="32">
        <v>149.0</v>
      </c>
      <c r="BH581" s="94" t="s">
        <v>7094</v>
      </c>
      <c r="BI581" s="43" t="s">
        <v>7095</v>
      </c>
      <c r="BJ581" s="32" t="s">
        <v>7094</v>
      </c>
      <c r="BK581" s="32" t="s">
        <v>7096</v>
      </c>
      <c r="BL581" s="32" t="str">
        <f t="shared" si="3"/>
        <v>Organic Clove Leaf Essential Oil</v>
      </c>
      <c r="BM581" s="32" t="s">
        <v>104</v>
      </c>
      <c r="BN581" s="32" t="s">
        <v>104</v>
      </c>
      <c r="BO581" s="32"/>
      <c r="BP581" s="32"/>
      <c r="BQ581" s="32"/>
      <c r="BR581" s="32"/>
      <c r="BS581" s="32"/>
      <c r="BT581" s="45"/>
      <c r="BU581" s="40">
        <v>45873.0</v>
      </c>
      <c r="BV581" s="32" t="s">
        <v>3273</v>
      </c>
      <c r="BW581" s="41" t="s">
        <v>7097</v>
      </c>
      <c r="BX581" s="32"/>
      <c r="BY581" s="46" t="s">
        <v>113</v>
      </c>
      <c r="BZ581" s="77">
        <v>45883.0</v>
      </c>
      <c r="CA581" s="32" t="s">
        <v>114</v>
      </c>
      <c r="CB581" s="40">
        <v>45952.0</v>
      </c>
      <c r="CC581" s="32"/>
      <c r="CD581" s="32" t="s">
        <v>115</v>
      </c>
      <c r="CE581" s="40">
        <v>45902.0</v>
      </c>
      <c r="CF581" s="32"/>
      <c r="CG581" s="32"/>
      <c r="CH581" s="32"/>
      <c r="CI581" s="32"/>
      <c r="CJ581" s="32"/>
      <c r="CK581" s="47" t="s">
        <v>7098</v>
      </c>
      <c r="CL581" s="32" t="s">
        <v>117</v>
      </c>
      <c r="CM581" s="32"/>
      <c r="CN581" s="32"/>
    </row>
    <row r="582" ht="33.0" customHeight="1">
      <c r="A582" s="32"/>
      <c r="B582" s="32">
        <v>10704.0</v>
      </c>
      <c r="C582" s="33" t="s">
        <v>7099</v>
      </c>
      <c r="D582" s="33" t="str">
        <f t="shared" si="1"/>
        <v>N/A</v>
      </c>
      <c r="E582" s="32"/>
      <c r="F582" s="32"/>
      <c r="G582" s="34" t="s">
        <v>7100</v>
      </c>
      <c r="H582" s="35" t="s">
        <v>2327</v>
      </c>
      <c r="I582" s="32" t="s">
        <v>2328</v>
      </c>
      <c r="J582" s="35" t="s">
        <v>2396</v>
      </c>
      <c r="K582" s="32" t="s">
        <v>89</v>
      </c>
      <c r="L582" s="33"/>
      <c r="M582" s="75"/>
      <c r="N582" s="75"/>
      <c r="O582" s="32" t="s">
        <v>90</v>
      </c>
      <c r="P582" s="32"/>
      <c r="Q582" s="36"/>
      <c r="R582" s="40">
        <v>45904.0</v>
      </c>
      <c r="S582" s="75" t="s">
        <v>91</v>
      </c>
      <c r="T582" s="32" t="s">
        <v>91</v>
      </c>
      <c r="U582" s="32" t="s">
        <v>91</v>
      </c>
      <c r="V582" s="32"/>
      <c r="W582" s="32" t="s">
        <v>91</v>
      </c>
      <c r="X582" s="32" t="s">
        <v>91</v>
      </c>
      <c r="Y582" s="32" t="s">
        <v>91</v>
      </c>
      <c r="Z582" s="32" t="s">
        <v>7101</v>
      </c>
      <c r="AA582" s="32" t="s">
        <v>91</v>
      </c>
      <c r="AB582" s="32" t="s">
        <v>7102</v>
      </c>
      <c r="AC582" s="32" t="s">
        <v>91</v>
      </c>
      <c r="AD582" s="32" t="s">
        <v>91</v>
      </c>
      <c r="AE582" s="32" t="s">
        <v>91</v>
      </c>
      <c r="AF582" s="37" t="s">
        <v>92</v>
      </c>
      <c r="AG582" s="37" t="s">
        <v>6204</v>
      </c>
      <c r="AH582" s="37">
        <v>5.99</v>
      </c>
      <c r="AI582" s="37" t="s">
        <v>6204</v>
      </c>
      <c r="AJ582" s="37">
        <v>12.0</v>
      </c>
      <c r="AK582" s="37">
        <v>44.0</v>
      </c>
      <c r="AL582" s="37">
        <v>250.0</v>
      </c>
      <c r="AM582" s="38" t="s">
        <v>93</v>
      </c>
      <c r="AN582" s="38" t="s">
        <v>94</v>
      </c>
      <c r="AO582" s="38" t="s">
        <v>93</v>
      </c>
      <c r="AP582" s="38"/>
      <c r="AQ582" s="32" t="s">
        <v>91</v>
      </c>
      <c r="AR582" s="32"/>
      <c r="AS582" s="32" t="s">
        <v>3911</v>
      </c>
      <c r="AT582" s="32" t="s">
        <v>3912</v>
      </c>
      <c r="AU582" s="32"/>
      <c r="AV582" s="32"/>
      <c r="AW582" s="40"/>
      <c r="AX582" s="32"/>
      <c r="AY582" s="32"/>
      <c r="AZ582" s="32"/>
      <c r="BA582" s="32"/>
      <c r="BB582" s="32"/>
      <c r="BC582" s="46"/>
      <c r="BD582" s="42" t="s">
        <v>7103</v>
      </c>
      <c r="BE582" s="32">
        <v>59.0</v>
      </c>
      <c r="BF582" s="43" t="s">
        <v>7104</v>
      </c>
      <c r="BG582" s="32">
        <v>151.0</v>
      </c>
      <c r="BH582" s="94" t="s">
        <v>7099</v>
      </c>
      <c r="BI582" s="43" t="s">
        <v>7105</v>
      </c>
      <c r="BJ582" s="32" t="s">
        <v>7099</v>
      </c>
      <c r="BK582" s="32" t="s">
        <v>7106</v>
      </c>
      <c r="BL582" s="32" t="str">
        <f t="shared" si="3"/>
        <v>Safflower High Oleic Carrier Oil</v>
      </c>
      <c r="BM582" s="32" t="s">
        <v>104</v>
      </c>
      <c r="BN582" s="32" t="s">
        <v>104</v>
      </c>
      <c r="BO582" s="32"/>
      <c r="BP582" s="32"/>
      <c r="BQ582" s="32"/>
      <c r="BR582" s="32"/>
      <c r="BS582" s="32"/>
      <c r="BT582" s="45"/>
      <c r="BU582" s="40">
        <v>45796.0</v>
      </c>
      <c r="BV582" s="32" t="s">
        <v>111</v>
      </c>
      <c r="BW582" s="41" t="s">
        <v>7107</v>
      </c>
      <c r="BX582" s="32">
        <v>45800.0</v>
      </c>
      <c r="BY582" s="46" t="s">
        <v>113</v>
      </c>
      <c r="BZ582" s="32"/>
      <c r="CA582" s="32" t="s">
        <v>114</v>
      </c>
      <c r="CB582" s="50">
        <v>45902.0</v>
      </c>
      <c r="CC582" s="32"/>
      <c r="CD582" s="32" t="s">
        <v>2342</v>
      </c>
      <c r="CE582" s="40">
        <v>45902.0</v>
      </c>
      <c r="CF582" s="40">
        <v>45904.0</v>
      </c>
      <c r="CG582" s="32" t="s">
        <v>7108</v>
      </c>
      <c r="CH582" s="32" t="s">
        <v>2343</v>
      </c>
      <c r="CI582" s="40">
        <v>45904.0</v>
      </c>
      <c r="CJ582" s="32"/>
      <c r="CK582" s="47" t="s">
        <v>7109</v>
      </c>
      <c r="CL582" s="32" t="s">
        <v>117</v>
      </c>
      <c r="CM582" s="32"/>
      <c r="CN582" s="32"/>
    </row>
    <row r="583" ht="33.0" customHeight="1">
      <c r="A583" s="32"/>
      <c r="B583" s="32">
        <v>12268.0</v>
      </c>
      <c r="C583" s="33" t="s">
        <v>7110</v>
      </c>
      <c r="D583" s="33" t="str">
        <f t="shared" si="1"/>
        <v>Static</v>
      </c>
      <c r="E583" s="32" t="s">
        <v>2629</v>
      </c>
      <c r="F583" s="32"/>
      <c r="G583" s="34" t="s">
        <v>7111</v>
      </c>
      <c r="H583" s="35" t="s">
        <v>2408</v>
      </c>
      <c r="I583" s="32" t="s">
        <v>2434</v>
      </c>
      <c r="J583" s="35" t="s">
        <v>2716</v>
      </c>
      <c r="K583" s="32" t="s">
        <v>89</v>
      </c>
      <c r="L583" s="33"/>
      <c r="M583" s="75"/>
      <c r="N583" s="75"/>
      <c r="O583" s="32" t="s">
        <v>90</v>
      </c>
      <c r="P583" s="32"/>
      <c r="Q583" s="36"/>
      <c r="R583" s="32"/>
      <c r="S583" s="75" t="s">
        <v>91</v>
      </c>
      <c r="T583" s="32" t="s">
        <v>91</v>
      </c>
      <c r="U583" s="32" t="s">
        <v>7032</v>
      </c>
      <c r="V583" s="32"/>
      <c r="W583" s="32" t="s">
        <v>91</v>
      </c>
      <c r="X583" s="32" t="s">
        <v>91</v>
      </c>
      <c r="Y583" s="32" t="s">
        <v>91</v>
      </c>
      <c r="Z583" s="32" t="s">
        <v>91</v>
      </c>
      <c r="AA583" s="32" t="s">
        <v>91</v>
      </c>
      <c r="AB583" s="32" t="s">
        <v>91</v>
      </c>
      <c r="AC583" s="32" t="s">
        <v>91</v>
      </c>
      <c r="AD583" s="32" t="s">
        <v>91</v>
      </c>
      <c r="AE583" s="32" t="s">
        <v>91</v>
      </c>
      <c r="AF583" s="37">
        <v>9.0</v>
      </c>
      <c r="AG583" s="37" t="s">
        <v>92</v>
      </c>
      <c r="AH583" s="37">
        <v>55.0</v>
      </c>
      <c r="AI583" s="37">
        <v>160.0</v>
      </c>
      <c r="AJ583" s="37">
        <v>295.0</v>
      </c>
      <c r="AK583" s="37">
        <v>1140.0</v>
      </c>
      <c r="AL583" s="37">
        <v>6500.0</v>
      </c>
      <c r="AM583" s="38" t="s">
        <v>957</v>
      </c>
      <c r="AN583" s="38" t="s">
        <v>2331</v>
      </c>
      <c r="AO583" s="38" t="s">
        <v>957</v>
      </c>
      <c r="AP583" s="38"/>
      <c r="AQ583" s="32" t="s">
        <v>91</v>
      </c>
      <c r="AR583" s="32"/>
      <c r="AS583" s="32" t="s">
        <v>3911</v>
      </c>
      <c r="AT583" s="32" t="s">
        <v>3912</v>
      </c>
      <c r="AU583" s="32"/>
      <c r="AV583" s="32"/>
      <c r="AW583" s="40">
        <v>45866.0</v>
      </c>
      <c r="AX583" s="32" t="s">
        <v>7112</v>
      </c>
      <c r="AY583" s="32">
        <v>87.0</v>
      </c>
      <c r="AZ583" s="32" t="s">
        <v>7113</v>
      </c>
      <c r="BA583" s="32">
        <v>154.0</v>
      </c>
      <c r="BB583" s="32" t="s">
        <v>7110</v>
      </c>
      <c r="BC583" s="41" t="s">
        <v>7114</v>
      </c>
      <c r="BD583" s="42" t="s">
        <v>7115</v>
      </c>
      <c r="BE583" s="32">
        <v>58.0</v>
      </c>
      <c r="BF583" s="43" t="s">
        <v>7116</v>
      </c>
      <c r="BG583" s="32">
        <v>148.0</v>
      </c>
      <c r="BH583" s="32" t="s">
        <v>7117</v>
      </c>
      <c r="BI583" s="43" t="s">
        <v>7118</v>
      </c>
      <c r="BJ583" s="32" t="s">
        <v>7117</v>
      </c>
      <c r="BK583" s="32" t="s">
        <v>7119</v>
      </c>
      <c r="BL583" s="32" t="str">
        <f t="shared" si="3"/>
        <v>Organic Myrtle Essential Oil</v>
      </c>
      <c r="BM583" s="32" t="s">
        <v>104</v>
      </c>
      <c r="BN583" s="32" t="s">
        <v>104</v>
      </c>
      <c r="BO583" s="32"/>
      <c r="BP583" s="32"/>
      <c r="BQ583" s="32"/>
      <c r="BR583" s="32"/>
      <c r="BS583" s="32"/>
      <c r="BT583" s="45"/>
      <c r="BU583" s="40">
        <v>45873.0</v>
      </c>
      <c r="BV583" s="32" t="s">
        <v>3273</v>
      </c>
      <c r="BW583" s="41" t="s">
        <v>7120</v>
      </c>
      <c r="BX583" s="32"/>
      <c r="BY583" s="46" t="s">
        <v>113</v>
      </c>
      <c r="BZ583" s="77">
        <v>45890.0</v>
      </c>
      <c r="CA583" s="32" t="s">
        <v>114</v>
      </c>
      <c r="CB583" s="40">
        <v>45952.0</v>
      </c>
      <c r="CC583" s="32"/>
      <c r="CD583" s="32" t="s">
        <v>115</v>
      </c>
      <c r="CE583" s="40">
        <v>45902.0</v>
      </c>
      <c r="CF583" s="32"/>
      <c r="CG583" s="32"/>
      <c r="CH583" s="32"/>
      <c r="CI583" s="32"/>
      <c r="CJ583" s="32"/>
      <c r="CK583" s="47" t="s">
        <v>7121</v>
      </c>
      <c r="CL583" s="32" t="s">
        <v>117</v>
      </c>
      <c r="CM583" s="32">
        <v>45803.0</v>
      </c>
      <c r="CN583" s="32"/>
    </row>
    <row r="584" ht="33.0" customHeight="1">
      <c r="A584" s="32"/>
      <c r="B584" s="32">
        <v>12018.0</v>
      </c>
      <c r="C584" s="33" t="s">
        <v>7122</v>
      </c>
      <c r="D584" s="33" t="str">
        <f t="shared" si="1"/>
        <v>N/A</v>
      </c>
      <c r="E584" s="32"/>
      <c r="F584" s="32"/>
      <c r="G584" s="34" t="s">
        <v>7123</v>
      </c>
      <c r="H584" s="35" t="s">
        <v>2408</v>
      </c>
      <c r="I584" s="32" t="s">
        <v>2434</v>
      </c>
      <c r="J584" s="35" t="s">
        <v>2765</v>
      </c>
      <c r="K584" s="32" t="s">
        <v>89</v>
      </c>
      <c r="L584" s="33"/>
      <c r="M584" s="75"/>
      <c r="N584" s="75"/>
      <c r="O584" s="32" t="s">
        <v>90</v>
      </c>
      <c r="P584" s="32"/>
      <c r="Q584" s="36"/>
      <c r="R584" s="40">
        <v>45917.0</v>
      </c>
      <c r="S584" s="75" t="s">
        <v>91</v>
      </c>
      <c r="T584" s="32" t="s">
        <v>91</v>
      </c>
      <c r="U584" s="32" t="s">
        <v>7124</v>
      </c>
      <c r="V584" s="32"/>
      <c r="W584" s="32" t="s">
        <v>91</v>
      </c>
      <c r="X584" s="32" t="s">
        <v>91</v>
      </c>
      <c r="Y584" s="32" t="s">
        <v>91</v>
      </c>
      <c r="Z584" s="32" t="s">
        <v>7125</v>
      </c>
      <c r="AA584" s="32" t="s">
        <v>7126</v>
      </c>
      <c r="AB584" s="32" t="s">
        <v>91</v>
      </c>
      <c r="AC584" s="32" t="s">
        <v>91</v>
      </c>
      <c r="AD584" s="32" t="s">
        <v>91</v>
      </c>
      <c r="AE584" s="32" t="s">
        <v>91</v>
      </c>
      <c r="AF584" s="37" t="s">
        <v>6204</v>
      </c>
      <c r="AG584" s="37" t="s">
        <v>92</v>
      </c>
      <c r="AH584" s="37">
        <v>20.0</v>
      </c>
      <c r="AI584" s="37">
        <v>77.16</v>
      </c>
      <c r="AJ584" s="37">
        <v>137.79</v>
      </c>
      <c r="AK584" s="37">
        <v>457.45</v>
      </c>
      <c r="AL584" s="37">
        <v>2500.89</v>
      </c>
      <c r="AM584" s="38" t="s">
        <v>93</v>
      </c>
      <c r="AN584" s="38" t="s">
        <v>94</v>
      </c>
      <c r="AO584" s="38" t="s">
        <v>93</v>
      </c>
      <c r="AP584" s="38"/>
      <c r="AQ584" s="32" t="s">
        <v>91</v>
      </c>
      <c r="AR584" s="32"/>
      <c r="AS584" s="32" t="s">
        <v>3911</v>
      </c>
      <c r="AT584" s="32" t="s">
        <v>3912</v>
      </c>
      <c r="AU584" s="32"/>
      <c r="AV584" s="32"/>
      <c r="AW584" s="40">
        <v>45866.0</v>
      </c>
      <c r="AX584" s="32" t="s">
        <v>7127</v>
      </c>
      <c r="AY584" s="32">
        <v>69.0</v>
      </c>
      <c r="AZ584" s="32" t="s">
        <v>7128</v>
      </c>
      <c r="BA584" s="32">
        <v>148.0</v>
      </c>
      <c r="BB584" s="32" t="s">
        <v>7129</v>
      </c>
      <c r="BC584" s="41" t="s">
        <v>7130</v>
      </c>
      <c r="BD584" s="42" t="s">
        <v>7131</v>
      </c>
      <c r="BE584" s="32">
        <v>54.0</v>
      </c>
      <c r="BF584" s="43" t="s">
        <v>7128</v>
      </c>
      <c r="BG584" s="32">
        <v>148.0</v>
      </c>
      <c r="BH584" s="32" t="s">
        <v>7132</v>
      </c>
      <c r="BI584" s="43" t="s">
        <v>7133</v>
      </c>
      <c r="BJ584" s="32" t="s">
        <v>7132</v>
      </c>
      <c r="BK584" s="32" t="s">
        <v>7134</v>
      </c>
      <c r="BL584" s="32" t="str">
        <f t="shared" si="3"/>
        <v>Organic Clove Bud Essential Oil </v>
      </c>
      <c r="BM584" s="32" t="s">
        <v>104</v>
      </c>
      <c r="BN584" s="32" t="s">
        <v>104</v>
      </c>
      <c r="BO584" s="32"/>
      <c r="BP584" s="32"/>
      <c r="BQ584" s="32"/>
      <c r="BR584" s="32"/>
      <c r="BS584" s="32"/>
      <c r="BT584" s="45"/>
      <c r="BU584" s="40">
        <v>45873.0</v>
      </c>
      <c r="BV584" s="32" t="s">
        <v>3273</v>
      </c>
      <c r="BW584" s="41" t="s">
        <v>7135</v>
      </c>
      <c r="BX584" s="32"/>
      <c r="BY584" s="46" t="s">
        <v>113</v>
      </c>
      <c r="BZ584" s="77"/>
      <c r="CA584" s="32" t="s">
        <v>114</v>
      </c>
      <c r="CB584" s="40">
        <v>45952.0</v>
      </c>
      <c r="CC584" s="32"/>
      <c r="CD584" s="32" t="s">
        <v>2342</v>
      </c>
      <c r="CE584" s="40">
        <v>45902.0</v>
      </c>
      <c r="CF584" s="40">
        <v>45917.0</v>
      </c>
      <c r="CG584" s="32"/>
      <c r="CH584" s="32" t="s">
        <v>2343</v>
      </c>
      <c r="CI584" s="40">
        <v>45917.0</v>
      </c>
      <c r="CJ584" s="32"/>
      <c r="CK584" s="47" t="s">
        <v>7136</v>
      </c>
      <c r="CL584" s="32" t="s">
        <v>117</v>
      </c>
      <c r="CM584" s="32"/>
      <c r="CN584" s="32"/>
    </row>
    <row r="585" ht="33.0" customHeight="1">
      <c r="A585" s="32"/>
      <c r="B585" s="32">
        <v>12205.0</v>
      </c>
      <c r="C585" s="33" t="s">
        <v>7137</v>
      </c>
      <c r="D585" s="33" t="str">
        <f t="shared" si="1"/>
        <v>N/A</v>
      </c>
      <c r="E585" s="32"/>
      <c r="F585" s="32"/>
      <c r="G585" s="34" t="s">
        <v>7138</v>
      </c>
      <c r="H585" s="35" t="s">
        <v>2327</v>
      </c>
      <c r="I585" s="32" t="s">
        <v>2434</v>
      </c>
      <c r="J585" s="35" t="s">
        <v>6879</v>
      </c>
      <c r="K585" s="32" t="s">
        <v>89</v>
      </c>
      <c r="L585" s="33"/>
      <c r="M585" s="75" t="s">
        <v>715</v>
      </c>
      <c r="N585" s="75">
        <v>45807.0</v>
      </c>
      <c r="O585" s="32" t="s">
        <v>90</v>
      </c>
      <c r="P585" s="32" t="s">
        <v>715</v>
      </c>
      <c r="Q585" s="36"/>
      <c r="R585" s="40">
        <v>45922.0</v>
      </c>
      <c r="S585" s="75" t="s">
        <v>91</v>
      </c>
      <c r="T585" s="32" t="s">
        <v>91</v>
      </c>
      <c r="U585" s="32" t="s">
        <v>91</v>
      </c>
      <c r="V585" s="32"/>
      <c r="W585" s="32" t="s">
        <v>91</v>
      </c>
      <c r="X585" s="32" t="s">
        <v>91</v>
      </c>
      <c r="Y585" s="32" t="s">
        <v>7139</v>
      </c>
      <c r="Z585" s="32" t="s">
        <v>91</v>
      </c>
      <c r="AA585" s="32" t="s">
        <v>7140</v>
      </c>
      <c r="AB585" s="32" t="s">
        <v>91</v>
      </c>
      <c r="AC585" s="32" t="s">
        <v>91</v>
      </c>
      <c r="AD585" s="32" t="s">
        <v>91</v>
      </c>
      <c r="AE585" s="32" t="s">
        <v>91</v>
      </c>
      <c r="AF585" s="37" t="s">
        <v>92</v>
      </c>
      <c r="AG585" s="37">
        <v>5.0</v>
      </c>
      <c r="AH585" s="37">
        <v>9.99</v>
      </c>
      <c r="AI585" s="37" t="s">
        <v>7141</v>
      </c>
      <c r="AJ585" s="37">
        <v>18.0</v>
      </c>
      <c r="AK585" s="37">
        <v>65.0</v>
      </c>
      <c r="AL585" s="37">
        <v>375.0</v>
      </c>
      <c r="AM585" s="38" t="s">
        <v>93</v>
      </c>
      <c r="AN585" s="38" t="s">
        <v>94</v>
      </c>
      <c r="AO585" s="38" t="s">
        <v>93</v>
      </c>
      <c r="AP585" s="38"/>
      <c r="AQ585" s="32" t="s">
        <v>91</v>
      </c>
      <c r="AR585" s="32"/>
      <c r="AS585" s="32" t="s">
        <v>3911</v>
      </c>
      <c r="AT585" s="32" t="s">
        <v>3912</v>
      </c>
      <c r="AU585" s="32"/>
      <c r="AV585" s="32"/>
      <c r="AW585" s="40">
        <v>45866.0</v>
      </c>
      <c r="AX585" s="32" t="s">
        <v>7142</v>
      </c>
      <c r="AY585" s="32">
        <v>80.0</v>
      </c>
      <c r="AZ585" s="32" t="s">
        <v>7143</v>
      </c>
      <c r="BA585" s="32">
        <v>158.0</v>
      </c>
      <c r="BB585" s="32" t="s">
        <v>7137</v>
      </c>
      <c r="BC585" s="41" t="s">
        <v>7144</v>
      </c>
      <c r="BD585" s="42" t="s">
        <v>7145</v>
      </c>
      <c r="BE585" s="32">
        <v>59.0</v>
      </c>
      <c r="BF585" s="43" t="s">
        <v>7146</v>
      </c>
      <c r="BG585" s="32">
        <v>139.0</v>
      </c>
      <c r="BH585" s="32" t="s">
        <v>7147</v>
      </c>
      <c r="BI585" s="43" t="s">
        <v>7148</v>
      </c>
      <c r="BJ585" s="32" t="s">
        <v>7147</v>
      </c>
      <c r="BK585" s="32" t="s">
        <v>7149</v>
      </c>
      <c r="BL585" s="32" t="str">
        <f t="shared" si="3"/>
        <v>Organic Hemp Seed Carrier Oil </v>
      </c>
      <c r="BM585" s="32" t="s">
        <v>104</v>
      </c>
      <c r="BN585" s="32" t="s">
        <v>104</v>
      </c>
      <c r="BO585" s="32"/>
      <c r="BP585" s="32"/>
      <c r="BQ585" s="32"/>
      <c r="BR585" s="32"/>
      <c r="BS585" s="32"/>
      <c r="BT585" s="45"/>
      <c r="BU585" s="40">
        <v>45873.0</v>
      </c>
      <c r="BV585" s="32" t="s">
        <v>3273</v>
      </c>
      <c r="BW585" s="41" t="s">
        <v>7150</v>
      </c>
      <c r="BX585" s="32"/>
      <c r="BY585" s="46" t="s">
        <v>113</v>
      </c>
      <c r="BZ585" s="40"/>
      <c r="CA585" s="32" t="s">
        <v>114</v>
      </c>
      <c r="CB585" s="40">
        <v>45952.0</v>
      </c>
      <c r="CC585" s="32"/>
      <c r="CD585" s="32" t="s">
        <v>2342</v>
      </c>
      <c r="CE585" s="40">
        <v>45902.0</v>
      </c>
      <c r="CF585" s="40">
        <v>45922.0</v>
      </c>
      <c r="CG585" s="32"/>
      <c r="CH585" s="32" t="s">
        <v>2343</v>
      </c>
      <c r="CI585" s="40">
        <v>45922.0</v>
      </c>
      <c r="CJ585" s="32"/>
      <c r="CK585" s="47" t="s">
        <v>7151</v>
      </c>
      <c r="CL585" s="32" t="s">
        <v>117</v>
      </c>
      <c r="CM585" s="32"/>
      <c r="CN585" s="32"/>
    </row>
    <row r="586" ht="33.0" customHeight="1">
      <c r="A586" s="32"/>
      <c r="B586" s="32">
        <v>12652.0</v>
      </c>
      <c r="C586" s="33" t="s">
        <v>7152</v>
      </c>
      <c r="D586" s="33" t="str">
        <f t="shared" si="1"/>
        <v>N/A</v>
      </c>
      <c r="E586" s="32"/>
      <c r="F586" s="32"/>
      <c r="G586" s="34" t="s">
        <v>7153</v>
      </c>
      <c r="H586" s="35" t="s">
        <v>2408</v>
      </c>
      <c r="I586" s="32" t="s">
        <v>2409</v>
      </c>
      <c r="J586" s="35" t="s">
        <v>2460</v>
      </c>
      <c r="K586" s="32" t="s">
        <v>89</v>
      </c>
      <c r="L586" s="33"/>
      <c r="M586" s="75"/>
      <c r="N586" s="75"/>
      <c r="O586" s="32" t="s">
        <v>90</v>
      </c>
      <c r="P586" s="32"/>
      <c r="Q586" s="36"/>
      <c r="R586" s="32"/>
      <c r="S586" s="75" t="s">
        <v>91</v>
      </c>
      <c r="T586" s="32" t="s">
        <v>91</v>
      </c>
      <c r="U586" s="32" t="s">
        <v>7124</v>
      </c>
      <c r="V586" s="32"/>
      <c r="W586" s="32" t="s">
        <v>91</v>
      </c>
      <c r="X586" s="32" t="s">
        <v>91</v>
      </c>
      <c r="Y586" s="32" t="s">
        <v>91</v>
      </c>
      <c r="Z586" s="32" t="s">
        <v>91</v>
      </c>
      <c r="AA586" s="32" t="s">
        <v>91</v>
      </c>
      <c r="AB586" s="32" t="s">
        <v>91</v>
      </c>
      <c r="AC586" s="32" t="s">
        <v>91</v>
      </c>
      <c r="AD586" s="32" t="s">
        <v>91</v>
      </c>
      <c r="AE586" s="32" t="s">
        <v>91</v>
      </c>
      <c r="AF586" s="37">
        <v>11.99</v>
      </c>
      <c r="AG586" s="37" t="s">
        <v>92</v>
      </c>
      <c r="AH586" s="37">
        <v>75.0</v>
      </c>
      <c r="AI586" s="37">
        <v>209.44</v>
      </c>
      <c r="AJ586" s="37">
        <v>391.32</v>
      </c>
      <c r="AK586" s="37">
        <v>1322.76</v>
      </c>
      <c r="AL586" s="37">
        <v>7626.68</v>
      </c>
      <c r="AM586" s="38" t="s">
        <v>93</v>
      </c>
      <c r="AN586" s="38" t="s">
        <v>94</v>
      </c>
      <c r="AO586" s="38" t="s">
        <v>93</v>
      </c>
      <c r="AP586" s="38"/>
      <c r="AQ586" s="32" t="s">
        <v>91</v>
      </c>
      <c r="AR586" s="32"/>
      <c r="AS586" s="32" t="s">
        <v>3911</v>
      </c>
      <c r="AT586" s="32" t="s">
        <v>3912</v>
      </c>
      <c r="AU586" s="32"/>
      <c r="AV586" s="32"/>
      <c r="AW586" s="40">
        <v>45866.0</v>
      </c>
      <c r="AX586" s="32" t="s">
        <v>7154</v>
      </c>
      <c r="AY586" s="32">
        <v>69.0</v>
      </c>
      <c r="AZ586" s="32" t="s">
        <v>7155</v>
      </c>
      <c r="BA586" s="32">
        <v>142.0</v>
      </c>
      <c r="BB586" s="32" t="s">
        <v>7152</v>
      </c>
      <c r="BC586" s="41" t="s">
        <v>7156</v>
      </c>
      <c r="BD586" s="42" t="s">
        <v>7157</v>
      </c>
      <c r="BE586" s="32">
        <v>58.0</v>
      </c>
      <c r="BF586" s="43" t="s">
        <v>7158</v>
      </c>
      <c r="BG586" s="32">
        <v>150.0</v>
      </c>
      <c r="BH586" s="32" t="s">
        <v>7159</v>
      </c>
      <c r="BI586" s="43" t="s">
        <v>7160</v>
      </c>
      <c r="BJ586" s="32" t="s">
        <v>7159</v>
      </c>
      <c r="BK586" s="32" t="s">
        <v>7161</v>
      </c>
      <c r="BL586" s="32" t="str">
        <f t="shared" si="3"/>
        <v>Organic Hyssop Essential Oil </v>
      </c>
      <c r="BM586" s="32" t="s">
        <v>104</v>
      </c>
      <c r="BN586" s="32" t="s">
        <v>104</v>
      </c>
      <c r="BO586" s="32"/>
      <c r="BP586" s="32"/>
      <c r="BQ586" s="32"/>
      <c r="BR586" s="32"/>
      <c r="BS586" s="32"/>
      <c r="BT586" s="45"/>
      <c r="BU586" s="40">
        <v>45873.0</v>
      </c>
      <c r="BV586" s="32" t="s">
        <v>3273</v>
      </c>
      <c r="BW586" s="41" t="s">
        <v>7162</v>
      </c>
      <c r="BX586" s="32"/>
      <c r="BY586" s="46" t="s">
        <v>113</v>
      </c>
      <c r="BZ586" s="77">
        <v>45890.0</v>
      </c>
      <c r="CA586" s="32" t="s">
        <v>114</v>
      </c>
      <c r="CB586" s="40">
        <v>45952.0</v>
      </c>
      <c r="CC586" s="32"/>
      <c r="CD586" s="32" t="s">
        <v>115</v>
      </c>
      <c r="CE586" s="40">
        <v>45902.0</v>
      </c>
      <c r="CF586" s="32"/>
      <c r="CG586" s="32"/>
      <c r="CH586" s="32"/>
      <c r="CI586" s="32"/>
      <c r="CJ586" s="32"/>
      <c r="CK586" s="47" t="s">
        <v>7163</v>
      </c>
      <c r="CL586" s="32" t="s">
        <v>117</v>
      </c>
      <c r="CM586" s="32">
        <v>45803.0</v>
      </c>
      <c r="CN586" s="32"/>
    </row>
    <row r="587" ht="33.0" customHeight="1">
      <c r="A587" s="32"/>
      <c r="B587" s="32">
        <v>12648.0</v>
      </c>
      <c r="C587" s="33" t="s">
        <v>7164</v>
      </c>
      <c r="D587" s="33" t="str">
        <f t="shared" si="1"/>
        <v>N/A</v>
      </c>
      <c r="E587" s="32"/>
      <c r="F587" s="32"/>
      <c r="G587" s="34" t="s">
        <v>7165</v>
      </c>
      <c r="H587" s="35" t="s">
        <v>2408</v>
      </c>
      <c r="I587" s="32" t="s">
        <v>2447</v>
      </c>
      <c r="J587" s="35" t="s">
        <v>3264</v>
      </c>
      <c r="K587" s="32" t="s">
        <v>89</v>
      </c>
      <c r="L587" s="33"/>
      <c r="M587" s="75"/>
      <c r="N587" s="75"/>
      <c r="O587" s="32" t="s">
        <v>90</v>
      </c>
      <c r="P587" s="32"/>
      <c r="Q587" s="36"/>
      <c r="R587" s="32"/>
      <c r="S587" s="75" t="s">
        <v>91</v>
      </c>
      <c r="T587" s="32" t="s">
        <v>91</v>
      </c>
      <c r="U587" s="32" t="s">
        <v>7166</v>
      </c>
      <c r="V587" s="32"/>
      <c r="W587" s="32" t="s">
        <v>91</v>
      </c>
      <c r="X587" s="32" t="s">
        <v>91</v>
      </c>
      <c r="Y587" s="32" t="s">
        <v>91</v>
      </c>
      <c r="Z587" s="32" t="s">
        <v>91</v>
      </c>
      <c r="AA587" s="32" t="s">
        <v>91</v>
      </c>
      <c r="AB587" s="32" t="s">
        <v>91</v>
      </c>
      <c r="AC587" s="32" t="s">
        <v>91</v>
      </c>
      <c r="AD587" s="32" t="s">
        <v>91</v>
      </c>
      <c r="AE587" s="32" t="s">
        <v>91</v>
      </c>
      <c r="AF587" s="37">
        <v>9.99</v>
      </c>
      <c r="AG587" s="37" t="s">
        <v>92</v>
      </c>
      <c r="AH587" s="37">
        <v>65.0</v>
      </c>
      <c r="AI587" s="37">
        <v>198.41</v>
      </c>
      <c r="AJ587" s="37">
        <v>358.25</v>
      </c>
      <c r="AK587" s="37">
        <v>1207.02</v>
      </c>
      <c r="AL587" s="37">
        <v>6269.45</v>
      </c>
      <c r="AM587" s="38" t="s">
        <v>93</v>
      </c>
      <c r="AN587" s="38" t="s">
        <v>94</v>
      </c>
      <c r="AO587" s="38" t="s">
        <v>93</v>
      </c>
      <c r="AP587" s="38"/>
      <c r="AQ587" s="32" t="s">
        <v>91</v>
      </c>
      <c r="AR587" s="32"/>
      <c r="AS587" s="32" t="s">
        <v>3911</v>
      </c>
      <c r="AT587" s="32" t="s">
        <v>3912</v>
      </c>
      <c r="AU587" s="32"/>
      <c r="AV587" s="32"/>
      <c r="AW587" s="40">
        <v>45866.0</v>
      </c>
      <c r="AX587" s="32" t="s">
        <v>7167</v>
      </c>
      <c r="AY587" s="32">
        <v>93.0</v>
      </c>
      <c r="AZ587" s="32" t="s">
        <v>7168</v>
      </c>
      <c r="BA587" s="32">
        <v>160.0</v>
      </c>
      <c r="BB587" s="32" t="s">
        <v>7164</v>
      </c>
      <c r="BC587" s="41" t="s">
        <v>7169</v>
      </c>
      <c r="BD587" s="42" t="s">
        <v>7170</v>
      </c>
      <c r="BE587" s="32">
        <v>56.0</v>
      </c>
      <c r="BF587" s="43" t="s">
        <v>7171</v>
      </c>
      <c r="BG587" s="32">
        <v>158.0</v>
      </c>
      <c r="BH587" s="32" t="s">
        <v>7172</v>
      </c>
      <c r="BI587" s="43" t="s">
        <v>7173</v>
      </c>
      <c r="BJ587" s="32" t="s">
        <v>7172</v>
      </c>
      <c r="BK587" s="32" t="s">
        <v>7174</v>
      </c>
      <c r="BL587" s="32" t="str">
        <f t="shared" si="3"/>
        <v>Organic Thyme Spain Essential Oil</v>
      </c>
      <c r="BM587" s="32" t="s">
        <v>104</v>
      </c>
      <c r="BN587" s="32" t="s">
        <v>104</v>
      </c>
      <c r="BO587" s="32"/>
      <c r="BP587" s="32"/>
      <c r="BQ587" s="32"/>
      <c r="BR587" s="32"/>
      <c r="BS587" s="32"/>
      <c r="BT587" s="45"/>
      <c r="BU587" s="40">
        <v>45873.0</v>
      </c>
      <c r="BV587" s="32" t="s">
        <v>3273</v>
      </c>
      <c r="BW587" s="41" t="s">
        <v>7175</v>
      </c>
      <c r="BX587" s="32"/>
      <c r="BY587" s="46" t="s">
        <v>113</v>
      </c>
      <c r="BZ587" s="40"/>
      <c r="CA587" s="32" t="s">
        <v>114</v>
      </c>
      <c r="CB587" s="40">
        <v>45952.0</v>
      </c>
      <c r="CC587" s="32"/>
      <c r="CD587" s="32" t="s">
        <v>115</v>
      </c>
      <c r="CE587" s="40">
        <v>45902.0</v>
      </c>
      <c r="CF587" s="40"/>
      <c r="CG587" s="32"/>
      <c r="CH587" s="32"/>
      <c r="CI587" s="32"/>
      <c r="CJ587" s="32"/>
      <c r="CK587" s="47" t="s">
        <v>7176</v>
      </c>
      <c r="CL587" s="32" t="s">
        <v>117</v>
      </c>
      <c r="CM587" s="32"/>
      <c r="CN587" s="32"/>
    </row>
    <row r="588" ht="33.0" customHeight="1">
      <c r="A588" s="32"/>
      <c r="B588" s="32">
        <v>12649.0</v>
      </c>
      <c r="C588" s="33" t="s">
        <v>7177</v>
      </c>
      <c r="D588" s="33" t="str">
        <f t="shared" si="1"/>
        <v>N/A</v>
      </c>
      <c r="E588" s="32"/>
      <c r="F588" s="32"/>
      <c r="G588" s="34" t="s">
        <v>7178</v>
      </c>
      <c r="H588" s="35" t="s">
        <v>2408</v>
      </c>
      <c r="I588" s="32" t="s">
        <v>2447</v>
      </c>
      <c r="J588" s="35" t="s">
        <v>2460</v>
      </c>
      <c r="K588" s="32" t="s">
        <v>89</v>
      </c>
      <c r="L588" s="33"/>
      <c r="M588" s="75"/>
      <c r="N588" s="75"/>
      <c r="O588" s="32" t="s">
        <v>2897</v>
      </c>
      <c r="P588" s="32"/>
      <c r="Q588" s="36"/>
      <c r="R588" s="32"/>
      <c r="S588" s="75" t="s">
        <v>91</v>
      </c>
      <c r="T588" s="32" t="s">
        <v>91</v>
      </c>
      <c r="U588" s="32" t="s">
        <v>91</v>
      </c>
      <c r="V588" s="32"/>
      <c r="W588" s="32" t="s">
        <v>91</v>
      </c>
      <c r="X588" s="32" t="s">
        <v>91</v>
      </c>
      <c r="Y588" s="32" t="s">
        <v>91</v>
      </c>
      <c r="Z588" s="32" t="s">
        <v>7179</v>
      </c>
      <c r="AA588" s="32" t="s">
        <v>91</v>
      </c>
      <c r="AB588" s="32" t="s">
        <v>91</v>
      </c>
      <c r="AC588" s="32" t="s">
        <v>91</v>
      </c>
      <c r="AD588" s="32" t="s">
        <v>91</v>
      </c>
      <c r="AE588" s="32" t="s">
        <v>91</v>
      </c>
      <c r="AF588" s="37" t="s">
        <v>6204</v>
      </c>
      <c r="AG588" s="37" t="s">
        <v>92</v>
      </c>
      <c r="AH588" s="37">
        <v>10.0</v>
      </c>
      <c r="AI588" s="37">
        <v>30.0</v>
      </c>
      <c r="AJ588" s="37">
        <v>55.0</v>
      </c>
      <c r="AK588" s="37">
        <v>195.0</v>
      </c>
      <c r="AL588" s="37">
        <v>800.0</v>
      </c>
      <c r="AM588" s="38" t="s">
        <v>93</v>
      </c>
      <c r="AN588" s="38" t="s">
        <v>94</v>
      </c>
      <c r="AO588" s="38" t="s">
        <v>93</v>
      </c>
      <c r="AP588" s="38"/>
      <c r="AQ588" s="32" t="s">
        <v>91</v>
      </c>
      <c r="AR588" s="32"/>
      <c r="AS588" s="32" t="s">
        <v>3911</v>
      </c>
      <c r="AT588" s="32" t="s">
        <v>3912</v>
      </c>
      <c r="AU588" s="32"/>
      <c r="AV588" s="32"/>
      <c r="AW588" s="40">
        <v>45866.0</v>
      </c>
      <c r="AX588" s="32" t="s">
        <v>7180</v>
      </c>
      <c r="AY588" s="32">
        <v>73.0</v>
      </c>
      <c r="AZ588" s="32" t="s">
        <v>7181</v>
      </c>
      <c r="BA588" s="32">
        <v>149.0</v>
      </c>
      <c r="BB588" s="32" t="s">
        <v>7177</v>
      </c>
      <c r="BC588" s="41" t="s">
        <v>7182</v>
      </c>
      <c r="BD588" s="42" t="s">
        <v>7183</v>
      </c>
      <c r="BE588" s="32">
        <v>60.0</v>
      </c>
      <c r="BF588" s="43" t="s">
        <v>7184</v>
      </c>
      <c r="BG588" s="32">
        <v>160.0</v>
      </c>
      <c r="BH588" s="32" t="s">
        <v>7185</v>
      </c>
      <c r="BI588" s="43" t="s">
        <v>7186</v>
      </c>
      <c r="BJ588" s="32" t="s">
        <v>7185</v>
      </c>
      <c r="BK588" s="32" t="s">
        <v>7187</v>
      </c>
      <c r="BL588" s="32" t="str">
        <f t="shared" si="3"/>
        <v>Organic Lavandin Essential Oil </v>
      </c>
      <c r="BM588" s="32" t="s">
        <v>104</v>
      </c>
      <c r="BN588" s="32" t="s">
        <v>104</v>
      </c>
      <c r="BO588" s="32"/>
      <c r="BP588" s="32"/>
      <c r="BQ588" s="32"/>
      <c r="BR588" s="32"/>
      <c r="BS588" s="32"/>
      <c r="BT588" s="45"/>
      <c r="BU588" s="40">
        <v>45873.0</v>
      </c>
      <c r="BV588" s="32" t="s">
        <v>3273</v>
      </c>
      <c r="BW588" s="41" t="s">
        <v>7188</v>
      </c>
      <c r="BX588" s="32"/>
      <c r="BY588" s="46" t="s">
        <v>113</v>
      </c>
      <c r="BZ588" s="32">
        <v>45883.0</v>
      </c>
      <c r="CA588" s="32" t="s">
        <v>114</v>
      </c>
      <c r="CB588" s="40">
        <v>45952.0</v>
      </c>
      <c r="CC588" s="32"/>
      <c r="CD588" s="32" t="s">
        <v>115</v>
      </c>
      <c r="CE588" s="40">
        <v>45902.0</v>
      </c>
      <c r="CF588" s="32"/>
      <c r="CG588" s="32"/>
      <c r="CH588" s="32"/>
      <c r="CI588" s="32"/>
      <c r="CJ588" s="32"/>
      <c r="CK588" s="47" t="s">
        <v>7189</v>
      </c>
      <c r="CL588" s="32" t="s">
        <v>117</v>
      </c>
      <c r="CM588" s="32"/>
      <c r="CN588" s="32"/>
    </row>
    <row r="589" ht="33.0" customHeight="1">
      <c r="A589" s="32"/>
      <c r="B589" s="32">
        <v>12017.0</v>
      </c>
      <c r="C589" s="33" t="s">
        <v>7190</v>
      </c>
      <c r="D589" s="33" t="str">
        <f t="shared" si="1"/>
        <v>N/A</v>
      </c>
      <c r="E589" s="32"/>
      <c r="F589" s="32"/>
      <c r="G589" s="34" t="s">
        <v>7191</v>
      </c>
      <c r="H589" s="35" t="s">
        <v>2408</v>
      </c>
      <c r="I589" s="32" t="s">
        <v>2447</v>
      </c>
      <c r="J589" s="35" t="s">
        <v>2460</v>
      </c>
      <c r="K589" s="32" t="s">
        <v>89</v>
      </c>
      <c r="L589" s="33"/>
      <c r="M589" s="75"/>
      <c r="N589" s="75"/>
      <c r="O589" s="32" t="s">
        <v>90</v>
      </c>
      <c r="P589" s="32"/>
      <c r="Q589" s="36"/>
      <c r="R589" s="40">
        <v>45916.0</v>
      </c>
      <c r="S589" s="75" t="s">
        <v>91</v>
      </c>
      <c r="T589" s="32" t="s">
        <v>91</v>
      </c>
      <c r="U589" s="32" t="s">
        <v>7032</v>
      </c>
      <c r="V589" s="32"/>
      <c r="W589" s="32" t="s">
        <v>91</v>
      </c>
      <c r="X589" s="32" t="s">
        <v>91</v>
      </c>
      <c r="Y589" s="32" t="s">
        <v>91</v>
      </c>
      <c r="Z589" s="32" t="s">
        <v>91</v>
      </c>
      <c r="AA589" s="32" t="s">
        <v>91</v>
      </c>
      <c r="AB589" s="32" t="s">
        <v>91</v>
      </c>
      <c r="AC589" s="32" t="s">
        <v>91</v>
      </c>
      <c r="AD589" s="32" t="s">
        <v>91</v>
      </c>
      <c r="AE589" s="32" t="s">
        <v>91</v>
      </c>
      <c r="AF589" s="37">
        <v>10.0</v>
      </c>
      <c r="AG589" s="37" t="s">
        <v>92</v>
      </c>
      <c r="AH589" s="37">
        <v>35.0</v>
      </c>
      <c r="AI589" s="37">
        <v>121.25</v>
      </c>
      <c r="AJ589" s="37">
        <v>214.95</v>
      </c>
      <c r="AK589" s="37">
        <v>744.05</v>
      </c>
      <c r="AL589" s="37">
        <v>4132.32</v>
      </c>
      <c r="AM589" s="38" t="s">
        <v>93</v>
      </c>
      <c r="AN589" s="38" t="s">
        <v>94</v>
      </c>
      <c r="AO589" s="38" t="s">
        <v>93</v>
      </c>
      <c r="AP589" s="38"/>
      <c r="AQ589" s="32" t="s">
        <v>91</v>
      </c>
      <c r="AR589" s="32"/>
      <c r="AS589" s="32" t="s">
        <v>3911</v>
      </c>
      <c r="AT589" s="32" t="s">
        <v>3912</v>
      </c>
      <c r="AU589" s="32"/>
      <c r="AV589" s="32"/>
      <c r="AW589" s="40">
        <v>45866.0</v>
      </c>
      <c r="AX589" s="32" t="s">
        <v>7192</v>
      </c>
      <c r="AY589" s="32">
        <v>66.0</v>
      </c>
      <c r="AZ589" s="32" t="s">
        <v>7193</v>
      </c>
      <c r="BA589" s="32">
        <v>151.0</v>
      </c>
      <c r="BB589" s="32" t="s">
        <v>7194</v>
      </c>
      <c r="BC589" s="41" t="s">
        <v>7195</v>
      </c>
      <c r="BD589" s="42" t="s">
        <v>7196</v>
      </c>
      <c r="BE589" s="32">
        <v>58.0</v>
      </c>
      <c r="BF589" s="43" t="s">
        <v>7193</v>
      </c>
      <c r="BG589" s="32">
        <v>151.0</v>
      </c>
      <c r="BH589" s="32" t="s">
        <v>7197</v>
      </c>
      <c r="BI589" s="43" t="s">
        <v>7198</v>
      </c>
      <c r="BJ589" s="32" t="s">
        <v>7197</v>
      </c>
      <c r="BK589" s="32" t="s">
        <v>7199</v>
      </c>
      <c r="BL589" s="32" t="str">
        <f t="shared" si="3"/>
        <v>Organic Ginger Essential Oil </v>
      </c>
      <c r="BM589" s="32" t="s">
        <v>104</v>
      </c>
      <c r="BN589" s="32" t="s">
        <v>104</v>
      </c>
      <c r="BO589" s="32"/>
      <c r="BP589" s="32"/>
      <c r="BQ589" s="32"/>
      <c r="BR589" s="32"/>
      <c r="BS589" s="32"/>
      <c r="BT589" s="45"/>
      <c r="BU589" s="40">
        <v>45880.0</v>
      </c>
      <c r="BV589" s="32" t="s">
        <v>3273</v>
      </c>
      <c r="BW589" s="41" t="s">
        <v>7200</v>
      </c>
      <c r="BX589" s="32"/>
      <c r="BY589" s="46" t="s">
        <v>6511</v>
      </c>
      <c r="BZ589" s="32">
        <v>45883.0</v>
      </c>
      <c r="CA589" s="32" t="s">
        <v>6512</v>
      </c>
      <c r="CB589" s="32"/>
      <c r="CC589" s="32" t="s">
        <v>7201</v>
      </c>
      <c r="CD589" s="32" t="s">
        <v>2342</v>
      </c>
      <c r="CE589" s="40">
        <v>45902.0</v>
      </c>
      <c r="CF589" s="40">
        <v>45916.0</v>
      </c>
      <c r="CG589" s="32"/>
      <c r="CH589" s="32" t="s">
        <v>2343</v>
      </c>
      <c r="CI589" s="40">
        <v>45916.0</v>
      </c>
      <c r="CJ589" s="32"/>
      <c r="CK589" s="47" t="s">
        <v>7202</v>
      </c>
      <c r="CL589" s="32" t="s">
        <v>117</v>
      </c>
      <c r="CM589" s="32">
        <v>45803.0</v>
      </c>
      <c r="CN589" s="32"/>
    </row>
    <row r="590" ht="33.0" customHeight="1">
      <c r="A590" s="32"/>
      <c r="B590" s="32">
        <v>1283.0</v>
      </c>
      <c r="C590" s="33" t="s">
        <v>7203</v>
      </c>
      <c r="D590" s="33" t="str">
        <f t="shared" si="1"/>
        <v>N/A</v>
      </c>
      <c r="E590" s="32"/>
      <c r="F590" s="32"/>
      <c r="G590" s="34" t="s">
        <v>7204</v>
      </c>
      <c r="H590" s="35" t="s">
        <v>2408</v>
      </c>
      <c r="I590" s="32" t="s">
        <v>2347</v>
      </c>
      <c r="J590" s="35" t="s">
        <v>2361</v>
      </c>
      <c r="K590" s="32" t="s">
        <v>89</v>
      </c>
      <c r="L590" s="33"/>
      <c r="M590" s="75"/>
      <c r="N590" s="75"/>
      <c r="O590" s="32" t="s">
        <v>2897</v>
      </c>
      <c r="P590" s="32"/>
      <c r="Q590" s="36"/>
      <c r="R590" s="32"/>
      <c r="S590" s="75" t="s">
        <v>91</v>
      </c>
      <c r="T590" s="32" t="s">
        <v>91</v>
      </c>
      <c r="U590" s="32" t="s">
        <v>7032</v>
      </c>
      <c r="V590" s="32"/>
      <c r="W590" s="32" t="s">
        <v>91</v>
      </c>
      <c r="X590" s="32" t="s">
        <v>91</v>
      </c>
      <c r="Y590" s="32" t="s">
        <v>91</v>
      </c>
      <c r="Z590" s="32" t="s">
        <v>91</v>
      </c>
      <c r="AA590" s="32" t="s">
        <v>91</v>
      </c>
      <c r="AB590" s="32" t="s">
        <v>91</v>
      </c>
      <c r="AC590" s="32" t="s">
        <v>91</v>
      </c>
      <c r="AD590" s="32" t="s">
        <v>91</v>
      </c>
      <c r="AE590" s="32" t="s">
        <v>91</v>
      </c>
      <c r="AF590" s="37">
        <v>9.99</v>
      </c>
      <c r="AG590" s="37" t="s">
        <v>92</v>
      </c>
      <c r="AH590" s="37">
        <v>15.0</v>
      </c>
      <c r="AI590" s="37">
        <v>65.0</v>
      </c>
      <c r="AJ590" s="37">
        <v>105.0</v>
      </c>
      <c r="AK590" s="37">
        <v>295.0</v>
      </c>
      <c r="AL590" s="37">
        <v>1875.0</v>
      </c>
      <c r="AM590" s="38" t="s">
        <v>93</v>
      </c>
      <c r="AN590" s="38" t="s">
        <v>94</v>
      </c>
      <c r="AO590" s="38" t="s">
        <v>93</v>
      </c>
      <c r="AP590" s="38"/>
      <c r="AQ590" s="32" t="s">
        <v>91</v>
      </c>
      <c r="AR590" s="32"/>
      <c r="AS590" s="32" t="s">
        <v>3911</v>
      </c>
      <c r="AT590" s="32" t="s">
        <v>3912</v>
      </c>
      <c r="AU590" s="32"/>
      <c r="AV590" s="32" t="s">
        <v>267</v>
      </c>
      <c r="AW590" s="40">
        <v>45866.0</v>
      </c>
      <c r="AX590" s="32" t="s">
        <v>7205</v>
      </c>
      <c r="AY590" s="32">
        <v>80.0</v>
      </c>
      <c r="AZ590" s="32" t="s">
        <v>7206</v>
      </c>
      <c r="BA590" s="32">
        <v>152.0</v>
      </c>
      <c r="BB590" s="32" t="s">
        <v>7203</v>
      </c>
      <c r="BC590" s="41" t="s">
        <v>7207</v>
      </c>
      <c r="BD590" s="42" t="s">
        <v>7208</v>
      </c>
      <c r="BE590" s="32">
        <v>49.0</v>
      </c>
      <c r="BF590" s="43" t="s">
        <v>7209</v>
      </c>
      <c r="BG590" s="32">
        <v>146.0</v>
      </c>
      <c r="BH590" s="32" t="s">
        <v>7210</v>
      </c>
      <c r="BI590" s="43" t="s">
        <v>7211</v>
      </c>
      <c r="BJ590" s="32" t="s">
        <v>7210</v>
      </c>
      <c r="BK590" s="32" t="s">
        <v>7212</v>
      </c>
      <c r="BL590" s="32" t="str">
        <f t="shared" si="3"/>
        <v>Organic Lemon Eucalyptus Essential Oil </v>
      </c>
      <c r="BM590" s="32" t="s">
        <v>104</v>
      </c>
      <c r="BN590" s="32" t="s">
        <v>104</v>
      </c>
      <c r="BO590" s="32"/>
      <c r="BP590" s="32"/>
      <c r="BQ590" s="32"/>
      <c r="BR590" s="32"/>
      <c r="BS590" s="32"/>
      <c r="BT590" s="45"/>
      <c r="BU590" s="40">
        <v>45880.0</v>
      </c>
      <c r="BV590" s="32" t="s">
        <v>3273</v>
      </c>
      <c r="BW590" s="41" t="s">
        <v>7213</v>
      </c>
      <c r="BX590" s="32"/>
      <c r="BY590" s="46" t="s">
        <v>113</v>
      </c>
      <c r="BZ590" s="32">
        <v>45883.0</v>
      </c>
      <c r="CA590" s="32" t="s">
        <v>114</v>
      </c>
      <c r="CB590" s="40">
        <v>45952.0</v>
      </c>
      <c r="CC590" s="32"/>
      <c r="CD590" s="32" t="s">
        <v>115</v>
      </c>
      <c r="CE590" s="40">
        <v>45902.0</v>
      </c>
      <c r="CF590" s="32"/>
      <c r="CG590" s="32"/>
      <c r="CH590" s="32"/>
      <c r="CI590" s="32"/>
      <c r="CJ590" s="32"/>
      <c r="CK590" s="47" t="s">
        <v>7214</v>
      </c>
      <c r="CL590" s="32" t="s">
        <v>117</v>
      </c>
      <c r="CM590" s="32"/>
      <c r="CN590" s="32"/>
    </row>
    <row r="591" ht="33.0" customHeight="1">
      <c r="A591" s="32"/>
      <c r="B591" s="32">
        <v>12450.0</v>
      </c>
      <c r="C591" s="33" t="s">
        <v>7215</v>
      </c>
      <c r="D591" s="33" t="str">
        <f t="shared" si="1"/>
        <v>Static</v>
      </c>
      <c r="E591" s="32" t="s">
        <v>2629</v>
      </c>
      <c r="F591" s="32" t="s">
        <v>7216</v>
      </c>
      <c r="G591" s="34" t="s">
        <v>7217</v>
      </c>
      <c r="H591" s="35" t="s">
        <v>4347</v>
      </c>
      <c r="I591" s="32" t="s">
        <v>2473</v>
      </c>
      <c r="J591" s="35" t="s">
        <v>2460</v>
      </c>
      <c r="K591" s="32" t="s">
        <v>89</v>
      </c>
      <c r="L591" s="33"/>
      <c r="M591" s="75"/>
      <c r="N591" s="75"/>
      <c r="O591" s="32" t="s">
        <v>90</v>
      </c>
      <c r="P591" s="32"/>
      <c r="Q591" s="36"/>
      <c r="R591" s="32"/>
      <c r="S591" s="75" t="s">
        <v>91</v>
      </c>
      <c r="T591" s="32" t="s">
        <v>7218</v>
      </c>
      <c r="U591" s="32" t="s">
        <v>91</v>
      </c>
      <c r="V591" s="32"/>
      <c r="W591" s="32" t="s">
        <v>91</v>
      </c>
      <c r="X591" s="32" t="s">
        <v>91</v>
      </c>
      <c r="Y591" s="32" t="s">
        <v>91</v>
      </c>
      <c r="Z591" s="32" t="s">
        <v>91</v>
      </c>
      <c r="AA591" s="32" t="s">
        <v>91</v>
      </c>
      <c r="AB591" s="32" t="s">
        <v>91</v>
      </c>
      <c r="AC591" s="32" t="s">
        <v>91</v>
      </c>
      <c r="AD591" s="32" t="s">
        <v>91</v>
      </c>
      <c r="AE591" s="32" t="s">
        <v>91</v>
      </c>
      <c r="AF591" s="37" t="s">
        <v>92</v>
      </c>
      <c r="AG591" s="37" t="s">
        <v>92</v>
      </c>
      <c r="AH591" s="37">
        <v>5.0</v>
      </c>
      <c r="AI591" s="37" t="s">
        <v>92</v>
      </c>
      <c r="AJ591" s="37">
        <v>21.99</v>
      </c>
      <c r="AK591" s="37">
        <v>71.65</v>
      </c>
      <c r="AL591" s="37">
        <v>406.48</v>
      </c>
      <c r="AM591" s="38" t="s">
        <v>957</v>
      </c>
      <c r="AN591" s="38" t="s">
        <v>2331</v>
      </c>
      <c r="AO591" s="38" t="s">
        <v>957</v>
      </c>
      <c r="AP591" s="38"/>
      <c r="AQ591" s="32" t="s">
        <v>91</v>
      </c>
      <c r="AR591" s="32"/>
      <c r="AS591" s="32" t="s">
        <v>3911</v>
      </c>
      <c r="AT591" s="32" t="s">
        <v>3912</v>
      </c>
      <c r="AU591" s="32"/>
      <c r="AV591" s="32"/>
      <c r="AW591" s="40">
        <v>45866.0</v>
      </c>
      <c r="AX591" s="32" t="s">
        <v>7219</v>
      </c>
      <c r="AY591" s="32">
        <v>72.0</v>
      </c>
      <c r="AZ591" s="32" t="s">
        <v>7220</v>
      </c>
      <c r="BA591" s="32">
        <v>124.0</v>
      </c>
      <c r="BB591" s="32" t="s">
        <v>7218</v>
      </c>
      <c r="BC591" s="41" t="s">
        <v>7221</v>
      </c>
      <c r="BD591" s="42" t="s">
        <v>7222</v>
      </c>
      <c r="BE591" s="32">
        <v>49.0</v>
      </c>
      <c r="BF591" s="43" t="s">
        <v>7223</v>
      </c>
      <c r="BG591" s="32">
        <v>147.0</v>
      </c>
      <c r="BH591" s="32" t="s">
        <v>7224</v>
      </c>
      <c r="BI591" s="43" t="s">
        <v>7225</v>
      </c>
      <c r="BJ591" s="32" t="s">
        <v>7224</v>
      </c>
      <c r="BK591" s="32" t="s">
        <v>7226</v>
      </c>
      <c r="BL591" s="32" t="str">
        <f t="shared" si="3"/>
        <v>Neroli Floral Water </v>
      </c>
      <c r="BM591" s="32" t="s">
        <v>104</v>
      </c>
      <c r="BN591" s="32" t="s">
        <v>104</v>
      </c>
      <c r="BO591" s="32"/>
      <c r="BP591" s="32"/>
      <c r="BQ591" s="32"/>
      <c r="BR591" s="32"/>
      <c r="BS591" s="32"/>
      <c r="BT591" s="45"/>
      <c r="BU591" s="40">
        <v>45880.0</v>
      </c>
      <c r="BV591" s="32" t="s">
        <v>3273</v>
      </c>
      <c r="BW591" s="41" t="s">
        <v>7227</v>
      </c>
      <c r="BX591" s="32"/>
      <c r="BY591" s="46" t="s">
        <v>113</v>
      </c>
      <c r="BZ591" s="77">
        <v>45890.0</v>
      </c>
      <c r="CA591" s="32" t="s">
        <v>114</v>
      </c>
      <c r="CB591" s="40">
        <v>45952.0</v>
      </c>
      <c r="CC591" s="32"/>
      <c r="CD591" s="32"/>
      <c r="CE591" s="32"/>
      <c r="CF591" s="32"/>
      <c r="CG591" s="32"/>
      <c r="CH591" s="32"/>
      <c r="CI591" s="32"/>
      <c r="CJ591" s="32"/>
      <c r="CK591" s="47" t="s">
        <v>7228</v>
      </c>
      <c r="CL591" s="32" t="s">
        <v>117</v>
      </c>
      <c r="CM591" s="32">
        <v>45866.0</v>
      </c>
      <c r="CN591" s="32"/>
    </row>
    <row r="592" ht="33.0" customHeight="1">
      <c r="A592" s="32"/>
      <c r="B592" s="32">
        <v>12451.0</v>
      </c>
      <c r="C592" s="33" t="s">
        <v>7229</v>
      </c>
      <c r="D592" s="33" t="str">
        <f t="shared" si="1"/>
        <v>N/A</v>
      </c>
      <c r="E592" s="32"/>
      <c r="F592" s="32"/>
      <c r="G592" s="34" t="s">
        <v>7230</v>
      </c>
      <c r="H592" s="35" t="s">
        <v>2408</v>
      </c>
      <c r="I592" s="32" t="s">
        <v>2434</v>
      </c>
      <c r="J592" s="35" t="s">
        <v>2361</v>
      </c>
      <c r="K592" s="32" t="s">
        <v>89</v>
      </c>
      <c r="L592" s="33"/>
      <c r="M592" s="75"/>
      <c r="N592" s="75"/>
      <c r="O592" s="32" t="s">
        <v>2897</v>
      </c>
      <c r="P592" s="32"/>
      <c r="Q592" s="36"/>
      <c r="R592" s="32"/>
      <c r="S592" s="75" t="s">
        <v>91</v>
      </c>
      <c r="T592" s="32" t="s">
        <v>91</v>
      </c>
      <c r="U592" s="32" t="s">
        <v>7032</v>
      </c>
      <c r="V592" s="32"/>
      <c r="W592" s="32" t="s">
        <v>91</v>
      </c>
      <c r="X592" s="32" t="s">
        <v>91</v>
      </c>
      <c r="Y592" s="32" t="s">
        <v>91</v>
      </c>
      <c r="Z592" s="32" t="s">
        <v>7231</v>
      </c>
      <c r="AA592" s="32" t="s">
        <v>91</v>
      </c>
      <c r="AB592" s="32" t="s">
        <v>91</v>
      </c>
      <c r="AC592" s="32" t="s">
        <v>91</v>
      </c>
      <c r="AD592" s="32" t="s">
        <v>91</v>
      </c>
      <c r="AE592" s="32" t="s">
        <v>91</v>
      </c>
      <c r="AF592" s="37">
        <v>7.0</v>
      </c>
      <c r="AG592" s="37" t="s">
        <v>7232</v>
      </c>
      <c r="AH592" s="37">
        <v>15.0</v>
      </c>
      <c r="AI592" s="37">
        <v>80.0</v>
      </c>
      <c r="AJ592" s="37">
        <v>150.0</v>
      </c>
      <c r="AK592" s="37">
        <v>575.0</v>
      </c>
      <c r="AL592" s="37">
        <v>2625.0</v>
      </c>
      <c r="AM592" s="38" t="s">
        <v>93</v>
      </c>
      <c r="AN592" s="38" t="s">
        <v>94</v>
      </c>
      <c r="AO592" s="38" t="s">
        <v>93</v>
      </c>
      <c r="AP592" s="38"/>
      <c r="AQ592" s="32" t="s">
        <v>91</v>
      </c>
      <c r="AR592" s="32"/>
      <c r="AS592" s="32" t="s">
        <v>3911</v>
      </c>
      <c r="AT592" s="32" t="s">
        <v>3912</v>
      </c>
      <c r="AU592" s="32"/>
      <c r="AV592" s="32"/>
      <c r="AW592" s="40">
        <v>45866.0</v>
      </c>
      <c r="AX592" s="32" t="s">
        <v>7233</v>
      </c>
      <c r="AY592" s="32">
        <v>79.0</v>
      </c>
      <c r="AZ592" s="32" t="s">
        <v>7234</v>
      </c>
      <c r="BA592" s="32">
        <v>152.0</v>
      </c>
      <c r="BB592" s="32" t="s">
        <v>7229</v>
      </c>
      <c r="BC592" s="41" t="s">
        <v>7235</v>
      </c>
      <c r="BD592" s="42" t="s">
        <v>7236</v>
      </c>
      <c r="BE592" s="32">
        <v>59.0</v>
      </c>
      <c r="BF592" s="43" t="s">
        <v>7234</v>
      </c>
      <c r="BG592" s="32">
        <v>152.0</v>
      </c>
      <c r="BH592" s="32" t="s">
        <v>7237</v>
      </c>
      <c r="BI592" s="43" t="s">
        <v>7238</v>
      </c>
      <c r="BJ592" s="32" t="s">
        <v>7237</v>
      </c>
      <c r="BK592" s="32" t="s">
        <v>7239</v>
      </c>
      <c r="BL592" s="32" t="str">
        <f t="shared" si="3"/>
        <v>Organic Cypress Essential Oil </v>
      </c>
      <c r="BM592" s="32" t="s">
        <v>104</v>
      </c>
      <c r="BN592" s="32" t="s">
        <v>104</v>
      </c>
      <c r="BO592" s="32"/>
      <c r="BP592" s="32"/>
      <c r="BQ592" s="32"/>
      <c r="BR592" s="32"/>
      <c r="BS592" s="32"/>
      <c r="BT592" s="45"/>
      <c r="BU592" s="40">
        <v>45880.0</v>
      </c>
      <c r="BV592" s="32" t="s">
        <v>3273</v>
      </c>
      <c r="BW592" s="41" t="s">
        <v>7240</v>
      </c>
      <c r="BX592" s="32"/>
      <c r="BY592" s="46" t="s">
        <v>6511</v>
      </c>
      <c r="BZ592" s="32">
        <v>45890.0</v>
      </c>
      <c r="CA592" s="32" t="s">
        <v>6512</v>
      </c>
      <c r="CB592" s="32"/>
      <c r="CC592" s="32" t="s">
        <v>7042</v>
      </c>
      <c r="CD592" s="32" t="s">
        <v>115</v>
      </c>
      <c r="CE592" s="40">
        <v>45902.0</v>
      </c>
      <c r="CF592" s="32"/>
      <c r="CG592" s="32"/>
      <c r="CH592" s="32"/>
      <c r="CI592" s="32"/>
      <c r="CJ592" s="32"/>
      <c r="CK592" s="47" t="s">
        <v>7241</v>
      </c>
      <c r="CL592" s="32" t="s">
        <v>117</v>
      </c>
      <c r="CM592" s="32"/>
      <c r="CN592" s="32"/>
    </row>
    <row r="593" ht="33.0" customHeight="1">
      <c r="A593" s="32"/>
      <c r="B593" s="32">
        <v>12346.0</v>
      </c>
      <c r="C593" s="33" t="s">
        <v>7242</v>
      </c>
      <c r="D593" s="33" t="str">
        <f t="shared" si="1"/>
        <v>N/A</v>
      </c>
      <c r="E593" s="32"/>
      <c r="F593" s="32"/>
      <c r="G593" s="34" t="s">
        <v>7243</v>
      </c>
      <c r="H593" s="35" t="s">
        <v>2408</v>
      </c>
      <c r="I593" s="32" t="s">
        <v>2409</v>
      </c>
      <c r="J593" s="35" t="s">
        <v>7244</v>
      </c>
      <c r="K593" s="32" t="s">
        <v>89</v>
      </c>
      <c r="L593" s="33"/>
      <c r="M593" s="75"/>
      <c r="N593" s="75"/>
      <c r="O593" s="32" t="s">
        <v>90</v>
      </c>
      <c r="P593" s="32"/>
      <c r="Q593" s="36"/>
      <c r="R593" s="40">
        <v>45903.0</v>
      </c>
      <c r="S593" s="75" t="s">
        <v>91</v>
      </c>
      <c r="T593" s="32" t="s">
        <v>91</v>
      </c>
      <c r="U593" s="32" t="s">
        <v>7032</v>
      </c>
      <c r="V593" s="32"/>
      <c r="W593" s="32" t="s">
        <v>91</v>
      </c>
      <c r="X593" s="32" t="s">
        <v>91</v>
      </c>
      <c r="Y593" s="32" t="s">
        <v>91</v>
      </c>
      <c r="Z593" s="32" t="s">
        <v>91</v>
      </c>
      <c r="AA593" s="32" t="s">
        <v>91</v>
      </c>
      <c r="AB593" s="32" t="s">
        <v>91</v>
      </c>
      <c r="AC593" s="32" t="s">
        <v>91</v>
      </c>
      <c r="AD593" s="32" t="s">
        <v>91</v>
      </c>
      <c r="AE593" s="32" t="s">
        <v>91</v>
      </c>
      <c r="AF593" s="37">
        <v>6.0</v>
      </c>
      <c r="AG593" s="37" t="s">
        <v>92</v>
      </c>
      <c r="AH593" s="37">
        <v>10.0</v>
      </c>
      <c r="AI593" s="37">
        <v>55.0</v>
      </c>
      <c r="AJ593" s="37">
        <v>95.0</v>
      </c>
      <c r="AK593" s="37">
        <v>325.0</v>
      </c>
      <c r="AL593" s="37">
        <v>1500.0</v>
      </c>
      <c r="AM593" s="38" t="s">
        <v>93</v>
      </c>
      <c r="AN593" s="38" t="s">
        <v>94</v>
      </c>
      <c r="AO593" s="38" t="s">
        <v>93</v>
      </c>
      <c r="AP593" s="38"/>
      <c r="AQ593" s="32" t="s">
        <v>91</v>
      </c>
      <c r="AR593" s="32"/>
      <c r="AS593" s="32" t="s">
        <v>3911</v>
      </c>
      <c r="AT593" s="32" t="s">
        <v>3912</v>
      </c>
      <c r="AU593" s="32"/>
      <c r="AV593" s="32"/>
      <c r="AW593" s="40"/>
      <c r="AX593" s="32"/>
      <c r="AY593" s="32"/>
      <c r="AZ593" s="32"/>
      <c r="BA593" s="32"/>
      <c r="BB593" s="32"/>
      <c r="BC593" s="46"/>
      <c r="BD593" s="42" t="s">
        <v>7245</v>
      </c>
      <c r="BE593" s="32">
        <v>58.0</v>
      </c>
      <c r="BF593" s="43" t="s">
        <v>7246</v>
      </c>
      <c r="BG593" s="32">
        <v>152.0</v>
      </c>
      <c r="BH593" s="32" t="s">
        <v>7247</v>
      </c>
      <c r="BI593" s="43" t="s">
        <v>7248</v>
      </c>
      <c r="BJ593" s="32" t="s">
        <v>7247</v>
      </c>
      <c r="BK593" s="32" t="s">
        <v>7249</v>
      </c>
      <c r="BL593" s="32" t="str">
        <f t="shared" si="3"/>
        <v>Organic Cinnamon Leaf Essential Oil r</v>
      </c>
      <c r="BM593" s="32" t="s">
        <v>104</v>
      </c>
      <c r="BN593" s="32" t="s">
        <v>104</v>
      </c>
      <c r="BO593" s="32"/>
      <c r="BP593" s="32"/>
      <c r="BQ593" s="32"/>
      <c r="BR593" s="32"/>
      <c r="BS593" s="32"/>
      <c r="BT593" s="45"/>
      <c r="BU593" s="40">
        <v>45796.0</v>
      </c>
      <c r="BV593" s="32" t="s">
        <v>111</v>
      </c>
      <c r="BW593" s="41" t="s">
        <v>7250</v>
      </c>
      <c r="BX593" s="32">
        <v>45800.0</v>
      </c>
      <c r="BY593" s="46" t="s">
        <v>113</v>
      </c>
      <c r="BZ593" s="77">
        <v>45811.0</v>
      </c>
      <c r="CA593" s="32" t="s">
        <v>114</v>
      </c>
      <c r="CB593" s="40">
        <v>45952.0</v>
      </c>
      <c r="CC593" s="32"/>
      <c r="CD593" s="32" t="s">
        <v>2342</v>
      </c>
      <c r="CE593" s="95">
        <v>45883.0</v>
      </c>
      <c r="CF593" s="95">
        <v>45903.0</v>
      </c>
      <c r="CG593" s="32"/>
      <c r="CH593" s="32" t="s">
        <v>2343</v>
      </c>
      <c r="CI593" s="95">
        <v>45903.0</v>
      </c>
      <c r="CJ593" s="32"/>
      <c r="CK593" s="47" t="s">
        <v>7251</v>
      </c>
      <c r="CL593" s="32" t="s">
        <v>117</v>
      </c>
      <c r="CM593" s="32">
        <v>45803.0</v>
      </c>
      <c r="CN593" s="32"/>
    </row>
    <row r="594" ht="33.0" customHeight="1">
      <c r="A594" s="32"/>
      <c r="B594" s="32">
        <v>12648.0</v>
      </c>
      <c r="C594" s="33" t="s">
        <v>7252</v>
      </c>
      <c r="D594" s="33" t="str">
        <f t="shared" si="1"/>
        <v>N/A</v>
      </c>
      <c r="E594" s="32"/>
      <c r="F594" s="32"/>
      <c r="G594" s="34" t="s">
        <v>7253</v>
      </c>
      <c r="H594" s="35" t="s">
        <v>2408</v>
      </c>
      <c r="I594" s="32" t="s">
        <v>2447</v>
      </c>
      <c r="J594" s="35" t="s">
        <v>3264</v>
      </c>
      <c r="K594" s="32" t="s">
        <v>89</v>
      </c>
      <c r="L594" s="33" t="s">
        <v>6111</v>
      </c>
      <c r="M594" s="75"/>
      <c r="N594" s="75"/>
      <c r="O594" s="32" t="s">
        <v>90</v>
      </c>
      <c r="P594" s="32"/>
      <c r="Q594" s="36"/>
      <c r="R594" s="95">
        <v>45945.0</v>
      </c>
      <c r="S594" s="75">
        <v>12475.0</v>
      </c>
      <c r="T594" s="32" t="s">
        <v>91</v>
      </c>
      <c r="U594" s="32" t="s">
        <v>7254</v>
      </c>
      <c r="V594" s="32"/>
      <c r="W594" s="32" t="s">
        <v>91</v>
      </c>
      <c r="X594" s="32" t="s">
        <v>91</v>
      </c>
      <c r="Y594" s="32" t="s">
        <v>91</v>
      </c>
      <c r="Z594" s="32" t="s">
        <v>91</v>
      </c>
      <c r="AA594" s="32" t="s">
        <v>91</v>
      </c>
      <c r="AB594" s="32" t="s">
        <v>91</v>
      </c>
      <c r="AC594" s="32" t="s">
        <v>91</v>
      </c>
      <c r="AD594" s="32" t="s">
        <v>91</v>
      </c>
      <c r="AE594" s="32" t="s">
        <v>91</v>
      </c>
      <c r="AF594" s="37">
        <v>9.99</v>
      </c>
      <c r="AG594" s="37" t="s">
        <v>92</v>
      </c>
      <c r="AH594" s="37">
        <v>45.0</v>
      </c>
      <c r="AI594" s="37">
        <v>154.32</v>
      </c>
      <c r="AJ594" s="37">
        <v>259.04</v>
      </c>
      <c r="AK594" s="37">
        <v>821.21</v>
      </c>
      <c r="AL594" s="37">
        <v>4891.55</v>
      </c>
      <c r="AM594" s="38" t="s">
        <v>93</v>
      </c>
      <c r="AN594" s="38" t="s">
        <v>94</v>
      </c>
      <c r="AO594" s="38" t="s">
        <v>93</v>
      </c>
      <c r="AP594" s="38"/>
      <c r="AQ594" s="32" t="s">
        <v>91</v>
      </c>
      <c r="AR594" s="32"/>
      <c r="AS594" s="32" t="s">
        <v>3911</v>
      </c>
      <c r="AT594" s="32" t="s">
        <v>3912</v>
      </c>
      <c r="AU594" s="32"/>
      <c r="AV594" s="32"/>
      <c r="AW594" s="40">
        <v>45866.0</v>
      </c>
      <c r="AX594" s="32" t="s">
        <v>7255</v>
      </c>
      <c r="AY594" s="32">
        <v>66.0</v>
      </c>
      <c r="AZ594" s="32" t="s">
        <v>7256</v>
      </c>
      <c r="BA594" s="32">
        <v>154.0</v>
      </c>
      <c r="BB594" s="32" t="s">
        <v>7252</v>
      </c>
      <c r="BC594" s="41" t="s">
        <v>7257</v>
      </c>
      <c r="BD594" s="42" t="s">
        <v>7258</v>
      </c>
      <c r="BE594" s="32">
        <v>55.0</v>
      </c>
      <c r="BF594" s="43" t="s">
        <v>7256</v>
      </c>
      <c r="BG594" s="32">
        <v>154.0</v>
      </c>
      <c r="BH594" s="32" t="s">
        <v>7259</v>
      </c>
      <c r="BI594" s="43" t="s">
        <v>7260</v>
      </c>
      <c r="BJ594" s="32" t="s">
        <v>7259</v>
      </c>
      <c r="BK594" s="32" t="s">
        <v>7261</v>
      </c>
      <c r="BL594" s="32" t="str">
        <f t="shared" si="3"/>
        <v>Thyme Spain Essential Oil </v>
      </c>
      <c r="BM594" s="32" t="s">
        <v>104</v>
      </c>
      <c r="BN594" s="32" t="s">
        <v>104</v>
      </c>
      <c r="BO594" s="32"/>
      <c r="BP594" s="32"/>
      <c r="BQ594" s="32"/>
      <c r="BR594" s="32"/>
      <c r="BS594" s="32"/>
      <c r="BT594" s="45"/>
      <c r="BU594" s="40">
        <v>45880.0</v>
      </c>
      <c r="BV594" s="32" t="s">
        <v>3273</v>
      </c>
      <c r="BW594" s="41" t="s">
        <v>7262</v>
      </c>
      <c r="BX594" s="32"/>
      <c r="BY594" s="46" t="s">
        <v>6511</v>
      </c>
      <c r="BZ594" s="32"/>
      <c r="CA594" s="32" t="s">
        <v>6512</v>
      </c>
      <c r="CB594" s="32"/>
      <c r="CC594" s="32"/>
      <c r="CD594" s="32" t="s">
        <v>2342</v>
      </c>
      <c r="CE594" s="40">
        <v>45902.0</v>
      </c>
      <c r="CF594" s="95">
        <v>45945.0</v>
      </c>
      <c r="CG594" s="32"/>
      <c r="CH594" s="32" t="s">
        <v>2343</v>
      </c>
      <c r="CI594" s="95">
        <v>45945.0</v>
      </c>
      <c r="CJ594" s="32"/>
      <c r="CK594" s="47" t="s">
        <v>7263</v>
      </c>
      <c r="CL594" s="32" t="s">
        <v>117</v>
      </c>
      <c r="CM594" s="32"/>
      <c r="CN594" s="32"/>
    </row>
    <row r="595" ht="33.0" customHeight="1">
      <c r="A595" s="32"/>
      <c r="B595" s="32">
        <v>12262.0</v>
      </c>
      <c r="C595" s="33" t="s">
        <v>7264</v>
      </c>
      <c r="D595" s="33" t="str">
        <f t="shared" si="1"/>
        <v>N/A</v>
      </c>
      <c r="E595" s="32"/>
      <c r="F595" s="32"/>
      <c r="G595" s="34" t="s">
        <v>7265</v>
      </c>
      <c r="H595" s="35" t="s">
        <v>2408</v>
      </c>
      <c r="I595" s="32" t="s">
        <v>2409</v>
      </c>
      <c r="J595" s="35" t="s">
        <v>2460</v>
      </c>
      <c r="K595" s="32" t="s">
        <v>89</v>
      </c>
      <c r="L595" s="33"/>
      <c r="M595" s="75"/>
      <c r="N595" s="75"/>
      <c r="O595" s="32" t="s">
        <v>90</v>
      </c>
      <c r="P595" s="32"/>
      <c r="Q595" s="36"/>
      <c r="R595" s="32"/>
      <c r="S595" s="75" t="s">
        <v>91</v>
      </c>
      <c r="T595" s="32" t="s">
        <v>91</v>
      </c>
      <c r="U595" s="32" t="s">
        <v>7266</v>
      </c>
      <c r="V595" s="32"/>
      <c r="W595" s="32" t="s">
        <v>91</v>
      </c>
      <c r="X595" s="32" t="s">
        <v>91</v>
      </c>
      <c r="Y595" s="32" t="s">
        <v>91</v>
      </c>
      <c r="Z595" s="32" t="s">
        <v>91</v>
      </c>
      <c r="AA595" s="32" t="s">
        <v>91</v>
      </c>
      <c r="AB595" s="32" t="s">
        <v>91</v>
      </c>
      <c r="AC595" s="32" t="s">
        <v>91</v>
      </c>
      <c r="AD595" s="32" t="s">
        <v>91</v>
      </c>
      <c r="AE595" s="32" t="s">
        <v>91</v>
      </c>
      <c r="AF595" s="37">
        <v>10.5</v>
      </c>
      <c r="AG595" s="37" t="s">
        <v>92</v>
      </c>
      <c r="AH595" s="37">
        <v>50.0</v>
      </c>
      <c r="AI595" s="37">
        <v>165.35</v>
      </c>
      <c r="AJ595" s="37">
        <v>275.58</v>
      </c>
      <c r="AK595" s="37">
        <v>936.96</v>
      </c>
      <c r="AL595" s="37">
        <v>5380.7</v>
      </c>
      <c r="AM595" s="38" t="s">
        <v>93</v>
      </c>
      <c r="AN595" s="38" t="s">
        <v>94</v>
      </c>
      <c r="AO595" s="38" t="s">
        <v>93</v>
      </c>
      <c r="AP595" s="38"/>
      <c r="AQ595" s="32" t="s">
        <v>91</v>
      </c>
      <c r="AR595" s="32"/>
      <c r="AS595" s="32" t="s">
        <v>3911</v>
      </c>
      <c r="AT595" s="32" t="s">
        <v>3912</v>
      </c>
      <c r="AU595" s="32"/>
      <c r="AV595" s="32"/>
      <c r="AW595" s="40">
        <v>45866.0</v>
      </c>
      <c r="AX595" s="32" t="s">
        <v>7267</v>
      </c>
      <c r="AY595" s="32">
        <v>157.0</v>
      </c>
      <c r="AZ595" s="32" t="s">
        <v>7268</v>
      </c>
      <c r="BA595" s="32">
        <v>157.0</v>
      </c>
      <c r="BB595" s="32" t="s">
        <v>7264</v>
      </c>
      <c r="BC595" s="41" t="s">
        <v>7269</v>
      </c>
      <c r="BD595" s="42" t="s">
        <v>7270</v>
      </c>
      <c r="BE595" s="32">
        <v>59.0</v>
      </c>
      <c r="BF595" s="43" t="s">
        <v>7271</v>
      </c>
      <c r="BG595" s="32">
        <v>156.0</v>
      </c>
      <c r="BH595" s="32" t="s">
        <v>7272</v>
      </c>
      <c r="BI595" s="43" t="s">
        <v>7273</v>
      </c>
      <c r="BJ595" s="32" t="s">
        <v>7272</v>
      </c>
      <c r="BK595" s="32" t="s">
        <v>7274</v>
      </c>
      <c r="BL595" s="32" t="str">
        <f t="shared" si="3"/>
        <v>Organic Marjoram Sweet Essential Oil </v>
      </c>
      <c r="BM595" s="32" t="s">
        <v>104</v>
      </c>
      <c r="BN595" s="32" t="s">
        <v>104</v>
      </c>
      <c r="BO595" s="32"/>
      <c r="BP595" s="32"/>
      <c r="BQ595" s="32"/>
      <c r="BR595" s="32"/>
      <c r="BS595" s="32"/>
      <c r="BT595" s="45"/>
      <c r="BU595" s="40">
        <v>45880.0</v>
      </c>
      <c r="BV595" s="32" t="s">
        <v>3273</v>
      </c>
      <c r="BW595" s="41" t="s">
        <v>7275</v>
      </c>
      <c r="BX595" s="77"/>
      <c r="BY595" s="46" t="s">
        <v>113</v>
      </c>
      <c r="BZ595" s="32">
        <v>45884.0</v>
      </c>
      <c r="CA595" s="32" t="s">
        <v>114</v>
      </c>
      <c r="CB595" s="40">
        <v>45952.0</v>
      </c>
      <c r="CC595" s="32"/>
      <c r="CD595" s="32" t="s">
        <v>115</v>
      </c>
      <c r="CE595" s="40">
        <v>45902.0</v>
      </c>
      <c r="CF595" s="32"/>
      <c r="CG595" s="32"/>
      <c r="CH595" s="32"/>
      <c r="CI595" s="32"/>
      <c r="CJ595" s="32"/>
      <c r="CK595" s="47" t="s">
        <v>7276</v>
      </c>
      <c r="CL595" s="32" t="s">
        <v>117</v>
      </c>
      <c r="CM595" s="32">
        <v>45803.0</v>
      </c>
      <c r="CN595" s="32"/>
    </row>
    <row r="596" ht="33.0" customHeight="1">
      <c r="A596" s="32"/>
      <c r="B596" s="32">
        <v>12636.0</v>
      </c>
      <c r="C596" s="33" t="s">
        <v>7277</v>
      </c>
      <c r="D596" s="33" t="str">
        <f t="shared" si="1"/>
        <v>Static</v>
      </c>
      <c r="E596" s="32" t="s">
        <v>2629</v>
      </c>
      <c r="F596" s="32" t="s">
        <v>7278</v>
      </c>
      <c r="G596" s="34" t="s">
        <v>7279</v>
      </c>
      <c r="H596" s="35" t="s">
        <v>4373</v>
      </c>
      <c r="I596" s="32" t="s">
        <v>2978</v>
      </c>
      <c r="J596" s="35"/>
      <c r="K596" s="32" t="s">
        <v>89</v>
      </c>
      <c r="L596" s="33"/>
      <c r="M596" s="75"/>
      <c r="N596" s="75"/>
      <c r="O596" s="32" t="s">
        <v>7280</v>
      </c>
      <c r="P596" s="32"/>
      <c r="Q596" s="36"/>
      <c r="R596" s="32"/>
      <c r="S596" s="75" t="s">
        <v>91</v>
      </c>
      <c r="T596" s="32" t="s">
        <v>91</v>
      </c>
      <c r="U596" s="32" t="s">
        <v>91</v>
      </c>
      <c r="V596" s="32"/>
      <c r="W596" s="32" t="s">
        <v>91</v>
      </c>
      <c r="X596" s="32" t="s">
        <v>91</v>
      </c>
      <c r="Y596" s="32" t="s">
        <v>91</v>
      </c>
      <c r="Z596" s="32" t="s">
        <v>7281</v>
      </c>
      <c r="AA596" s="32" t="s">
        <v>91</v>
      </c>
      <c r="AB596" s="32" t="s">
        <v>7282</v>
      </c>
      <c r="AC596" s="32" t="s">
        <v>91</v>
      </c>
      <c r="AD596" s="32" t="s">
        <v>91</v>
      </c>
      <c r="AE596" s="32" t="s">
        <v>91</v>
      </c>
      <c r="AF596" s="37">
        <v>6.0</v>
      </c>
      <c r="AG596" s="37" t="s">
        <v>92</v>
      </c>
      <c r="AH596" s="37">
        <v>12.0</v>
      </c>
      <c r="AI596" s="37">
        <v>39.68</v>
      </c>
      <c r="AJ596" s="37">
        <v>60.63</v>
      </c>
      <c r="AK596" s="37">
        <v>192.9</v>
      </c>
      <c r="AL596" s="37">
        <v>957.64</v>
      </c>
      <c r="AM596" s="38"/>
      <c r="AN596" s="38" t="s">
        <v>2331</v>
      </c>
      <c r="AO596" s="38" t="s">
        <v>93</v>
      </c>
      <c r="AP596" s="38"/>
      <c r="AQ596" s="32" t="s">
        <v>91</v>
      </c>
      <c r="AR596" s="32"/>
      <c r="AS596" s="32" t="s">
        <v>3911</v>
      </c>
      <c r="AT596" s="32" t="s">
        <v>3912</v>
      </c>
      <c r="AU596" s="32"/>
      <c r="AV596" s="32"/>
      <c r="AW596" s="40">
        <v>45866.0</v>
      </c>
      <c r="AX596" s="32" t="s">
        <v>7283</v>
      </c>
      <c r="AY596" s="32">
        <v>75.0</v>
      </c>
      <c r="AZ596" s="32" t="s">
        <v>7284</v>
      </c>
      <c r="BA596" s="32">
        <v>150.0</v>
      </c>
      <c r="BB596" s="32" t="s">
        <v>7277</v>
      </c>
      <c r="BC596" s="41" t="s">
        <v>7285</v>
      </c>
      <c r="BD596" s="42" t="s">
        <v>7286</v>
      </c>
      <c r="BE596" s="32">
        <v>47.0</v>
      </c>
      <c r="BF596" s="93" t="s">
        <v>7287</v>
      </c>
      <c r="BG596" s="32">
        <v>158.0</v>
      </c>
      <c r="BH596" s="32" t="s">
        <v>7288</v>
      </c>
      <c r="BI596" s="43" t="s">
        <v>7289</v>
      </c>
      <c r="BJ596" s="32" t="s">
        <v>7288</v>
      </c>
      <c r="BK596" s="32" t="s">
        <v>7290</v>
      </c>
      <c r="BL596" s="32" t="str">
        <f t="shared" si="3"/>
        <v>Paprika Oleoresin </v>
      </c>
      <c r="BM596" s="32" t="s">
        <v>104</v>
      </c>
      <c r="BN596" s="32" t="s">
        <v>104</v>
      </c>
      <c r="BO596" s="32"/>
      <c r="BP596" s="32"/>
      <c r="BQ596" s="32"/>
      <c r="BR596" s="32"/>
      <c r="BS596" s="32"/>
      <c r="BT596" s="45"/>
      <c r="BU596" s="40">
        <v>45880.0</v>
      </c>
      <c r="BV596" s="32" t="s">
        <v>3273</v>
      </c>
      <c r="BW596" s="41" t="s">
        <v>7291</v>
      </c>
      <c r="BX596" s="32"/>
      <c r="BY596" s="46" t="s">
        <v>113</v>
      </c>
      <c r="BZ596" s="32">
        <v>45884.0</v>
      </c>
      <c r="CA596" s="32" t="s">
        <v>114</v>
      </c>
      <c r="CB596" s="40">
        <v>45952.0</v>
      </c>
      <c r="CC596" s="32"/>
      <c r="CD596" s="32" t="s">
        <v>115</v>
      </c>
      <c r="CE596" s="40">
        <v>45902.0</v>
      </c>
      <c r="CF596" s="40"/>
      <c r="CG596" s="32"/>
      <c r="CH596" s="32"/>
      <c r="CI596" s="32"/>
      <c r="CJ596" s="32"/>
      <c r="CK596" s="47" t="s">
        <v>7292</v>
      </c>
      <c r="CL596" s="32" t="s">
        <v>117</v>
      </c>
      <c r="CM596" s="32">
        <v>45866.0</v>
      </c>
      <c r="CN596" s="32"/>
    </row>
    <row r="597" ht="33.0" customHeight="1">
      <c r="A597" s="32"/>
      <c r="B597" s="32">
        <v>1097.0</v>
      </c>
      <c r="C597" s="33" t="s">
        <v>7293</v>
      </c>
      <c r="D597" s="33" t="str">
        <f t="shared" si="1"/>
        <v>Static</v>
      </c>
      <c r="E597" s="32" t="s">
        <v>2629</v>
      </c>
      <c r="F597" s="32"/>
      <c r="G597" s="34" t="s">
        <v>7294</v>
      </c>
      <c r="H597" s="35" t="s">
        <v>4373</v>
      </c>
      <c r="I597" s="32" t="s">
        <v>2473</v>
      </c>
      <c r="J597" s="35" t="s">
        <v>88</v>
      </c>
      <c r="K597" s="32" t="s">
        <v>89</v>
      </c>
      <c r="L597" s="33"/>
      <c r="M597" s="75"/>
      <c r="N597" s="75"/>
      <c r="O597" s="32" t="s">
        <v>7280</v>
      </c>
      <c r="P597" s="32"/>
      <c r="Q597" s="36"/>
      <c r="R597" s="32"/>
      <c r="S597" s="75" t="s">
        <v>91</v>
      </c>
      <c r="T597" s="32" t="s">
        <v>91</v>
      </c>
      <c r="U597" s="32" t="s">
        <v>91</v>
      </c>
      <c r="V597" s="32"/>
      <c r="W597" s="32" t="s">
        <v>7295</v>
      </c>
      <c r="X597" s="32" t="s">
        <v>91</v>
      </c>
      <c r="Y597" s="32" t="s">
        <v>91</v>
      </c>
      <c r="Z597" s="32" t="s">
        <v>7281</v>
      </c>
      <c r="AA597" s="32" t="s">
        <v>7231</v>
      </c>
      <c r="AB597" s="32" t="s">
        <v>91</v>
      </c>
      <c r="AC597" s="32" t="s">
        <v>7282</v>
      </c>
      <c r="AD597" s="32" t="s">
        <v>91</v>
      </c>
      <c r="AE597" s="32" t="s">
        <v>91</v>
      </c>
      <c r="AF597" s="37" t="s">
        <v>7296</v>
      </c>
      <c r="AG597" s="37" t="s">
        <v>7296</v>
      </c>
      <c r="AH597" s="37">
        <v>7.0</v>
      </c>
      <c r="AI597" s="37" t="s">
        <v>7296</v>
      </c>
      <c r="AJ597" s="37">
        <v>35.0</v>
      </c>
      <c r="AK597" s="37">
        <v>135.0</v>
      </c>
      <c r="AL597" s="37">
        <v>750.0</v>
      </c>
      <c r="AM597" s="38"/>
      <c r="AN597" s="38" t="s">
        <v>2331</v>
      </c>
      <c r="AO597" s="38" t="s">
        <v>93</v>
      </c>
      <c r="AP597" s="38"/>
      <c r="AQ597" s="32" t="s">
        <v>91</v>
      </c>
      <c r="AR597" s="32"/>
      <c r="AS597" s="32" t="s">
        <v>3911</v>
      </c>
      <c r="AT597" s="32" t="s">
        <v>3912</v>
      </c>
      <c r="AU597" s="32"/>
      <c r="AV597" s="32"/>
      <c r="AW597" s="40">
        <v>45866.0</v>
      </c>
      <c r="AX597" s="32" t="s">
        <v>7297</v>
      </c>
      <c r="AY597" s="32">
        <v>71.0</v>
      </c>
      <c r="AZ597" s="32" t="s">
        <v>7298</v>
      </c>
      <c r="BA597" s="32">
        <v>123.0</v>
      </c>
      <c r="BB597" s="32" t="s">
        <v>7293</v>
      </c>
      <c r="BC597" s="41" t="s">
        <v>7299</v>
      </c>
      <c r="BD597" s="42" t="s">
        <v>7300</v>
      </c>
      <c r="BE597" s="32">
        <v>48.0</v>
      </c>
      <c r="BF597" s="93" t="s">
        <v>7301</v>
      </c>
      <c r="BG597" s="32">
        <v>139.0</v>
      </c>
      <c r="BH597" s="94" t="s">
        <v>7302</v>
      </c>
      <c r="BI597" s="43" t="s">
        <v>7303</v>
      </c>
      <c r="BJ597" s="32" t="s">
        <v>7302</v>
      </c>
      <c r="BK597" s="32" t="s">
        <v>7304</v>
      </c>
      <c r="BL597" s="32" t="str">
        <f t="shared" si="3"/>
        <v>Myrrh Resinoid Oil </v>
      </c>
      <c r="BM597" s="32" t="s">
        <v>104</v>
      </c>
      <c r="BN597" s="32" t="s">
        <v>104</v>
      </c>
      <c r="BO597" s="32"/>
      <c r="BP597" s="32"/>
      <c r="BQ597" s="32"/>
      <c r="BR597" s="32"/>
      <c r="BS597" s="32"/>
      <c r="BT597" s="45"/>
      <c r="BU597" s="40">
        <v>45880.0</v>
      </c>
      <c r="BV597" s="32" t="s">
        <v>3273</v>
      </c>
      <c r="BW597" s="41" t="s">
        <v>7305</v>
      </c>
      <c r="BX597" s="32"/>
      <c r="BY597" s="46" t="s">
        <v>113</v>
      </c>
      <c r="BZ597" s="77">
        <v>45894.0</v>
      </c>
      <c r="CA597" s="32" t="s">
        <v>114</v>
      </c>
      <c r="CB597" s="40">
        <v>45952.0</v>
      </c>
      <c r="CC597" s="32"/>
      <c r="CD597" s="32" t="s">
        <v>115</v>
      </c>
      <c r="CE597" s="40">
        <v>45902.0</v>
      </c>
      <c r="CF597" s="32"/>
      <c r="CG597" s="32"/>
      <c r="CH597" s="32"/>
      <c r="CI597" s="32"/>
      <c r="CJ597" s="32"/>
      <c r="CK597" s="47" t="s">
        <v>7306</v>
      </c>
      <c r="CL597" s="32" t="s">
        <v>117</v>
      </c>
      <c r="CM597" s="32">
        <v>45866.0</v>
      </c>
      <c r="CN597" s="32"/>
    </row>
    <row r="598" ht="33.0" customHeight="1">
      <c r="A598" s="32"/>
      <c r="B598" s="32">
        <v>12202.0</v>
      </c>
      <c r="C598" s="33" t="s">
        <v>7307</v>
      </c>
      <c r="D598" s="33" t="str">
        <f t="shared" si="1"/>
        <v>N/A</v>
      </c>
      <c r="E598" s="32"/>
      <c r="F598" s="32"/>
      <c r="G598" s="34" t="s">
        <v>7308</v>
      </c>
      <c r="H598" s="35" t="s">
        <v>2327</v>
      </c>
      <c r="I598" s="32" t="s">
        <v>2434</v>
      </c>
      <c r="J598" s="35" t="s">
        <v>6879</v>
      </c>
      <c r="K598" s="32" t="s">
        <v>89</v>
      </c>
      <c r="L598" s="33"/>
      <c r="M598" s="75"/>
      <c r="N598" s="75"/>
      <c r="O598" s="32" t="s">
        <v>90</v>
      </c>
      <c r="P598" s="32"/>
      <c r="Q598" s="36"/>
      <c r="R598" s="40">
        <v>45922.0</v>
      </c>
      <c r="S598" s="75" t="s">
        <v>91</v>
      </c>
      <c r="T598" s="32" t="s">
        <v>91</v>
      </c>
      <c r="U598" s="32" t="s">
        <v>91</v>
      </c>
      <c r="V598" s="32"/>
      <c r="W598" s="32" t="s">
        <v>91</v>
      </c>
      <c r="X598" s="32" t="s">
        <v>91</v>
      </c>
      <c r="Y598" s="32" t="s">
        <v>91</v>
      </c>
      <c r="Z598" s="32" t="s">
        <v>7309</v>
      </c>
      <c r="AA598" s="32" t="s">
        <v>91</v>
      </c>
      <c r="AB598" s="32" t="s">
        <v>91</v>
      </c>
      <c r="AC598" s="32" t="s">
        <v>91</v>
      </c>
      <c r="AD598" s="32" t="s">
        <v>91</v>
      </c>
      <c r="AE598" s="32" t="s">
        <v>91</v>
      </c>
      <c r="AF598" s="37" t="s">
        <v>92</v>
      </c>
      <c r="AG598" s="37" t="s">
        <v>6204</v>
      </c>
      <c r="AH598" s="37">
        <v>9.99</v>
      </c>
      <c r="AI598" s="37">
        <v>11.02</v>
      </c>
      <c r="AJ598" s="37">
        <v>19.84</v>
      </c>
      <c r="AK598" s="37">
        <v>71.65</v>
      </c>
      <c r="AL598" s="37">
        <v>375.0</v>
      </c>
      <c r="AM598" s="38" t="s">
        <v>93</v>
      </c>
      <c r="AN598" s="38" t="s">
        <v>94</v>
      </c>
      <c r="AO598" s="38" t="s">
        <v>93</v>
      </c>
      <c r="AP598" s="38"/>
      <c r="AQ598" s="32" t="s">
        <v>91</v>
      </c>
      <c r="AR598" s="32"/>
      <c r="AS598" s="32" t="s">
        <v>3911</v>
      </c>
      <c r="AT598" s="32" t="s">
        <v>3912</v>
      </c>
      <c r="AU598" s="32"/>
      <c r="AV598" s="32"/>
      <c r="AW598" s="40">
        <v>45866.0</v>
      </c>
      <c r="AX598" s="32" t="s">
        <v>7310</v>
      </c>
      <c r="AY598" s="32">
        <v>54.0</v>
      </c>
      <c r="AZ598" s="32" t="s">
        <v>7311</v>
      </c>
      <c r="BA598" s="32">
        <v>126.0</v>
      </c>
      <c r="BB598" s="32" t="s">
        <v>7307</v>
      </c>
      <c r="BC598" s="41" t="s">
        <v>7312</v>
      </c>
      <c r="BD598" s="42" t="s">
        <v>7313</v>
      </c>
      <c r="BE598" s="32">
        <v>55.0</v>
      </c>
      <c r="BF598" s="93" t="s">
        <v>7314</v>
      </c>
      <c r="BG598" s="32">
        <v>156.0</v>
      </c>
      <c r="BH598" s="94" t="s">
        <v>7315</v>
      </c>
      <c r="BI598" s="43" t="s">
        <v>7316</v>
      </c>
      <c r="BJ598" s="32" t="s">
        <v>7315</v>
      </c>
      <c r="BK598" s="32" t="s">
        <v>7317</v>
      </c>
      <c r="BL598" s="32" t="str">
        <f t="shared" si="3"/>
        <v>Organic Pumpkin Seed Carrier Oil </v>
      </c>
      <c r="BM598" s="32" t="s">
        <v>104</v>
      </c>
      <c r="BN598" s="32" t="s">
        <v>104</v>
      </c>
      <c r="BO598" s="32"/>
      <c r="BP598" s="32"/>
      <c r="BQ598" s="32"/>
      <c r="BR598" s="32"/>
      <c r="BS598" s="32"/>
      <c r="BT598" s="45"/>
      <c r="BU598" s="40">
        <v>45880.0</v>
      </c>
      <c r="BV598" s="32" t="s">
        <v>3273</v>
      </c>
      <c r="BW598" s="41" t="s">
        <v>7318</v>
      </c>
      <c r="BX598" s="32"/>
      <c r="BY598" s="46" t="s">
        <v>113</v>
      </c>
      <c r="BZ598" s="77">
        <v>45884.0</v>
      </c>
      <c r="CA598" s="32" t="s">
        <v>114</v>
      </c>
      <c r="CB598" s="50">
        <v>45902.0</v>
      </c>
      <c r="CC598" s="32"/>
      <c r="CD598" s="32" t="s">
        <v>2342</v>
      </c>
      <c r="CE598" s="40">
        <v>45902.0</v>
      </c>
      <c r="CF598" s="40">
        <v>45922.0</v>
      </c>
      <c r="CG598" s="32"/>
      <c r="CH598" s="32" t="s">
        <v>2343</v>
      </c>
      <c r="CI598" s="40">
        <v>45922.0</v>
      </c>
      <c r="CJ598" s="32"/>
      <c r="CK598" s="47" t="s">
        <v>7319</v>
      </c>
      <c r="CL598" s="32" t="s">
        <v>117</v>
      </c>
      <c r="CM598" s="32"/>
      <c r="CN598" s="32"/>
    </row>
    <row r="599" ht="33.0" customHeight="1">
      <c r="A599" s="32"/>
      <c r="B599" s="32">
        <v>12263.0</v>
      </c>
      <c r="C599" s="33" t="s">
        <v>7320</v>
      </c>
      <c r="D599" s="33" t="str">
        <f t="shared" si="1"/>
        <v>Static</v>
      </c>
      <c r="E599" s="32" t="s">
        <v>2629</v>
      </c>
      <c r="F599" s="32"/>
      <c r="G599" s="34" t="s">
        <v>7321</v>
      </c>
      <c r="H599" s="35" t="s">
        <v>2408</v>
      </c>
      <c r="I599" s="32" t="s">
        <v>2328</v>
      </c>
      <c r="J599" s="35" t="s">
        <v>6799</v>
      </c>
      <c r="K599" s="32" t="s">
        <v>89</v>
      </c>
      <c r="L599" s="33"/>
      <c r="M599" s="75"/>
      <c r="N599" s="75"/>
      <c r="O599" s="32" t="s">
        <v>90</v>
      </c>
      <c r="P599" s="32"/>
      <c r="Q599" s="36"/>
      <c r="R599" s="32"/>
      <c r="S599" s="75" t="s">
        <v>91</v>
      </c>
      <c r="T599" s="32" t="s">
        <v>91</v>
      </c>
      <c r="U599" s="32" t="s">
        <v>7322</v>
      </c>
      <c r="V599" s="32"/>
      <c r="W599" s="32" t="s">
        <v>91</v>
      </c>
      <c r="X599" s="32" t="s">
        <v>91</v>
      </c>
      <c r="Y599" s="32" t="s">
        <v>91</v>
      </c>
      <c r="Z599" s="32" t="s">
        <v>91</v>
      </c>
      <c r="AA599" s="32" t="s">
        <v>91</v>
      </c>
      <c r="AB599" s="32" t="s">
        <v>91</v>
      </c>
      <c r="AC599" s="32" t="s">
        <v>91</v>
      </c>
      <c r="AD599" s="32" t="s">
        <v>91</v>
      </c>
      <c r="AE599" s="32" t="s">
        <v>91</v>
      </c>
      <c r="AF599" s="37">
        <v>10.0</v>
      </c>
      <c r="AG599" s="37" t="s">
        <v>92</v>
      </c>
      <c r="AH599" s="37">
        <v>15.0</v>
      </c>
      <c r="AI599" s="37">
        <v>35.27</v>
      </c>
      <c r="AJ599" s="37">
        <v>66.08</v>
      </c>
      <c r="AK599" s="37">
        <v>219.36</v>
      </c>
      <c r="AL599" s="37">
        <v>1253.89</v>
      </c>
      <c r="AM599" s="38" t="s">
        <v>957</v>
      </c>
      <c r="AN599" s="38" t="s">
        <v>2331</v>
      </c>
      <c r="AO599" s="38" t="s">
        <v>957</v>
      </c>
      <c r="AP599" s="38"/>
      <c r="AQ599" s="32" t="s">
        <v>91</v>
      </c>
      <c r="AR599" s="32"/>
      <c r="AS599" s="32" t="s">
        <v>3911</v>
      </c>
      <c r="AT599" s="32" t="s">
        <v>3912</v>
      </c>
      <c r="AU599" s="32"/>
      <c r="AV599" s="32" t="s">
        <v>267</v>
      </c>
      <c r="AW599" s="40">
        <v>45866.0</v>
      </c>
      <c r="AX599" s="32" t="s">
        <v>7323</v>
      </c>
      <c r="AY599" s="32">
        <v>71.0</v>
      </c>
      <c r="AZ599" s="32" t="s">
        <v>7324</v>
      </c>
      <c r="BA599" s="32">
        <v>145.0</v>
      </c>
      <c r="BB599" s="32" t="s">
        <v>7320</v>
      </c>
      <c r="BC599" s="41" t="s">
        <v>7325</v>
      </c>
      <c r="BD599" s="42" t="s">
        <v>7326</v>
      </c>
      <c r="BE599" s="32">
        <v>51.0</v>
      </c>
      <c r="BF599" s="43" t="s">
        <v>7327</v>
      </c>
      <c r="BG599" s="32">
        <v>150.0</v>
      </c>
      <c r="BH599" s="94" t="s">
        <v>7328</v>
      </c>
      <c r="BI599" s="43" t="s">
        <v>7329</v>
      </c>
      <c r="BJ599" s="32" t="s">
        <v>7328</v>
      </c>
      <c r="BK599" s="32" t="s">
        <v>7330</v>
      </c>
      <c r="BL599" s="32" t="str">
        <f t="shared" si="3"/>
        <v>Organic Eucalyptus Smithii Essential Oil </v>
      </c>
      <c r="BM599" s="32" t="s">
        <v>104</v>
      </c>
      <c r="BN599" s="32" t="s">
        <v>104</v>
      </c>
      <c r="BO599" s="32"/>
      <c r="BP599" s="32"/>
      <c r="BQ599" s="32"/>
      <c r="BR599" s="32"/>
      <c r="BS599" s="32"/>
      <c r="BT599" s="45"/>
      <c r="BU599" s="40">
        <v>45880.0</v>
      </c>
      <c r="BV599" s="32" t="s">
        <v>3273</v>
      </c>
      <c r="BW599" s="41" t="s">
        <v>7331</v>
      </c>
      <c r="BX599" s="32"/>
      <c r="BY599" s="46" t="s">
        <v>113</v>
      </c>
      <c r="BZ599" s="77">
        <v>45893.0</v>
      </c>
      <c r="CA599" s="32" t="s">
        <v>114</v>
      </c>
      <c r="CB599" s="50">
        <v>45902.0</v>
      </c>
      <c r="CC599" s="32"/>
      <c r="CD599" s="32" t="s">
        <v>115</v>
      </c>
      <c r="CE599" s="40">
        <v>45902.0</v>
      </c>
      <c r="CF599" s="32"/>
      <c r="CG599" s="32"/>
      <c r="CH599" s="32"/>
      <c r="CI599" s="32"/>
      <c r="CJ599" s="32"/>
      <c r="CK599" s="47" t="s">
        <v>7332</v>
      </c>
      <c r="CL599" s="32" t="s">
        <v>117</v>
      </c>
      <c r="CM599" s="32"/>
      <c r="CN599" s="32"/>
    </row>
    <row r="600" ht="15.75" customHeight="1">
      <c r="A600" s="32"/>
      <c r="B600" s="32">
        <v>15534.0</v>
      </c>
      <c r="C600" s="33" t="s">
        <v>7333</v>
      </c>
      <c r="D600" s="33" t="str">
        <f t="shared" si="1"/>
        <v>N/A</v>
      </c>
      <c r="E600" s="32"/>
      <c r="F600" s="63"/>
      <c r="G600" s="34" t="s">
        <v>7334</v>
      </c>
      <c r="H600" s="35" t="s">
        <v>2408</v>
      </c>
      <c r="I600" s="32" t="s">
        <v>2328</v>
      </c>
      <c r="J600" s="35" t="s">
        <v>2361</v>
      </c>
      <c r="K600" s="32" t="s">
        <v>89</v>
      </c>
      <c r="L600" s="33"/>
      <c r="M600" s="32"/>
      <c r="N600" s="32"/>
      <c r="O600" s="32" t="s">
        <v>2897</v>
      </c>
      <c r="P600" s="32"/>
      <c r="Q600" s="36"/>
      <c r="R600" s="32"/>
      <c r="S600" s="32" t="s">
        <v>91</v>
      </c>
      <c r="T600" s="75" t="s">
        <v>91</v>
      </c>
      <c r="U600" s="32" t="s">
        <v>91</v>
      </c>
      <c r="V600" s="32"/>
      <c r="W600" s="32" t="s">
        <v>91</v>
      </c>
      <c r="X600" s="32" t="s">
        <v>91</v>
      </c>
      <c r="Y600" s="32" t="s">
        <v>91</v>
      </c>
      <c r="Z600" s="32" t="s">
        <v>91</v>
      </c>
      <c r="AA600" s="32" t="s">
        <v>91</v>
      </c>
      <c r="AB600" s="32" t="s">
        <v>91</v>
      </c>
      <c r="AC600" s="32" t="s">
        <v>91</v>
      </c>
      <c r="AD600" s="32" t="s">
        <v>91</v>
      </c>
      <c r="AE600" s="32" t="s">
        <v>7335</v>
      </c>
      <c r="AF600" s="37">
        <v>23.99</v>
      </c>
      <c r="AG600" s="37" t="s">
        <v>92</v>
      </c>
      <c r="AH600" s="37">
        <v>215.0</v>
      </c>
      <c r="AI600" s="37">
        <v>800.0</v>
      </c>
      <c r="AJ600" s="37">
        <v>1400.0</v>
      </c>
      <c r="AK600" s="37">
        <v>4000.0</v>
      </c>
      <c r="AL600" s="37" t="s">
        <v>6204</v>
      </c>
      <c r="AM600" s="38" t="s">
        <v>93</v>
      </c>
      <c r="AN600" s="38" t="s">
        <v>94</v>
      </c>
      <c r="AO600" s="38" t="s">
        <v>93</v>
      </c>
      <c r="AP600" s="38"/>
      <c r="AQ600" s="32" t="s">
        <v>91</v>
      </c>
      <c r="AR600" s="32"/>
      <c r="AS600" s="32" t="s">
        <v>3911</v>
      </c>
      <c r="AT600" s="32" t="s">
        <v>3912</v>
      </c>
      <c r="AU600" s="32"/>
      <c r="AV600" s="32"/>
      <c r="AW600" s="40">
        <v>45866.0</v>
      </c>
      <c r="AX600" s="32" t="s">
        <v>7336</v>
      </c>
      <c r="AY600" s="32">
        <v>56.0</v>
      </c>
      <c r="AZ600" s="32" t="s">
        <v>7337</v>
      </c>
      <c r="BA600" s="32">
        <v>138.0</v>
      </c>
      <c r="BB600" s="32" t="s">
        <v>7338</v>
      </c>
      <c r="BC600" s="41" t="s">
        <v>7339</v>
      </c>
      <c r="BD600" s="42" t="s">
        <v>7340</v>
      </c>
      <c r="BE600" s="32">
        <v>57.0</v>
      </c>
      <c r="BF600" s="43" t="s">
        <v>7337</v>
      </c>
      <c r="BG600" s="32">
        <v>138.0</v>
      </c>
      <c r="BH600" s="32" t="s">
        <v>7333</v>
      </c>
      <c r="BI600" s="43" t="s">
        <v>7341</v>
      </c>
      <c r="BJ600" s="32" t="s">
        <v>7333</v>
      </c>
      <c r="BK600" s="32" t="s">
        <v>7342</v>
      </c>
      <c r="BL600" s="32" t="str">
        <f t="shared" si="3"/>
        <v>Sandalwood Australia Essential Oil</v>
      </c>
      <c r="BM600" s="32" t="s">
        <v>104</v>
      </c>
      <c r="BN600" s="32" t="s">
        <v>104</v>
      </c>
      <c r="BO600" s="32"/>
      <c r="BP600" s="32"/>
      <c r="BQ600" s="32"/>
      <c r="BR600" s="32"/>
      <c r="BS600" s="32"/>
      <c r="BT600" s="45"/>
      <c r="BU600" s="40">
        <v>45880.0</v>
      </c>
      <c r="BV600" s="32" t="s">
        <v>3273</v>
      </c>
      <c r="BW600" s="41" t="s">
        <v>7343</v>
      </c>
      <c r="BX600" s="32"/>
      <c r="BY600" s="46" t="s">
        <v>113</v>
      </c>
      <c r="BZ600" s="32"/>
      <c r="CA600" s="32" t="s">
        <v>114</v>
      </c>
      <c r="CB600" s="40">
        <v>45952.0</v>
      </c>
      <c r="CC600" s="32"/>
      <c r="CD600" s="32" t="s">
        <v>115</v>
      </c>
      <c r="CE600" s="40">
        <v>45902.0</v>
      </c>
      <c r="CF600" s="32"/>
      <c r="CG600" s="32"/>
      <c r="CH600" s="32"/>
      <c r="CI600" s="32"/>
      <c r="CJ600" s="32"/>
      <c r="CK600" s="47" t="s">
        <v>7344</v>
      </c>
      <c r="CL600" s="32" t="s">
        <v>117</v>
      </c>
      <c r="CM600" s="40"/>
      <c r="CN600" s="32"/>
    </row>
    <row r="601" ht="15.75" customHeight="1">
      <c r="A601" s="32"/>
      <c r="B601" s="32">
        <v>10188.0</v>
      </c>
      <c r="C601" s="33" t="s">
        <v>7345</v>
      </c>
      <c r="D601" s="33" t="str">
        <f t="shared" si="1"/>
        <v>N/A</v>
      </c>
      <c r="E601" s="32"/>
      <c r="F601" s="32"/>
      <c r="G601" s="34" t="s">
        <v>7346</v>
      </c>
      <c r="H601" s="35" t="s">
        <v>2327</v>
      </c>
      <c r="I601" s="32" t="s">
        <v>2409</v>
      </c>
      <c r="J601" s="35" t="s">
        <v>7347</v>
      </c>
      <c r="K601" s="32" t="s">
        <v>89</v>
      </c>
      <c r="L601" s="33"/>
      <c r="M601" s="32"/>
      <c r="N601" s="32"/>
      <c r="O601" s="32" t="s">
        <v>90</v>
      </c>
      <c r="P601" s="32"/>
      <c r="Q601" s="36"/>
      <c r="R601" s="40">
        <v>45943.0</v>
      </c>
      <c r="S601" s="32" t="s">
        <v>91</v>
      </c>
      <c r="T601" s="32" t="s">
        <v>91</v>
      </c>
      <c r="U601" s="32" t="s">
        <v>91</v>
      </c>
      <c r="V601" s="32"/>
      <c r="W601" s="32" t="s">
        <v>91</v>
      </c>
      <c r="X601" s="32" t="s">
        <v>91</v>
      </c>
      <c r="Y601" s="32" t="s">
        <v>91</v>
      </c>
      <c r="Z601" s="48" t="s">
        <v>7348</v>
      </c>
      <c r="AA601" s="48" t="s">
        <v>7349</v>
      </c>
      <c r="AB601" s="32" t="s">
        <v>91</v>
      </c>
      <c r="AC601" s="32" t="s">
        <v>91</v>
      </c>
      <c r="AD601" s="32" t="s">
        <v>91</v>
      </c>
      <c r="AE601" s="32" t="s">
        <v>91</v>
      </c>
      <c r="AF601" s="96" t="s">
        <v>6204</v>
      </c>
      <c r="AG601" s="37" t="s">
        <v>92</v>
      </c>
      <c r="AH601" s="96" t="s">
        <v>6204</v>
      </c>
      <c r="AI601" s="37">
        <v>8.0</v>
      </c>
      <c r="AJ601" s="37">
        <v>16.0</v>
      </c>
      <c r="AK601" s="37">
        <v>55.0</v>
      </c>
      <c r="AL601" s="37">
        <v>255.0</v>
      </c>
      <c r="AM601" s="38" t="s">
        <v>93</v>
      </c>
      <c r="AN601" s="38" t="s">
        <v>94</v>
      </c>
      <c r="AO601" s="38" t="s">
        <v>93</v>
      </c>
      <c r="AP601" s="38"/>
      <c r="AQ601" s="32" t="s">
        <v>91</v>
      </c>
      <c r="AR601" s="32"/>
      <c r="AS601" s="32" t="s">
        <v>3911</v>
      </c>
      <c r="AT601" s="32" t="s">
        <v>3912</v>
      </c>
      <c r="AU601" s="32"/>
      <c r="AV601" s="32"/>
      <c r="AW601" s="40">
        <v>45866.0</v>
      </c>
      <c r="AX601" s="32" t="s">
        <v>7350</v>
      </c>
      <c r="AY601" s="32">
        <v>89.0</v>
      </c>
      <c r="AZ601" s="32" t="s">
        <v>7351</v>
      </c>
      <c r="BA601" s="32">
        <v>124.0</v>
      </c>
      <c r="BB601" s="32" t="s">
        <v>7345</v>
      </c>
      <c r="BC601" s="41" t="s">
        <v>7352</v>
      </c>
      <c r="BD601" s="42" t="s">
        <v>7353</v>
      </c>
      <c r="BE601" s="32">
        <v>60.0</v>
      </c>
      <c r="BF601" s="43" t="s">
        <v>7354</v>
      </c>
      <c r="BG601" s="32">
        <v>134.0</v>
      </c>
      <c r="BH601" s="32" t="s">
        <v>7355</v>
      </c>
      <c r="BI601" s="43" t="s">
        <v>7356</v>
      </c>
      <c r="BJ601" s="32" t="s">
        <v>7355</v>
      </c>
      <c r="BK601" s="32" t="s">
        <v>7357</v>
      </c>
      <c r="BL601" s="32" t="str">
        <f t="shared" si="3"/>
        <v>Refined Almond California Carrier Oil </v>
      </c>
      <c r="BM601" s="32" t="s">
        <v>104</v>
      </c>
      <c r="BN601" s="32" t="s">
        <v>104</v>
      </c>
      <c r="BO601" s="32"/>
      <c r="BP601" s="32"/>
      <c r="BQ601" s="32"/>
      <c r="BR601" s="32"/>
      <c r="BS601" s="32"/>
      <c r="BT601" s="45"/>
      <c r="BU601" s="40">
        <v>45880.0</v>
      </c>
      <c r="BV601" s="32" t="s">
        <v>3273</v>
      </c>
      <c r="BW601" s="41" t="s">
        <v>7358</v>
      </c>
      <c r="BX601" s="32"/>
      <c r="BY601" s="46" t="s">
        <v>113</v>
      </c>
      <c r="BZ601" s="50"/>
      <c r="CA601" s="32" t="s">
        <v>114</v>
      </c>
      <c r="CB601" s="40">
        <v>45952.0</v>
      </c>
      <c r="CC601" s="32"/>
      <c r="CD601" s="32" t="s">
        <v>2342</v>
      </c>
      <c r="CE601" s="40">
        <v>45902.0</v>
      </c>
      <c r="CF601" s="40">
        <v>45943.0</v>
      </c>
      <c r="CG601" s="32"/>
      <c r="CH601" s="32" t="s">
        <v>2343</v>
      </c>
      <c r="CI601" s="40">
        <v>45943.0</v>
      </c>
      <c r="CJ601" s="32"/>
      <c r="CK601" s="47" t="s">
        <v>7359</v>
      </c>
      <c r="CL601" s="32" t="s">
        <v>117</v>
      </c>
      <c r="CM601" s="32"/>
      <c r="CN601" s="32"/>
    </row>
    <row r="602" ht="15.75" customHeight="1">
      <c r="A602" s="32"/>
      <c r="B602" s="32">
        <v>1243.0</v>
      </c>
      <c r="C602" s="33" t="s">
        <v>7360</v>
      </c>
      <c r="D602" s="33" t="str">
        <f t="shared" si="1"/>
        <v>Static</v>
      </c>
      <c r="E602" s="32" t="s">
        <v>2629</v>
      </c>
      <c r="F602" s="63" t="s">
        <v>7361</v>
      </c>
      <c r="G602" s="34" t="s">
        <v>7362</v>
      </c>
      <c r="H602" s="35" t="s">
        <v>4347</v>
      </c>
      <c r="I602" s="32" t="s">
        <v>2473</v>
      </c>
      <c r="J602" s="35" t="s">
        <v>2460</v>
      </c>
      <c r="K602" s="32" t="s">
        <v>89</v>
      </c>
      <c r="L602" s="33"/>
      <c r="M602" s="32"/>
      <c r="N602" s="32"/>
      <c r="O602" s="32" t="s">
        <v>90</v>
      </c>
      <c r="P602" s="32"/>
      <c r="Q602" s="36"/>
      <c r="R602" s="32"/>
      <c r="S602" s="32" t="s">
        <v>91</v>
      </c>
      <c r="T602" s="75" t="s">
        <v>7363</v>
      </c>
      <c r="U602" s="32" t="s">
        <v>91</v>
      </c>
      <c r="V602" s="32"/>
      <c r="W602" s="32" t="s">
        <v>91</v>
      </c>
      <c r="X602" s="32" t="s">
        <v>91</v>
      </c>
      <c r="Y602" s="32" t="s">
        <v>91</v>
      </c>
      <c r="Z602" s="32" t="s">
        <v>91</v>
      </c>
      <c r="AA602" s="32" t="s">
        <v>91</v>
      </c>
      <c r="AB602" s="32" t="s">
        <v>91</v>
      </c>
      <c r="AC602" s="32" t="s">
        <v>91</v>
      </c>
      <c r="AD602" s="32" t="s">
        <v>91</v>
      </c>
      <c r="AE602" s="32" t="s">
        <v>91</v>
      </c>
      <c r="AF602" s="37" t="s">
        <v>92</v>
      </c>
      <c r="AG602" s="37" t="s">
        <v>92</v>
      </c>
      <c r="AH602" s="37">
        <v>7.5</v>
      </c>
      <c r="AI602" s="37" t="s">
        <v>92</v>
      </c>
      <c r="AJ602" s="37">
        <v>25.63</v>
      </c>
      <c r="AK602" s="37">
        <v>87.08</v>
      </c>
      <c r="AL602" s="37">
        <v>434.04</v>
      </c>
      <c r="AM602" s="38" t="s">
        <v>957</v>
      </c>
      <c r="AN602" s="38" t="s">
        <v>2331</v>
      </c>
      <c r="AO602" s="38" t="s">
        <v>957</v>
      </c>
      <c r="AP602" s="38"/>
      <c r="AQ602" s="32" t="s">
        <v>91</v>
      </c>
      <c r="AR602" s="32"/>
      <c r="AS602" s="32" t="s">
        <v>3911</v>
      </c>
      <c r="AT602" s="32" t="s">
        <v>3912</v>
      </c>
      <c r="AU602" s="32"/>
      <c r="AV602" s="32"/>
      <c r="AW602" s="40">
        <v>45866.0</v>
      </c>
      <c r="AX602" s="32" t="s">
        <v>7364</v>
      </c>
      <c r="AY602" s="32">
        <v>97.0</v>
      </c>
      <c r="AZ602" s="32" t="s">
        <v>7365</v>
      </c>
      <c r="BA602" s="32">
        <v>183.0</v>
      </c>
      <c r="BB602" s="32" t="s">
        <v>7363</v>
      </c>
      <c r="BC602" s="41" t="s">
        <v>7366</v>
      </c>
      <c r="BD602" s="42" t="s">
        <v>7367</v>
      </c>
      <c r="BE602" s="32">
        <v>43.0</v>
      </c>
      <c r="BF602" s="43" t="s">
        <v>7368</v>
      </c>
      <c r="BG602" s="32">
        <v>133.0</v>
      </c>
      <c r="BH602" s="32" t="s">
        <v>7360</v>
      </c>
      <c r="BI602" s="43" t="s">
        <v>7369</v>
      </c>
      <c r="BJ602" s="32" t="s">
        <v>7360</v>
      </c>
      <c r="BK602" s="32" t="s">
        <v>7370</v>
      </c>
      <c r="BL602" s="32" t="str">
        <f t="shared" si="3"/>
        <v>Jasmine Floral Water</v>
      </c>
      <c r="BM602" s="32" t="s">
        <v>104</v>
      </c>
      <c r="BN602" s="32" t="s">
        <v>104</v>
      </c>
      <c r="BO602" s="32"/>
      <c r="BP602" s="32"/>
      <c r="BQ602" s="32"/>
      <c r="BR602" s="32"/>
      <c r="BS602" s="32"/>
      <c r="BT602" s="45"/>
      <c r="BU602" s="40">
        <v>45880.0</v>
      </c>
      <c r="BV602" s="32" t="s">
        <v>3273</v>
      </c>
      <c r="BW602" s="41" t="s">
        <v>7371</v>
      </c>
      <c r="BX602" s="32"/>
      <c r="BY602" s="46" t="s">
        <v>113</v>
      </c>
      <c r="BZ602" s="77">
        <v>45894.0</v>
      </c>
      <c r="CA602" s="32" t="s">
        <v>114</v>
      </c>
      <c r="CB602" s="40">
        <v>45952.0</v>
      </c>
      <c r="CC602" s="32"/>
      <c r="CD602" s="32" t="s">
        <v>2342</v>
      </c>
      <c r="CE602" s="32"/>
      <c r="CF602" s="40">
        <v>45902.0</v>
      </c>
      <c r="CG602" s="32"/>
      <c r="CH602" s="32" t="s">
        <v>2343</v>
      </c>
      <c r="CI602" s="40">
        <v>45903.0</v>
      </c>
      <c r="CJ602" s="32"/>
      <c r="CK602" s="47" t="s">
        <v>7372</v>
      </c>
      <c r="CL602" s="32" t="s">
        <v>117</v>
      </c>
      <c r="CM602" s="40">
        <v>45866.0</v>
      </c>
      <c r="CN602" s="32"/>
    </row>
    <row r="603" ht="15.75" customHeight="1">
      <c r="A603" s="32"/>
      <c r="B603" s="32">
        <v>12097.0</v>
      </c>
      <c r="C603" s="33" t="s">
        <v>7373</v>
      </c>
      <c r="D603" s="33" t="str">
        <f t="shared" si="1"/>
        <v>N/A</v>
      </c>
      <c r="E603" s="32"/>
      <c r="F603" s="32"/>
      <c r="G603" s="34" t="s">
        <v>7374</v>
      </c>
      <c r="H603" s="35" t="s">
        <v>2408</v>
      </c>
      <c r="I603" s="32" t="s">
        <v>2409</v>
      </c>
      <c r="J603" s="35" t="s">
        <v>7375</v>
      </c>
      <c r="K603" s="32" t="s">
        <v>89</v>
      </c>
      <c r="L603" s="33"/>
      <c r="M603" s="32"/>
      <c r="N603" s="32"/>
      <c r="O603" s="32" t="s">
        <v>90</v>
      </c>
      <c r="P603" s="32"/>
      <c r="Q603" s="36"/>
      <c r="R603" s="40">
        <v>45902.0</v>
      </c>
      <c r="S603" s="32" t="s">
        <v>91</v>
      </c>
      <c r="T603" s="32" t="s">
        <v>91</v>
      </c>
      <c r="U603" s="48" t="s">
        <v>7376</v>
      </c>
      <c r="V603" s="97"/>
      <c r="W603" s="32" t="s">
        <v>91</v>
      </c>
      <c r="X603" s="32" t="s">
        <v>91</v>
      </c>
      <c r="Y603" s="32" t="s">
        <v>91</v>
      </c>
      <c r="Z603" s="32" t="s">
        <v>91</v>
      </c>
      <c r="AA603" s="32" t="s">
        <v>91</v>
      </c>
      <c r="AB603" s="32" t="s">
        <v>91</v>
      </c>
      <c r="AC603" s="32" t="s">
        <v>91</v>
      </c>
      <c r="AD603" s="32" t="s">
        <v>91</v>
      </c>
      <c r="AE603" s="32" t="s">
        <v>91</v>
      </c>
      <c r="AF603" s="37">
        <v>4.0</v>
      </c>
      <c r="AG603" s="37" t="s">
        <v>92</v>
      </c>
      <c r="AH603" s="37">
        <v>8.0</v>
      </c>
      <c r="AI603" s="37">
        <v>19.0</v>
      </c>
      <c r="AJ603" s="37">
        <v>35.0</v>
      </c>
      <c r="AK603" s="37">
        <v>130.0</v>
      </c>
      <c r="AL603" s="37">
        <v>625.0</v>
      </c>
      <c r="AM603" s="38" t="s">
        <v>93</v>
      </c>
      <c r="AN603" s="38" t="s">
        <v>94</v>
      </c>
      <c r="AO603" s="38" t="s">
        <v>93</v>
      </c>
      <c r="AP603" s="38"/>
      <c r="AQ603" s="32" t="s">
        <v>91</v>
      </c>
      <c r="AR603" s="32"/>
      <c r="AS603" s="32" t="s">
        <v>3911</v>
      </c>
      <c r="AT603" s="32" t="s">
        <v>3912</v>
      </c>
      <c r="AU603" s="32"/>
      <c r="AV603" s="32" t="s">
        <v>267</v>
      </c>
      <c r="AW603" s="32"/>
      <c r="AX603" s="32"/>
      <c r="AY603" s="32"/>
      <c r="AZ603" s="32"/>
      <c r="BA603" s="32"/>
      <c r="BB603" s="32"/>
      <c r="BC603" s="46"/>
      <c r="BD603" s="42" t="s">
        <v>7377</v>
      </c>
      <c r="BE603" s="32">
        <v>56.0</v>
      </c>
      <c r="BF603" s="43" t="s">
        <v>7378</v>
      </c>
      <c r="BG603" s="32">
        <v>158.0</v>
      </c>
      <c r="BH603" s="32" t="s">
        <v>7373</v>
      </c>
      <c r="BI603" s="43" t="s">
        <v>7379</v>
      </c>
      <c r="BJ603" s="32" t="s">
        <v>7373</v>
      </c>
      <c r="BK603" s="32" t="s">
        <v>7380</v>
      </c>
      <c r="BL603" s="32" t="str">
        <f t="shared" si="3"/>
        <v>Peppermint Japanese Essential Oil</v>
      </c>
      <c r="BM603" s="32" t="s">
        <v>104</v>
      </c>
      <c r="BN603" s="32" t="s">
        <v>104</v>
      </c>
      <c r="BO603" s="32"/>
      <c r="BP603" s="32"/>
      <c r="BQ603" s="32"/>
      <c r="BR603" s="32"/>
      <c r="BS603" s="32"/>
      <c r="BT603" s="45"/>
      <c r="BU603" s="40">
        <v>45796.0</v>
      </c>
      <c r="BV603" s="32" t="s">
        <v>111</v>
      </c>
      <c r="BW603" s="41" t="s">
        <v>7381</v>
      </c>
      <c r="BX603" s="40">
        <v>45800.0</v>
      </c>
      <c r="BY603" s="46" t="s">
        <v>113</v>
      </c>
      <c r="BZ603" s="40">
        <v>45811.0</v>
      </c>
      <c r="CA603" s="32" t="s">
        <v>114</v>
      </c>
      <c r="CB603" s="50">
        <v>45902.0</v>
      </c>
      <c r="CC603" s="32"/>
      <c r="CD603" s="32" t="s">
        <v>2342</v>
      </c>
      <c r="CE603" s="40">
        <v>45883.0</v>
      </c>
      <c r="CF603" s="40">
        <v>45902.0</v>
      </c>
      <c r="CG603" s="32"/>
      <c r="CH603" s="32" t="s">
        <v>2343</v>
      </c>
      <c r="CI603" s="40">
        <v>45903.0</v>
      </c>
      <c r="CJ603" s="32"/>
      <c r="CK603" s="47" t="s">
        <v>7382</v>
      </c>
      <c r="CL603" s="32" t="s">
        <v>117</v>
      </c>
      <c r="CM603" s="32"/>
      <c r="CN603" s="32"/>
    </row>
    <row r="604" ht="15.75" customHeight="1">
      <c r="A604" s="32"/>
      <c r="B604" s="32">
        <v>11427.0</v>
      </c>
      <c r="C604" s="33" t="s">
        <v>7383</v>
      </c>
      <c r="D604" s="33" t="str">
        <f t="shared" si="1"/>
        <v>N/A</v>
      </c>
      <c r="E604" s="32"/>
      <c r="F604" s="32"/>
      <c r="G604" s="34" t="s">
        <v>7384</v>
      </c>
      <c r="H604" s="35" t="s">
        <v>2327</v>
      </c>
      <c r="I604" s="32" t="s">
        <v>2328</v>
      </c>
      <c r="J604" s="35" t="s">
        <v>2857</v>
      </c>
      <c r="K604" s="32" t="s">
        <v>89</v>
      </c>
      <c r="L604" s="33"/>
      <c r="M604" s="32" t="s">
        <v>715</v>
      </c>
      <c r="N604" s="32">
        <v>6.6</v>
      </c>
      <c r="O604" s="32" t="s">
        <v>90</v>
      </c>
      <c r="P604" s="32" t="s">
        <v>715</v>
      </c>
      <c r="Q604" s="36"/>
      <c r="R604" s="40">
        <v>45922.0</v>
      </c>
      <c r="S604" s="32" t="s">
        <v>91</v>
      </c>
      <c r="T604" s="32" t="s">
        <v>91</v>
      </c>
      <c r="U604" s="32" t="s">
        <v>91</v>
      </c>
      <c r="V604" s="32"/>
      <c r="W604" s="32" t="s">
        <v>91</v>
      </c>
      <c r="X604" s="32" t="s">
        <v>91</v>
      </c>
      <c r="Y604" s="32" t="s">
        <v>91</v>
      </c>
      <c r="Z604" s="48" t="s">
        <v>7385</v>
      </c>
      <c r="AA604" s="32" t="s">
        <v>91</v>
      </c>
      <c r="AB604" s="32" t="s">
        <v>91</v>
      </c>
      <c r="AC604" s="32" t="s">
        <v>91</v>
      </c>
      <c r="AD604" s="32" t="s">
        <v>91</v>
      </c>
      <c r="AE604" s="32" t="s">
        <v>91</v>
      </c>
      <c r="AF604" s="96" t="s">
        <v>6204</v>
      </c>
      <c r="AG604" s="37" t="s">
        <v>92</v>
      </c>
      <c r="AH604" s="96">
        <v>5.99</v>
      </c>
      <c r="AI604" s="96">
        <v>10.0</v>
      </c>
      <c r="AJ604" s="96">
        <v>15.0</v>
      </c>
      <c r="AK604" s="96">
        <v>80.0</v>
      </c>
      <c r="AL604" s="96">
        <v>350.0</v>
      </c>
      <c r="AM604" s="38" t="s">
        <v>93</v>
      </c>
      <c r="AN604" s="38" t="s">
        <v>94</v>
      </c>
      <c r="AO604" s="38" t="s">
        <v>93</v>
      </c>
      <c r="AP604" s="38"/>
      <c r="AQ604" s="32" t="s">
        <v>91</v>
      </c>
      <c r="AR604" s="32"/>
      <c r="AS604" s="32" t="s">
        <v>3911</v>
      </c>
      <c r="AT604" s="32" t="s">
        <v>3912</v>
      </c>
      <c r="AU604" s="32"/>
      <c r="AV604" s="32"/>
      <c r="AW604" s="40">
        <v>45866.0</v>
      </c>
      <c r="AX604" s="32" t="s">
        <v>7386</v>
      </c>
      <c r="AY604" s="32">
        <v>81.0</v>
      </c>
      <c r="AZ604" s="32" t="s">
        <v>7387</v>
      </c>
      <c r="BA604" s="32">
        <v>160.0</v>
      </c>
      <c r="BB604" s="32" t="s">
        <v>7383</v>
      </c>
      <c r="BC604" s="41" t="s">
        <v>7388</v>
      </c>
      <c r="BD604" s="42" t="s">
        <v>7389</v>
      </c>
      <c r="BE604" s="32">
        <v>57.0</v>
      </c>
      <c r="BF604" s="43" t="s">
        <v>7390</v>
      </c>
      <c r="BG604" s="32">
        <v>160.0</v>
      </c>
      <c r="BH604" s="32" t="s">
        <v>7391</v>
      </c>
      <c r="BI604" s="43" t="s">
        <v>7392</v>
      </c>
      <c r="BJ604" s="32" t="s">
        <v>7391</v>
      </c>
      <c r="BK604" s="32" t="s">
        <v>7393</v>
      </c>
      <c r="BL604" s="32" t="str">
        <f t="shared" si="3"/>
        <v>Refined Apricot Kernel Carrier Oil </v>
      </c>
      <c r="BM604" s="32" t="s">
        <v>104</v>
      </c>
      <c r="BN604" s="32" t="s">
        <v>104</v>
      </c>
      <c r="BO604" s="32"/>
      <c r="BP604" s="32"/>
      <c r="BQ604" s="32"/>
      <c r="BR604" s="32"/>
      <c r="BS604" s="32"/>
      <c r="BT604" s="45"/>
      <c r="BU604" s="40">
        <v>45880.0</v>
      </c>
      <c r="BV604" s="32" t="s">
        <v>3273</v>
      </c>
      <c r="BW604" s="34" t="s">
        <v>7394</v>
      </c>
      <c r="BX604" s="32"/>
      <c r="BY604" s="46" t="s">
        <v>113</v>
      </c>
      <c r="BZ604" s="77">
        <v>45884.0</v>
      </c>
      <c r="CA604" s="32" t="s">
        <v>114</v>
      </c>
      <c r="CB604" s="40">
        <v>45952.0</v>
      </c>
      <c r="CC604" s="32"/>
      <c r="CD604" s="32" t="s">
        <v>2342</v>
      </c>
      <c r="CE604" s="40">
        <v>45902.0</v>
      </c>
      <c r="CF604" s="40">
        <v>45922.0</v>
      </c>
      <c r="CG604" s="32"/>
      <c r="CH604" s="32" t="s">
        <v>2343</v>
      </c>
      <c r="CI604" s="40">
        <v>45922.0</v>
      </c>
      <c r="CJ604" s="32"/>
      <c r="CK604" s="47" t="s">
        <v>7395</v>
      </c>
      <c r="CL604" s="32" t="s">
        <v>117</v>
      </c>
      <c r="CM604" s="32"/>
      <c r="CN604" s="32"/>
    </row>
    <row r="605" ht="15.75" customHeight="1">
      <c r="A605" s="32"/>
      <c r="B605" s="32">
        <v>11426.0</v>
      </c>
      <c r="C605" s="33" t="s">
        <v>7396</v>
      </c>
      <c r="D605" s="33" t="str">
        <f t="shared" si="1"/>
        <v>Static</v>
      </c>
      <c r="E605" s="32" t="s">
        <v>2629</v>
      </c>
      <c r="F605" s="32"/>
      <c r="G605" s="34" t="s">
        <v>7397</v>
      </c>
      <c r="H605" s="35" t="s">
        <v>2327</v>
      </c>
      <c r="I605" s="32" t="s">
        <v>2328</v>
      </c>
      <c r="J605" s="35" t="s">
        <v>2348</v>
      </c>
      <c r="K605" s="32" t="s">
        <v>89</v>
      </c>
      <c r="L605" s="33"/>
      <c r="M605" s="32"/>
      <c r="N605" s="32"/>
      <c r="O605" s="32" t="s">
        <v>2897</v>
      </c>
      <c r="P605" s="32"/>
      <c r="Q605" s="36"/>
      <c r="R605" s="32"/>
      <c r="S605" s="32" t="s">
        <v>91</v>
      </c>
      <c r="T605" s="32" t="s">
        <v>91</v>
      </c>
      <c r="U605" s="32" t="s">
        <v>91</v>
      </c>
      <c r="V605" s="32"/>
      <c r="W605" s="32" t="s">
        <v>91</v>
      </c>
      <c r="X605" s="32" t="s">
        <v>91</v>
      </c>
      <c r="Y605" s="32" t="s">
        <v>91</v>
      </c>
      <c r="Z605" s="48" t="s">
        <v>7398</v>
      </c>
      <c r="AA605" s="32" t="s">
        <v>91</v>
      </c>
      <c r="AB605" s="32" t="s">
        <v>91</v>
      </c>
      <c r="AC605" s="32" t="s">
        <v>91</v>
      </c>
      <c r="AD605" s="32" t="s">
        <v>91</v>
      </c>
      <c r="AE605" s="32" t="s">
        <v>91</v>
      </c>
      <c r="AF605" s="37" t="s">
        <v>92</v>
      </c>
      <c r="AG605" s="96" t="s">
        <v>6204</v>
      </c>
      <c r="AH605" s="37">
        <v>9.99</v>
      </c>
      <c r="AI605" s="37">
        <v>20.0</v>
      </c>
      <c r="AJ605" s="37">
        <v>35.0</v>
      </c>
      <c r="AK605" s="37">
        <v>125.0</v>
      </c>
      <c r="AL605" s="37">
        <v>675.0</v>
      </c>
      <c r="AM605" s="38"/>
      <c r="AN605" s="38" t="s">
        <v>2331</v>
      </c>
      <c r="AO605" s="38" t="s">
        <v>93</v>
      </c>
      <c r="AP605" s="38"/>
      <c r="AQ605" s="32" t="s">
        <v>91</v>
      </c>
      <c r="AR605" s="32"/>
      <c r="AS605" s="32" t="s">
        <v>3911</v>
      </c>
      <c r="AT605" s="32" t="s">
        <v>3912</v>
      </c>
      <c r="AU605" s="32"/>
      <c r="AV605" s="32"/>
      <c r="AW605" s="40">
        <v>45866.0</v>
      </c>
      <c r="AX605" s="32" t="s">
        <v>7399</v>
      </c>
      <c r="AY605" s="32">
        <v>77.0</v>
      </c>
      <c r="AZ605" s="32" t="s">
        <v>7400</v>
      </c>
      <c r="BA605" s="32">
        <v>156.0</v>
      </c>
      <c r="BB605" s="32" t="s">
        <v>7396</v>
      </c>
      <c r="BC605" s="41" t="s">
        <v>7401</v>
      </c>
      <c r="BD605" s="42" t="s">
        <v>7402</v>
      </c>
      <c r="BE605" s="32">
        <v>51.0</v>
      </c>
      <c r="BF605" s="93" t="s">
        <v>7403</v>
      </c>
      <c r="BG605" s="32">
        <v>158.0</v>
      </c>
      <c r="BH605" s="32" t="s">
        <v>7396</v>
      </c>
      <c r="BI605" s="43" t="s">
        <v>7404</v>
      </c>
      <c r="BJ605" s="32" t="s">
        <v>7396</v>
      </c>
      <c r="BK605" s="32" t="s">
        <v>7405</v>
      </c>
      <c r="BL605" s="32" t="str">
        <f t="shared" si="3"/>
        <v>Evening Primrose Carrier Oil</v>
      </c>
      <c r="BM605" s="32" t="s">
        <v>104</v>
      </c>
      <c r="BN605" s="32" t="s">
        <v>104</v>
      </c>
      <c r="BO605" s="32"/>
      <c r="BP605" s="32"/>
      <c r="BQ605" s="32"/>
      <c r="BR605" s="32"/>
      <c r="BS605" s="32"/>
      <c r="BT605" s="45"/>
      <c r="BU605" s="40">
        <v>45880.0</v>
      </c>
      <c r="BV605" s="32" t="s">
        <v>3273</v>
      </c>
      <c r="BW605" s="41" t="s">
        <v>7406</v>
      </c>
      <c r="BX605" s="32"/>
      <c r="BY605" s="46" t="s">
        <v>6511</v>
      </c>
      <c r="BZ605" s="77">
        <v>45883.0</v>
      </c>
      <c r="CA605" s="32" t="s">
        <v>6512</v>
      </c>
      <c r="CB605" s="32"/>
      <c r="CC605" s="32"/>
      <c r="CD605" s="32" t="s">
        <v>115</v>
      </c>
      <c r="CE605" s="40">
        <v>45902.0</v>
      </c>
      <c r="CF605" s="32"/>
      <c r="CG605" s="32"/>
      <c r="CH605" s="32"/>
      <c r="CI605" s="32"/>
      <c r="CJ605" s="32"/>
      <c r="CK605" s="47" t="s">
        <v>7407</v>
      </c>
      <c r="CL605" s="32" t="s">
        <v>117</v>
      </c>
      <c r="CM605" s="32"/>
      <c r="CN605" s="32"/>
    </row>
    <row r="606" ht="15.75" customHeight="1">
      <c r="A606" s="32"/>
      <c r="B606" s="32">
        <v>11295.0</v>
      </c>
      <c r="C606" s="33" t="s">
        <v>7408</v>
      </c>
      <c r="D606" s="33" t="str">
        <f t="shared" si="1"/>
        <v>Static</v>
      </c>
      <c r="E606" s="32" t="s">
        <v>89</v>
      </c>
      <c r="F606" s="32"/>
      <c r="G606" s="34" t="s">
        <v>7409</v>
      </c>
      <c r="H606" s="35" t="s">
        <v>2408</v>
      </c>
      <c r="I606" s="32" t="s">
        <v>2328</v>
      </c>
      <c r="J606" s="35" t="s">
        <v>2361</v>
      </c>
      <c r="K606" s="32" t="s">
        <v>89</v>
      </c>
      <c r="L606" s="33"/>
      <c r="M606" s="32"/>
      <c r="N606" s="32"/>
      <c r="O606" s="32" t="s">
        <v>90</v>
      </c>
      <c r="P606" s="32"/>
      <c r="Q606" s="36"/>
      <c r="R606" s="32"/>
      <c r="S606" s="32" t="s">
        <v>91</v>
      </c>
      <c r="T606" s="32" t="s">
        <v>91</v>
      </c>
      <c r="U606" s="32" t="s">
        <v>91</v>
      </c>
      <c r="V606" s="32"/>
      <c r="W606" s="32" t="s">
        <v>91</v>
      </c>
      <c r="X606" s="32" t="s">
        <v>91</v>
      </c>
      <c r="Y606" s="32" t="s">
        <v>91</v>
      </c>
      <c r="Z606" s="32" t="s">
        <v>91</v>
      </c>
      <c r="AA606" s="32" t="s">
        <v>91</v>
      </c>
      <c r="AB606" s="32" t="s">
        <v>91</v>
      </c>
      <c r="AC606" s="32" t="s">
        <v>91</v>
      </c>
      <c r="AD606" s="32" t="s">
        <v>91</v>
      </c>
      <c r="AE606" s="32" t="s">
        <v>91</v>
      </c>
      <c r="AF606" s="37" t="s">
        <v>2330</v>
      </c>
      <c r="AG606" s="37" t="s">
        <v>92</v>
      </c>
      <c r="AH606" s="37" t="s">
        <v>2330</v>
      </c>
      <c r="AI606" s="37" t="s">
        <v>2330</v>
      </c>
      <c r="AJ606" s="37" t="s">
        <v>2330</v>
      </c>
      <c r="AK606" s="37" t="s">
        <v>2330</v>
      </c>
      <c r="AL606" s="37" t="s">
        <v>2330</v>
      </c>
      <c r="AM606" s="38" t="s">
        <v>957</v>
      </c>
      <c r="AN606" s="38" t="s">
        <v>2331</v>
      </c>
      <c r="AO606" s="38" t="s">
        <v>957</v>
      </c>
      <c r="AP606" s="38"/>
      <c r="AQ606" s="32" t="s">
        <v>91</v>
      </c>
      <c r="AR606" s="32"/>
      <c r="AS606" s="32" t="s">
        <v>96</v>
      </c>
      <c r="AT606" s="32"/>
      <c r="AU606" s="32"/>
      <c r="AV606" s="32"/>
      <c r="AW606" s="40">
        <v>45866.0</v>
      </c>
      <c r="AX606" s="32" t="s">
        <v>7410</v>
      </c>
      <c r="AY606" s="32">
        <v>73.0</v>
      </c>
      <c r="AZ606" s="32" t="s">
        <v>7411</v>
      </c>
      <c r="BA606" s="32">
        <v>152.0</v>
      </c>
      <c r="BB606" s="32" t="s">
        <v>7408</v>
      </c>
      <c r="BC606" s="41" t="s">
        <v>7412</v>
      </c>
      <c r="BD606" s="42" t="s">
        <v>7413</v>
      </c>
      <c r="BE606" s="32">
        <v>44.0</v>
      </c>
      <c r="BF606" s="93" t="s">
        <v>7414</v>
      </c>
      <c r="BG606" s="32">
        <v>145.0</v>
      </c>
      <c r="BH606" s="32" t="s">
        <v>7408</v>
      </c>
      <c r="BI606" s="43" t="s">
        <v>7415</v>
      </c>
      <c r="BJ606" s="32" t="s">
        <v>7408</v>
      </c>
      <c r="BK606" s="32" t="s">
        <v>7416</v>
      </c>
      <c r="BL606" s="32" t="str">
        <f t="shared" si="3"/>
        <v>Templin Essential Oil</v>
      </c>
      <c r="BM606" s="32" t="s">
        <v>104</v>
      </c>
      <c r="BN606" s="32" t="s">
        <v>104</v>
      </c>
      <c r="BO606" s="32"/>
      <c r="BP606" s="32"/>
      <c r="BQ606" s="32"/>
      <c r="BR606" s="32"/>
      <c r="BS606" s="32"/>
      <c r="BT606" s="45"/>
      <c r="BU606" s="40">
        <v>45880.0</v>
      </c>
      <c r="BV606" s="32" t="s">
        <v>3273</v>
      </c>
      <c r="BW606" s="41" t="s">
        <v>7417</v>
      </c>
      <c r="BX606" s="77"/>
      <c r="BY606" s="46" t="s">
        <v>113</v>
      </c>
      <c r="BZ606" s="77">
        <v>45897.0</v>
      </c>
      <c r="CA606" s="32" t="s">
        <v>114</v>
      </c>
      <c r="CB606" s="50">
        <v>45902.0</v>
      </c>
      <c r="CC606" s="32"/>
      <c r="CD606" s="32" t="s">
        <v>115</v>
      </c>
      <c r="CE606" s="40">
        <v>45902.0</v>
      </c>
      <c r="CF606" s="32"/>
      <c r="CG606" s="32"/>
      <c r="CH606" s="32"/>
      <c r="CI606" s="32"/>
      <c r="CJ606" s="32"/>
      <c r="CK606" s="47" t="s">
        <v>7418</v>
      </c>
      <c r="CL606" s="32" t="s">
        <v>117</v>
      </c>
      <c r="CM606" s="32"/>
      <c r="CN606" s="32"/>
    </row>
    <row r="607" ht="15.75" customHeight="1">
      <c r="A607" s="32"/>
      <c r="B607" s="32">
        <v>11231.0</v>
      </c>
      <c r="C607" s="33" t="s">
        <v>7419</v>
      </c>
      <c r="D607" s="33" t="str">
        <f t="shared" si="1"/>
        <v>Static</v>
      </c>
      <c r="E607" s="32" t="s">
        <v>2629</v>
      </c>
      <c r="F607" s="32"/>
      <c r="G607" s="34" t="s">
        <v>7420</v>
      </c>
      <c r="H607" s="35" t="s">
        <v>2408</v>
      </c>
      <c r="I607" s="32" t="s">
        <v>2434</v>
      </c>
      <c r="J607" s="35" t="s">
        <v>2361</v>
      </c>
      <c r="K607" s="32" t="s">
        <v>89</v>
      </c>
      <c r="L607" s="33"/>
      <c r="M607" s="32"/>
      <c r="N607" s="32"/>
      <c r="O607" s="32" t="s">
        <v>90</v>
      </c>
      <c r="P607" s="32"/>
      <c r="Q607" s="36"/>
      <c r="R607" s="32"/>
      <c r="S607" s="32" t="s">
        <v>91</v>
      </c>
      <c r="T607" s="32" t="s">
        <v>91</v>
      </c>
      <c r="U607" s="48" t="s">
        <v>7032</v>
      </c>
      <c r="V607" s="97"/>
      <c r="W607" s="32" t="s">
        <v>91</v>
      </c>
      <c r="X607" s="32" t="s">
        <v>91</v>
      </c>
      <c r="Y607" s="32" t="s">
        <v>91</v>
      </c>
      <c r="Z607" s="32" t="s">
        <v>91</v>
      </c>
      <c r="AA607" s="32" t="s">
        <v>91</v>
      </c>
      <c r="AB607" s="32" t="s">
        <v>91</v>
      </c>
      <c r="AC607" s="32" t="s">
        <v>91</v>
      </c>
      <c r="AD607" s="32" t="s">
        <v>91</v>
      </c>
      <c r="AE607" s="32" t="s">
        <v>91</v>
      </c>
      <c r="AF607" s="37">
        <v>8.0</v>
      </c>
      <c r="AG607" s="37" t="s">
        <v>92</v>
      </c>
      <c r="AH607" s="37">
        <v>19.0</v>
      </c>
      <c r="AI607" s="37">
        <v>60.63</v>
      </c>
      <c r="AJ607" s="37">
        <v>104.72</v>
      </c>
      <c r="AK607" s="37">
        <v>303.13</v>
      </c>
      <c r="AL607" s="37">
        <v>1625.92</v>
      </c>
      <c r="AM607" s="38" t="s">
        <v>957</v>
      </c>
      <c r="AN607" s="38" t="s">
        <v>2331</v>
      </c>
      <c r="AO607" s="38" t="s">
        <v>957</v>
      </c>
      <c r="AP607" s="38"/>
      <c r="AQ607" s="32" t="s">
        <v>91</v>
      </c>
      <c r="AR607" s="32"/>
      <c r="AS607" s="32" t="s">
        <v>3911</v>
      </c>
      <c r="AT607" s="32" t="s">
        <v>3912</v>
      </c>
      <c r="AU607" s="32"/>
      <c r="AV607" s="32" t="s">
        <v>267</v>
      </c>
      <c r="AW607" s="40">
        <v>45866.0</v>
      </c>
      <c r="AX607" s="32" t="s">
        <v>7421</v>
      </c>
      <c r="AY607" s="32">
        <v>99.0</v>
      </c>
      <c r="AZ607" s="32" t="s">
        <v>7422</v>
      </c>
      <c r="BA607" s="32">
        <v>142.0</v>
      </c>
      <c r="BB607" s="32" t="s">
        <v>7419</v>
      </c>
      <c r="BC607" s="41" t="s">
        <v>7423</v>
      </c>
      <c r="BD607" s="42" t="s">
        <v>7424</v>
      </c>
      <c r="BE607" s="32">
        <v>59.0</v>
      </c>
      <c r="BF607" s="93" t="s">
        <v>7425</v>
      </c>
      <c r="BG607" s="32">
        <v>149.0</v>
      </c>
      <c r="BH607" s="32" t="s">
        <v>7426</v>
      </c>
      <c r="BI607" s="43" t="s">
        <v>7427</v>
      </c>
      <c r="BJ607" s="32" t="s">
        <v>7426</v>
      </c>
      <c r="BK607" s="32" t="s">
        <v>7428</v>
      </c>
      <c r="BL607" s="32" t="str">
        <f t="shared" si="3"/>
        <v>Organic Copaiba Balsam Essential Oil </v>
      </c>
      <c r="BM607" s="32" t="s">
        <v>104</v>
      </c>
      <c r="BN607" s="32" t="s">
        <v>104</v>
      </c>
      <c r="BO607" s="32"/>
      <c r="BP607" s="32"/>
      <c r="BQ607" s="32"/>
      <c r="BR607" s="32"/>
      <c r="BS607" s="32"/>
      <c r="BT607" s="45"/>
      <c r="BU607" s="40">
        <v>45880.0</v>
      </c>
      <c r="BV607" s="32" t="s">
        <v>3273</v>
      </c>
      <c r="BW607" s="41" t="s">
        <v>7429</v>
      </c>
      <c r="BX607" s="32"/>
      <c r="BY607" s="46" t="s">
        <v>113</v>
      </c>
      <c r="BZ607" s="77">
        <v>45883.0</v>
      </c>
      <c r="CA607" s="32" t="s">
        <v>114</v>
      </c>
      <c r="CB607" s="50">
        <v>45902.0</v>
      </c>
      <c r="CC607" s="32"/>
      <c r="CD607" s="32" t="s">
        <v>115</v>
      </c>
      <c r="CE607" s="40">
        <v>45902.0</v>
      </c>
      <c r="CF607" s="32"/>
      <c r="CG607" s="32"/>
      <c r="CH607" s="32"/>
      <c r="CI607" s="32"/>
      <c r="CJ607" s="32"/>
      <c r="CK607" s="47" t="s">
        <v>7430</v>
      </c>
      <c r="CL607" s="32" t="s">
        <v>117</v>
      </c>
      <c r="CM607" s="40">
        <v>45803.0</v>
      </c>
      <c r="CN607" s="32"/>
    </row>
    <row r="608" ht="15.75" customHeight="1">
      <c r="A608" s="32"/>
      <c r="B608" s="32">
        <v>11182.0</v>
      </c>
      <c r="C608" s="33" t="s">
        <v>7431</v>
      </c>
      <c r="D608" s="33" t="str">
        <f t="shared" si="1"/>
        <v>N/A</v>
      </c>
      <c r="E608" s="32"/>
      <c r="F608" s="32"/>
      <c r="G608" s="34" t="s">
        <v>7432</v>
      </c>
      <c r="H608" s="35" t="s">
        <v>2408</v>
      </c>
      <c r="I608" s="32" t="s">
        <v>2447</v>
      </c>
      <c r="J608" s="35" t="s">
        <v>2460</v>
      </c>
      <c r="K608" s="32" t="s">
        <v>89</v>
      </c>
      <c r="L608" s="33"/>
      <c r="M608" s="32"/>
      <c r="N608" s="32"/>
      <c r="O608" s="32" t="s">
        <v>90</v>
      </c>
      <c r="P608" s="32"/>
      <c r="Q608" s="36"/>
      <c r="R608" s="32"/>
      <c r="S608" s="32" t="s">
        <v>91</v>
      </c>
      <c r="T608" s="32" t="s">
        <v>91</v>
      </c>
      <c r="U608" s="48" t="s">
        <v>7032</v>
      </c>
      <c r="V608" s="97"/>
      <c r="W608" s="32" t="s">
        <v>91</v>
      </c>
      <c r="X608" s="32" t="s">
        <v>91</v>
      </c>
      <c r="Y608" s="32" t="s">
        <v>91</v>
      </c>
      <c r="Z608" s="32" t="s">
        <v>91</v>
      </c>
      <c r="AA608" s="32" t="s">
        <v>91</v>
      </c>
      <c r="AB608" s="32" t="s">
        <v>91</v>
      </c>
      <c r="AC608" s="32" t="s">
        <v>91</v>
      </c>
      <c r="AD608" s="32" t="s">
        <v>91</v>
      </c>
      <c r="AE608" s="32" t="s">
        <v>91</v>
      </c>
      <c r="AF608" s="37">
        <v>7.0</v>
      </c>
      <c r="AG608" s="37" t="s">
        <v>92</v>
      </c>
      <c r="AH608" s="37">
        <v>20.0</v>
      </c>
      <c r="AI608" s="37">
        <v>60.63</v>
      </c>
      <c r="AJ608" s="37">
        <v>97.0</v>
      </c>
      <c r="AK608" s="37">
        <v>325.18</v>
      </c>
      <c r="AL608" s="37">
        <v>1880.83</v>
      </c>
      <c r="AM608" s="38" t="s">
        <v>93</v>
      </c>
      <c r="AN608" s="38" t="s">
        <v>94</v>
      </c>
      <c r="AO608" s="38" t="s">
        <v>93</v>
      </c>
      <c r="AP608" s="38"/>
      <c r="AQ608" s="32" t="s">
        <v>91</v>
      </c>
      <c r="AR608" s="32"/>
      <c r="AS608" s="32" t="s">
        <v>3911</v>
      </c>
      <c r="AT608" s="32" t="s">
        <v>3912</v>
      </c>
      <c r="AU608" s="32"/>
      <c r="AV608" s="32" t="s">
        <v>267</v>
      </c>
      <c r="AW608" s="40">
        <v>45866.0</v>
      </c>
      <c r="AX608" s="32" t="s">
        <v>7433</v>
      </c>
      <c r="AY608" s="32">
        <v>71.0</v>
      </c>
      <c r="AZ608" s="32" t="s">
        <v>7434</v>
      </c>
      <c r="BA608" s="32">
        <v>146.0</v>
      </c>
      <c r="BB608" s="32" t="s">
        <v>7431</v>
      </c>
      <c r="BC608" s="41" t="s">
        <v>7435</v>
      </c>
      <c r="BD608" s="42" t="s">
        <v>7436</v>
      </c>
      <c r="BE608" s="32">
        <v>53.0</v>
      </c>
      <c r="BF608" s="93" t="s">
        <v>7437</v>
      </c>
      <c r="BG608" s="32">
        <v>140.0</v>
      </c>
      <c r="BH608" s="32" t="s">
        <v>7438</v>
      </c>
      <c r="BI608" s="43" t="s">
        <v>7439</v>
      </c>
      <c r="BJ608" s="32" t="s">
        <v>7438</v>
      </c>
      <c r="BK608" s="32" t="s">
        <v>7440</v>
      </c>
      <c r="BL608" s="32" t="str">
        <f t="shared" si="3"/>
        <v>Organic Turmeric Essential Oil </v>
      </c>
      <c r="BM608" s="32" t="s">
        <v>104</v>
      </c>
      <c r="BN608" s="32" t="s">
        <v>104</v>
      </c>
      <c r="BO608" s="32"/>
      <c r="BP608" s="32"/>
      <c r="BQ608" s="32"/>
      <c r="BR608" s="32"/>
      <c r="BS608" s="32"/>
      <c r="BT608" s="45"/>
      <c r="BU608" s="40">
        <v>45880.0</v>
      </c>
      <c r="BV608" s="32" t="s">
        <v>3273</v>
      </c>
      <c r="BW608" s="41" t="s">
        <v>7441</v>
      </c>
      <c r="BX608" s="32"/>
      <c r="BY608" s="46" t="s">
        <v>6511</v>
      </c>
      <c r="BZ608" s="77">
        <v>45883.0</v>
      </c>
      <c r="CA608" s="32" t="s">
        <v>6512</v>
      </c>
      <c r="CB608" s="32"/>
      <c r="CC608" s="32"/>
      <c r="CD608" s="32" t="s">
        <v>115</v>
      </c>
      <c r="CE608" s="40">
        <v>45902.0</v>
      </c>
      <c r="CF608" s="32"/>
      <c r="CG608" s="32"/>
      <c r="CH608" s="32"/>
      <c r="CI608" s="32"/>
      <c r="CJ608" s="32"/>
      <c r="CK608" s="47" t="s">
        <v>7442</v>
      </c>
      <c r="CL608" s="32" t="s">
        <v>117</v>
      </c>
      <c r="CM608" s="40">
        <v>45803.0</v>
      </c>
      <c r="CN608" s="32"/>
    </row>
    <row r="609" ht="15.75" customHeight="1">
      <c r="A609" s="32"/>
      <c r="B609" s="32">
        <v>11181.0</v>
      </c>
      <c r="C609" s="33" t="s">
        <v>7443</v>
      </c>
      <c r="D609" s="33" t="str">
        <f t="shared" si="1"/>
        <v>Static</v>
      </c>
      <c r="E609" s="32" t="s">
        <v>89</v>
      </c>
      <c r="F609" s="32"/>
      <c r="G609" s="34" t="s">
        <v>7444</v>
      </c>
      <c r="H609" s="35" t="s">
        <v>2408</v>
      </c>
      <c r="I609" s="32" t="s">
        <v>2409</v>
      </c>
      <c r="J609" s="35" t="s">
        <v>2361</v>
      </c>
      <c r="K609" s="32" t="s">
        <v>89</v>
      </c>
      <c r="L609" s="33"/>
      <c r="M609" s="32"/>
      <c r="N609" s="32"/>
      <c r="O609" s="32" t="s">
        <v>90</v>
      </c>
      <c r="P609" s="32"/>
      <c r="Q609" s="36"/>
      <c r="R609" s="32"/>
      <c r="S609" s="32" t="s">
        <v>91</v>
      </c>
      <c r="T609" s="32" t="s">
        <v>91</v>
      </c>
      <c r="U609" s="48" t="s">
        <v>7032</v>
      </c>
      <c r="V609" s="97"/>
      <c r="W609" s="32" t="s">
        <v>91</v>
      </c>
      <c r="X609" s="32" t="s">
        <v>91</v>
      </c>
      <c r="Y609" s="32" t="s">
        <v>91</v>
      </c>
      <c r="Z609" s="32" t="s">
        <v>91</v>
      </c>
      <c r="AA609" s="32" t="s">
        <v>91</v>
      </c>
      <c r="AB609" s="32" t="s">
        <v>91</v>
      </c>
      <c r="AC609" s="32" t="s">
        <v>91</v>
      </c>
      <c r="AD609" s="32" t="s">
        <v>91</v>
      </c>
      <c r="AE609" s="32" t="s">
        <v>91</v>
      </c>
      <c r="AF609" s="37" t="s">
        <v>2330</v>
      </c>
      <c r="AG609" s="37" t="s">
        <v>92</v>
      </c>
      <c r="AH609" s="37" t="s">
        <v>2330</v>
      </c>
      <c r="AI609" s="37" t="s">
        <v>2330</v>
      </c>
      <c r="AJ609" s="37" t="s">
        <v>2330</v>
      </c>
      <c r="AK609" s="37" t="s">
        <v>2330</v>
      </c>
      <c r="AL609" s="37" t="s">
        <v>2330</v>
      </c>
      <c r="AM609" s="38" t="s">
        <v>957</v>
      </c>
      <c r="AN609" s="38" t="s">
        <v>2331</v>
      </c>
      <c r="AO609" s="38" t="s">
        <v>957</v>
      </c>
      <c r="AP609" s="38"/>
      <c r="AQ609" s="32" t="s">
        <v>91</v>
      </c>
      <c r="AR609" s="32"/>
      <c r="AS609" s="32" t="s">
        <v>3911</v>
      </c>
      <c r="AT609" s="32" t="s">
        <v>3912</v>
      </c>
      <c r="AU609" s="32"/>
      <c r="AV609" s="32"/>
      <c r="AW609" s="40">
        <v>45866.0</v>
      </c>
      <c r="AX609" s="32" t="s">
        <v>7445</v>
      </c>
      <c r="AY609" s="32">
        <v>78.0</v>
      </c>
      <c r="AZ609" s="32" t="s">
        <v>7446</v>
      </c>
      <c r="BA609" s="32">
        <v>79.0</v>
      </c>
      <c r="BB609" s="32" t="s">
        <v>7443</v>
      </c>
      <c r="BC609" s="41" t="s">
        <v>7447</v>
      </c>
      <c r="BD609" s="42" t="s">
        <v>7448</v>
      </c>
      <c r="BE609" s="32">
        <v>54.0</v>
      </c>
      <c r="BF609" s="93" t="s">
        <v>7449</v>
      </c>
      <c r="BG609" s="32">
        <v>153.0</v>
      </c>
      <c r="BH609" s="32" t="s">
        <v>7450</v>
      </c>
      <c r="BI609" s="43" t="s">
        <v>7451</v>
      </c>
      <c r="BJ609" s="32" t="s">
        <v>7450</v>
      </c>
      <c r="BK609" s="32" t="s">
        <v>7452</v>
      </c>
      <c r="BL609" s="32" t="str">
        <f t="shared" si="3"/>
        <v>Organic Palmarosa Essential Oil </v>
      </c>
      <c r="BM609" s="32" t="s">
        <v>104</v>
      </c>
      <c r="BN609" s="32" t="s">
        <v>104</v>
      </c>
      <c r="BO609" s="32"/>
      <c r="BP609" s="32"/>
      <c r="BQ609" s="32"/>
      <c r="BR609" s="32"/>
      <c r="BS609" s="32"/>
      <c r="BT609" s="45"/>
      <c r="BU609" s="40">
        <v>45880.0</v>
      </c>
      <c r="BV609" s="32" t="s">
        <v>3273</v>
      </c>
      <c r="BW609" s="41" t="s">
        <v>7453</v>
      </c>
      <c r="BX609" s="32"/>
      <c r="BY609" s="46" t="s">
        <v>6511</v>
      </c>
      <c r="BZ609" s="32"/>
      <c r="CA609" s="32" t="s">
        <v>6512</v>
      </c>
      <c r="CB609" s="32"/>
      <c r="CC609" s="32"/>
      <c r="CD609" s="32" t="s">
        <v>115</v>
      </c>
      <c r="CE609" s="40">
        <v>45902.0</v>
      </c>
      <c r="CF609" s="32"/>
      <c r="CG609" s="32"/>
      <c r="CH609" s="32"/>
      <c r="CI609" s="32"/>
      <c r="CJ609" s="32"/>
      <c r="CK609" s="47" t="s">
        <v>7454</v>
      </c>
      <c r="CL609" s="32" t="s">
        <v>117</v>
      </c>
      <c r="CM609" s="40">
        <v>45803.0</v>
      </c>
      <c r="CN609" s="32"/>
    </row>
    <row r="610" ht="15.75" customHeight="1">
      <c r="A610" s="32"/>
      <c r="B610" s="32">
        <v>11196.0</v>
      </c>
      <c r="C610" s="33" t="s">
        <v>7455</v>
      </c>
      <c r="D610" s="33" t="str">
        <f t="shared" si="1"/>
        <v>N/A</v>
      </c>
      <c r="E610" s="32"/>
      <c r="F610" s="32"/>
      <c r="G610" s="34" t="s">
        <v>7456</v>
      </c>
      <c r="H610" s="35" t="s">
        <v>2408</v>
      </c>
      <c r="I610" s="32" t="s">
        <v>2447</v>
      </c>
      <c r="J610" s="35" t="s">
        <v>3290</v>
      </c>
      <c r="K610" s="32" t="s">
        <v>89</v>
      </c>
      <c r="L610" s="33"/>
      <c r="M610" s="32"/>
      <c r="N610" s="32"/>
      <c r="O610" s="32" t="s">
        <v>90</v>
      </c>
      <c r="P610" s="32"/>
      <c r="Q610" s="36"/>
      <c r="R610" s="32"/>
      <c r="S610" s="32" t="s">
        <v>91</v>
      </c>
      <c r="T610" s="32" t="s">
        <v>91</v>
      </c>
      <c r="U610" s="48" t="s">
        <v>7032</v>
      </c>
      <c r="V610" s="97"/>
      <c r="W610" s="32" t="s">
        <v>91</v>
      </c>
      <c r="X610" s="32" t="s">
        <v>91</v>
      </c>
      <c r="Y610" s="32" t="s">
        <v>91</v>
      </c>
      <c r="Z610" s="32" t="s">
        <v>91</v>
      </c>
      <c r="AA610" s="32" t="s">
        <v>91</v>
      </c>
      <c r="AB610" s="32" t="s">
        <v>91</v>
      </c>
      <c r="AC610" s="32" t="s">
        <v>91</v>
      </c>
      <c r="AD610" s="32" t="s">
        <v>91</v>
      </c>
      <c r="AE610" s="32" t="s">
        <v>91</v>
      </c>
      <c r="AF610" s="37">
        <v>8.0</v>
      </c>
      <c r="AG610" s="37" t="s">
        <v>92</v>
      </c>
      <c r="AH610" s="37">
        <v>19.0</v>
      </c>
      <c r="AI610" s="37">
        <v>52.91</v>
      </c>
      <c r="AJ610" s="37">
        <v>77.16</v>
      </c>
      <c r="AK610" s="37">
        <v>286.6</v>
      </c>
      <c r="AL610" s="37">
        <v>1653.48</v>
      </c>
      <c r="AM610" s="38" t="s">
        <v>93</v>
      </c>
      <c r="AN610" s="38" t="s">
        <v>94</v>
      </c>
      <c r="AO610" s="38" t="s">
        <v>93</v>
      </c>
      <c r="AP610" s="38"/>
      <c r="AQ610" s="32" t="s">
        <v>91</v>
      </c>
      <c r="AR610" s="32"/>
      <c r="AS610" s="32" t="s">
        <v>3911</v>
      </c>
      <c r="AT610" s="32" t="s">
        <v>3912</v>
      </c>
      <c r="AU610" s="32"/>
      <c r="AV610" s="32"/>
      <c r="AW610" s="40">
        <v>45866.0</v>
      </c>
      <c r="AX610" s="32" t="s">
        <v>7457</v>
      </c>
      <c r="AY610" s="32">
        <v>104.0</v>
      </c>
      <c r="AZ610" s="32" t="s">
        <v>7458</v>
      </c>
      <c r="BA610" s="32">
        <v>180.0</v>
      </c>
      <c r="BB610" s="32" t="s">
        <v>7455</v>
      </c>
      <c r="BC610" s="41" t="s">
        <v>7459</v>
      </c>
      <c r="BD610" s="42" t="s">
        <v>7460</v>
      </c>
      <c r="BE610" s="32">
        <v>54.0</v>
      </c>
      <c r="BF610" s="93" t="s">
        <v>7461</v>
      </c>
      <c r="BG610" s="32">
        <v>158.0</v>
      </c>
      <c r="BH610" s="32" t="s">
        <v>7462</v>
      </c>
      <c r="BI610" s="43" t="s">
        <v>7463</v>
      </c>
      <c r="BJ610" s="32" t="s">
        <v>7462</v>
      </c>
      <c r="BK610" s="32" t="s">
        <v>7464</v>
      </c>
      <c r="BL610" s="32" t="str">
        <f t="shared" si="3"/>
        <v>Organic Spearmint Essential Oil </v>
      </c>
      <c r="BM610" s="32" t="s">
        <v>104</v>
      </c>
      <c r="BN610" s="32" t="s">
        <v>104</v>
      </c>
      <c r="BO610" s="32"/>
      <c r="BP610" s="32"/>
      <c r="BQ610" s="32"/>
      <c r="BR610" s="32"/>
      <c r="BS610" s="32"/>
      <c r="BT610" s="45"/>
      <c r="BU610" s="40">
        <v>45880.0</v>
      </c>
      <c r="BV610" s="32" t="s">
        <v>3273</v>
      </c>
      <c r="BW610" s="41" t="s">
        <v>7465</v>
      </c>
      <c r="BX610" s="32"/>
      <c r="BY610" s="46" t="s">
        <v>113</v>
      </c>
      <c r="BZ610" s="77">
        <v>45890.0</v>
      </c>
      <c r="CA610" s="32" t="s">
        <v>114</v>
      </c>
      <c r="CB610" s="50">
        <v>45902.0</v>
      </c>
      <c r="CC610" s="32"/>
      <c r="CD610" s="32" t="s">
        <v>115</v>
      </c>
      <c r="CE610" s="40">
        <v>45902.0</v>
      </c>
      <c r="CF610" s="32"/>
      <c r="CG610" s="32"/>
      <c r="CH610" s="32"/>
      <c r="CI610" s="32"/>
      <c r="CJ610" s="32"/>
      <c r="CK610" s="47" t="s">
        <v>7466</v>
      </c>
      <c r="CL610" s="32" t="s">
        <v>117</v>
      </c>
      <c r="CM610" s="40">
        <v>45803.0</v>
      </c>
      <c r="CN610" s="32"/>
    </row>
    <row r="611" ht="15.75" customHeight="1">
      <c r="A611" s="32"/>
      <c r="B611" s="32">
        <v>11180.0</v>
      </c>
      <c r="C611" s="33" t="s">
        <v>7467</v>
      </c>
      <c r="D611" s="33" t="str">
        <f t="shared" si="1"/>
        <v>N/A</v>
      </c>
      <c r="E611" s="32"/>
      <c r="F611" s="32"/>
      <c r="G611" s="34" t="s">
        <v>7468</v>
      </c>
      <c r="H611" s="35" t="s">
        <v>2408</v>
      </c>
      <c r="I611" s="32" t="s">
        <v>2328</v>
      </c>
      <c r="J611" s="35" t="s">
        <v>2361</v>
      </c>
      <c r="K611" s="32" t="s">
        <v>89</v>
      </c>
      <c r="L611" s="33"/>
      <c r="M611" s="32"/>
      <c r="N611" s="32"/>
      <c r="O611" s="32" t="s">
        <v>90</v>
      </c>
      <c r="P611" s="32"/>
      <c r="Q611" s="36"/>
      <c r="R611" s="32"/>
      <c r="S611" s="32" t="s">
        <v>91</v>
      </c>
      <c r="T611" s="32" t="s">
        <v>91</v>
      </c>
      <c r="U611" s="48" t="s">
        <v>7469</v>
      </c>
      <c r="V611" s="97"/>
      <c r="W611" s="32" t="s">
        <v>91</v>
      </c>
      <c r="X611" s="32" t="s">
        <v>91</v>
      </c>
      <c r="Y611" s="32" t="s">
        <v>91</v>
      </c>
      <c r="Z611" s="32" t="s">
        <v>91</v>
      </c>
      <c r="AA611" s="32" t="s">
        <v>91</v>
      </c>
      <c r="AB611" s="32" t="s">
        <v>91</v>
      </c>
      <c r="AC611" s="32" t="s">
        <v>91</v>
      </c>
      <c r="AD611" s="32" t="s">
        <v>91</v>
      </c>
      <c r="AE611" s="32" t="s">
        <v>91</v>
      </c>
      <c r="AF611" s="37">
        <v>19.99</v>
      </c>
      <c r="AG611" s="37" t="s">
        <v>92</v>
      </c>
      <c r="AH611" s="37">
        <v>140.0</v>
      </c>
      <c r="AI611" s="37">
        <v>468.48</v>
      </c>
      <c r="AJ611" s="37">
        <v>826.73</v>
      </c>
      <c r="AK611" s="37">
        <v>2810.87</v>
      </c>
      <c r="AL611" s="37">
        <v>16858.61</v>
      </c>
      <c r="AM611" s="38" t="s">
        <v>93</v>
      </c>
      <c r="AN611" s="38" t="s">
        <v>94</v>
      </c>
      <c r="AO611" s="38" t="s">
        <v>93</v>
      </c>
      <c r="AP611" s="38"/>
      <c r="AQ611" s="32" t="s">
        <v>91</v>
      </c>
      <c r="AR611" s="32"/>
      <c r="AS611" s="32" t="s">
        <v>3911</v>
      </c>
      <c r="AT611" s="32" t="s">
        <v>3912</v>
      </c>
      <c r="AU611" s="32"/>
      <c r="AV611" s="32"/>
      <c r="AW611" s="40">
        <v>45866.0</v>
      </c>
      <c r="AX611" s="32" t="s">
        <v>7470</v>
      </c>
      <c r="AY611" s="32">
        <v>62.0</v>
      </c>
      <c r="AZ611" s="32" t="s">
        <v>7471</v>
      </c>
      <c r="BA611" s="32">
        <v>155.0</v>
      </c>
      <c r="BB611" s="32" t="s">
        <v>7467</v>
      </c>
      <c r="BC611" s="41" t="s">
        <v>7472</v>
      </c>
      <c r="BD611" s="42" t="s">
        <v>7473</v>
      </c>
      <c r="BE611" s="32">
        <v>55.0</v>
      </c>
      <c r="BF611" s="93" t="s">
        <v>7474</v>
      </c>
      <c r="BG611" s="32">
        <v>142.0</v>
      </c>
      <c r="BH611" s="32" t="s">
        <v>7467</v>
      </c>
      <c r="BI611" s="43" t="s">
        <v>7475</v>
      </c>
      <c r="BJ611" s="32" t="s">
        <v>7467</v>
      </c>
      <c r="BK611" s="32" t="s">
        <v>7476</v>
      </c>
      <c r="BL611" s="32" t="str">
        <f t="shared" si="3"/>
        <v>Frankincense Sacra Essential Oil</v>
      </c>
      <c r="BM611" s="32" t="s">
        <v>104</v>
      </c>
      <c r="BN611" s="32" t="s">
        <v>104</v>
      </c>
      <c r="BO611" s="32"/>
      <c r="BP611" s="32"/>
      <c r="BQ611" s="32"/>
      <c r="BR611" s="32"/>
      <c r="BS611" s="32"/>
      <c r="BT611" s="45"/>
      <c r="BU611" s="40">
        <v>45880.0</v>
      </c>
      <c r="BV611" s="32" t="s">
        <v>3273</v>
      </c>
      <c r="BW611" s="41" t="s">
        <v>7477</v>
      </c>
      <c r="BX611" s="32"/>
      <c r="BY611" s="46" t="s">
        <v>6511</v>
      </c>
      <c r="BZ611" s="77">
        <v>45890.0</v>
      </c>
      <c r="CA611" s="32" t="s">
        <v>6512</v>
      </c>
      <c r="CB611" s="32"/>
      <c r="CC611" s="32"/>
      <c r="CD611" s="32" t="s">
        <v>115</v>
      </c>
      <c r="CE611" s="40">
        <v>45902.0</v>
      </c>
      <c r="CF611" s="32"/>
      <c r="CG611" s="32"/>
      <c r="CH611" s="32"/>
      <c r="CI611" s="32"/>
      <c r="CJ611" s="32"/>
      <c r="CK611" s="47" t="s">
        <v>7478</v>
      </c>
      <c r="CL611" s="32" t="s">
        <v>117</v>
      </c>
      <c r="CM611" s="32"/>
      <c r="CN611" s="32"/>
    </row>
    <row r="612" ht="15.75" customHeight="1">
      <c r="A612" s="32"/>
      <c r="B612" s="32">
        <v>11102.0</v>
      </c>
      <c r="C612" s="33" t="s">
        <v>7479</v>
      </c>
      <c r="D612" s="33" t="str">
        <f t="shared" si="1"/>
        <v>N/A</v>
      </c>
      <c r="E612" s="32"/>
      <c r="F612" s="32"/>
      <c r="G612" s="34" t="s">
        <v>7480</v>
      </c>
      <c r="H612" s="35" t="s">
        <v>2408</v>
      </c>
      <c r="I612" s="32" t="s">
        <v>2328</v>
      </c>
      <c r="J612" s="35" t="s">
        <v>6799</v>
      </c>
      <c r="K612" s="32" t="s">
        <v>89</v>
      </c>
      <c r="L612" s="33"/>
      <c r="M612" s="32"/>
      <c r="N612" s="32"/>
      <c r="O612" s="32" t="s">
        <v>90</v>
      </c>
      <c r="P612" s="32"/>
      <c r="Q612" s="36"/>
      <c r="R612" s="40">
        <v>45903.0</v>
      </c>
      <c r="S612" s="32" t="s">
        <v>91</v>
      </c>
      <c r="T612" s="32" t="s">
        <v>91</v>
      </c>
      <c r="U612" s="48" t="s">
        <v>7469</v>
      </c>
      <c r="V612" s="97"/>
      <c r="W612" s="32" t="s">
        <v>91</v>
      </c>
      <c r="X612" s="32" t="s">
        <v>91</v>
      </c>
      <c r="Y612" s="32" t="s">
        <v>91</v>
      </c>
      <c r="Z612" s="48" t="s">
        <v>7481</v>
      </c>
      <c r="AA612" s="32" t="s">
        <v>91</v>
      </c>
      <c r="AB612" s="32" t="s">
        <v>91</v>
      </c>
      <c r="AC612" s="32" t="s">
        <v>91</v>
      </c>
      <c r="AD612" s="32" t="s">
        <v>91</v>
      </c>
      <c r="AE612" s="32" t="s">
        <v>91</v>
      </c>
      <c r="AF612" s="96" t="s">
        <v>6204</v>
      </c>
      <c r="AG612" s="37" t="s">
        <v>92</v>
      </c>
      <c r="AH612" s="37">
        <v>12.0</v>
      </c>
      <c r="AI612" s="37">
        <v>35.0</v>
      </c>
      <c r="AJ612" s="37">
        <v>65.0</v>
      </c>
      <c r="AK612" s="37">
        <v>240.0</v>
      </c>
      <c r="AL612" s="37">
        <v>1150.0</v>
      </c>
      <c r="AM612" s="38" t="s">
        <v>93</v>
      </c>
      <c r="AN612" s="38" t="s">
        <v>94</v>
      </c>
      <c r="AO612" s="38" t="s">
        <v>93</v>
      </c>
      <c r="AP612" s="38"/>
      <c r="AQ612" s="32" t="s">
        <v>91</v>
      </c>
      <c r="AR612" s="32"/>
      <c r="AS612" s="32" t="s">
        <v>3911</v>
      </c>
      <c r="AT612" s="32" t="s">
        <v>3912</v>
      </c>
      <c r="AU612" s="32"/>
      <c r="AV612" s="32"/>
      <c r="AW612" s="32"/>
      <c r="AX612" s="32"/>
      <c r="AY612" s="32"/>
      <c r="AZ612" s="32"/>
      <c r="BA612" s="32"/>
      <c r="BB612" s="32"/>
      <c r="BC612" s="46"/>
      <c r="BD612" s="42" t="s">
        <v>7482</v>
      </c>
      <c r="BE612" s="32">
        <v>55.0</v>
      </c>
      <c r="BF612" s="93" t="s">
        <v>7483</v>
      </c>
      <c r="BG612" s="32">
        <v>156.0</v>
      </c>
      <c r="BH612" s="32" t="s">
        <v>7479</v>
      </c>
      <c r="BI612" s="43" t="s">
        <v>7484</v>
      </c>
      <c r="BJ612" s="32" t="s">
        <v>7479</v>
      </c>
      <c r="BK612" s="32" t="s">
        <v>7485</v>
      </c>
      <c r="BL612" s="32" t="str">
        <f t="shared" si="3"/>
        <v>Eucalyptus Radiata Essential Oil</v>
      </c>
      <c r="BM612" s="32" t="s">
        <v>104</v>
      </c>
      <c r="BN612" s="32" t="s">
        <v>104</v>
      </c>
      <c r="BO612" s="32"/>
      <c r="BP612" s="32"/>
      <c r="BQ612" s="32"/>
      <c r="BR612" s="32"/>
      <c r="BS612" s="32"/>
      <c r="BT612" s="45"/>
      <c r="BU612" s="40">
        <v>45796.0</v>
      </c>
      <c r="BV612" s="32" t="s">
        <v>111</v>
      </c>
      <c r="BW612" s="41" t="s">
        <v>7486</v>
      </c>
      <c r="BX612" s="40">
        <v>45800.0</v>
      </c>
      <c r="BY612" s="46" t="s">
        <v>113</v>
      </c>
      <c r="BZ612" s="32"/>
      <c r="CA612" s="32" t="s">
        <v>114</v>
      </c>
      <c r="CB612" s="50">
        <v>45902.0</v>
      </c>
      <c r="CC612" s="32"/>
      <c r="CD612" s="32" t="s">
        <v>2342</v>
      </c>
      <c r="CE612" s="40">
        <v>45902.0</v>
      </c>
      <c r="CF612" s="40">
        <v>45903.0</v>
      </c>
      <c r="CG612" s="32"/>
      <c r="CH612" s="32" t="s">
        <v>2343</v>
      </c>
      <c r="CI612" s="40">
        <v>45903.0</v>
      </c>
      <c r="CJ612" s="32"/>
      <c r="CK612" s="47" t="s">
        <v>7487</v>
      </c>
      <c r="CL612" s="32" t="s">
        <v>117</v>
      </c>
      <c r="CM612" s="32"/>
      <c r="CN612" s="32"/>
    </row>
    <row r="613" ht="15.75" customHeight="1">
      <c r="A613" s="32"/>
      <c r="B613" s="32">
        <v>10838.0</v>
      </c>
      <c r="C613" s="33" t="s">
        <v>7488</v>
      </c>
      <c r="D613" s="33" t="str">
        <f t="shared" si="1"/>
        <v>N/A</v>
      </c>
      <c r="E613" s="32"/>
      <c r="F613" s="32"/>
      <c r="G613" s="34" t="s">
        <v>7489</v>
      </c>
      <c r="H613" s="35" t="s">
        <v>2327</v>
      </c>
      <c r="I613" s="32" t="s">
        <v>2328</v>
      </c>
      <c r="J613" s="35" t="s">
        <v>7490</v>
      </c>
      <c r="K613" s="32" t="s">
        <v>89</v>
      </c>
      <c r="L613" s="33"/>
      <c r="M613" s="32" t="s">
        <v>715</v>
      </c>
      <c r="N613" s="32">
        <v>5.3</v>
      </c>
      <c r="O613" s="32" t="s">
        <v>90</v>
      </c>
      <c r="P613" s="32" t="s">
        <v>715</v>
      </c>
      <c r="Q613" s="36"/>
      <c r="R613" s="40">
        <v>45925.0</v>
      </c>
      <c r="S613" s="32" t="s">
        <v>91</v>
      </c>
      <c r="T613" s="32" t="s">
        <v>91</v>
      </c>
      <c r="U613" s="48" t="s">
        <v>7469</v>
      </c>
      <c r="V613" s="97"/>
      <c r="W613" s="32" t="s">
        <v>91</v>
      </c>
      <c r="X613" s="32" t="s">
        <v>91</v>
      </c>
      <c r="Y613" s="32" t="s">
        <v>91</v>
      </c>
      <c r="Z613" s="48" t="s">
        <v>7491</v>
      </c>
      <c r="AA613" s="48" t="s">
        <v>7492</v>
      </c>
      <c r="AB613" s="32" t="s">
        <v>91</v>
      </c>
      <c r="AC613" s="48" t="s">
        <v>7493</v>
      </c>
      <c r="AD613" s="32" t="s">
        <v>91</v>
      </c>
      <c r="AE613" s="32" t="s">
        <v>91</v>
      </c>
      <c r="AF613" s="96" t="s">
        <v>6204</v>
      </c>
      <c r="AG613" s="37" t="s">
        <v>92</v>
      </c>
      <c r="AH613" s="96" t="s">
        <v>6204</v>
      </c>
      <c r="AI613" s="37">
        <v>10.0</v>
      </c>
      <c r="AJ613" s="37">
        <v>18.0</v>
      </c>
      <c r="AK613" s="37">
        <v>65.0</v>
      </c>
      <c r="AL613" s="37">
        <v>375.0</v>
      </c>
      <c r="AM613" s="38" t="s">
        <v>93</v>
      </c>
      <c r="AN613" s="38" t="s">
        <v>94</v>
      </c>
      <c r="AO613" s="38" t="s">
        <v>93</v>
      </c>
      <c r="AP613" s="38"/>
      <c r="AQ613" s="32" t="s">
        <v>91</v>
      </c>
      <c r="AR613" s="32"/>
      <c r="AS613" s="32" t="s">
        <v>3911</v>
      </c>
      <c r="AT613" s="32" t="s">
        <v>3912</v>
      </c>
      <c r="AU613" s="32"/>
      <c r="AV613" s="32" t="s">
        <v>267</v>
      </c>
      <c r="AW613" s="40">
        <v>45866.0</v>
      </c>
      <c r="AX613" s="32" t="s">
        <v>7494</v>
      </c>
      <c r="AY613" s="32">
        <v>77.0</v>
      </c>
      <c r="AZ613" s="32" t="s">
        <v>7495</v>
      </c>
      <c r="BA613" s="32">
        <v>153.0</v>
      </c>
      <c r="BB613" s="32" t="s">
        <v>7488</v>
      </c>
      <c r="BC613" s="41" t="s">
        <v>7496</v>
      </c>
      <c r="BD613" s="42" t="s">
        <v>7497</v>
      </c>
      <c r="BE613" s="32">
        <v>49.0</v>
      </c>
      <c r="BF613" s="93" t="s">
        <v>7498</v>
      </c>
      <c r="BG613" s="32">
        <v>156.0</v>
      </c>
      <c r="BH613" s="32" t="s">
        <v>7488</v>
      </c>
      <c r="BI613" s="43" t="s">
        <v>7499</v>
      </c>
      <c r="BJ613" s="32" t="s">
        <v>7488</v>
      </c>
      <c r="BK613" s="32" t="s">
        <v>7500</v>
      </c>
      <c r="BL613" s="32" t="str">
        <f t="shared" si="3"/>
        <v>Fractionated Coconut (MCT) Carrier Oil</v>
      </c>
      <c r="BM613" s="32" t="s">
        <v>104</v>
      </c>
      <c r="BN613" s="32" t="s">
        <v>104</v>
      </c>
      <c r="BO613" s="32"/>
      <c r="BP613" s="32"/>
      <c r="BQ613" s="32"/>
      <c r="BR613" s="32"/>
      <c r="BS613" s="32"/>
      <c r="BT613" s="45"/>
      <c r="BU613" s="40">
        <v>45880.0</v>
      </c>
      <c r="BV613" s="32" t="s">
        <v>3273</v>
      </c>
      <c r="BW613" s="41" t="s">
        <v>7501</v>
      </c>
      <c r="BX613" s="50"/>
      <c r="BY613" s="46" t="s">
        <v>113</v>
      </c>
      <c r="BZ613" s="50">
        <v>45883.0</v>
      </c>
      <c r="CA613" s="32" t="s">
        <v>114</v>
      </c>
      <c r="CB613" s="50">
        <v>45902.0</v>
      </c>
      <c r="CC613" s="32"/>
      <c r="CD613" s="32" t="s">
        <v>2342</v>
      </c>
      <c r="CE613" s="40">
        <v>45902.0</v>
      </c>
      <c r="CF613" s="40">
        <v>45925.0</v>
      </c>
      <c r="CG613" s="32"/>
      <c r="CH613" s="32" t="s">
        <v>2343</v>
      </c>
      <c r="CI613" s="40">
        <v>45925.0</v>
      </c>
      <c r="CJ613" s="32"/>
      <c r="CK613" s="47" t="s">
        <v>7502</v>
      </c>
      <c r="CL613" s="32" t="s">
        <v>117</v>
      </c>
      <c r="CM613" s="32"/>
      <c r="CN613" s="32"/>
    </row>
    <row r="614" ht="15.75" customHeight="1">
      <c r="A614" s="32"/>
      <c r="B614" s="32">
        <v>10695.0</v>
      </c>
      <c r="C614" s="33" t="s">
        <v>7503</v>
      </c>
      <c r="D614" s="33" t="str">
        <f t="shared" si="1"/>
        <v>N/A</v>
      </c>
      <c r="E614" s="32"/>
      <c r="F614" s="32"/>
      <c r="G614" s="34" t="s">
        <v>7504</v>
      </c>
      <c r="H614" s="35" t="s">
        <v>2408</v>
      </c>
      <c r="I614" s="32" t="s">
        <v>2447</v>
      </c>
      <c r="J614" s="35" t="s">
        <v>2765</v>
      </c>
      <c r="K614" s="32" t="s">
        <v>89</v>
      </c>
      <c r="L614" s="33"/>
      <c r="M614" s="32"/>
      <c r="N614" s="32"/>
      <c r="O614" s="32" t="s">
        <v>90</v>
      </c>
      <c r="P614" s="32"/>
      <c r="Q614" s="36"/>
      <c r="R614" s="40">
        <v>45916.0</v>
      </c>
      <c r="S614" s="32" t="s">
        <v>91</v>
      </c>
      <c r="T614" s="32" t="s">
        <v>91</v>
      </c>
      <c r="U614" s="32" t="s">
        <v>91</v>
      </c>
      <c r="V614" s="32"/>
      <c r="W614" s="75" t="s">
        <v>7505</v>
      </c>
      <c r="X614" s="32" t="s">
        <v>91</v>
      </c>
      <c r="Y614" s="75" t="s">
        <v>7506</v>
      </c>
      <c r="Z614" s="32" t="s">
        <v>91</v>
      </c>
      <c r="AA614" s="32" t="s">
        <v>91</v>
      </c>
      <c r="AB614" s="32" t="s">
        <v>91</v>
      </c>
      <c r="AC614" s="32" t="s">
        <v>91</v>
      </c>
      <c r="AD614" s="32" t="s">
        <v>91</v>
      </c>
      <c r="AE614" s="32" t="s">
        <v>91</v>
      </c>
      <c r="AF614" s="37">
        <v>9.99</v>
      </c>
      <c r="AG614" s="37" t="s">
        <v>92</v>
      </c>
      <c r="AH614" s="37">
        <v>19.99</v>
      </c>
      <c r="AI614" s="37">
        <v>110.0</v>
      </c>
      <c r="AJ614" s="37">
        <v>195.0</v>
      </c>
      <c r="AK614" s="37">
        <v>700.0</v>
      </c>
      <c r="AL614" s="37">
        <v>3750.0</v>
      </c>
      <c r="AM614" s="38" t="s">
        <v>93</v>
      </c>
      <c r="AN614" s="38" t="s">
        <v>94</v>
      </c>
      <c r="AO614" s="38" t="s">
        <v>93</v>
      </c>
      <c r="AP614" s="38"/>
      <c r="AQ614" s="32" t="s">
        <v>91</v>
      </c>
      <c r="AR614" s="32"/>
      <c r="AS614" s="32" t="s">
        <v>3911</v>
      </c>
      <c r="AT614" s="32" t="s">
        <v>3912</v>
      </c>
      <c r="AU614" s="32" t="s">
        <v>90</v>
      </c>
      <c r="AV614" s="32"/>
      <c r="AW614" s="40">
        <v>45866.0</v>
      </c>
      <c r="AX614" s="32" t="s">
        <v>7507</v>
      </c>
      <c r="AY614" s="32">
        <v>68.0</v>
      </c>
      <c r="AZ614" s="32" t="s">
        <v>7508</v>
      </c>
      <c r="BA614" s="32">
        <v>149.0</v>
      </c>
      <c r="BB614" s="32" t="s">
        <v>7509</v>
      </c>
      <c r="BC614" s="41" t="s">
        <v>7510</v>
      </c>
      <c r="BD614" s="42" t="s">
        <v>7511</v>
      </c>
      <c r="BE614" s="32">
        <v>53.0</v>
      </c>
      <c r="BF614" s="93" t="s">
        <v>7508</v>
      </c>
      <c r="BG614" s="32">
        <v>149.0</v>
      </c>
      <c r="BH614" s="32" t="s">
        <v>7512</v>
      </c>
      <c r="BI614" s="43" t="s">
        <v>7513</v>
      </c>
      <c r="BJ614" s="32" t="s">
        <v>7512</v>
      </c>
      <c r="BK614" s="32" t="s">
        <v>7514</v>
      </c>
      <c r="BL614" s="32" t="str">
        <f t="shared" si="3"/>
        <v>Organic Geranium Essential Oil </v>
      </c>
      <c r="BM614" s="32" t="s">
        <v>104</v>
      </c>
      <c r="BN614" s="32" t="s">
        <v>104</v>
      </c>
      <c r="BO614" s="32"/>
      <c r="BP614" s="32"/>
      <c r="BQ614" s="32"/>
      <c r="BR614" s="32"/>
      <c r="BS614" s="32"/>
      <c r="BT614" s="45"/>
      <c r="BU614" s="40">
        <v>45880.0</v>
      </c>
      <c r="BV614" s="32" t="s">
        <v>3273</v>
      </c>
      <c r="BW614" s="41" t="s">
        <v>7515</v>
      </c>
      <c r="BX614" s="77"/>
      <c r="BY614" s="46" t="s">
        <v>113</v>
      </c>
      <c r="BZ614" s="77">
        <v>45890.0</v>
      </c>
      <c r="CA614" s="32" t="s">
        <v>114</v>
      </c>
      <c r="CB614" s="50">
        <v>45902.0</v>
      </c>
      <c r="CC614" s="32"/>
      <c r="CD614" s="32" t="s">
        <v>2342</v>
      </c>
      <c r="CE614" s="40">
        <v>45902.0</v>
      </c>
      <c r="CF614" s="40">
        <v>45905.0</v>
      </c>
      <c r="CG614" s="32"/>
      <c r="CH614" s="32" t="s">
        <v>2343</v>
      </c>
      <c r="CI614" s="40">
        <v>45905.0</v>
      </c>
      <c r="CJ614" s="32"/>
      <c r="CK614" s="47" t="s">
        <v>7516</v>
      </c>
      <c r="CL614" s="32" t="s">
        <v>117</v>
      </c>
      <c r="CM614" s="32"/>
      <c r="CN614" s="32"/>
    </row>
    <row r="615" ht="15.75" customHeight="1">
      <c r="A615" s="32"/>
      <c r="B615" s="32">
        <v>10744.0</v>
      </c>
      <c r="C615" s="33" t="s">
        <v>7517</v>
      </c>
      <c r="D615" s="33" t="str">
        <f t="shared" si="1"/>
        <v>N/A</v>
      </c>
      <c r="E615" s="32"/>
      <c r="F615" s="32"/>
      <c r="G615" s="34" t="s">
        <v>7518</v>
      </c>
      <c r="H615" s="35" t="s">
        <v>2408</v>
      </c>
      <c r="I615" s="32" t="s">
        <v>2347</v>
      </c>
      <c r="J615" s="35" t="s">
        <v>2361</v>
      </c>
      <c r="K615" s="32" t="s">
        <v>89</v>
      </c>
      <c r="L615" s="33"/>
      <c r="M615" s="32"/>
      <c r="N615" s="32"/>
      <c r="O615" s="32" t="s">
        <v>2897</v>
      </c>
      <c r="P615" s="32"/>
      <c r="Q615" s="36"/>
      <c r="R615" s="32"/>
      <c r="S615" s="32" t="s">
        <v>91</v>
      </c>
      <c r="T615" s="32" t="s">
        <v>91</v>
      </c>
      <c r="U615" s="32" t="s">
        <v>91</v>
      </c>
      <c r="V615" s="32"/>
      <c r="W615" s="32" t="s">
        <v>91</v>
      </c>
      <c r="X615" s="32" t="s">
        <v>91</v>
      </c>
      <c r="Y615" s="32" t="s">
        <v>91</v>
      </c>
      <c r="Z615" s="32" t="s">
        <v>91</v>
      </c>
      <c r="AA615" s="32" t="s">
        <v>91</v>
      </c>
      <c r="AB615" s="32" t="s">
        <v>91</v>
      </c>
      <c r="AC615" s="32" t="s">
        <v>91</v>
      </c>
      <c r="AD615" s="32" t="s">
        <v>91</v>
      </c>
      <c r="AE615" s="48" t="s">
        <v>7519</v>
      </c>
      <c r="AF615" s="37">
        <v>6.0</v>
      </c>
      <c r="AG615" s="37" t="s">
        <v>92</v>
      </c>
      <c r="AH615" s="37">
        <v>28.0</v>
      </c>
      <c r="AI615" s="37">
        <v>200.0</v>
      </c>
      <c r="AJ615" s="37">
        <v>375.0</v>
      </c>
      <c r="AK615" s="37">
        <v>1400.0</v>
      </c>
      <c r="AL615" s="96" t="s">
        <v>6204</v>
      </c>
      <c r="AM615" s="38" t="s">
        <v>93</v>
      </c>
      <c r="AN615" s="38" t="s">
        <v>94</v>
      </c>
      <c r="AO615" s="38" t="s">
        <v>93</v>
      </c>
      <c r="AP615" s="38"/>
      <c r="AQ615" s="32" t="s">
        <v>91</v>
      </c>
      <c r="AR615" s="32"/>
      <c r="AS615" s="32" t="s">
        <v>3911</v>
      </c>
      <c r="AT615" s="32" t="s">
        <v>3912</v>
      </c>
      <c r="AU615" s="32"/>
      <c r="AV615" s="32"/>
      <c r="AW615" s="40">
        <v>45866.0</v>
      </c>
      <c r="AX615" s="32" t="s">
        <v>7520</v>
      </c>
      <c r="AY615" s="32">
        <v>79.0</v>
      </c>
      <c r="AZ615" s="32" t="s">
        <v>7521</v>
      </c>
      <c r="BA615" s="32">
        <v>152.0</v>
      </c>
      <c r="BB615" s="32" t="s">
        <v>7517</v>
      </c>
      <c r="BC615" s="41" t="s">
        <v>7522</v>
      </c>
      <c r="BD615" s="42" t="s">
        <v>7523</v>
      </c>
      <c r="BE615" s="32">
        <v>57.0</v>
      </c>
      <c r="BF615" s="98"/>
      <c r="BG615" s="32"/>
      <c r="BH615" s="32" t="s">
        <v>7524</v>
      </c>
      <c r="BI615" s="43" t="s">
        <v>7525</v>
      </c>
      <c r="BJ615" s="32" t="s">
        <v>7524</v>
      </c>
      <c r="BK615" s="32"/>
      <c r="BL615" s="32" t="str">
        <f t="shared" si="3"/>
        <v>Organic White Spruce Essential Oil </v>
      </c>
      <c r="BM615" s="32" t="s">
        <v>104</v>
      </c>
      <c r="BN615" s="32" t="s">
        <v>104</v>
      </c>
      <c r="BO615" s="32"/>
      <c r="BP615" s="32"/>
      <c r="BQ615" s="32"/>
      <c r="BR615" s="32"/>
      <c r="BS615" s="32"/>
      <c r="BT615" s="45"/>
      <c r="BU615" s="40">
        <v>45880.0</v>
      </c>
      <c r="BV615" s="32" t="s">
        <v>3273</v>
      </c>
      <c r="BW615" s="41" t="s">
        <v>7526</v>
      </c>
      <c r="BX615" s="77"/>
      <c r="BY615" s="46" t="s">
        <v>113</v>
      </c>
      <c r="BZ615" s="77">
        <v>45897.0</v>
      </c>
      <c r="CA615" s="32" t="s">
        <v>114</v>
      </c>
      <c r="CB615" s="50">
        <v>45902.0</v>
      </c>
      <c r="CC615" s="32"/>
      <c r="CD615" s="32" t="s">
        <v>115</v>
      </c>
      <c r="CE615" s="40">
        <v>45902.0</v>
      </c>
      <c r="CF615" s="32"/>
      <c r="CG615" s="32"/>
      <c r="CH615" s="32"/>
      <c r="CI615" s="32"/>
      <c r="CJ615" s="32"/>
      <c r="CK615" s="47" t="s">
        <v>7527</v>
      </c>
      <c r="CL615" s="32" t="s">
        <v>117</v>
      </c>
      <c r="CM615" s="32"/>
      <c r="CN615" s="32"/>
    </row>
    <row r="616" ht="15.75" customHeight="1">
      <c r="A616" s="32"/>
      <c r="B616" s="32">
        <v>10745.0</v>
      </c>
      <c r="C616" s="33" t="s">
        <v>7528</v>
      </c>
      <c r="D616" s="33" t="str">
        <f t="shared" si="1"/>
        <v>Static</v>
      </c>
      <c r="E616" s="32" t="s">
        <v>89</v>
      </c>
      <c r="F616" s="32"/>
      <c r="G616" s="34" t="s">
        <v>7529</v>
      </c>
      <c r="H616" s="35" t="s">
        <v>2408</v>
      </c>
      <c r="I616" s="32" t="s">
        <v>2347</v>
      </c>
      <c r="J616" s="35" t="s">
        <v>2474</v>
      </c>
      <c r="K616" s="32" t="s">
        <v>89</v>
      </c>
      <c r="L616" s="33"/>
      <c r="M616" s="32"/>
      <c r="N616" s="32"/>
      <c r="O616" s="32" t="s">
        <v>90</v>
      </c>
      <c r="P616" s="32"/>
      <c r="Q616" s="36"/>
      <c r="R616" s="32"/>
      <c r="S616" s="32" t="s">
        <v>91</v>
      </c>
      <c r="T616" s="32" t="s">
        <v>91</v>
      </c>
      <c r="U616" s="32" t="s">
        <v>91</v>
      </c>
      <c r="V616" s="32"/>
      <c r="W616" s="32" t="s">
        <v>91</v>
      </c>
      <c r="X616" s="32" t="s">
        <v>91</v>
      </c>
      <c r="Y616" s="32" t="s">
        <v>91</v>
      </c>
      <c r="Z616" s="32" t="s">
        <v>91</v>
      </c>
      <c r="AA616" s="32" t="s">
        <v>91</v>
      </c>
      <c r="AB616" s="32" t="s">
        <v>91</v>
      </c>
      <c r="AC616" s="32" t="s">
        <v>91</v>
      </c>
      <c r="AD616" s="32" t="s">
        <v>91</v>
      </c>
      <c r="AE616" s="32" t="s">
        <v>91</v>
      </c>
      <c r="AF616" s="37" t="s">
        <v>2330</v>
      </c>
      <c r="AG616" s="37" t="s">
        <v>92</v>
      </c>
      <c r="AH616" s="37" t="s">
        <v>2330</v>
      </c>
      <c r="AI616" s="37" t="s">
        <v>2330</v>
      </c>
      <c r="AJ616" s="37" t="s">
        <v>2330</v>
      </c>
      <c r="AK616" s="37" t="s">
        <v>2330</v>
      </c>
      <c r="AL616" s="37" t="s">
        <v>2330</v>
      </c>
      <c r="AM616" s="38" t="s">
        <v>957</v>
      </c>
      <c r="AN616" s="38" t="s">
        <v>2331</v>
      </c>
      <c r="AO616" s="38" t="s">
        <v>957</v>
      </c>
      <c r="AP616" s="38"/>
      <c r="AQ616" s="32" t="s">
        <v>91</v>
      </c>
      <c r="AR616" s="32"/>
      <c r="AS616" s="32" t="s">
        <v>96</v>
      </c>
      <c r="AT616" s="32"/>
      <c r="AU616" s="32"/>
      <c r="AV616" s="32"/>
      <c r="AW616" s="40">
        <v>45866.0</v>
      </c>
      <c r="AX616" s="32" t="s">
        <v>7530</v>
      </c>
      <c r="AY616" s="32">
        <v>97.0</v>
      </c>
      <c r="AZ616" s="32" t="s">
        <v>7531</v>
      </c>
      <c r="BA616" s="32">
        <v>125.0</v>
      </c>
      <c r="BB616" s="32" t="s">
        <v>7528</v>
      </c>
      <c r="BC616" s="41" t="s">
        <v>7532</v>
      </c>
      <c r="BD616" s="42" t="s">
        <v>7533</v>
      </c>
      <c r="BE616" s="32">
        <v>57.0</v>
      </c>
      <c r="BF616" s="93" t="s">
        <v>7534</v>
      </c>
      <c r="BG616" s="32">
        <v>147.0</v>
      </c>
      <c r="BH616" s="32" t="s">
        <v>7535</v>
      </c>
      <c r="BI616" s="43" t="s">
        <v>7536</v>
      </c>
      <c r="BJ616" s="32" t="s">
        <v>7535</v>
      </c>
      <c r="BK616" s="32" t="s">
        <v>7537</v>
      </c>
      <c r="BL616" s="32" t="str">
        <f t="shared" si="3"/>
        <v>Organic Labrador Tea Essential Oil </v>
      </c>
      <c r="BM616" s="32" t="s">
        <v>104</v>
      </c>
      <c r="BN616" s="32" t="s">
        <v>104</v>
      </c>
      <c r="BO616" s="32"/>
      <c r="BP616" s="32"/>
      <c r="BQ616" s="32"/>
      <c r="BR616" s="32"/>
      <c r="BS616" s="32"/>
      <c r="BT616" s="45"/>
      <c r="BU616" s="40">
        <v>45880.0</v>
      </c>
      <c r="BV616" s="32" t="s">
        <v>3273</v>
      </c>
      <c r="BW616" s="41" t="s">
        <v>7538</v>
      </c>
      <c r="BX616" s="77"/>
      <c r="BY616" s="46" t="s">
        <v>113</v>
      </c>
      <c r="BZ616" s="77">
        <v>45897.0</v>
      </c>
      <c r="CA616" s="32" t="s">
        <v>114</v>
      </c>
      <c r="CB616" s="50">
        <v>45902.0</v>
      </c>
      <c r="CC616" s="32"/>
      <c r="CD616" s="32" t="s">
        <v>115</v>
      </c>
      <c r="CE616" s="40">
        <v>45902.0</v>
      </c>
      <c r="CF616" s="32"/>
      <c r="CG616" s="32"/>
      <c r="CH616" s="32"/>
      <c r="CI616" s="32"/>
      <c r="CJ616" s="32"/>
      <c r="CK616" s="47" t="s">
        <v>7539</v>
      </c>
      <c r="CL616" s="32" t="s">
        <v>117</v>
      </c>
      <c r="CM616" s="32"/>
      <c r="CN616" s="32"/>
    </row>
    <row r="617" ht="15.75" customHeight="1">
      <c r="A617" s="32"/>
      <c r="B617" s="32">
        <v>400652.0</v>
      </c>
      <c r="C617" s="33" t="s">
        <v>7540</v>
      </c>
      <c r="D617" s="33" t="str">
        <f t="shared" si="1"/>
        <v>Static</v>
      </c>
      <c r="E617" s="32" t="s">
        <v>89</v>
      </c>
      <c r="F617" s="32"/>
      <c r="G617" s="34" t="s">
        <v>7541</v>
      </c>
      <c r="H617" s="35" t="s">
        <v>4373</v>
      </c>
      <c r="I617" s="32" t="s">
        <v>2473</v>
      </c>
      <c r="J617" s="35" t="s">
        <v>2361</v>
      </c>
      <c r="K617" s="32" t="s">
        <v>89</v>
      </c>
      <c r="L617" s="33"/>
      <c r="M617" s="32"/>
      <c r="N617" s="32"/>
      <c r="O617" s="32" t="s">
        <v>90</v>
      </c>
      <c r="P617" s="32"/>
      <c r="Q617" s="36"/>
      <c r="R617" s="32"/>
      <c r="S617" s="32" t="s">
        <v>91</v>
      </c>
      <c r="T617" s="32" t="s">
        <v>91</v>
      </c>
      <c r="U617" s="32" t="s">
        <v>91</v>
      </c>
      <c r="V617" s="32"/>
      <c r="W617" s="32" t="s">
        <v>91</v>
      </c>
      <c r="X617" s="32" t="s">
        <v>91</v>
      </c>
      <c r="Y617" s="32" t="s">
        <v>91</v>
      </c>
      <c r="Z617" s="32" t="s">
        <v>91</v>
      </c>
      <c r="AA617" s="48" t="s">
        <v>7542</v>
      </c>
      <c r="AB617" s="32" t="s">
        <v>91</v>
      </c>
      <c r="AC617" s="32" t="s">
        <v>91</v>
      </c>
      <c r="AD617" s="32" t="s">
        <v>91</v>
      </c>
      <c r="AE617" s="32" t="s">
        <v>91</v>
      </c>
      <c r="AF617" s="37" t="s">
        <v>2330</v>
      </c>
      <c r="AG617" s="37" t="s">
        <v>92</v>
      </c>
      <c r="AH617" s="37" t="s">
        <v>2330</v>
      </c>
      <c r="AI617" s="37" t="s">
        <v>2330</v>
      </c>
      <c r="AJ617" s="37" t="s">
        <v>2330</v>
      </c>
      <c r="AK617" s="37" t="s">
        <v>2330</v>
      </c>
      <c r="AL617" s="37" t="s">
        <v>2330</v>
      </c>
      <c r="AM617" s="38" t="s">
        <v>957</v>
      </c>
      <c r="AN617" s="38" t="s">
        <v>2331</v>
      </c>
      <c r="AO617" s="38" t="s">
        <v>957</v>
      </c>
      <c r="AP617" s="38"/>
      <c r="AQ617" s="32" t="s">
        <v>91</v>
      </c>
      <c r="AR617" s="32"/>
      <c r="AS617" s="32" t="s">
        <v>3911</v>
      </c>
      <c r="AT617" s="32" t="s">
        <v>3912</v>
      </c>
      <c r="AU617" s="32"/>
      <c r="AV617" s="32"/>
      <c r="AW617" s="40">
        <v>45866.0</v>
      </c>
      <c r="AX617" s="32" t="s">
        <v>7543</v>
      </c>
      <c r="AY617" s="32">
        <v>80.0</v>
      </c>
      <c r="AZ617" s="32" t="s">
        <v>7544</v>
      </c>
      <c r="BA617" s="32">
        <v>172.0</v>
      </c>
      <c r="BB617" s="32" t="s">
        <v>7540</v>
      </c>
      <c r="BC617" s="41" t="s">
        <v>7545</v>
      </c>
      <c r="BD617" s="42" t="s">
        <v>7546</v>
      </c>
      <c r="BE617" s="32">
        <v>41.0</v>
      </c>
      <c r="BF617" s="93" t="s">
        <v>7547</v>
      </c>
      <c r="BG617" s="32">
        <v>144.0</v>
      </c>
      <c r="BH617" s="32" t="s">
        <v>7540</v>
      </c>
      <c r="BI617" s="43" t="s">
        <v>7548</v>
      </c>
      <c r="BJ617" s="32" t="s">
        <v>7540</v>
      </c>
      <c r="BK617" s="32" t="s">
        <v>7549</v>
      </c>
      <c r="BL617" s="32" t="str">
        <f t="shared" si="3"/>
        <v>Fenugreek Absolute</v>
      </c>
      <c r="BM617" s="32" t="s">
        <v>104</v>
      </c>
      <c r="BN617" s="32" t="s">
        <v>104</v>
      </c>
      <c r="BO617" s="32"/>
      <c r="BP617" s="32"/>
      <c r="BQ617" s="32"/>
      <c r="BR617" s="32"/>
      <c r="BS617" s="32"/>
      <c r="BT617" s="45"/>
      <c r="BU617" s="40">
        <v>45880.0</v>
      </c>
      <c r="BV617" s="32" t="s">
        <v>3273</v>
      </c>
      <c r="BW617" s="41" t="s">
        <v>7550</v>
      </c>
      <c r="BX617" s="77"/>
      <c r="BY617" s="46" t="s">
        <v>113</v>
      </c>
      <c r="BZ617" s="77">
        <v>45897.0</v>
      </c>
      <c r="CA617" s="32" t="s">
        <v>114</v>
      </c>
      <c r="CB617" s="50">
        <v>45909.0</v>
      </c>
      <c r="CC617" s="32"/>
      <c r="CD617" s="32" t="s">
        <v>115</v>
      </c>
      <c r="CE617" s="40">
        <v>45902.0</v>
      </c>
      <c r="CF617" s="32"/>
      <c r="CG617" s="32"/>
      <c r="CH617" s="32"/>
      <c r="CI617" s="32"/>
      <c r="CJ617" s="32"/>
      <c r="CK617" s="47" t="s">
        <v>7551</v>
      </c>
      <c r="CL617" s="32" t="s">
        <v>117</v>
      </c>
      <c r="CM617" s="40">
        <v>45866.0</v>
      </c>
      <c r="CN617" s="32"/>
    </row>
    <row r="618" ht="15.75" customHeight="1">
      <c r="A618" s="32"/>
      <c r="B618" s="32">
        <v>10723.0</v>
      </c>
      <c r="C618" s="33" t="s">
        <v>7552</v>
      </c>
      <c r="D618" s="33" t="str">
        <f t="shared" si="1"/>
        <v>N/A</v>
      </c>
      <c r="E618" s="32"/>
      <c r="F618" s="32"/>
      <c r="G618" s="34" t="s">
        <v>7553</v>
      </c>
      <c r="H618" s="35" t="s">
        <v>2327</v>
      </c>
      <c r="I618" s="32" t="s">
        <v>2328</v>
      </c>
      <c r="J618" s="35" t="s">
        <v>6531</v>
      </c>
      <c r="K618" s="32" t="s">
        <v>89</v>
      </c>
      <c r="L618" s="33"/>
      <c r="M618" s="32" t="s">
        <v>715</v>
      </c>
      <c r="N618" s="66">
        <v>45807.0</v>
      </c>
      <c r="O618" s="32" t="s">
        <v>90</v>
      </c>
      <c r="P618" s="32" t="s">
        <v>715</v>
      </c>
      <c r="Q618" s="36"/>
      <c r="R618" s="40">
        <v>45937.0</v>
      </c>
      <c r="S618" s="32" t="s">
        <v>91</v>
      </c>
      <c r="T618" s="32" t="s">
        <v>91</v>
      </c>
      <c r="U618" s="32" t="s">
        <v>91</v>
      </c>
      <c r="V618" s="32"/>
      <c r="W618" s="32" t="s">
        <v>91</v>
      </c>
      <c r="X618" s="32" t="s">
        <v>91</v>
      </c>
      <c r="Y618" s="32" t="s">
        <v>91</v>
      </c>
      <c r="Z618" s="48" t="s">
        <v>7554</v>
      </c>
      <c r="AA618" s="32" t="s">
        <v>91</v>
      </c>
      <c r="AB618" s="32" t="s">
        <v>91</v>
      </c>
      <c r="AC618" s="32" t="s">
        <v>91</v>
      </c>
      <c r="AD618" s="32" t="s">
        <v>91</v>
      </c>
      <c r="AE618" s="32" t="s">
        <v>91</v>
      </c>
      <c r="AF618" s="37" t="s">
        <v>92</v>
      </c>
      <c r="AG618" s="96" t="s">
        <v>6204</v>
      </c>
      <c r="AH618" s="37">
        <v>9.99</v>
      </c>
      <c r="AI618" s="37">
        <v>12.0</v>
      </c>
      <c r="AJ618" s="37">
        <v>25.0</v>
      </c>
      <c r="AK618" s="37">
        <v>99.0</v>
      </c>
      <c r="AL618" s="37">
        <v>450.0</v>
      </c>
      <c r="AM618" s="38" t="s">
        <v>93</v>
      </c>
      <c r="AN618" s="38" t="s">
        <v>94</v>
      </c>
      <c r="AO618" s="38" t="s">
        <v>93</v>
      </c>
      <c r="AP618" s="38"/>
      <c r="AQ618" s="32" t="s">
        <v>91</v>
      </c>
      <c r="AR618" s="32" t="s">
        <v>7555</v>
      </c>
      <c r="AS618" s="32" t="s">
        <v>3911</v>
      </c>
      <c r="AT618" s="32" t="s">
        <v>3912</v>
      </c>
      <c r="AU618" s="32"/>
      <c r="AV618" s="32"/>
      <c r="AW618" s="40">
        <v>45866.0</v>
      </c>
      <c r="AX618" s="32" t="s">
        <v>7556</v>
      </c>
      <c r="AY618" s="32">
        <v>64.0</v>
      </c>
      <c r="AZ618" s="32" t="s">
        <v>7557</v>
      </c>
      <c r="BA618" s="32">
        <v>143.0</v>
      </c>
      <c r="BB618" s="32" t="s">
        <v>7552</v>
      </c>
      <c r="BC618" s="41" t="s">
        <v>7558</v>
      </c>
      <c r="BD618" s="42" t="s">
        <v>7559</v>
      </c>
      <c r="BE618" s="32">
        <v>50.0</v>
      </c>
      <c r="BF618" s="93" t="s">
        <v>7560</v>
      </c>
      <c r="BG618" s="32">
        <v>159.0</v>
      </c>
      <c r="BH618" s="32" t="s">
        <v>7561</v>
      </c>
      <c r="BI618" s="43" t="s">
        <v>7562</v>
      </c>
      <c r="BJ618" s="32" t="s">
        <v>7561</v>
      </c>
      <c r="BK618" s="32" t="s">
        <v>7563</v>
      </c>
      <c r="BL618" s="32" t="str">
        <f t="shared" si="3"/>
        <v>Refined Avocado Carrier Oil </v>
      </c>
      <c r="BM618" s="32" t="s">
        <v>104</v>
      </c>
      <c r="BN618" s="32" t="s">
        <v>104</v>
      </c>
      <c r="BO618" s="32"/>
      <c r="BP618" s="32"/>
      <c r="BQ618" s="32"/>
      <c r="BR618" s="32"/>
      <c r="BS618" s="32"/>
      <c r="BT618" s="45"/>
      <c r="BU618" s="40">
        <v>45880.0</v>
      </c>
      <c r="BV618" s="32" t="s">
        <v>3273</v>
      </c>
      <c r="BW618" s="34" t="s">
        <v>7564</v>
      </c>
      <c r="BX618" s="32"/>
      <c r="BY618" s="46" t="s">
        <v>6511</v>
      </c>
      <c r="BZ618" s="77">
        <v>45884.0</v>
      </c>
      <c r="CA618" s="32" t="s">
        <v>6512</v>
      </c>
      <c r="CB618" s="32"/>
      <c r="CC618" s="32"/>
      <c r="CD618" s="32" t="s">
        <v>2342</v>
      </c>
      <c r="CE618" s="40">
        <v>45902.0</v>
      </c>
      <c r="CF618" s="40">
        <v>45937.0</v>
      </c>
      <c r="CG618" s="32"/>
      <c r="CH618" s="32" t="s">
        <v>2343</v>
      </c>
      <c r="CI618" s="40">
        <v>45937.0</v>
      </c>
      <c r="CJ618" s="32"/>
      <c r="CK618" s="47" t="s">
        <v>7565</v>
      </c>
      <c r="CL618" s="32" t="s">
        <v>117</v>
      </c>
      <c r="CM618" s="32"/>
      <c r="CN618" s="32"/>
    </row>
    <row r="619" ht="15.75" customHeight="1">
      <c r="A619" s="32"/>
      <c r="B619" s="32">
        <v>10578.0</v>
      </c>
      <c r="C619" s="33" t="s">
        <v>7566</v>
      </c>
      <c r="D619" s="33" t="str">
        <f t="shared" si="1"/>
        <v>N/A</v>
      </c>
      <c r="E619" s="32"/>
      <c r="F619" s="32"/>
      <c r="G619" s="34" t="s">
        <v>7567</v>
      </c>
      <c r="H619" s="35" t="s">
        <v>2327</v>
      </c>
      <c r="I619" s="32" t="s">
        <v>2434</v>
      </c>
      <c r="J619" s="35" t="s">
        <v>7568</v>
      </c>
      <c r="K619" s="32" t="s">
        <v>89</v>
      </c>
      <c r="L619" s="33"/>
      <c r="M619" s="32"/>
      <c r="N619" s="66"/>
      <c r="O619" s="32" t="s">
        <v>2897</v>
      </c>
      <c r="P619" s="32"/>
      <c r="Q619" s="36"/>
      <c r="R619" s="32"/>
      <c r="S619" s="32" t="s">
        <v>91</v>
      </c>
      <c r="T619" s="32" t="s">
        <v>91</v>
      </c>
      <c r="U619" s="32" t="s">
        <v>91</v>
      </c>
      <c r="V619" s="32"/>
      <c r="W619" s="32" t="s">
        <v>91</v>
      </c>
      <c r="X619" s="32" t="s">
        <v>91</v>
      </c>
      <c r="Y619" s="32" t="s">
        <v>91</v>
      </c>
      <c r="Z619" s="48" t="s">
        <v>7569</v>
      </c>
      <c r="AA619" s="32" t="s">
        <v>91</v>
      </c>
      <c r="AB619" s="32" t="s">
        <v>7570</v>
      </c>
      <c r="AC619" s="32" t="s">
        <v>91</v>
      </c>
      <c r="AD619" s="32" t="s">
        <v>91</v>
      </c>
      <c r="AE619" s="32" t="s">
        <v>91</v>
      </c>
      <c r="AF619" s="37" t="s">
        <v>92</v>
      </c>
      <c r="AG619" s="96" t="s">
        <v>6204</v>
      </c>
      <c r="AH619" s="37">
        <v>6.99</v>
      </c>
      <c r="AI619" s="37" t="s">
        <v>6204</v>
      </c>
      <c r="AJ619" s="37">
        <v>12.0</v>
      </c>
      <c r="AK619" s="37">
        <v>45.0</v>
      </c>
      <c r="AL619" s="37">
        <v>225.0</v>
      </c>
      <c r="AM619" s="38" t="s">
        <v>93</v>
      </c>
      <c r="AN619" s="38" t="s">
        <v>94</v>
      </c>
      <c r="AO619" s="38" t="s">
        <v>93</v>
      </c>
      <c r="AP619" s="38"/>
      <c r="AQ619" s="32" t="s">
        <v>91</v>
      </c>
      <c r="AR619" s="32"/>
      <c r="AS619" s="32" t="s">
        <v>3911</v>
      </c>
      <c r="AT619" s="32" t="s">
        <v>3912</v>
      </c>
      <c r="AU619" s="32"/>
      <c r="AV619" s="32"/>
      <c r="AW619" s="40">
        <v>45866.0</v>
      </c>
      <c r="AX619" s="32" t="s">
        <v>7571</v>
      </c>
      <c r="AY619" s="32">
        <v>77.0</v>
      </c>
      <c r="AZ619" s="32" t="s">
        <v>7572</v>
      </c>
      <c r="BA619" s="32">
        <v>144.0</v>
      </c>
      <c r="BB619" s="32" t="s">
        <v>7566</v>
      </c>
      <c r="BC619" s="41" t="s">
        <v>7573</v>
      </c>
      <c r="BD619" s="42" t="s">
        <v>7574</v>
      </c>
      <c r="BE619" s="32">
        <v>57.0</v>
      </c>
      <c r="BF619" s="93" t="s">
        <v>7575</v>
      </c>
      <c r="BG619" s="32">
        <v>159.0</v>
      </c>
      <c r="BH619" s="32" t="s">
        <v>7576</v>
      </c>
      <c r="BI619" s="43" t="s">
        <v>7577</v>
      </c>
      <c r="BJ619" s="32" t="s">
        <v>7576</v>
      </c>
      <c r="BK619" s="32" t="s">
        <v>7578</v>
      </c>
      <c r="BL619" s="32" t="str">
        <f t="shared" si="3"/>
        <v>Organic Sunflower Seed Carrier Oil </v>
      </c>
      <c r="BM619" s="32" t="s">
        <v>104</v>
      </c>
      <c r="BN619" s="32" t="s">
        <v>104</v>
      </c>
      <c r="BO619" s="32"/>
      <c r="BP619" s="32"/>
      <c r="BQ619" s="32"/>
      <c r="BR619" s="32"/>
      <c r="BS619" s="32"/>
      <c r="BT619" s="45"/>
      <c r="BU619" s="40">
        <v>45880.0</v>
      </c>
      <c r="BV619" s="32" t="s">
        <v>3273</v>
      </c>
      <c r="BW619" s="34" t="s">
        <v>7579</v>
      </c>
      <c r="BX619" s="32"/>
      <c r="BY619" s="46" t="s">
        <v>113</v>
      </c>
      <c r="BZ619" s="77">
        <v>45894.0</v>
      </c>
      <c r="CA619" s="32" t="s">
        <v>114</v>
      </c>
      <c r="CB619" s="50">
        <v>45909.0</v>
      </c>
      <c r="CC619" s="32"/>
      <c r="CD619" s="32" t="s">
        <v>115</v>
      </c>
      <c r="CE619" s="40">
        <v>45902.0</v>
      </c>
      <c r="CF619" s="32"/>
      <c r="CG619" s="32"/>
      <c r="CH619" s="32"/>
      <c r="CI619" s="32"/>
      <c r="CJ619" s="32"/>
      <c r="CK619" s="47" t="s">
        <v>7580</v>
      </c>
      <c r="CL619" s="32" t="s">
        <v>117</v>
      </c>
      <c r="CM619" s="32"/>
      <c r="CN619" s="32"/>
    </row>
    <row r="620" ht="15.75" customHeight="1">
      <c r="A620" s="32"/>
      <c r="B620" s="32">
        <v>10187.0</v>
      </c>
      <c r="C620" s="33" t="s">
        <v>7581</v>
      </c>
      <c r="D620" s="33" t="str">
        <f t="shared" si="1"/>
        <v>N/A</v>
      </c>
      <c r="E620" s="32"/>
      <c r="F620" s="32"/>
      <c r="G620" s="34" t="s">
        <v>7582</v>
      </c>
      <c r="H620" s="35" t="s">
        <v>2327</v>
      </c>
      <c r="I620" s="32" t="s">
        <v>2434</v>
      </c>
      <c r="J620" s="35" t="s">
        <v>7568</v>
      </c>
      <c r="K620" s="32" t="s">
        <v>89</v>
      </c>
      <c r="L620" s="57" t="s">
        <v>7583</v>
      </c>
      <c r="M620" s="32"/>
      <c r="N620" s="32"/>
      <c r="O620" s="32" t="s">
        <v>2897</v>
      </c>
      <c r="P620" s="32"/>
      <c r="Q620" s="36"/>
      <c r="R620" s="32"/>
      <c r="S620" s="32" t="s">
        <v>91</v>
      </c>
      <c r="T620" s="75" t="s">
        <v>7584</v>
      </c>
      <c r="U620" s="32" t="s">
        <v>91</v>
      </c>
      <c r="V620" s="32"/>
      <c r="W620" s="32" t="s">
        <v>91</v>
      </c>
      <c r="X620" s="32" t="s">
        <v>91</v>
      </c>
      <c r="Y620" s="32" t="s">
        <v>91</v>
      </c>
      <c r="Z620" s="48" t="s">
        <v>7585</v>
      </c>
      <c r="AA620" s="48" t="s">
        <v>7586</v>
      </c>
      <c r="AB620" s="48" t="s">
        <v>7587</v>
      </c>
      <c r="AC620" s="32" t="s">
        <v>91</v>
      </c>
      <c r="AD620" s="32" t="s">
        <v>91</v>
      </c>
      <c r="AE620" s="32" t="s">
        <v>91</v>
      </c>
      <c r="AF620" s="37" t="s">
        <v>92</v>
      </c>
      <c r="AG620" s="96" t="s">
        <v>6204</v>
      </c>
      <c r="AH620" s="96" t="s">
        <v>6204</v>
      </c>
      <c r="AI620" s="96" t="s">
        <v>6204</v>
      </c>
      <c r="AJ620" s="37">
        <v>10.0</v>
      </c>
      <c r="AK620" s="37">
        <v>40.0</v>
      </c>
      <c r="AL620" s="37">
        <v>200.0</v>
      </c>
      <c r="AM620" s="38" t="s">
        <v>93</v>
      </c>
      <c r="AN620" s="38" t="s">
        <v>94</v>
      </c>
      <c r="AO620" s="38" t="s">
        <v>93</v>
      </c>
      <c r="AP620" s="38"/>
      <c r="AQ620" s="32" t="s">
        <v>91</v>
      </c>
      <c r="AR620" s="32"/>
      <c r="AS620" s="32" t="s">
        <v>3911</v>
      </c>
      <c r="AT620" s="32" t="s">
        <v>3912</v>
      </c>
      <c r="AU620" s="32"/>
      <c r="AV620" s="32"/>
      <c r="AW620" s="32"/>
      <c r="AX620" s="32"/>
      <c r="AY620" s="32"/>
      <c r="AZ620" s="32"/>
      <c r="BA620" s="32"/>
      <c r="BB620" s="32"/>
      <c r="BC620" s="46"/>
      <c r="BD620" s="42" t="s">
        <v>7588</v>
      </c>
      <c r="BE620" s="32">
        <v>49.0</v>
      </c>
      <c r="BF620" s="43" t="s">
        <v>7589</v>
      </c>
      <c r="BG620" s="32">
        <v>155.0</v>
      </c>
      <c r="BH620" s="32" t="s">
        <v>7581</v>
      </c>
      <c r="BI620" s="43" t="s">
        <v>7590</v>
      </c>
      <c r="BJ620" s="32" t="s">
        <v>7581</v>
      </c>
      <c r="BK620" s="32" t="s">
        <v>7591</v>
      </c>
      <c r="BL620" s="32" t="str">
        <f t="shared" si="3"/>
        <v>Sunflower Seed Carrier Oil</v>
      </c>
      <c r="BM620" s="32" t="s">
        <v>104</v>
      </c>
      <c r="BN620" s="32" t="s">
        <v>104</v>
      </c>
      <c r="BO620" s="32"/>
      <c r="BP620" s="32"/>
      <c r="BQ620" s="32"/>
      <c r="BR620" s="32"/>
      <c r="BS620" s="32"/>
      <c r="BT620" s="45"/>
      <c r="BU620" s="40">
        <v>45796.0</v>
      </c>
      <c r="BV620" s="32" t="s">
        <v>111</v>
      </c>
      <c r="BW620" s="41" t="s">
        <v>7592</v>
      </c>
      <c r="BX620" s="40">
        <v>45800.0</v>
      </c>
      <c r="BY620" s="46" t="s">
        <v>113</v>
      </c>
      <c r="BZ620" s="40">
        <v>45811.0</v>
      </c>
      <c r="CA620" s="32" t="s">
        <v>114</v>
      </c>
      <c r="CB620" s="50">
        <v>45909.0</v>
      </c>
      <c r="CC620" s="32"/>
      <c r="CD620" s="32" t="s">
        <v>115</v>
      </c>
      <c r="CE620" s="40">
        <v>45883.0</v>
      </c>
      <c r="CF620" s="40">
        <v>45903.0</v>
      </c>
      <c r="CG620" s="32"/>
      <c r="CH620" s="32"/>
      <c r="CI620" s="32"/>
      <c r="CJ620" s="32"/>
      <c r="CK620" s="47" t="s">
        <v>7593</v>
      </c>
      <c r="CL620" s="32" t="s">
        <v>117</v>
      </c>
      <c r="CM620" s="32"/>
      <c r="CN620" s="32"/>
    </row>
    <row r="621" ht="15.75" customHeight="1">
      <c r="A621" s="32"/>
      <c r="B621" s="32">
        <v>10560.0</v>
      </c>
      <c r="C621" s="33" t="s">
        <v>7594</v>
      </c>
      <c r="D621" s="33" t="str">
        <f t="shared" si="1"/>
        <v>N/A</v>
      </c>
      <c r="E621" s="32"/>
      <c r="F621" s="32"/>
      <c r="G621" s="34" t="s">
        <v>7595</v>
      </c>
      <c r="H621" s="35" t="s">
        <v>2327</v>
      </c>
      <c r="I621" s="32" t="s">
        <v>2434</v>
      </c>
      <c r="J621" s="35" t="s">
        <v>7596</v>
      </c>
      <c r="K621" s="32" t="s">
        <v>89</v>
      </c>
      <c r="L621" s="33"/>
      <c r="M621" s="32"/>
      <c r="N621" s="32"/>
      <c r="O621" s="32" t="s">
        <v>90</v>
      </c>
      <c r="P621" s="32"/>
      <c r="Q621" s="36"/>
      <c r="R621" s="40">
        <v>45905.0</v>
      </c>
      <c r="S621" s="32" t="s">
        <v>91</v>
      </c>
      <c r="T621" s="32" t="s">
        <v>91</v>
      </c>
      <c r="U621" s="48" t="s">
        <v>7597</v>
      </c>
      <c r="V621" s="97"/>
      <c r="W621" s="32" t="s">
        <v>91</v>
      </c>
      <c r="X621" s="32" t="s">
        <v>91</v>
      </c>
      <c r="Y621" s="32" t="s">
        <v>91</v>
      </c>
      <c r="Z621" s="48" t="s">
        <v>7598</v>
      </c>
      <c r="AA621" s="48" t="s">
        <v>7599</v>
      </c>
      <c r="AB621" s="48" t="s">
        <v>7600</v>
      </c>
      <c r="AC621" s="32" t="s">
        <v>91</v>
      </c>
      <c r="AD621" s="32" t="s">
        <v>91</v>
      </c>
      <c r="AE621" s="32" t="s">
        <v>91</v>
      </c>
      <c r="AF621" s="37" t="s">
        <v>92</v>
      </c>
      <c r="AG621" s="96" t="s">
        <v>6204</v>
      </c>
      <c r="AH621" s="96" t="s">
        <v>6204</v>
      </c>
      <c r="AI621" s="96" t="s">
        <v>6204</v>
      </c>
      <c r="AJ621" s="37">
        <v>7.5</v>
      </c>
      <c r="AK621" s="37">
        <v>35.0</v>
      </c>
      <c r="AL621" s="37">
        <v>175.0</v>
      </c>
      <c r="AM621" s="38" t="s">
        <v>93</v>
      </c>
      <c r="AN621" s="38" t="s">
        <v>94</v>
      </c>
      <c r="AO621" s="38" t="s">
        <v>93</v>
      </c>
      <c r="AP621" s="38"/>
      <c r="AQ621" s="32" t="s">
        <v>91</v>
      </c>
      <c r="AR621" s="32"/>
      <c r="AS621" s="32" t="s">
        <v>3911</v>
      </c>
      <c r="AT621" s="32" t="s">
        <v>3912</v>
      </c>
      <c r="AU621" s="32"/>
      <c r="AV621" s="32"/>
      <c r="AW621" s="32"/>
      <c r="AX621" s="32"/>
      <c r="AY621" s="32"/>
      <c r="AZ621" s="32"/>
      <c r="BA621" s="32"/>
      <c r="BB621" s="32"/>
      <c r="BC621" s="46"/>
      <c r="BD621" s="42" t="s">
        <v>7601</v>
      </c>
      <c r="BE621" s="32">
        <v>49.0</v>
      </c>
      <c r="BF621" s="43" t="s">
        <v>7602</v>
      </c>
      <c r="BG621" s="32">
        <v>154.0</v>
      </c>
      <c r="BH621" s="32" t="s">
        <v>7603</v>
      </c>
      <c r="BI621" s="43" t="s">
        <v>7604</v>
      </c>
      <c r="BJ621" s="32" t="s">
        <v>7603</v>
      </c>
      <c r="BK621" s="32" t="s">
        <v>7605</v>
      </c>
      <c r="BL621" s="32" t="str">
        <f t="shared" si="3"/>
        <v>Organic Castor Carrier Oil </v>
      </c>
      <c r="BM621" s="32" t="s">
        <v>104</v>
      </c>
      <c r="BN621" s="32" t="s">
        <v>104</v>
      </c>
      <c r="BO621" s="32"/>
      <c r="BP621" s="32"/>
      <c r="BQ621" s="32"/>
      <c r="BR621" s="32"/>
      <c r="BS621" s="32"/>
      <c r="BT621" s="45"/>
      <c r="BU621" s="40">
        <v>45796.0</v>
      </c>
      <c r="BV621" s="32" t="s">
        <v>111</v>
      </c>
      <c r="BW621" s="41" t="s">
        <v>7606</v>
      </c>
      <c r="BX621" s="40">
        <v>45800.0</v>
      </c>
      <c r="BY621" s="46" t="s">
        <v>113</v>
      </c>
      <c r="BZ621" s="40">
        <v>45811.0</v>
      </c>
      <c r="CA621" s="32" t="s">
        <v>114</v>
      </c>
      <c r="CB621" s="50">
        <v>45909.0</v>
      </c>
      <c r="CC621" s="32"/>
      <c r="CD621" s="32" t="s">
        <v>2342</v>
      </c>
      <c r="CE621" s="40">
        <v>45883.0</v>
      </c>
      <c r="CF621" s="40">
        <v>45905.0</v>
      </c>
      <c r="CG621" s="32"/>
      <c r="CH621" s="32" t="s">
        <v>2343</v>
      </c>
      <c r="CI621" s="40">
        <v>45905.0</v>
      </c>
      <c r="CJ621" s="32"/>
      <c r="CK621" s="47" t="s">
        <v>7607</v>
      </c>
      <c r="CL621" s="32" t="s">
        <v>117</v>
      </c>
      <c r="CM621" s="32"/>
      <c r="CN621" s="32"/>
    </row>
    <row r="622" ht="15.75" customHeight="1">
      <c r="A622" s="32"/>
      <c r="B622" s="32">
        <v>10529.0</v>
      </c>
      <c r="C622" s="33" t="s">
        <v>7608</v>
      </c>
      <c r="D622" s="33" t="str">
        <f t="shared" si="1"/>
        <v>Static</v>
      </c>
      <c r="E622" s="32" t="s">
        <v>2629</v>
      </c>
      <c r="F622" s="32"/>
      <c r="G622" s="34" t="s">
        <v>7609</v>
      </c>
      <c r="H622" s="35" t="s">
        <v>2327</v>
      </c>
      <c r="I622" s="32" t="s">
        <v>2328</v>
      </c>
      <c r="J622" s="35" t="s">
        <v>2422</v>
      </c>
      <c r="K622" s="32" t="s">
        <v>89</v>
      </c>
      <c r="L622" s="33"/>
      <c r="M622" s="32"/>
      <c r="N622" s="32"/>
      <c r="O622" s="32" t="s">
        <v>90</v>
      </c>
      <c r="P622" s="32"/>
      <c r="Q622" s="36"/>
      <c r="R622" s="32"/>
      <c r="S622" s="32" t="s">
        <v>91</v>
      </c>
      <c r="T622" s="32" t="s">
        <v>91</v>
      </c>
      <c r="U622" s="32" t="s">
        <v>91</v>
      </c>
      <c r="V622" s="32"/>
      <c r="W622" s="32" t="s">
        <v>91</v>
      </c>
      <c r="X622" s="32" t="s">
        <v>91</v>
      </c>
      <c r="Y622" s="32" t="s">
        <v>91</v>
      </c>
      <c r="Z622" s="32" t="s">
        <v>91</v>
      </c>
      <c r="AA622" s="32" t="s">
        <v>91</v>
      </c>
      <c r="AB622" s="32" t="s">
        <v>91</v>
      </c>
      <c r="AC622" s="32" t="s">
        <v>91</v>
      </c>
      <c r="AD622" s="32" t="s">
        <v>91</v>
      </c>
      <c r="AE622" s="32" t="s">
        <v>91</v>
      </c>
      <c r="AF622" s="37" t="s">
        <v>92</v>
      </c>
      <c r="AG622" s="37">
        <v>14.0</v>
      </c>
      <c r="AH622" s="37">
        <v>25.0</v>
      </c>
      <c r="AI622" s="37">
        <v>88.18</v>
      </c>
      <c r="AJ622" s="37">
        <v>165.35</v>
      </c>
      <c r="AK622" s="96" t="s">
        <v>7610</v>
      </c>
      <c r="AL622" s="96" t="s">
        <v>7610</v>
      </c>
      <c r="AM622" s="38" t="s">
        <v>957</v>
      </c>
      <c r="AN622" s="38" t="s">
        <v>2331</v>
      </c>
      <c r="AO622" s="38" t="s">
        <v>957</v>
      </c>
      <c r="AP622" s="38"/>
      <c r="AQ622" s="32" t="s">
        <v>91</v>
      </c>
      <c r="AR622" s="32"/>
      <c r="AS622" s="32" t="s">
        <v>3911</v>
      </c>
      <c r="AT622" s="32" t="s">
        <v>3912</v>
      </c>
      <c r="AU622" s="32"/>
      <c r="AV622" s="32"/>
      <c r="AW622" s="40">
        <v>45866.0</v>
      </c>
      <c r="AX622" s="32" t="s">
        <v>7611</v>
      </c>
      <c r="AY622" s="32">
        <v>82.0</v>
      </c>
      <c r="AZ622" s="32" t="s">
        <v>7612</v>
      </c>
      <c r="BA622" s="32">
        <v>160.0</v>
      </c>
      <c r="BB622" s="32" t="s">
        <v>7608</v>
      </c>
      <c r="BC622" s="41" t="s">
        <v>7613</v>
      </c>
      <c r="BD622" s="42" t="s">
        <v>7614</v>
      </c>
      <c r="BE622" s="32">
        <v>43.0</v>
      </c>
      <c r="BF622" s="43" t="s">
        <v>7615</v>
      </c>
      <c r="BG622" s="32">
        <v>141.0</v>
      </c>
      <c r="BH622" s="32" t="s">
        <v>7608</v>
      </c>
      <c r="BI622" s="43" t="s">
        <v>7616</v>
      </c>
      <c r="BJ622" s="32" t="s">
        <v>7608</v>
      </c>
      <c r="BK622" s="32" t="s">
        <v>7617</v>
      </c>
      <c r="BL622" s="32" t="str">
        <f t="shared" si="3"/>
        <v>Manketti Carrier Oil</v>
      </c>
      <c r="BM622" s="32" t="s">
        <v>104</v>
      </c>
      <c r="BN622" s="32" t="s">
        <v>104</v>
      </c>
      <c r="BO622" s="32"/>
      <c r="BP622" s="32"/>
      <c r="BQ622" s="32"/>
      <c r="BR622" s="32"/>
      <c r="BS622" s="32"/>
      <c r="BT622" s="45"/>
      <c r="BU622" s="40">
        <v>45880.0</v>
      </c>
      <c r="BV622" s="32" t="s">
        <v>3273</v>
      </c>
      <c r="BW622" s="41" t="s">
        <v>7618</v>
      </c>
      <c r="BX622" s="32"/>
      <c r="BY622" s="46" t="s">
        <v>6511</v>
      </c>
      <c r="BZ622" s="77">
        <v>45897.0</v>
      </c>
      <c r="CA622" s="32"/>
      <c r="CB622" s="50">
        <v>45909.0</v>
      </c>
      <c r="CC622" s="32"/>
      <c r="CD622" s="32" t="s">
        <v>115</v>
      </c>
      <c r="CE622" s="40">
        <v>45902.0</v>
      </c>
      <c r="CF622" s="32"/>
      <c r="CG622" s="32"/>
      <c r="CH622" s="32"/>
      <c r="CI622" s="32"/>
      <c r="CJ622" s="32"/>
      <c r="CK622" s="47" t="s">
        <v>7619</v>
      </c>
      <c r="CL622" s="32" t="s">
        <v>117</v>
      </c>
      <c r="CM622" s="32"/>
      <c r="CN622" s="32"/>
    </row>
    <row r="623" ht="15.75" customHeight="1">
      <c r="A623" s="32"/>
      <c r="B623" s="32">
        <v>1047.0</v>
      </c>
      <c r="C623" s="33" t="s">
        <v>7620</v>
      </c>
      <c r="D623" s="33" t="str">
        <f t="shared" si="1"/>
        <v>N/A</v>
      </c>
      <c r="E623" s="32"/>
      <c r="F623" s="32"/>
      <c r="G623" s="34" t="s">
        <v>7621</v>
      </c>
      <c r="H623" s="35" t="s">
        <v>2327</v>
      </c>
      <c r="I623" s="32" t="s">
        <v>2328</v>
      </c>
      <c r="J623" s="35" t="s">
        <v>2348</v>
      </c>
      <c r="K623" s="32" t="s">
        <v>89</v>
      </c>
      <c r="L623" s="33"/>
      <c r="M623" s="32"/>
      <c r="N623" s="32"/>
      <c r="O623" s="32" t="s">
        <v>90</v>
      </c>
      <c r="P623" s="32"/>
      <c r="Q623" s="36"/>
      <c r="R623" s="40">
        <v>45903.0</v>
      </c>
      <c r="S623" s="32" t="s">
        <v>91</v>
      </c>
      <c r="T623" s="32" t="s">
        <v>91</v>
      </c>
      <c r="U623" s="32" t="s">
        <v>91</v>
      </c>
      <c r="V623" s="32"/>
      <c r="W623" s="32" t="s">
        <v>91</v>
      </c>
      <c r="X623" s="32" t="s">
        <v>91</v>
      </c>
      <c r="Y623" s="32" t="s">
        <v>91</v>
      </c>
      <c r="Z623" s="32" t="s">
        <v>7622</v>
      </c>
      <c r="AA623" s="32" t="s">
        <v>91</v>
      </c>
      <c r="AB623" s="32" t="s">
        <v>91</v>
      </c>
      <c r="AC623" s="32" t="s">
        <v>91</v>
      </c>
      <c r="AD623" s="32" t="s">
        <v>91</v>
      </c>
      <c r="AE623" s="32" t="s">
        <v>91</v>
      </c>
      <c r="AF623" s="37" t="s">
        <v>92</v>
      </c>
      <c r="AG623" s="37" t="s">
        <v>6204</v>
      </c>
      <c r="AH623" s="37">
        <v>14.0</v>
      </c>
      <c r="AI623" s="37">
        <v>44.09</v>
      </c>
      <c r="AJ623" s="37">
        <v>82.67</v>
      </c>
      <c r="AK623" s="96">
        <v>275.58</v>
      </c>
      <c r="AL623" s="96">
        <v>1136.77</v>
      </c>
      <c r="AM623" s="38" t="s">
        <v>93</v>
      </c>
      <c r="AN623" s="38" t="s">
        <v>94</v>
      </c>
      <c r="AO623" s="38" t="s">
        <v>93</v>
      </c>
      <c r="AP623" s="38"/>
      <c r="AQ623" s="32" t="s">
        <v>91</v>
      </c>
      <c r="AR623" s="32"/>
      <c r="AS623" s="32" t="s">
        <v>3911</v>
      </c>
      <c r="AT623" s="32" t="s">
        <v>3912</v>
      </c>
      <c r="AU623" s="32"/>
      <c r="AV623" s="32"/>
      <c r="AW623" s="40"/>
      <c r="AX623" s="32"/>
      <c r="AY623" s="32"/>
      <c r="AZ623" s="32"/>
      <c r="BA623" s="32"/>
      <c r="BB623" s="32"/>
      <c r="BC623" s="46"/>
      <c r="BD623" s="42" t="s">
        <v>7623</v>
      </c>
      <c r="BE623" s="32">
        <v>57.0</v>
      </c>
      <c r="BF623" s="43" t="s">
        <v>7624</v>
      </c>
      <c r="BG623" s="32">
        <v>150.0</v>
      </c>
      <c r="BH623" s="32" t="s">
        <v>7625</v>
      </c>
      <c r="BI623" s="43" t="s">
        <v>7626</v>
      </c>
      <c r="BJ623" s="32" t="s">
        <v>7627</v>
      </c>
      <c r="BK623" s="32" t="s">
        <v>7628</v>
      </c>
      <c r="BL623" s="32" t="str">
        <f t="shared" si="3"/>
        <v>Virgin Moringa Seed Carrier Oil </v>
      </c>
      <c r="BM623" s="32" t="s">
        <v>104</v>
      </c>
      <c r="BN623" s="32" t="s">
        <v>104</v>
      </c>
      <c r="BO623" s="32"/>
      <c r="BP623" s="32"/>
      <c r="BQ623" s="32"/>
      <c r="BR623" s="32"/>
      <c r="BS623" s="32"/>
      <c r="BT623" s="45"/>
      <c r="BU623" s="40">
        <v>45796.0</v>
      </c>
      <c r="BV623" s="32" t="s">
        <v>111</v>
      </c>
      <c r="BW623" s="41" t="s">
        <v>7629</v>
      </c>
      <c r="BX623" s="32">
        <v>45800.0</v>
      </c>
      <c r="BY623" s="46" t="s">
        <v>113</v>
      </c>
      <c r="BZ623" s="32">
        <v>45811.0</v>
      </c>
      <c r="CA623" s="32" t="s">
        <v>114</v>
      </c>
      <c r="CB623" s="50">
        <v>45909.0</v>
      </c>
      <c r="CC623" s="32"/>
      <c r="CD623" s="32" t="s">
        <v>2342</v>
      </c>
      <c r="CE623" s="95">
        <v>45883.0</v>
      </c>
      <c r="CF623" s="95">
        <v>45903.0</v>
      </c>
      <c r="CG623" s="32"/>
      <c r="CH623" s="32"/>
      <c r="CI623" s="32"/>
      <c r="CJ623" s="32"/>
      <c r="CK623" s="47" t="s">
        <v>7630</v>
      </c>
      <c r="CL623" s="32" t="s">
        <v>117</v>
      </c>
      <c r="CM623" s="32"/>
      <c r="CN623" s="32"/>
    </row>
    <row r="624" ht="15.75" customHeight="1">
      <c r="A624" s="32"/>
      <c r="B624" s="32">
        <v>10296.0</v>
      </c>
      <c r="C624" s="33" t="s">
        <v>7631</v>
      </c>
      <c r="D624" s="33" t="str">
        <f t="shared" si="1"/>
        <v>Static</v>
      </c>
      <c r="E624" s="32" t="s">
        <v>89</v>
      </c>
      <c r="F624" s="32"/>
      <c r="G624" s="34" t="s">
        <v>7632</v>
      </c>
      <c r="H624" s="35" t="s">
        <v>2327</v>
      </c>
      <c r="I624" s="32" t="s">
        <v>2328</v>
      </c>
      <c r="J624" s="35" t="s">
        <v>2422</v>
      </c>
      <c r="K624" s="32" t="s">
        <v>89</v>
      </c>
      <c r="L624" s="33"/>
      <c r="M624" s="32"/>
      <c r="N624" s="32"/>
      <c r="O624" s="32" t="s">
        <v>90</v>
      </c>
      <c r="P624" s="32"/>
      <c r="Q624" s="36"/>
      <c r="R624" s="32"/>
      <c r="S624" s="32" t="s">
        <v>91</v>
      </c>
      <c r="T624" s="32" t="s">
        <v>91</v>
      </c>
      <c r="U624" s="32" t="s">
        <v>91</v>
      </c>
      <c r="V624" s="32"/>
      <c r="W624" s="32" t="s">
        <v>91</v>
      </c>
      <c r="X624" s="32" t="s">
        <v>91</v>
      </c>
      <c r="Y624" s="32" t="s">
        <v>91</v>
      </c>
      <c r="Z624" s="32" t="s">
        <v>91</v>
      </c>
      <c r="AA624" s="32" t="s">
        <v>91</v>
      </c>
      <c r="AB624" s="32" t="s">
        <v>91</v>
      </c>
      <c r="AC624" s="32" t="s">
        <v>91</v>
      </c>
      <c r="AD624" s="32" t="s">
        <v>91</v>
      </c>
      <c r="AE624" s="32" t="s">
        <v>91</v>
      </c>
      <c r="AF624" s="37" t="s">
        <v>92</v>
      </c>
      <c r="AG624" s="37" t="s">
        <v>2330</v>
      </c>
      <c r="AH624" s="37" t="s">
        <v>2330</v>
      </c>
      <c r="AI624" s="37" t="s">
        <v>2330</v>
      </c>
      <c r="AJ624" s="37" t="s">
        <v>2330</v>
      </c>
      <c r="AK624" s="37" t="s">
        <v>2330</v>
      </c>
      <c r="AL624" s="37" t="s">
        <v>2330</v>
      </c>
      <c r="AM624" s="38" t="s">
        <v>957</v>
      </c>
      <c r="AN624" s="38" t="s">
        <v>2331</v>
      </c>
      <c r="AO624" s="38" t="s">
        <v>957</v>
      </c>
      <c r="AP624" s="38"/>
      <c r="AQ624" s="32" t="s">
        <v>91</v>
      </c>
      <c r="AR624" s="32"/>
      <c r="AS624" s="32" t="s">
        <v>96</v>
      </c>
      <c r="AT624" s="32" t="s">
        <v>3912</v>
      </c>
      <c r="AU624" s="32"/>
      <c r="AV624" s="32"/>
      <c r="AW624" s="40">
        <v>45866.0</v>
      </c>
      <c r="AX624" s="32" t="s">
        <v>7633</v>
      </c>
      <c r="AY624" s="32">
        <v>82.0</v>
      </c>
      <c r="AZ624" s="32" t="s">
        <v>7634</v>
      </c>
      <c r="BA624" s="32">
        <v>154.0</v>
      </c>
      <c r="BB624" s="32" t="s">
        <v>7631</v>
      </c>
      <c r="BC624" s="41" t="s">
        <v>7635</v>
      </c>
      <c r="BD624" s="42" t="s">
        <v>7636</v>
      </c>
      <c r="BE624" s="32">
        <v>55.0</v>
      </c>
      <c r="BF624" s="93" t="s">
        <v>7637</v>
      </c>
      <c r="BG624" s="32">
        <v>160.0</v>
      </c>
      <c r="BH624" s="32" t="s">
        <v>7638</v>
      </c>
      <c r="BI624" s="43" t="s">
        <v>7639</v>
      </c>
      <c r="BJ624" s="32" t="s">
        <v>7638</v>
      </c>
      <c r="BK624" s="32" t="s">
        <v>7640</v>
      </c>
      <c r="BL624" s="32" t="str">
        <f t="shared" si="3"/>
        <v>Calendula Infused Carrier Oil </v>
      </c>
      <c r="BM624" s="32" t="s">
        <v>104</v>
      </c>
      <c r="BN624" s="32" t="s">
        <v>104</v>
      </c>
      <c r="BO624" s="32"/>
      <c r="BP624" s="32"/>
      <c r="BQ624" s="32"/>
      <c r="BR624" s="32"/>
      <c r="BS624" s="32"/>
      <c r="BT624" s="45"/>
      <c r="BU624" s="40">
        <v>45880.0</v>
      </c>
      <c r="BV624" s="32" t="s">
        <v>3273</v>
      </c>
      <c r="BW624" s="41" t="s">
        <v>7641</v>
      </c>
      <c r="BX624" s="32"/>
      <c r="BY624" s="46" t="s">
        <v>113</v>
      </c>
      <c r="BZ624" s="77">
        <v>45897.0</v>
      </c>
      <c r="CA624" s="32" t="s">
        <v>114</v>
      </c>
      <c r="CB624" s="50">
        <v>45910.0</v>
      </c>
      <c r="CC624" s="32"/>
      <c r="CD624" s="32" t="s">
        <v>115</v>
      </c>
      <c r="CE624" s="40">
        <v>45902.0</v>
      </c>
      <c r="CF624" s="32"/>
      <c r="CG624" s="32"/>
      <c r="CH624" s="32"/>
      <c r="CI624" s="32"/>
      <c r="CJ624" s="32"/>
      <c r="CK624" s="47" t="s">
        <v>7642</v>
      </c>
      <c r="CL624" s="32" t="s">
        <v>117</v>
      </c>
      <c r="CM624" s="32"/>
      <c r="CN624" s="32"/>
    </row>
    <row r="625" ht="15.75" customHeight="1">
      <c r="A625" s="32"/>
      <c r="B625" s="32">
        <v>10152.0</v>
      </c>
      <c r="C625" s="33" t="s">
        <v>7643</v>
      </c>
      <c r="D625" s="33" t="str">
        <f t="shared" si="1"/>
        <v>N/A</v>
      </c>
      <c r="E625" s="32"/>
      <c r="F625" s="32"/>
      <c r="G625" s="34" t="s">
        <v>7644</v>
      </c>
      <c r="H625" s="35" t="s">
        <v>2327</v>
      </c>
      <c r="I625" s="32" t="s">
        <v>2328</v>
      </c>
      <c r="J625" s="35" t="s">
        <v>2422</v>
      </c>
      <c r="K625" s="32" t="s">
        <v>89</v>
      </c>
      <c r="L625" s="33"/>
      <c r="M625" s="32"/>
      <c r="N625" s="32"/>
      <c r="O625" s="32" t="s">
        <v>90</v>
      </c>
      <c r="P625" s="32"/>
      <c r="Q625" s="36"/>
      <c r="R625" s="32"/>
      <c r="S625" s="32" t="s">
        <v>91</v>
      </c>
      <c r="T625" s="32" t="s">
        <v>91</v>
      </c>
      <c r="U625" s="32" t="s">
        <v>91</v>
      </c>
      <c r="V625" s="32"/>
      <c r="W625" s="32" t="s">
        <v>91</v>
      </c>
      <c r="X625" s="32" t="s">
        <v>91</v>
      </c>
      <c r="Y625" s="32" t="s">
        <v>91</v>
      </c>
      <c r="Z625" s="32" t="s">
        <v>91</v>
      </c>
      <c r="AA625" s="32" t="s">
        <v>91</v>
      </c>
      <c r="AB625" s="32" t="s">
        <v>91</v>
      </c>
      <c r="AC625" s="32" t="s">
        <v>91</v>
      </c>
      <c r="AD625" s="32" t="s">
        <v>91</v>
      </c>
      <c r="AE625" s="32" t="s">
        <v>91</v>
      </c>
      <c r="AF625" s="37" t="s">
        <v>92</v>
      </c>
      <c r="AG625" s="96" t="s">
        <v>2330</v>
      </c>
      <c r="AH625" s="37">
        <v>14.0</v>
      </c>
      <c r="AI625" s="37">
        <v>49.6</v>
      </c>
      <c r="AJ625" s="37">
        <v>71.65</v>
      </c>
      <c r="AK625" s="37">
        <v>219.36</v>
      </c>
      <c r="AL625" s="37">
        <v>1122.99</v>
      </c>
      <c r="AM625" s="38" t="s">
        <v>93</v>
      </c>
      <c r="AN625" s="38" t="s">
        <v>94</v>
      </c>
      <c r="AO625" s="38" t="s">
        <v>93</v>
      </c>
      <c r="AP625" s="38"/>
      <c r="AQ625" s="32" t="s">
        <v>91</v>
      </c>
      <c r="AR625" s="32"/>
      <c r="AS625" s="32" t="s">
        <v>3911</v>
      </c>
      <c r="AT625" s="32" t="s">
        <v>3912</v>
      </c>
      <c r="AU625" s="32"/>
      <c r="AV625" s="32" t="s">
        <v>267</v>
      </c>
      <c r="AW625" s="40">
        <v>45866.0</v>
      </c>
      <c r="AX625" s="32" t="s">
        <v>7645</v>
      </c>
      <c r="AY625" s="32">
        <v>76.0</v>
      </c>
      <c r="AZ625" s="32" t="s">
        <v>7646</v>
      </c>
      <c r="BA625" s="32">
        <v>153.0</v>
      </c>
      <c r="BB625" s="32" t="s">
        <v>7643</v>
      </c>
      <c r="BC625" s="41" t="s">
        <v>7647</v>
      </c>
      <c r="BD625" s="42" t="s">
        <v>7648</v>
      </c>
      <c r="BE625" s="32">
        <v>56.0</v>
      </c>
      <c r="BF625" s="93"/>
      <c r="BG625" s="32"/>
      <c r="BH625" s="32" t="s">
        <v>7649</v>
      </c>
      <c r="BI625" s="43"/>
      <c r="BJ625" s="32" t="s">
        <v>7649</v>
      </c>
      <c r="BK625" s="32" t="s">
        <v>7650</v>
      </c>
      <c r="BL625" s="32" t="str">
        <f t="shared" si="3"/>
        <v>Red Raspberry Seed Carrier Oil </v>
      </c>
      <c r="BM625" s="32" t="s">
        <v>104</v>
      </c>
      <c r="BN625" s="32" t="s">
        <v>104</v>
      </c>
      <c r="BO625" s="32"/>
      <c r="BP625" s="32"/>
      <c r="BQ625" s="32"/>
      <c r="BR625" s="32"/>
      <c r="BS625" s="32"/>
      <c r="BT625" s="45"/>
      <c r="BU625" s="40">
        <v>45880.0</v>
      </c>
      <c r="BV625" s="32" t="s">
        <v>3273</v>
      </c>
      <c r="BW625" s="41" t="s">
        <v>7651</v>
      </c>
      <c r="BX625" s="32"/>
      <c r="BY625" s="46" t="s">
        <v>113</v>
      </c>
      <c r="BZ625" s="77">
        <v>45897.0</v>
      </c>
      <c r="CA625" s="32" t="s">
        <v>114</v>
      </c>
      <c r="CB625" s="50">
        <v>45910.0</v>
      </c>
      <c r="CC625" s="32"/>
      <c r="CD625" s="32" t="s">
        <v>115</v>
      </c>
      <c r="CE625" s="40">
        <v>45902.0</v>
      </c>
      <c r="CF625" s="32"/>
      <c r="CG625" s="32"/>
      <c r="CH625" s="32"/>
      <c r="CI625" s="32"/>
      <c r="CJ625" s="32"/>
      <c r="CK625" s="47" t="s">
        <v>7652</v>
      </c>
      <c r="CL625" s="32" t="s">
        <v>117</v>
      </c>
      <c r="CM625" s="32"/>
      <c r="CN625" s="32"/>
    </row>
    <row r="626" ht="15.75" customHeight="1">
      <c r="A626" s="32"/>
      <c r="B626" s="32">
        <v>1180.0</v>
      </c>
      <c r="C626" s="33" t="s">
        <v>7653</v>
      </c>
      <c r="D626" s="33" t="str">
        <f t="shared" si="1"/>
        <v>Static</v>
      </c>
      <c r="E626" s="32" t="s">
        <v>2629</v>
      </c>
      <c r="F626" s="32"/>
      <c r="G626" s="34" t="s">
        <v>7654</v>
      </c>
      <c r="H626" s="35" t="s">
        <v>2327</v>
      </c>
      <c r="I626" s="32" t="s">
        <v>2328</v>
      </c>
      <c r="J626" s="35" t="s">
        <v>2396</v>
      </c>
      <c r="K626" s="32" t="s">
        <v>89</v>
      </c>
      <c r="L626" s="33"/>
      <c r="M626" s="32"/>
      <c r="N626" s="32"/>
      <c r="O626" s="32" t="s">
        <v>2897</v>
      </c>
      <c r="P626" s="32"/>
      <c r="Q626" s="36"/>
      <c r="R626" s="32"/>
      <c r="S626" s="32" t="s">
        <v>91</v>
      </c>
      <c r="T626" s="32" t="s">
        <v>91</v>
      </c>
      <c r="U626" s="32" t="s">
        <v>91</v>
      </c>
      <c r="V626" s="32"/>
      <c r="W626" s="32" t="s">
        <v>91</v>
      </c>
      <c r="X626" s="32" t="s">
        <v>91</v>
      </c>
      <c r="Y626" s="32" t="s">
        <v>91</v>
      </c>
      <c r="Z626" s="32" t="s">
        <v>91</v>
      </c>
      <c r="AA626" s="32" t="s">
        <v>91</v>
      </c>
      <c r="AB626" s="32" t="s">
        <v>91</v>
      </c>
      <c r="AC626" s="32" t="s">
        <v>91</v>
      </c>
      <c r="AD626" s="32" t="s">
        <v>91</v>
      </c>
      <c r="AE626" s="48" t="s">
        <v>7655</v>
      </c>
      <c r="AF626" s="37" t="s">
        <v>92</v>
      </c>
      <c r="AG626" s="37">
        <v>8.0</v>
      </c>
      <c r="AH626" s="37">
        <v>18.0</v>
      </c>
      <c r="AI626" s="37">
        <v>55.12</v>
      </c>
      <c r="AJ626" s="37">
        <v>104.72</v>
      </c>
      <c r="AK626" s="37">
        <v>259.04</v>
      </c>
      <c r="AL626" s="96" t="s">
        <v>6204</v>
      </c>
      <c r="AM626" s="38" t="s">
        <v>957</v>
      </c>
      <c r="AN626" s="38" t="s">
        <v>2331</v>
      </c>
      <c r="AO626" s="38" t="s">
        <v>957</v>
      </c>
      <c r="AP626" s="38"/>
      <c r="AQ626" s="32" t="s">
        <v>91</v>
      </c>
      <c r="AR626" s="32"/>
      <c r="AS626" s="32" t="s">
        <v>3911</v>
      </c>
      <c r="AT626" s="32" t="s">
        <v>3912</v>
      </c>
      <c r="AU626" s="32"/>
      <c r="AV626" s="32"/>
      <c r="AW626" s="40">
        <v>45866.0</v>
      </c>
      <c r="AX626" s="32" t="s">
        <v>7656</v>
      </c>
      <c r="AY626" s="32">
        <v>67.0</v>
      </c>
      <c r="AZ626" s="32" t="s">
        <v>7657</v>
      </c>
      <c r="BA626" s="32">
        <v>142.0</v>
      </c>
      <c r="BB626" s="32" t="s">
        <v>7653</v>
      </c>
      <c r="BC626" s="41" t="s">
        <v>7658</v>
      </c>
      <c r="BD626" s="42" t="s">
        <v>7659</v>
      </c>
      <c r="BE626" s="32">
        <v>43.0</v>
      </c>
      <c r="BF626" s="93" t="s">
        <v>7660</v>
      </c>
      <c r="BG626" s="32">
        <v>148.0</v>
      </c>
      <c r="BH626" s="32" t="s">
        <v>7661</v>
      </c>
      <c r="BI626" s="43" t="s">
        <v>7662</v>
      </c>
      <c r="BJ626" s="32" t="s">
        <v>7661</v>
      </c>
      <c r="BK626" s="32" t="s">
        <v>7663</v>
      </c>
      <c r="BL626" s="32" t="str">
        <f t="shared" si="3"/>
        <v>Cocoa Carrier Oil </v>
      </c>
      <c r="BM626" s="32" t="s">
        <v>104</v>
      </c>
      <c r="BN626" s="32" t="s">
        <v>104</v>
      </c>
      <c r="BO626" s="32"/>
      <c r="BP626" s="32"/>
      <c r="BQ626" s="32"/>
      <c r="BR626" s="32"/>
      <c r="BS626" s="32"/>
      <c r="BT626" s="45"/>
      <c r="BU626" s="40">
        <v>45880.0</v>
      </c>
      <c r="BV626" s="32" t="s">
        <v>3273</v>
      </c>
      <c r="BW626" s="41" t="s">
        <v>7664</v>
      </c>
      <c r="BX626" s="32"/>
      <c r="BY626" s="46" t="s">
        <v>113</v>
      </c>
      <c r="BZ626" s="77">
        <v>45897.0</v>
      </c>
      <c r="CA626" s="32" t="s">
        <v>114</v>
      </c>
      <c r="CB626" s="50">
        <v>45910.0</v>
      </c>
      <c r="CC626" s="32"/>
      <c r="CD626" s="32" t="s">
        <v>115</v>
      </c>
      <c r="CE626" s="40">
        <v>45902.0</v>
      </c>
      <c r="CF626" s="32"/>
      <c r="CG626" s="32"/>
      <c r="CH626" s="32"/>
      <c r="CI626" s="32"/>
      <c r="CJ626" s="32"/>
      <c r="CK626" s="47" t="s">
        <v>7665</v>
      </c>
      <c r="CL626" s="32" t="s">
        <v>117</v>
      </c>
      <c r="CM626" s="32"/>
      <c r="CN626" s="32"/>
    </row>
    <row r="627" ht="15.75" customHeight="1">
      <c r="A627" s="32"/>
      <c r="B627" s="32">
        <v>1216.0</v>
      </c>
      <c r="C627" s="33" t="s">
        <v>7666</v>
      </c>
      <c r="D627" s="33" t="str">
        <f t="shared" si="1"/>
        <v>Static</v>
      </c>
      <c r="E627" s="32" t="s">
        <v>2629</v>
      </c>
      <c r="F627" s="32"/>
      <c r="G627" s="34" t="s">
        <v>7667</v>
      </c>
      <c r="H627" s="35" t="s">
        <v>2327</v>
      </c>
      <c r="I627" s="32" t="s">
        <v>2328</v>
      </c>
      <c r="J627" s="35" t="s">
        <v>6879</v>
      </c>
      <c r="K627" s="32" t="s">
        <v>89</v>
      </c>
      <c r="L627" s="33"/>
      <c r="M627" s="32"/>
      <c r="N627" s="32"/>
      <c r="O627" s="32" t="s">
        <v>90</v>
      </c>
      <c r="P627" s="32"/>
      <c r="Q627" s="36"/>
      <c r="R627" s="32"/>
      <c r="S627" s="32" t="s">
        <v>91</v>
      </c>
      <c r="T627" s="32" t="s">
        <v>91</v>
      </c>
      <c r="U627" s="32" t="s">
        <v>91</v>
      </c>
      <c r="V627" s="32"/>
      <c r="W627" s="32" t="s">
        <v>91</v>
      </c>
      <c r="X627" s="32" t="s">
        <v>91</v>
      </c>
      <c r="Y627" s="32" t="s">
        <v>91</v>
      </c>
      <c r="Z627" s="32" t="s">
        <v>91</v>
      </c>
      <c r="AA627" s="32" t="s">
        <v>91</v>
      </c>
      <c r="AB627" s="32" t="s">
        <v>91</v>
      </c>
      <c r="AC627" s="32" t="s">
        <v>91</v>
      </c>
      <c r="AD627" s="32" t="s">
        <v>91</v>
      </c>
      <c r="AE627" s="32" t="s">
        <v>91</v>
      </c>
      <c r="AF627" s="37" t="s">
        <v>92</v>
      </c>
      <c r="AG627" s="96" t="s">
        <v>7668</v>
      </c>
      <c r="AH627" s="96">
        <v>6.61</v>
      </c>
      <c r="AI627" s="96">
        <v>6.61</v>
      </c>
      <c r="AJ627" s="37">
        <v>9.92</v>
      </c>
      <c r="AK627" s="37">
        <v>35.27</v>
      </c>
      <c r="AL627" s="37">
        <v>199.8</v>
      </c>
      <c r="AM627" s="38" t="s">
        <v>957</v>
      </c>
      <c r="AN627" s="38" t="s">
        <v>2331</v>
      </c>
      <c r="AO627" s="38" t="s">
        <v>957</v>
      </c>
      <c r="AP627" s="38"/>
      <c r="AQ627" s="32" t="s">
        <v>91</v>
      </c>
      <c r="AR627" s="32"/>
      <c r="AS627" s="32" t="s">
        <v>3911</v>
      </c>
      <c r="AT627" s="32" t="s">
        <v>3912</v>
      </c>
      <c r="AU627" s="32"/>
      <c r="AV627" s="32"/>
      <c r="AW627" s="40">
        <v>45866.0</v>
      </c>
      <c r="AX627" s="32" t="s">
        <v>7669</v>
      </c>
      <c r="AY627" s="32">
        <v>68.0</v>
      </c>
      <c r="AZ627" s="32" t="s">
        <v>7670</v>
      </c>
      <c r="BA627" s="32">
        <v>162.0</v>
      </c>
      <c r="BB627" s="32" t="s">
        <v>7666</v>
      </c>
      <c r="BC627" s="41" t="s">
        <v>7671</v>
      </c>
      <c r="BD627" s="42" t="s">
        <v>7672</v>
      </c>
      <c r="BE627" s="32">
        <v>50.0</v>
      </c>
      <c r="BF627" s="93" t="s">
        <v>7673</v>
      </c>
      <c r="BG627" s="32">
        <v>155.0</v>
      </c>
      <c r="BH627" s="32" t="s">
        <v>7674</v>
      </c>
      <c r="BI627" s="43" t="s">
        <v>7675</v>
      </c>
      <c r="BJ627" s="32" t="s">
        <v>7674</v>
      </c>
      <c r="BK627" s="32" t="s">
        <v>7676</v>
      </c>
      <c r="BL627" s="32" t="str">
        <f t="shared" si="3"/>
        <v>Olive Pomace Carrier Oil </v>
      </c>
      <c r="BM627" s="32" t="s">
        <v>104</v>
      </c>
      <c r="BN627" s="32" t="s">
        <v>104</v>
      </c>
      <c r="BO627" s="32"/>
      <c r="BP627" s="32"/>
      <c r="BQ627" s="32"/>
      <c r="BR627" s="32"/>
      <c r="BS627" s="32"/>
      <c r="BT627" s="45"/>
      <c r="BU627" s="40">
        <v>45880.0</v>
      </c>
      <c r="BV627" s="32" t="s">
        <v>3273</v>
      </c>
      <c r="BW627" s="41" t="s">
        <v>7677</v>
      </c>
      <c r="BX627" s="32"/>
      <c r="BY627" s="46" t="s">
        <v>113</v>
      </c>
      <c r="BZ627" s="77">
        <v>45897.0</v>
      </c>
      <c r="CA627" s="32" t="s">
        <v>114</v>
      </c>
      <c r="CB627" s="50">
        <v>45910.0</v>
      </c>
      <c r="CC627" s="32"/>
      <c r="CD627" s="32" t="s">
        <v>115</v>
      </c>
      <c r="CE627" s="40">
        <v>45902.0</v>
      </c>
      <c r="CF627" s="32"/>
      <c r="CG627" s="32"/>
      <c r="CH627" s="32"/>
      <c r="CI627" s="32"/>
      <c r="CJ627" s="32"/>
      <c r="CK627" s="47" t="s">
        <v>7678</v>
      </c>
      <c r="CL627" s="32" t="s">
        <v>117</v>
      </c>
      <c r="CM627" s="32"/>
      <c r="CN627" s="32"/>
    </row>
    <row r="628" ht="15.75" customHeight="1">
      <c r="A628" s="32"/>
      <c r="B628" s="32">
        <v>1040.0</v>
      </c>
      <c r="C628" s="33" t="s">
        <v>7679</v>
      </c>
      <c r="D628" s="33" t="str">
        <f t="shared" si="1"/>
        <v>N/A</v>
      </c>
      <c r="E628" s="32"/>
      <c r="F628" s="32"/>
      <c r="G628" s="34" t="s">
        <v>7680</v>
      </c>
      <c r="H628" s="35" t="s">
        <v>2327</v>
      </c>
      <c r="I628" s="32" t="s">
        <v>2328</v>
      </c>
      <c r="J628" s="35" t="s">
        <v>6202</v>
      </c>
      <c r="K628" s="32" t="s">
        <v>89</v>
      </c>
      <c r="L628" s="33"/>
      <c r="M628" s="32"/>
      <c r="N628" s="32"/>
      <c r="O628" s="32" t="s">
        <v>90</v>
      </c>
      <c r="P628" s="32"/>
      <c r="Q628" s="36"/>
      <c r="R628" s="40">
        <v>45937.0</v>
      </c>
      <c r="S628" s="32" t="s">
        <v>91</v>
      </c>
      <c r="T628" s="32" t="s">
        <v>91</v>
      </c>
      <c r="U628" s="32" t="s">
        <v>91</v>
      </c>
      <c r="V628" s="32"/>
      <c r="W628" s="32" t="s">
        <v>91</v>
      </c>
      <c r="X628" s="32" t="s">
        <v>91</v>
      </c>
      <c r="Y628" s="32" t="s">
        <v>91</v>
      </c>
      <c r="Z628" s="48" t="s">
        <v>7681</v>
      </c>
      <c r="AA628" s="32" t="s">
        <v>91</v>
      </c>
      <c r="AB628" s="32" t="s">
        <v>91</v>
      </c>
      <c r="AC628" s="32" t="s">
        <v>91</v>
      </c>
      <c r="AD628" s="32" t="s">
        <v>91</v>
      </c>
      <c r="AE628" s="32" t="s">
        <v>91</v>
      </c>
      <c r="AF628" s="37" t="s">
        <v>92</v>
      </c>
      <c r="AG628" s="96" t="s">
        <v>6204</v>
      </c>
      <c r="AH628" s="37">
        <v>5.0</v>
      </c>
      <c r="AI628" s="37">
        <v>7.0</v>
      </c>
      <c r="AJ628" s="37">
        <v>13.0</v>
      </c>
      <c r="AK628" s="37">
        <v>55.0</v>
      </c>
      <c r="AL628" s="37">
        <v>275.0</v>
      </c>
      <c r="AM628" s="38" t="s">
        <v>93</v>
      </c>
      <c r="AN628" s="38" t="s">
        <v>94</v>
      </c>
      <c r="AO628" s="38" t="s">
        <v>93</v>
      </c>
      <c r="AP628" s="38"/>
      <c r="AQ628" s="32" t="s">
        <v>91</v>
      </c>
      <c r="AR628" s="32"/>
      <c r="AS628" s="32" t="s">
        <v>3911</v>
      </c>
      <c r="AT628" s="32" t="s">
        <v>3912</v>
      </c>
      <c r="AU628" s="32"/>
      <c r="AV628" s="32"/>
      <c r="AW628" s="40">
        <v>45866.0</v>
      </c>
      <c r="AX628" s="32" t="s">
        <v>7682</v>
      </c>
      <c r="AY628" s="32">
        <v>74.0</v>
      </c>
      <c r="AZ628" s="32" t="s">
        <v>7683</v>
      </c>
      <c r="BA628" s="32">
        <v>159.0</v>
      </c>
      <c r="BB628" s="32" t="s">
        <v>7679</v>
      </c>
      <c r="BC628" s="41" t="s">
        <v>7684</v>
      </c>
      <c r="BD628" s="42" t="s">
        <v>7685</v>
      </c>
      <c r="BE628" s="32">
        <v>55.0</v>
      </c>
      <c r="BF628" s="93" t="s">
        <v>7686</v>
      </c>
      <c r="BG628" s="32">
        <v>158.0</v>
      </c>
      <c r="BH628" s="32" t="s">
        <v>7687</v>
      </c>
      <c r="BI628" s="43" t="s">
        <v>7688</v>
      </c>
      <c r="BJ628" s="32" t="s">
        <v>7687</v>
      </c>
      <c r="BK628" s="32" t="s">
        <v>7689</v>
      </c>
      <c r="BL628" s="32" t="str">
        <f t="shared" si="3"/>
        <v>Refined Grapeseed Carrier Oil </v>
      </c>
      <c r="BM628" s="32" t="s">
        <v>104</v>
      </c>
      <c r="BN628" s="32" t="s">
        <v>104</v>
      </c>
      <c r="BO628" s="32"/>
      <c r="BP628" s="32"/>
      <c r="BQ628" s="32"/>
      <c r="BR628" s="32"/>
      <c r="BS628" s="32"/>
      <c r="BT628" s="45"/>
      <c r="BU628" s="40">
        <v>45880.0</v>
      </c>
      <c r="BV628" s="32" t="s">
        <v>3273</v>
      </c>
      <c r="BW628" s="41" t="s">
        <v>7690</v>
      </c>
      <c r="BX628" s="32"/>
      <c r="BY628" s="46" t="s">
        <v>113</v>
      </c>
      <c r="BZ628" s="77">
        <v>45883.0</v>
      </c>
      <c r="CA628" s="32" t="s">
        <v>114</v>
      </c>
      <c r="CB628" s="50">
        <v>45910.0</v>
      </c>
      <c r="CC628" s="32"/>
      <c r="CD628" s="32" t="s">
        <v>2342</v>
      </c>
      <c r="CE628" s="40">
        <v>45902.0</v>
      </c>
      <c r="CF628" s="40">
        <v>45937.0</v>
      </c>
      <c r="CG628" s="32"/>
      <c r="CH628" s="32" t="s">
        <v>2343</v>
      </c>
      <c r="CI628" s="40">
        <v>45937.0</v>
      </c>
      <c r="CJ628" s="32"/>
      <c r="CK628" s="47" t="s">
        <v>7691</v>
      </c>
      <c r="CL628" s="32" t="s">
        <v>117</v>
      </c>
      <c r="CM628" s="32"/>
      <c r="CN628" s="32"/>
    </row>
    <row r="629" ht="15.75" customHeight="1">
      <c r="A629" s="32"/>
      <c r="B629" s="32">
        <v>1042.0</v>
      </c>
      <c r="C629" s="33" t="s">
        <v>7692</v>
      </c>
      <c r="D629" s="33" t="str">
        <f t="shared" si="1"/>
        <v>N/A</v>
      </c>
      <c r="E629" s="32"/>
      <c r="F629" s="32"/>
      <c r="G629" s="34" t="s">
        <v>7693</v>
      </c>
      <c r="H629" s="35" t="s">
        <v>2327</v>
      </c>
      <c r="I629" s="32" t="s">
        <v>2328</v>
      </c>
      <c r="J629" s="35" t="s">
        <v>2602</v>
      </c>
      <c r="K629" s="32" t="s">
        <v>89</v>
      </c>
      <c r="L629" s="33"/>
      <c r="M629" s="32"/>
      <c r="N629" s="32"/>
      <c r="O629" s="32" t="s">
        <v>90</v>
      </c>
      <c r="P629" s="32"/>
      <c r="Q629" s="36"/>
      <c r="R629" s="40">
        <v>45909.0</v>
      </c>
      <c r="S629" s="32" t="s">
        <v>91</v>
      </c>
      <c r="T629" s="32" t="s">
        <v>91</v>
      </c>
      <c r="U629" s="32" t="s">
        <v>91</v>
      </c>
      <c r="V629" s="32"/>
      <c r="W629" s="32" t="s">
        <v>91</v>
      </c>
      <c r="X629" s="32" t="s">
        <v>91</v>
      </c>
      <c r="Y629" s="32" t="s">
        <v>91</v>
      </c>
      <c r="Z629" s="32" t="s">
        <v>91</v>
      </c>
      <c r="AA629" s="48" t="s">
        <v>7694</v>
      </c>
      <c r="AB629" s="32" t="s">
        <v>91</v>
      </c>
      <c r="AC629" s="32" t="s">
        <v>91</v>
      </c>
      <c r="AD629" s="32" t="s">
        <v>91</v>
      </c>
      <c r="AE629" s="32" t="s">
        <v>91</v>
      </c>
      <c r="AF629" s="37" t="s">
        <v>92</v>
      </c>
      <c r="AG629" s="37">
        <v>5.0</v>
      </c>
      <c r="AH629" s="37">
        <v>7.99</v>
      </c>
      <c r="AI629" s="37">
        <v>22.05</v>
      </c>
      <c r="AJ629" s="37">
        <v>33.07</v>
      </c>
      <c r="AK629" s="37">
        <v>109.13</v>
      </c>
      <c r="AL629" s="37">
        <v>585.61</v>
      </c>
      <c r="AM629" s="38" t="s">
        <v>93</v>
      </c>
      <c r="AN629" s="38" t="s">
        <v>94</v>
      </c>
      <c r="AO629" s="38" t="s">
        <v>93</v>
      </c>
      <c r="AP629" s="38"/>
      <c r="AQ629" s="32" t="s">
        <v>91</v>
      </c>
      <c r="AR629" s="32"/>
      <c r="AS629" s="32" t="s">
        <v>3911</v>
      </c>
      <c r="AT629" s="32" t="s">
        <v>3912</v>
      </c>
      <c r="AU629" s="32"/>
      <c r="AV629" s="32"/>
      <c r="AW629" s="40">
        <v>45866.0</v>
      </c>
      <c r="AX629" s="32" t="s">
        <v>7695</v>
      </c>
      <c r="AY629" s="32">
        <v>64.0</v>
      </c>
      <c r="AZ629" s="32" t="s">
        <v>7696</v>
      </c>
      <c r="BA629" s="32">
        <v>151.0</v>
      </c>
      <c r="BB629" s="32" t="s">
        <v>7697</v>
      </c>
      <c r="BC629" s="41" t="s">
        <v>7698</v>
      </c>
      <c r="BD629" s="42" t="s">
        <v>7699</v>
      </c>
      <c r="BE629" s="32">
        <v>52.0</v>
      </c>
      <c r="BF629" s="93" t="s">
        <v>7696</v>
      </c>
      <c r="BG629" s="32">
        <v>151.0</v>
      </c>
      <c r="BH629" s="32" t="s">
        <v>7700</v>
      </c>
      <c r="BI629" s="43" t="s">
        <v>7701</v>
      </c>
      <c r="BJ629" s="32" t="s">
        <v>7700</v>
      </c>
      <c r="BK629" s="32" t="s">
        <v>7702</v>
      </c>
      <c r="BL629" s="32" t="str">
        <f t="shared" si="3"/>
        <v>Refined Jojoba Carrier Oil </v>
      </c>
      <c r="BM629" s="32" t="s">
        <v>104</v>
      </c>
      <c r="BN629" s="32" t="s">
        <v>104</v>
      </c>
      <c r="BO629" s="32"/>
      <c r="BP629" s="32"/>
      <c r="BQ629" s="32"/>
      <c r="BR629" s="32"/>
      <c r="BS629" s="32"/>
      <c r="BT629" s="45"/>
      <c r="BU629" s="40">
        <v>45880.0</v>
      </c>
      <c r="BV629" s="32" t="s">
        <v>3273</v>
      </c>
      <c r="BW629" s="41" t="s">
        <v>7703</v>
      </c>
      <c r="BX629" s="32"/>
      <c r="BY629" s="46" t="s">
        <v>113</v>
      </c>
      <c r="BZ629" s="32"/>
      <c r="CA629" s="32" t="s">
        <v>114</v>
      </c>
      <c r="CB629" s="50">
        <v>45910.0</v>
      </c>
      <c r="CC629" s="32"/>
      <c r="CD629" s="32" t="s">
        <v>2342</v>
      </c>
      <c r="CE629" s="40">
        <v>45902.0</v>
      </c>
      <c r="CF629" s="40">
        <v>45909.0</v>
      </c>
      <c r="CG629" s="32"/>
      <c r="CH629" s="32" t="s">
        <v>2343</v>
      </c>
      <c r="CI629" s="40">
        <v>45909.0</v>
      </c>
      <c r="CJ629" s="32"/>
      <c r="CK629" s="47" t="s">
        <v>7704</v>
      </c>
      <c r="CL629" s="32" t="s">
        <v>117</v>
      </c>
      <c r="CM629" s="32"/>
      <c r="CN629" s="32"/>
    </row>
    <row r="630" ht="15.75" customHeight="1">
      <c r="A630" s="32"/>
      <c r="B630" s="32">
        <v>10580.0</v>
      </c>
      <c r="C630" s="33" t="s">
        <v>7705</v>
      </c>
      <c r="D630" s="33" t="str">
        <f t="shared" si="1"/>
        <v>N/A</v>
      </c>
      <c r="E630" s="32"/>
      <c r="F630" s="32"/>
      <c r="G630" s="34" t="s">
        <v>7706</v>
      </c>
      <c r="H630" s="35" t="s">
        <v>2327</v>
      </c>
      <c r="I630" s="32" t="s">
        <v>2434</v>
      </c>
      <c r="J630" s="35" t="s">
        <v>2396</v>
      </c>
      <c r="K630" s="32" t="s">
        <v>89</v>
      </c>
      <c r="L630" s="33"/>
      <c r="M630" s="32"/>
      <c r="N630" s="32"/>
      <c r="O630" s="32" t="s">
        <v>2897</v>
      </c>
      <c r="P630" s="32"/>
      <c r="Q630" s="36"/>
      <c r="R630" s="32"/>
      <c r="S630" s="32" t="s">
        <v>91</v>
      </c>
      <c r="T630" s="32" t="s">
        <v>91</v>
      </c>
      <c r="U630" s="32" t="s">
        <v>91</v>
      </c>
      <c r="V630" s="32"/>
      <c r="W630" s="32" t="s">
        <v>91</v>
      </c>
      <c r="X630" s="32" t="s">
        <v>91</v>
      </c>
      <c r="Y630" s="32" t="s">
        <v>91</v>
      </c>
      <c r="Z630" s="48" t="s">
        <v>7707</v>
      </c>
      <c r="AA630" s="32" t="s">
        <v>91</v>
      </c>
      <c r="AB630" s="48" t="s">
        <v>7708</v>
      </c>
      <c r="AC630" s="32" t="s">
        <v>91</v>
      </c>
      <c r="AD630" s="32" t="s">
        <v>91</v>
      </c>
      <c r="AE630" s="32" t="s">
        <v>91</v>
      </c>
      <c r="AF630" s="37" t="s">
        <v>92</v>
      </c>
      <c r="AG630" s="96" t="s">
        <v>6204</v>
      </c>
      <c r="AH630" s="37">
        <v>6.99</v>
      </c>
      <c r="AI630" s="96" t="s">
        <v>6204</v>
      </c>
      <c r="AJ630" s="37">
        <v>11.0</v>
      </c>
      <c r="AK630" s="37">
        <v>45.0</v>
      </c>
      <c r="AL630" s="37">
        <v>250.0</v>
      </c>
      <c r="AM630" s="38" t="s">
        <v>93</v>
      </c>
      <c r="AN630" s="38" t="s">
        <v>94</v>
      </c>
      <c r="AO630" s="38" t="s">
        <v>93</v>
      </c>
      <c r="AP630" s="38"/>
      <c r="AQ630" s="32" t="s">
        <v>91</v>
      </c>
      <c r="AR630" s="32"/>
      <c r="AS630" s="32" t="s">
        <v>3911</v>
      </c>
      <c r="AT630" s="32" t="s">
        <v>3912</v>
      </c>
      <c r="AU630" s="32"/>
      <c r="AV630" s="32"/>
      <c r="AW630" s="32"/>
      <c r="AX630" s="32"/>
      <c r="AY630" s="32"/>
      <c r="AZ630" s="32"/>
      <c r="BA630" s="32"/>
      <c r="BB630" s="32"/>
      <c r="BC630" s="46"/>
      <c r="BD630" s="42" t="s">
        <v>7709</v>
      </c>
      <c r="BE630" s="32">
        <v>55.0</v>
      </c>
      <c r="BF630" s="93" t="s">
        <v>7710</v>
      </c>
      <c r="BG630" s="32">
        <v>149.0</v>
      </c>
      <c r="BH630" s="32" t="s">
        <v>7711</v>
      </c>
      <c r="BI630" s="43" t="s">
        <v>7712</v>
      </c>
      <c r="BJ630" s="32" t="s">
        <v>7711</v>
      </c>
      <c r="BK630" s="32" t="s">
        <v>7713</v>
      </c>
      <c r="BL630" s="32" t="str">
        <f t="shared" si="3"/>
        <v>Organic Safflower Carrier Oil </v>
      </c>
      <c r="BM630" s="32" t="s">
        <v>104</v>
      </c>
      <c r="BN630" s="32" t="s">
        <v>104</v>
      </c>
      <c r="BO630" s="32"/>
      <c r="BP630" s="32"/>
      <c r="BQ630" s="32"/>
      <c r="BR630" s="32"/>
      <c r="BS630" s="32"/>
      <c r="BT630" s="45"/>
      <c r="BU630" s="40">
        <v>45796.0</v>
      </c>
      <c r="BV630" s="32" t="s">
        <v>111</v>
      </c>
      <c r="BW630" s="41" t="s">
        <v>7714</v>
      </c>
      <c r="BX630" s="40">
        <v>45800.0</v>
      </c>
      <c r="BY630" s="46" t="s">
        <v>113</v>
      </c>
      <c r="BZ630" s="40">
        <v>45811.0</v>
      </c>
      <c r="CA630" s="32" t="s">
        <v>114</v>
      </c>
      <c r="CB630" s="50">
        <v>45910.0</v>
      </c>
      <c r="CC630" s="32"/>
      <c r="CD630" s="32" t="s">
        <v>115</v>
      </c>
      <c r="CE630" s="40">
        <v>45883.0</v>
      </c>
      <c r="CF630" s="40"/>
      <c r="CG630" s="32" t="s">
        <v>7715</v>
      </c>
      <c r="CH630" s="32"/>
      <c r="CI630" s="32"/>
      <c r="CJ630" s="32"/>
      <c r="CK630" s="44" t="s">
        <v>7716</v>
      </c>
      <c r="CL630" s="32" t="s">
        <v>117</v>
      </c>
      <c r="CM630" s="40">
        <v>45803.0</v>
      </c>
      <c r="CN630" s="32"/>
    </row>
    <row r="631" ht="15.75" customHeight="1">
      <c r="A631" s="32"/>
      <c r="B631" s="32">
        <v>15157.0</v>
      </c>
      <c r="C631" s="33" t="s">
        <v>7717</v>
      </c>
      <c r="D631" s="33" t="str">
        <f t="shared" si="1"/>
        <v>Static</v>
      </c>
      <c r="E631" s="32" t="s">
        <v>2629</v>
      </c>
      <c r="F631" s="32"/>
      <c r="G631" s="34" t="s">
        <v>7718</v>
      </c>
      <c r="H631" s="35" t="s">
        <v>2327</v>
      </c>
      <c r="I631" s="32" t="s">
        <v>2328</v>
      </c>
      <c r="J631" s="35" t="s">
        <v>2396</v>
      </c>
      <c r="K631" s="32" t="s">
        <v>89</v>
      </c>
      <c r="L631" s="33"/>
      <c r="M631" s="32"/>
      <c r="N631" s="32"/>
      <c r="O631" s="32" t="s">
        <v>2897</v>
      </c>
      <c r="P631" s="32"/>
      <c r="Q631" s="36"/>
      <c r="R631" s="32"/>
      <c r="S631" s="32" t="s">
        <v>91</v>
      </c>
      <c r="T631" s="32" t="s">
        <v>91</v>
      </c>
      <c r="U631" s="32" t="s">
        <v>91</v>
      </c>
      <c r="V631" s="32"/>
      <c r="W631" s="32" t="s">
        <v>91</v>
      </c>
      <c r="X631" s="32" t="s">
        <v>91</v>
      </c>
      <c r="Y631" s="32" t="s">
        <v>91</v>
      </c>
      <c r="Z631" s="32" t="s">
        <v>91</v>
      </c>
      <c r="AA631" s="32" t="s">
        <v>91</v>
      </c>
      <c r="AB631" s="48" t="s">
        <v>7719</v>
      </c>
      <c r="AC631" s="32" t="s">
        <v>91</v>
      </c>
      <c r="AD631" s="32" t="s">
        <v>91</v>
      </c>
      <c r="AE631" s="32" t="s">
        <v>91</v>
      </c>
      <c r="AF631" s="37" t="s">
        <v>92</v>
      </c>
      <c r="AG631" s="37" t="s">
        <v>92</v>
      </c>
      <c r="AH631" s="37">
        <v>5.0</v>
      </c>
      <c r="AI631" s="96" t="s">
        <v>6204</v>
      </c>
      <c r="AJ631" s="37">
        <v>20.94</v>
      </c>
      <c r="AK631" s="37">
        <v>71.65</v>
      </c>
      <c r="AL631" s="37">
        <v>351.36</v>
      </c>
      <c r="AM631" s="38" t="s">
        <v>957</v>
      </c>
      <c r="AN631" s="38" t="s">
        <v>2331</v>
      </c>
      <c r="AO631" s="38" t="s">
        <v>957</v>
      </c>
      <c r="AP631" s="38"/>
      <c r="AQ631" s="32" t="s">
        <v>91</v>
      </c>
      <c r="AR631" s="32"/>
      <c r="AS631" s="32" t="s">
        <v>3911</v>
      </c>
      <c r="AT631" s="32" t="s">
        <v>3912</v>
      </c>
      <c r="AU631" s="32"/>
      <c r="AV631" s="32"/>
      <c r="AW631" s="40">
        <v>45866.0</v>
      </c>
      <c r="AX631" s="32" t="s">
        <v>7720</v>
      </c>
      <c r="AY631" s="32">
        <v>92.0</v>
      </c>
      <c r="AZ631" s="32" t="s">
        <v>7721</v>
      </c>
      <c r="BA631" s="32">
        <v>162.0</v>
      </c>
      <c r="BB631" s="32" t="s">
        <v>7717</v>
      </c>
      <c r="BC631" s="41" t="s">
        <v>7722</v>
      </c>
      <c r="BD631" s="42" t="s">
        <v>7723</v>
      </c>
      <c r="BE631" s="32">
        <v>59.0</v>
      </c>
      <c r="BF631" s="93" t="s">
        <v>7724</v>
      </c>
      <c r="BG631" s="32">
        <v>156.0</v>
      </c>
      <c r="BH631" s="32" t="s">
        <v>7725</v>
      </c>
      <c r="BI631" s="43" t="s">
        <v>7726</v>
      </c>
      <c r="BJ631" s="32" t="s">
        <v>7725</v>
      </c>
      <c r="BK631" s="32" t="s">
        <v>7727</v>
      </c>
      <c r="BL631" s="32" t="str">
        <f t="shared" si="3"/>
        <v>Refined Macadamia Nut Carrier Oil </v>
      </c>
      <c r="BM631" s="32" t="s">
        <v>104</v>
      </c>
      <c r="BN631" s="32" t="s">
        <v>104</v>
      </c>
      <c r="BO631" s="32"/>
      <c r="BP631" s="32"/>
      <c r="BQ631" s="32"/>
      <c r="BR631" s="32"/>
      <c r="BS631" s="32"/>
      <c r="BT631" s="45"/>
      <c r="BU631" s="40">
        <v>45880.0</v>
      </c>
      <c r="BV631" s="32" t="s">
        <v>3273</v>
      </c>
      <c r="BW631" s="41" t="s">
        <v>7728</v>
      </c>
      <c r="BX631" s="32"/>
      <c r="BY631" s="46" t="s">
        <v>113</v>
      </c>
      <c r="BZ631" s="77">
        <v>45894.0</v>
      </c>
      <c r="CA631" s="32" t="s">
        <v>114</v>
      </c>
      <c r="CB631" s="50">
        <v>45910.0</v>
      </c>
      <c r="CC631" s="32"/>
      <c r="CD631" s="32" t="s">
        <v>115</v>
      </c>
      <c r="CE631" s="40">
        <v>45902.0</v>
      </c>
      <c r="CF631" s="32"/>
      <c r="CG631" s="32"/>
      <c r="CH631" s="32"/>
      <c r="CI631" s="32"/>
      <c r="CJ631" s="32"/>
      <c r="CK631" s="47" t="s">
        <v>7729</v>
      </c>
      <c r="CL631" s="32" t="s">
        <v>117</v>
      </c>
      <c r="CM631" s="32"/>
      <c r="CN631" s="32"/>
    </row>
    <row r="632" ht="15.75" customHeight="1">
      <c r="A632" s="32"/>
      <c r="B632" s="32">
        <v>1044.0</v>
      </c>
      <c r="C632" s="33" t="s">
        <v>7730</v>
      </c>
      <c r="D632" s="33" t="str">
        <f t="shared" si="1"/>
        <v>Static</v>
      </c>
      <c r="E632" s="32" t="s">
        <v>2629</v>
      </c>
      <c r="F632" s="63" t="s">
        <v>7731</v>
      </c>
      <c r="G632" s="34" t="s">
        <v>7732</v>
      </c>
      <c r="H632" s="35" t="s">
        <v>2327</v>
      </c>
      <c r="I632" s="32" t="s">
        <v>2328</v>
      </c>
      <c r="J632" s="35" t="s">
        <v>2348</v>
      </c>
      <c r="K632" s="32" t="s">
        <v>89</v>
      </c>
      <c r="L632" s="33"/>
      <c r="M632" s="32"/>
      <c r="N632" s="32"/>
      <c r="O632" s="32" t="s">
        <v>90</v>
      </c>
      <c r="P632" s="32"/>
      <c r="Q632" s="36"/>
      <c r="R632" s="32"/>
      <c r="S632" s="32" t="s">
        <v>91</v>
      </c>
      <c r="T632" s="32" t="s">
        <v>91</v>
      </c>
      <c r="U632" s="32" t="s">
        <v>91</v>
      </c>
      <c r="V632" s="32"/>
      <c r="W632" s="32" t="s">
        <v>91</v>
      </c>
      <c r="X632" s="32" t="s">
        <v>91</v>
      </c>
      <c r="Y632" s="32" t="s">
        <v>91</v>
      </c>
      <c r="Z632" s="32" t="s">
        <v>91</v>
      </c>
      <c r="AA632" s="32" t="s">
        <v>91</v>
      </c>
      <c r="AB632" s="32" t="s">
        <v>91</v>
      </c>
      <c r="AC632" s="32" t="s">
        <v>91</v>
      </c>
      <c r="AD632" s="32" t="s">
        <v>91</v>
      </c>
      <c r="AE632" s="32" t="s">
        <v>91</v>
      </c>
      <c r="AF632" s="37" t="s">
        <v>92</v>
      </c>
      <c r="AG632" s="96" t="s">
        <v>7733</v>
      </c>
      <c r="AH632" s="96">
        <v>5.0</v>
      </c>
      <c r="AI632" s="96">
        <v>5.0</v>
      </c>
      <c r="AJ632" s="37">
        <v>12.13</v>
      </c>
      <c r="AK632" s="37">
        <v>30.86</v>
      </c>
      <c r="AL632" s="37">
        <v>179.11</v>
      </c>
      <c r="AM632" s="38" t="s">
        <v>957</v>
      </c>
      <c r="AN632" s="38" t="s">
        <v>2331</v>
      </c>
      <c r="AO632" s="38" t="s">
        <v>957</v>
      </c>
      <c r="AP632" s="38"/>
      <c r="AQ632" s="32" t="s">
        <v>91</v>
      </c>
      <c r="AR632" s="32"/>
      <c r="AS632" s="32" t="s">
        <v>3911</v>
      </c>
      <c r="AT632" s="32" t="s">
        <v>3912</v>
      </c>
      <c r="AU632" s="32"/>
      <c r="AV632" s="32"/>
      <c r="AW632" s="40">
        <v>45866.0</v>
      </c>
      <c r="AX632" s="32" t="s">
        <v>7734</v>
      </c>
      <c r="AY632" s="32">
        <v>91.0</v>
      </c>
      <c r="AZ632" s="32" t="s">
        <v>7735</v>
      </c>
      <c r="BA632" s="32">
        <v>126.0</v>
      </c>
      <c r="BB632" s="32" t="s">
        <v>7736</v>
      </c>
      <c r="BC632" s="41" t="s">
        <v>7737</v>
      </c>
      <c r="BD632" s="42" t="s">
        <v>7738</v>
      </c>
      <c r="BE632" s="32">
        <v>54.0</v>
      </c>
      <c r="BF632" s="93" t="s">
        <v>7739</v>
      </c>
      <c r="BG632" s="32">
        <v>154.0</v>
      </c>
      <c r="BH632" s="32" t="s">
        <v>7740</v>
      </c>
      <c r="BI632" s="43" t="s">
        <v>7741</v>
      </c>
      <c r="BJ632" s="32" t="s">
        <v>7740</v>
      </c>
      <c r="BK632" s="32" t="s">
        <v>7742</v>
      </c>
      <c r="BL632" s="32" t="str">
        <f t="shared" si="3"/>
        <v>Virgin Unrefined Karanja Oil </v>
      </c>
      <c r="BM632" s="32" t="s">
        <v>104</v>
      </c>
      <c r="BN632" s="32" t="s">
        <v>104</v>
      </c>
      <c r="BO632" s="32"/>
      <c r="BP632" s="32"/>
      <c r="BQ632" s="32"/>
      <c r="BR632" s="32"/>
      <c r="BS632" s="32"/>
      <c r="BT632" s="45"/>
      <c r="BU632" s="40">
        <v>45880.0</v>
      </c>
      <c r="BV632" s="32" t="s">
        <v>3273</v>
      </c>
      <c r="BW632" s="41" t="s">
        <v>7743</v>
      </c>
      <c r="BX632" s="32"/>
      <c r="BY632" s="46" t="s">
        <v>113</v>
      </c>
      <c r="BZ632" s="77">
        <v>45894.0</v>
      </c>
      <c r="CA632" s="32" t="s">
        <v>114</v>
      </c>
      <c r="CB632" s="50">
        <v>45910.0</v>
      </c>
      <c r="CC632" s="32"/>
      <c r="CD632" s="32" t="s">
        <v>115</v>
      </c>
      <c r="CE632" s="40">
        <v>45902.0</v>
      </c>
      <c r="CF632" s="32"/>
      <c r="CG632" s="32"/>
      <c r="CH632" s="32"/>
      <c r="CI632" s="32"/>
      <c r="CJ632" s="32"/>
      <c r="CK632" s="47" t="s">
        <v>7744</v>
      </c>
      <c r="CL632" s="32" t="s">
        <v>117</v>
      </c>
      <c r="CM632" s="32"/>
      <c r="CN632" s="32"/>
    </row>
    <row r="633" ht="15.75" customHeight="1">
      <c r="A633" s="62"/>
      <c r="B633" s="62">
        <v>1035.0</v>
      </c>
      <c r="C633" s="62" t="s">
        <v>7745</v>
      </c>
      <c r="D633" s="33" t="str">
        <f t="shared" si="1"/>
        <v>N/A</v>
      </c>
      <c r="E633" s="32"/>
      <c r="F633" s="62"/>
      <c r="G633" s="78" t="s">
        <v>7746</v>
      </c>
      <c r="H633" s="35"/>
      <c r="I633" s="32" t="s">
        <v>2473</v>
      </c>
      <c r="J633" s="35"/>
      <c r="K633" s="32" t="s">
        <v>89</v>
      </c>
      <c r="L633" s="33"/>
      <c r="M633" s="62" t="s">
        <v>7747</v>
      </c>
      <c r="N633" s="62">
        <v>6.6</v>
      </c>
      <c r="O633" s="62" t="s">
        <v>2897</v>
      </c>
      <c r="P633" s="32"/>
      <c r="Q633" s="80" t="s">
        <v>7748</v>
      </c>
      <c r="R633" s="62"/>
      <c r="S633" s="62" t="s">
        <v>91</v>
      </c>
      <c r="T633" s="62" t="s">
        <v>91</v>
      </c>
      <c r="U633" s="62" t="s">
        <v>91</v>
      </c>
      <c r="V633" s="62"/>
      <c r="W633" s="62" t="s">
        <v>91</v>
      </c>
      <c r="X633" s="62" t="s">
        <v>91</v>
      </c>
      <c r="Y633" s="62" t="s">
        <v>91</v>
      </c>
      <c r="Z633" s="62" t="s">
        <v>7749</v>
      </c>
      <c r="AA633" s="62" t="s">
        <v>91</v>
      </c>
      <c r="AB633" s="62" t="s">
        <v>91</v>
      </c>
      <c r="AC633" s="62" t="s">
        <v>91</v>
      </c>
      <c r="AD633" s="62" t="s">
        <v>91</v>
      </c>
      <c r="AE633" s="62" t="s">
        <v>91</v>
      </c>
      <c r="AF633" s="81" t="s">
        <v>92</v>
      </c>
      <c r="AG633" s="81" t="s">
        <v>6204</v>
      </c>
      <c r="AH633" s="81">
        <v>8.0</v>
      </c>
      <c r="AI633" s="81">
        <v>16.53</v>
      </c>
      <c r="AJ633" s="81">
        <v>35.0</v>
      </c>
      <c r="AK633" s="81">
        <v>125.0</v>
      </c>
      <c r="AL633" s="81">
        <v>625.0</v>
      </c>
      <c r="AM633" s="82" t="s">
        <v>93</v>
      </c>
      <c r="AN633" s="38" t="s">
        <v>94</v>
      </c>
      <c r="AO633" s="82" t="s">
        <v>93</v>
      </c>
      <c r="AP633" s="82"/>
      <c r="AQ633" s="62" t="s">
        <v>91</v>
      </c>
      <c r="AR633" s="62"/>
      <c r="AS633" s="62" t="s">
        <v>3911</v>
      </c>
      <c r="AT633" s="62" t="s">
        <v>3912</v>
      </c>
      <c r="AU633" s="62"/>
      <c r="AV633" s="62"/>
      <c r="AW633" s="40">
        <v>45866.0</v>
      </c>
      <c r="AX633" s="32" t="s">
        <v>7750</v>
      </c>
      <c r="AY633" s="32">
        <v>70.0</v>
      </c>
      <c r="AZ633" s="32" t="s">
        <v>7751</v>
      </c>
      <c r="BA633" s="32">
        <v>161.0</v>
      </c>
      <c r="BB633" s="32" t="s">
        <v>7752</v>
      </c>
      <c r="BC633" s="41" t="s">
        <v>7753</v>
      </c>
      <c r="BD633" s="42" t="s">
        <v>7754</v>
      </c>
      <c r="BE633" s="32">
        <v>50.0</v>
      </c>
      <c r="BF633" s="99" t="s">
        <v>7755</v>
      </c>
      <c r="BG633" s="32">
        <v>156.0</v>
      </c>
      <c r="BH633" s="32" t="s">
        <v>7756</v>
      </c>
      <c r="BI633" s="43" t="s">
        <v>7757</v>
      </c>
      <c r="BJ633" s="32" t="s">
        <v>7756</v>
      </c>
      <c r="BK633" s="32" t="s">
        <v>7758</v>
      </c>
      <c r="BL633" s="32" t="str">
        <f t="shared" si="3"/>
        <v>Virgin Unrefined Black Seed Carrier Oil </v>
      </c>
      <c r="BM633" s="32" t="s">
        <v>104</v>
      </c>
      <c r="BN633" s="32" t="s">
        <v>104</v>
      </c>
      <c r="BO633" s="32"/>
      <c r="BP633" s="32"/>
      <c r="BQ633" s="32"/>
      <c r="BR633" s="32"/>
      <c r="BS633" s="32"/>
      <c r="BT633" s="45"/>
      <c r="BU633" s="40"/>
      <c r="BV633" s="32"/>
      <c r="BW633" s="46"/>
      <c r="BX633" s="32"/>
      <c r="BY633" s="46"/>
      <c r="BZ633" s="32"/>
      <c r="CA633" s="32"/>
      <c r="CB633" s="32"/>
      <c r="CC633" s="32"/>
      <c r="CD633" s="32"/>
      <c r="CE633" s="32"/>
      <c r="CF633" s="32"/>
      <c r="CG633" s="32"/>
      <c r="CH633" s="32"/>
      <c r="CI633" s="32"/>
      <c r="CJ633" s="32"/>
      <c r="CK633" s="32"/>
      <c r="CL633" s="32"/>
      <c r="CM633" s="40">
        <v>45866.0</v>
      </c>
      <c r="CN633" s="32"/>
    </row>
    <row r="634" ht="15.75" customHeight="1">
      <c r="A634" s="32"/>
      <c r="B634" s="32">
        <v>10416.0</v>
      </c>
      <c r="C634" s="33" t="s">
        <v>7759</v>
      </c>
      <c r="D634" s="33" t="str">
        <f t="shared" si="1"/>
        <v>Static</v>
      </c>
      <c r="E634" s="32" t="s">
        <v>89</v>
      </c>
      <c r="F634" s="32"/>
      <c r="G634" s="34" t="s">
        <v>7760</v>
      </c>
      <c r="H634" s="35" t="s">
        <v>2408</v>
      </c>
      <c r="I634" s="32" t="s">
        <v>2328</v>
      </c>
      <c r="J634" s="35" t="s">
        <v>7761</v>
      </c>
      <c r="K634" s="32" t="s">
        <v>89</v>
      </c>
      <c r="L634" s="33"/>
      <c r="M634" s="32"/>
      <c r="N634" s="32"/>
      <c r="O634" s="32" t="s">
        <v>90</v>
      </c>
      <c r="P634" s="32"/>
      <c r="Q634" s="36"/>
      <c r="R634" s="32"/>
      <c r="S634" s="32" t="s">
        <v>91</v>
      </c>
      <c r="T634" s="32" t="s">
        <v>91</v>
      </c>
      <c r="U634" s="32" t="s">
        <v>91</v>
      </c>
      <c r="V634" s="32"/>
      <c r="W634" s="32" t="s">
        <v>91</v>
      </c>
      <c r="X634" s="32" t="s">
        <v>91</v>
      </c>
      <c r="Y634" s="32" t="s">
        <v>91</v>
      </c>
      <c r="Z634" s="32" t="s">
        <v>91</v>
      </c>
      <c r="AA634" s="32" t="s">
        <v>91</v>
      </c>
      <c r="AB634" s="32" t="s">
        <v>91</v>
      </c>
      <c r="AC634" s="32" t="s">
        <v>91</v>
      </c>
      <c r="AD634" s="32" t="s">
        <v>91</v>
      </c>
      <c r="AE634" s="32" t="s">
        <v>91</v>
      </c>
      <c r="AF634" s="37" t="s">
        <v>2330</v>
      </c>
      <c r="AG634" s="37" t="s">
        <v>92</v>
      </c>
      <c r="AH634" s="37" t="s">
        <v>2330</v>
      </c>
      <c r="AI634" s="37" t="s">
        <v>2330</v>
      </c>
      <c r="AJ634" s="37" t="s">
        <v>2330</v>
      </c>
      <c r="AK634" s="37" t="s">
        <v>2330</v>
      </c>
      <c r="AL634" s="37" t="s">
        <v>2330</v>
      </c>
      <c r="AM634" s="38" t="s">
        <v>957</v>
      </c>
      <c r="AN634" s="38" t="s">
        <v>2331</v>
      </c>
      <c r="AO634" s="38" t="s">
        <v>957</v>
      </c>
      <c r="AP634" s="38"/>
      <c r="AQ634" s="32" t="s">
        <v>91</v>
      </c>
      <c r="AR634" s="32"/>
      <c r="AS634" s="32" t="s">
        <v>96</v>
      </c>
      <c r="AT634" s="32"/>
      <c r="AU634" s="32"/>
      <c r="AV634" s="32"/>
      <c r="AW634" s="40">
        <v>45866.0</v>
      </c>
      <c r="AX634" s="32" t="s">
        <v>7762</v>
      </c>
      <c r="AY634" s="32">
        <v>73.0</v>
      </c>
      <c r="AZ634" s="32" t="s">
        <v>7763</v>
      </c>
      <c r="BA634" s="32">
        <v>148.0</v>
      </c>
      <c r="BB634" s="32" t="s">
        <v>7759</v>
      </c>
      <c r="BC634" s="41" t="s">
        <v>7764</v>
      </c>
      <c r="BD634" s="42" t="s">
        <v>7765</v>
      </c>
      <c r="BE634" s="32">
        <v>56.0</v>
      </c>
      <c r="BF634" s="93" t="s">
        <v>7766</v>
      </c>
      <c r="BG634" s="94">
        <v>154.0</v>
      </c>
      <c r="BH634" s="32" t="s">
        <v>7767</v>
      </c>
      <c r="BI634" s="43" t="s">
        <v>7768</v>
      </c>
      <c r="BJ634" s="32" t="s">
        <v>7767</v>
      </c>
      <c r="BK634" s="32" t="s">
        <v>7769</v>
      </c>
      <c r="BL634" s="32" t="str">
        <f t="shared" si="3"/>
        <v>Swiss Stone Pine Essential Oil </v>
      </c>
      <c r="BM634" s="32" t="s">
        <v>104</v>
      </c>
      <c r="BN634" s="32" t="s">
        <v>104</v>
      </c>
      <c r="BO634" s="32"/>
      <c r="BP634" s="32"/>
      <c r="BQ634" s="32"/>
      <c r="BR634" s="32"/>
      <c r="BS634" s="32"/>
      <c r="BT634" s="45"/>
      <c r="BU634" s="40">
        <v>45880.0</v>
      </c>
      <c r="BV634" s="32" t="s">
        <v>3273</v>
      </c>
      <c r="BW634" s="41" t="s">
        <v>7770</v>
      </c>
      <c r="BX634" s="32"/>
      <c r="BY634" s="46" t="s">
        <v>113</v>
      </c>
      <c r="BZ634" s="77">
        <v>45894.0</v>
      </c>
      <c r="CA634" s="32" t="s">
        <v>114</v>
      </c>
      <c r="CB634" s="50">
        <v>45910.0</v>
      </c>
      <c r="CC634" s="32"/>
      <c r="CD634" s="32" t="s">
        <v>115</v>
      </c>
      <c r="CE634" s="40">
        <v>45902.0</v>
      </c>
      <c r="CF634" s="32"/>
      <c r="CG634" s="32"/>
      <c r="CH634" s="32"/>
      <c r="CI634" s="32"/>
      <c r="CJ634" s="32"/>
      <c r="CK634" s="47" t="s">
        <v>7771</v>
      </c>
      <c r="CL634" s="32" t="s">
        <v>117</v>
      </c>
      <c r="CM634" s="32"/>
      <c r="CN634" s="32"/>
    </row>
    <row r="635" ht="15.75" customHeight="1">
      <c r="A635" s="32"/>
      <c r="B635" s="32">
        <v>1037.0</v>
      </c>
      <c r="C635" s="33" t="s">
        <v>7772</v>
      </c>
      <c r="D635" s="33" t="str">
        <f t="shared" si="1"/>
        <v>N/A</v>
      </c>
      <c r="E635" s="32"/>
      <c r="F635" s="32"/>
      <c r="G635" s="34" t="s">
        <v>7773</v>
      </c>
      <c r="H635" s="35" t="s">
        <v>2327</v>
      </c>
      <c r="I635" s="32" t="s">
        <v>2328</v>
      </c>
      <c r="J635" s="35" t="s">
        <v>2924</v>
      </c>
      <c r="K635" s="32" t="s">
        <v>89</v>
      </c>
      <c r="L635" s="33"/>
      <c r="M635" s="32"/>
      <c r="N635" s="32"/>
      <c r="O635" s="32" t="s">
        <v>90</v>
      </c>
      <c r="P635" s="32"/>
      <c r="Q635" s="36"/>
      <c r="R635" s="40">
        <v>45905.0</v>
      </c>
      <c r="S635" s="32" t="s">
        <v>91</v>
      </c>
      <c r="T635" s="32" t="s">
        <v>91</v>
      </c>
      <c r="U635" s="32" t="s">
        <v>91</v>
      </c>
      <c r="V635" s="32"/>
      <c r="W635" s="32" t="s">
        <v>91</v>
      </c>
      <c r="X635" s="32" t="s">
        <v>91</v>
      </c>
      <c r="Y635" s="32" t="s">
        <v>91</v>
      </c>
      <c r="Z635" s="48" t="s">
        <v>7774</v>
      </c>
      <c r="AA635" s="48" t="s">
        <v>7775</v>
      </c>
      <c r="AB635" s="48" t="s">
        <v>7776</v>
      </c>
      <c r="AC635" s="32" t="s">
        <v>91</v>
      </c>
      <c r="AD635" s="32" t="s">
        <v>91</v>
      </c>
      <c r="AE635" s="32" t="s">
        <v>91</v>
      </c>
      <c r="AF635" s="37" t="s">
        <v>92</v>
      </c>
      <c r="AG635" s="96" t="s">
        <v>6204</v>
      </c>
      <c r="AH635" s="96" t="s">
        <v>6204</v>
      </c>
      <c r="AI635" s="96" t="s">
        <v>6204</v>
      </c>
      <c r="AJ635" s="37">
        <v>6.06</v>
      </c>
      <c r="AK635" s="37">
        <v>30.0</v>
      </c>
      <c r="AL635" s="37">
        <v>250.0</v>
      </c>
      <c r="AM635" s="38" t="s">
        <v>93</v>
      </c>
      <c r="AN635" s="38" t="s">
        <v>94</v>
      </c>
      <c r="AO635" s="38" t="s">
        <v>93</v>
      </c>
      <c r="AP635" s="38"/>
      <c r="AQ635" s="32" t="s">
        <v>91</v>
      </c>
      <c r="AR635" s="32"/>
      <c r="AS635" s="32" t="s">
        <v>3911</v>
      </c>
      <c r="AT635" s="32" t="s">
        <v>3912</v>
      </c>
      <c r="AU635" s="32"/>
      <c r="AV635" s="32"/>
      <c r="AW635" s="32"/>
      <c r="AX635" s="32"/>
      <c r="AY635" s="32"/>
      <c r="AZ635" s="32"/>
      <c r="BA635" s="32"/>
      <c r="BB635" s="32"/>
      <c r="BC635" s="46"/>
      <c r="BD635" s="42" t="s">
        <v>7777</v>
      </c>
      <c r="BE635" s="32">
        <v>44.0</v>
      </c>
      <c r="BF635" s="93" t="s">
        <v>7778</v>
      </c>
      <c r="BG635" s="32">
        <v>156.0</v>
      </c>
      <c r="BH635" s="32" t="s">
        <v>7779</v>
      </c>
      <c r="BI635" s="43" t="s">
        <v>7780</v>
      </c>
      <c r="BJ635" s="32" t="s">
        <v>7779</v>
      </c>
      <c r="BK635" s="32" t="s">
        <v>7781</v>
      </c>
      <c r="BL635" s="32" t="str">
        <f t="shared" si="3"/>
        <v>Castor Carrier Oil </v>
      </c>
      <c r="BM635" s="32" t="s">
        <v>104</v>
      </c>
      <c r="BN635" s="32" t="s">
        <v>104</v>
      </c>
      <c r="BO635" s="32"/>
      <c r="BP635" s="32"/>
      <c r="BQ635" s="32"/>
      <c r="BR635" s="32"/>
      <c r="BS635" s="32"/>
      <c r="BT635" s="45"/>
      <c r="BU635" s="40">
        <v>45796.0</v>
      </c>
      <c r="BV635" s="32" t="s">
        <v>111</v>
      </c>
      <c r="BW635" s="41" t="s">
        <v>7782</v>
      </c>
      <c r="BX635" s="40">
        <v>45800.0</v>
      </c>
      <c r="BY635" s="46" t="s">
        <v>113</v>
      </c>
      <c r="BZ635" s="40">
        <v>45811.0</v>
      </c>
      <c r="CA635" s="32" t="s">
        <v>114</v>
      </c>
      <c r="CB635" s="50">
        <v>45910.0</v>
      </c>
      <c r="CC635" s="32"/>
      <c r="CD635" s="32" t="s">
        <v>2342</v>
      </c>
      <c r="CE635" s="40">
        <v>45883.0</v>
      </c>
      <c r="CF635" s="40">
        <v>45905.0</v>
      </c>
      <c r="CG635" s="32"/>
      <c r="CH635" s="32" t="s">
        <v>2343</v>
      </c>
      <c r="CI635" s="40">
        <v>45905.0</v>
      </c>
      <c r="CJ635" s="32"/>
      <c r="CK635" s="47" t="s">
        <v>7783</v>
      </c>
      <c r="CL635" s="32" t="s">
        <v>117</v>
      </c>
      <c r="CM635" s="32"/>
      <c r="CN635" s="32"/>
    </row>
    <row r="636" ht="15.75" customHeight="1">
      <c r="A636" s="32"/>
      <c r="B636" s="32">
        <v>10697.0</v>
      </c>
      <c r="C636" s="33" t="s">
        <v>7784</v>
      </c>
      <c r="D636" s="33" t="str">
        <f t="shared" si="1"/>
        <v>N/A</v>
      </c>
      <c r="E636" s="32"/>
      <c r="F636" s="32"/>
      <c r="G636" s="34" t="s">
        <v>7785</v>
      </c>
      <c r="H636" s="35" t="s">
        <v>2408</v>
      </c>
      <c r="I636" s="32" t="s">
        <v>2328</v>
      </c>
      <c r="J636" s="35" t="s">
        <v>2361</v>
      </c>
      <c r="K636" s="32" t="s">
        <v>89</v>
      </c>
      <c r="L636" s="33"/>
      <c r="M636" s="32"/>
      <c r="N636" s="32"/>
      <c r="O636" s="32" t="s">
        <v>90</v>
      </c>
      <c r="P636" s="32"/>
      <c r="Q636" s="36"/>
      <c r="R636" s="40">
        <v>45915.0</v>
      </c>
      <c r="S636" s="32" t="s">
        <v>91</v>
      </c>
      <c r="T636" s="32" t="s">
        <v>91</v>
      </c>
      <c r="U636" s="32" t="s">
        <v>91</v>
      </c>
      <c r="V636" s="32"/>
      <c r="W636" s="32" t="s">
        <v>91</v>
      </c>
      <c r="X636" s="32" t="s">
        <v>91</v>
      </c>
      <c r="Y636" s="32" t="s">
        <v>91</v>
      </c>
      <c r="Z636" s="32" t="s">
        <v>91</v>
      </c>
      <c r="AA636" s="32" t="s">
        <v>91</v>
      </c>
      <c r="AB636" s="32" t="s">
        <v>91</v>
      </c>
      <c r="AC636" s="32" t="s">
        <v>91</v>
      </c>
      <c r="AD636" s="32" t="s">
        <v>91</v>
      </c>
      <c r="AE636" s="48" t="s">
        <v>7786</v>
      </c>
      <c r="AF636" s="37">
        <v>55.99</v>
      </c>
      <c r="AG636" s="37" t="s">
        <v>92</v>
      </c>
      <c r="AH636" s="37">
        <v>295.99</v>
      </c>
      <c r="AI636" s="37">
        <v>1074.74</v>
      </c>
      <c r="AJ636" s="37">
        <v>2039.26</v>
      </c>
      <c r="AK636" s="37">
        <v>7220.07</v>
      </c>
      <c r="AL636" s="96" t="s">
        <v>6204</v>
      </c>
      <c r="AM636" s="38" t="s">
        <v>93</v>
      </c>
      <c r="AN636" s="38" t="s">
        <v>94</v>
      </c>
      <c r="AO636" s="38" t="s">
        <v>93</v>
      </c>
      <c r="AP636" s="38"/>
      <c r="AQ636" s="32" t="s">
        <v>91</v>
      </c>
      <c r="AR636" s="32"/>
      <c r="AS636" s="32" t="s">
        <v>3911</v>
      </c>
      <c r="AT636" s="32" t="s">
        <v>3912</v>
      </c>
      <c r="AU636" s="32"/>
      <c r="AV636" s="32"/>
      <c r="AW636" s="40">
        <v>45866.0</v>
      </c>
      <c r="AX636" s="32" t="s">
        <v>7787</v>
      </c>
      <c r="AY636" s="32">
        <v>60.0</v>
      </c>
      <c r="AZ636" s="32" t="s">
        <v>7788</v>
      </c>
      <c r="BA636" s="32">
        <v>147.0</v>
      </c>
      <c r="BB636" s="32" t="s">
        <v>7784</v>
      </c>
      <c r="BC636" s="41" t="s">
        <v>7789</v>
      </c>
      <c r="BD636" s="42" t="s">
        <v>7790</v>
      </c>
      <c r="BE636" s="32">
        <v>48.0</v>
      </c>
      <c r="BF636" s="93" t="s">
        <v>7788</v>
      </c>
      <c r="BG636" s="32">
        <v>147.0</v>
      </c>
      <c r="BH636" s="32" t="s">
        <v>7791</v>
      </c>
      <c r="BI636" s="43" t="s">
        <v>7792</v>
      </c>
      <c r="BJ636" s="32" t="s">
        <v>7791</v>
      </c>
      <c r="BK636" s="32" t="s">
        <v>7793</v>
      </c>
      <c r="BL636" s="32" t="str">
        <f t="shared" si="3"/>
        <v>Sandalwood New Caledonia Essential Oil </v>
      </c>
      <c r="BM636" s="32" t="s">
        <v>104</v>
      </c>
      <c r="BN636" s="32" t="s">
        <v>104</v>
      </c>
      <c r="BO636" s="32"/>
      <c r="BP636" s="32"/>
      <c r="BQ636" s="32"/>
      <c r="BR636" s="32"/>
      <c r="BS636" s="32"/>
      <c r="BT636" s="45"/>
      <c r="BU636" s="40">
        <v>45880.0</v>
      </c>
      <c r="BV636" s="32" t="s">
        <v>111</v>
      </c>
      <c r="BW636" s="41" t="s">
        <v>7794</v>
      </c>
      <c r="BX636" s="32"/>
      <c r="BY636" s="46" t="s">
        <v>113</v>
      </c>
      <c r="BZ636" s="32"/>
      <c r="CA636" s="32" t="s">
        <v>114</v>
      </c>
      <c r="CB636" s="50">
        <v>45910.0</v>
      </c>
      <c r="CC636" s="32"/>
      <c r="CD636" s="32" t="s">
        <v>2342</v>
      </c>
      <c r="CE636" s="40">
        <v>45902.0</v>
      </c>
      <c r="CF636" s="40">
        <v>45915.0</v>
      </c>
      <c r="CG636" s="32"/>
      <c r="CH636" s="32" t="s">
        <v>2343</v>
      </c>
      <c r="CI636" s="40">
        <v>45915.0</v>
      </c>
      <c r="CJ636" s="32"/>
      <c r="CK636" s="47" t="s">
        <v>7795</v>
      </c>
      <c r="CL636" s="32" t="s">
        <v>117</v>
      </c>
      <c r="CM636" s="32"/>
      <c r="CN636" s="32"/>
    </row>
    <row r="637" ht="15.75" customHeight="1">
      <c r="A637" s="32"/>
      <c r="B637" s="32">
        <v>10670.0</v>
      </c>
      <c r="C637" s="33" t="s">
        <v>7796</v>
      </c>
      <c r="D637" s="33" t="str">
        <f t="shared" si="1"/>
        <v>N/A</v>
      </c>
      <c r="E637" s="32"/>
      <c r="F637" s="32"/>
      <c r="G637" s="34" t="s">
        <v>7797</v>
      </c>
      <c r="H637" s="35" t="s">
        <v>2408</v>
      </c>
      <c r="I637" s="32" t="s">
        <v>3030</v>
      </c>
      <c r="J637" s="35" t="s">
        <v>7375</v>
      </c>
      <c r="K637" s="32" t="s">
        <v>89</v>
      </c>
      <c r="L637" s="33"/>
      <c r="M637" s="32"/>
      <c r="N637" s="32"/>
      <c r="O637" s="32" t="s">
        <v>90</v>
      </c>
      <c r="P637" s="32"/>
      <c r="Q637" s="36"/>
      <c r="R637" s="40">
        <v>45922.0</v>
      </c>
      <c r="S637" s="32" t="s">
        <v>91</v>
      </c>
      <c r="T637" s="32" t="s">
        <v>91</v>
      </c>
      <c r="U637" s="48" t="s">
        <v>7798</v>
      </c>
      <c r="V637" s="97"/>
      <c r="W637" s="32" t="s">
        <v>91</v>
      </c>
      <c r="X637" s="32" t="s">
        <v>91</v>
      </c>
      <c r="Y637" s="32" t="s">
        <v>91</v>
      </c>
      <c r="Z637" s="32" t="s">
        <v>91</v>
      </c>
      <c r="AA637" s="32" t="s">
        <v>91</v>
      </c>
      <c r="AB637" s="32" t="s">
        <v>91</v>
      </c>
      <c r="AC637" s="32" t="s">
        <v>91</v>
      </c>
      <c r="AD637" s="32" t="s">
        <v>91</v>
      </c>
      <c r="AE637" s="32" t="s">
        <v>91</v>
      </c>
      <c r="AF637" s="37">
        <v>10.0</v>
      </c>
      <c r="AG637" s="37" t="s">
        <v>92</v>
      </c>
      <c r="AH637" s="37">
        <v>45.0</v>
      </c>
      <c r="AI637" s="37">
        <v>110.23</v>
      </c>
      <c r="AJ637" s="37">
        <v>214.95</v>
      </c>
      <c r="AK637" s="37">
        <v>699.96</v>
      </c>
      <c r="AL637" s="37">
        <v>3375.86</v>
      </c>
      <c r="AM637" s="38" t="s">
        <v>93</v>
      </c>
      <c r="AN637" s="38" t="s">
        <v>94</v>
      </c>
      <c r="AO637" s="38" t="s">
        <v>93</v>
      </c>
      <c r="AP637" s="38"/>
      <c r="AQ637" s="32" t="s">
        <v>91</v>
      </c>
      <c r="AR637" s="32"/>
      <c r="AS637" s="32" t="s">
        <v>3911</v>
      </c>
      <c r="AT637" s="32" t="s">
        <v>3912</v>
      </c>
      <c r="AU637" s="32"/>
      <c r="AV637" s="32"/>
      <c r="AW637" s="40">
        <v>45866.0</v>
      </c>
      <c r="AX637" s="32" t="s">
        <v>7799</v>
      </c>
      <c r="AY637" s="32">
        <v>79.0</v>
      </c>
      <c r="AZ637" s="32" t="s">
        <v>7800</v>
      </c>
      <c r="BA637" s="32">
        <v>123.0</v>
      </c>
      <c r="BB637" s="32" t="s">
        <v>7796</v>
      </c>
      <c r="BC637" s="41" t="s">
        <v>7801</v>
      </c>
      <c r="BD637" s="42" t="s">
        <v>7802</v>
      </c>
      <c r="BE637" s="32">
        <v>55.0</v>
      </c>
      <c r="BF637" s="93" t="s">
        <v>7803</v>
      </c>
      <c r="BG637" s="32">
        <v>149.0</v>
      </c>
      <c r="BH637" s="32" t="s">
        <v>7804</v>
      </c>
      <c r="BI637" s="43" t="s">
        <v>7805</v>
      </c>
      <c r="BJ637" s="32" t="s">
        <v>7804</v>
      </c>
      <c r="BK637" s="32" t="s">
        <v>7806</v>
      </c>
      <c r="BL637" s="32" t="str">
        <f t="shared" si="3"/>
        <v>Organic Oregano Essential Oil </v>
      </c>
      <c r="BM637" s="32" t="s">
        <v>104</v>
      </c>
      <c r="BN637" s="32" t="s">
        <v>104</v>
      </c>
      <c r="BO637" s="32"/>
      <c r="BP637" s="32"/>
      <c r="BQ637" s="32"/>
      <c r="BR637" s="32"/>
      <c r="BS637" s="32"/>
      <c r="BT637" s="45"/>
      <c r="BU637" s="40">
        <v>45880.0</v>
      </c>
      <c r="BV637" s="32" t="s">
        <v>3273</v>
      </c>
      <c r="BW637" s="41" t="s">
        <v>7807</v>
      </c>
      <c r="BX637" s="32"/>
      <c r="BY637" s="46" t="s">
        <v>113</v>
      </c>
      <c r="BZ637" s="50"/>
      <c r="CA637" s="32" t="s">
        <v>114</v>
      </c>
      <c r="CB637" s="50">
        <v>45910.0</v>
      </c>
      <c r="CC637" s="32"/>
      <c r="CD637" s="32" t="s">
        <v>2342</v>
      </c>
      <c r="CE637" s="40">
        <v>45902.0</v>
      </c>
      <c r="CF637" s="40">
        <v>45922.0</v>
      </c>
      <c r="CG637" s="32"/>
      <c r="CH637" s="32" t="s">
        <v>2343</v>
      </c>
      <c r="CI637" s="40">
        <v>45922.0</v>
      </c>
      <c r="CJ637" s="32"/>
      <c r="CK637" s="47" t="s">
        <v>7808</v>
      </c>
      <c r="CL637" s="32" t="s">
        <v>117</v>
      </c>
      <c r="CM637" s="40">
        <v>45803.0</v>
      </c>
      <c r="CN637" s="32"/>
    </row>
    <row r="638" ht="15.75" customHeight="1">
      <c r="A638" s="32"/>
      <c r="B638" s="32">
        <v>10669.0</v>
      </c>
      <c r="C638" s="33" t="s">
        <v>7809</v>
      </c>
      <c r="D638" s="33" t="str">
        <f t="shared" si="1"/>
        <v>N/A</v>
      </c>
      <c r="E638" s="32"/>
      <c r="F638" s="32"/>
      <c r="G638" s="34" t="s">
        <v>7810</v>
      </c>
      <c r="H638" s="35" t="s">
        <v>2408</v>
      </c>
      <c r="I638" s="32" t="s">
        <v>2434</v>
      </c>
      <c r="J638" s="35" t="s">
        <v>2460</v>
      </c>
      <c r="K638" s="32" t="s">
        <v>89</v>
      </c>
      <c r="L638" s="33"/>
      <c r="M638" s="32"/>
      <c r="N638" s="32"/>
      <c r="O638" s="32" t="s">
        <v>90</v>
      </c>
      <c r="P638" s="32"/>
      <c r="Q638" s="36"/>
      <c r="R638" s="40">
        <v>45917.0</v>
      </c>
      <c r="S638" s="32" t="s">
        <v>91</v>
      </c>
      <c r="T638" s="32" t="s">
        <v>91</v>
      </c>
      <c r="U638" s="48" t="s">
        <v>7798</v>
      </c>
      <c r="V638" s="97"/>
      <c r="W638" s="32" t="s">
        <v>91</v>
      </c>
      <c r="X638" s="32" t="s">
        <v>91</v>
      </c>
      <c r="Y638" s="32" t="s">
        <v>91</v>
      </c>
      <c r="Z638" s="48" t="s">
        <v>7811</v>
      </c>
      <c r="AA638" s="32" t="s">
        <v>91</v>
      </c>
      <c r="AB638" s="32" t="s">
        <v>91</v>
      </c>
      <c r="AC638" s="32" t="s">
        <v>91</v>
      </c>
      <c r="AD638" s="32" t="s">
        <v>91</v>
      </c>
      <c r="AE638" s="32" t="s">
        <v>91</v>
      </c>
      <c r="AF638" s="96" t="s">
        <v>6204</v>
      </c>
      <c r="AG638" s="37" t="s">
        <v>92</v>
      </c>
      <c r="AH638" s="37">
        <v>250.0</v>
      </c>
      <c r="AI638" s="37">
        <v>850.0</v>
      </c>
      <c r="AJ638" s="37">
        <v>1250.0</v>
      </c>
      <c r="AK638" s="37">
        <v>4200.0</v>
      </c>
      <c r="AL638" s="37">
        <v>21650.0</v>
      </c>
      <c r="AM638" s="38" t="s">
        <v>93</v>
      </c>
      <c r="AN638" s="38" t="s">
        <v>94</v>
      </c>
      <c r="AO638" s="38" t="s">
        <v>93</v>
      </c>
      <c r="AP638" s="38"/>
      <c r="AQ638" s="32" t="s">
        <v>91</v>
      </c>
      <c r="AR638" s="32"/>
      <c r="AS638" s="32" t="s">
        <v>3911</v>
      </c>
      <c r="AT638" s="32" t="s">
        <v>3912</v>
      </c>
      <c r="AU638" s="32"/>
      <c r="AV638" s="32"/>
      <c r="AW638" s="40">
        <v>45866.0</v>
      </c>
      <c r="AX638" s="32" t="s">
        <v>7812</v>
      </c>
      <c r="AY638" s="32">
        <v>64.0</v>
      </c>
      <c r="AZ638" s="32" t="s">
        <v>7813</v>
      </c>
      <c r="BA638" s="32">
        <v>149.0</v>
      </c>
      <c r="BB638" s="32" t="s">
        <v>7814</v>
      </c>
      <c r="BC638" s="41" t="s">
        <v>7815</v>
      </c>
      <c r="BD638" s="42" t="s">
        <v>7816</v>
      </c>
      <c r="BE638" s="32">
        <v>53.0</v>
      </c>
      <c r="BF638" s="93" t="s">
        <v>7813</v>
      </c>
      <c r="BG638" s="32">
        <v>149.0</v>
      </c>
      <c r="BH638" s="32" t="s">
        <v>7817</v>
      </c>
      <c r="BI638" s="43" t="s">
        <v>7818</v>
      </c>
      <c r="BJ638" s="32" t="s">
        <v>7817</v>
      </c>
      <c r="BK638" s="32" t="s">
        <v>7819</v>
      </c>
      <c r="BL638" s="32" t="str">
        <f t="shared" si="3"/>
        <v>Organic Helichrysum Italicum Essential Oil </v>
      </c>
      <c r="BM638" s="32" t="s">
        <v>104</v>
      </c>
      <c r="BN638" s="32" t="s">
        <v>104</v>
      </c>
      <c r="BO638" s="32"/>
      <c r="BP638" s="32"/>
      <c r="BQ638" s="32"/>
      <c r="BR638" s="32"/>
      <c r="BS638" s="32"/>
      <c r="BT638" s="45"/>
      <c r="BU638" s="40">
        <v>45880.0</v>
      </c>
      <c r="BV638" s="32" t="s">
        <v>3273</v>
      </c>
      <c r="BW638" s="41" t="s">
        <v>7820</v>
      </c>
      <c r="BX638" s="32"/>
      <c r="BY638" s="46" t="s">
        <v>113</v>
      </c>
      <c r="BZ638" s="32"/>
      <c r="CA638" s="32" t="s">
        <v>114</v>
      </c>
      <c r="CB638" s="50">
        <v>45910.0</v>
      </c>
      <c r="CC638" s="32"/>
      <c r="CD638" s="32" t="s">
        <v>2342</v>
      </c>
      <c r="CE638" s="40">
        <v>45902.0</v>
      </c>
      <c r="CF638" s="40">
        <v>45917.0</v>
      </c>
      <c r="CG638" s="32"/>
      <c r="CH638" s="32" t="s">
        <v>2343</v>
      </c>
      <c r="CI638" s="40">
        <v>45917.0</v>
      </c>
      <c r="CJ638" s="32"/>
      <c r="CK638" s="47" t="s">
        <v>7821</v>
      </c>
      <c r="CL638" s="32" t="s">
        <v>117</v>
      </c>
      <c r="CM638" s="32"/>
      <c r="CN638" s="32"/>
    </row>
    <row r="639" ht="15.75" customHeight="1">
      <c r="A639" s="32"/>
      <c r="B639" s="32">
        <v>1049.0</v>
      </c>
      <c r="C639" s="33" t="s">
        <v>7822</v>
      </c>
      <c r="D639" s="33" t="str">
        <f t="shared" si="1"/>
        <v>N/A</v>
      </c>
      <c r="E639" s="32"/>
      <c r="F639" s="32"/>
      <c r="G639" s="34" t="s">
        <v>7823</v>
      </c>
      <c r="H639" s="35" t="s">
        <v>2327</v>
      </c>
      <c r="I639" s="32" t="s">
        <v>2328</v>
      </c>
      <c r="J639" s="35" t="s">
        <v>2348</v>
      </c>
      <c r="K639" s="32" t="s">
        <v>89</v>
      </c>
      <c r="L639" s="33"/>
      <c r="M639" s="32"/>
      <c r="N639" s="32"/>
      <c r="O639" s="32" t="s">
        <v>90</v>
      </c>
      <c r="P639" s="32"/>
      <c r="Q639" s="36"/>
      <c r="R639" s="40">
        <v>45933.0</v>
      </c>
      <c r="S639" s="32" t="s">
        <v>91</v>
      </c>
      <c r="T639" s="32" t="s">
        <v>91</v>
      </c>
      <c r="U639" s="32" t="s">
        <v>91</v>
      </c>
      <c r="V639" s="32"/>
      <c r="W639" s="32" t="s">
        <v>91</v>
      </c>
      <c r="X639" s="32" t="s">
        <v>91</v>
      </c>
      <c r="Y639" s="32" t="s">
        <v>91</v>
      </c>
      <c r="Z639" s="48" t="s">
        <v>7824</v>
      </c>
      <c r="AA639" s="32" t="s">
        <v>91</v>
      </c>
      <c r="AB639" s="48" t="s">
        <v>7825</v>
      </c>
      <c r="AC639" s="32" t="s">
        <v>91</v>
      </c>
      <c r="AD639" s="32" t="s">
        <v>91</v>
      </c>
      <c r="AE639" s="32" t="s">
        <v>91</v>
      </c>
      <c r="AF639" s="37" t="s">
        <v>92</v>
      </c>
      <c r="AG639" s="96" t="s">
        <v>6204</v>
      </c>
      <c r="AH639" s="37">
        <v>5.0</v>
      </c>
      <c r="AI639" s="96" t="s">
        <v>6204</v>
      </c>
      <c r="AJ639" s="37">
        <v>8.0</v>
      </c>
      <c r="AK639" s="37">
        <v>25.0</v>
      </c>
      <c r="AL639" s="37">
        <v>240.0</v>
      </c>
      <c r="AM639" s="38" t="s">
        <v>93</v>
      </c>
      <c r="AN639" s="38" t="s">
        <v>94</v>
      </c>
      <c r="AO639" s="38" t="s">
        <v>93</v>
      </c>
      <c r="AP639" s="38"/>
      <c r="AQ639" s="32" t="s">
        <v>91</v>
      </c>
      <c r="AR639" s="32"/>
      <c r="AS639" s="32" t="s">
        <v>3911</v>
      </c>
      <c r="AT639" s="32" t="s">
        <v>3912</v>
      </c>
      <c r="AU639" s="32"/>
      <c r="AV639" s="32"/>
      <c r="AW639" s="40">
        <v>45866.0</v>
      </c>
      <c r="AX639" s="32" t="s">
        <v>7826</v>
      </c>
      <c r="AY639" s="32">
        <v>88.0</v>
      </c>
      <c r="AZ639" s="32" t="s">
        <v>7827</v>
      </c>
      <c r="BA639" s="32">
        <v>145.0</v>
      </c>
      <c r="BB639" s="32" t="s">
        <v>7828</v>
      </c>
      <c r="BC639" s="41" t="s">
        <v>7829</v>
      </c>
      <c r="BD639" s="42" t="s">
        <v>7830</v>
      </c>
      <c r="BE639" s="32">
        <v>49.0</v>
      </c>
      <c r="BF639" s="99" t="s">
        <v>7831</v>
      </c>
      <c r="BG639" s="32">
        <v>160.0</v>
      </c>
      <c r="BH639" s="32" t="s">
        <v>7832</v>
      </c>
      <c r="BI639" s="43" t="s">
        <v>7833</v>
      </c>
      <c r="BJ639" s="32" t="s">
        <v>7834</v>
      </c>
      <c r="BK639" s="32" t="s">
        <v>7835</v>
      </c>
      <c r="BL639" s="32" t="str">
        <f t="shared" si="3"/>
        <v>Virgin Neem Carrier Oil</v>
      </c>
      <c r="BM639" s="32" t="s">
        <v>104</v>
      </c>
      <c r="BN639" s="32" t="s">
        <v>104</v>
      </c>
      <c r="BO639" s="32"/>
      <c r="BP639" s="32"/>
      <c r="BQ639" s="32"/>
      <c r="BR639" s="32"/>
      <c r="BS639" s="32"/>
      <c r="BT639" s="45"/>
      <c r="BU639" s="40">
        <v>45880.0</v>
      </c>
      <c r="BV639" s="32" t="s">
        <v>3273</v>
      </c>
      <c r="BW639" s="41" t="s">
        <v>7836</v>
      </c>
      <c r="BX639" s="32"/>
      <c r="BY639" s="46" t="s">
        <v>113</v>
      </c>
      <c r="BZ639" s="77">
        <v>45884.0</v>
      </c>
      <c r="CA639" s="32" t="s">
        <v>114</v>
      </c>
      <c r="CB639" s="50">
        <v>45910.0</v>
      </c>
      <c r="CC639" s="32"/>
      <c r="CD639" s="32" t="s">
        <v>2342</v>
      </c>
      <c r="CE639" s="40">
        <v>45902.0</v>
      </c>
      <c r="CF639" s="40">
        <v>45933.0</v>
      </c>
      <c r="CG639" s="32"/>
      <c r="CH639" s="32" t="s">
        <v>2343</v>
      </c>
      <c r="CI639" s="40">
        <v>45933.0</v>
      </c>
      <c r="CJ639" s="32"/>
      <c r="CK639" s="47" t="s">
        <v>7837</v>
      </c>
      <c r="CL639" s="32" t="s">
        <v>117</v>
      </c>
      <c r="CM639" s="32"/>
      <c r="CN639" s="32"/>
    </row>
    <row r="640" ht="15.75" customHeight="1">
      <c r="A640" s="32"/>
      <c r="B640" s="32">
        <v>10668.0</v>
      </c>
      <c r="C640" s="33" t="s">
        <v>7838</v>
      </c>
      <c r="D640" s="33" t="str">
        <f t="shared" si="1"/>
        <v>N/A</v>
      </c>
      <c r="E640" s="32"/>
      <c r="F640" s="32"/>
      <c r="G640" s="34" t="s">
        <v>7839</v>
      </c>
      <c r="H640" s="35" t="s">
        <v>2408</v>
      </c>
      <c r="I640" s="32" t="s">
        <v>2409</v>
      </c>
      <c r="J640" s="35" t="s">
        <v>2460</v>
      </c>
      <c r="K640" s="32" t="s">
        <v>89</v>
      </c>
      <c r="L640" s="33"/>
      <c r="M640" s="32"/>
      <c r="N640" s="32"/>
      <c r="O640" s="32" t="s">
        <v>2897</v>
      </c>
      <c r="P640" s="32"/>
      <c r="Q640" s="36"/>
      <c r="R640" s="32"/>
      <c r="S640" s="32" t="s">
        <v>91</v>
      </c>
      <c r="T640" s="32" t="s">
        <v>91</v>
      </c>
      <c r="U640" s="48" t="s">
        <v>7032</v>
      </c>
      <c r="V640" s="97"/>
      <c r="W640" s="32" t="s">
        <v>91</v>
      </c>
      <c r="X640" s="32" t="s">
        <v>91</v>
      </c>
      <c r="Y640" s="32" t="s">
        <v>91</v>
      </c>
      <c r="Z640" s="32" t="s">
        <v>91</v>
      </c>
      <c r="AA640" s="32" t="s">
        <v>91</v>
      </c>
      <c r="AB640" s="32" t="s">
        <v>91</v>
      </c>
      <c r="AC640" s="32" t="s">
        <v>91</v>
      </c>
      <c r="AD640" s="48" t="s">
        <v>7840</v>
      </c>
      <c r="AE640" s="48" t="s">
        <v>7841</v>
      </c>
      <c r="AF640" s="37">
        <v>12.0</v>
      </c>
      <c r="AG640" s="37" t="s">
        <v>92</v>
      </c>
      <c r="AH640" s="37">
        <v>60.0</v>
      </c>
      <c r="AI640" s="37">
        <v>250.0</v>
      </c>
      <c r="AJ640" s="37">
        <v>405.0</v>
      </c>
      <c r="AK640" s="96" t="s">
        <v>6204</v>
      </c>
      <c r="AL640" s="96" t="s">
        <v>6204</v>
      </c>
      <c r="AM640" s="38" t="s">
        <v>93</v>
      </c>
      <c r="AN640" s="38" t="s">
        <v>94</v>
      </c>
      <c r="AO640" s="38" t="s">
        <v>93</v>
      </c>
      <c r="AP640" s="38"/>
      <c r="AQ640" s="32" t="s">
        <v>91</v>
      </c>
      <c r="AR640" s="32"/>
      <c r="AS640" s="32" t="s">
        <v>3911</v>
      </c>
      <c r="AT640" s="32" t="s">
        <v>3912</v>
      </c>
      <c r="AU640" s="32"/>
      <c r="AV640" s="32" t="s">
        <v>267</v>
      </c>
      <c r="AW640" s="40">
        <v>45866.0</v>
      </c>
      <c r="AX640" s="32" t="s">
        <v>7842</v>
      </c>
      <c r="AY640" s="32">
        <v>75.0</v>
      </c>
      <c r="AZ640" s="32" t="s">
        <v>7843</v>
      </c>
      <c r="BA640" s="32">
        <v>158.0</v>
      </c>
      <c r="BB640" s="32" t="s">
        <v>7838</v>
      </c>
      <c r="BC640" s="41" t="s">
        <v>7829</v>
      </c>
      <c r="BD640" s="42" t="s">
        <v>7844</v>
      </c>
      <c r="BE640" s="32">
        <v>58.0</v>
      </c>
      <c r="BF640" s="99" t="s">
        <v>7845</v>
      </c>
      <c r="BG640" s="32">
        <v>158.0</v>
      </c>
      <c r="BH640" s="32" t="s">
        <v>7846</v>
      </c>
      <c r="BI640" s="43" t="s">
        <v>7847</v>
      </c>
      <c r="BJ640" s="32" t="s">
        <v>7846</v>
      </c>
      <c r="BK640" s="32" t="s">
        <v>7848</v>
      </c>
      <c r="BL640" s="32" t="str">
        <f t="shared" si="3"/>
        <v>Organic Juniper Berry Essential Oil </v>
      </c>
      <c r="BM640" s="32" t="s">
        <v>104</v>
      </c>
      <c r="BN640" s="32" t="s">
        <v>104</v>
      </c>
      <c r="BO640" s="32"/>
      <c r="BP640" s="32"/>
      <c r="BQ640" s="32"/>
      <c r="BR640" s="32"/>
      <c r="BS640" s="32"/>
      <c r="BT640" s="45"/>
      <c r="BU640" s="40">
        <v>45880.0</v>
      </c>
      <c r="BV640" s="32" t="s">
        <v>3273</v>
      </c>
      <c r="BW640" s="41" t="s">
        <v>7849</v>
      </c>
      <c r="BX640" s="32"/>
      <c r="BY640" s="46" t="s">
        <v>113</v>
      </c>
      <c r="BZ640" s="77">
        <v>45883.0</v>
      </c>
      <c r="CA640" s="32" t="s">
        <v>114</v>
      </c>
      <c r="CB640" s="50">
        <v>45910.0</v>
      </c>
      <c r="CC640" s="32"/>
      <c r="CD640" s="32" t="s">
        <v>115</v>
      </c>
      <c r="CE640" s="40">
        <v>45902.0</v>
      </c>
      <c r="CF640" s="32"/>
      <c r="CG640" s="32"/>
      <c r="CH640" s="32"/>
      <c r="CI640" s="32"/>
      <c r="CJ640" s="32"/>
      <c r="CK640" s="47" t="s">
        <v>7850</v>
      </c>
      <c r="CL640" s="32" t="s">
        <v>117</v>
      </c>
      <c r="CM640" s="40">
        <v>45803.0</v>
      </c>
      <c r="CN640" s="32"/>
    </row>
    <row r="641" ht="15.75" customHeight="1">
      <c r="A641" s="32"/>
      <c r="B641" s="32">
        <v>10667.0</v>
      </c>
      <c r="C641" s="33" t="s">
        <v>7851</v>
      </c>
      <c r="D641" s="33" t="str">
        <f t="shared" si="1"/>
        <v>N/A</v>
      </c>
      <c r="E641" s="32"/>
      <c r="F641" s="32"/>
      <c r="G641" s="34" t="s">
        <v>7852</v>
      </c>
      <c r="H641" s="35" t="s">
        <v>2408</v>
      </c>
      <c r="I641" s="32" t="s">
        <v>2347</v>
      </c>
      <c r="J641" s="35" t="s">
        <v>2474</v>
      </c>
      <c r="K641" s="32" t="s">
        <v>89</v>
      </c>
      <c r="L641" s="33"/>
      <c r="M641" s="32"/>
      <c r="N641" s="32"/>
      <c r="O641" s="32" t="s">
        <v>2897</v>
      </c>
      <c r="P641" s="32"/>
      <c r="Q641" s="36"/>
      <c r="R641" s="32"/>
      <c r="S641" s="32" t="s">
        <v>91</v>
      </c>
      <c r="T641" s="32" t="s">
        <v>91</v>
      </c>
      <c r="U641" s="48" t="s">
        <v>7032</v>
      </c>
      <c r="V641" s="97"/>
      <c r="W641" s="32" t="s">
        <v>91</v>
      </c>
      <c r="X641" s="32" t="s">
        <v>91</v>
      </c>
      <c r="Y641" s="75" t="s">
        <v>7506</v>
      </c>
      <c r="Z641" s="32" t="s">
        <v>91</v>
      </c>
      <c r="AA641" s="32" t="s">
        <v>91</v>
      </c>
      <c r="AB641" s="32" t="s">
        <v>91</v>
      </c>
      <c r="AC641" s="32" t="s">
        <v>91</v>
      </c>
      <c r="AD641" s="32" t="s">
        <v>91</v>
      </c>
      <c r="AE641" s="32" t="s">
        <v>91</v>
      </c>
      <c r="AF641" s="37">
        <v>10.0</v>
      </c>
      <c r="AG641" s="37" t="s">
        <v>92</v>
      </c>
      <c r="AH641" s="37">
        <v>45.0</v>
      </c>
      <c r="AI641" s="37">
        <v>115.74</v>
      </c>
      <c r="AJ641" s="37">
        <v>214.95</v>
      </c>
      <c r="AK641" s="37">
        <v>744.05</v>
      </c>
      <c r="AL641" s="37">
        <v>4126.81</v>
      </c>
      <c r="AM641" s="38" t="s">
        <v>93</v>
      </c>
      <c r="AN641" s="38" t="s">
        <v>94</v>
      </c>
      <c r="AO641" s="38" t="s">
        <v>93</v>
      </c>
      <c r="AP641" s="38"/>
      <c r="AQ641" s="32" t="s">
        <v>91</v>
      </c>
      <c r="AR641" s="32"/>
      <c r="AS641" s="32" t="s">
        <v>3911</v>
      </c>
      <c r="AT641" s="32" t="s">
        <v>3912</v>
      </c>
      <c r="AU641" s="32"/>
      <c r="AV641" s="32"/>
      <c r="AW641" s="40">
        <v>45866.0</v>
      </c>
      <c r="AX641" s="32" t="s">
        <v>7853</v>
      </c>
      <c r="AY641" s="32">
        <v>76.0</v>
      </c>
      <c r="AZ641" s="32" t="s">
        <v>7854</v>
      </c>
      <c r="BA641" s="32">
        <v>149.0</v>
      </c>
      <c r="BB641" s="32" t="s">
        <v>7851</v>
      </c>
      <c r="BC641" s="41" t="s">
        <v>7855</v>
      </c>
      <c r="BD641" s="42" t="s">
        <v>7856</v>
      </c>
      <c r="BE641" s="32">
        <v>59.0</v>
      </c>
      <c r="BF641" s="99" t="s">
        <v>7857</v>
      </c>
      <c r="BG641" s="32">
        <v>159.0</v>
      </c>
      <c r="BH641" s="32" t="s">
        <v>7858</v>
      </c>
      <c r="BI641" s="43" t="s">
        <v>7859</v>
      </c>
      <c r="BJ641" s="32" t="s">
        <v>7858</v>
      </c>
      <c r="BK641" s="32" t="s">
        <v>7860</v>
      </c>
      <c r="BL641" s="32" t="str">
        <f t="shared" si="3"/>
        <v>Organic Pine Needle Essential Oil </v>
      </c>
      <c r="BM641" s="32" t="s">
        <v>104</v>
      </c>
      <c r="BN641" s="32" t="s">
        <v>104</v>
      </c>
      <c r="BO641" s="32"/>
      <c r="BP641" s="32"/>
      <c r="BQ641" s="32"/>
      <c r="BR641" s="32"/>
      <c r="BS641" s="32"/>
      <c r="BT641" s="45"/>
      <c r="BU641" s="40">
        <v>45880.0</v>
      </c>
      <c r="BV641" s="32" t="s">
        <v>3273</v>
      </c>
      <c r="BW641" s="41" t="s">
        <v>7861</v>
      </c>
      <c r="BX641" s="32"/>
      <c r="BY641" s="46" t="s">
        <v>113</v>
      </c>
      <c r="BZ641" s="77">
        <v>45884.0</v>
      </c>
      <c r="CA641" s="32" t="s">
        <v>114</v>
      </c>
      <c r="CB641" s="50">
        <v>45910.0</v>
      </c>
      <c r="CC641" s="32"/>
      <c r="CD641" s="32" t="s">
        <v>115</v>
      </c>
      <c r="CE641" s="40">
        <v>45902.0</v>
      </c>
      <c r="CF641" s="32"/>
      <c r="CG641" s="32"/>
      <c r="CH641" s="32"/>
      <c r="CI641" s="32"/>
      <c r="CJ641" s="32"/>
      <c r="CK641" s="47" t="s">
        <v>7862</v>
      </c>
      <c r="CL641" s="32" t="s">
        <v>117</v>
      </c>
      <c r="CM641" s="32"/>
      <c r="CN641" s="32"/>
    </row>
    <row r="642" ht="15.75" customHeight="1">
      <c r="A642" s="32"/>
      <c r="B642" s="32">
        <v>10666.0</v>
      </c>
      <c r="C642" s="33" t="s">
        <v>7863</v>
      </c>
      <c r="D642" s="33" t="str">
        <f t="shared" si="1"/>
        <v>N/A</v>
      </c>
      <c r="E642" s="32"/>
      <c r="F642" s="63"/>
      <c r="G642" s="100" t="s">
        <v>7864</v>
      </c>
      <c r="H642" s="35" t="s">
        <v>2408</v>
      </c>
      <c r="I642" s="32" t="s">
        <v>2434</v>
      </c>
      <c r="J642" s="35" t="s">
        <v>3290</v>
      </c>
      <c r="K642" s="32" t="s">
        <v>89</v>
      </c>
      <c r="L642" s="33"/>
      <c r="M642" s="32"/>
      <c r="N642" s="32"/>
      <c r="O642" s="32" t="s">
        <v>2897</v>
      </c>
      <c r="P642" s="32"/>
      <c r="Q642" s="36"/>
      <c r="R642" s="32"/>
      <c r="S642" s="32" t="s">
        <v>91</v>
      </c>
      <c r="T642" s="32" t="s">
        <v>91</v>
      </c>
      <c r="U642" s="48" t="s">
        <v>7032</v>
      </c>
      <c r="V642" s="97"/>
      <c r="W642" s="32" t="s">
        <v>91</v>
      </c>
      <c r="X642" s="32" t="s">
        <v>91</v>
      </c>
      <c r="Y642" s="32" t="s">
        <v>91</v>
      </c>
      <c r="Z642" s="32" t="s">
        <v>91</v>
      </c>
      <c r="AA642" s="32" t="s">
        <v>91</v>
      </c>
      <c r="AB642" s="32" t="s">
        <v>91</v>
      </c>
      <c r="AC642" s="32" t="s">
        <v>91</v>
      </c>
      <c r="AD642" s="32" t="s">
        <v>91</v>
      </c>
      <c r="AE642" s="32" t="s">
        <v>91</v>
      </c>
      <c r="AF642" s="37">
        <v>9.99</v>
      </c>
      <c r="AG642" s="37" t="s">
        <v>92</v>
      </c>
      <c r="AH642" s="37">
        <v>45.0</v>
      </c>
      <c r="AI642" s="37">
        <v>165.35</v>
      </c>
      <c r="AJ642" s="37">
        <v>350.0</v>
      </c>
      <c r="AK642" s="37">
        <v>1050.0</v>
      </c>
      <c r="AL642" s="37">
        <v>5625.0</v>
      </c>
      <c r="AM642" s="38" t="s">
        <v>93</v>
      </c>
      <c r="AN642" s="38" t="s">
        <v>94</v>
      </c>
      <c r="AO642" s="38" t="s">
        <v>93</v>
      </c>
      <c r="AP642" s="38"/>
      <c r="AQ642" s="32" t="s">
        <v>91</v>
      </c>
      <c r="AR642" s="32"/>
      <c r="AS642" s="32" t="s">
        <v>3911</v>
      </c>
      <c r="AT642" s="32" t="s">
        <v>3912</v>
      </c>
      <c r="AU642" s="32"/>
      <c r="AV642" s="32"/>
      <c r="AW642" s="40">
        <v>45866.0</v>
      </c>
      <c r="AX642" s="32" t="s">
        <v>7865</v>
      </c>
      <c r="AY642" s="32">
        <v>45.0</v>
      </c>
      <c r="AZ642" s="32" t="s">
        <v>7866</v>
      </c>
      <c r="BA642" s="32">
        <v>147.0</v>
      </c>
      <c r="BB642" s="32" t="s">
        <v>7863</v>
      </c>
      <c r="BC642" s="41" t="s">
        <v>7867</v>
      </c>
      <c r="BD642" s="42" t="s">
        <v>7868</v>
      </c>
      <c r="BE642" s="32">
        <v>59.0</v>
      </c>
      <c r="BF642" s="93" t="s">
        <v>7869</v>
      </c>
      <c r="BG642" s="32">
        <v>153.0</v>
      </c>
      <c r="BH642" s="32" t="s">
        <v>7870</v>
      </c>
      <c r="BI642" s="43" t="s">
        <v>7871</v>
      </c>
      <c r="BJ642" s="32" t="s">
        <v>7870</v>
      </c>
      <c r="BK642" s="32" t="s">
        <v>7872</v>
      </c>
      <c r="BL642" s="32" t="str">
        <f t="shared" si="3"/>
        <v>Organic Laurel Leaf Essential Oil </v>
      </c>
      <c r="BM642" s="32" t="s">
        <v>104</v>
      </c>
      <c r="BN642" s="32" t="s">
        <v>104</v>
      </c>
      <c r="BO642" s="32"/>
      <c r="BP642" s="32"/>
      <c r="BQ642" s="32"/>
      <c r="BR642" s="32"/>
      <c r="BS642" s="32"/>
      <c r="BT642" s="45"/>
      <c r="BU642" s="40">
        <v>45880.0</v>
      </c>
      <c r="BV642" s="32" t="s">
        <v>3273</v>
      </c>
      <c r="BW642" s="41" t="s">
        <v>7873</v>
      </c>
      <c r="BX642" s="32"/>
      <c r="BY642" s="46" t="s">
        <v>113</v>
      </c>
      <c r="BZ642" s="77">
        <v>45883.0</v>
      </c>
      <c r="CA642" s="32" t="s">
        <v>114</v>
      </c>
      <c r="CB642" s="50">
        <v>45910.0</v>
      </c>
      <c r="CC642" s="32"/>
      <c r="CD642" s="32" t="s">
        <v>115</v>
      </c>
      <c r="CE642" s="40">
        <v>45902.0</v>
      </c>
      <c r="CF642" s="32"/>
      <c r="CG642" s="32"/>
      <c r="CH642" s="32"/>
      <c r="CI642" s="32"/>
      <c r="CJ642" s="32"/>
      <c r="CK642" s="47" t="s">
        <v>7874</v>
      </c>
      <c r="CL642" s="32" t="s">
        <v>117</v>
      </c>
      <c r="CM642" s="40">
        <v>45803.0</v>
      </c>
      <c r="CN642" s="32"/>
    </row>
    <row r="643" ht="15.75" customHeight="1">
      <c r="A643" s="32"/>
      <c r="B643" s="32">
        <v>10625.0</v>
      </c>
      <c r="C643" s="33" t="s">
        <v>7875</v>
      </c>
      <c r="D643" s="33" t="str">
        <f t="shared" si="1"/>
        <v>N/A</v>
      </c>
      <c r="E643" s="32"/>
      <c r="F643" s="32"/>
      <c r="G643" s="34" t="s">
        <v>7876</v>
      </c>
      <c r="H643" s="35" t="s">
        <v>2408</v>
      </c>
      <c r="I643" s="32" t="s">
        <v>2447</v>
      </c>
      <c r="J643" s="35" t="s">
        <v>3211</v>
      </c>
      <c r="K643" s="32" t="s">
        <v>89</v>
      </c>
      <c r="L643" s="33"/>
      <c r="M643" s="32"/>
      <c r="N643" s="32"/>
      <c r="O643" s="32" t="s">
        <v>90</v>
      </c>
      <c r="P643" s="32"/>
      <c r="Q643" s="36"/>
      <c r="R643" s="40">
        <v>45903.0</v>
      </c>
      <c r="S643" s="32" t="s">
        <v>91</v>
      </c>
      <c r="T643" s="32" t="s">
        <v>91</v>
      </c>
      <c r="U643" s="48" t="s">
        <v>7032</v>
      </c>
      <c r="V643" s="97"/>
      <c r="W643" s="32" t="s">
        <v>91</v>
      </c>
      <c r="X643" s="32" t="s">
        <v>91</v>
      </c>
      <c r="Y643" s="32" t="s">
        <v>91</v>
      </c>
      <c r="Z643" s="48" t="s">
        <v>7877</v>
      </c>
      <c r="AA643" s="32" t="s">
        <v>91</v>
      </c>
      <c r="AB643" s="32" t="s">
        <v>91</v>
      </c>
      <c r="AC643" s="32" t="s">
        <v>91</v>
      </c>
      <c r="AD643" s="32" t="s">
        <v>91</v>
      </c>
      <c r="AE643" s="32" t="s">
        <v>91</v>
      </c>
      <c r="AF643" s="96" t="s">
        <v>6204</v>
      </c>
      <c r="AG643" s="37" t="s">
        <v>92</v>
      </c>
      <c r="AH643" s="37">
        <v>10.0</v>
      </c>
      <c r="AI643" s="37">
        <v>50.0</v>
      </c>
      <c r="AJ643" s="37">
        <v>80.0</v>
      </c>
      <c r="AK643" s="37">
        <v>280.0</v>
      </c>
      <c r="AL643" s="37">
        <v>1067.87</v>
      </c>
      <c r="AM643" s="38" t="s">
        <v>93</v>
      </c>
      <c r="AN643" s="38" t="s">
        <v>94</v>
      </c>
      <c r="AO643" s="38" t="s">
        <v>93</v>
      </c>
      <c r="AP643" s="38"/>
      <c r="AQ643" s="32" t="s">
        <v>91</v>
      </c>
      <c r="AR643" s="32"/>
      <c r="AS643" s="32" t="s">
        <v>3911</v>
      </c>
      <c r="AT643" s="32" t="s">
        <v>3912</v>
      </c>
      <c r="AU643" s="32"/>
      <c r="AV643" s="32" t="s">
        <v>267</v>
      </c>
      <c r="AW643" s="32"/>
      <c r="AX643" s="32"/>
      <c r="AY643" s="32"/>
      <c r="AZ643" s="32"/>
      <c r="BA643" s="32"/>
      <c r="BB643" s="32"/>
      <c r="BC643" s="46"/>
      <c r="BD643" s="42" t="s">
        <v>7878</v>
      </c>
      <c r="BE643" s="32">
        <v>58.0</v>
      </c>
      <c r="BF643" s="93" t="s">
        <v>7879</v>
      </c>
      <c r="BG643" s="32">
        <v>157.0</v>
      </c>
      <c r="BH643" s="32" t="s">
        <v>7880</v>
      </c>
      <c r="BI643" s="43" t="s">
        <v>7881</v>
      </c>
      <c r="BJ643" s="32" t="s">
        <v>7882</v>
      </c>
      <c r="BK643" s="32" t="s">
        <v>7883</v>
      </c>
      <c r="BL643" s="32" t="str">
        <f t="shared" si="3"/>
        <v>Organic Lemongrass Essential Oil </v>
      </c>
      <c r="BM643" s="32" t="s">
        <v>104</v>
      </c>
      <c r="BN643" s="32" t="s">
        <v>104</v>
      </c>
      <c r="BO643" s="32"/>
      <c r="BP643" s="32"/>
      <c r="BQ643" s="32"/>
      <c r="BR643" s="32"/>
      <c r="BS643" s="32"/>
      <c r="BT643" s="45"/>
      <c r="BU643" s="40">
        <v>45796.0</v>
      </c>
      <c r="BV643" s="32" t="s">
        <v>111</v>
      </c>
      <c r="BW643" s="41" t="s">
        <v>7884</v>
      </c>
      <c r="BX643" s="40">
        <v>45800.0</v>
      </c>
      <c r="BY643" s="46" t="s">
        <v>113</v>
      </c>
      <c r="BZ643" s="40">
        <v>45811.0</v>
      </c>
      <c r="CA643" s="32" t="s">
        <v>114</v>
      </c>
      <c r="CB643" s="50">
        <v>45910.0</v>
      </c>
      <c r="CC643" s="32"/>
      <c r="CD643" s="32" t="s">
        <v>2342</v>
      </c>
      <c r="CE643" s="40">
        <v>45883.0</v>
      </c>
      <c r="CF643" s="40">
        <v>45903.0</v>
      </c>
      <c r="CG643" s="32"/>
      <c r="CH643" s="32" t="s">
        <v>2343</v>
      </c>
      <c r="CI643" s="40">
        <v>45903.0</v>
      </c>
      <c r="CJ643" s="32"/>
      <c r="CK643" s="47" t="s">
        <v>7885</v>
      </c>
      <c r="CL643" s="32" t="s">
        <v>117</v>
      </c>
      <c r="CM643" s="40">
        <v>45803.0</v>
      </c>
      <c r="CN643" s="32"/>
    </row>
    <row r="644" ht="15.75" customHeight="1">
      <c r="A644" s="32"/>
      <c r="B644" s="32">
        <v>10640.0</v>
      </c>
      <c r="C644" s="33" t="s">
        <v>7886</v>
      </c>
      <c r="D644" s="33" t="str">
        <f t="shared" si="1"/>
        <v>N/A</v>
      </c>
      <c r="E644" s="32"/>
      <c r="F644" s="32"/>
      <c r="G644" s="34" t="s">
        <v>7887</v>
      </c>
      <c r="H644" s="35" t="s">
        <v>2408</v>
      </c>
      <c r="I644" s="32" t="s">
        <v>2328</v>
      </c>
      <c r="J644" s="35" t="s">
        <v>2361</v>
      </c>
      <c r="K644" s="32" t="s">
        <v>89</v>
      </c>
      <c r="L644" s="33"/>
      <c r="M644" s="32" t="s">
        <v>715</v>
      </c>
      <c r="N644" s="32">
        <v>5.3</v>
      </c>
      <c r="O644" s="32"/>
      <c r="P644" s="32" t="s">
        <v>715</v>
      </c>
      <c r="Q644" s="36"/>
      <c r="R644" s="32"/>
      <c r="S644" s="32" t="s">
        <v>91</v>
      </c>
      <c r="T644" s="32" t="s">
        <v>91</v>
      </c>
      <c r="U644" s="32" t="s">
        <v>91</v>
      </c>
      <c r="V644" s="32"/>
      <c r="W644" s="32" t="s">
        <v>91</v>
      </c>
      <c r="X644" s="32" t="s">
        <v>91</v>
      </c>
      <c r="Y644" s="32" t="s">
        <v>91</v>
      </c>
      <c r="Z644" s="32" t="s">
        <v>91</v>
      </c>
      <c r="AA644" s="32" t="s">
        <v>91</v>
      </c>
      <c r="AB644" s="32" t="s">
        <v>91</v>
      </c>
      <c r="AC644" s="32" t="s">
        <v>91</v>
      </c>
      <c r="AD644" s="32" t="s">
        <v>91</v>
      </c>
      <c r="AE644" s="48" t="s">
        <v>7888</v>
      </c>
      <c r="AF644" s="37">
        <v>12.99</v>
      </c>
      <c r="AG644" s="37" t="s">
        <v>92</v>
      </c>
      <c r="AH644" s="37">
        <v>115.0</v>
      </c>
      <c r="AI644" s="37">
        <v>450.0</v>
      </c>
      <c r="AJ644" s="37">
        <v>850.0</v>
      </c>
      <c r="AK644" s="37">
        <v>3200.0</v>
      </c>
      <c r="AL644" s="96" t="s">
        <v>6204</v>
      </c>
      <c r="AM644" s="38" t="s">
        <v>93</v>
      </c>
      <c r="AN644" s="38" t="s">
        <v>94</v>
      </c>
      <c r="AO644" s="38" t="s">
        <v>93</v>
      </c>
      <c r="AP644" s="38"/>
      <c r="AQ644" s="32" t="s">
        <v>91</v>
      </c>
      <c r="AR644" s="32"/>
      <c r="AS644" s="32" t="s">
        <v>3911</v>
      </c>
      <c r="AT644" s="32" t="s">
        <v>3912</v>
      </c>
      <c r="AU644" s="32"/>
      <c r="AV644" s="32"/>
      <c r="AW644" s="40">
        <v>45866.0</v>
      </c>
      <c r="AX644" s="32" t="s">
        <v>7889</v>
      </c>
      <c r="AY644" s="32">
        <v>77.0</v>
      </c>
      <c r="AZ644" s="32" t="s">
        <v>7890</v>
      </c>
      <c r="BA644" s="32">
        <v>151.0</v>
      </c>
      <c r="BB644" s="32" t="s">
        <v>7886</v>
      </c>
      <c r="BC644" s="41" t="s">
        <v>7891</v>
      </c>
      <c r="BD644" s="42" t="s">
        <v>7892</v>
      </c>
      <c r="BE644" s="32">
        <v>50.0</v>
      </c>
      <c r="BF644" s="93" t="s">
        <v>7893</v>
      </c>
      <c r="BG644" s="32">
        <v>150.0</v>
      </c>
      <c r="BH644" s="32" t="s">
        <v>7886</v>
      </c>
      <c r="BI644" s="43" t="s">
        <v>7894</v>
      </c>
      <c r="BJ644" s="32" t="s">
        <v>7886</v>
      </c>
      <c r="BK644" s="32" t="s">
        <v>7895</v>
      </c>
      <c r="BL644" s="32" t="str">
        <f t="shared" si="3"/>
        <v>Blue Tansy Essential Oil</v>
      </c>
      <c r="BM644" s="32" t="s">
        <v>104</v>
      </c>
      <c r="BN644" s="32" t="s">
        <v>104</v>
      </c>
      <c r="BO644" s="32"/>
      <c r="BP644" s="32"/>
      <c r="BQ644" s="32"/>
      <c r="BR644" s="32"/>
      <c r="BS644" s="32"/>
      <c r="BT644" s="45"/>
      <c r="BU644" s="40">
        <v>45880.0</v>
      </c>
      <c r="BV644" s="32" t="s">
        <v>3273</v>
      </c>
      <c r="BW644" s="41" t="s">
        <v>7896</v>
      </c>
      <c r="BX644" s="32"/>
      <c r="BY644" s="46" t="s">
        <v>113</v>
      </c>
      <c r="BZ644" s="77">
        <v>45883.0</v>
      </c>
      <c r="CA644" s="32" t="s">
        <v>114</v>
      </c>
      <c r="CB644" s="50">
        <v>45910.0</v>
      </c>
      <c r="CC644" s="32"/>
      <c r="CD644" s="32" t="s">
        <v>115</v>
      </c>
      <c r="CE644" s="40">
        <v>45902.0</v>
      </c>
      <c r="CF644" s="32"/>
      <c r="CG644" s="32"/>
      <c r="CH644" s="32"/>
      <c r="CI644" s="32"/>
      <c r="CJ644" s="32"/>
      <c r="CK644" s="47" t="s">
        <v>7897</v>
      </c>
      <c r="CL644" s="32" t="s">
        <v>117</v>
      </c>
      <c r="CM644" s="32"/>
      <c r="CN644" s="32"/>
    </row>
    <row r="645" ht="15.75" customHeight="1">
      <c r="A645" s="32"/>
      <c r="B645" s="32">
        <v>10624.0</v>
      </c>
      <c r="C645" s="33" t="s">
        <v>7898</v>
      </c>
      <c r="D645" s="33" t="str">
        <f t="shared" si="1"/>
        <v>N/A</v>
      </c>
      <c r="E645" s="32"/>
      <c r="F645" s="32"/>
      <c r="G645" s="34" t="s">
        <v>7899</v>
      </c>
      <c r="H645" s="35" t="s">
        <v>2408</v>
      </c>
      <c r="I645" s="32" t="s">
        <v>2434</v>
      </c>
      <c r="J645" s="35" t="s">
        <v>6799</v>
      </c>
      <c r="K645" s="32" t="s">
        <v>89</v>
      </c>
      <c r="L645" s="33"/>
      <c r="M645" s="32"/>
      <c r="N645" s="32"/>
      <c r="O645" s="32" t="s">
        <v>90</v>
      </c>
      <c r="P645" s="32"/>
      <c r="Q645" s="36"/>
      <c r="R645" s="40">
        <v>45915.0</v>
      </c>
      <c r="S645" s="32" t="s">
        <v>91</v>
      </c>
      <c r="T645" s="32" t="s">
        <v>91</v>
      </c>
      <c r="U645" s="48" t="s">
        <v>7900</v>
      </c>
      <c r="V645" s="97"/>
      <c r="W645" s="32" t="s">
        <v>91</v>
      </c>
      <c r="X645" s="32" t="s">
        <v>91</v>
      </c>
      <c r="Y645" s="32" t="s">
        <v>91</v>
      </c>
      <c r="Z645" s="48" t="s">
        <v>7901</v>
      </c>
      <c r="AA645" s="32" t="s">
        <v>91</v>
      </c>
      <c r="AB645" s="32" t="s">
        <v>91</v>
      </c>
      <c r="AC645" s="32" t="s">
        <v>91</v>
      </c>
      <c r="AD645" s="32" t="s">
        <v>91</v>
      </c>
      <c r="AE645" s="32" t="s">
        <v>91</v>
      </c>
      <c r="AF645" s="96" t="s">
        <v>6204</v>
      </c>
      <c r="AG645" s="37" t="s">
        <v>92</v>
      </c>
      <c r="AH645" s="37">
        <v>9.99</v>
      </c>
      <c r="AI645" s="37">
        <v>19.99</v>
      </c>
      <c r="AJ645" s="37">
        <v>39.99</v>
      </c>
      <c r="AK645" s="37">
        <v>135.0</v>
      </c>
      <c r="AL645" s="37">
        <v>650.0</v>
      </c>
      <c r="AM645" s="38" t="s">
        <v>93</v>
      </c>
      <c r="AN645" s="38" t="s">
        <v>94</v>
      </c>
      <c r="AO645" s="38" t="s">
        <v>93</v>
      </c>
      <c r="AP645" s="38"/>
      <c r="AQ645" s="32" t="s">
        <v>91</v>
      </c>
      <c r="AR645" s="32"/>
      <c r="AS645" s="32" t="s">
        <v>3911</v>
      </c>
      <c r="AT645" s="32" t="s">
        <v>3912</v>
      </c>
      <c r="AU645" s="32"/>
      <c r="AV645" s="32"/>
      <c r="AW645" s="40">
        <v>45866.0</v>
      </c>
      <c r="AX645" s="32" t="s">
        <v>7902</v>
      </c>
      <c r="AY645" s="32">
        <v>63.0</v>
      </c>
      <c r="AZ645" s="32" t="s">
        <v>7903</v>
      </c>
      <c r="BA645" s="32">
        <v>147.0</v>
      </c>
      <c r="BB645" s="32" t="s">
        <v>7904</v>
      </c>
      <c r="BC645" s="41" t="s">
        <v>7905</v>
      </c>
      <c r="BD645" s="42" t="s">
        <v>7906</v>
      </c>
      <c r="BE645" s="32">
        <v>52.0</v>
      </c>
      <c r="BF645" s="93" t="s">
        <v>7903</v>
      </c>
      <c r="BG645" s="32">
        <v>147.0</v>
      </c>
      <c r="BH645" s="32" t="s">
        <v>7904</v>
      </c>
      <c r="BI645" s="43" t="s">
        <v>7907</v>
      </c>
      <c r="BJ645" s="32" t="s">
        <v>7904</v>
      </c>
      <c r="BK645" s="32" t="s">
        <v>7908</v>
      </c>
      <c r="BL645" s="32" t="str">
        <f t="shared" si="3"/>
        <v>Organic Eucalyptus Globulus Essential Oil</v>
      </c>
      <c r="BM645" s="32" t="s">
        <v>104</v>
      </c>
      <c r="BN645" s="32" t="s">
        <v>104</v>
      </c>
      <c r="BO645" s="32"/>
      <c r="BP645" s="32"/>
      <c r="BQ645" s="32"/>
      <c r="BR645" s="32"/>
      <c r="BS645" s="32"/>
      <c r="BT645" s="45"/>
      <c r="BU645" s="40">
        <v>45880.0</v>
      </c>
      <c r="BV645" s="32" t="s">
        <v>3273</v>
      </c>
      <c r="BW645" s="41" t="s">
        <v>7909</v>
      </c>
      <c r="BX645" s="32"/>
      <c r="BY645" s="46" t="s">
        <v>113</v>
      </c>
      <c r="BZ645" s="77">
        <v>45894.0</v>
      </c>
      <c r="CA645" s="32" t="s">
        <v>114</v>
      </c>
      <c r="CB645" s="50">
        <v>45910.0</v>
      </c>
      <c r="CC645" s="32"/>
      <c r="CD645" s="32" t="s">
        <v>2342</v>
      </c>
      <c r="CE645" s="40">
        <v>45902.0</v>
      </c>
      <c r="CF645" s="40">
        <v>45915.0</v>
      </c>
      <c r="CG645" s="32"/>
      <c r="CH645" s="32" t="s">
        <v>2343</v>
      </c>
      <c r="CI645" s="40">
        <v>45915.0</v>
      </c>
      <c r="CJ645" s="32"/>
      <c r="CK645" s="47" t="s">
        <v>7910</v>
      </c>
      <c r="CL645" s="32" t="s">
        <v>117</v>
      </c>
      <c r="CM645" s="32"/>
      <c r="CN645" s="32"/>
    </row>
    <row r="646" ht="15.75" customHeight="1">
      <c r="A646" s="32"/>
      <c r="B646" s="32">
        <v>10158.0</v>
      </c>
      <c r="C646" s="33" t="s">
        <v>7911</v>
      </c>
      <c r="D646" s="33" t="str">
        <f t="shared" si="1"/>
        <v>N/A</v>
      </c>
      <c r="E646" s="32"/>
      <c r="F646" s="32"/>
      <c r="G646" s="34" t="s">
        <v>7912</v>
      </c>
      <c r="H646" s="35" t="s">
        <v>2408</v>
      </c>
      <c r="I646" s="32" t="s">
        <v>2328</v>
      </c>
      <c r="J646" s="35" t="s">
        <v>2632</v>
      </c>
      <c r="K646" s="32" t="s">
        <v>89</v>
      </c>
      <c r="L646" s="33"/>
      <c r="M646" s="32"/>
      <c r="N646" s="32"/>
      <c r="O646" s="32"/>
      <c r="P646" s="32"/>
      <c r="Q646" s="36"/>
      <c r="R646" s="32"/>
      <c r="S646" s="32" t="s">
        <v>91</v>
      </c>
      <c r="T646" s="32" t="s">
        <v>91</v>
      </c>
      <c r="U646" s="32" t="s">
        <v>91</v>
      </c>
      <c r="V646" s="32"/>
      <c r="W646" s="32" t="s">
        <v>91</v>
      </c>
      <c r="X646" s="32" t="s">
        <v>91</v>
      </c>
      <c r="Y646" s="32" t="s">
        <v>91</v>
      </c>
      <c r="Z646" s="48" t="s">
        <v>7913</v>
      </c>
      <c r="AA646" s="32" t="s">
        <v>91</v>
      </c>
      <c r="AB646" s="32" t="s">
        <v>91</v>
      </c>
      <c r="AC646" s="32" t="s">
        <v>91</v>
      </c>
      <c r="AD646" s="32" t="s">
        <v>91</v>
      </c>
      <c r="AE646" s="48" t="s">
        <v>7914</v>
      </c>
      <c r="AF646" s="96" t="s">
        <v>6204</v>
      </c>
      <c r="AG646" s="96" t="s">
        <v>7231</v>
      </c>
      <c r="AH646" s="37">
        <v>25.0</v>
      </c>
      <c r="AI646" s="37">
        <v>65.0</v>
      </c>
      <c r="AJ646" s="37">
        <v>95.0</v>
      </c>
      <c r="AK646" s="37">
        <v>350.0</v>
      </c>
      <c r="AL646" s="96" t="s">
        <v>6204</v>
      </c>
      <c r="AM646" s="38" t="s">
        <v>93</v>
      </c>
      <c r="AN646" s="38" t="s">
        <v>94</v>
      </c>
      <c r="AO646" s="38" t="s">
        <v>93</v>
      </c>
      <c r="AP646" s="38"/>
      <c r="AQ646" s="32" t="s">
        <v>91</v>
      </c>
      <c r="AR646" s="32"/>
      <c r="AS646" s="32" t="s">
        <v>3911</v>
      </c>
      <c r="AT646" s="32" t="s">
        <v>3912</v>
      </c>
      <c r="AU646" s="32"/>
      <c r="AV646" s="32"/>
      <c r="AW646" s="40">
        <v>45866.0</v>
      </c>
      <c r="AX646" s="32" t="s">
        <v>7915</v>
      </c>
      <c r="AY646" s="32">
        <v>81.0</v>
      </c>
      <c r="AZ646" s="32" t="s">
        <v>7916</v>
      </c>
      <c r="BA646" s="32">
        <v>151.0</v>
      </c>
      <c r="BB646" s="32" t="s">
        <v>7911</v>
      </c>
      <c r="BC646" s="41" t="s">
        <v>7917</v>
      </c>
      <c r="BD646" s="42" t="s">
        <v>7918</v>
      </c>
      <c r="BE646" s="32">
        <v>57.0</v>
      </c>
      <c r="BF646" s="99" t="s">
        <v>7919</v>
      </c>
      <c r="BG646" s="32">
        <v>160.0</v>
      </c>
      <c r="BH646" s="32" t="s">
        <v>7911</v>
      </c>
      <c r="BI646" s="43" t="s">
        <v>7920</v>
      </c>
      <c r="BJ646" s="32" t="s">
        <v>7911</v>
      </c>
      <c r="BK646" s="32" t="s">
        <v>7921</v>
      </c>
      <c r="BL646" s="32" t="str">
        <f t="shared" si="3"/>
        <v>African Bluegrass Essential Oil</v>
      </c>
      <c r="BM646" s="32" t="s">
        <v>104</v>
      </c>
      <c r="BN646" s="32" t="s">
        <v>104</v>
      </c>
      <c r="BO646" s="32"/>
      <c r="BP646" s="32"/>
      <c r="BQ646" s="32"/>
      <c r="BR646" s="32"/>
      <c r="BS646" s="32"/>
      <c r="BT646" s="45"/>
      <c r="BU646" s="40">
        <v>45880.0</v>
      </c>
      <c r="BV646" s="32" t="s">
        <v>3273</v>
      </c>
      <c r="BW646" s="41" t="s">
        <v>7922</v>
      </c>
      <c r="BX646" s="32"/>
      <c r="BY646" s="46" t="s">
        <v>113</v>
      </c>
      <c r="BZ646" s="77">
        <v>45898.0</v>
      </c>
      <c r="CA646" s="32" t="s">
        <v>114</v>
      </c>
      <c r="CB646" s="50">
        <v>45910.0</v>
      </c>
      <c r="CC646" s="32"/>
      <c r="CD646" s="32" t="s">
        <v>115</v>
      </c>
      <c r="CE646" s="40">
        <v>45902.0</v>
      </c>
      <c r="CF646" s="32"/>
      <c r="CG646" s="32"/>
      <c r="CH646" s="32"/>
      <c r="CI646" s="32"/>
      <c r="CJ646" s="32"/>
      <c r="CK646" s="47" t="s">
        <v>7923</v>
      </c>
      <c r="CL646" s="32" t="s">
        <v>117</v>
      </c>
      <c r="CM646" s="32"/>
      <c r="CN646" s="32"/>
    </row>
    <row r="647" ht="15.75" customHeight="1">
      <c r="A647" s="32"/>
      <c r="B647" s="32">
        <v>10660.0</v>
      </c>
      <c r="C647" s="33" t="s">
        <v>7924</v>
      </c>
      <c r="D647" s="33" t="str">
        <f t="shared" si="1"/>
        <v>N/A</v>
      </c>
      <c r="E647" s="32"/>
      <c r="F647" s="32"/>
      <c r="G647" s="34" t="s">
        <v>7925</v>
      </c>
      <c r="H647" s="35" t="s">
        <v>2408</v>
      </c>
      <c r="I647" s="32" t="s">
        <v>2434</v>
      </c>
      <c r="J647" s="35" t="s">
        <v>2361</v>
      </c>
      <c r="K647" s="32" t="s">
        <v>89</v>
      </c>
      <c r="L647" s="33"/>
      <c r="M647" s="32"/>
      <c r="N647" s="32"/>
      <c r="O647" s="32" t="s">
        <v>90</v>
      </c>
      <c r="P647" s="32"/>
      <c r="Q647" s="36"/>
      <c r="R647" s="40">
        <v>45889.0</v>
      </c>
      <c r="S647" s="32" t="s">
        <v>91</v>
      </c>
      <c r="T647" s="32" t="s">
        <v>91</v>
      </c>
      <c r="U647" s="48" t="s">
        <v>7032</v>
      </c>
      <c r="V647" s="97"/>
      <c r="W647" s="75" t="s">
        <v>7926</v>
      </c>
      <c r="X647" s="32" t="s">
        <v>91</v>
      </c>
      <c r="Y647" s="32" t="s">
        <v>91</v>
      </c>
      <c r="Z647" s="32" t="s">
        <v>91</v>
      </c>
      <c r="AA647" s="48" t="s">
        <v>7927</v>
      </c>
      <c r="AB647" s="32" t="s">
        <v>91</v>
      </c>
      <c r="AC647" s="32" t="s">
        <v>91</v>
      </c>
      <c r="AD647" s="32" t="s">
        <v>91</v>
      </c>
      <c r="AE647" s="32" t="s">
        <v>91</v>
      </c>
      <c r="AF647" s="37">
        <v>7.0</v>
      </c>
      <c r="AG647" s="37" t="s">
        <v>92</v>
      </c>
      <c r="AH647" s="37">
        <v>20.0</v>
      </c>
      <c r="AI647" s="37">
        <v>71.65</v>
      </c>
      <c r="AJ647" s="37">
        <v>126.76</v>
      </c>
      <c r="AK647" s="37">
        <v>439.82</v>
      </c>
      <c r="AL647" s="37">
        <v>2135.75</v>
      </c>
      <c r="AM647" s="38" t="s">
        <v>93</v>
      </c>
      <c r="AN647" s="38" t="s">
        <v>94</v>
      </c>
      <c r="AO647" s="38" t="s">
        <v>93</v>
      </c>
      <c r="AP647" s="38"/>
      <c r="AQ647" s="32" t="s">
        <v>91</v>
      </c>
      <c r="AR647" s="32"/>
      <c r="AS647" s="32" t="s">
        <v>3911</v>
      </c>
      <c r="AT647" s="32" t="s">
        <v>3912</v>
      </c>
      <c r="AU647" s="32"/>
      <c r="AV647" s="32"/>
      <c r="AW647" s="32"/>
      <c r="AX647" s="32"/>
      <c r="AY647" s="32"/>
      <c r="AZ647" s="32"/>
      <c r="BA647" s="32"/>
      <c r="BB647" s="32"/>
      <c r="BC647" s="46"/>
      <c r="BD647" s="42" t="s">
        <v>7928</v>
      </c>
      <c r="BE647" s="32">
        <v>53.0</v>
      </c>
      <c r="BF647" s="93" t="s">
        <v>7929</v>
      </c>
      <c r="BG647" s="32">
        <v>157.0</v>
      </c>
      <c r="BH647" s="32" t="s">
        <v>7930</v>
      </c>
      <c r="BI647" s="43" t="s">
        <v>7931</v>
      </c>
      <c r="BJ647" s="32" t="s">
        <v>7930</v>
      </c>
      <c r="BK647" s="32" t="s">
        <v>7932</v>
      </c>
      <c r="BL647" s="32" t="str">
        <f t="shared" si="3"/>
        <v>Organic Frankincense Serrata Essential Oil</v>
      </c>
      <c r="BM647" s="32" t="s">
        <v>104</v>
      </c>
      <c r="BN647" s="32" t="s">
        <v>104</v>
      </c>
      <c r="BO647" s="32"/>
      <c r="BP647" s="32"/>
      <c r="BQ647" s="32"/>
      <c r="BR647" s="32"/>
      <c r="BS647" s="32"/>
      <c r="BT647" s="45"/>
      <c r="BU647" s="40">
        <v>45796.0</v>
      </c>
      <c r="BV647" s="32" t="s">
        <v>111</v>
      </c>
      <c r="BW647" s="41" t="s">
        <v>7933</v>
      </c>
      <c r="BX647" s="40">
        <v>45800.0</v>
      </c>
      <c r="BY647" s="46" t="s">
        <v>113</v>
      </c>
      <c r="BZ647" s="32"/>
      <c r="CA647" s="32" t="s">
        <v>114</v>
      </c>
      <c r="CB647" s="50">
        <v>45902.0</v>
      </c>
      <c r="CC647" s="32"/>
      <c r="CD647" s="32" t="s">
        <v>2342</v>
      </c>
      <c r="CE647" s="40"/>
      <c r="CF647" s="40">
        <v>45889.0</v>
      </c>
      <c r="CG647" s="32"/>
      <c r="CH647" s="32" t="s">
        <v>2343</v>
      </c>
      <c r="CI647" s="40">
        <v>45903.0</v>
      </c>
      <c r="CJ647" s="32"/>
      <c r="CK647" s="47" t="s">
        <v>7934</v>
      </c>
      <c r="CL647" s="32" t="s">
        <v>117</v>
      </c>
      <c r="CM647" s="40">
        <v>45803.0</v>
      </c>
      <c r="CN647" s="32"/>
    </row>
    <row r="648" ht="15.75" customHeight="1">
      <c r="A648" s="32"/>
      <c r="B648" s="32">
        <v>10571.0</v>
      </c>
      <c r="C648" s="33" t="s">
        <v>7935</v>
      </c>
      <c r="D648" s="33" t="str">
        <f t="shared" si="1"/>
        <v>N/A</v>
      </c>
      <c r="E648" s="32"/>
      <c r="F648" s="32"/>
      <c r="G648" s="34" t="s">
        <v>7936</v>
      </c>
      <c r="H648" s="35" t="s">
        <v>2408</v>
      </c>
      <c r="I648" s="32" t="s">
        <v>2447</v>
      </c>
      <c r="J648" s="35" t="s">
        <v>3211</v>
      </c>
      <c r="K648" s="32" t="s">
        <v>89</v>
      </c>
      <c r="L648" s="33"/>
      <c r="M648" s="32"/>
      <c r="N648" s="32"/>
      <c r="O648" s="32" t="s">
        <v>90</v>
      </c>
      <c r="P648" s="32"/>
      <c r="Q648" s="36"/>
      <c r="R648" s="40">
        <v>45904.0</v>
      </c>
      <c r="S648" s="32" t="s">
        <v>91</v>
      </c>
      <c r="T648" s="32" t="s">
        <v>91</v>
      </c>
      <c r="U648" s="48" t="s">
        <v>7032</v>
      </c>
      <c r="V648" s="97"/>
      <c r="W648" s="32" t="s">
        <v>91</v>
      </c>
      <c r="X648" s="32" t="s">
        <v>91</v>
      </c>
      <c r="Y648" s="32" t="s">
        <v>91</v>
      </c>
      <c r="Z648" s="48" t="s">
        <v>7937</v>
      </c>
      <c r="AA648" s="32" t="s">
        <v>91</v>
      </c>
      <c r="AB648" s="32" t="s">
        <v>91</v>
      </c>
      <c r="AC648" s="32" t="s">
        <v>91</v>
      </c>
      <c r="AD648" s="32" t="s">
        <v>91</v>
      </c>
      <c r="AE648" s="32" t="s">
        <v>91</v>
      </c>
      <c r="AF648" s="96" t="s">
        <v>6204</v>
      </c>
      <c r="AG648" s="37" t="s">
        <v>92</v>
      </c>
      <c r="AH648" s="37">
        <v>20.0</v>
      </c>
      <c r="AI648" s="37">
        <v>75.0</v>
      </c>
      <c r="AJ648" s="37">
        <v>135.0</v>
      </c>
      <c r="AK648" s="37">
        <v>450.0</v>
      </c>
      <c r="AL648" s="37">
        <v>2300.0</v>
      </c>
      <c r="AM648" s="38" t="s">
        <v>93</v>
      </c>
      <c r="AN648" s="38" t="s">
        <v>94</v>
      </c>
      <c r="AO648" s="38" t="s">
        <v>93</v>
      </c>
      <c r="AP648" s="38"/>
      <c r="AQ648" s="32" t="s">
        <v>91</v>
      </c>
      <c r="AR648" s="32"/>
      <c r="AS648" s="32" t="s">
        <v>3911</v>
      </c>
      <c r="AT648" s="32" t="s">
        <v>3912</v>
      </c>
      <c r="AU648" s="32"/>
      <c r="AV648" s="32"/>
      <c r="AW648" s="32"/>
      <c r="AX648" s="32"/>
      <c r="AY648" s="32"/>
      <c r="AZ648" s="32"/>
      <c r="BA648" s="32"/>
      <c r="BB648" s="32"/>
      <c r="BC648" s="46"/>
      <c r="BD648" s="42" t="s">
        <v>7938</v>
      </c>
      <c r="BE648" s="32">
        <v>56.0</v>
      </c>
      <c r="BF648" s="93"/>
      <c r="BG648" s="32"/>
      <c r="BH648" s="32" t="s">
        <v>7939</v>
      </c>
      <c r="BI648" s="43" t="s">
        <v>7940</v>
      </c>
      <c r="BJ648" s="32" t="s">
        <v>7939</v>
      </c>
      <c r="BK648" s="32" t="s">
        <v>7941</v>
      </c>
      <c r="BL648" s="32" t="str">
        <f t="shared" si="3"/>
        <v>Organic Rosemary Essential Oil </v>
      </c>
      <c r="BM648" s="32" t="s">
        <v>104</v>
      </c>
      <c r="BN648" s="32" t="s">
        <v>104</v>
      </c>
      <c r="BO648" s="32"/>
      <c r="BP648" s="32"/>
      <c r="BQ648" s="32"/>
      <c r="BR648" s="32"/>
      <c r="BS648" s="32"/>
      <c r="BT648" s="45"/>
      <c r="BU648" s="40">
        <v>45796.0</v>
      </c>
      <c r="BV648" s="32" t="s">
        <v>111</v>
      </c>
      <c r="BW648" s="41" t="s">
        <v>7942</v>
      </c>
      <c r="BX648" s="40">
        <v>45800.0</v>
      </c>
      <c r="BY648" s="46" t="s">
        <v>113</v>
      </c>
      <c r="BZ648" s="32"/>
      <c r="CA648" s="32" t="s">
        <v>114</v>
      </c>
      <c r="CB648" s="32"/>
      <c r="CC648" s="32"/>
      <c r="CD648" s="32" t="s">
        <v>2342</v>
      </c>
      <c r="CE648" s="40">
        <v>45902.0</v>
      </c>
      <c r="CF648" s="40">
        <v>45904.0</v>
      </c>
      <c r="CG648" s="32"/>
      <c r="CH648" s="32" t="s">
        <v>2343</v>
      </c>
      <c r="CI648" s="40">
        <v>45904.0</v>
      </c>
      <c r="CJ648" s="32"/>
      <c r="CK648" s="47" t="s">
        <v>7943</v>
      </c>
      <c r="CL648" s="32" t="s">
        <v>117</v>
      </c>
      <c r="CM648" s="32"/>
      <c r="CN648" s="32"/>
    </row>
    <row r="649" ht="15.75" customHeight="1">
      <c r="A649" s="32"/>
      <c r="B649" s="32">
        <v>10532.0</v>
      </c>
      <c r="C649" s="33" t="s">
        <v>7944</v>
      </c>
      <c r="D649" s="33" t="str">
        <f t="shared" si="1"/>
        <v>N/A</v>
      </c>
      <c r="E649" s="32"/>
      <c r="F649" s="32"/>
      <c r="G649" s="34" t="s">
        <v>7945</v>
      </c>
      <c r="H649" s="35" t="s">
        <v>2408</v>
      </c>
      <c r="I649" s="32" t="s">
        <v>2447</v>
      </c>
      <c r="J649" s="35" t="s">
        <v>3211</v>
      </c>
      <c r="K649" s="32" t="s">
        <v>89</v>
      </c>
      <c r="L649" s="33"/>
      <c r="M649" s="32" t="s">
        <v>715</v>
      </c>
      <c r="N649" s="32">
        <v>6.4</v>
      </c>
      <c r="O649" s="32" t="s">
        <v>90</v>
      </c>
      <c r="P649" s="32" t="s">
        <v>715</v>
      </c>
      <c r="Q649" s="36"/>
      <c r="R649" s="40">
        <v>45905.0</v>
      </c>
      <c r="S649" s="32" t="s">
        <v>91</v>
      </c>
      <c r="T649" s="32" t="s">
        <v>91</v>
      </c>
      <c r="U649" s="32" t="s">
        <v>91</v>
      </c>
      <c r="V649" s="32"/>
      <c r="W649" s="32" t="s">
        <v>91</v>
      </c>
      <c r="X649" s="32" t="s">
        <v>91</v>
      </c>
      <c r="Y649" s="32" t="s">
        <v>91</v>
      </c>
      <c r="Z649" s="48" t="s">
        <v>7946</v>
      </c>
      <c r="AA649" s="48" t="s">
        <v>7947</v>
      </c>
      <c r="AB649" s="32" t="s">
        <v>91</v>
      </c>
      <c r="AC649" s="32" t="s">
        <v>91</v>
      </c>
      <c r="AD649" s="32" t="s">
        <v>91</v>
      </c>
      <c r="AE649" s="32" t="s">
        <v>91</v>
      </c>
      <c r="AF649" s="96" t="s">
        <v>7948</v>
      </c>
      <c r="AG649" s="37" t="s">
        <v>92</v>
      </c>
      <c r="AH649" s="37">
        <v>7.0</v>
      </c>
      <c r="AI649" s="37">
        <v>25.99</v>
      </c>
      <c r="AJ649" s="37">
        <v>45.0</v>
      </c>
      <c r="AK649" s="37">
        <v>160.0</v>
      </c>
      <c r="AL649" s="37">
        <v>875.0</v>
      </c>
      <c r="AM649" s="38" t="s">
        <v>93</v>
      </c>
      <c r="AN649" s="38" t="s">
        <v>94</v>
      </c>
      <c r="AO649" s="38" t="s">
        <v>93</v>
      </c>
      <c r="AP649" s="38"/>
      <c r="AQ649" s="32" t="s">
        <v>91</v>
      </c>
      <c r="AR649" s="32"/>
      <c r="AS649" s="32" t="s">
        <v>3911</v>
      </c>
      <c r="AT649" s="32" t="s">
        <v>3912</v>
      </c>
      <c r="AU649" s="32"/>
      <c r="AV649" s="32"/>
      <c r="AW649" s="32"/>
      <c r="AX649" s="32"/>
      <c r="AY649" s="32"/>
      <c r="AZ649" s="32"/>
      <c r="BA649" s="32"/>
      <c r="BB649" s="32"/>
      <c r="BC649" s="46"/>
      <c r="BD649" s="42" t="s">
        <v>7949</v>
      </c>
      <c r="BE649" s="32">
        <v>54.0</v>
      </c>
      <c r="BF649" s="93" t="s">
        <v>7950</v>
      </c>
      <c r="BG649" s="32">
        <v>154.0</v>
      </c>
      <c r="BH649" s="32" t="s">
        <v>7951</v>
      </c>
      <c r="BI649" s="43" t="s">
        <v>7952</v>
      </c>
      <c r="BJ649" s="32" t="s">
        <v>7951</v>
      </c>
      <c r="BK649" s="32" t="s">
        <v>7953</v>
      </c>
      <c r="BL649" s="32" t="str">
        <f t="shared" si="3"/>
        <v>Organic Orange Essential Oil </v>
      </c>
      <c r="BM649" s="32" t="s">
        <v>104</v>
      </c>
      <c r="BN649" s="32" t="s">
        <v>104</v>
      </c>
      <c r="BO649" s="32"/>
      <c r="BP649" s="32"/>
      <c r="BQ649" s="32"/>
      <c r="BR649" s="32"/>
      <c r="BS649" s="32"/>
      <c r="BT649" s="45"/>
      <c r="BU649" s="40">
        <v>45796.0</v>
      </c>
      <c r="BV649" s="32" t="s">
        <v>111</v>
      </c>
      <c r="BW649" s="41" t="s">
        <v>7954</v>
      </c>
      <c r="BX649" s="40">
        <v>45800.0</v>
      </c>
      <c r="BY649" s="46" t="s">
        <v>113</v>
      </c>
      <c r="BZ649" s="32"/>
      <c r="CA649" s="32" t="s">
        <v>114</v>
      </c>
      <c r="CB649" s="32"/>
      <c r="CC649" s="32"/>
      <c r="CD649" s="32" t="s">
        <v>2342</v>
      </c>
      <c r="CE649" s="40">
        <v>45902.0</v>
      </c>
      <c r="CF649" s="40">
        <v>45905.0</v>
      </c>
      <c r="CG649" s="32"/>
      <c r="CH649" s="32" t="s">
        <v>2343</v>
      </c>
      <c r="CI649" s="40">
        <v>45905.0</v>
      </c>
      <c r="CJ649" s="32"/>
      <c r="CK649" s="47" t="s">
        <v>7955</v>
      </c>
      <c r="CL649" s="32" t="s">
        <v>117</v>
      </c>
      <c r="CM649" s="32"/>
      <c r="CN649" s="32"/>
    </row>
    <row r="650" ht="15.75" customHeight="1">
      <c r="A650" s="32"/>
      <c r="B650" s="32">
        <v>10517.0</v>
      </c>
      <c r="C650" s="33" t="s">
        <v>7956</v>
      </c>
      <c r="D650" s="33" t="str">
        <f t="shared" si="1"/>
        <v>N/A</v>
      </c>
      <c r="E650" s="32"/>
      <c r="F650" s="63"/>
      <c r="G650" s="64" t="s">
        <v>7957</v>
      </c>
      <c r="H650" s="35" t="s">
        <v>2408</v>
      </c>
      <c r="I650" s="32" t="s">
        <v>2447</v>
      </c>
      <c r="J650" s="35" t="s">
        <v>3211</v>
      </c>
      <c r="K650" s="32" t="s">
        <v>89</v>
      </c>
      <c r="L650" s="33"/>
      <c r="M650" s="32"/>
      <c r="N650" s="32"/>
      <c r="O650" s="32" t="s">
        <v>90</v>
      </c>
      <c r="P650" s="32"/>
      <c r="Q650" s="36"/>
      <c r="R650" s="40">
        <v>45903.0</v>
      </c>
      <c r="S650" s="32" t="s">
        <v>91</v>
      </c>
      <c r="T650" s="32" t="s">
        <v>91</v>
      </c>
      <c r="U650" s="48" t="s">
        <v>7032</v>
      </c>
      <c r="V650" s="97"/>
      <c r="W650" s="32" t="s">
        <v>91</v>
      </c>
      <c r="X650" s="32" t="s">
        <v>91</v>
      </c>
      <c r="Y650" s="32" t="s">
        <v>91</v>
      </c>
      <c r="Z650" s="32" t="s">
        <v>91</v>
      </c>
      <c r="AA650" s="32" t="s">
        <v>91</v>
      </c>
      <c r="AB650" s="32" t="s">
        <v>91</v>
      </c>
      <c r="AC650" s="32" t="s">
        <v>91</v>
      </c>
      <c r="AD650" s="32" t="s">
        <v>91</v>
      </c>
      <c r="AE650" s="32" t="s">
        <v>91</v>
      </c>
      <c r="AF650" s="37">
        <v>7.0</v>
      </c>
      <c r="AG650" s="37" t="s">
        <v>92</v>
      </c>
      <c r="AH650" s="37">
        <v>20.0</v>
      </c>
      <c r="AI650" s="37">
        <v>60.63</v>
      </c>
      <c r="AJ650" s="37">
        <v>110.0</v>
      </c>
      <c r="AK650" s="37">
        <v>380.0</v>
      </c>
      <c r="AL650" s="37">
        <v>2173.0</v>
      </c>
      <c r="AM650" s="38" t="s">
        <v>93</v>
      </c>
      <c r="AN650" s="38" t="s">
        <v>94</v>
      </c>
      <c r="AO650" s="38" t="s">
        <v>93</v>
      </c>
      <c r="AP650" s="38"/>
      <c r="AQ650" s="32" t="s">
        <v>91</v>
      </c>
      <c r="AR650" s="32"/>
      <c r="AS650" s="32" t="s">
        <v>3911</v>
      </c>
      <c r="AT650" s="32" t="s">
        <v>3912</v>
      </c>
      <c r="AU650" s="32"/>
      <c r="AV650" s="32"/>
      <c r="AW650" s="32"/>
      <c r="AX650" s="32"/>
      <c r="AY650" s="32"/>
      <c r="AZ650" s="32"/>
      <c r="BA650" s="32"/>
      <c r="BB650" s="32"/>
      <c r="BC650" s="46"/>
      <c r="BD650" s="42" t="s">
        <v>7958</v>
      </c>
      <c r="BE650" s="32">
        <v>58.0</v>
      </c>
      <c r="BF650" s="93" t="s">
        <v>7959</v>
      </c>
      <c r="BG650" s="32">
        <v>157.0</v>
      </c>
      <c r="BH650" s="32" t="s">
        <v>7960</v>
      </c>
      <c r="BI650" s="43" t="s">
        <v>7961</v>
      </c>
      <c r="BJ650" s="32" t="s">
        <v>7960</v>
      </c>
      <c r="BK650" s="32" t="s">
        <v>7962</v>
      </c>
      <c r="BL650" s="32" t="str">
        <f t="shared" si="3"/>
        <v>Organic Peppermint Essential Oil </v>
      </c>
      <c r="BM650" s="32" t="s">
        <v>104</v>
      </c>
      <c r="BN650" s="32" t="s">
        <v>104</v>
      </c>
      <c r="BO650" s="32"/>
      <c r="BP650" s="32"/>
      <c r="BQ650" s="32"/>
      <c r="BR650" s="32"/>
      <c r="BS650" s="32"/>
      <c r="BT650" s="45"/>
      <c r="BU650" s="40">
        <v>45796.0</v>
      </c>
      <c r="BV650" s="32" t="s">
        <v>111</v>
      </c>
      <c r="BW650" s="41" t="s">
        <v>7963</v>
      </c>
      <c r="BX650" s="40">
        <v>45800.0</v>
      </c>
      <c r="BY650" s="46" t="s">
        <v>113</v>
      </c>
      <c r="BZ650" s="32"/>
      <c r="CA650" s="32" t="s">
        <v>114</v>
      </c>
      <c r="CB650" s="32"/>
      <c r="CC650" s="32"/>
      <c r="CD650" s="32" t="s">
        <v>2342</v>
      </c>
      <c r="CE650" s="40">
        <v>45902.0</v>
      </c>
      <c r="CF650" s="40">
        <v>45903.0</v>
      </c>
      <c r="CG650" s="32"/>
      <c r="CH650" s="32" t="s">
        <v>2343</v>
      </c>
      <c r="CI650" s="40">
        <v>45903.0</v>
      </c>
      <c r="CJ650" s="32"/>
      <c r="CK650" s="47" t="s">
        <v>7964</v>
      </c>
      <c r="CL650" s="32" t="s">
        <v>117</v>
      </c>
      <c r="CM650" s="40">
        <v>45803.0</v>
      </c>
      <c r="CN650" s="32"/>
    </row>
    <row r="651" ht="15.75" customHeight="1">
      <c r="A651" s="32"/>
      <c r="B651" s="32">
        <v>10518.0</v>
      </c>
      <c r="C651" s="33" t="s">
        <v>7965</v>
      </c>
      <c r="D651" s="33" t="str">
        <f t="shared" si="1"/>
        <v>N/A</v>
      </c>
      <c r="E651" s="32"/>
      <c r="F651" s="32"/>
      <c r="G651" s="34" t="s">
        <v>7966</v>
      </c>
      <c r="H651" s="35" t="s">
        <v>2408</v>
      </c>
      <c r="I651" s="32" t="s">
        <v>2447</v>
      </c>
      <c r="J651" s="35" t="s">
        <v>3211</v>
      </c>
      <c r="K651" s="32" t="s">
        <v>89</v>
      </c>
      <c r="L651" s="33"/>
      <c r="M651" s="32"/>
      <c r="N651" s="32"/>
      <c r="O651" s="32" t="s">
        <v>90</v>
      </c>
      <c r="P651" s="32"/>
      <c r="Q651" s="36"/>
      <c r="R651" s="40">
        <v>45903.0</v>
      </c>
      <c r="S651" s="32" t="s">
        <v>91</v>
      </c>
      <c r="T651" s="32" t="s">
        <v>91</v>
      </c>
      <c r="U651" s="48" t="s">
        <v>7032</v>
      </c>
      <c r="V651" s="97"/>
      <c r="W651" s="32" t="s">
        <v>91</v>
      </c>
      <c r="X651" s="32" t="s">
        <v>91</v>
      </c>
      <c r="Y651" s="32" t="s">
        <v>91</v>
      </c>
      <c r="Z651" s="32" t="s">
        <v>91</v>
      </c>
      <c r="AA651" s="32" t="s">
        <v>91</v>
      </c>
      <c r="AB651" s="32" t="s">
        <v>91</v>
      </c>
      <c r="AC651" s="32" t="s">
        <v>91</v>
      </c>
      <c r="AD651" s="32" t="s">
        <v>91</v>
      </c>
      <c r="AE651" s="32" t="s">
        <v>91</v>
      </c>
      <c r="AF651" s="37">
        <v>10.0</v>
      </c>
      <c r="AG651" s="37" t="s">
        <v>92</v>
      </c>
      <c r="AH651" s="37">
        <v>16.0</v>
      </c>
      <c r="AI651" s="37">
        <v>55.0</v>
      </c>
      <c r="AJ651" s="37">
        <v>85.0</v>
      </c>
      <c r="AK651" s="37">
        <v>325.0</v>
      </c>
      <c r="AL651" s="37">
        <v>1125.0</v>
      </c>
      <c r="AM651" s="38" t="s">
        <v>93</v>
      </c>
      <c r="AN651" s="38" t="s">
        <v>94</v>
      </c>
      <c r="AO651" s="38" t="s">
        <v>93</v>
      </c>
      <c r="AP651" s="38"/>
      <c r="AQ651" s="32" t="s">
        <v>91</v>
      </c>
      <c r="AR651" s="32"/>
      <c r="AS651" s="32" t="s">
        <v>3911</v>
      </c>
      <c r="AT651" s="32" t="s">
        <v>3912</v>
      </c>
      <c r="AU651" s="32"/>
      <c r="AV651" s="32"/>
      <c r="AW651" s="32"/>
      <c r="AX651" s="32"/>
      <c r="AY651" s="32"/>
      <c r="AZ651" s="32"/>
      <c r="BA651" s="32"/>
      <c r="BB651" s="32"/>
      <c r="BC651" s="46"/>
      <c r="BD651" s="42" t="s">
        <v>7967</v>
      </c>
      <c r="BE651" s="32">
        <v>53.0</v>
      </c>
      <c r="BF651" s="93" t="s">
        <v>7968</v>
      </c>
      <c r="BG651" s="32">
        <v>157.0</v>
      </c>
      <c r="BH651" s="32" t="s">
        <v>7969</v>
      </c>
      <c r="BI651" s="43" t="s">
        <v>7970</v>
      </c>
      <c r="BJ651" s="32" t="s">
        <v>7969</v>
      </c>
      <c r="BK651" s="32" t="s">
        <v>7971</v>
      </c>
      <c r="BL651" s="32" t="str">
        <f t="shared" si="3"/>
        <v>Organic Lemon Essential Oil </v>
      </c>
      <c r="BM651" s="32" t="s">
        <v>104</v>
      </c>
      <c r="BN651" s="32" t="s">
        <v>104</v>
      </c>
      <c r="BO651" s="32"/>
      <c r="BP651" s="32"/>
      <c r="BQ651" s="32"/>
      <c r="BR651" s="32"/>
      <c r="BS651" s="32"/>
      <c r="BT651" s="45"/>
      <c r="BU651" s="40">
        <v>45796.0</v>
      </c>
      <c r="BV651" s="32" t="s">
        <v>111</v>
      </c>
      <c r="BW651" s="41" t="s">
        <v>7972</v>
      </c>
      <c r="BX651" s="40">
        <v>45800.0</v>
      </c>
      <c r="BY651" s="46" t="s">
        <v>113</v>
      </c>
      <c r="BZ651" s="40">
        <v>45811.0</v>
      </c>
      <c r="CA651" s="32" t="s">
        <v>114</v>
      </c>
      <c r="CB651" s="32"/>
      <c r="CC651" s="32"/>
      <c r="CD651" s="32" t="s">
        <v>2342</v>
      </c>
      <c r="CE651" s="40">
        <v>45883.0</v>
      </c>
      <c r="CF651" s="40">
        <v>45903.0</v>
      </c>
      <c r="CG651" s="32"/>
      <c r="CH651" s="32" t="s">
        <v>2343</v>
      </c>
      <c r="CI651" s="40">
        <v>45903.0</v>
      </c>
      <c r="CJ651" s="32"/>
      <c r="CK651" s="47" t="s">
        <v>7973</v>
      </c>
      <c r="CL651" s="32" t="s">
        <v>117</v>
      </c>
      <c r="CM651" s="40">
        <v>45803.0</v>
      </c>
      <c r="CN651" s="32"/>
    </row>
    <row r="652" ht="15.75" customHeight="1">
      <c r="A652" s="32"/>
      <c r="B652" s="32">
        <v>10429.0</v>
      </c>
      <c r="C652" s="33" t="s">
        <v>7974</v>
      </c>
      <c r="D652" s="33" t="str">
        <f t="shared" si="1"/>
        <v>N/A</v>
      </c>
      <c r="E652" s="32"/>
      <c r="F652" s="32"/>
      <c r="G652" s="34" t="s">
        <v>7975</v>
      </c>
      <c r="H652" s="35" t="s">
        <v>2408</v>
      </c>
      <c r="I652" s="32" t="s">
        <v>2347</v>
      </c>
      <c r="J652" s="35" t="s">
        <v>2474</v>
      </c>
      <c r="K652" s="32" t="s">
        <v>89</v>
      </c>
      <c r="L652" s="33"/>
      <c r="M652" s="32"/>
      <c r="N652" s="32"/>
      <c r="O652" s="32" t="s">
        <v>2897</v>
      </c>
      <c r="P652" s="32"/>
      <c r="Q652" s="36"/>
      <c r="R652" s="32"/>
      <c r="S652" s="32" t="s">
        <v>91</v>
      </c>
      <c r="T652" s="32" t="s">
        <v>91</v>
      </c>
      <c r="U652" s="32" t="s">
        <v>91</v>
      </c>
      <c r="V652" s="32"/>
      <c r="W652" s="32" t="s">
        <v>91</v>
      </c>
      <c r="X652" s="32" t="s">
        <v>91</v>
      </c>
      <c r="Y652" s="32" t="s">
        <v>91</v>
      </c>
      <c r="Z652" s="32" t="s">
        <v>91</v>
      </c>
      <c r="AA652" s="32" t="s">
        <v>91</v>
      </c>
      <c r="AB652" s="32" t="s">
        <v>91</v>
      </c>
      <c r="AC652" s="32" t="s">
        <v>91</v>
      </c>
      <c r="AD652" s="32" t="s">
        <v>91</v>
      </c>
      <c r="AE652" s="48" t="s">
        <v>7976</v>
      </c>
      <c r="AF652" s="37">
        <v>7.0</v>
      </c>
      <c r="AG652" s="37" t="s">
        <v>92</v>
      </c>
      <c r="AH652" s="37">
        <v>30.0</v>
      </c>
      <c r="AI652" s="37">
        <v>121.25</v>
      </c>
      <c r="AJ652" s="37">
        <v>214.95</v>
      </c>
      <c r="AK652" s="37">
        <v>716.5</v>
      </c>
      <c r="AL652" s="96" t="s">
        <v>6204</v>
      </c>
      <c r="AM652" s="38" t="s">
        <v>93</v>
      </c>
      <c r="AN652" s="38" t="s">
        <v>94</v>
      </c>
      <c r="AO652" s="38" t="s">
        <v>93</v>
      </c>
      <c r="AP652" s="38"/>
      <c r="AQ652" s="32" t="s">
        <v>91</v>
      </c>
      <c r="AR652" s="32"/>
      <c r="AS652" s="32" t="s">
        <v>3911</v>
      </c>
      <c r="AT652" s="32" t="s">
        <v>3912</v>
      </c>
      <c r="AU652" s="32"/>
      <c r="AV652" s="32"/>
      <c r="AW652" s="40">
        <v>45866.0</v>
      </c>
      <c r="AX652" s="32" t="s">
        <v>7977</v>
      </c>
      <c r="AY652" s="32">
        <v>47.0</v>
      </c>
      <c r="AZ652" s="32" t="s">
        <v>7978</v>
      </c>
      <c r="BA652" s="32">
        <v>166.0</v>
      </c>
      <c r="BB652" s="32" t="s">
        <v>7974</v>
      </c>
      <c r="BC652" s="41" t="s">
        <v>7979</v>
      </c>
      <c r="BD652" s="42" t="s">
        <v>7980</v>
      </c>
      <c r="BE652" s="32">
        <v>58.0</v>
      </c>
      <c r="BF652" s="99" t="s">
        <v>7981</v>
      </c>
      <c r="BG652" s="32">
        <v>152.0</v>
      </c>
      <c r="BH652" s="32" t="s">
        <v>7982</v>
      </c>
      <c r="BI652" s="43" t="s">
        <v>7983</v>
      </c>
      <c r="BJ652" s="32" t="s">
        <v>7982</v>
      </c>
      <c r="BK652" s="32" t="s">
        <v>7984</v>
      </c>
      <c r="BL652" s="32" t="str">
        <f t="shared" si="3"/>
        <v>Organic Norway Spruce Essential Oil </v>
      </c>
      <c r="BM652" s="32" t="s">
        <v>104</v>
      </c>
      <c r="BN652" s="32" t="s">
        <v>104</v>
      </c>
      <c r="BO652" s="32"/>
      <c r="BP652" s="32"/>
      <c r="BQ652" s="32"/>
      <c r="BR652" s="32"/>
      <c r="BS652" s="32"/>
      <c r="BT652" s="45"/>
      <c r="BU652" s="40">
        <v>45880.0</v>
      </c>
      <c r="BV652" s="32" t="s">
        <v>3273</v>
      </c>
      <c r="BW652" s="41" t="s">
        <v>7985</v>
      </c>
      <c r="BX652" s="32"/>
      <c r="BY652" s="46" t="s">
        <v>113</v>
      </c>
      <c r="BZ652" s="77">
        <v>45898.0</v>
      </c>
      <c r="CA652" s="32" t="s">
        <v>114</v>
      </c>
      <c r="CB652" s="32"/>
      <c r="CC652" s="32"/>
      <c r="CD652" s="32" t="s">
        <v>115</v>
      </c>
      <c r="CE652" s="40">
        <v>45902.0</v>
      </c>
      <c r="CF652" s="32"/>
      <c r="CG652" s="32"/>
      <c r="CH652" s="32"/>
      <c r="CI652" s="32"/>
      <c r="CJ652" s="32"/>
      <c r="CK652" s="47" t="s">
        <v>7986</v>
      </c>
      <c r="CL652" s="32" t="s">
        <v>117</v>
      </c>
      <c r="CM652" s="32"/>
      <c r="CN652" s="32"/>
    </row>
    <row r="653" ht="15.75" customHeight="1">
      <c r="A653" s="32"/>
      <c r="B653" s="32">
        <v>10428.0</v>
      </c>
      <c r="C653" s="33" t="s">
        <v>7987</v>
      </c>
      <c r="D653" s="33" t="str">
        <f t="shared" si="1"/>
        <v>Static</v>
      </c>
      <c r="E653" s="32" t="s">
        <v>2629</v>
      </c>
      <c r="F653" s="32"/>
      <c r="G653" s="34" t="s">
        <v>7988</v>
      </c>
      <c r="H653" s="35" t="s">
        <v>2408</v>
      </c>
      <c r="I653" s="32" t="s">
        <v>2328</v>
      </c>
      <c r="J653" s="35" t="s">
        <v>2361</v>
      </c>
      <c r="K653" s="32" t="s">
        <v>89</v>
      </c>
      <c r="L653" s="33"/>
      <c r="M653" s="32"/>
      <c r="N653" s="32"/>
      <c r="O653" s="32" t="s">
        <v>90</v>
      </c>
      <c r="P653" s="32"/>
      <c r="Q653" s="36"/>
      <c r="R653" s="32"/>
      <c r="S653" s="32" t="s">
        <v>91</v>
      </c>
      <c r="T653" s="32" t="s">
        <v>91</v>
      </c>
      <c r="U653" s="32" t="s">
        <v>91</v>
      </c>
      <c r="V653" s="32"/>
      <c r="W653" s="32" t="s">
        <v>91</v>
      </c>
      <c r="X653" s="32" t="s">
        <v>91</v>
      </c>
      <c r="Y653" s="32" t="s">
        <v>91</v>
      </c>
      <c r="Z653" s="32" t="s">
        <v>91</v>
      </c>
      <c r="AA653" s="32" t="s">
        <v>91</v>
      </c>
      <c r="AB653" s="32" t="s">
        <v>91</v>
      </c>
      <c r="AC653" s="32" t="s">
        <v>91</v>
      </c>
      <c r="AD653" s="32" t="s">
        <v>91</v>
      </c>
      <c r="AE653" s="32" t="s">
        <v>91</v>
      </c>
      <c r="AF653" s="37">
        <v>10.0</v>
      </c>
      <c r="AG653" s="37" t="s">
        <v>92</v>
      </c>
      <c r="AH653" s="37">
        <v>25.0</v>
      </c>
      <c r="AI653" s="37">
        <v>82.67</v>
      </c>
      <c r="AJ653" s="37">
        <v>154.32</v>
      </c>
      <c r="AK653" s="96" t="s">
        <v>7989</v>
      </c>
      <c r="AL653" s="96" t="s">
        <v>7989</v>
      </c>
      <c r="AM653" s="38" t="s">
        <v>957</v>
      </c>
      <c r="AN653" s="38" t="s">
        <v>2331</v>
      </c>
      <c r="AO653" s="38" t="s">
        <v>957</v>
      </c>
      <c r="AP653" s="38"/>
      <c r="AQ653" s="32" t="s">
        <v>91</v>
      </c>
      <c r="AR653" s="32"/>
      <c r="AS653" s="32" t="s">
        <v>3911</v>
      </c>
      <c r="AT653" s="32" t="s">
        <v>3912</v>
      </c>
      <c r="AU653" s="32"/>
      <c r="AV653" s="32"/>
      <c r="AW653" s="40">
        <v>45866.0</v>
      </c>
      <c r="AX653" s="32" t="s">
        <v>7990</v>
      </c>
      <c r="AY653" s="32">
        <v>72.0</v>
      </c>
      <c r="AZ653" s="32" t="s">
        <v>7991</v>
      </c>
      <c r="BA653" s="32">
        <v>154.0</v>
      </c>
      <c r="BB653" s="32" t="s">
        <v>7987</v>
      </c>
      <c r="BC653" s="41" t="s">
        <v>7992</v>
      </c>
      <c r="BD653" s="42" t="s">
        <v>7993</v>
      </c>
      <c r="BE653" s="32">
        <v>54.0</v>
      </c>
      <c r="BF653" s="99" t="s">
        <v>7994</v>
      </c>
      <c r="BG653" s="32">
        <v>156.0</v>
      </c>
      <c r="BH653" s="32" t="s">
        <v>7987</v>
      </c>
      <c r="BI653" s="43" t="s">
        <v>7995</v>
      </c>
      <c r="BJ653" s="32" t="s">
        <v>7987</v>
      </c>
      <c r="BK653" s="32" t="s">
        <v>7996</v>
      </c>
      <c r="BL653" s="32" t="str">
        <f t="shared" si="3"/>
        <v>Juniper Needle Essential Oil</v>
      </c>
      <c r="BM653" s="32" t="s">
        <v>104</v>
      </c>
      <c r="BN653" s="32" t="s">
        <v>104</v>
      </c>
      <c r="BO653" s="32"/>
      <c r="BP653" s="32"/>
      <c r="BQ653" s="32"/>
      <c r="BR653" s="32"/>
      <c r="BS653" s="32"/>
      <c r="BT653" s="45"/>
      <c r="BU653" s="40">
        <v>45880.0</v>
      </c>
      <c r="BV653" s="32" t="s">
        <v>3273</v>
      </c>
      <c r="BW653" s="41" t="s">
        <v>7997</v>
      </c>
      <c r="BX653" s="32"/>
      <c r="BY653" s="46" t="s">
        <v>113</v>
      </c>
      <c r="BZ653" s="77">
        <v>45898.0</v>
      </c>
      <c r="CA653" s="32" t="s">
        <v>114</v>
      </c>
      <c r="CB653" s="50">
        <v>45902.0</v>
      </c>
      <c r="CC653" s="32"/>
      <c r="CD653" s="32" t="s">
        <v>115</v>
      </c>
      <c r="CE653" s="40">
        <v>45902.0</v>
      </c>
      <c r="CF653" s="32"/>
      <c r="CG653" s="32"/>
      <c r="CH653" s="32"/>
      <c r="CI653" s="32"/>
      <c r="CJ653" s="32"/>
      <c r="CK653" s="47" t="s">
        <v>7998</v>
      </c>
      <c r="CL653" s="32" t="s">
        <v>117</v>
      </c>
      <c r="CM653" s="32"/>
      <c r="CN653" s="32"/>
    </row>
    <row r="654" ht="33.0" customHeight="1">
      <c r="A654" s="32"/>
      <c r="B654" s="32">
        <v>1096.0</v>
      </c>
      <c r="C654" s="33" t="s">
        <v>7999</v>
      </c>
      <c r="D654" s="33" t="str">
        <f t="shared" si="1"/>
        <v>N/A</v>
      </c>
      <c r="E654" s="32"/>
      <c r="F654" s="32"/>
      <c r="G654" s="34" t="s">
        <v>8000</v>
      </c>
      <c r="H654" s="35" t="s">
        <v>2408</v>
      </c>
      <c r="I654" s="32" t="s">
        <v>2328</v>
      </c>
      <c r="J654" s="35" t="s">
        <v>2361</v>
      </c>
      <c r="K654" s="32" t="s">
        <v>89</v>
      </c>
      <c r="L654" s="33"/>
      <c r="M654" s="75"/>
      <c r="N654" s="75"/>
      <c r="O654" s="32" t="s">
        <v>2897</v>
      </c>
      <c r="P654" s="32"/>
      <c r="Q654" s="36"/>
      <c r="R654" s="32"/>
      <c r="S654" s="75" t="s">
        <v>91</v>
      </c>
      <c r="T654" s="32" t="s">
        <v>91</v>
      </c>
      <c r="U654" s="32" t="s">
        <v>91</v>
      </c>
      <c r="V654" s="32"/>
      <c r="W654" s="32" t="s">
        <v>91</v>
      </c>
      <c r="X654" s="32" t="s">
        <v>91</v>
      </c>
      <c r="Y654" s="32" t="s">
        <v>7506</v>
      </c>
      <c r="Z654" s="32" t="s">
        <v>91</v>
      </c>
      <c r="AA654" s="32" t="s">
        <v>91</v>
      </c>
      <c r="AB654" s="32" t="s">
        <v>91</v>
      </c>
      <c r="AC654" s="32" t="s">
        <v>91</v>
      </c>
      <c r="AD654" s="32" t="s">
        <v>91</v>
      </c>
      <c r="AE654" s="32" t="s">
        <v>8001</v>
      </c>
      <c r="AF654" s="37">
        <v>9.99</v>
      </c>
      <c r="AG654" s="37" t="s">
        <v>92</v>
      </c>
      <c r="AH654" s="37">
        <v>25.0</v>
      </c>
      <c r="AI654" s="37">
        <v>104.72</v>
      </c>
      <c r="AJ654" s="37">
        <v>159.83</v>
      </c>
      <c r="AK654" s="37">
        <v>545.64</v>
      </c>
      <c r="AL654" s="37" t="s">
        <v>6204</v>
      </c>
      <c r="AM654" s="38" t="s">
        <v>93</v>
      </c>
      <c r="AN654" s="38" t="s">
        <v>94</v>
      </c>
      <c r="AO654" s="38" t="s">
        <v>93</v>
      </c>
      <c r="AP654" s="38"/>
      <c r="AQ654" s="32" t="s">
        <v>91</v>
      </c>
      <c r="AR654" s="32"/>
      <c r="AS654" s="32" t="s">
        <v>3911</v>
      </c>
      <c r="AT654" s="32" t="s">
        <v>3912</v>
      </c>
      <c r="AU654" s="32"/>
      <c r="AV654" s="32"/>
      <c r="AW654" s="40">
        <v>45866.0</v>
      </c>
      <c r="AX654" s="32" t="s">
        <v>8002</v>
      </c>
      <c r="AY654" s="32">
        <v>75.0</v>
      </c>
      <c r="AZ654" s="32" t="s">
        <v>8003</v>
      </c>
      <c r="BA654" s="32">
        <v>132.0</v>
      </c>
      <c r="BB654" s="32" t="s">
        <v>7999</v>
      </c>
      <c r="BC654" s="41" t="s">
        <v>8004</v>
      </c>
      <c r="BD654" s="42" t="s">
        <v>8005</v>
      </c>
      <c r="BE654" s="32">
        <v>47.0</v>
      </c>
      <c r="BF654" s="43" t="s">
        <v>8006</v>
      </c>
      <c r="BG654" s="32">
        <v>149.0</v>
      </c>
      <c r="BH654" s="32" t="s">
        <v>7999</v>
      </c>
      <c r="BI654" s="43" t="s">
        <v>8007</v>
      </c>
      <c r="BJ654" s="32" t="s">
        <v>7999</v>
      </c>
      <c r="BK654" s="32" t="s">
        <v>8008</v>
      </c>
      <c r="BL654" s="32" t="str">
        <f t="shared" si="3"/>
        <v>Mugwort Essential Oil</v>
      </c>
      <c r="BM654" s="32" t="s">
        <v>104</v>
      </c>
      <c r="BN654" s="32" t="s">
        <v>104</v>
      </c>
      <c r="BO654" s="32"/>
      <c r="BP654" s="32"/>
      <c r="BQ654" s="32"/>
      <c r="BR654" s="32"/>
      <c r="BS654" s="32"/>
      <c r="BT654" s="45"/>
      <c r="BU654" s="40">
        <v>45880.0</v>
      </c>
      <c r="BV654" s="32" t="s">
        <v>111</v>
      </c>
      <c r="BW654" s="41" t="s">
        <v>8009</v>
      </c>
      <c r="BX654" s="32"/>
      <c r="BY654" s="46" t="s">
        <v>113</v>
      </c>
      <c r="BZ654" s="77"/>
      <c r="CA654" s="32" t="s">
        <v>114</v>
      </c>
      <c r="CB654" s="50">
        <v>45902.0</v>
      </c>
      <c r="CC654" s="32"/>
      <c r="CD654" s="32" t="s">
        <v>115</v>
      </c>
      <c r="CE654" s="40">
        <v>45902.0</v>
      </c>
      <c r="CF654" s="32"/>
      <c r="CG654" s="32"/>
      <c r="CH654" s="32"/>
      <c r="CI654" s="32"/>
      <c r="CJ654" s="32"/>
      <c r="CK654" s="47" t="s">
        <v>8010</v>
      </c>
      <c r="CL654" s="32" t="s">
        <v>117</v>
      </c>
      <c r="CM654" s="32"/>
      <c r="CN654" s="32"/>
    </row>
    <row r="655" ht="33.0" customHeight="1">
      <c r="A655" s="32"/>
      <c r="B655" s="32">
        <v>1196.0</v>
      </c>
      <c r="C655" s="33" t="s">
        <v>8011</v>
      </c>
      <c r="D655" s="33" t="str">
        <f t="shared" si="1"/>
        <v>Static</v>
      </c>
      <c r="E655" s="32" t="s">
        <v>2629</v>
      </c>
      <c r="F655" s="32"/>
      <c r="G655" s="34" t="s">
        <v>8012</v>
      </c>
      <c r="H655" s="35" t="s">
        <v>2408</v>
      </c>
      <c r="I655" s="32" t="s">
        <v>2328</v>
      </c>
      <c r="J655" s="35" t="s">
        <v>3211</v>
      </c>
      <c r="K655" s="32" t="s">
        <v>89</v>
      </c>
      <c r="L655" s="33"/>
      <c r="M655" s="75"/>
      <c r="N655" s="75"/>
      <c r="O655" s="32" t="s">
        <v>2897</v>
      </c>
      <c r="P655" s="32"/>
      <c r="Q655" s="36"/>
      <c r="R655" s="32"/>
      <c r="S655" s="75" t="s">
        <v>91</v>
      </c>
      <c r="T655" s="32" t="s">
        <v>91</v>
      </c>
      <c r="U655" s="32" t="s">
        <v>8013</v>
      </c>
      <c r="V655" s="32"/>
      <c r="W655" s="32" t="s">
        <v>91</v>
      </c>
      <c r="X655" s="32" t="s">
        <v>91</v>
      </c>
      <c r="Y655" s="32" t="s">
        <v>91</v>
      </c>
      <c r="Z655" s="32" t="s">
        <v>91</v>
      </c>
      <c r="AA655" s="32" t="s">
        <v>8014</v>
      </c>
      <c r="AB655" s="32" t="s">
        <v>91</v>
      </c>
      <c r="AC655" s="32" t="s">
        <v>91</v>
      </c>
      <c r="AD655" s="32" t="s">
        <v>91</v>
      </c>
      <c r="AE655" s="32" t="s">
        <v>91</v>
      </c>
      <c r="AF655" s="37">
        <v>12.0</v>
      </c>
      <c r="AG655" s="37" t="s">
        <v>92</v>
      </c>
      <c r="AH655" s="37" t="s">
        <v>6204</v>
      </c>
      <c r="AI655" s="37">
        <v>165.0</v>
      </c>
      <c r="AJ655" s="37">
        <v>295.0</v>
      </c>
      <c r="AK655" s="37">
        <v>1000.0</v>
      </c>
      <c r="AL655" s="37">
        <v>5625.0</v>
      </c>
      <c r="AM655" s="38" t="s">
        <v>957</v>
      </c>
      <c r="AN655" s="38" t="s">
        <v>2331</v>
      </c>
      <c r="AO655" s="38" t="s">
        <v>957</v>
      </c>
      <c r="AP655" s="38"/>
      <c r="AQ655" s="32" t="s">
        <v>91</v>
      </c>
      <c r="AR655" s="32"/>
      <c r="AS655" s="32" t="s">
        <v>3911</v>
      </c>
      <c r="AT655" s="32" t="s">
        <v>3912</v>
      </c>
      <c r="AU655" s="32"/>
      <c r="AV655" s="32"/>
      <c r="AW655" s="40">
        <v>45866.0</v>
      </c>
      <c r="AX655" s="32" t="s">
        <v>8015</v>
      </c>
      <c r="AY655" s="32">
        <v>67.0</v>
      </c>
      <c r="AZ655" s="32" t="s">
        <v>8016</v>
      </c>
      <c r="BA655" s="32">
        <v>157.0</v>
      </c>
      <c r="BB655" s="32" t="s">
        <v>8017</v>
      </c>
      <c r="BC655" s="41" t="s">
        <v>8018</v>
      </c>
      <c r="BD655" s="42" t="s">
        <v>8019</v>
      </c>
      <c r="BE655" s="32">
        <v>55.0</v>
      </c>
      <c r="BF655" s="43" t="s">
        <v>8020</v>
      </c>
      <c r="BG655" s="32">
        <v>134.0</v>
      </c>
      <c r="BH655" s="32" t="s">
        <v>8021</v>
      </c>
      <c r="BI655" s="43" t="s">
        <v>8022</v>
      </c>
      <c r="BJ655" s="32" t="s">
        <v>8021</v>
      </c>
      <c r="BK655" s="32" t="s">
        <v>8023</v>
      </c>
      <c r="BL655" s="32" t="str">
        <f t="shared" si="3"/>
        <v>Rectified Organic Bergamot Essential Oil (BF)</v>
      </c>
      <c r="BM655" s="32" t="s">
        <v>104</v>
      </c>
      <c r="BN655" s="32" t="s">
        <v>104</v>
      </c>
      <c r="BO655" s="32"/>
      <c r="BP655" s="32"/>
      <c r="BQ655" s="32"/>
      <c r="BR655" s="32"/>
      <c r="BS655" s="32"/>
      <c r="BT655" s="45"/>
      <c r="BU655" s="40">
        <v>45880.0</v>
      </c>
      <c r="BV655" s="32" t="s">
        <v>111</v>
      </c>
      <c r="BW655" s="41" t="s">
        <v>8024</v>
      </c>
      <c r="BX655" s="32"/>
      <c r="BY655" s="46" t="s">
        <v>113</v>
      </c>
      <c r="BZ655" s="50">
        <v>45889.0</v>
      </c>
      <c r="CA655" s="32" t="s">
        <v>114</v>
      </c>
      <c r="CB655" s="50">
        <v>45902.0</v>
      </c>
      <c r="CC655" s="32"/>
      <c r="CD655" s="32" t="s">
        <v>115</v>
      </c>
      <c r="CE655" s="40">
        <v>45902.0</v>
      </c>
      <c r="CF655" s="32"/>
      <c r="CG655" s="32"/>
      <c r="CH655" s="32"/>
      <c r="CI655" s="32"/>
      <c r="CJ655" s="32"/>
      <c r="CK655" s="47" t="s">
        <v>8025</v>
      </c>
      <c r="CL655" s="32" t="s">
        <v>117</v>
      </c>
      <c r="CM655" s="32"/>
      <c r="CN655" s="32"/>
    </row>
    <row r="656" ht="33.0" customHeight="1">
      <c r="A656" s="32"/>
      <c r="B656" s="32">
        <v>10315.0</v>
      </c>
      <c r="C656" s="33" t="s">
        <v>8026</v>
      </c>
      <c r="D656" s="33" t="str">
        <f t="shared" si="1"/>
        <v>N/A</v>
      </c>
      <c r="E656" s="32"/>
      <c r="F656" s="32"/>
      <c r="G656" s="34" t="s">
        <v>8027</v>
      </c>
      <c r="H656" s="35" t="s">
        <v>2408</v>
      </c>
      <c r="I656" s="32" t="s">
        <v>2409</v>
      </c>
      <c r="J656" s="35" t="s">
        <v>2460</v>
      </c>
      <c r="K656" s="32" t="s">
        <v>89</v>
      </c>
      <c r="L656" s="33"/>
      <c r="M656" s="75"/>
      <c r="N656" s="75"/>
      <c r="O656" s="32" t="s">
        <v>90</v>
      </c>
      <c r="P656" s="32"/>
      <c r="Q656" s="36"/>
      <c r="R656" s="40">
        <v>45915.0</v>
      </c>
      <c r="S656" s="75" t="s">
        <v>91</v>
      </c>
      <c r="T656" s="32" t="s">
        <v>91</v>
      </c>
      <c r="U656" s="32" t="s">
        <v>8013</v>
      </c>
      <c r="V656" s="32"/>
      <c r="W656" s="32" t="s">
        <v>91</v>
      </c>
      <c r="X656" s="32" t="s">
        <v>91</v>
      </c>
      <c r="Y656" s="32" t="s">
        <v>91</v>
      </c>
      <c r="Z656" s="32" t="s">
        <v>91</v>
      </c>
      <c r="AA656" s="32" t="s">
        <v>8028</v>
      </c>
      <c r="AB656" s="32" t="s">
        <v>8029</v>
      </c>
      <c r="AC656" s="32" t="s">
        <v>91</v>
      </c>
      <c r="AD656" s="32" t="s">
        <v>91</v>
      </c>
      <c r="AE656" s="32" t="s">
        <v>91</v>
      </c>
      <c r="AF656" s="37" t="s">
        <v>6204</v>
      </c>
      <c r="AG656" s="37" t="s">
        <v>92</v>
      </c>
      <c r="AH656" s="37">
        <v>7.99</v>
      </c>
      <c r="AI656" s="37">
        <v>25.0</v>
      </c>
      <c r="AJ656" s="37">
        <v>45.0</v>
      </c>
      <c r="AK656" s="37">
        <v>160.0</v>
      </c>
      <c r="AL656" s="37">
        <v>795.0</v>
      </c>
      <c r="AM656" s="38" t="s">
        <v>93</v>
      </c>
      <c r="AN656" s="38" t="s">
        <v>94</v>
      </c>
      <c r="AO656" s="38" t="s">
        <v>93</v>
      </c>
      <c r="AP656" s="38"/>
      <c r="AQ656" s="32" t="s">
        <v>91</v>
      </c>
      <c r="AR656" s="32"/>
      <c r="AS656" s="32" t="s">
        <v>3911</v>
      </c>
      <c r="AT656" s="32" t="s">
        <v>3912</v>
      </c>
      <c r="AU656" s="32"/>
      <c r="AV656" s="32"/>
      <c r="AW656" s="40">
        <v>45866.0</v>
      </c>
      <c r="AX656" s="32" t="s">
        <v>8030</v>
      </c>
      <c r="AY656" s="32">
        <v>59.0</v>
      </c>
      <c r="AZ656" s="32" t="s">
        <v>8031</v>
      </c>
      <c r="BA656" s="32">
        <v>153.0</v>
      </c>
      <c r="BB656" s="32" t="s">
        <v>8026</v>
      </c>
      <c r="BC656" s="41" t="s">
        <v>8032</v>
      </c>
      <c r="BD656" s="42" t="s">
        <v>8033</v>
      </c>
      <c r="BE656" s="32">
        <v>60.0</v>
      </c>
      <c r="BF656" s="43" t="s">
        <v>8031</v>
      </c>
      <c r="BG656" s="32">
        <v>153.0</v>
      </c>
      <c r="BH656" s="32" t="s">
        <v>8034</v>
      </c>
      <c r="BI656" s="43" t="s">
        <v>8035</v>
      </c>
      <c r="BJ656" s="32" t="s">
        <v>8034</v>
      </c>
      <c r="BK656" s="32" t="s">
        <v>8036</v>
      </c>
      <c r="BL656" s="32" t="str">
        <f t="shared" si="3"/>
        <v>Lavandin Dutch Lavender Essential Oil </v>
      </c>
      <c r="BM656" s="32" t="s">
        <v>104</v>
      </c>
      <c r="BN656" s="32" t="s">
        <v>104</v>
      </c>
      <c r="BO656" s="32"/>
      <c r="BP656" s="32"/>
      <c r="BQ656" s="32"/>
      <c r="BR656" s="32"/>
      <c r="BS656" s="32"/>
      <c r="BT656" s="45"/>
      <c r="BU656" s="40">
        <v>45880.0</v>
      </c>
      <c r="BV656" s="32" t="s">
        <v>111</v>
      </c>
      <c r="BW656" s="41" t="s">
        <v>8037</v>
      </c>
      <c r="BX656" s="32"/>
      <c r="BY656" s="46" t="s">
        <v>113</v>
      </c>
      <c r="BZ656" s="50">
        <v>45871.0</v>
      </c>
      <c r="CA656" s="32" t="s">
        <v>114</v>
      </c>
      <c r="CB656" s="50">
        <v>45902.0</v>
      </c>
      <c r="CC656" s="32"/>
      <c r="CD656" s="32" t="s">
        <v>2342</v>
      </c>
      <c r="CE656" s="40">
        <v>45902.0</v>
      </c>
      <c r="CF656" s="40">
        <v>45915.0</v>
      </c>
      <c r="CG656" s="32"/>
      <c r="CH656" s="32" t="s">
        <v>2343</v>
      </c>
      <c r="CI656" s="40">
        <v>45915.0</v>
      </c>
      <c r="CJ656" s="32"/>
      <c r="CK656" s="47" t="s">
        <v>8038</v>
      </c>
      <c r="CL656" s="32" t="s">
        <v>117</v>
      </c>
      <c r="CM656" s="32"/>
      <c r="CN656" s="32"/>
    </row>
    <row r="657" ht="33.0" customHeight="1">
      <c r="A657" s="32"/>
      <c r="B657" s="32">
        <v>10336.0</v>
      </c>
      <c r="C657" s="33" t="s">
        <v>8039</v>
      </c>
      <c r="D657" s="33" t="str">
        <f t="shared" si="1"/>
        <v>Static</v>
      </c>
      <c r="E657" s="32" t="s">
        <v>89</v>
      </c>
      <c r="F657" s="32"/>
      <c r="G657" s="34" t="s">
        <v>8040</v>
      </c>
      <c r="H657" s="35" t="s">
        <v>2408</v>
      </c>
      <c r="I657" s="32" t="s">
        <v>2328</v>
      </c>
      <c r="J657" s="35" t="s">
        <v>2632</v>
      </c>
      <c r="K657" s="32" t="s">
        <v>89</v>
      </c>
      <c r="L657" s="33"/>
      <c r="M657" s="75"/>
      <c r="N657" s="75"/>
      <c r="O657" s="32" t="s">
        <v>90</v>
      </c>
      <c r="P657" s="32"/>
      <c r="Q657" s="36"/>
      <c r="R657" s="32"/>
      <c r="S657" s="75" t="s">
        <v>91</v>
      </c>
      <c r="T657" s="32" t="s">
        <v>91</v>
      </c>
      <c r="U657" s="32" t="s">
        <v>91</v>
      </c>
      <c r="V657" s="32"/>
      <c r="W657" s="32" t="s">
        <v>91</v>
      </c>
      <c r="X657" s="32" t="s">
        <v>91</v>
      </c>
      <c r="Y657" s="32" t="s">
        <v>91</v>
      </c>
      <c r="Z657" s="32" t="s">
        <v>91</v>
      </c>
      <c r="AA657" s="32" t="s">
        <v>91</v>
      </c>
      <c r="AB657" s="32" t="s">
        <v>91</v>
      </c>
      <c r="AC657" s="32" t="s">
        <v>91</v>
      </c>
      <c r="AD657" s="32" t="s">
        <v>91</v>
      </c>
      <c r="AE657" s="32" t="s">
        <v>91</v>
      </c>
      <c r="AF657" s="37" t="s">
        <v>2330</v>
      </c>
      <c r="AG657" s="37" t="s">
        <v>92</v>
      </c>
      <c r="AH657" s="37" t="s">
        <v>2330</v>
      </c>
      <c r="AI657" s="37" t="s">
        <v>2330</v>
      </c>
      <c r="AJ657" s="37" t="s">
        <v>2330</v>
      </c>
      <c r="AK657" s="37" t="s">
        <v>2330</v>
      </c>
      <c r="AL657" s="37" t="s">
        <v>2330</v>
      </c>
      <c r="AM657" s="38" t="s">
        <v>957</v>
      </c>
      <c r="AN657" s="38" t="s">
        <v>2331</v>
      </c>
      <c r="AO657" s="38" t="s">
        <v>957</v>
      </c>
      <c r="AP657" s="38"/>
      <c r="AQ657" s="32" t="s">
        <v>91</v>
      </c>
      <c r="AR657" s="32"/>
      <c r="AS657" s="32" t="s">
        <v>96</v>
      </c>
      <c r="AT657" s="32"/>
      <c r="AU657" s="32"/>
      <c r="AV657" s="32"/>
      <c r="AW657" s="40">
        <v>45866.0</v>
      </c>
      <c r="AX657" s="32" t="s">
        <v>8041</v>
      </c>
      <c r="AY657" s="32">
        <v>75.0</v>
      </c>
      <c r="AZ657" s="32" t="s">
        <v>8042</v>
      </c>
      <c r="BA657" s="32">
        <v>158.0</v>
      </c>
      <c r="BB657" s="32" t="s">
        <v>8039</v>
      </c>
      <c r="BC657" s="41" t="s">
        <v>8043</v>
      </c>
      <c r="BD657" s="42" t="s">
        <v>8044</v>
      </c>
      <c r="BE657" s="32">
        <v>58.0</v>
      </c>
      <c r="BF657" s="43" t="s">
        <v>8042</v>
      </c>
      <c r="BG657" s="32">
        <v>158.0</v>
      </c>
      <c r="BH657" s="32" t="s">
        <v>8039</v>
      </c>
      <c r="BI657" s="43" t="s">
        <v>8045</v>
      </c>
      <c r="BJ657" s="32" t="s">
        <v>8039</v>
      </c>
      <c r="BK657" s="32" t="s">
        <v>8046</v>
      </c>
      <c r="BL657" s="32" t="str">
        <f t="shared" si="3"/>
        <v>Michelia Alba Leaf Essential Oil</v>
      </c>
      <c r="BM657" s="32" t="s">
        <v>104</v>
      </c>
      <c r="BN657" s="32" t="s">
        <v>104</v>
      </c>
      <c r="BO657" s="32"/>
      <c r="BP657" s="32"/>
      <c r="BQ657" s="32"/>
      <c r="BR657" s="32"/>
      <c r="BS657" s="32"/>
      <c r="BT657" s="45"/>
      <c r="BU657" s="40">
        <v>45880.0</v>
      </c>
      <c r="BV657" s="32" t="s">
        <v>111</v>
      </c>
      <c r="BW657" s="41" t="s">
        <v>8047</v>
      </c>
      <c r="BX657" s="32"/>
      <c r="BY657" s="46" t="s">
        <v>113</v>
      </c>
      <c r="BZ657" s="50">
        <v>45889.0</v>
      </c>
      <c r="CA657" s="32" t="s">
        <v>114</v>
      </c>
      <c r="CB657" s="50">
        <v>45902.0</v>
      </c>
      <c r="CC657" s="32"/>
      <c r="CD657" s="32" t="s">
        <v>115</v>
      </c>
      <c r="CE657" s="40">
        <v>45902.0</v>
      </c>
      <c r="CF657" s="32"/>
      <c r="CG657" s="32"/>
      <c r="CH657" s="32"/>
      <c r="CI657" s="32"/>
      <c r="CJ657" s="32"/>
      <c r="CK657" s="47" t="s">
        <v>8048</v>
      </c>
      <c r="CL657" s="32" t="s">
        <v>117</v>
      </c>
      <c r="CM657" s="32"/>
      <c r="CN657" s="32"/>
    </row>
    <row r="658" ht="33.0" customHeight="1">
      <c r="A658" s="32"/>
      <c r="B658" s="32">
        <v>10335.0</v>
      </c>
      <c r="C658" s="33" t="s">
        <v>8049</v>
      </c>
      <c r="D658" s="33" t="str">
        <f t="shared" si="1"/>
        <v>Static</v>
      </c>
      <c r="E658" s="32" t="s">
        <v>89</v>
      </c>
      <c r="F658" s="32"/>
      <c r="G658" s="34" t="s">
        <v>8050</v>
      </c>
      <c r="H658" s="35" t="s">
        <v>2408</v>
      </c>
      <c r="I658" s="32" t="s">
        <v>2328</v>
      </c>
      <c r="J658" s="35" t="s">
        <v>2632</v>
      </c>
      <c r="K658" s="32" t="s">
        <v>89</v>
      </c>
      <c r="L658" s="33"/>
      <c r="M658" s="75"/>
      <c r="N658" s="75"/>
      <c r="O658" s="32" t="s">
        <v>90</v>
      </c>
      <c r="P658" s="32"/>
      <c r="Q658" s="36"/>
      <c r="R658" s="32"/>
      <c r="S658" s="75" t="s">
        <v>91</v>
      </c>
      <c r="T658" s="32" t="s">
        <v>91</v>
      </c>
      <c r="U658" s="32" t="s">
        <v>91</v>
      </c>
      <c r="V658" s="32"/>
      <c r="W658" s="32" t="s">
        <v>91</v>
      </c>
      <c r="X658" s="32" t="s">
        <v>91</v>
      </c>
      <c r="Y658" s="32" t="s">
        <v>91</v>
      </c>
      <c r="Z658" s="32" t="s">
        <v>91</v>
      </c>
      <c r="AA658" s="32" t="s">
        <v>91</v>
      </c>
      <c r="AB658" s="32" t="s">
        <v>91</v>
      </c>
      <c r="AC658" s="32" t="s">
        <v>91</v>
      </c>
      <c r="AD658" s="32" t="s">
        <v>91</v>
      </c>
      <c r="AE658" s="32" t="s">
        <v>91</v>
      </c>
      <c r="AF658" s="37" t="s">
        <v>2330</v>
      </c>
      <c r="AG658" s="37" t="s">
        <v>92</v>
      </c>
      <c r="AH658" s="37" t="s">
        <v>2330</v>
      </c>
      <c r="AI658" s="37" t="s">
        <v>2330</v>
      </c>
      <c r="AJ658" s="37" t="s">
        <v>2330</v>
      </c>
      <c r="AK658" s="37" t="s">
        <v>2330</v>
      </c>
      <c r="AL658" s="37" t="s">
        <v>2330</v>
      </c>
      <c r="AM658" s="38" t="s">
        <v>957</v>
      </c>
      <c r="AN658" s="38" t="s">
        <v>2331</v>
      </c>
      <c r="AO658" s="38" t="s">
        <v>957</v>
      </c>
      <c r="AP658" s="38"/>
      <c r="AQ658" s="32" t="s">
        <v>91</v>
      </c>
      <c r="AR658" s="32"/>
      <c r="AS658" s="32" t="s">
        <v>96</v>
      </c>
      <c r="AT658" s="32"/>
      <c r="AU658" s="32"/>
      <c r="AV658" s="32"/>
      <c r="AW658" s="40">
        <v>45866.0</v>
      </c>
      <c r="AX658" s="32" t="s">
        <v>8051</v>
      </c>
      <c r="AY658" s="32">
        <v>81.0</v>
      </c>
      <c r="AZ658" s="32" t="s">
        <v>8052</v>
      </c>
      <c r="BA658" s="32">
        <v>152.0</v>
      </c>
      <c r="BB658" s="32" t="s">
        <v>8049</v>
      </c>
      <c r="BC658" s="41" t="s">
        <v>8053</v>
      </c>
      <c r="BD658" s="42" t="s">
        <v>8054</v>
      </c>
      <c r="BE658" s="32">
        <v>60.0</v>
      </c>
      <c r="BF658" s="43" t="s">
        <v>8052</v>
      </c>
      <c r="BG658" s="32">
        <v>152.0</v>
      </c>
      <c r="BH658" s="32" t="s">
        <v>8049</v>
      </c>
      <c r="BI658" s="43" t="s">
        <v>8055</v>
      </c>
      <c r="BJ658" s="32" t="s">
        <v>8049</v>
      </c>
      <c r="BK658" s="32" t="s">
        <v>8056</v>
      </c>
      <c r="BL658" s="32" t="str">
        <f t="shared" si="3"/>
        <v>Michelia Alba Flower Essential Oil</v>
      </c>
      <c r="BM658" s="32" t="s">
        <v>104</v>
      </c>
      <c r="BN658" s="32" t="s">
        <v>104</v>
      </c>
      <c r="BO658" s="32"/>
      <c r="BP658" s="32"/>
      <c r="BQ658" s="32"/>
      <c r="BR658" s="32"/>
      <c r="BS658" s="32"/>
      <c r="BT658" s="45"/>
      <c r="BU658" s="40">
        <v>45880.0</v>
      </c>
      <c r="BV658" s="32" t="s">
        <v>111</v>
      </c>
      <c r="BW658" s="41" t="s">
        <v>8057</v>
      </c>
      <c r="BX658" s="32"/>
      <c r="BY658" s="46" t="s">
        <v>113</v>
      </c>
      <c r="BZ658" s="50">
        <v>45889.0</v>
      </c>
      <c r="CA658" s="32" t="s">
        <v>114</v>
      </c>
      <c r="CB658" s="50">
        <v>45902.0</v>
      </c>
      <c r="CC658" s="32"/>
      <c r="CD658" s="32" t="s">
        <v>115</v>
      </c>
      <c r="CE658" s="40">
        <v>45902.0</v>
      </c>
      <c r="CF658" s="32"/>
      <c r="CG658" s="32"/>
      <c r="CH658" s="32"/>
      <c r="CI658" s="32"/>
      <c r="CJ658" s="32"/>
      <c r="CK658" s="47" t="s">
        <v>8058</v>
      </c>
      <c r="CL658" s="32" t="s">
        <v>117</v>
      </c>
      <c r="CM658" s="32"/>
      <c r="CN658" s="32"/>
    </row>
    <row r="659" ht="33.0" customHeight="1">
      <c r="A659" s="32"/>
      <c r="B659" s="32"/>
      <c r="C659" s="33" t="s">
        <v>8059</v>
      </c>
      <c r="D659" s="33" t="str">
        <f t="shared" si="1"/>
        <v>N/A</v>
      </c>
      <c r="E659" s="32"/>
      <c r="F659" s="32"/>
      <c r="G659" s="34" t="s">
        <v>8060</v>
      </c>
      <c r="H659" s="35" t="s">
        <v>2408</v>
      </c>
      <c r="I659" s="32" t="s">
        <v>2409</v>
      </c>
      <c r="J659" s="35" t="s">
        <v>2460</v>
      </c>
      <c r="K659" s="32" t="s">
        <v>89</v>
      </c>
      <c r="L659" s="33"/>
      <c r="M659" s="75"/>
      <c r="N659" s="75"/>
      <c r="O659" s="32" t="s">
        <v>2897</v>
      </c>
      <c r="P659" s="32"/>
      <c r="Q659" s="36"/>
      <c r="R659" s="32"/>
      <c r="S659" s="75">
        <v>10309.0</v>
      </c>
      <c r="T659" s="32" t="s">
        <v>91</v>
      </c>
      <c r="U659" s="32" t="s">
        <v>8013</v>
      </c>
      <c r="V659" s="32"/>
      <c r="W659" s="32" t="s">
        <v>91</v>
      </c>
      <c r="X659" s="32" t="s">
        <v>91</v>
      </c>
      <c r="Y659" s="32" t="s">
        <v>91</v>
      </c>
      <c r="Z659" s="32" t="s">
        <v>91</v>
      </c>
      <c r="AA659" s="32" t="s">
        <v>91</v>
      </c>
      <c r="AB659" s="32" t="s">
        <v>91</v>
      </c>
      <c r="AC659" s="32" t="s">
        <v>91</v>
      </c>
      <c r="AD659" s="32" t="s">
        <v>8061</v>
      </c>
      <c r="AE659" s="32" t="s">
        <v>8062</v>
      </c>
      <c r="AF659" s="37">
        <v>10.0</v>
      </c>
      <c r="AG659" s="37" t="s">
        <v>92</v>
      </c>
      <c r="AH659" s="37">
        <v>55.0</v>
      </c>
      <c r="AI659" s="37">
        <v>203.93</v>
      </c>
      <c r="AJ659" s="37">
        <v>325.18</v>
      </c>
      <c r="AK659" s="37" t="s">
        <v>6204</v>
      </c>
      <c r="AL659" s="37" t="s">
        <v>6204</v>
      </c>
      <c r="AM659" s="38" t="s">
        <v>93</v>
      </c>
      <c r="AN659" s="38" t="s">
        <v>94</v>
      </c>
      <c r="AO659" s="38" t="s">
        <v>93</v>
      </c>
      <c r="AP659" s="38"/>
      <c r="AQ659" s="32" t="s">
        <v>91</v>
      </c>
      <c r="AR659" s="32"/>
      <c r="AS659" s="32" t="s">
        <v>3911</v>
      </c>
      <c r="AT659" s="32" t="s">
        <v>3912</v>
      </c>
      <c r="AU659" s="32"/>
      <c r="AV659" s="32"/>
      <c r="AW659" s="40">
        <v>45866.0</v>
      </c>
      <c r="AX659" s="32" t="s">
        <v>8063</v>
      </c>
      <c r="AY659" s="32">
        <v>72.0</v>
      </c>
      <c r="AZ659" s="32" t="s">
        <v>8064</v>
      </c>
      <c r="BA659" s="32">
        <v>148.0</v>
      </c>
      <c r="BB659" s="32" t="s">
        <v>8059</v>
      </c>
      <c r="BC659" s="41" t="s">
        <v>8065</v>
      </c>
      <c r="BD659" s="42" t="s">
        <v>8066</v>
      </c>
      <c r="BE659" s="32">
        <v>50.0</v>
      </c>
      <c r="BF659" s="43" t="s">
        <v>8067</v>
      </c>
      <c r="BG659" s="32">
        <v>150.0</v>
      </c>
      <c r="BH659" s="32" t="s">
        <v>8059</v>
      </c>
      <c r="BI659" s="43" t="s">
        <v>8068</v>
      </c>
      <c r="BJ659" s="32" t="s">
        <v>8059</v>
      </c>
      <c r="BK659" s="32" t="s">
        <v>8069</v>
      </c>
      <c r="BL659" s="32" t="str">
        <f t="shared" si="3"/>
        <v>Ginger Essential Oil Co2</v>
      </c>
      <c r="BM659" s="32" t="s">
        <v>104</v>
      </c>
      <c r="BN659" s="32" t="s">
        <v>104</v>
      </c>
      <c r="BO659" s="32"/>
      <c r="BP659" s="32"/>
      <c r="BQ659" s="32"/>
      <c r="BR659" s="32"/>
      <c r="BS659" s="32"/>
      <c r="BT659" s="45"/>
      <c r="BU659" s="40">
        <v>45880.0</v>
      </c>
      <c r="BV659" s="32" t="s">
        <v>111</v>
      </c>
      <c r="BW659" s="41" t="s">
        <v>8070</v>
      </c>
      <c r="BX659" s="32"/>
      <c r="BY659" s="46" t="s">
        <v>113</v>
      </c>
      <c r="BZ659" s="50">
        <v>45889.0</v>
      </c>
      <c r="CA659" s="32" t="s">
        <v>114</v>
      </c>
      <c r="CB659" s="50">
        <v>45902.0</v>
      </c>
      <c r="CC659" s="32"/>
      <c r="CD659" s="32" t="s">
        <v>115</v>
      </c>
      <c r="CE659" s="40">
        <v>45902.0</v>
      </c>
      <c r="CF659" s="32"/>
      <c r="CG659" s="32"/>
      <c r="CH659" s="32"/>
      <c r="CI659" s="32"/>
      <c r="CJ659" s="32"/>
      <c r="CK659" s="47" t="s">
        <v>8071</v>
      </c>
      <c r="CL659" s="32" t="s">
        <v>117</v>
      </c>
      <c r="CM659" s="32"/>
      <c r="CN659" s="32"/>
    </row>
    <row r="660" ht="33.0" customHeight="1">
      <c r="A660" s="32"/>
      <c r="B660" s="32"/>
      <c r="C660" s="33" t="s">
        <v>8072</v>
      </c>
      <c r="D660" s="33" t="str">
        <f t="shared" si="1"/>
        <v>Static</v>
      </c>
      <c r="E660" s="32" t="s">
        <v>2629</v>
      </c>
      <c r="F660" s="32"/>
      <c r="G660" s="34" t="s">
        <v>8073</v>
      </c>
      <c r="H660" s="35" t="s">
        <v>2408</v>
      </c>
      <c r="I660" s="32" t="s">
        <v>2409</v>
      </c>
      <c r="J660" s="35" t="s">
        <v>2460</v>
      </c>
      <c r="K660" s="32" t="s">
        <v>89</v>
      </c>
      <c r="L660" s="33"/>
      <c r="M660" s="75"/>
      <c r="N660" s="75"/>
      <c r="O660" s="32" t="s">
        <v>2897</v>
      </c>
      <c r="P660" s="32"/>
      <c r="Q660" s="36"/>
      <c r="R660" s="32"/>
      <c r="S660" s="75">
        <v>10314.0</v>
      </c>
      <c r="T660" s="32" t="s">
        <v>91</v>
      </c>
      <c r="U660" s="32" t="s">
        <v>91</v>
      </c>
      <c r="V660" s="32"/>
      <c r="W660" s="32" t="s">
        <v>91</v>
      </c>
      <c r="X660" s="32" t="s">
        <v>91</v>
      </c>
      <c r="Y660" s="32" t="s">
        <v>91</v>
      </c>
      <c r="Z660" s="32" t="s">
        <v>91</v>
      </c>
      <c r="AA660" s="32" t="s">
        <v>91</v>
      </c>
      <c r="AB660" s="32" t="s">
        <v>91</v>
      </c>
      <c r="AC660" s="32" t="s">
        <v>91</v>
      </c>
      <c r="AD660" s="32" t="s">
        <v>8074</v>
      </c>
      <c r="AE660" s="32" t="s">
        <v>8075</v>
      </c>
      <c r="AF660" s="37">
        <v>59.0</v>
      </c>
      <c r="AG660" s="37" t="s">
        <v>92</v>
      </c>
      <c r="AH660" s="37">
        <v>375.0</v>
      </c>
      <c r="AI660" s="37">
        <v>1432.99</v>
      </c>
      <c r="AJ660" s="37">
        <v>2314.83</v>
      </c>
      <c r="AK660" s="37" t="s">
        <v>6204</v>
      </c>
      <c r="AL660" s="37" t="s">
        <v>6204</v>
      </c>
      <c r="AM660" s="38" t="s">
        <v>957</v>
      </c>
      <c r="AN660" s="38" t="s">
        <v>2331</v>
      </c>
      <c r="AO660" s="38" t="s">
        <v>93</v>
      </c>
      <c r="AP660" s="38"/>
      <c r="AQ660" s="32" t="s">
        <v>91</v>
      </c>
      <c r="AR660" s="32"/>
      <c r="AS660" s="32" t="s">
        <v>3911</v>
      </c>
      <c r="AT660" s="32" t="s">
        <v>3912</v>
      </c>
      <c r="AU660" s="32"/>
      <c r="AV660" s="32"/>
      <c r="AW660" s="40">
        <v>45866.0</v>
      </c>
      <c r="AX660" s="32" t="s">
        <v>8076</v>
      </c>
      <c r="AY660" s="32">
        <v>47.0</v>
      </c>
      <c r="AZ660" s="32" t="s">
        <v>8077</v>
      </c>
      <c r="BA660" s="32">
        <v>149.0</v>
      </c>
      <c r="BB660" s="32" t="s">
        <v>8072</v>
      </c>
      <c r="BC660" s="41" t="s">
        <v>8078</v>
      </c>
      <c r="BD660" s="42" t="s">
        <v>8079</v>
      </c>
      <c r="BE660" s="32">
        <v>51.0</v>
      </c>
      <c r="BF660" s="93" t="s">
        <v>8080</v>
      </c>
      <c r="BG660" s="32">
        <v>154.0</v>
      </c>
      <c r="BH660" s="32" t="s">
        <v>8081</v>
      </c>
      <c r="BI660" s="43" t="s">
        <v>8082</v>
      </c>
      <c r="BJ660" s="32" t="s">
        <v>8081</v>
      </c>
      <c r="BK660" s="32" t="s">
        <v>8083</v>
      </c>
      <c r="BL660" s="32" t="str">
        <f t="shared" si="3"/>
        <v>Vanilla CO2 Essential Oil </v>
      </c>
      <c r="BM660" s="32" t="s">
        <v>104</v>
      </c>
      <c r="BN660" s="32" t="s">
        <v>104</v>
      </c>
      <c r="BO660" s="32"/>
      <c r="BP660" s="32"/>
      <c r="BQ660" s="32"/>
      <c r="BR660" s="32"/>
      <c r="BS660" s="32"/>
      <c r="BT660" s="45"/>
      <c r="BU660" s="40">
        <v>45880.0</v>
      </c>
      <c r="BV660" s="32" t="s">
        <v>111</v>
      </c>
      <c r="BW660" s="41" t="s">
        <v>8084</v>
      </c>
      <c r="BX660" s="32"/>
      <c r="BY660" s="46" t="s">
        <v>113</v>
      </c>
      <c r="BZ660" s="50">
        <v>45889.0</v>
      </c>
      <c r="CA660" s="32" t="s">
        <v>114</v>
      </c>
      <c r="CB660" s="50">
        <v>45902.0</v>
      </c>
      <c r="CC660" s="32"/>
      <c r="CD660" s="32" t="s">
        <v>115</v>
      </c>
      <c r="CE660" s="40">
        <v>45902.0</v>
      </c>
      <c r="CF660" s="32"/>
      <c r="CG660" s="32"/>
      <c r="CH660" s="32"/>
      <c r="CI660" s="32"/>
      <c r="CJ660" s="32"/>
      <c r="CK660" s="47" t="s">
        <v>8085</v>
      </c>
      <c r="CL660" s="32" t="s">
        <v>117</v>
      </c>
      <c r="CM660" s="32"/>
      <c r="CN660" s="32"/>
    </row>
    <row r="661" ht="33.0" customHeight="1">
      <c r="A661" s="32"/>
      <c r="B661" s="32">
        <v>10303.0</v>
      </c>
      <c r="C661" s="33" t="s">
        <v>8086</v>
      </c>
      <c r="D661" s="33" t="str">
        <f t="shared" si="1"/>
        <v>N/A</v>
      </c>
      <c r="E661" s="32"/>
      <c r="F661" s="32"/>
      <c r="G661" s="34" t="s">
        <v>8087</v>
      </c>
      <c r="H661" s="35" t="s">
        <v>2408</v>
      </c>
      <c r="I661" s="32" t="s">
        <v>2473</v>
      </c>
      <c r="J661" s="35" t="s">
        <v>8088</v>
      </c>
      <c r="K661" s="32" t="s">
        <v>89</v>
      </c>
      <c r="L661" s="33"/>
      <c r="M661" s="75"/>
      <c r="N661" s="75"/>
      <c r="O661" s="32" t="s">
        <v>2897</v>
      </c>
      <c r="P661" s="32"/>
      <c r="Q661" s="36"/>
      <c r="R661" s="32"/>
      <c r="S661" s="75" t="s">
        <v>91</v>
      </c>
      <c r="T661" s="32" t="s">
        <v>91</v>
      </c>
      <c r="U661" s="32" t="s">
        <v>91</v>
      </c>
      <c r="V661" s="32"/>
      <c r="W661" s="32" t="s">
        <v>91</v>
      </c>
      <c r="X661" s="32" t="s">
        <v>91</v>
      </c>
      <c r="Y661" s="32" t="s">
        <v>91</v>
      </c>
      <c r="Z661" s="32" t="s">
        <v>91</v>
      </c>
      <c r="AA661" s="32" t="s">
        <v>91</v>
      </c>
      <c r="AB661" s="32" t="s">
        <v>91</v>
      </c>
      <c r="AC661" s="32" t="s">
        <v>91</v>
      </c>
      <c r="AD661" s="32" t="s">
        <v>91</v>
      </c>
      <c r="AE661" s="32" t="s">
        <v>8089</v>
      </c>
      <c r="AF661" s="37">
        <v>7.0</v>
      </c>
      <c r="AG661" s="37" t="s">
        <v>92</v>
      </c>
      <c r="AH661" s="37">
        <v>18.0</v>
      </c>
      <c r="AI661" s="37">
        <v>55.12</v>
      </c>
      <c r="AJ661" s="37">
        <v>104.72</v>
      </c>
      <c r="AK661" s="37">
        <v>347.22</v>
      </c>
      <c r="AL661" s="37" t="s">
        <v>6204</v>
      </c>
      <c r="AM661" s="38" t="s">
        <v>93</v>
      </c>
      <c r="AN661" s="38" t="s">
        <v>94</v>
      </c>
      <c r="AO661" s="38" t="s">
        <v>93</v>
      </c>
      <c r="AP661" s="38"/>
      <c r="AQ661" s="32" t="s">
        <v>91</v>
      </c>
      <c r="AR661" s="32"/>
      <c r="AS661" s="32" t="s">
        <v>3911</v>
      </c>
      <c r="AT661" s="32" t="s">
        <v>3912</v>
      </c>
      <c r="AU661" s="32"/>
      <c r="AV661" s="32"/>
      <c r="AW661" s="40">
        <v>45866.0</v>
      </c>
      <c r="AX661" s="32" t="s">
        <v>8090</v>
      </c>
      <c r="AY661" s="32">
        <v>81.0</v>
      </c>
      <c r="AZ661" s="32" t="s">
        <v>8091</v>
      </c>
      <c r="BA661" s="32">
        <v>134.0</v>
      </c>
      <c r="BB661" s="32" t="s">
        <v>8086</v>
      </c>
      <c r="BC661" s="41" t="s">
        <v>8092</v>
      </c>
      <c r="BD661" s="42" t="s">
        <v>8093</v>
      </c>
      <c r="BE661" s="32">
        <v>53.0</v>
      </c>
      <c r="BF661" s="93" t="s">
        <v>8094</v>
      </c>
      <c r="BG661" s="32">
        <v>155.0</v>
      </c>
      <c r="BH661" s="32" t="s">
        <v>8086</v>
      </c>
      <c r="BI661" s="43" t="s">
        <v>8095</v>
      </c>
      <c r="BJ661" s="32" t="s">
        <v>8086</v>
      </c>
      <c r="BK661" s="32" t="s">
        <v>8096</v>
      </c>
      <c r="BL661" s="32" t="str">
        <f t="shared" si="3"/>
        <v>Fennel Bitter Essential Oil</v>
      </c>
      <c r="BM661" s="32" t="s">
        <v>104</v>
      </c>
      <c r="BN661" s="32" t="s">
        <v>104</v>
      </c>
      <c r="BO661" s="32"/>
      <c r="BP661" s="32"/>
      <c r="BQ661" s="32"/>
      <c r="BR661" s="32"/>
      <c r="BS661" s="32"/>
      <c r="BT661" s="45"/>
      <c r="BU661" s="40">
        <v>45880.0</v>
      </c>
      <c r="BV661" s="32" t="s">
        <v>111</v>
      </c>
      <c r="BW661" s="41" t="s">
        <v>8097</v>
      </c>
      <c r="BX661" s="32"/>
      <c r="BY661" s="46" t="s">
        <v>113</v>
      </c>
      <c r="BZ661" s="50">
        <v>45889.0</v>
      </c>
      <c r="CA661" s="32" t="s">
        <v>114</v>
      </c>
      <c r="CB661" s="50">
        <v>45902.0</v>
      </c>
      <c r="CC661" s="32"/>
      <c r="CD661" s="32" t="s">
        <v>115</v>
      </c>
      <c r="CE661" s="40">
        <v>45902.0</v>
      </c>
      <c r="CF661" s="40"/>
      <c r="CG661" s="32"/>
      <c r="CH661" s="32"/>
      <c r="CI661" s="32"/>
      <c r="CJ661" s="32"/>
      <c r="CK661" s="47" t="s">
        <v>8098</v>
      </c>
      <c r="CL661" s="32" t="s">
        <v>117</v>
      </c>
      <c r="CM661" s="32"/>
      <c r="CN661" s="32"/>
    </row>
    <row r="662" ht="33.0" customHeight="1">
      <c r="A662" s="32"/>
      <c r="B662" s="32"/>
      <c r="C662" s="33" t="s">
        <v>8099</v>
      </c>
      <c r="D662" s="33" t="str">
        <f t="shared" si="1"/>
        <v>N/A</v>
      </c>
      <c r="E662" s="32"/>
      <c r="F662" s="32"/>
      <c r="G662" s="34" t="s">
        <v>8100</v>
      </c>
      <c r="H662" s="35" t="s">
        <v>2408</v>
      </c>
      <c r="I662" s="32" t="s">
        <v>2328</v>
      </c>
      <c r="J662" s="35" t="s">
        <v>4272</v>
      </c>
      <c r="K662" s="32" t="s">
        <v>89</v>
      </c>
      <c r="L662" s="33"/>
      <c r="M662" s="75"/>
      <c r="N662" s="75"/>
      <c r="O662" s="32" t="s">
        <v>2897</v>
      </c>
      <c r="P662" s="32"/>
      <c r="Q662" s="36"/>
      <c r="R662" s="32"/>
      <c r="S662" s="75">
        <v>10274.0</v>
      </c>
      <c r="T662" s="32" t="s">
        <v>91</v>
      </c>
      <c r="U662" s="32" t="s">
        <v>91</v>
      </c>
      <c r="V662" s="32"/>
      <c r="W662" s="32" t="s">
        <v>91</v>
      </c>
      <c r="X662" s="32" t="s">
        <v>91</v>
      </c>
      <c r="Y662" s="32" t="s">
        <v>91</v>
      </c>
      <c r="Z662" s="32" t="s">
        <v>91</v>
      </c>
      <c r="AA662" s="32" t="s">
        <v>91</v>
      </c>
      <c r="AB662" s="32" t="s">
        <v>91</v>
      </c>
      <c r="AC662" s="32" t="s">
        <v>91</v>
      </c>
      <c r="AD662" s="32" t="s">
        <v>91</v>
      </c>
      <c r="AE662" s="32" t="s">
        <v>8101</v>
      </c>
      <c r="AF662" s="37">
        <v>15.0</v>
      </c>
      <c r="AG662" s="37" t="s">
        <v>92</v>
      </c>
      <c r="AH662" s="37">
        <v>150.0</v>
      </c>
      <c r="AI662" s="37">
        <v>654.75</v>
      </c>
      <c r="AJ662" s="37">
        <v>1091.25</v>
      </c>
      <c r="AK662" s="37">
        <v>3764.9</v>
      </c>
      <c r="AL662" s="37" t="s">
        <v>6204</v>
      </c>
      <c r="AM662" s="38" t="s">
        <v>93</v>
      </c>
      <c r="AN662" s="38" t="s">
        <v>94</v>
      </c>
      <c r="AO662" s="38" t="s">
        <v>93</v>
      </c>
      <c r="AP662" s="38"/>
      <c r="AQ662" s="32" t="s">
        <v>91</v>
      </c>
      <c r="AR662" s="32"/>
      <c r="AS662" s="32" t="s">
        <v>3911</v>
      </c>
      <c r="AT662" s="32" t="s">
        <v>3912</v>
      </c>
      <c r="AU662" s="32"/>
      <c r="AV662" s="32"/>
      <c r="AW662" s="40">
        <v>45866.0</v>
      </c>
      <c r="AX662" s="32" t="s">
        <v>8102</v>
      </c>
      <c r="AY662" s="32">
        <v>82.0</v>
      </c>
      <c r="AZ662" s="32" t="s">
        <v>8103</v>
      </c>
      <c r="BA662" s="32">
        <v>156.0</v>
      </c>
      <c r="BB662" s="32" t="s">
        <v>8099</v>
      </c>
      <c r="BC662" s="41" t="s">
        <v>8104</v>
      </c>
      <c r="BD662" s="42" t="s">
        <v>8105</v>
      </c>
      <c r="BE662" s="32">
        <v>52.0</v>
      </c>
      <c r="BF662" s="93" t="s">
        <v>8106</v>
      </c>
      <c r="BG662" s="32">
        <v>160.0</v>
      </c>
      <c r="BH662" s="32" t="s">
        <v>8099</v>
      </c>
      <c r="BI662" s="43" t="s">
        <v>8107</v>
      </c>
      <c r="BJ662" s="32" t="s">
        <v>8099</v>
      </c>
      <c r="BK662" s="32" t="s">
        <v>8108</v>
      </c>
      <c r="BL662" s="32" t="str">
        <f t="shared" si="3"/>
        <v>Yarrow Green Essential Oil</v>
      </c>
      <c r="BM662" s="32" t="s">
        <v>104</v>
      </c>
      <c r="BN662" s="32" t="s">
        <v>104</v>
      </c>
      <c r="BO662" s="32"/>
      <c r="BP662" s="32"/>
      <c r="BQ662" s="32"/>
      <c r="BR662" s="32"/>
      <c r="BS662" s="32"/>
      <c r="BT662" s="45"/>
      <c r="BU662" s="40">
        <v>45880.0</v>
      </c>
      <c r="BV662" s="32" t="s">
        <v>111</v>
      </c>
      <c r="BW662" s="41" t="s">
        <v>8109</v>
      </c>
      <c r="BX662" s="32"/>
      <c r="BY662" s="46" t="s">
        <v>113</v>
      </c>
      <c r="BZ662" s="50">
        <v>45889.0</v>
      </c>
      <c r="CA662" s="32" t="s">
        <v>114</v>
      </c>
      <c r="CB662" s="50">
        <v>45902.0</v>
      </c>
      <c r="CC662" s="32"/>
      <c r="CD662" s="32" t="s">
        <v>115</v>
      </c>
      <c r="CE662" s="40">
        <v>45902.0</v>
      </c>
      <c r="CF662" s="40"/>
      <c r="CG662" s="32"/>
      <c r="CH662" s="32"/>
      <c r="CI662" s="32"/>
      <c r="CJ662" s="32"/>
      <c r="CK662" s="47" t="s">
        <v>8110</v>
      </c>
      <c r="CL662" s="32" t="s">
        <v>117</v>
      </c>
      <c r="CM662" s="32"/>
      <c r="CN662" s="32"/>
    </row>
    <row r="663" ht="33.0" customHeight="1">
      <c r="A663" s="32"/>
      <c r="B663" s="32">
        <v>10225.0</v>
      </c>
      <c r="C663" s="33" t="s">
        <v>8111</v>
      </c>
      <c r="D663" s="33" t="str">
        <f t="shared" si="1"/>
        <v>Static</v>
      </c>
      <c r="E663" s="32" t="s">
        <v>2629</v>
      </c>
      <c r="F663" s="32"/>
      <c r="G663" s="34" t="s">
        <v>8112</v>
      </c>
      <c r="H663" s="35" t="s">
        <v>2408</v>
      </c>
      <c r="I663" s="32" t="s">
        <v>2473</v>
      </c>
      <c r="J663" s="35" t="s">
        <v>2361</v>
      </c>
      <c r="K663" s="32" t="s">
        <v>89</v>
      </c>
      <c r="L663" s="33"/>
      <c r="M663" s="75"/>
      <c r="N663" s="75"/>
      <c r="O663" s="32" t="s">
        <v>2897</v>
      </c>
      <c r="P663" s="32"/>
      <c r="Q663" s="36"/>
      <c r="R663" s="32"/>
      <c r="S663" s="75" t="s">
        <v>91</v>
      </c>
      <c r="T663" s="32" t="s">
        <v>91</v>
      </c>
      <c r="U663" s="32" t="s">
        <v>91</v>
      </c>
      <c r="V663" s="32"/>
      <c r="W663" s="32" t="s">
        <v>91</v>
      </c>
      <c r="X663" s="32" t="s">
        <v>91</v>
      </c>
      <c r="Y663" s="32" t="s">
        <v>91</v>
      </c>
      <c r="Z663" s="32" t="s">
        <v>91</v>
      </c>
      <c r="AA663" s="32" t="s">
        <v>91</v>
      </c>
      <c r="AB663" s="32" t="s">
        <v>91</v>
      </c>
      <c r="AC663" s="32" t="s">
        <v>91</v>
      </c>
      <c r="AD663" s="32" t="s">
        <v>8113</v>
      </c>
      <c r="AE663" s="32" t="s">
        <v>8114</v>
      </c>
      <c r="AF663" s="37">
        <v>19.99</v>
      </c>
      <c r="AG663" s="37" t="s">
        <v>92</v>
      </c>
      <c r="AH663" s="37">
        <v>110.0</v>
      </c>
      <c r="AI663" s="37">
        <v>385.81</v>
      </c>
      <c r="AJ663" s="37">
        <v>655.87</v>
      </c>
      <c r="AK663" s="37" t="s">
        <v>6204</v>
      </c>
      <c r="AL663" s="37" t="s">
        <v>6204</v>
      </c>
      <c r="AM663" s="38" t="s">
        <v>957</v>
      </c>
      <c r="AN663" s="38" t="s">
        <v>2331</v>
      </c>
      <c r="AO663" s="38" t="s">
        <v>957</v>
      </c>
      <c r="AP663" s="38"/>
      <c r="AQ663" s="32" t="s">
        <v>91</v>
      </c>
      <c r="AR663" s="32"/>
      <c r="AS663" s="32" t="s">
        <v>3911</v>
      </c>
      <c r="AT663" s="32" t="s">
        <v>3912</v>
      </c>
      <c r="AU663" s="32"/>
      <c r="AV663" s="32"/>
      <c r="AW663" s="40">
        <v>45866.0</v>
      </c>
      <c r="AX663" s="32" t="s">
        <v>8115</v>
      </c>
      <c r="AY663" s="32">
        <v>116.0</v>
      </c>
      <c r="AZ663" s="32" t="s">
        <v>8116</v>
      </c>
      <c r="BA663" s="32">
        <v>156.0</v>
      </c>
      <c r="BB663" s="32" t="s">
        <v>8111</v>
      </c>
      <c r="BC663" s="41" t="s">
        <v>8117</v>
      </c>
      <c r="BD663" s="42" t="s">
        <v>8118</v>
      </c>
      <c r="BE663" s="32">
        <v>48.0</v>
      </c>
      <c r="BF663" s="93" t="s">
        <v>8119</v>
      </c>
      <c r="BG663" s="32">
        <v>160.0</v>
      </c>
      <c r="BH663" s="32" t="s">
        <v>8111</v>
      </c>
      <c r="BI663" s="43" t="s">
        <v>8120</v>
      </c>
      <c r="BJ663" s="32" t="s">
        <v>8111</v>
      </c>
      <c r="BK663" s="32" t="s">
        <v>8121</v>
      </c>
      <c r="BL663" s="32" t="str">
        <f t="shared" si="3"/>
        <v>Opoponax Essential Oil</v>
      </c>
      <c r="BM663" s="32" t="s">
        <v>104</v>
      </c>
      <c r="BN663" s="32" t="s">
        <v>104</v>
      </c>
      <c r="BO663" s="32"/>
      <c r="BP663" s="32"/>
      <c r="BQ663" s="32"/>
      <c r="BR663" s="32"/>
      <c r="BS663" s="32"/>
      <c r="BT663" s="45"/>
      <c r="BU663" s="40">
        <v>45880.0</v>
      </c>
      <c r="BV663" s="32" t="s">
        <v>111</v>
      </c>
      <c r="BW663" s="41" t="s">
        <v>8122</v>
      </c>
      <c r="BX663" s="32"/>
      <c r="BY663" s="46" t="s">
        <v>113</v>
      </c>
      <c r="BZ663" s="50">
        <v>45889.0</v>
      </c>
      <c r="CA663" s="32" t="s">
        <v>114</v>
      </c>
      <c r="CB663" s="50">
        <v>45902.0</v>
      </c>
      <c r="CC663" s="32"/>
      <c r="CD663" s="32" t="s">
        <v>115</v>
      </c>
      <c r="CE663" s="40">
        <v>45902.0</v>
      </c>
      <c r="CF663" s="32"/>
      <c r="CG663" s="32"/>
      <c r="CH663" s="32"/>
      <c r="CI663" s="32"/>
      <c r="CJ663" s="32"/>
      <c r="CK663" s="47" t="s">
        <v>8123</v>
      </c>
      <c r="CL663" s="32" t="s">
        <v>117</v>
      </c>
      <c r="CM663" s="32"/>
      <c r="CN663" s="32"/>
    </row>
    <row r="664" ht="33.0" customHeight="1">
      <c r="A664" s="32"/>
      <c r="B664" s="32">
        <v>10159.0</v>
      </c>
      <c r="C664" s="33" t="s">
        <v>8124</v>
      </c>
      <c r="D664" s="33" t="str">
        <f t="shared" si="1"/>
        <v>Static</v>
      </c>
      <c r="E664" s="32" t="s">
        <v>89</v>
      </c>
      <c r="F664" s="32"/>
      <c r="G664" s="34" t="s">
        <v>8125</v>
      </c>
      <c r="H664" s="35" t="s">
        <v>2408</v>
      </c>
      <c r="I664" s="32" t="s">
        <v>2409</v>
      </c>
      <c r="J664" s="35" t="s">
        <v>2361</v>
      </c>
      <c r="K664" s="32" t="s">
        <v>89</v>
      </c>
      <c r="L664" s="33"/>
      <c r="M664" s="75"/>
      <c r="N664" s="75"/>
      <c r="O664" s="32" t="s">
        <v>90</v>
      </c>
      <c r="P664" s="32"/>
      <c r="Q664" s="36"/>
      <c r="R664" s="32"/>
      <c r="S664" s="75" t="s">
        <v>91</v>
      </c>
      <c r="T664" s="32" t="s">
        <v>91</v>
      </c>
      <c r="U664" s="32" t="s">
        <v>91</v>
      </c>
      <c r="V664" s="32"/>
      <c r="W664" s="32" t="s">
        <v>91</v>
      </c>
      <c r="X664" s="32" t="s">
        <v>91</v>
      </c>
      <c r="Y664" s="32" t="s">
        <v>91</v>
      </c>
      <c r="Z664" s="32" t="s">
        <v>91</v>
      </c>
      <c r="AA664" s="32" t="s">
        <v>91</v>
      </c>
      <c r="AB664" s="32" t="s">
        <v>91</v>
      </c>
      <c r="AC664" s="32" t="s">
        <v>91</v>
      </c>
      <c r="AD664" s="32" t="s">
        <v>91</v>
      </c>
      <c r="AE664" s="32" t="s">
        <v>91</v>
      </c>
      <c r="AF664" s="37" t="s">
        <v>2330</v>
      </c>
      <c r="AG664" s="37" t="s">
        <v>92</v>
      </c>
      <c r="AH664" s="37" t="s">
        <v>2330</v>
      </c>
      <c r="AI664" s="37" t="s">
        <v>2330</v>
      </c>
      <c r="AJ664" s="37" t="s">
        <v>2330</v>
      </c>
      <c r="AK664" s="37" t="s">
        <v>2330</v>
      </c>
      <c r="AL664" s="37" t="s">
        <v>2330</v>
      </c>
      <c r="AM664" s="38" t="s">
        <v>957</v>
      </c>
      <c r="AN664" s="38" t="s">
        <v>2331</v>
      </c>
      <c r="AO664" s="38" t="s">
        <v>957</v>
      </c>
      <c r="AP664" s="38"/>
      <c r="AQ664" s="32" t="s">
        <v>91</v>
      </c>
      <c r="AR664" s="32"/>
      <c r="AS664" s="32" t="s">
        <v>96</v>
      </c>
      <c r="AT664" s="32"/>
      <c r="AU664" s="32"/>
      <c r="AV664" s="32"/>
      <c r="AW664" s="40">
        <v>45866.0</v>
      </c>
      <c r="AX664" s="32" t="s">
        <v>8126</v>
      </c>
      <c r="AY664" s="32">
        <v>67.0</v>
      </c>
      <c r="AZ664" s="32" t="s">
        <v>8127</v>
      </c>
      <c r="BA664" s="32">
        <v>129.0</v>
      </c>
      <c r="BB664" s="32" t="s">
        <v>8124</v>
      </c>
      <c r="BC664" s="41" t="s">
        <v>8128</v>
      </c>
      <c r="BD664" s="42" t="s">
        <v>8129</v>
      </c>
      <c r="BE664" s="32">
        <v>56.0</v>
      </c>
      <c r="BF664" s="43" t="s">
        <v>8130</v>
      </c>
      <c r="BG664" s="32">
        <v>152.0</v>
      </c>
      <c r="BH664" s="32" t="s">
        <v>8124</v>
      </c>
      <c r="BI664" s="43" t="s">
        <v>8131</v>
      </c>
      <c r="BJ664" s="32" t="s">
        <v>8124</v>
      </c>
      <c r="BK664" s="32" t="s">
        <v>8132</v>
      </c>
      <c r="BL664" s="32" t="str">
        <f t="shared" si="3"/>
        <v>Blood Orange Essential Oil</v>
      </c>
      <c r="BM664" s="32" t="s">
        <v>104</v>
      </c>
      <c r="BN664" s="32" t="s">
        <v>104</v>
      </c>
      <c r="BO664" s="32"/>
      <c r="BP664" s="32"/>
      <c r="BQ664" s="32"/>
      <c r="BR664" s="32"/>
      <c r="BS664" s="32"/>
      <c r="BT664" s="45"/>
      <c r="BU664" s="40">
        <v>45880.0</v>
      </c>
      <c r="BV664" s="32" t="s">
        <v>111</v>
      </c>
      <c r="BW664" s="41" t="s">
        <v>8133</v>
      </c>
      <c r="BX664" s="32"/>
      <c r="BY664" s="46" t="s">
        <v>113</v>
      </c>
      <c r="BZ664" s="50">
        <v>45889.0</v>
      </c>
      <c r="CA664" s="32" t="s">
        <v>114</v>
      </c>
      <c r="CB664" s="50">
        <v>45902.0</v>
      </c>
      <c r="CC664" s="32"/>
      <c r="CD664" s="32" t="s">
        <v>115</v>
      </c>
      <c r="CE664" s="40">
        <v>45902.0</v>
      </c>
      <c r="CF664" s="40"/>
      <c r="CG664" s="32"/>
      <c r="CH664" s="32"/>
      <c r="CI664" s="32"/>
      <c r="CJ664" s="32"/>
      <c r="CK664" s="47" t="s">
        <v>8134</v>
      </c>
      <c r="CL664" s="32" t="s">
        <v>117</v>
      </c>
      <c r="CM664" s="32"/>
      <c r="CN664" s="32"/>
    </row>
    <row r="665" ht="33.0" customHeight="1">
      <c r="A665" s="32"/>
      <c r="B665" s="32">
        <v>10156.0</v>
      </c>
      <c r="C665" s="33" t="s">
        <v>8135</v>
      </c>
      <c r="D665" s="33" t="str">
        <f t="shared" si="1"/>
        <v>N/A</v>
      </c>
      <c r="E665" s="32"/>
      <c r="F665" s="32"/>
      <c r="G665" s="34" t="s">
        <v>8136</v>
      </c>
      <c r="H665" s="35" t="s">
        <v>2408</v>
      </c>
      <c r="I665" s="32" t="s">
        <v>2434</v>
      </c>
      <c r="J665" s="35" t="s">
        <v>6799</v>
      </c>
      <c r="K665" s="32" t="s">
        <v>89</v>
      </c>
      <c r="L665" s="33"/>
      <c r="M665" s="75"/>
      <c r="N665" s="75"/>
      <c r="O665" s="32" t="s">
        <v>90</v>
      </c>
      <c r="P665" s="32"/>
      <c r="Q665" s="36"/>
      <c r="R665" s="40">
        <v>45903.0</v>
      </c>
      <c r="S665" s="75" t="s">
        <v>91</v>
      </c>
      <c r="T665" s="32" t="s">
        <v>91</v>
      </c>
      <c r="U665" s="32" t="s">
        <v>8137</v>
      </c>
      <c r="V665" s="32"/>
      <c r="W665" s="32" t="s">
        <v>91</v>
      </c>
      <c r="X665" s="32" t="s">
        <v>91</v>
      </c>
      <c r="Y665" s="32" t="s">
        <v>91</v>
      </c>
      <c r="Z665" s="32" t="s">
        <v>7481</v>
      </c>
      <c r="AA665" s="32" t="s">
        <v>8138</v>
      </c>
      <c r="AB665" s="32" t="s">
        <v>8139</v>
      </c>
      <c r="AC665" s="32" t="s">
        <v>8140</v>
      </c>
      <c r="AD665" s="32" t="s">
        <v>8141</v>
      </c>
      <c r="AE665" s="32" t="s">
        <v>8142</v>
      </c>
      <c r="AF665" s="37" t="s">
        <v>6204</v>
      </c>
      <c r="AG665" s="37" t="s">
        <v>92</v>
      </c>
      <c r="AH665" s="37">
        <v>13.0</v>
      </c>
      <c r="AI665" s="37">
        <v>45.0</v>
      </c>
      <c r="AJ665" s="37">
        <v>75.0</v>
      </c>
      <c r="AK665" s="37">
        <v>299.0</v>
      </c>
      <c r="AL665" s="37">
        <v>1375.0</v>
      </c>
      <c r="AM665" s="38" t="s">
        <v>93</v>
      </c>
      <c r="AN665" s="38" t="s">
        <v>94</v>
      </c>
      <c r="AO665" s="38" t="s">
        <v>93</v>
      </c>
      <c r="AP665" s="38"/>
      <c r="AQ665" s="32" t="s">
        <v>91</v>
      </c>
      <c r="AR665" s="32"/>
      <c r="AS665" s="32" t="s">
        <v>3911</v>
      </c>
      <c r="AT665" s="32" t="s">
        <v>3912</v>
      </c>
      <c r="AU665" s="32"/>
      <c r="AV665" s="32"/>
      <c r="AW665" s="40"/>
      <c r="AX665" s="32"/>
      <c r="AY665" s="32"/>
      <c r="AZ665" s="32"/>
      <c r="BA665" s="32"/>
      <c r="BB665" s="32"/>
      <c r="BC665" s="46"/>
      <c r="BD665" s="42" t="s">
        <v>8143</v>
      </c>
      <c r="BE665" s="32">
        <v>51.0</v>
      </c>
      <c r="BF665" s="93" t="s">
        <v>8144</v>
      </c>
      <c r="BG665" s="32">
        <v>158.0</v>
      </c>
      <c r="BH665" s="32" t="s">
        <v>8145</v>
      </c>
      <c r="BI665" s="43" t="s">
        <v>8146</v>
      </c>
      <c r="BJ665" s="32" t="s">
        <v>8145</v>
      </c>
      <c r="BK665" s="32" t="s">
        <v>8147</v>
      </c>
      <c r="BL665" s="32" t="str">
        <f t="shared" si="3"/>
        <v>Organic Eucalyptus Radiata Essential Oil</v>
      </c>
      <c r="BM665" s="32" t="s">
        <v>104</v>
      </c>
      <c r="BN665" s="32" t="s">
        <v>104</v>
      </c>
      <c r="BO665" s="32"/>
      <c r="BP665" s="32"/>
      <c r="BQ665" s="32"/>
      <c r="BR665" s="32"/>
      <c r="BS665" s="32"/>
      <c r="BT665" s="45"/>
      <c r="BU665" s="40">
        <v>45796.0</v>
      </c>
      <c r="BV665" s="32" t="s">
        <v>111</v>
      </c>
      <c r="BW665" s="41" t="s">
        <v>8148</v>
      </c>
      <c r="BX665" s="32">
        <v>45800.0</v>
      </c>
      <c r="BY665" s="46" t="s">
        <v>113</v>
      </c>
      <c r="BZ665" s="32"/>
      <c r="CA665" s="32" t="s">
        <v>114</v>
      </c>
      <c r="CB665" s="50">
        <v>45902.0</v>
      </c>
      <c r="CC665" s="32"/>
      <c r="CD665" s="32" t="s">
        <v>2342</v>
      </c>
      <c r="CE665" s="40">
        <v>45902.0</v>
      </c>
      <c r="CF665" s="40">
        <v>45903.0</v>
      </c>
      <c r="CG665" s="32"/>
      <c r="CH665" s="32"/>
      <c r="CI665" s="32"/>
      <c r="CJ665" s="32"/>
      <c r="CK665" s="47" t="s">
        <v>8149</v>
      </c>
      <c r="CL665" s="32" t="s">
        <v>117</v>
      </c>
      <c r="CM665" s="32"/>
      <c r="CN665" s="32"/>
    </row>
    <row r="666" ht="33.0" customHeight="1">
      <c r="A666" s="32"/>
      <c r="B666" s="32"/>
      <c r="C666" s="33" t="s">
        <v>8150</v>
      </c>
      <c r="D666" s="33" t="str">
        <f t="shared" si="1"/>
        <v>Static</v>
      </c>
      <c r="E666" s="32" t="s">
        <v>89</v>
      </c>
      <c r="F666" s="32"/>
      <c r="G666" s="34" t="s">
        <v>8151</v>
      </c>
      <c r="H666" s="35" t="s">
        <v>2408</v>
      </c>
      <c r="I666" s="32" t="s">
        <v>2328</v>
      </c>
      <c r="J666" s="35" t="s">
        <v>2460</v>
      </c>
      <c r="K666" s="32" t="s">
        <v>89</v>
      </c>
      <c r="L666" s="33"/>
      <c r="M666" s="75"/>
      <c r="N666" s="75"/>
      <c r="O666" s="32" t="s">
        <v>90</v>
      </c>
      <c r="P666" s="32"/>
      <c r="Q666" s="36"/>
      <c r="R666" s="32"/>
      <c r="S666" s="75">
        <v>10124.0</v>
      </c>
      <c r="T666" s="32" t="s">
        <v>91</v>
      </c>
      <c r="U666" s="32" t="s">
        <v>91</v>
      </c>
      <c r="V666" s="32"/>
      <c r="W666" s="32" t="s">
        <v>91</v>
      </c>
      <c r="X666" s="32" t="s">
        <v>91</v>
      </c>
      <c r="Y666" s="32" t="s">
        <v>91</v>
      </c>
      <c r="Z666" s="32" t="s">
        <v>91</v>
      </c>
      <c r="AA666" s="32" t="s">
        <v>91</v>
      </c>
      <c r="AB666" s="32" t="s">
        <v>91</v>
      </c>
      <c r="AC666" s="32" t="s">
        <v>91</v>
      </c>
      <c r="AD666" s="32" t="s">
        <v>91</v>
      </c>
      <c r="AE666" s="32" t="s">
        <v>91</v>
      </c>
      <c r="AF666" s="37" t="s">
        <v>2330</v>
      </c>
      <c r="AG666" s="37" t="s">
        <v>92</v>
      </c>
      <c r="AH666" s="37" t="s">
        <v>2330</v>
      </c>
      <c r="AI666" s="37" t="s">
        <v>2330</v>
      </c>
      <c r="AJ666" s="37" t="s">
        <v>2330</v>
      </c>
      <c r="AK666" s="37" t="s">
        <v>2330</v>
      </c>
      <c r="AL666" s="37" t="s">
        <v>2330</v>
      </c>
      <c r="AM666" s="38" t="s">
        <v>957</v>
      </c>
      <c r="AN666" s="38" t="s">
        <v>2331</v>
      </c>
      <c r="AO666" s="38" t="s">
        <v>957</v>
      </c>
      <c r="AP666" s="38"/>
      <c r="AQ666" s="32" t="s">
        <v>91</v>
      </c>
      <c r="AR666" s="32"/>
      <c r="AS666" s="32" t="s">
        <v>3911</v>
      </c>
      <c r="AT666" s="32" t="s">
        <v>3912</v>
      </c>
      <c r="AU666" s="32"/>
      <c r="AV666" s="32"/>
      <c r="AW666" s="40">
        <v>45866.0</v>
      </c>
      <c r="AX666" s="32" t="s">
        <v>8152</v>
      </c>
      <c r="AY666" s="32">
        <v>75.0</v>
      </c>
      <c r="AZ666" s="32" t="s">
        <v>8153</v>
      </c>
      <c r="BA666" s="32">
        <v>159.0</v>
      </c>
      <c r="BB666" s="32" t="s">
        <v>8150</v>
      </c>
      <c r="BC666" s="41" t="s">
        <v>8154</v>
      </c>
      <c r="BD666" s="42" t="s">
        <v>8155</v>
      </c>
      <c r="BE666" s="32">
        <v>52.0</v>
      </c>
      <c r="BF666" s="93" t="s">
        <v>8156</v>
      </c>
      <c r="BG666" s="32">
        <v>145.0</v>
      </c>
      <c r="BH666" s="32" t="s">
        <v>8157</v>
      </c>
      <c r="BI666" s="43" t="s">
        <v>8158</v>
      </c>
      <c r="BJ666" s="32" t="s">
        <v>8157</v>
      </c>
      <c r="BK666" s="32" t="s">
        <v>8159</v>
      </c>
      <c r="BL666" s="32" t="str">
        <f t="shared" si="3"/>
        <v>Green Mandarin Essential Oil Essential Oil </v>
      </c>
      <c r="BM666" s="32" t="s">
        <v>104</v>
      </c>
      <c r="BN666" s="32" t="s">
        <v>104</v>
      </c>
      <c r="BO666" s="32"/>
      <c r="BP666" s="32"/>
      <c r="BQ666" s="32"/>
      <c r="BR666" s="32"/>
      <c r="BS666" s="32"/>
      <c r="BT666" s="45"/>
      <c r="BU666" s="40">
        <v>45880.0</v>
      </c>
      <c r="BV666" s="32" t="s">
        <v>111</v>
      </c>
      <c r="BW666" s="41" t="s">
        <v>8160</v>
      </c>
      <c r="BX666" s="32"/>
      <c r="BY666" s="46" t="s">
        <v>113</v>
      </c>
      <c r="BZ666" s="50">
        <v>45889.0</v>
      </c>
      <c r="CA666" s="32" t="s">
        <v>114</v>
      </c>
      <c r="CB666" s="50">
        <v>45903.0</v>
      </c>
      <c r="CC666" s="32"/>
      <c r="CD666" s="32" t="s">
        <v>115</v>
      </c>
      <c r="CE666" s="40">
        <v>45902.0</v>
      </c>
      <c r="CF666" s="32"/>
      <c r="CG666" s="32"/>
      <c r="CH666" s="32"/>
      <c r="CI666" s="32"/>
      <c r="CJ666" s="32"/>
      <c r="CK666" s="47" t="s">
        <v>8161</v>
      </c>
      <c r="CL666" s="32" t="s">
        <v>117</v>
      </c>
      <c r="CM666" s="32"/>
      <c r="CN666" s="32"/>
    </row>
    <row r="667" ht="33.0" customHeight="1">
      <c r="A667" s="32"/>
      <c r="B667" s="32">
        <v>10056.0</v>
      </c>
      <c r="C667" s="33" t="s">
        <v>8162</v>
      </c>
      <c r="D667" s="33" t="str">
        <f t="shared" si="1"/>
        <v>Static</v>
      </c>
      <c r="E667" s="32" t="s">
        <v>89</v>
      </c>
      <c r="F667" s="32"/>
      <c r="G667" s="34" t="s">
        <v>8163</v>
      </c>
      <c r="H667" s="35" t="s">
        <v>2408</v>
      </c>
      <c r="I667" s="32" t="s">
        <v>2328</v>
      </c>
      <c r="J667" s="35" t="s">
        <v>3290</v>
      </c>
      <c r="K667" s="32" t="s">
        <v>89</v>
      </c>
      <c r="L667" s="33"/>
      <c r="M667" s="75"/>
      <c r="N667" s="75"/>
      <c r="O667" s="32" t="s">
        <v>90</v>
      </c>
      <c r="P667" s="32"/>
      <c r="Q667" s="36"/>
      <c r="R667" s="32"/>
      <c r="S667" s="75" t="s">
        <v>91</v>
      </c>
      <c r="T667" s="32" t="s">
        <v>91</v>
      </c>
      <c r="U667" s="32" t="s">
        <v>91</v>
      </c>
      <c r="V667" s="32"/>
      <c r="W667" s="32" t="s">
        <v>91</v>
      </c>
      <c r="X667" s="32" t="s">
        <v>91</v>
      </c>
      <c r="Y667" s="32" t="s">
        <v>91</v>
      </c>
      <c r="Z667" s="32" t="s">
        <v>91</v>
      </c>
      <c r="AA667" s="32" t="s">
        <v>91</v>
      </c>
      <c r="AB667" s="32" t="s">
        <v>91</v>
      </c>
      <c r="AC667" s="32" t="s">
        <v>91</v>
      </c>
      <c r="AD667" s="32" t="s">
        <v>91</v>
      </c>
      <c r="AE667" s="32" t="s">
        <v>91</v>
      </c>
      <c r="AF667" s="37" t="s">
        <v>2330</v>
      </c>
      <c r="AG667" s="37" t="s">
        <v>92</v>
      </c>
      <c r="AH667" s="37" t="s">
        <v>2330</v>
      </c>
      <c r="AI667" s="37" t="s">
        <v>2330</v>
      </c>
      <c r="AJ667" s="37" t="s">
        <v>2330</v>
      </c>
      <c r="AK667" s="37" t="s">
        <v>2330</v>
      </c>
      <c r="AL667" s="37" t="s">
        <v>2330</v>
      </c>
      <c r="AM667" s="38" t="s">
        <v>957</v>
      </c>
      <c r="AN667" s="38" t="s">
        <v>2331</v>
      </c>
      <c r="AO667" s="38" t="s">
        <v>957</v>
      </c>
      <c r="AP667" s="38"/>
      <c r="AQ667" s="32" t="s">
        <v>91</v>
      </c>
      <c r="AR667" s="32"/>
      <c r="AS667" s="32" t="s">
        <v>96</v>
      </c>
      <c r="AT667" s="32"/>
      <c r="AU667" s="32"/>
      <c r="AV667" s="32"/>
      <c r="AW667" s="40">
        <v>45866.0</v>
      </c>
      <c r="AX667" s="32" t="s">
        <v>8164</v>
      </c>
      <c r="AY667" s="32">
        <v>81.0</v>
      </c>
      <c r="AZ667" s="32" t="s">
        <v>8165</v>
      </c>
      <c r="BA667" s="32">
        <v>145.0</v>
      </c>
      <c r="BB667" s="32" t="s">
        <v>8162</v>
      </c>
      <c r="BC667" s="41" t="s">
        <v>8166</v>
      </c>
      <c r="BD667" s="42" t="s">
        <v>8167</v>
      </c>
      <c r="BE667" s="32">
        <v>47.0</v>
      </c>
      <c r="BF667" s="93" t="s">
        <v>8168</v>
      </c>
      <c r="BG667" s="32">
        <v>147.0</v>
      </c>
      <c r="BH667" s="32" t="s">
        <v>8162</v>
      </c>
      <c r="BI667" s="43" t="s">
        <v>8169</v>
      </c>
      <c r="BJ667" s="32" t="s">
        <v>8162</v>
      </c>
      <c r="BK667" s="32" t="s">
        <v>8170</v>
      </c>
      <c r="BL667" s="32" t="str">
        <f t="shared" si="3"/>
        <v>Rue Essential Oil</v>
      </c>
      <c r="BM667" s="32" t="s">
        <v>104</v>
      </c>
      <c r="BN667" s="32" t="s">
        <v>104</v>
      </c>
      <c r="BO667" s="32"/>
      <c r="BP667" s="32"/>
      <c r="BQ667" s="32"/>
      <c r="BR667" s="32"/>
      <c r="BS667" s="32"/>
      <c r="BT667" s="45"/>
      <c r="BU667" s="40">
        <v>45880.0</v>
      </c>
      <c r="BV667" s="32" t="s">
        <v>111</v>
      </c>
      <c r="BW667" s="41" t="s">
        <v>8171</v>
      </c>
      <c r="BX667" s="32"/>
      <c r="BY667" s="46" t="s">
        <v>113</v>
      </c>
      <c r="BZ667" s="50">
        <v>45889.0</v>
      </c>
      <c r="CA667" s="32" t="s">
        <v>114</v>
      </c>
      <c r="CB667" s="50">
        <v>45903.0</v>
      </c>
      <c r="CC667" s="32"/>
      <c r="CD667" s="32" t="s">
        <v>115</v>
      </c>
      <c r="CE667" s="40">
        <v>45902.0</v>
      </c>
      <c r="CF667" s="32"/>
      <c r="CG667" s="32"/>
      <c r="CH667" s="32"/>
      <c r="CI667" s="32"/>
      <c r="CJ667" s="32"/>
      <c r="CK667" s="47" t="s">
        <v>8172</v>
      </c>
      <c r="CL667" s="32" t="s">
        <v>117</v>
      </c>
      <c r="CM667" s="32"/>
      <c r="CN667" s="32"/>
    </row>
    <row r="668" ht="33.0" customHeight="1">
      <c r="A668" s="32"/>
      <c r="B668" s="32">
        <v>1061.0</v>
      </c>
      <c r="C668" s="33" t="s">
        <v>8173</v>
      </c>
      <c r="D668" s="33" t="str">
        <f t="shared" si="1"/>
        <v>Static</v>
      </c>
      <c r="E668" s="32" t="s">
        <v>89</v>
      </c>
      <c r="F668" s="32"/>
      <c r="G668" s="34" t="s">
        <v>8174</v>
      </c>
      <c r="H668" s="35" t="s">
        <v>2408</v>
      </c>
      <c r="I668" s="32" t="s">
        <v>2328</v>
      </c>
      <c r="J668" s="35" t="s">
        <v>2361</v>
      </c>
      <c r="K668" s="32" t="s">
        <v>89</v>
      </c>
      <c r="L668" s="33"/>
      <c r="M668" s="75"/>
      <c r="N668" s="75"/>
      <c r="O668" s="32" t="s">
        <v>90</v>
      </c>
      <c r="P668" s="32"/>
      <c r="Q668" s="36"/>
      <c r="R668" s="32"/>
      <c r="S668" s="75" t="s">
        <v>91</v>
      </c>
      <c r="T668" s="32" t="s">
        <v>91</v>
      </c>
      <c r="U668" s="32" t="s">
        <v>91</v>
      </c>
      <c r="V668" s="32"/>
      <c r="W668" s="32" t="s">
        <v>91</v>
      </c>
      <c r="X668" s="32" t="s">
        <v>91</v>
      </c>
      <c r="Y668" s="32" t="s">
        <v>91</v>
      </c>
      <c r="Z668" s="32" t="s">
        <v>91</v>
      </c>
      <c r="AA668" s="32" t="s">
        <v>91</v>
      </c>
      <c r="AB668" s="32" t="s">
        <v>91</v>
      </c>
      <c r="AC668" s="32" t="s">
        <v>91</v>
      </c>
      <c r="AD668" s="32" t="s">
        <v>91</v>
      </c>
      <c r="AE668" s="32" t="s">
        <v>91</v>
      </c>
      <c r="AF668" s="37" t="s">
        <v>2330</v>
      </c>
      <c r="AG668" s="37" t="s">
        <v>92</v>
      </c>
      <c r="AH668" s="37" t="s">
        <v>2330</v>
      </c>
      <c r="AI668" s="37" t="s">
        <v>2330</v>
      </c>
      <c r="AJ668" s="37" t="s">
        <v>2330</v>
      </c>
      <c r="AK668" s="37" t="s">
        <v>2330</v>
      </c>
      <c r="AL668" s="37" t="s">
        <v>2330</v>
      </c>
      <c r="AM668" s="38" t="s">
        <v>957</v>
      </c>
      <c r="AN668" s="38" t="s">
        <v>2331</v>
      </c>
      <c r="AO668" s="38" t="s">
        <v>957</v>
      </c>
      <c r="AP668" s="38"/>
      <c r="AQ668" s="32" t="s">
        <v>91</v>
      </c>
      <c r="AR668" s="32"/>
      <c r="AS668" s="32" t="s">
        <v>96</v>
      </c>
      <c r="AT668" s="32"/>
      <c r="AU668" s="32"/>
      <c r="AV668" s="32"/>
      <c r="AW668" s="40">
        <v>45866.0</v>
      </c>
      <c r="AX668" s="32" t="s">
        <v>8175</v>
      </c>
      <c r="AY668" s="32">
        <v>81.0</v>
      </c>
      <c r="AZ668" s="32" t="s">
        <v>8176</v>
      </c>
      <c r="BA668" s="32">
        <v>158.0</v>
      </c>
      <c r="BB668" s="32" t="s">
        <v>8173</v>
      </c>
      <c r="BC668" s="41" t="s">
        <v>8177</v>
      </c>
      <c r="BD668" s="42" t="s">
        <v>8178</v>
      </c>
      <c r="BE668" s="32">
        <v>60.0</v>
      </c>
      <c r="BF668" s="93" t="s">
        <v>8179</v>
      </c>
      <c r="BG668" s="32">
        <v>153.0</v>
      </c>
      <c r="BH668" s="32" t="s">
        <v>8173</v>
      </c>
      <c r="BI668" s="43" t="s">
        <v>8180</v>
      </c>
      <c r="BJ668" s="32" t="s">
        <v>8173</v>
      </c>
      <c r="BK668" s="32" t="s">
        <v>8181</v>
      </c>
      <c r="BL668" s="32" t="str">
        <f t="shared" si="3"/>
        <v>Eucalyptus Dives Essential Oil</v>
      </c>
      <c r="BM668" s="32" t="s">
        <v>104</v>
      </c>
      <c r="BN668" s="32" t="s">
        <v>104</v>
      </c>
      <c r="BO668" s="32"/>
      <c r="BP668" s="32"/>
      <c r="BQ668" s="32"/>
      <c r="BR668" s="32"/>
      <c r="BS668" s="32"/>
      <c r="BT668" s="45"/>
      <c r="BU668" s="40">
        <v>45880.0</v>
      </c>
      <c r="BV668" s="32" t="s">
        <v>111</v>
      </c>
      <c r="BW668" s="41" t="s">
        <v>8182</v>
      </c>
      <c r="BX668" s="32"/>
      <c r="BY668" s="46" t="s">
        <v>113</v>
      </c>
      <c r="BZ668" s="50">
        <v>45889.0</v>
      </c>
      <c r="CA668" s="32" t="s">
        <v>114</v>
      </c>
      <c r="CB668" s="50">
        <v>45903.0</v>
      </c>
      <c r="CC668" s="32"/>
      <c r="CD668" s="32" t="s">
        <v>115</v>
      </c>
      <c r="CE668" s="40">
        <v>45902.0</v>
      </c>
      <c r="CF668" s="32"/>
      <c r="CG668" s="32"/>
      <c r="CH668" s="32"/>
      <c r="CI668" s="32"/>
      <c r="CJ668" s="32"/>
      <c r="CK668" s="47" t="s">
        <v>8183</v>
      </c>
      <c r="CL668" s="32" t="s">
        <v>117</v>
      </c>
      <c r="CM668" s="32"/>
      <c r="CN668" s="32"/>
    </row>
    <row r="669" ht="33.0" customHeight="1">
      <c r="A669" s="32"/>
      <c r="B669" s="32">
        <v>1149.0</v>
      </c>
      <c r="C669" s="33" t="s">
        <v>8184</v>
      </c>
      <c r="D669" s="33" t="str">
        <f t="shared" si="1"/>
        <v>Static</v>
      </c>
      <c r="E669" s="32" t="s">
        <v>89</v>
      </c>
      <c r="F669" s="32"/>
      <c r="G669" s="34" t="s">
        <v>8185</v>
      </c>
      <c r="H669" s="35" t="s">
        <v>2408</v>
      </c>
      <c r="I669" s="32" t="s">
        <v>2328</v>
      </c>
      <c r="J669" s="35" t="s">
        <v>6799</v>
      </c>
      <c r="K669" s="32" t="s">
        <v>89</v>
      </c>
      <c r="L669" s="33"/>
      <c r="M669" s="75"/>
      <c r="N669" s="75"/>
      <c r="O669" s="32" t="s">
        <v>90</v>
      </c>
      <c r="P669" s="32"/>
      <c r="Q669" s="36"/>
      <c r="R669" s="32"/>
      <c r="S669" s="75" t="s">
        <v>91</v>
      </c>
      <c r="T669" s="32" t="s">
        <v>91</v>
      </c>
      <c r="U669" s="32" t="s">
        <v>91</v>
      </c>
      <c r="V669" s="32"/>
      <c r="W669" s="32" t="s">
        <v>91</v>
      </c>
      <c r="X669" s="32" t="s">
        <v>91</v>
      </c>
      <c r="Y669" s="32" t="s">
        <v>91</v>
      </c>
      <c r="Z669" s="32" t="s">
        <v>91</v>
      </c>
      <c r="AA669" s="32" t="s">
        <v>91</v>
      </c>
      <c r="AB669" s="32" t="s">
        <v>91</v>
      </c>
      <c r="AC669" s="32" t="s">
        <v>91</v>
      </c>
      <c r="AD669" s="32" t="s">
        <v>91</v>
      </c>
      <c r="AE669" s="32" t="s">
        <v>91</v>
      </c>
      <c r="AF669" s="37" t="s">
        <v>2330</v>
      </c>
      <c r="AG669" s="37" t="s">
        <v>92</v>
      </c>
      <c r="AH669" s="37" t="s">
        <v>2330</v>
      </c>
      <c r="AI669" s="37" t="s">
        <v>2330</v>
      </c>
      <c r="AJ669" s="37" t="s">
        <v>2330</v>
      </c>
      <c r="AK669" s="37" t="s">
        <v>2330</v>
      </c>
      <c r="AL669" s="37" t="s">
        <v>2330</v>
      </c>
      <c r="AM669" s="38" t="s">
        <v>957</v>
      </c>
      <c r="AN669" s="38" t="s">
        <v>2331</v>
      </c>
      <c r="AO669" s="38" t="s">
        <v>957</v>
      </c>
      <c r="AP669" s="38"/>
      <c r="AQ669" s="32" t="s">
        <v>91</v>
      </c>
      <c r="AR669" s="32"/>
      <c r="AS669" s="32" t="s">
        <v>96</v>
      </c>
      <c r="AT669" s="32"/>
      <c r="AU669" s="32"/>
      <c r="AV669" s="32"/>
      <c r="AW669" s="40">
        <v>45866.0</v>
      </c>
      <c r="AX669" s="32" t="s">
        <v>8186</v>
      </c>
      <c r="AY669" s="32">
        <v>78.0</v>
      </c>
      <c r="AZ669" s="32" t="s">
        <v>8187</v>
      </c>
      <c r="BA669" s="32">
        <v>152.0</v>
      </c>
      <c r="BB669" s="32" t="s">
        <v>8184</v>
      </c>
      <c r="BC669" s="41" t="s">
        <v>8188</v>
      </c>
      <c r="BD669" s="42" t="s">
        <v>8189</v>
      </c>
      <c r="BE669" s="32">
        <v>58.0</v>
      </c>
      <c r="BF669" s="93" t="s">
        <v>8190</v>
      </c>
      <c r="BG669" s="32">
        <v>155.0</v>
      </c>
      <c r="BH669" s="32" t="s">
        <v>8191</v>
      </c>
      <c r="BI669" s="43" t="s">
        <v>8192</v>
      </c>
      <c r="BJ669" s="32" t="s">
        <v>8191</v>
      </c>
      <c r="BK669" s="32" t="s">
        <v>8193</v>
      </c>
      <c r="BL669" s="32" t="str">
        <f t="shared" si="3"/>
        <v>Eucalyptus Smithii Essential Oil </v>
      </c>
      <c r="BM669" s="32" t="s">
        <v>104</v>
      </c>
      <c r="BN669" s="32" t="s">
        <v>104</v>
      </c>
      <c r="BO669" s="32"/>
      <c r="BP669" s="32"/>
      <c r="BQ669" s="32"/>
      <c r="BR669" s="32"/>
      <c r="BS669" s="32"/>
      <c r="BT669" s="45"/>
      <c r="BU669" s="40">
        <v>45880.0</v>
      </c>
      <c r="BV669" s="32" t="s">
        <v>111</v>
      </c>
      <c r="BW669" s="41" t="s">
        <v>8194</v>
      </c>
      <c r="BX669" s="32"/>
      <c r="BY669" s="46" t="s">
        <v>113</v>
      </c>
      <c r="BZ669" s="50">
        <v>45889.0</v>
      </c>
      <c r="CA669" s="32" t="s">
        <v>114</v>
      </c>
      <c r="CB669" s="50">
        <v>45903.0</v>
      </c>
      <c r="CC669" s="32"/>
      <c r="CD669" s="32" t="s">
        <v>115</v>
      </c>
      <c r="CE669" s="40">
        <v>45902.0</v>
      </c>
      <c r="CF669" s="32"/>
      <c r="CG669" s="32"/>
      <c r="CH669" s="32"/>
      <c r="CI669" s="32"/>
      <c r="CJ669" s="32"/>
      <c r="CK669" s="47" t="s">
        <v>8195</v>
      </c>
      <c r="CL669" s="32" t="s">
        <v>117</v>
      </c>
      <c r="CM669" s="32"/>
      <c r="CN669" s="32"/>
    </row>
    <row r="670" ht="33.0" customHeight="1">
      <c r="A670" s="32"/>
      <c r="B670" s="32">
        <v>1117.0</v>
      </c>
      <c r="C670" s="33" t="s">
        <v>8196</v>
      </c>
      <c r="D670" s="33" t="str">
        <f t="shared" si="1"/>
        <v>Static</v>
      </c>
      <c r="E670" s="32" t="s">
        <v>89</v>
      </c>
      <c r="F670" s="32"/>
      <c r="G670" s="34" t="s">
        <v>8197</v>
      </c>
      <c r="H670" s="35" t="s">
        <v>2408</v>
      </c>
      <c r="I670" s="32" t="s">
        <v>2328</v>
      </c>
      <c r="J670" s="35" t="s">
        <v>2361</v>
      </c>
      <c r="K670" s="32" t="s">
        <v>89</v>
      </c>
      <c r="L670" s="33"/>
      <c r="M670" s="75"/>
      <c r="N670" s="75"/>
      <c r="O670" s="32" t="s">
        <v>90</v>
      </c>
      <c r="P670" s="32"/>
      <c r="Q670" s="36"/>
      <c r="R670" s="32"/>
      <c r="S670" s="75" t="s">
        <v>91</v>
      </c>
      <c r="T670" s="32" t="s">
        <v>91</v>
      </c>
      <c r="U670" s="32" t="s">
        <v>91</v>
      </c>
      <c r="V670" s="32"/>
      <c r="W670" s="32" t="s">
        <v>91</v>
      </c>
      <c r="X670" s="32" t="s">
        <v>91</v>
      </c>
      <c r="Y670" s="32" t="s">
        <v>91</v>
      </c>
      <c r="Z670" s="32" t="s">
        <v>91</v>
      </c>
      <c r="AA670" s="32" t="s">
        <v>91</v>
      </c>
      <c r="AB670" s="32" t="s">
        <v>91</v>
      </c>
      <c r="AC670" s="32" t="s">
        <v>91</v>
      </c>
      <c r="AD670" s="32" t="s">
        <v>91</v>
      </c>
      <c r="AE670" s="32" t="s">
        <v>91</v>
      </c>
      <c r="AF670" s="37" t="s">
        <v>2330</v>
      </c>
      <c r="AG670" s="37" t="s">
        <v>92</v>
      </c>
      <c r="AH670" s="37" t="s">
        <v>2330</v>
      </c>
      <c r="AI670" s="37" t="s">
        <v>2330</v>
      </c>
      <c r="AJ670" s="37" t="s">
        <v>2330</v>
      </c>
      <c r="AK670" s="37" t="s">
        <v>2330</v>
      </c>
      <c r="AL670" s="37" t="s">
        <v>2330</v>
      </c>
      <c r="AM670" s="38" t="s">
        <v>957</v>
      </c>
      <c r="AN670" s="38" t="s">
        <v>2331</v>
      </c>
      <c r="AO670" s="38" t="s">
        <v>957</v>
      </c>
      <c r="AP670" s="38"/>
      <c r="AQ670" s="32" t="s">
        <v>91</v>
      </c>
      <c r="AR670" s="32"/>
      <c r="AS670" s="32" t="s">
        <v>96</v>
      </c>
      <c r="AT670" s="32"/>
      <c r="AU670" s="32"/>
      <c r="AV670" s="32"/>
      <c r="AW670" s="40">
        <v>45866.0</v>
      </c>
      <c r="AX670" s="32" t="s">
        <v>8198</v>
      </c>
      <c r="AY670" s="32">
        <v>68.0</v>
      </c>
      <c r="AZ670" s="32" t="s">
        <v>8199</v>
      </c>
      <c r="BA670" s="32">
        <v>156.0</v>
      </c>
      <c r="BB670" s="32" t="s">
        <v>8196</v>
      </c>
      <c r="BC670" s="41" t="s">
        <v>8200</v>
      </c>
      <c r="BD670" s="42" t="s">
        <v>8201</v>
      </c>
      <c r="BE670" s="32">
        <v>49.0</v>
      </c>
      <c r="BF670" s="93" t="s">
        <v>8202</v>
      </c>
      <c r="BG670" s="32">
        <v>157.0</v>
      </c>
      <c r="BH670" s="32" t="s">
        <v>8196</v>
      </c>
      <c r="BI670" s="43" t="s">
        <v>8203</v>
      </c>
      <c r="BJ670" s="32" t="s">
        <v>8196</v>
      </c>
      <c r="BK670" s="32" t="s">
        <v>8204</v>
      </c>
      <c r="BL670" s="32" t="str">
        <f t="shared" si="3"/>
        <v>Helichrysum Bractieferum Essential Oil</v>
      </c>
      <c r="BM670" s="32" t="s">
        <v>104</v>
      </c>
      <c r="BN670" s="32" t="s">
        <v>104</v>
      </c>
      <c r="BO670" s="32"/>
      <c r="BP670" s="32"/>
      <c r="BQ670" s="32"/>
      <c r="BR670" s="32"/>
      <c r="BS670" s="32"/>
      <c r="BT670" s="45"/>
      <c r="BU670" s="40">
        <v>45880.0</v>
      </c>
      <c r="BV670" s="32" t="s">
        <v>111</v>
      </c>
      <c r="BW670" s="41" t="s">
        <v>8205</v>
      </c>
      <c r="BX670" s="32"/>
      <c r="BY670" s="46" t="s">
        <v>113</v>
      </c>
      <c r="BZ670" s="50">
        <v>45889.0</v>
      </c>
      <c r="CA670" s="32" t="s">
        <v>114</v>
      </c>
      <c r="CB670" s="50">
        <v>45903.0</v>
      </c>
      <c r="CC670" s="32"/>
      <c r="CD670" s="32" t="s">
        <v>115</v>
      </c>
      <c r="CE670" s="40">
        <v>45902.0</v>
      </c>
      <c r="CF670" s="32"/>
      <c r="CG670" s="32"/>
      <c r="CH670" s="32"/>
      <c r="CI670" s="32"/>
      <c r="CJ670" s="32"/>
      <c r="CK670" s="47" t="s">
        <v>8206</v>
      </c>
      <c r="CL670" s="32" t="s">
        <v>117</v>
      </c>
      <c r="CM670" s="32"/>
      <c r="CN670" s="32"/>
    </row>
    <row r="671" ht="33.0" customHeight="1">
      <c r="A671" s="32"/>
      <c r="B671" s="32">
        <v>1015.0</v>
      </c>
      <c r="C671" s="33" t="s">
        <v>8207</v>
      </c>
      <c r="D671" s="33" t="str">
        <f t="shared" si="1"/>
        <v>N/A</v>
      </c>
      <c r="E671" s="32"/>
      <c r="F671" s="32"/>
      <c r="G671" s="34" t="s">
        <v>8208</v>
      </c>
      <c r="H671" s="35" t="s">
        <v>2408</v>
      </c>
      <c r="I671" s="32" t="s">
        <v>2328</v>
      </c>
      <c r="J671" s="35" t="s">
        <v>2361</v>
      </c>
      <c r="K671" s="32" t="s">
        <v>89</v>
      </c>
      <c r="L671" s="33"/>
      <c r="M671" s="75" t="s">
        <v>715</v>
      </c>
      <c r="N671" s="75">
        <v>5.3</v>
      </c>
      <c r="O671" s="32" t="s">
        <v>90</v>
      </c>
      <c r="P671" s="32" t="s">
        <v>715</v>
      </c>
      <c r="Q671" s="36"/>
      <c r="R671" s="32"/>
      <c r="S671" s="75">
        <v>1015.0</v>
      </c>
      <c r="T671" s="32" t="s">
        <v>91</v>
      </c>
      <c r="U671" s="32" t="s">
        <v>91</v>
      </c>
      <c r="V671" s="32"/>
      <c r="W671" s="32" t="s">
        <v>8209</v>
      </c>
      <c r="X671" s="32" t="s">
        <v>91</v>
      </c>
      <c r="Y671" s="32" t="s">
        <v>91</v>
      </c>
      <c r="Z671" s="32" t="s">
        <v>91</v>
      </c>
      <c r="AA671" s="32" t="s">
        <v>91</v>
      </c>
      <c r="AB671" s="32" t="s">
        <v>91</v>
      </c>
      <c r="AC671" s="32" t="s">
        <v>91</v>
      </c>
      <c r="AD671" s="32" t="s">
        <v>91</v>
      </c>
      <c r="AE671" s="32" t="s">
        <v>91</v>
      </c>
      <c r="AF671" s="37">
        <v>9.99</v>
      </c>
      <c r="AG671" s="37" t="s">
        <v>92</v>
      </c>
      <c r="AH671" s="37">
        <v>49.95</v>
      </c>
      <c r="AI671" s="37">
        <v>175.0</v>
      </c>
      <c r="AJ671" s="37">
        <v>350.0</v>
      </c>
      <c r="AK671" s="37">
        <v>1300.0</v>
      </c>
      <c r="AL671" s="37">
        <v>7275.0</v>
      </c>
      <c r="AM671" s="38" t="s">
        <v>93</v>
      </c>
      <c r="AN671" s="38" t="s">
        <v>94</v>
      </c>
      <c r="AO671" s="38" t="s">
        <v>93</v>
      </c>
      <c r="AP671" s="38"/>
      <c r="AQ671" s="32" t="s">
        <v>91</v>
      </c>
      <c r="AR671" s="32"/>
      <c r="AS671" s="32" t="s">
        <v>3911</v>
      </c>
      <c r="AT671" s="32" t="s">
        <v>3912</v>
      </c>
      <c r="AU671" s="32"/>
      <c r="AV671" s="32"/>
      <c r="AW671" s="40">
        <v>45866.0</v>
      </c>
      <c r="AX671" s="32" t="s">
        <v>8210</v>
      </c>
      <c r="AY671" s="32">
        <v>57.0</v>
      </c>
      <c r="AZ671" s="32" t="s">
        <v>8211</v>
      </c>
      <c r="BA671" s="32">
        <v>173.0</v>
      </c>
      <c r="BB671" s="32" t="s">
        <v>8212</v>
      </c>
      <c r="BC671" s="41" t="s">
        <v>8213</v>
      </c>
      <c r="BD671" s="42" t="s">
        <v>8214</v>
      </c>
      <c r="BE671" s="32">
        <v>60.0</v>
      </c>
      <c r="BF671" s="101" t="s">
        <v>8215</v>
      </c>
      <c r="BG671" s="102">
        <v>145.0</v>
      </c>
      <c r="BH671" s="32" t="s">
        <v>8212</v>
      </c>
      <c r="BI671" s="43" t="s">
        <v>8216</v>
      </c>
      <c r="BJ671" s="32" t="s">
        <v>8212</v>
      </c>
      <c r="BK671" s="32" t="s">
        <v>8217</v>
      </c>
      <c r="BL671" s="32" t="str">
        <f t="shared" si="3"/>
        <v>Frankincense Essential Oil | Carterii</v>
      </c>
      <c r="BM671" s="32" t="s">
        <v>104</v>
      </c>
      <c r="BN671" s="32" t="s">
        <v>104</v>
      </c>
      <c r="BO671" s="32"/>
      <c r="BP671" s="32"/>
      <c r="BQ671" s="32"/>
      <c r="BR671" s="32"/>
      <c r="BS671" s="32"/>
      <c r="BT671" s="45"/>
      <c r="BU671" s="40">
        <v>45880.0</v>
      </c>
      <c r="BV671" s="32" t="s">
        <v>111</v>
      </c>
      <c r="BW671" s="41" t="s">
        <v>8218</v>
      </c>
      <c r="BX671" s="32"/>
      <c r="BY671" s="46" t="s">
        <v>113</v>
      </c>
      <c r="BZ671" s="50">
        <v>45889.0</v>
      </c>
      <c r="CA671" s="32" t="s">
        <v>114</v>
      </c>
      <c r="CB671" s="50">
        <v>45903.0</v>
      </c>
      <c r="CC671" s="32"/>
      <c r="CD671" s="32" t="s">
        <v>115</v>
      </c>
      <c r="CE671" s="40">
        <v>45902.0</v>
      </c>
      <c r="CF671" s="32"/>
      <c r="CG671" s="32"/>
      <c r="CH671" s="32"/>
      <c r="CI671" s="32"/>
      <c r="CJ671" s="32"/>
      <c r="CK671" s="47" t="s">
        <v>8219</v>
      </c>
      <c r="CL671" s="32" t="s">
        <v>117</v>
      </c>
      <c r="CM671" s="32"/>
      <c r="CN671" s="32"/>
    </row>
    <row r="672" ht="33.0" customHeight="1">
      <c r="A672" s="32"/>
      <c r="B672" s="32">
        <v>1141.0</v>
      </c>
      <c r="C672" s="33" t="s">
        <v>8220</v>
      </c>
      <c r="D672" s="33" t="str">
        <f t="shared" si="1"/>
        <v>N/A</v>
      </c>
      <c r="E672" s="32"/>
      <c r="F672" s="32"/>
      <c r="G672" s="34" t="s">
        <v>8221</v>
      </c>
      <c r="H672" s="35" t="s">
        <v>2408</v>
      </c>
      <c r="I672" s="32" t="s">
        <v>2328</v>
      </c>
      <c r="J672" s="35" t="s">
        <v>2361</v>
      </c>
      <c r="K672" s="32" t="s">
        <v>89</v>
      </c>
      <c r="L672" s="33"/>
      <c r="M672" s="75"/>
      <c r="N672" s="75"/>
      <c r="O672" s="32" t="s">
        <v>2897</v>
      </c>
      <c r="P672" s="32"/>
      <c r="Q672" s="36"/>
      <c r="R672" s="32"/>
      <c r="S672" s="75" t="s">
        <v>91</v>
      </c>
      <c r="T672" s="32" t="s">
        <v>91</v>
      </c>
      <c r="U672" s="32" t="s">
        <v>91</v>
      </c>
      <c r="V672" s="32"/>
      <c r="W672" s="32" t="s">
        <v>91</v>
      </c>
      <c r="X672" s="32" t="s">
        <v>91</v>
      </c>
      <c r="Y672" s="32" t="s">
        <v>91</v>
      </c>
      <c r="Z672" s="32" t="s">
        <v>91</v>
      </c>
      <c r="AA672" s="32" t="s">
        <v>91</v>
      </c>
      <c r="AB672" s="32" t="s">
        <v>91</v>
      </c>
      <c r="AC672" s="32" t="s">
        <v>91</v>
      </c>
      <c r="AD672" s="32" t="s">
        <v>91</v>
      </c>
      <c r="AE672" s="32" t="s">
        <v>8222</v>
      </c>
      <c r="AF672" s="37">
        <v>9.99</v>
      </c>
      <c r="AG672" s="37" t="s">
        <v>92</v>
      </c>
      <c r="AH672" s="37">
        <v>25.0</v>
      </c>
      <c r="AI672" s="37">
        <v>160.0</v>
      </c>
      <c r="AJ672" s="37">
        <v>295.0</v>
      </c>
      <c r="AK672" s="37">
        <v>1100.0</v>
      </c>
      <c r="AL672" s="37" t="s">
        <v>6204</v>
      </c>
      <c r="AM672" s="38" t="s">
        <v>93</v>
      </c>
      <c r="AN672" s="38" t="s">
        <v>94</v>
      </c>
      <c r="AO672" s="38" t="s">
        <v>93</v>
      </c>
      <c r="AP672" s="38"/>
      <c r="AQ672" s="32" t="s">
        <v>91</v>
      </c>
      <c r="AR672" s="32"/>
      <c r="AS672" s="32" t="s">
        <v>3911</v>
      </c>
      <c r="AT672" s="32" t="s">
        <v>3912</v>
      </c>
      <c r="AU672" s="32"/>
      <c r="AV672" s="32"/>
      <c r="AW672" s="40">
        <v>45866.0</v>
      </c>
      <c r="AX672" s="32" t="s">
        <v>8223</v>
      </c>
      <c r="AY672" s="32">
        <v>74.0</v>
      </c>
      <c r="AZ672" s="32" t="s">
        <v>8224</v>
      </c>
      <c r="BA672" s="32">
        <v>156.0</v>
      </c>
      <c r="BB672" s="32" t="s">
        <v>8220</v>
      </c>
      <c r="BC672" s="41" t="s">
        <v>8225</v>
      </c>
      <c r="BD672" s="42" t="s">
        <v>8226</v>
      </c>
      <c r="BE672" s="32">
        <v>51.0</v>
      </c>
      <c r="BF672" s="93" t="s">
        <v>8227</v>
      </c>
      <c r="BG672" s="32">
        <v>153.0</v>
      </c>
      <c r="BH672" s="32" t="s">
        <v>8220</v>
      </c>
      <c r="BI672" s="43" t="s">
        <v>8228</v>
      </c>
      <c r="BJ672" s="32" t="s">
        <v>8220</v>
      </c>
      <c r="BK672" s="32" t="s">
        <v>8229</v>
      </c>
      <c r="BL672" s="32" t="str">
        <f t="shared" si="3"/>
        <v>Cypriol Essential Oil</v>
      </c>
      <c r="BM672" s="32" t="s">
        <v>104</v>
      </c>
      <c r="BN672" s="32" t="s">
        <v>104</v>
      </c>
      <c r="BO672" s="32"/>
      <c r="BP672" s="32"/>
      <c r="BQ672" s="32"/>
      <c r="BR672" s="32"/>
      <c r="BS672" s="32"/>
      <c r="BT672" s="45"/>
      <c r="BU672" s="40">
        <v>45880.0</v>
      </c>
      <c r="BV672" s="32" t="s">
        <v>111</v>
      </c>
      <c r="BW672" s="41" t="s">
        <v>8230</v>
      </c>
      <c r="BX672" s="32"/>
      <c r="BY672" s="46" t="s">
        <v>113</v>
      </c>
      <c r="BZ672" s="50">
        <v>45889.0</v>
      </c>
      <c r="CA672" s="32" t="s">
        <v>114</v>
      </c>
      <c r="CB672" s="50">
        <v>45903.0</v>
      </c>
      <c r="CC672" s="32"/>
      <c r="CD672" s="32" t="s">
        <v>115</v>
      </c>
      <c r="CE672" s="40">
        <v>45902.0</v>
      </c>
      <c r="CF672" s="32"/>
      <c r="CG672" s="32"/>
      <c r="CH672" s="32"/>
      <c r="CI672" s="32"/>
      <c r="CJ672" s="32"/>
      <c r="CK672" s="47" t="s">
        <v>8231</v>
      </c>
      <c r="CL672" s="32" t="s">
        <v>117</v>
      </c>
      <c r="CM672" s="32"/>
      <c r="CN672" s="32"/>
    </row>
    <row r="673" ht="33.0" customHeight="1">
      <c r="A673" s="32"/>
      <c r="B673" s="32">
        <v>17255.0</v>
      </c>
      <c r="C673" s="33" t="s">
        <v>8232</v>
      </c>
      <c r="D673" s="33" t="str">
        <f t="shared" si="1"/>
        <v>N/A</v>
      </c>
      <c r="E673" s="32"/>
      <c r="F673" s="32"/>
      <c r="G673" s="34" t="s">
        <v>8233</v>
      </c>
      <c r="H673" s="35" t="s">
        <v>2408</v>
      </c>
      <c r="I673" s="32" t="s">
        <v>2409</v>
      </c>
      <c r="J673" s="35" t="s">
        <v>3211</v>
      </c>
      <c r="K673" s="32" t="s">
        <v>89</v>
      </c>
      <c r="L673" s="33"/>
      <c r="M673" s="75"/>
      <c r="N673" s="75"/>
      <c r="O673" s="32" t="s">
        <v>90</v>
      </c>
      <c r="P673" s="32"/>
      <c r="Q673" s="36"/>
      <c r="R673" s="40">
        <v>45904.0</v>
      </c>
      <c r="S673" s="75" t="s">
        <v>91</v>
      </c>
      <c r="T673" s="32" t="s">
        <v>91</v>
      </c>
      <c r="U673" s="32" t="s">
        <v>91</v>
      </c>
      <c r="V673" s="32"/>
      <c r="W673" s="32" t="s">
        <v>91</v>
      </c>
      <c r="X673" s="32" t="s">
        <v>91</v>
      </c>
      <c r="Y673" s="32" t="s">
        <v>91</v>
      </c>
      <c r="Z673" s="32" t="s">
        <v>8234</v>
      </c>
      <c r="AA673" s="32" t="s">
        <v>91</v>
      </c>
      <c r="AB673" s="32" t="s">
        <v>91</v>
      </c>
      <c r="AC673" s="32" t="s">
        <v>91</v>
      </c>
      <c r="AD673" s="32" t="s">
        <v>91</v>
      </c>
      <c r="AE673" s="32" t="s">
        <v>91</v>
      </c>
      <c r="AF673" s="37" t="s">
        <v>6204</v>
      </c>
      <c r="AG673" s="37" t="s">
        <v>92</v>
      </c>
      <c r="AH673" s="37">
        <v>9.0</v>
      </c>
      <c r="AI673" s="37">
        <v>37.0</v>
      </c>
      <c r="AJ673" s="37">
        <v>70.0</v>
      </c>
      <c r="AK673" s="37">
        <v>275.0</v>
      </c>
      <c r="AL673" s="37">
        <v>1375.0</v>
      </c>
      <c r="AM673" s="38" t="s">
        <v>93</v>
      </c>
      <c r="AN673" s="38" t="s">
        <v>94</v>
      </c>
      <c r="AO673" s="38" t="s">
        <v>93</v>
      </c>
      <c r="AP673" s="38"/>
      <c r="AQ673" s="32" t="s">
        <v>91</v>
      </c>
      <c r="AR673" s="32"/>
      <c r="AS673" s="32" t="s">
        <v>3911</v>
      </c>
      <c r="AT673" s="32" t="s">
        <v>3912</v>
      </c>
      <c r="AU673" s="32"/>
      <c r="AV673" s="32"/>
      <c r="AW673" s="40"/>
      <c r="AX673" s="32"/>
      <c r="AY673" s="32"/>
      <c r="AZ673" s="32"/>
      <c r="BA673" s="32"/>
      <c r="BB673" s="32"/>
      <c r="BC673" s="46"/>
      <c r="BD673" s="42"/>
      <c r="BE673" s="32"/>
      <c r="BF673" s="93" t="s">
        <v>8235</v>
      </c>
      <c r="BG673" s="32">
        <v>144.0</v>
      </c>
      <c r="BH673" s="32"/>
      <c r="BI673" s="43"/>
      <c r="BJ673" s="32" t="s">
        <v>8236</v>
      </c>
      <c r="BK673" s="32" t="s">
        <v>8237</v>
      </c>
      <c r="BL673" s="32" t="str">
        <f t="shared" si="3"/>
        <v/>
      </c>
      <c r="BM673" s="32" t="s">
        <v>104</v>
      </c>
      <c r="BN673" s="32" t="s">
        <v>104</v>
      </c>
      <c r="BO673" s="32"/>
      <c r="BP673" s="32"/>
      <c r="BQ673" s="32"/>
      <c r="BR673" s="32"/>
      <c r="BS673" s="32"/>
      <c r="BT673" s="45"/>
      <c r="BU673" s="40">
        <v>45796.0</v>
      </c>
      <c r="BV673" s="32" t="s">
        <v>111</v>
      </c>
      <c r="BW673" s="41" t="s">
        <v>8238</v>
      </c>
      <c r="BX673" s="32">
        <v>45800.0</v>
      </c>
      <c r="BY673" s="46" t="s">
        <v>113</v>
      </c>
      <c r="BZ673" s="77">
        <v>45811.0</v>
      </c>
      <c r="CA673" s="32" t="s">
        <v>114</v>
      </c>
      <c r="CB673" s="50">
        <v>45903.0</v>
      </c>
      <c r="CC673" s="32"/>
      <c r="CD673" s="32" t="s">
        <v>2342</v>
      </c>
      <c r="CE673" s="95">
        <v>45883.0</v>
      </c>
      <c r="CF673" s="95">
        <v>45904.0</v>
      </c>
      <c r="CG673" s="32"/>
      <c r="CH673" s="32" t="s">
        <v>2343</v>
      </c>
      <c r="CI673" s="95">
        <v>45904.0</v>
      </c>
      <c r="CJ673" s="32"/>
      <c r="CK673" s="47" t="s">
        <v>8239</v>
      </c>
      <c r="CL673" s="32" t="s">
        <v>117</v>
      </c>
      <c r="CM673" s="32">
        <v>45803.0</v>
      </c>
      <c r="CN673" s="32"/>
    </row>
    <row r="674" ht="33.0" customHeight="1">
      <c r="A674" s="32"/>
      <c r="B674" s="32">
        <v>1127.0</v>
      </c>
      <c r="C674" s="33" t="s">
        <v>8240</v>
      </c>
      <c r="D674" s="33" t="str">
        <f t="shared" si="1"/>
        <v>N/A</v>
      </c>
      <c r="E674" s="32"/>
      <c r="F674" s="32"/>
      <c r="G674" s="34" t="s">
        <v>8241</v>
      </c>
      <c r="H674" s="35" t="s">
        <v>2408</v>
      </c>
      <c r="I674" s="32" t="s">
        <v>2978</v>
      </c>
      <c r="J674" s="35" t="s">
        <v>2765</v>
      </c>
      <c r="K674" s="32" t="s">
        <v>89</v>
      </c>
      <c r="L674" s="33"/>
      <c r="M674" s="75"/>
      <c r="N674" s="75"/>
      <c r="O674" s="32" t="s">
        <v>2897</v>
      </c>
      <c r="P674" s="32"/>
      <c r="Q674" s="36"/>
      <c r="R674" s="32"/>
      <c r="S674" s="75" t="s">
        <v>91</v>
      </c>
      <c r="T674" s="32" t="s">
        <v>91</v>
      </c>
      <c r="U674" s="32" t="s">
        <v>91</v>
      </c>
      <c r="V674" s="32"/>
      <c r="W674" s="32" t="s">
        <v>91</v>
      </c>
      <c r="X674" s="32" t="s">
        <v>91</v>
      </c>
      <c r="Y674" s="32" t="s">
        <v>91</v>
      </c>
      <c r="Z674" s="32" t="s">
        <v>91</v>
      </c>
      <c r="AA674" s="32" t="s">
        <v>91</v>
      </c>
      <c r="AB674" s="32" t="s">
        <v>91</v>
      </c>
      <c r="AC674" s="32" t="s">
        <v>91</v>
      </c>
      <c r="AD674" s="32" t="s">
        <v>91</v>
      </c>
      <c r="AE674" s="32" t="s">
        <v>8242</v>
      </c>
      <c r="AF674" s="37">
        <v>10.0</v>
      </c>
      <c r="AG674" s="37" t="s">
        <v>92</v>
      </c>
      <c r="AH674" s="37">
        <v>40.0</v>
      </c>
      <c r="AI674" s="37">
        <v>121.25</v>
      </c>
      <c r="AJ674" s="37">
        <v>214.95</v>
      </c>
      <c r="AK674" s="37">
        <v>633.82</v>
      </c>
      <c r="AL674" s="37" t="s">
        <v>6204</v>
      </c>
      <c r="AM674" s="38" t="s">
        <v>93</v>
      </c>
      <c r="AN674" s="38" t="s">
        <v>94</v>
      </c>
      <c r="AO674" s="38" t="s">
        <v>93</v>
      </c>
      <c r="AP674" s="38"/>
      <c r="AQ674" s="32" t="s">
        <v>91</v>
      </c>
      <c r="AR674" s="32"/>
      <c r="AS674" s="32" t="s">
        <v>3911</v>
      </c>
      <c r="AT674" s="32" t="s">
        <v>3912</v>
      </c>
      <c r="AU674" s="32"/>
      <c r="AV674" s="32"/>
      <c r="AW674" s="40">
        <v>45866.0</v>
      </c>
      <c r="AX674" s="32" t="s">
        <v>8243</v>
      </c>
      <c r="AY674" s="32">
        <v>73.0</v>
      </c>
      <c r="AZ674" s="32" t="s">
        <v>8244</v>
      </c>
      <c r="BA674" s="32">
        <v>139.0</v>
      </c>
      <c r="BB674" s="32" t="s">
        <v>8240</v>
      </c>
      <c r="BC674" s="41" t="s">
        <v>8245</v>
      </c>
      <c r="BD674" s="42" t="s">
        <v>8246</v>
      </c>
      <c r="BE674" s="32">
        <v>55.0</v>
      </c>
      <c r="BF674" s="93" t="s">
        <v>8247</v>
      </c>
      <c r="BG674" s="32">
        <v>150.0</v>
      </c>
      <c r="BH674" s="32" t="s">
        <v>8240</v>
      </c>
      <c r="BI674" s="43" t="s">
        <v>8248</v>
      </c>
      <c r="BJ674" s="32" t="s">
        <v>8240</v>
      </c>
      <c r="BK674" s="32" t="s">
        <v>8249</v>
      </c>
      <c r="BL674" s="32" t="str">
        <f t="shared" si="3"/>
        <v>Kaffir Lime Essential Oil</v>
      </c>
      <c r="BM674" s="32" t="s">
        <v>104</v>
      </c>
      <c r="BN674" s="32" t="s">
        <v>104</v>
      </c>
      <c r="BO674" s="32"/>
      <c r="BP674" s="32"/>
      <c r="BQ674" s="32"/>
      <c r="BR674" s="32"/>
      <c r="BS674" s="32"/>
      <c r="BT674" s="45"/>
      <c r="BU674" s="40">
        <v>45880.0</v>
      </c>
      <c r="BV674" s="32" t="s">
        <v>111</v>
      </c>
      <c r="BW674" s="41" t="s">
        <v>8250</v>
      </c>
      <c r="BX674" s="32"/>
      <c r="BY674" s="46" t="s">
        <v>113</v>
      </c>
      <c r="BZ674" s="50">
        <v>45890.0</v>
      </c>
      <c r="CA674" s="32" t="s">
        <v>114</v>
      </c>
      <c r="CB674" s="50">
        <v>45903.0</v>
      </c>
      <c r="CC674" s="32"/>
      <c r="CD674" s="32" t="s">
        <v>115</v>
      </c>
      <c r="CE674" s="40">
        <v>45902.0</v>
      </c>
      <c r="CF674" s="40"/>
      <c r="CG674" s="32"/>
      <c r="CH674" s="32"/>
      <c r="CI674" s="32"/>
      <c r="CJ674" s="32"/>
      <c r="CK674" s="47" t="s">
        <v>8251</v>
      </c>
      <c r="CL674" s="32" t="s">
        <v>117</v>
      </c>
      <c r="CM674" s="32"/>
      <c r="CN674" s="32"/>
    </row>
    <row r="675" ht="33.0" customHeight="1">
      <c r="A675" s="32"/>
      <c r="B675" s="32">
        <v>1115.0</v>
      </c>
      <c r="C675" s="33" t="s">
        <v>8252</v>
      </c>
      <c r="D675" s="33" t="str">
        <f t="shared" si="1"/>
        <v>Static</v>
      </c>
      <c r="E675" s="32" t="s">
        <v>89</v>
      </c>
      <c r="F675" s="32"/>
      <c r="G675" s="34" t="s">
        <v>8253</v>
      </c>
      <c r="H675" s="35" t="s">
        <v>2408</v>
      </c>
      <c r="I675" s="32" t="s">
        <v>2328</v>
      </c>
      <c r="J675" s="35" t="s">
        <v>2361</v>
      </c>
      <c r="K675" s="32" t="s">
        <v>89</v>
      </c>
      <c r="L675" s="33"/>
      <c r="M675" s="75"/>
      <c r="N675" s="75"/>
      <c r="O675" s="32" t="s">
        <v>2897</v>
      </c>
      <c r="P675" s="32"/>
      <c r="Q675" s="36"/>
      <c r="R675" s="32"/>
      <c r="S675" s="75" t="s">
        <v>91</v>
      </c>
      <c r="T675" s="32" t="s">
        <v>91</v>
      </c>
      <c r="U675" s="32" t="s">
        <v>8254</v>
      </c>
      <c r="V675" s="32"/>
      <c r="W675" s="32" t="s">
        <v>91</v>
      </c>
      <c r="X675" s="32" t="s">
        <v>91</v>
      </c>
      <c r="Y675" s="32" t="s">
        <v>91</v>
      </c>
      <c r="Z675" s="32" t="s">
        <v>91</v>
      </c>
      <c r="AA675" s="32" t="s">
        <v>91</v>
      </c>
      <c r="AB675" s="32" t="s">
        <v>91</v>
      </c>
      <c r="AC675" s="32" t="s">
        <v>91</v>
      </c>
      <c r="AD675" s="32" t="s">
        <v>91</v>
      </c>
      <c r="AE675" s="32" t="s">
        <v>91</v>
      </c>
      <c r="AF675" s="37" t="s">
        <v>2330</v>
      </c>
      <c r="AG675" s="37" t="s">
        <v>92</v>
      </c>
      <c r="AH675" s="37" t="s">
        <v>2330</v>
      </c>
      <c r="AI675" s="37" t="s">
        <v>2330</v>
      </c>
      <c r="AJ675" s="37">
        <v>55.12</v>
      </c>
      <c r="AK675" s="37" t="s">
        <v>2330</v>
      </c>
      <c r="AL675" s="37" t="s">
        <v>2330</v>
      </c>
      <c r="AM675" s="38" t="s">
        <v>957</v>
      </c>
      <c r="AN675" s="38" t="s">
        <v>2331</v>
      </c>
      <c r="AO675" s="38" t="s">
        <v>957</v>
      </c>
      <c r="AP675" s="38"/>
      <c r="AQ675" s="32" t="s">
        <v>91</v>
      </c>
      <c r="AR675" s="32"/>
      <c r="AS675" s="32" t="s">
        <v>3911</v>
      </c>
      <c r="AT675" s="32" t="s">
        <v>3912</v>
      </c>
      <c r="AU675" s="32"/>
      <c r="AV675" s="32"/>
      <c r="AW675" s="40">
        <v>45866.0</v>
      </c>
      <c r="AX675" s="32" t="s">
        <v>8255</v>
      </c>
      <c r="AY675" s="32">
        <v>68.0</v>
      </c>
      <c r="AZ675" s="32" t="s">
        <v>8256</v>
      </c>
      <c r="BA675" s="32">
        <v>133.0</v>
      </c>
      <c r="BB675" s="32" t="s">
        <v>8252</v>
      </c>
      <c r="BC675" s="41" t="s">
        <v>8257</v>
      </c>
      <c r="BD675" s="42" t="s">
        <v>8258</v>
      </c>
      <c r="BE675" s="32">
        <v>56.0</v>
      </c>
      <c r="BF675" s="93" t="s">
        <v>8259</v>
      </c>
      <c r="BG675" s="32">
        <v>135.0</v>
      </c>
      <c r="BH675" s="32" t="s">
        <v>8252</v>
      </c>
      <c r="BI675" s="43" t="s">
        <v>8260</v>
      </c>
      <c r="BJ675" s="32" t="s">
        <v>8252</v>
      </c>
      <c r="BK675" s="32" t="s">
        <v>8261</v>
      </c>
      <c r="BL675" s="32" t="str">
        <f t="shared" si="3"/>
        <v>Gurjum Light Essential Oil</v>
      </c>
      <c r="BM675" s="32" t="s">
        <v>104</v>
      </c>
      <c r="BN675" s="32" t="s">
        <v>104</v>
      </c>
      <c r="BO675" s="32"/>
      <c r="BP675" s="32"/>
      <c r="BQ675" s="32"/>
      <c r="BR675" s="32"/>
      <c r="BS675" s="32"/>
      <c r="BT675" s="45"/>
      <c r="BU675" s="40">
        <v>45880.0</v>
      </c>
      <c r="BV675" s="32" t="s">
        <v>111</v>
      </c>
      <c r="BW675" s="41" t="s">
        <v>8262</v>
      </c>
      <c r="BX675" s="32"/>
      <c r="BY675" s="46" t="s">
        <v>113</v>
      </c>
      <c r="BZ675" s="50">
        <v>45890.0</v>
      </c>
      <c r="CA675" s="32" t="s">
        <v>114</v>
      </c>
      <c r="CB675" s="50">
        <v>45903.0</v>
      </c>
      <c r="CC675" s="32"/>
      <c r="CD675" s="32" t="s">
        <v>115</v>
      </c>
      <c r="CE675" s="40">
        <v>45902.0</v>
      </c>
      <c r="CF675" s="40"/>
      <c r="CG675" s="32"/>
      <c r="CH675" s="32"/>
      <c r="CI675" s="32"/>
      <c r="CJ675" s="32"/>
      <c r="CK675" s="47" t="s">
        <v>8263</v>
      </c>
      <c r="CL675" s="32" t="s">
        <v>117</v>
      </c>
      <c r="CM675" s="32"/>
      <c r="CN675" s="32"/>
    </row>
    <row r="676" ht="33.0" customHeight="1">
      <c r="A676" s="32"/>
      <c r="B676" s="32">
        <v>1116.0</v>
      </c>
      <c r="C676" s="33" t="s">
        <v>8264</v>
      </c>
      <c r="D676" s="33" t="str">
        <f t="shared" si="1"/>
        <v>Static</v>
      </c>
      <c r="E676" s="32" t="s">
        <v>89</v>
      </c>
      <c r="F676" s="32"/>
      <c r="G676" s="34" t="s">
        <v>8265</v>
      </c>
      <c r="H676" s="35" t="s">
        <v>2408</v>
      </c>
      <c r="I676" s="32" t="s">
        <v>2328</v>
      </c>
      <c r="J676" s="35" t="s">
        <v>2361</v>
      </c>
      <c r="K676" s="32" t="s">
        <v>89</v>
      </c>
      <c r="L676" s="33"/>
      <c r="M676" s="75"/>
      <c r="N676" s="75"/>
      <c r="O676" s="32" t="s">
        <v>2897</v>
      </c>
      <c r="P676" s="32"/>
      <c r="Q676" s="36"/>
      <c r="R676" s="32"/>
      <c r="S676" s="75" t="s">
        <v>91</v>
      </c>
      <c r="T676" s="32" t="s">
        <v>91</v>
      </c>
      <c r="U676" s="32" t="s">
        <v>91</v>
      </c>
      <c r="V676" s="32"/>
      <c r="W676" s="32" t="s">
        <v>91</v>
      </c>
      <c r="X676" s="32" t="s">
        <v>91</v>
      </c>
      <c r="Y676" s="32" t="s">
        <v>91</v>
      </c>
      <c r="Z676" s="32" t="s">
        <v>8266</v>
      </c>
      <c r="AA676" s="32" t="s">
        <v>8267</v>
      </c>
      <c r="AB676" s="32" t="s">
        <v>8268</v>
      </c>
      <c r="AC676" s="32" t="s">
        <v>8269</v>
      </c>
      <c r="AD676" s="32" t="s">
        <v>8270</v>
      </c>
      <c r="AE676" s="32" t="s">
        <v>91</v>
      </c>
      <c r="AF676" s="37" t="s">
        <v>6204</v>
      </c>
      <c r="AG676" s="37" t="s">
        <v>92</v>
      </c>
      <c r="AH676" s="37" t="s">
        <v>6204</v>
      </c>
      <c r="AI676" s="37" t="s">
        <v>6204</v>
      </c>
      <c r="AJ676" s="37" t="s">
        <v>6204</v>
      </c>
      <c r="AK676" s="37" t="s">
        <v>6204</v>
      </c>
      <c r="AL676" s="37" t="s">
        <v>2330</v>
      </c>
      <c r="AM676" s="38" t="s">
        <v>957</v>
      </c>
      <c r="AN676" s="38" t="s">
        <v>2331</v>
      </c>
      <c r="AO676" s="38" t="s">
        <v>957</v>
      </c>
      <c r="AP676" s="38"/>
      <c r="AQ676" s="32" t="s">
        <v>91</v>
      </c>
      <c r="AR676" s="32"/>
      <c r="AS676" s="32" t="s">
        <v>3911</v>
      </c>
      <c r="AT676" s="32" t="s">
        <v>3912</v>
      </c>
      <c r="AU676" s="32"/>
      <c r="AV676" s="32"/>
      <c r="AW676" s="40">
        <v>45866.0</v>
      </c>
      <c r="AX676" s="32" t="s">
        <v>8271</v>
      </c>
      <c r="AY676" s="32">
        <v>37.0</v>
      </c>
      <c r="AZ676" s="32" t="s">
        <v>8272</v>
      </c>
      <c r="BA676" s="32">
        <v>126.0</v>
      </c>
      <c r="BB676" s="32" t="s">
        <v>8264</v>
      </c>
      <c r="BC676" s="41" t="s">
        <v>8273</v>
      </c>
      <c r="BD676" s="42" t="s">
        <v>8274</v>
      </c>
      <c r="BE676" s="32">
        <v>55.0</v>
      </c>
      <c r="BF676" s="93" t="s">
        <v>8275</v>
      </c>
      <c r="BG676" s="32">
        <v>151.0</v>
      </c>
      <c r="BH676" s="32" t="s">
        <v>8264</v>
      </c>
      <c r="BI676" s="43" t="s">
        <v>8276</v>
      </c>
      <c r="BJ676" s="32" t="s">
        <v>8264</v>
      </c>
      <c r="BK676" s="32" t="s">
        <v>8277</v>
      </c>
      <c r="BL676" s="32" t="str">
        <f t="shared" si="3"/>
        <v>Gurjum Dark Essential Oil</v>
      </c>
      <c r="BM676" s="32" t="s">
        <v>104</v>
      </c>
      <c r="BN676" s="32" t="s">
        <v>104</v>
      </c>
      <c r="BO676" s="32"/>
      <c r="BP676" s="32"/>
      <c r="BQ676" s="32"/>
      <c r="BR676" s="32"/>
      <c r="BS676" s="32"/>
      <c r="BT676" s="45"/>
      <c r="BU676" s="40">
        <v>45880.0</v>
      </c>
      <c r="BV676" s="32" t="s">
        <v>111</v>
      </c>
      <c r="BW676" s="41" t="s">
        <v>8278</v>
      </c>
      <c r="BX676" s="32"/>
      <c r="BY676" s="46" t="s">
        <v>113</v>
      </c>
      <c r="BZ676" s="50">
        <v>45890.0</v>
      </c>
      <c r="CA676" s="32" t="s">
        <v>114</v>
      </c>
      <c r="CB676" s="50">
        <v>45903.0</v>
      </c>
      <c r="CC676" s="32"/>
      <c r="CD676" s="32" t="s">
        <v>115</v>
      </c>
      <c r="CE676" s="40">
        <v>45902.0</v>
      </c>
      <c r="CF676" s="32"/>
      <c r="CG676" s="32"/>
      <c r="CH676" s="32"/>
      <c r="CI676" s="32"/>
      <c r="CJ676" s="32"/>
      <c r="CK676" s="47" t="s">
        <v>8279</v>
      </c>
      <c r="CL676" s="32" t="s">
        <v>117</v>
      </c>
      <c r="CM676" s="32"/>
      <c r="CN676" s="32"/>
    </row>
    <row r="677" ht="33.0" customHeight="1">
      <c r="A677" s="48"/>
      <c r="B677" s="48">
        <v>1177.0</v>
      </c>
      <c r="C677" s="48" t="s">
        <v>8280</v>
      </c>
      <c r="D677" s="48" t="str">
        <f t="shared" si="1"/>
        <v>Static</v>
      </c>
      <c r="E677" s="48" t="s">
        <v>89</v>
      </c>
      <c r="F677" s="48"/>
      <c r="G677" s="103" t="s">
        <v>8281</v>
      </c>
      <c r="H677" s="104" t="s">
        <v>2408</v>
      </c>
      <c r="I677" s="48" t="s">
        <v>2328</v>
      </c>
      <c r="J677" s="104" t="s">
        <v>3290</v>
      </c>
      <c r="K677" s="48" t="s">
        <v>89</v>
      </c>
      <c r="L677" s="48"/>
      <c r="M677" s="48"/>
      <c r="N677" s="48"/>
      <c r="O677" s="48" t="s">
        <v>649</v>
      </c>
      <c r="P677" s="48"/>
      <c r="Q677" s="105" t="s">
        <v>8282</v>
      </c>
      <c r="R677" s="106">
        <v>45910.0</v>
      </c>
      <c r="S677" s="48" t="s">
        <v>91</v>
      </c>
      <c r="T677" s="48" t="s">
        <v>91</v>
      </c>
      <c r="U677" s="48" t="s">
        <v>91</v>
      </c>
      <c r="V677" s="48"/>
      <c r="W677" s="48" t="s">
        <v>91</v>
      </c>
      <c r="X677" s="48" t="s">
        <v>91</v>
      </c>
      <c r="Y677" s="48" t="s">
        <v>91</v>
      </c>
      <c r="Z677" s="48" t="s">
        <v>91</v>
      </c>
      <c r="AA677" s="48" t="s">
        <v>91</v>
      </c>
      <c r="AB677" s="48" t="s">
        <v>91</v>
      </c>
      <c r="AC677" s="48" t="s">
        <v>91</v>
      </c>
      <c r="AD677" s="48" t="s">
        <v>91</v>
      </c>
      <c r="AE677" s="48" t="s">
        <v>91</v>
      </c>
      <c r="AF677" s="96" t="s">
        <v>2330</v>
      </c>
      <c r="AG677" s="96" t="s">
        <v>92</v>
      </c>
      <c r="AH677" s="96" t="s">
        <v>2330</v>
      </c>
      <c r="AI677" s="96" t="s">
        <v>2330</v>
      </c>
      <c r="AJ677" s="96" t="s">
        <v>2330</v>
      </c>
      <c r="AK677" s="96" t="s">
        <v>2330</v>
      </c>
      <c r="AL677" s="96" t="s">
        <v>2330</v>
      </c>
      <c r="AM677" s="107" t="s">
        <v>957</v>
      </c>
      <c r="AN677" s="107" t="s">
        <v>2331</v>
      </c>
      <c r="AO677" s="107" t="s">
        <v>957</v>
      </c>
      <c r="AP677" s="107"/>
      <c r="AQ677" s="48" t="s">
        <v>91</v>
      </c>
      <c r="AR677" s="48"/>
      <c r="AS677" s="48" t="s">
        <v>96</v>
      </c>
      <c r="AT677" s="48"/>
      <c r="AU677" s="48"/>
      <c r="AV677" s="48"/>
      <c r="AW677" s="108">
        <v>45866.0</v>
      </c>
      <c r="AX677" s="48" t="s">
        <v>8283</v>
      </c>
      <c r="AY677" s="48">
        <v>77.0</v>
      </c>
      <c r="AZ677" s="48" t="s">
        <v>8284</v>
      </c>
      <c r="BA677" s="48">
        <v>160.0</v>
      </c>
      <c r="BB677" s="48" t="s">
        <v>8280</v>
      </c>
      <c r="BC677" s="109" t="s">
        <v>8285</v>
      </c>
      <c r="BD677" s="110" t="s">
        <v>8286</v>
      </c>
      <c r="BE677" s="48">
        <v>54.0</v>
      </c>
      <c r="BF677" s="111" t="s">
        <v>8287</v>
      </c>
      <c r="BG677" s="48">
        <v>151.0</v>
      </c>
      <c r="BH677" s="48" t="s">
        <v>8280</v>
      </c>
      <c r="BI677" s="112" t="s">
        <v>8288</v>
      </c>
      <c r="BJ677" s="48" t="s">
        <v>8280</v>
      </c>
      <c r="BK677" s="48" t="s">
        <v>8289</v>
      </c>
      <c r="BL677" s="48" t="str">
        <f t="shared" si="3"/>
        <v>Clementine Essential Oil</v>
      </c>
      <c r="BM677" s="48" t="s">
        <v>104</v>
      </c>
      <c r="BN677" s="48" t="s">
        <v>104</v>
      </c>
      <c r="BO677" s="48"/>
      <c r="BP677" s="48"/>
      <c r="BQ677" s="48"/>
      <c r="BR677" s="48"/>
      <c r="BS677" s="48"/>
      <c r="BT677" s="113"/>
      <c r="BU677" s="108">
        <v>45880.0</v>
      </c>
      <c r="BV677" s="48" t="s">
        <v>111</v>
      </c>
      <c r="BW677" s="109" t="s">
        <v>8290</v>
      </c>
      <c r="BX677" s="48"/>
      <c r="BY677" s="114" t="s">
        <v>113</v>
      </c>
      <c r="BZ677" s="106">
        <v>45890.0</v>
      </c>
      <c r="CA677" s="48" t="s">
        <v>114</v>
      </c>
      <c r="CB677" s="106">
        <v>45903.0</v>
      </c>
      <c r="CC677" s="48"/>
      <c r="CD677" s="48"/>
      <c r="CE677" s="108">
        <v>45902.0</v>
      </c>
      <c r="CF677" s="108"/>
      <c r="CG677" s="105" t="s">
        <v>8282</v>
      </c>
      <c r="CH677" s="48"/>
      <c r="CI677" s="48"/>
      <c r="CJ677" s="48"/>
      <c r="CK677" s="115" t="s">
        <v>8291</v>
      </c>
      <c r="CL677" s="48" t="s">
        <v>117</v>
      </c>
      <c r="CM677" s="48"/>
      <c r="CN677" s="48"/>
    </row>
    <row r="678" ht="33.0" customHeight="1">
      <c r="A678" s="32"/>
      <c r="B678" s="32">
        <v>1067.0</v>
      </c>
      <c r="C678" s="33" t="s">
        <v>8292</v>
      </c>
      <c r="D678" s="33" t="str">
        <f t="shared" si="1"/>
        <v>N/A</v>
      </c>
      <c r="E678" s="32"/>
      <c r="F678" s="32"/>
      <c r="G678" s="34" t="s">
        <v>8293</v>
      </c>
      <c r="H678" s="35" t="s">
        <v>2408</v>
      </c>
      <c r="I678" s="32" t="s">
        <v>2328</v>
      </c>
      <c r="J678" s="35" t="s">
        <v>2361</v>
      </c>
      <c r="K678" s="32" t="s">
        <v>89</v>
      </c>
      <c r="L678" s="33"/>
      <c r="M678" s="75"/>
      <c r="N678" s="75"/>
      <c r="O678" s="32" t="s">
        <v>2897</v>
      </c>
      <c r="P678" s="32"/>
      <c r="Q678" s="36"/>
      <c r="R678" s="32"/>
      <c r="S678" s="75" t="s">
        <v>91</v>
      </c>
      <c r="T678" s="32" t="s">
        <v>91</v>
      </c>
      <c r="U678" s="32" t="s">
        <v>91</v>
      </c>
      <c r="V678" s="32"/>
      <c r="W678" s="32" t="s">
        <v>91</v>
      </c>
      <c r="X678" s="32" t="s">
        <v>91</v>
      </c>
      <c r="Y678" s="32" t="s">
        <v>91</v>
      </c>
      <c r="Z678" s="32" t="s">
        <v>91</v>
      </c>
      <c r="AA678" s="32" t="s">
        <v>91</v>
      </c>
      <c r="AB678" s="32" t="s">
        <v>8294</v>
      </c>
      <c r="AC678" s="32" t="s">
        <v>91</v>
      </c>
      <c r="AD678" s="32" t="s">
        <v>91</v>
      </c>
      <c r="AE678" s="32" t="s">
        <v>91</v>
      </c>
      <c r="AF678" s="37">
        <v>6.99</v>
      </c>
      <c r="AG678" s="37" t="s">
        <v>92</v>
      </c>
      <c r="AH678" s="37">
        <v>13.99</v>
      </c>
      <c r="AI678" s="37">
        <v>45.0</v>
      </c>
      <c r="AJ678" s="37">
        <v>85.0</v>
      </c>
      <c r="AK678" s="37">
        <v>250.0</v>
      </c>
      <c r="AL678" s="37">
        <v>1075.0</v>
      </c>
      <c r="AM678" s="38" t="s">
        <v>93</v>
      </c>
      <c r="AN678" s="38" t="s">
        <v>94</v>
      </c>
      <c r="AO678" s="38" t="s">
        <v>93</v>
      </c>
      <c r="AP678" s="38"/>
      <c r="AQ678" s="32" t="s">
        <v>91</v>
      </c>
      <c r="AR678" s="32"/>
      <c r="AS678" s="32" t="s">
        <v>3911</v>
      </c>
      <c r="AT678" s="32" t="s">
        <v>3912</v>
      </c>
      <c r="AU678" s="32"/>
      <c r="AV678" s="32"/>
      <c r="AW678" s="40">
        <v>45866.0</v>
      </c>
      <c r="AX678" s="32" t="s">
        <v>8295</v>
      </c>
      <c r="AY678" s="32">
        <v>63.0</v>
      </c>
      <c r="AZ678" s="32" t="s">
        <v>8296</v>
      </c>
      <c r="BA678" s="32">
        <v>147.0</v>
      </c>
      <c r="BB678" s="32" t="s">
        <v>8292</v>
      </c>
      <c r="BC678" s="41" t="s">
        <v>8297</v>
      </c>
      <c r="BD678" s="42" t="s">
        <v>8298</v>
      </c>
      <c r="BE678" s="32">
        <v>55.0</v>
      </c>
      <c r="BF678" s="93" t="s">
        <v>8296</v>
      </c>
      <c r="BG678" s="32">
        <v>147.0</v>
      </c>
      <c r="BH678" s="32" t="s">
        <v>8292</v>
      </c>
      <c r="BI678" s="43" t="s">
        <v>8299</v>
      </c>
      <c r="BJ678" s="32" t="s">
        <v>8292</v>
      </c>
      <c r="BK678" s="32" t="s">
        <v>8300</v>
      </c>
      <c r="BL678" s="32" t="str">
        <f t="shared" si="3"/>
        <v>Pine Needle Essential Oil</v>
      </c>
      <c r="BM678" s="32" t="s">
        <v>104</v>
      </c>
      <c r="BN678" s="32" t="s">
        <v>104</v>
      </c>
      <c r="BO678" s="32"/>
      <c r="BP678" s="32"/>
      <c r="BQ678" s="32"/>
      <c r="BR678" s="32"/>
      <c r="BS678" s="32"/>
      <c r="BT678" s="45"/>
      <c r="BU678" s="40">
        <v>45880.0</v>
      </c>
      <c r="BV678" s="32" t="s">
        <v>111</v>
      </c>
      <c r="BW678" s="41" t="s">
        <v>8301</v>
      </c>
      <c r="BX678" s="32"/>
      <c r="BY678" s="46" t="s">
        <v>113</v>
      </c>
      <c r="BZ678" s="50">
        <v>45890.0</v>
      </c>
      <c r="CA678" s="32" t="s">
        <v>114</v>
      </c>
      <c r="CB678" s="50">
        <v>45903.0</v>
      </c>
      <c r="CC678" s="32"/>
      <c r="CD678" s="32" t="s">
        <v>115</v>
      </c>
      <c r="CE678" s="40">
        <v>45902.0</v>
      </c>
      <c r="CF678" s="32"/>
      <c r="CG678" s="32"/>
      <c r="CH678" s="32"/>
      <c r="CI678" s="32"/>
      <c r="CJ678" s="32"/>
      <c r="CK678" s="47" t="s">
        <v>8302</v>
      </c>
      <c r="CL678" s="32" t="s">
        <v>117</v>
      </c>
      <c r="CM678" s="32"/>
      <c r="CN678" s="32"/>
    </row>
    <row r="679" ht="15.75" customHeight="1">
      <c r="A679" s="32"/>
      <c r="B679" s="32">
        <v>1183.0</v>
      </c>
      <c r="C679" s="33" t="s">
        <v>8303</v>
      </c>
      <c r="D679" s="33" t="str">
        <f t="shared" si="1"/>
        <v>N/A</v>
      </c>
      <c r="E679" s="32"/>
      <c r="F679" s="32"/>
      <c r="G679" s="34" t="s">
        <v>8304</v>
      </c>
      <c r="H679" s="35" t="s">
        <v>2408</v>
      </c>
      <c r="I679" s="32" t="s">
        <v>2328</v>
      </c>
      <c r="J679" s="35" t="s">
        <v>2361</v>
      </c>
      <c r="K679" s="32" t="s">
        <v>89</v>
      </c>
      <c r="L679" s="33"/>
      <c r="M679" s="32"/>
      <c r="N679" s="32"/>
      <c r="O679" s="32" t="s">
        <v>2897</v>
      </c>
      <c r="P679" s="32"/>
      <c r="Q679" s="36"/>
      <c r="R679" s="32"/>
      <c r="S679" s="32" t="s">
        <v>91</v>
      </c>
      <c r="T679" s="32" t="s">
        <v>91</v>
      </c>
      <c r="U679" s="48" t="s">
        <v>8254</v>
      </c>
      <c r="V679" s="97"/>
      <c r="W679" s="32" t="s">
        <v>91</v>
      </c>
      <c r="X679" s="32" t="s">
        <v>91</v>
      </c>
      <c r="Y679" s="32" t="s">
        <v>91</v>
      </c>
      <c r="Z679" s="32" t="s">
        <v>91</v>
      </c>
      <c r="AA679" s="32" t="s">
        <v>91</v>
      </c>
      <c r="AB679" s="32" t="s">
        <v>91</v>
      </c>
      <c r="AC679" s="32" t="s">
        <v>91</v>
      </c>
      <c r="AD679" s="48" t="s">
        <v>8305</v>
      </c>
      <c r="AE679" s="48" t="s">
        <v>8306</v>
      </c>
      <c r="AF679" s="37">
        <v>8.0</v>
      </c>
      <c r="AG679" s="37" t="s">
        <v>92</v>
      </c>
      <c r="AH679" s="37">
        <v>35.0</v>
      </c>
      <c r="AI679" s="37">
        <v>180.0</v>
      </c>
      <c r="AJ679" s="37">
        <v>350.0</v>
      </c>
      <c r="AK679" s="96" t="s">
        <v>6204</v>
      </c>
      <c r="AL679" s="96" t="s">
        <v>6204</v>
      </c>
      <c r="AM679" s="38" t="s">
        <v>93</v>
      </c>
      <c r="AN679" s="38" t="s">
        <v>94</v>
      </c>
      <c r="AO679" s="38" t="s">
        <v>93</v>
      </c>
      <c r="AP679" s="38"/>
      <c r="AQ679" s="32" t="s">
        <v>91</v>
      </c>
      <c r="AR679" s="32"/>
      <c r="AS679" s="32" t="s">
        <v>3911</v>
      </c>
      <c r="AT679" s="32" t="s">
        <v>3912</v>
      </c>
      <c r="AU679" s="32"/>
      <c r="AV679" s="32"/>
      <c r="AW679" s="40">
        <v>45866.0</v>
      </c>
      <c r="AX679" s="32" t="s">
        <v>8307</v>
      </c>
      <c r="AY679" s="32">
        <v>70.0</v>
      </c>
      <c r="AZ679" s="32" t="s">
        <v>8308</v>
      </c>
      <c r="BA679" s="32">
        <v>142.0</v>
      </c>
      <c r="BB679" s="32" t="s">
        <v>8303</v>
      </c>
      <c r="BC679" s="41" t="s">
        <v>8309</v>
      </c>
      <c r="BD679" s="42" t="s">
        <v>8310</v>
      </c>
      <c r="BE679" s="32">
        <v>56.0</v>
      </c>
      <c r="BF679" s="93" t="s">
        <v>8311</v>
      </c>
      <c r="BG679" s="32">
        <v>148.0</v>
      </c>
      <c r="BH679" s="32" t="s">
        <v>8303</v>
      </c>
      <c r="BI679" s="43" t="s">
        <v>8312</v>
      </c>
      <c r="BJ679" s="32" t="s">
        <v>8303</v>
      </c>
      <c r="BK679" s="32" t="s">
        <v>8313</v>
      </c>
      <c r="BL679" s="32" t="str">
        <f t="shared" si="3"/>
        <v>Cognac White Essential Oil</v>
      </c>
      <c r="BM679" s="32" t="s">
        <v>104</v>
      </c>
      <c r="BN679" s="32" t="s">
        <v>104</v>
      </c>
      <c r="BO679" s="32"/>
      <c r="BP679" s="32"/>
      <c r="BQ679" s="32"/>
      <c r="BR679" s="32"/>
      <c r="BS679" s="32"/>
      <c r="BT679" s="45"/>
      <c r="BU679" s="40">
        <v>45880.0</v>
      </c>
      <c r="BV679" s="32" t="s">
        <v>111</v>
      </c>
      <c r="BW679" s="41" t="s">
        <v>8314</v>
      </c>
      <c r="BX679" s="32"/>
      <c r="BY679" s="46" t="s">
        <v>113</v>
      </c>
      <c r="BZ679" s="50">
        <v>45891.0</v>
      </c>
      <c r="CA679" s="32" t="s">
        <v>114</v>
      </c>
      <c r="CB679" s="50">
        <v>45903.0</v>
      </c>
      <c r="CC679" s="32"/>
      <c r="CD679" s="32" t="s">
        <v>115</v>
      </c>
      <c r="CE679" s="40">
        <v>45902.0</v>
      </c>
      <c r="CF679" s="32"/>
      <c r="CG679" s="32"/>
      <c r="CH679" s="32"/>
      <c r="CI679" s="32"/>
      <c r="CJ679" s="32"/>
      <c r="CK679" s="47" t="s">
        <v>8315</v>
      </c>
      <c r="CL679" s="32" t="s">
        <v>117</v>
      </c>
      <c r="CM679" s="32"/>
      <c r="CN679" s="32"/>
    </row>
    <row r="680" ht="15.75" customHeight="1">
      <c r="A680" s="32"/>
      <c r="B680" s="32">
        <v>1182.0</v>
      </c>
      <c r="C680" s="33" t="s">
        <v>8316</v>
      </c>
      <c r="D680" s="33" t="str">
        <f t="shared" si="1"/>
        <v>N/A</v>
      </c>
      <c r="E680" s="32"/>
      <c r="F680" s="32"/>
      <c r="G680" s="34" t="s">
        <v>8317</v>
      </c>
      <c r="H680" s="35" t="s">
        <v>2408</v>
      </c>
      <c r="I680" s="32" t="s">
        <v>2328</v>
      </c>
      <c r="J680" s="35" t="s">
        <v>2361</v>
      </c>
      <c r="K680" s="32" t="s">
        <v>89</v>
      </c>
      <c r="L680" s="33"/>
      <c r="M680" s="32"/>
      <c r="N680" s="32"/>
      <c r="O680" s="32" t="s">
        <v>2897</v>
      </c>
      <c r="P680" s="32"/>
      <c r="Q680" s="36"/>
      <c r="R680" s="32"/>
      <c r="S680" s="32" t="s">
        <v>91</v>
      </c>
      <c r="T680" s="32" t="s">
        <v>91</v>
      </c>
      <c r="U680" s="48" t="s">
        <v>8254</v>
      </c>
      <c r="V680" s="97"/>
      <c r="W680" s="32" t="s">
        <v>91</v>
      </c>
      <c r="X680" s="32" t="s">
        <v>91</v>
      </c>
      <c r="Y680" s="32" t="s">
        <v>91</v>
      </c>
      <c r="Z680" s="32" t="s">
        <v>91</v>
      </c>
      <c r="AA680" s="32" t="s">
        <v>91</v>
      </c>
      <c r="AB680" s="32" t="s">
        <v>91</v>
      </c>
      <c r="AC680" s="32" t="s">
        <v>91</v>
      </c>
      <c r="AD680" s="48" t="s">
        <v>8318</v>
      </c>
      <c r="AE680" s="48" t="s">
        <v>8319</v>
      </c>
      <c r="AF680" s="37">
        <v>19.99</v>
      </c>
      <c r="AG680" s="37" t="s">
        <v>92</v>
      </c>
      <c r="AH680" s="37">
        <v>115.0</v>
      </c>
      <c r="AI680" s="37">
        <v>435.41</v>
      </c>
      <c r="AJ680" s="37">
        <v>826.73</v>
      </c>
      <c r="AK680" s="96" t="s">
        <v>6204</v>
      </c>
      <c r="AL680" s="96" t="s">
        <v>6204</v>
      </c>
      <c r="AM680" s="38" t="s">
        <v>93</v>
      </c>
      <c r="AN680" s="38" t="s">
        <v>94</v>
      </c>
      <c r="AO680" s="38" t="s">
        <v>93</v>
      </c>
      <c r="AP680" s="38"/>
      <c r="AQ680" s="32" t="s">
        <v>91</v>
      </c>
      <c r="AR680" s="32"/>
      <c r="AS680" s="32" t="s">
        <v>3911</v>
      </c>
      <c r="AT680" s="32" t="s">
        <v>3912</v>
      </c>
      <c r="AU680" s="32"/>
      <c r="AV680" s="32"/>
      <c r="AW680" s="40">
        <v>45866.0</v>
      </c>
      <c r="AX680" s="32" t="s">
        <v>8320</v>
      </c>
      <c r="AY680" s="32">
        <v>77.0</v>
      </c>
      <c r="AZ680" s="32" t="s">
        <v>8321</v>
      </c>
      <c r="BA680" s="32">
        <v>130.0</v>
      </c>
      <c r="BB680" s="32" t="s">
        <v>8316</v>
      </c>
      <c r="BC680" s="41" t="s">
        <v>8322</v>
      </c>
      <c r="BD680" s="42" t="s">
        <v>8323</v>
      </c>
      <c r="BE680" s="32">
        <v>56.0</v>
      </c>
      <c r="BF680" s="93" t="s">
        <v>8324</v>
      </c>
      <c r="BG680" s="32">
        <v>154.0</v>
      </c>
      <c r="BH680" s="32" t="s">
        <v>8316</v>
      </c>
      <c r="BI680" s="43" t="s">
        <v>8325</v>
      </c>
      <c r="BJ680" s="32" t="s">
        <v>8316</v>
      </c>
      <c r="BK680" s="32" t="s">
        <v>8326</v>
      </c>
      <c r="BL680" s="32" t="str">
        <f t="shared" si="3"/>
        <v>Cognac Green Essential Oil</v>
      </c>
      <c r="BM680" s="32" t="s">
        <v>104</v>
      </c>
      <c r="BN680" s="32" t="s">
        <v>104</v>
      </c>
      <c r="BO680" s="32"/>
      <c r="BP680" s="32"/>
      <c r="BQ680" s="32"/>
      <c r="BR680" s="32"/>
      <c r="BS680" s="32"/>
      <c r="BT680" s="45"/>
      <c r="BU680" s="40">
        <v>45880.0</v>
      </c>
      <c r="BV680" s="32" t="s">
        <v>111</v>
      </c>
      <c r="BW680" s="41" t="s">
        <v>8327</v>
      </c>
      <c r="BX680" s="32"/>
      <c r="BY680" s="46" t="s">
        <v>113</v>
      </c>
      <c r="BZ680" s="50">
        <v>45891.0</v>
      </c>
      <c r="CA680" s="32" t="s">
        <v>114</v>
      </c>
      <c r="CB680" s="50">
        <v>45903.0</v>
      </c>
      <c r="CC680" s="32"/>
      <c r="CD680" s="32" t="s">
        <v>115</v>
      </c>
      <c r="CE680" s="40">
        <v>45902.0</v>
      </c>
      <c r="CF680" s="32"/>
      <c r="CG680" s="32"/>
      <c r="CH680" s="32"/>
      <c r="CI680" s="32"/>
      <c r="CJ680" s="32"/>
      <c r="CK680" s="47" t="s">
        <v>8328</v>
      </c>
      <c r="CL680" s="32" t="s">
        <v>117</v>
      </c>
      <c r="CM680" s="32"/>
      <c r="CN680" s="32"/>
    </row>
    <row r="681" ht="15.75" customHeight="1">
      <c r="A681" s="32"/>
      <c r="B681" s="32">
        <v>10012.0</v>
      </c>
      <c r="C681" s="33" t="s">
        <v>8329</v>
      </c>
      <c r="D681" s="33" t="str">
        <f t="shared" si="1"/>
        <v>Static</v>
      </c>
      <c r="E681" s="32" t="s">
        <v>89</v>
      </c>
      <c r="F681" s="32"/>
      <c r="G681" s="34" t="s">
        <v>8330</v>
      </c>
      <c r="H681" s="35" t="s">
        <v>2408</v>
      </c>
      <c r="I681" s="32" t="s">
        <v>2409</v>
      </c>
      <c r="J681" s="35" t="s">
        <v>2460</v>
      </c>
      <c r="K681" s="32" t="s">
        <v>89</v>
      </c>
      <c r="L681" s="33"/>
      <c r="M681" s="32"/>
      <c r="N681" s="32"/>
      <c r="O681" s="32" t="s">
        <v>2897</v>
      </c>
      <c r="P681" s="32"/>
      <c r="Q681" s="36"/>
      <c r="R681" s="32"/>
      <c r="S681" s="32" t="s">
        <v>91</v>
      </c>
      <c r="T681" s="32" t="s">
        <v>91</v>
      </c>
      <c r="U681" s="32" t="s">
        <v>91</v>
      </c>
      <c r="V681" s="32"/>
      <c r="W681" s="32" t="s">
        <v>91</v>
      </c>
      <c r="X681" s="32" t="s">
        <v>91</v>
      </c>
      <c r="Y681" s="32" t="s">
        <v>91</v>
      </c>
      <c r="Z681" s="32" t="s">
        <v>91</v>
      </c>
      <c r="AA681" s="32" t="s">
        <v>91</v>
      </c>
      <c r="AB681" s="32" t="s">
        <v>91</v>
      </c>
      <c r="AC681" s="32" t="s">
        <v>91</v>
      </c>
      <c r="AD681" s="32" t="s">
        <v>91</v>
      </c>
      <c r="AE681" s="32" t="s">
        <v>91</v>
      </c>
      <c r="AF681" s="37" t="s">
        <v>2330</v>
      </c>
      <c r="AG681" s="37" t="s">
        <v>92</v>
      </c>
      <c r="AH681" s="37" t="s">
        <v>2330</v>
      </c>
      <c r="AI681" s="37" t="s">
        <v>2330</v>
      </c>
      <c r="AJ681" s="37" t="s">
        <v>2330</v>
      </c>
      <c r="AK681" s="37" t="s">
        <v>2330</v>
      </c>
      <c r="AL681" s="37" t="s">
        <v>2330</v>
      </c>
      <c r="AM681" s="38" t="s">
        <v>957</v>
      </c>
      <c r="AN681" s="38" t="s">
        <v>2331</v>
      </c>
      <c r="AO681" s="38" t="s">
        <v>957</v>
      </c>
      <c r="AP681" s="38"/>
      <c r="AQ681" s="32" t="s">
        <v>91</v>
      </c>
      <c r="AR681" s="32"/>
      <c r="AS681" s="32" t="s">
        <v>96</v>
      </c>
      <c r="AT681" s="32"/>
      <c r="AU681" s="32"/>
      <c r="AV681" s="32"/>
      <c r="AW681" s="40">
        <v>45866.0</v>
      </c>
      <c r="AX681" s="32" t="s">
        <v>8331</v>
      </c>
      <c r="AY681" s="32">
        <v>38.0</v>
      </c>
      <c r="AZ681" s="32" t="s">
        <v>8332</v>
      </c>
      <c r="BA681" s="32">
        <v>141.0</v>
      </c>
      <c r="BB681" s="32" t="s">
        <v>8329</v>
      </c>
      <c r="BC681" s="41" t="s">
        <v>8333</v>
      </c>
      <c r="BD681" s="42" t="s">
        <v>8334</v>
      </c>
      <c r="BE681" s="32">
        <v>56.0</v>
      </c>
      <c r="BF681" s="93" t="s">
        <v>8335</v>
      </c>
      <c r="BG681" s="32">
        <v>140.0</v>
      </c>
      <c r="BH681" s="32" t="s">
        <v>8329</v>
      </c>
      <c r="BI681" s="43" t="s">
        <v>8336</v>
      </c>
      <c r="BJ681" s="32" t="s">
        <v>8329</v>
      </c>
      <c r="BK681" s="32" t="s">
        <v>8337</v>
      </c>
      <c r="BL681" s="32" t="str">
        <f t="shared" si="3"/>
        <v>Pimenta Leaf Essential Oil</v>
      </c>
      <c r="BM681" s="32" t="s">
        <v>104</v>
      </c>
      <c r="BN681" s="32" t="s">
        <v>104</v>
      </c>
      <c r="BO681" s="32"/>
      <c r="BP681" s="32"/>
      <c r="BQ681" s="32"/>
      <c r="BR681" s="32"/>
      <c r="BS681" s="32"/>
      <c r="BT681" s="45"/>
      <c r="BU681" s="40">
        <v>45880.0</v>
      </c>
      <c r="BV681" s="32" t="s">
        <v>111</v>
      </c>
      <c r="BW681" s="41" t="s">
        <v>8338</v>
      </c>
      <c r="BX681" s="32"/>
      <c r="BY681" s="46" t="s">
        <v>113</v>
      </c>
      <c r="BZ681" s="50">
        <v>45891.0</v>
      </c>
      <c r="CA681" s="32" t="s">
        <v>114</v>
      </c>
      <c r="CB681" s="50">
        <v>45903.0</v>
      </c>
      <c r="CC681" s="32"/>
      <c r="CD681" s="32" t="s">
        <v>115</v>
      </c>
      <c r="CE681" s="40">
        <v>45902.0</v>
      </c>
      <c r="CF681" s="32"/>
      <c r="CG681" s="32"/>
      <c r="CH681" s="32"/>
      <c r="CI681" s="32"/>
      <c r="CJ681" s="32"/>
      <c r="CK681" s="47" t="s">
        <v>8339</v>
      </c>
      <c r="CL681" s="32" t="s">
        <v>117</v>
      </c>
      <c r="CM681" s="32"/>
      <c r="CN681" s="32"/>
    </row>
    <row r="682" ht="15.75" customHeight="1">
      <c r="A682" s="32"/>
      <c r="B682" s="32">
        <v>1075.0</v>
      </c>
      <c r="C682" s="33" t="s">
        <v>8340</v>
      </c>
      <c r="D682" s="33" t="str">
        <f t="shared" si="1"/>
        <v>Static</v>
      </c>
      <c r="E682" s="32" t="s">
        <v>2629</v>
      </c>
      <c r="F682" s="32"/>
      <c r="G682" s="34" t="s">
        <v>8341</v>
      </c>
      <c r="H682" s="35" t="s">
        <v>2408</v>
      </c>
      <c r="I682" s="32" t="s">
        <v>2328</v>
      </c>
      <c r="J682" s="35" t="s">
        <v>2361</v>
      </c>
      <c r="K682" s="32" t="s">
        <v>89</v>
      </c>
      <c r="L682" s="33"/>
      <c r="M682" s="32"/>
      <c r="N682" s="32"/>
      <c r="O682" s="32" t="s">
        <v>90</v>
      </c>
      <c r="P682" s="32"/>
      <c r="Q682" s="36"/>
      <c r="R682" s="32"/>
      <c r="S682" s="32" t="s">
        <v>91</v>
      </c>
      <c r="T682" s="32" t="s">
        <v>91</v>
      </c>
      <c r="U682" s="32" t="s">
        <v>91</v>
      </c>
      <c r="V682" s="32"/>
      <c r="W682" s="32" t="s">
        <v>91</v>
      </c>
      <c r="X682" s="32" t="s">
        <v>91</v>
      </c>
      <c r="Y682" s="32" t="s">
        <v>91</v>
      </c>
      <c r="Z682" s="32" t="s">
        <v>91</v>
      </c>
      <c r="AA682" s="32" t="s">
        <v>91</v>
      </c>
      <c r="AB682" s="32" t="s">
        <v>91</v>
      </c>
      <c r="AC682" s="32" t="s">
        <v>91</v>
      </c>
      <c r="AD682" s="32" t="s">
        <v>91</v>
      </c>
      <c r="AE682" s="32" t="s">
        <v>91</v>
      </c>
      <c r="AF682" s="37">
        <v>8.0</v>
      </c>
      <c r="AG682" s="37" t="s">
        <v>92</v>
      </c>
      <c r="AH682" s="37">
        <v>18.0</v>
      </c>
      <c r="AI682" s="37">
        <v>55.12</v>
      </c>
      <c r="AJ682" s="37">
        <v>104.72</v>
      </c>
      <c r="AK682" s="37">
        <v>363.76</v>
      </c>
      <c r="AL682" s="96" t="s">
        <v>8342</v>
      </c>
      <c r="AM682" s="38" t="s">
        <v>957</v>
      </c>
      <c r="AN682" s="38" t="s">
        <v>2331</v>
      </c>
      <c r="AO682" s="38" t="s">
        <v>957</v>
      </c>
      <c r="AP682" s="38"/>
      <c r="AQ682" s="32" t="s">
        <v>91</v>
      </c>
      <c r="AR682" s="32"/>
      <c r="AS682" s="32" t="s">
        <v>3911</v>
      </c>
      <c r="AT682" s="32" t="s">
        <v>3912</v>
      </c>
      <c r="AU682" s="32"/>
      <c r="AV682" s="32"/>
      <c r="AW682" s="40">
        <v>45866.0</v>
      </c>
      <c r="AX682" s="32" t="s">
        <v>8343</v>
      </c>
      <c r="AY682" s="32">
        <v>71.0</v>
      </c>
      <c r="AZ682" s="32" t="s">
        <v>8344</v>
      </c>
      <c r="BA682" s="32">
        <v>134.0</v>
      </c>
      <c r="BB682" s="32" t="s">
        <v>8340</v>
      </c>
      <c r="BC682" s="41" t="s">
        <v>8345</v>
      </c>
      <c r="BD682" s="42" t="s">
        <v>8346</v>
      </c>
      <c r="BE682" s="32">
        <v>53.0</v>
      </c>
      <c r="BF682" s="93" t="s">
        <v>8347</v>
      </c>
      <c r="BG682" s="32">
        <v>150.0</v>
      </c>
      <c r="BH682" s="32" t="s">
        <v>8340</v>
      </c>
      <c r="BI682" s="43" t="s">
        <v>8348</v>
      </c>
      <c r="BJ682" s="32" t="s">
        <v>8340</v>
      </c>
      <c r="BK682" s="32" t="s">
        <v>8349</v>
      </c>
      <c r="BL682" s="32" t="str">
        <f t="shared" si="3"/>
        <v>Siam Wood Essential Oil</v>
      </c>
      <c r="BM682" s="32" t="s">
        <v>104</v>
      </c>
      <c r="BN682" s="32" t="s">
        <v>104</v>
      </c>
      <c r="BO682" s="32"/>
      <c r="BP682" s="32"/>
      <c r="BQ682" s="32"/>
      <c r="BR682" s="32"/>
      <c r="BS682" s="32"/>
      <c r="BT682" s="45"/>
      <c r="BU682" s="40">
        <v>45880.0</v>
      </c>
      <c r="BV682" s="32" t="s">
        <v>111</v>
      </c>
      <c r="BW682" s="41" t="s">
        <v>8350</v>
      </c>
      <c r="BX682" s="32"/>
      <c r="BY682" s="46" t="s">
        <v>113</v>
      </c>
      <c r="BZ682" s="50">
        <v>45891.0</v>
      </c>
      <c r="CA682" s="32" t="s">
        <v>114</v>
      </c>
      <c r="CB682" s="50">
        <v>45903.0</v>
      </c>
      <c r="CC682" s="32"/>
      <c r="CD682" s="32" t="s">
        <v>115</v>
      </c>
      <c r="CE682" s="40">
        <v>45902.0</v>
      </c>
      <c r="CF682" s="32"/>
      <c r="CG682" s="32"/>
      <c r="CH682" s="32"/>
      <c r="CI682" s="32"/>
      <c r="CJ682" s="32"/>
      <c r="CK682" s="47" t="s">
        <v>8351</v>
      </c>
      <c r="CL682" s="32" t="s">
        <v>117</v>
      </c>
      <c r="CM682" s="32"/>
      <c r="CN682" s="32"/>
    </row>
    <row r="683" ht="15.75" customHeight="1">
      <c r="A683" s="32"/>
      <c r="B683" s="32"/>
      <c r="C683" s="33" t="s">
        <v>8352</v>
      </c>
      <c r="D683" s="33" t="str">
        <f t="shared" si="1"/>
        <v>N/A</v>
      </c>
      <c r="E683" s="32"/>
      <c r="F683" s="32"/>
      <c r="G683" s="34" t="s">
        <v>8353</v>
      </c>
      <c r="H683" s="35" t="s">
        <v>2408</v>
      </c>
      <c r="I683" s="32" t="s">
        <v>2328</v>
      </c>
      <c r="J683" s="35" t="s">
        <v>4272</v>
      </c>
      <c r="K683" s="32" t="s">
        <v>89</v>
      </c>
      <c r="L683" s="33"/>
      <c r="M683" s="75"/>
      <c r="N683" s="75"/>
      <c r="O683" s="32" t="s">
        <v>2897</v>
      </c>
      <c r="P683" s="32"/>
      <c r="Q683" s="36"/>
      <c r="R683" s="32"/>
      <c r="S683" s="75">
        <v>10341.0</v>
      </c>
      <c r="T683" s="32" t="s">
        <v>91</v>
      </c>
      <c r="U683" s="32" t="s">
        <v>91</v>
      </c>
      <c r="V683" s="32"/>
      <c r="W683" s="32" t="s">
        <v>91</v>
      </c>
      <c r="X683" s="32" t="s">
        <v>91</v>
      </c>
      <c r="Y683" s="32" t="s">
        <v>91</v>
      </c>
      <c r="Z683" s="32" t="s">
        <v>91</v>
      </c>
      <c r="AA683" s="32" t="s">
        <v>91</v>
      </c>
      <c r="AB683" s="32" t="s">
        <v>91</v>
      </c>
      <c r="AC683" s="32" t="s">
        <v>91</v>
      </c>
      <c r="AD683" s="32" t="s">
        <v>91</v>
      </c>
      <c r="AE683" s="48" t="s">
        <v>8354</v>
      </c>
      <c r="AF683" s="37">
        <v>18.0</v>
      </c>
      <c r="AG683" s="37" t="s">
        <v>92</v>
      </c>
      <c r="AH683" s="37">
        <v>325.0</v>
      </c>
      <c r="AI683" s="37">
        <v>1100.0</v>
      </c>
      <c r="AJ683" s="37">
        <v>2000.0</v>
      </c>
      <c r="AK683" s="37">
        <v>7600.0</v>
      </c>
      <c r="AL683" s="96" t="s">
        <v>6204</v>
      </c>
      <c r="AM683" s="38" t="s">
        <v>93</v>
      </c>
      <c r="AN683" s="38" t="s">
        <v>94</v>
      </c>
      <c r="AO683" s="38" t="s">
        <v>93</v>
      </c>
      <c r="AP683" s="38"/>
      <c r="AQ683" s="32" t="s">
        <v>91</v>
      </c>
      <c r="AR683" s="32"/>
      <c r="AS683" s="32" t="s">
        <v>3911</v>
      </c>
      <c r="AT683" s="32" t="s">
        <v>3912</v>
      </c>
      <c r="AU683" s="32"/>
      <c r="AV683" s="32"/>
      <c r="AW683" s="40">
        <v>45866.0</v>
      </c>
      <c r="AX683" s="32" t="s">
        <v>8355</v>
      </c>
      <c r="AY683" s="32">
        <v>75.0</v>
      </c>
      <c r="AZ683" s="32" t="s">
        <v>8356</v>
      </c>
      <c r="BA683" s="32">
        <v>154.0</v>
      </c>
      <c r="BB683" s="32" t="s">
        <v>8357</v>
      </c>
      <c r="BC683" s="41" t="s">
        <v>8358</v>
      </c>
      <c r="BD683" s="42" t="s">
        <v>8359</v>
      </c>
      <c r="BE683" s="32">
        <v>57.0</v>
      </c>
      <c r="BF683" s="93" t="s">
        <v>8360</v>
      </c>
      <c r="BG683" s="32">
        <v>143.0</v>
      </c>
      <c r="BH683" s="32" t="s">
        <v>8352</v>
      </c>
      <c r="BI683" s="43" t="s">
        <v>8361</v>
      </c>
      <c r="BJ683" s="32" t="s">
        <v>8352</v>
      </c>
      <c r="BK683" s="32" t="s">
        <v>8362</v>
      </c>
      <c r="BL683" s="32" t="str">
        <f t="shared" si="3"/>
        <v>Yarrow (Blue) Essential Oil</v>
      </c>
      <c r="BM683" s="32" t="s">
        <v>104</v>
      </c>
      <c r="BN683" s="32" t="s">
        <v>104</v>
      </c>
      <c r="BO683" s="32"/>
      <c r="BP683" s="32"/>
      <c r="BQ683" s="32"/>
      <c r="BR683" s="32"/>
      <c r="BS683" s="32"/>
      <c r="BT683" s="45"/>
      <c r="BU683" s="40">
        <v>45880.0</v>
      </c>
      <c r="BV683" s="32" t="s">
        <v>111</v>
      </c>
      <c r="BW683" s="41" t="s">
        <v>8363</v>
      </c>
      <c r="BX683" s="32"/>
      <c r="BY683" s="46" t="s">
        <v>113</v>
      </c>
      <c r="BZ683" s="50">
        <v>45891.0</v>
      </c>
      <c r="CA683" s="32" t="s">
        <v>114</v>
      </c>
      <c r="CB683" s="50">
        <v>45903.0</v>
      </c>
      <c r="CC683" s="32"/>
      <c r="CD683" s="32" t="s">
        <v>115</v>
      </c>
      <c r="CE683" s="40">
        <v>45902.0</v>
      </c>
      <c r="CF683" s="32"/>
      <c r="CG683" s="32"/>
      <c r="CH683" s="32"/>
      <c r="CI683" s="32"/>
      <c r="CJ683" s="32"/>
      <c r="CK683" s="47" t="s">
        <v>8364</v>
      </c>
      <c r="CL683" s="32" t="s">
        <v>117</v>
      </c>
      <c r="CM683" s="32"/>
      <c r="CN683" s="32"/>
    </row>
    <row r="684" ht="15.75" customHeight="1">
      <c r="A684" s="32"/>
      <c r="B684" s="32">
        <v>1194.0</v>
      </c>
      <c r="C684" s="33" t="s">
        <v>8365</v>
      </c>
      <c r="D684" s="33" t="str">
        <f t="shared" si="1"/>
        <v>Static</v>
      </c>
      <c r="E684" s="32" t="s">
        <v>2629</v>
      </c>
      <c r="F684" s="32"/>
      <c r="G684" s="34" t="s">
        <v>8366</v>
      </c>
      <c r="H684" s="35" t="s">
        <v>2408</v>
      </c>
      <c r="I684" s="32" t="s">
        <v>2409</v>
      </c>
      <c r="J684" s="35" t="s">
        <v>3211</v>
      </c>
      <c r="K684" s="32" t="s">
        <v>89</v>
      </c>
      <c r="L684" s="33"/>
      <c r="M684" s="32"/>
      <c r="N684" s="32"/>
      <c r="O684" s="32" t="s">
        <v>90</v>
      </c>
      <c r="P684" s="32"/>
      <c r="Q684" s="36"/>
      <c r="R684" s="32"/>
      <c r="S684" s="32" t="s">
        <v>91</v>
      </c>
      <c r="T684" s="32" t="s">
        <v>91</v>
      </c>
      <c r="U684" s="32" t="s">
        <v>91</v>
      </c>
      <c r="V684" s="32"/>
      <c r="W684" s="32" t="s">
        <v>91</v>
      </c>
      <c r="X684" s="32" t="s">
        <v>91</v>
      </c>
      <c r="Y684" s="32" t="s">
        <v>91</v>
      </c>
      <c r="Z684" s="32" t="s">
        <v>91</v>
      </c>
      <c r="AA684" s="32" t="s">
        <v>91</v>
      </c>
      <c r="AB684" s="32" t="s">
        <v>91</v>
      </c>
      <c r="AC684" s="32" t="s">
        <v>91</v>
      </c>
      <c r="AD684" s="32" t="s">
        <v>91</v>
      </c>
      <c r="AE684" s="32" t="s">
        <v>91</v>
      </c>
      <c r="AF684" s="37" t="s">
        <v>2330</v>
      </c>
      <c r="AG684" s="37" t="s">
        <v>92</v>
      </c>
      <c r="AH684" s="37" t="s">
        <v>2330</v>
      </c>
      <c r="AI684" s="37" t="s">
        <v>2330</v>
      </c>
      <c r="AJ684" s="37" t="s">
        <v>2330</v>
      </c>
      <c r="AK684" s="37" t="s">
        <v>2330</v>
      </c>
      <c r="AL684" s="37" t="s">
        <v>2330</v>
      </c>
      <c r="AM684" s="38" t="s">
        <v>957</v>
      </c>
      <c r="AN684" s="38" t="s">
        <v>2331</v>
      </c>
      <c r="AO684" s="38" t="s">
        <v>957</v>
      </c>
      <c r="AP684" s="38"/>
      <c r="AQ684" s="32" t="s">
        <v>91</v>
      </c>
      <c r="AR684" s="32"/>
      <c r="AS684" s="32" t="s">
        <v>96</v>
      </c>
      <c r="AT684" s="32"/>
      <c r="AU684" s="32"/>
      <c r="AV684" s="32"/>
      <c r="AW684" s="40">
        <v>45866.0</v>
      </c>
      <c r="AX684" s="32" t="s">
        <v>8367</v>
      </c>
      <c r="AY684" s="32">
        <v>69.0</v>
      </c>
      <c r="AZ684" s="32" t="s">
        <v>8368</v>
      </c>
      <c r="BA684" s="32">
        <v>154.0</v>
      </c>
      <c r="BB684" s="32" t="s">
        <v>8365</v>
      </c>
      <c r="BC684" s="41" t="s">
        <v>8369</v>
      </c>
      <c r="BD684" s="42" t="s">
        <v>8370</v>
      </c>
      <c r="BE684" s="32">
        <v>52.0</v>
      </c>
      <c r="BF684" s="93" t="s">
        <v>8371</v>
      </c>
      <c r="BG684" s="32">
        <v>151.0</v>
      </c>
      <c r="BH684" s="32" t="s">
        <v>8365</v>
      </c>
      <c r="BI684" s="43" t="s">
        <v>8372</v>
      </c>
      <c r="BJ684" s="32" t="s">
        <v>8365</v>
      </c>
      <c r="BK684" s="32" t="s">
        <v>8373</v>
      </c>
      <c r="BL684" s="32" t="str">
        <f t="shared" si="3"/>
        <v>Bergamot Essential Oil</v>
      </c>
      <c r="BM684" s="32" t="s">
        <v>104</v>
      </c>
      <c r="BN684" s="32" t="s">
        <v>104</v>
      </c>
      <c r="BO684" s="32"/>
      <c r="BP684" s="32"/>
      <c r="BQ684" s="32"/>
      <c r="BR684" s="32"/>
      <c r="BS684" s="32"/>
      <c r="BT684" s="45"/>
      <c r="BU684" s="40">
        <v>45880.0</v>
      </c>
      <c r="BV684" s="32" t="s">
        <v>111</v>
      </c>
      <c r="BW684" s="41" t="s">
        <v>8374</v>
      </c>
      <c r="BX684" s="32"/>
      <c r="BY684" s="46" t="s">
        <v>113</v>
      </c>
      <c r="BZ684" s="50">
        <v>45891.0</v>
      </c>
      <c r="CA684" s="32" t="s">
        <v>114</v>
      </c>
      <c r="CB684" s="50">
        <v>45903.0</v>
      </c>
      <c r="CC684" s="32"/>
      <c r="CD684" s="32" t="s">
        <v>115</v>
      </c>
      <c r="CE684" s="40">
        <v>45902.0</v>
      </c>
      <c r="CF684" s="32"/>
      <c r="CG684" s="32"/>
      <c r="CH684" s="32"/>
      <c r="CI684" s="32"/>
      <c r="CJ684" s="32"/>
      <c r="CK684" s="47" t="s">
        <v>8375</v>
      </c>
      <c r="CL684" s="32" t="s">
        <v>117</v>
      </c>
      <c r="CM684" s="32"/>
      <c r="CN684" s="32"/>
    </row>
    <row r="685" ht="15.75" customHeight="1">
      <c r="A685" s="32"/>
      <c r="B685" s="32">
        <v>1080.0</v>
      </c>
      <c r="C685" s="33" t="s">
        <v>8376</v>
      </c>
      <c r="D685" s="33" t="str">
        <f t="shared" si="1"/>
        <v>N/A</v>
      </c>
      <c r="E685" s="32"/>
      <c r="F685" s="32"/>
      <c r="G685" s="34" t="s">
        <v>8377</v>
      </c>
      <c r="H685" s="35" t="s">
        <v>2408</v>
      </c>
      <c r="I685" s="32" t="s">
        <v>2328</v>
      </c>
      <c r="J685" s="35" t="s">
        <v>2361</v>
      </c>
      <c r="K685" s="32" t="s">
        <v>89</v>
      </c>
      <c r="L685" s="33"/>
      <c r="M685" s="32"/>
      <c r="N685" s="32"/>
      <c r="O685" s="32" t="s">
        <v>90</v>
      </c>
      <c r="P685" s="32"/>
      <c r="Q685" s="36"/>
      <c r="R685" s="32"/>
      <c r="S685" s="32" t="s">
        <v>91</v>
      </c>
      <c r="T685" s="32" t="s">
        <v>91</v>
      </c>
      <c r="U685" s="32" t="s">
        <v>91</v>
      </c>
      <c r="V685" s="32"/>
      <c r="W685" s="32" t="s">
        <v>91</v>
      </c>
      <c r="X685" s="32" t="s">
        <v>91</v>
      </c>
      <c r="Y685" s="32" t="s">
        <v>91</v>
      </c>
      <c r="Z685" s="48" t="s">
        <v>8378</v>
      </c>
      <c r="AA685" s="32" t="s">
        <v>91</v>
      </c>
      <c r="AB685" s="32" t="s">
        <v>91</v>
      </c>
      <c r="AC685" s="32" t="s">
        <v>91</v>
      </c>
      <c r="AD685" s="32" t="s">
        <v>91</v>
      </c>
      <c r="AE685" s="32" t="s">
        <v>91</v>
      </c>
      <c r="AF685" s="37">
        <v>8.99</v>
      </c>
      <c r="AG685" s="37" t="s">
        <v>92</v>
      </c>
      <c r="AH685" s="37">
        <v>19.99</v>
      </c>
      <c r="AI685" s="37">
        <v>99.21</v>
      </c>
      <c r="AJ685" s="37">
        <v>148.81</v>
      </c>
      <c r="AK685" s="37">
        <v>480.0</v>
      </c>
      <c r="AL685" s="37">
        <v>2125.0</v>
      </c>
      <c r="AM685" s="38" t="s">
        <v>93</v>
      </c>
      <c r="AN685" s="38" t="s">
        <v>94</v>
      </c>
      <c r="AO685" s="38" t="s">
        <v>93</v>
      </c>
      <c r="AP685" s="38"/>
      <c r="AQ685" s="32" t="s">
        <v>91</v>
      </c>
      <c r="AR685" s="32"/>
      <c r="AS685" s="32" t="s">
        <v>3911</v>
      </c>
      <c r="AT685" s="32" t="s">
        <v>3912</v>
      </c>
      <c r="AU685" s="32"/>
      <c r="AV685" s="32"/>
      <c r="AW685" s="40">
        <v>45866.0</v>
      </c>
      <c r="AX685" s="32" t="s">
        <v>8379</v>
      </c>
      <c r="AY685" s="32">
        <v>78.0</v>
      </c>
      <c r="AZ685" s="32" t="s">
        <v>8380</v>
      </c>
      <c r="BA685" s="32">
        <v>160.0</v>
      </c>
      <c r="BB685" s="32" t="s">
        <v>8376</v>
      </c>
      <c r="BC685" s="41" t="s">
        <v>8381</v>
      </c>
      <c r="BD685" s="42" t="s">
        <v>8382</v>
      </c>
      <c r="BE685" s="32">
        <v>60.0</v>
      </c>
      <c r="BF685" s="93" t="s">
        <v>8383</v>
      </c>
      <c r="BG685" s="32">
        <v>157.0</v>
      </c>
      <c r="BH685" s="32" t="s">
        <v>8376</v>
      </c>
      <c r="BI685" s="43" t="s">
        <v>8384</v>
      </c>
      <c r="BJ685" s="32" t="s">
        <v>8376</v>
      </c>
      <c r="BK685" s="32" t="s">
        <v>8385</v>
      </c>
      <c r="BL685" s="32" t="str">
        <f t="shared" si="3"/>
        <v>Tagetes Marigold Essential Oil</v>
      </c>
      <c r="BM685" s="32" t="s">
        <v>104</v>
      </c>
      <c r="BN685" s="32" t="s">
        <v>104</v>
      </c>
      <c r="BO685" s="32"/>
      <c r="BP685" s="32"/>
      <c r="BQ685" s="32"/>
      <c r="BR685" s="32"/>
      <c r="BS685" s="32"/>
      <c r="BT685" s="45"/>
      <c r="BU685" s="40">
        <v>45880.0</v>
      </c>
      <c r="BV685" s="32" t="s">
        <v>111</v>
      </c>
      <c r="BW685" s="41" t="s">
        <v>8386</v>
      </c>
      <c r="BX685" s="32"/>
      <c r="BY685" s="46" t="s">
        <v>113</v>
      </c>
      <c r="BZ685" s="50">
        <v>45891.0</v>
      </c>
      <c r="CA685" s="32" t="s">
        <v>114</v>
      </c>
      <c r="CB685" s="50">
        <v>45903.0</v>
      </c>
      <c r="CC685" s="32"/>
      <c r="CD685" s="32" t="s">
        <v>115</v>
      </c>
      <c r="CE685" s="40">
        <v>45902.0</v>
      </c>
      <c r="CF685" s="32"/>
      <c r="CG685" s="32"/>
      <c r="CH685" s="32"/>
      <c r="CI685" s="32"/>
      <c r="CJ685" s="32"/>
      <c r="CK685" s="47" t="s">
        <v>8387</v>
      </c>
      <c r="CL685" s="32" t="s">
        <v>117</v>
      </c>
      <c r="CM685" s="32"/>
      <c r="CN685" s="32"/>
    </row>
    <row r="686" ht="15.75" customHeight="1">
      <c r="A686" s="32"/>
      <c r="B686" s="32">
        <v>1172.0</v>
      </c>
      <c r="C686" s="33" t="s">
        <v>8388</v>
      </c>
      <c r="D686" s="33" t="str">
        <f t="shared" si="1"/>
        <v>Static</v>
      </c>
      <c r="E686" s="32" t="s">
        <v>2629</v>
      </c>
      <c r="F686" s="63" t="s">
        <v>8389</v>
      </c>
      <c r="G686" s="34" t="s">
        <v>8390</v>
      </c>
      <c r="H686" s="35" t="s">
        <v>2408</v>
      </c>
      <c r="I686" s="32" t="s">
        <v>2328</v>
      </c>
      <c r="J686" s="35" t="s">
        <v>88</v>
      </c>
      <c r="K686" s="32" t="s">
        <v>89</v>
      </c>
      <c r="L686" s="33"/>
      <c r="M686" s="32"/>
      <c r="N686" s="32"/>
      <c r="O686" s="32" t="s">
        <v>2897</v>
      </c>
      <c r="P686" s="32"/>
      <c r="Q686" s="36"/>
      <c r="R686" s="32"/>
      <c r="S686" s="32" t="s">
        <v>91</v>
      </c>
      <c r="T686" s="32" t="s">
        <v>91</v>
      </c>
      <c r="U686" s="32" t="s">
        <v>91</v>
      </c>
      <c r="V686" s="32"/>
      <c r="W686" s="32" t="s">
        <v>91</v>
      </c>
      <c r="X686" s="32" t="s">
        <v>91</v>
      </c>
      <c r="Y686" s="32" t="s">
        <v>91</v>
      </c>
      <c r="Z686" s="48" t="s">
        <v>7231</v>
      </c>
      <c r="AA686" s="32" t="s">
        <v>91</v>
      </c>
      <c r="AB686" s="32" t="s">
        <v>91</v>
      </c>
      <c r="AC686" s="32" t="s">
        <v>91</v>
      </c>
      <c r="AD686" s="32" t="s">
        <v>91</v>
      </c>
      <c r="AE686" s="32" t="s">
        <v>91</v>
      </c>
      <c r="AF686" s="37">
        <v>5.0</v>
      </c>
      <c r="AG686" s="96" t="s">
        <v>7231</v>
      </c>
      <c r="AH686" s="37">
        <v>8.0</v>
      </c>
      <c r="AI686" s="37">
        <v>20.0</v>
      </c>
      <c r="AJ686" s="37">
        <v>35.0</v>
      </c>
      <c r="AK686" s="37">
        <v>120.0</v>
      </c>
      <c r="AL686" s="37">
        <v>625.0</v>
      </c>
      <c r="AM686" s="38" t="s">
        <v>957</v>
      </c>
      <c r="AN686" s="38" t="s">
        <v>2331</v>
      </c>
      <c r="AO686" s="38" t="s">
        <v>93</v>
      </c>
      <c r="AP686" s="38"/>
      <c r="AQ686" s="32" t="s">
        <v>91</v>
      </c>
      <c r="AR686" s="32"/>
      <c r="AS686" s="32" t="s">
        <v>3911</v>
      </c>
      <c r="AT686" s="32" t="s">
        <v>3912</v>
      </c>
      <c r="AU686" s="32"/>
      <c r="AV686" s="32"/>
      <c r="AW686" s="40">
        <v>45866.0</v>
      </c>
      <c r="AX686" s="32" t="s">
        <v>8391</v>
      </c>
      <c r="AY686" s="32">
        <v>71.0</v>
      </c>
      <c r="AZ686" s="32" t="s">
        <v>8392</v>
      </c>
      <c r="BA686" s="32">
        <v>145.0</v>
      </c>
      <c r="BB686" s="32" t="s">
        <v>8393</v>
      </c>
      <c r="BC686" s="41" t="s">
        <v>8394</v>
      </c>
      <c r="BD686" s="42" t="s">
        <v>8395</v>
      </c>
      <c r="BE686" s="32">
        <v>54.0</v>
      </c>
      <c r="BF686" s="93" t="s">
        <v>8396</v>
      </c>
      <c r="BG686" s="32">
        <v>149.0</v>
      </c>
      <c r="BH686" s="32" t="s">
        <v>8393</v>
      </c>
      <c r="BI686" s="43" t="s">
        <v>8397</v>
      </c>
      <c r="BJ686" s="32" t="s">
        <v>8393</v>
      </c>
      <c r="BK686" s="32" t="s">
        <v>8398</v>
      </c>
      <c r="BL686" s="32" t="str">
        <f t="shared" si="3"/>
        <v>Chili Seed Essential Oil</v>
      </c>
      <c r="BM686" s="32" t="s">
        <v>104</v>
      </c>
      <c r="BN686" s="32" t="s">
        <v>104</v>
      </c>
      <c r="BO686" s="32"/>
      <c r="BP686" s="32"/>
      <c r="BQ686" s="32"/>
      <c r="BR686" s="32"/>
      <c r="BS686" s="32"/>
      <c r="BT686" s="45"/>
      <c r="BU686" s="40">
        <v>45880.0</v>
      </c>
      <c r="BV686" s="32" t="s">
        <v>111</v>
      </c>
      <c r="BW686" s="41" t="s">
        <v>8399</v>
      </c>
      <c r="BX686" s="32"/>
      <c r="BY686" s="46" t="s">
        <v>113</v>
      </c>
      <c r="BZ686" s="50">
        <v>45883.0</v>
      </c>
      <c r="CA686" s="32" t="s">
        <v>114</v>
      </c>
      <c r="CB686" s="50">
        <v>45903.0</v>
      </c>
      <c r="CC686" s="32"/>
      <c r="CD686" s="32" t="s">
        <v>115</v>
      </c>
      <c r="CE686" s="40">
        <v>45902.0</v>
      </c>
      <c r="CF686" s="40"/>
      <c r="CG686" s="32"/>
      <c r="CH686" s="32"/>
      <c r="CI686" s="32"/>
      <c r="CJ686" s="32"/>
      <c r="CK686" s="47" t="s">
        <v>8400</v>
      </c>
      <c r="CL686" s="32" t="s">
        <v>117</v>
      </c>
      <c r="CM686" s="32"/>
      <c r="CN686" s="32"/>
    </row>
    <row r="687" ht="15.75" customHeight="1">
      <c r="A687" s="32"/>
      <c r="B687" s="32">
        <v>1081.0</v>
      </c>
      <c r="C687" s="33" t="s">
        <v>8401</v>
      </c>
      <c r="D687" s="33" t="str">
        <f t="shared" si="1"/>
        <v>N/A</v>
      </c>
      <c r="E687" s="32"/>
      <c r="F687" s="32"/>
      <c r="G687" s="34" t="s">
        <v>8402</v>
      </c>
      <c r="H687" s="35" t="s">
        <v>2408</v>
      </c>
      <c r="I687" s="32" t="s">
        <v>2409</v>
      </c>
      <c r="J687" s="35" t="s">
        <v>2460</v>
      </c>
      <c r="K687" s="32" t="s">
        <v>89</v>
      </c>
      <c r="L687" s="33"/>
      <c r="M687" s="32"/>
      <c r="N687" s="32"/>
      <c r="O687" s="32" t="s">
        <v>2897</v>
      </c>
      <c r="P687" s="32"/>
      <c r="Q687" s="36"/>
      <c r="R687" s="32"/>
      <c r="S687" s="32" t="s">
        <v>91</v>
      </c>
      <c r="T687" s="32" t="s">
        <v>91</v>
      </c>
      <c r="U687" s="32" t="s">
        <v>91</v>
      </c>
      <c r="V687" s="32"/>
      <c r="W687" s="32" t="s">
        <v>91</v>
      </c>
      <c r="X687" s="32" t="s">
        <v>91</v>
      </c>
      <c r="Y687" s="32" t="s">
        <v>91</v>
      </c>
      <c r="Z687" s="48" t="s">
        <v>8403</v>
      </c>
      <c r="AA687" s="32" t="s">
        <v>91</v>
      </c>
      <c r="AB687" s="32" t="s">
        <v>91</v>
      </c>
      <c r="AC687" s="32" t="s">
        <v>91</v>
      </c>
      <c r="AD687" s="32" t="s">
        <v>91</v>
      </c>
      <c r="AE687" s="32" t="s">
        <v>91</v>
      </c>
      <c r="AF687" s="96" t="s">
        <v>6204</v>
      </c>
      <c r="AG687" s="96" t="s">
        <v>7231</v>
      </c>
      <c r="AH687" s="37">
        <v>10.0</v>
      </c>
      <c r="AI687" s="37">
        <v>20.94</v>
      </c>
      <c r="AJ687" s="37">
        <v>33.06</v>
      </c>
      <c r="AK687" s="37">
        <v>109.13</v>
      </c>
      <c r="AL687" s="37">
        <v>525.0</v>
      </c>
      <c r="AM687" s="38" t="s">
        <v>93</v>
      </c>
      <c r="AN687" s="38" t="s">
        <v>94</v>
      </c>
      <c r="AO687" s="38" t="s">
        <v>93</v>
      </c>
      <c r="AP687" s="38"/>
      <c r="AQ687" s="32" t="s">
        <v>91</v>
      </c>
      <c r="AR687" s="32"/>
      <c r="AS687" s="32" t="s">
        <v>3911</v>
      </c>
      <c r="AT687" s="32" t="s">
        <v>3912</v>
      </c>
      <c r="AU687" s="32"/>
      <c r="AV687" s="32"/>
      <c r="AW687" s="40">
        <v>45866.0</v>
      </c>
      <c r="AX687" s="32" t="s">
        <v>8404</v>
      </c>
      <c r="AY687" s="32">
        <v>76.0</v>
      </c>
      <c r="AZ687" s="32" t="s">
        <v>8405</v>
      </c>
      <c r="BA687" s="32">
        <v>156.0</v>
      </c>
      <c r="BB687" s="32" t="s">
        <v>8401</v>
      </c>
      <c r="BC687" s="41" t="s">
        <v>8406</v>
      </c>
      <c r="BD687" s="42" t="s">
        <v>8407</v>
      </c>
      <c r="BE687" s="32">
        <v>53.0</v>
      </c>
      <c r="BF687" s="93" t="s">
        <v>8408</v>
      </c>
      <c r="BG687" s="32">
        <v>153.0</v>
      </c>
      <c r="BH687" s="32" t="s">
        <v>8401</v>
      </c>
      <c r="BI687" s="43" t="s">
        <v>8409</v>
      </c>
      <c r="BJ687" s="32" t="s">
        <v>8401</v>
      </c>
      <c r="BK687" s="32" t="s">
        <v>8410</v>
      </c>
      <c r="BL687" s="32" t="str">
        <f t="shared" si="3"/>
        <v>Tangerine Essential Oil</v>
      </c>
      <c r="BM687" s="32" t="s">
        <v>104</v>
      </c>
      <c r="BN687" s="32" t="s">
        <v>104</v>
      </c>
      <c r="BO687" s="32"/>
      <c r="BP687" s="32"/>
      <c r="BQ687" s="32"/>
      <c r="BR687" s="32"/>
      <c r="BS687" s="32"/>
      <c r="BT687" s="45"/>
      <c r="BU687" s="40">
        <v>45880.0</v>
      </c>
      <c r="BV687" s="32" t="s">
        <v>111</v>
      </c>
      <c r="BW687" s="41" t="s">
        <v>8411</v>
      </c>
      <c r="BX687" s="32"/>
      <c r="BY687" s="46" t="s">
        <v>113</v>
      </c>
      <c r="BZ687" s="50">
        <v>45883.0</v>
      </c>
      <c r="CA687" s="32" t="s">
        <v>114</v>
      </c>
      <c r="CB687" s="50">
        <v>45903.0</v>
      </c>
      <c r="CC687" s="32"/>
      <c r="CD687" s="32" t="s">
        <v>115</v>
      </c>
      <c r="CE687" s="40">
        <v>45902.0</v>
      </c>
      <c r="CF687" s="40"/>
      <c r="CG687" s="32"/>
      <c r="CH687" s="32"/>
      <c r="CI687" s="32"/>
      <c r="CJ687" s="32"/>
      <c r="CK687" s="47" t="s">
        <v>8412</v>
      </c>
      <c r="CL687" s="32" t="s">
        <v>117</v>
      </c>
      <c r="CM687" s="32"/>
      <c r="CN687" s="32"/>
    </row>
    <row r="688" ht="15.75" customHeight="1">
      <c r="A688" s="32"/>
      <c r="B688" s="32">
        <v>1068.0</v>
      </c>
      <c r="C688" s="33" t="s">
        <v>8413</v>
      </c>
      <c r="D688" s="33" t="str">
        <f t="shared" si="1"/>
        <v>N/A</v>
      </c>
      <c r="E688" s="32"/>
      <c r="F688" s="32"/>
      <c r="G688" s="34" t="s">
        <v>8414</v>
      </c>
      <c r="H688" s="35" t="s">
        <v>2408</v>
      </c>
      <c r="I688" s="32" t="s">
        <v>2328</v>
      </c>
      <c r="J688" s="35" t="s">
        <v>2361</v>
      </c>
      <c r="K688" s="32" t="s">
        <v>89</v>
      </c>
      <c r="L688" s="33"/>
      <c r="M688" s="32"/>
      <c r="N688" s="32"/>
      <c r="O688" s="32" t="s">
        <v>90</v>
      </c>
      <c r="P688" s="32"/>
      <c r="Q688" s="36"/>
      <c r="R688" s="32"/>
      <c r="S688" s="32" t="s">
        <v>91</v>
      </c>
      <c r="T688" s="32" t="s">
        <v>91</v>
      </c>
      <c r="U688" s="32" t="s">
        <v>91</v>
      </c>
      <c r="V688" s="32"/>
      <c r="W688" s="32" t="s">
        <v>91</v>
      </c>
      <c r="X688" s="32" t="s">
        <v>91</v>
      </c>
      <c r="Y688" s="32" t="s">
        <v>91</v>
      </c>
      <c r="Z688" s="32" t="s">
        <v>91</v>
      </c>
      <c r="AA688" s="32" t="s">
        <v>91</v>
      </c>
      <c r="AB688" s="32" t="s">
        <v>91</v>
      </c>
      <c r="AC688" s="32" t="s">
        <v>91</v>
      </c>
      <c r="AD688" s="32" t="s">
        <v>91</v>
      </c>
      <c r="AE688" s="32" t="s">
        <v>91</v>
      </c>
      <c r="AF688" s="37">
        <v>9.99</v>
      </c>
      <c r="AG688" s="37" t="s">
        <v>92</v>
      </c>
      <c r="AH688" s="37">
        <v>65.0</v>
      </c>
      <c r="AI688" s="37">
        <v>195.0</v>
      </c>
      <c r="AJ688" s="37">
        <v>375.0</v>
      </c>
      <c r="AK688" s="96" t="s">
        <v>2330</v>
      </c>
      <c r="AL688" s="96" t="s">
        <v>2330</v>
      </c>
      <c r="AM688" s="38" t="s">
        <v>93</v>
      </c>
      <c r="AN688" s="38" t="s">
        <v>94</v>
      </c>
      <c r="AO688" s="38" t="s">
        <v>93</v>
      </c>
      <c r="AP688" s="38"/>
      <c r="AQ688" s="32" t="s">
        <v>91</v>
      </c>
      <c r="AR688" s="32"/>
      <c r="AS688" s="32" t="s">
        <v>3911</v>
      </c>
      <c r="AT688" s="32" t="s">
        <v>3912</v>
      </c>
      <c r="AU688" s="32"/>
      <c r="AV688" s="32"/>
      <c r="AW688" s="40">
        <v>45866.0</v>
      </c>
      <c r="AX688" s="32" t="s">
        <v>8415</v>
      </c>
      <c r="AY688" s="32">
        <v>77.0</v>
      </c>
      <c r="AZ688" s="32" t="s">
        <v>8416</v>
      </c>
      <c r="BA688" s="32">
        <v>147.0</v>
      </c>
      <c r="BB688" s="32" t="s">
        <v>8413</v>
      </c>
      <c r="BC688" s="41" t="s">
        <v>8417</v>
      </c>
      <c r="BD688" s="42" t="s">
        <v>8418</v>
      </c>
      <c r="BE688" s="32">
        <v>53.0</v>
      </c>
      <c r="BF688" s="93" t="s">
        <v>8419</v>
      </c>
      <c r="BG688" s="32">
        <v>147.0</v>
      </c>
      <c r="BH688" s="32" t="s">
        <v>8413</v>
      </c>
      <c r="BI688" s="43" t="s">
        <v>8420</v>
      </c>
      <c r="BJ688" s="32" t="s">
        <v>8413</v>
      </c>
      <c r="BK688" s="32" t="s">
        <v>8421</v>
      </c>
      <c r="BL688" s="32" t="str">
        <f t="shared" si="3"/>
        <v>Ravensara Essential Oil</v>
      </c>
      <c r="BM688" s="32" t="s">
        <v>104</v>
      </c>
      <c r="BN688" s="32" t="s">
        <v>104</v>
      </c>
      <c r="BO688" s="32"/>
      <c r="BP688" s="32"/>
      <c r="BQ688" s="32"/>
      <c r="BR688" s="32"/>
      <c r="BS688" s="32"/>
      <c r="BT688" s="45"/>
      <c r="BU688" s="40">
        <v>45880.0</v>
      </c>
      <c r="BV688" s="32" t="s">
        <v>111</v>
      </c>
      <c r="BW688" s="41" t="s">
        <v>8422</v>
      </c>
      <c r="BX688" s="32"/>
      <c r="BY688" s="46" t="s">
        <v>113</v>
      </c>
      <c r="BZ688" s="50">
        <v>45891.0</v>
      </c>
      <c r="CA688" s="32" t="s">
        <v>114</v>
      </c>
      <c r="CB688" s="50">
        <v>45903.0</v>
      </c>
      <c r="CC688" s="32"/>
      <c r="CD688" s="32" t="s">
        <v>115</v>
      </c>
      <c r="CE688" s="40">
        <v>45902.0</v>
      </c>
      <c r="CF688" s="32"/>
      <c r="CG688" s="32"/>
      <c r="CH688" s="32"/>
      <c r="CI688" s="32"/>
      <c r="CJ688" s="32"/>
      <c r="CK688" s="47" t="s">
        <v>8423</v>
      </c>
      <c r="CL688" s="32" t="s">
        <v>117</v>
      </c>
      <c r="CM688" s="32"/>
      <c r="CN688" s="32"/>
    </row>
    <row r="689" ht="15.75" customHeight="1">
      <c r="A689" s="32"/>
      <c r="B689" s="32">
        <v>1184.0</v>
      </c>
      <c r="C689" s="33" t="s">
        <v>8424</v>
      </c>
      <c r="D689" s="33" t="str">
        <f t="shared" si="1"/>
        <v>Static</v>
      </c>
      <c r="E689" s="32" t="s">
        <v>2629</v>
      </c>
      <c r="F689" s="32"/>
      <c r="G689" s="34" t="s">
        <v>8425</v>
      </c>
      <c r="H689" s="35" t="s">
        <v>2408</v>
      </c>
      <c r="I689" s="32" t="s">
        <v>2328</v>
      </c>
      <c r="J689" s="35" t="s">
        <v>2361</v>
      </c>
      <c r="K689" s="32" t="s">
        <v>89</v>
      </c>
      <c r="L689" s="33"/>
      <c r="M689" s="32"/>
      <c r="N689" s="32"/>
      <c r="O689" s="32" t="s">
        <v>2897</v>
      </c>
      <c r="P689" s="32"/>
      <c r="Q689" s="36"/>
      <c r="R689" s="32"/>
      <c r="S689" s="32" t="s">
        <v>91</v>
      </c>
      <c r="T689" s="32" t="s">
        <v>91</v>
      </c>
      <c r="U689" s="32" t="s">
        <v>91</v>
      </c>
      <c r="V689" s="32"/>
      <c r="W689" s="32" t="s">
        <v>91</v>
      </c>
      <c r="X689" s="32" t="s">
        <v>91</v>
      </c>
      <c r="Y689" s="32" t="s">
        <v>91</v>
      </c>
      <c r="Z689" s="48" t="s">
        <v>8426</v>
      </c>
      <c r="AA689" s="48" t="s">
        <v>8427</v>
      </c>
      <c r="AB689" s="32" t="s">
        <v>91</v>
      </c>
      <c r="AC689" s="32" t="s">
        <v>91</v>
      </c>
      <c r="AD689" s="32" t="s">
        <v>91</v>
      </c>
      <c r="AE689" s="32" t="s">
        <v>91</v>
      </c>
      <c r="AF689" s="96" t="s">
        <v>2330</v>
      </c>
      <c r="AG689" s="37" t="s">
        <v>92</v>
      </c>
      <c r="AH689" s="96" t="s">
        <v>2330</v>
      </c>
      <c r="AI689" s="37">
        <v>38.58</v>
      </c>
      <c r="AJ689" s="37">
        <v>71.65</v>
      </c>
      <c r="AK689" s="37">
        <v>248.02</v>
      </c>
      <c r="AL689" s="37">
        <v>1495.02</v>
      </c>
      <c r="AM689" s="38" t="s">
        <v>957</v>
      </c>
      <c r="AN689" s="38" t="s">
        <v>2331</v>
      </c>
      <c r="AO689" s="38" t="s">
        <v>957</v>
      </c>
      <c r="AP689" s="38"/>
      <c r="AQ689" s="32" t="s">
        <v>91</v>
      </c>
      <c r="AR689" s="32"/>
      <c r="AS689" s="32" t="s">
        <v>3911</v>
      </c>
      <c r="AT689" s="32" t="s">
        <v>3912</v>
      </c>
      <c r="AU689" s="32"/>
      <c r="AV689" s="32"/>
      <c r="AW689" s="40">
        <v>45866.0</v>
      </c>
      <c r="AX689" s="32" t="s">
        <v>8428</v>
      </c>
      <c r="AY689" s="32">
        <v>77.0</v>
      </c>
      <c r="AZ689" s="32" t="s">
        <v>8429</v>
      </c>
      <c r="BA689" s="32">
        <v>155.0</v>
      </c>
      <c r="BB689" s="32" t="s">
        <v>8424</v>
      </c>
      <c r="BC689" s="41" t="s">
        <v>8430</v>
      </c>
      <c r="BD689" s="42" t="s">
        <v>8431</v>
      </c>
      <c r="BE689" s="32">
        <v>54.0</v>
      </c>
      <c r="BF689" s="93" t="s">
        <v>8432</v>
      </c>
      <c r="BG689" s="32">
        <v>156.0</v>
      </c>
      <c r="BH689" s="32" t="s">
        <v>8424</v>
      </c>
      <c r="BI689" s="43" t="s">
        <v>8433</v>
      </c>
      <c r="BJ689" s="32" t="s">
        <v>8424</v>
      </c>
      <c r="BK689" s="32" t="s">
        <v>8434</v>
      </c>
      <c r="BL689" s="32" t="str">
        <f t="shared" si="3"/>
        <v>Silver Fir Essential Oil</v>
      </c>
      <c r="BM689" s="32" t="s">
        <v>104</v>
      </c>
      <c r="BN689" s="32" t="s">
        <v>104</v>
      </c>
      <c r="BO689" s="32"/>
      <c r="BP689" s="32"/>
      <c r="BQ689" s="32"/>
      <c r="BR689" s="32"/>
      <c r="BS689" s="32"/>
      <c r="BT689" s="45"/>
      <c r="BU689" s="40">
        <v>45880.0</v>
      </c>
      <c r="BV689" s="32" t="s">
        <v>111</v>
      </c>
      <c r="BW689" s="41" t="s">
        <v>8435</v>
      </c>
      <c r="BX689" s="32"/>
      <c r="BY689" s="46" t="s">
        <v>113</v>
      </c>
      <c r="BZ689" s="50">
        <v>45891.0</v>
      </c>
      <c r="CA689" s="32" t="s">
        <v>114</v>
      </c>
      <c r="CB689" s="50">
        <v>45903.0</v>
      </c>
      <c r="CC689" s="32"/>
      <c r="CD689" s="32" t="s">
        <v>115</v>
      </c>
      <c r="CE689" s="40">
        <v>45902.0</v>
      </c>
      <c r="CF689" s="32"/>
      <c r="CG689" s="32"/>
      <c r="CH689" s="32"/>
      <c r="CI689" s="32"/>
      <c r="CJ689" s="32"/>
      <c r="CK689" s="47" t="s">
        <v>8436</v>
      </c>
      <c r="CL689" s="32" t="s">
        <v>117</v>
      </c>
      <c r="CM689" s="32"/>
      <c r="CN689" s="32"/>
    </row>
    <row r="690" ht="15.75" customHeight="1">
      <c r="A690" s="32"/>
      <c r="B690" s="32">
        <v>1010.0</v>
      </c>
      <c r="C690" s="33" t="s">
        <v>8437</v>
      </c>
      <c r="D690" s="33" t="str">
        <f t="shared" si="1"/>
        <v>Static</v>
      </c>
      <c r="E690" s="32" t="s">
        <v>89</v>
      </c>
      <c r="F690" s="32"/>
      <c r="G690" s="34" t="s">
        <v>8438</v>
      </c>
      <c r="H690" s="35" t="s">
        <v>2408</v>
      </c>
      <c r="I690" s="32" t="s">
        <v>2409</v>
      </c>
      <c r="J690" s="35" t="s">
        <v>2361</v>
      </c>
      <c r="K690" s="32" t="s">
        <v>89</v>
      </c>
      <c r="L690" s="33"/>
      <c r="M690" s="32"/>
      <c r="N690" s="32"/>
      <c r="O690" s="32" t="s">
        <v>90</v>
      </c>
      <c r="P690" s="32"/>
      <c r="Q690" s="36"/>
      <c r="R690" s="32"/>
      <c r="S690" s="32" t="s">
        <v>91</v>
      </c>
      <c r="T690" s="32" t="s">
        <v>91</v>
      </c>
      <c r="U690" s="32" t="s">
        <v>91</v>
      </c>
      <c r="V690" s="32"/>
      <c r="W690" s="32" t="s">
        <v>91</v>
      </c>
      <c r="X690" s="32" t="s">
        <v>91</v>
      </c>
      <c r="Y690" s="32" t="s">
        <v>91</v>
      </c>
      <c r="Z690" s="32" t="s">
        <v>91</v>
      </c>
      <c r="AA690" s="32" t="s">
        <v>91</v>
      </c>
      <c r="AB690" s="32" t="s">
        <v>91</v>
      </c>
      <c r="AC690" s="32" t="s">
        <v>91</v>
      </c>
      <c r="AD690" s="32" t="s">
        <v>91</v>
      </c>
      <c r="AE690" s="32" t="s">
        <v>91</v>
      </c>
      <c r="AF690" s="37" t="s">
        <v>2330</v>
      </c>
      <c r="AG690" s="37" t="s">
        <v>92</v>
      </c>
      <c r="AH690" s="37" t="s">
        <v>2330</v>
      </c>
      <c r="AI690" s="37" t="s">
        <v>2330</v>
      </c>
      <c r="AJ690" s="37" t="s">
        <v>2330</v>
      </c>
      <c r="AK690" s="37" t="s">
        <v>2330</v>
      </c>
      <c r="AL690" s="37" t="s">
        <v>2330</v>
      </c>
      <c r="AM690" s="38" t="s">
        <v>957</v>
      </c>
      <c r="AN690" s="38" t="s">
        <v>2331</v>
      </c>
      <c r="AO690" s="38" t="s">
        <v>957</v>
      </c>
      <c r="AP690" s="38"/>
      <c r="AQ690" s="32" t="s">
        <v>91</v>
      </c>
      <c r="AR690" s="32"/>
      <c r="AS690" s="32" t="s">
        <v>96</v>
      </c>
      <c r="AT690" s="32"/>
      <c r="AU690" s="32"/>
      <c r="AV690" s="32"/>
      <c r="AW690" s="40">
        <v>45873.0</v>
      </c>
      <c r="AX690" s="32" t="s">
        <v>8439</v>
      </c>
      <c r="AY690" s="32">
        <v>72.0</v>
      </c>
      <c r="AZ690" s="32" t="s">
        <v>8440</v>
      </c>
      <c r="BA690" s="32">
        <v>150.0</v>
      </c>
      <c r="BB690" s="32" t="s">
        <v>8437</v>
      </c>
      <c r="BC690" s="41" t="s">
        <v>8441</v>
      </c>
      <c r="BD690" s="42" t="s">
        <v>8442</v>
      </c>
      <c r="BE690" s="32">
        <v>56.0</v>
      </c>
      <c r="BF690" s="93" t="s">
        <v>8443</v>
      </c>
      <c r="BG690" s="32">
        <v>147.0</v>
      </c>
      <c r="BH690" s="32" t="s">
        <v>8437</v>
      </c>
      <c r="BI690" s="43" t="s">
        <v>8444</v>
      </c>
      <c r="BJ690" s="32" t="s">
        <v>8437</v>
      </c>
      <c r="BK690" s="32" t="s">
        <v>8445</v>
      </c>
      <c r="BL690" s="32" t="str">
        <f t="shared" si="3"/>
        <v>Parsley Seed Essential Oil</v>
      </c>
      <c r="BM690" s="32" t="s">
        <v>104</v>
      </c>
      <c r="BN690" s="32" t="s">
        <v>104</v>
      </c>
      <c r="BO690" s="32"/>
      <c r="BP690" s="32"/>
      <c r="BQ690" s="32"/>
      <c r="BR690" s="32"/>
      <c r="BS690" s="32"/>
      <c r="BT690" s="45"/>
      <c r="BU690" s="40">
        <v>45880.0</v>
      </c>
      <c r="BV690" s="32" t="s">
        <v>111</v>
      </c>
      <c r="BW690" s="41" t="s">
        <v>8446</v>
      </c>
      <c r="BX690" s="32"/>
      <c r="BY690" s="46" t="s">
        <v>113</v>
      </c>
      <c r="BZ690" s="50">
        <v>45891.0</v>
      </c>
      <c r="CA690" s="32" t="s">
        <v>114</v>
      </c>
      <c r="CB690" s="50">
        <v>45903.0</v>
      </c>
      <c r="CC690" s="32"/>
      <c r="CD690" s="32" t="s">
        <v>115</v>
      </c>
      <c r="CE690" s="40">
        <v>45902.0</v>
      </c>
      <c r="CF690" s="32"/>
      <c r="CG690" s="32"/>
      <c r="CH690" s="32"/>
      <c r="CI690" s="32"/>
      <c r="CJ690" s="32"/>
      <c r="CK690" s="47" t="s">
        <v>8447</v>
      </c>
      <c r="CL690" s="32" t="s">
        <v>117</v>
      </c>
      <c r="CM690" s="32"/>
      <c r="CN690" s="32"/>
    </row>
    <row r="691" ht="15.75" customHeight="1">
      <c r="A691" s="32"/>
      <c r="B691" s="32">
        <v>1102.0</v>
      </c>
      <c r="C691" s="33" t="s">
        <v>8448</v>
      </c>
      <c r="D691" s="33" t="str">
        <f t="shared" si="1"/>
        <v>N/A</v>
      </c>
      <c r="E691" s="32"/>
      <c r="F691" s="32"/>
      <c r="G691" s="34" t="s">
        <v>8449</v>
      </c>
      <c r="H691" s="35" t="s">
        <v>2408</v>
      </c>
      <c r="I691" s="32" t="s">
        <v>2409</v>
      </c>
      <c r="J691" s="35" t="s">
        <v>8450</v>
      </c>
      <c r="K691" s="32" t="s">
        <v>89</v>
      </c>
      <c r="L691" s="33"/>
      <c r="M691" s="32"/>
      <c r="N691" s="32"/>
      <c r="O691" s="32" t="s">
        <v>90</v>
      </c>
      <c r="P691" s="32"/>
      <c r="Q691" s="36"/>
      <c r="R691" s="32"/>
      <c r="S691" s="32" t="s">
        <v>91</v>
      </c>
      <c r="T691" s="32" t="s">
        <v>91</v>
      </c>
      <c r="U691" s="32" t="s">
        <v>91</v>
      </c>
      <c r="V691" s="32"/>
      <c r="W691" s="32" t="s">
        <v>91</v>
      </c>
      <c r="X691" s="32" t="s">
        <v>91</v>
      </c>
      <c r="Y691" s="32" t="s">
        <v>91</v>
      </c>
      <c r="Z691" s="32" t="s">
        <v>91</v>
      </c>
      <c r="AA691" s="32" t="s">
        <v>91</v>
      </c>
      <c r="AB691" s="32" t="s">
        <v>91</v>
      </c>
      <c r="AC691" s="32" t="s">
        <v>91</v>
      </c>
      <c r="AD691" s="32" t="s">
        <v>91</v>
      </c>
      <c r="AE691" s="32" t="s">
        <v>91</v>
      </c>
      <c r="AF691" s="37">
        <v>15.0</v>
      </c>
      <c r="AG691" s="37" t="s">
        <v>92</v>
      </c>
      <c r="AH691" s="37">
        <v>75.0</v>
      </c>
      <c r="AI691" s="37">
        <v>303.13</v>
      </c>
      <c r="AJ691" s="37">
        <v>545.64</v>
      </c>
      <c r="AK691" s="37">
        <v>1598.34</v>
      </c>
      <c r="AL691" s="96" t="s">
        <v>2330</v>
      </c>
      <c r="AM691" s="38" t="s">
        <v>93</v>
      </c>
      <c r="AN691" s="38" t="s">
        <v>94</v>
      </c>
      <c r="AO691" s="38" t="s">
        <v>93</v>
      </c>
      <c r="AP691" s="38"/>
      <c r="AQ691" s="32" t="s">
        <v>91</v>
      </c>
      <c r="AR691" s="32"/>
      <c r="AS691" s="32" t="s">
        <v>3911</v>
      </c>
      <c r="AT691" s="32" t="s">
        <v>3912</v>
      </c>
      <c r="AU691" s="32"/>
      <c r="AV691" s="32"/>
      <c r="AW691" s="40">
        <v>45873.0</v>
      </c>
      <c r="AX691" s="32" t="s">
        <v>8451</v>
      </c>
      <c r="AY691" s="32">
        <v>76.0</v>
      </c>
      <c r="AZ691" s="32" t="s">
        <v>8452</v>
      </c>
      <c r="BA691" s="32">
        <v>126.0</v>
      </c>
      <c r="BB691" s="32" t="s">
        <v>8448</v>
      </c>
      <c r="BC691" s="41" t="s">
        <v>8453</v>
      </c>
      <c r="BD691" s="42" t="s">
        <v>8454</v>
      </c>
      <c r="BE691" s="32">
        <v>49.0</v>
      </c>
      <c r="BF691" s="93" t="s">
        <v>8455</v>
      </c>
      <c r="BG691" s="32">
        <v>141.0</v>
      </c>
      <c r="BH691" s="32" t="s">
        <v>8448</v>
      </c>
      <c r="BI691" s="43" t="s">
        <v>8456</v>
      </c>
      <c r="BJ691" s="32" t="s">
        <v>8448</v>
      </c>
      <c r="BK691" s="32" t="s">
        <v>8457</v>
      </c>
      <c r="BL691" s="32" t="str">
        <f t="shared" si="3"/>
        <v>Onion Essential Oil</v>
      </c>
      <c r="BM691" s="32" t="s">
        <v>104</v>
      </c>
      <c r="BN691" s="32" t="s">
        <v>104</v>
      </c>
      <c r="BO691" s="32"/>
      <c r="BP691" s="32"/>
      <c r="BQ691" s="32"/>
      <c r="BR691" s="32"/>
      <c r="BS691" s="32"/>
      <c r="BT691" s="45"/>
      <c r="BU691" s="40">
        <v>45880.0</v>
      </c>
      <c r="BV691" s="32" t="s">
        <v>111</v>
      </c>
      <c r="BW691" s="41" t="s">
        <v>8458</v>
      </c>
      <c r="BX691" s="32"/>
      <c r="BY691" s="46" t="s">
        <v>113</v>
      </c>
      <c r="BZ691" s="50">
        <v>45891.0</v>
      </c>
      <c r="CA691" s="32" t="s">
        <v>114</v>
      </c>
      <c r="CB691" s="50">
        <v>45903.0</v>
      </c>
      <c r="CC691" s="32"/>
      <c r="CD691" s="32" t="s">
        <v>115</v>
      </c>
      <c r="CE691" s="40">
        <v>45902.0</v>
      </c>
      <c r="CF691" s="32"/>
      <c r="CG691" s="32"/>
      <c r="CH691" s="32"/>
      <c r="CI691" s="32"/>
      <c r="CJ691" s="32"/>
      <c r="CK691" s="47" t="s">
        <v>8459</v>
      </c>
      <c r="CL691" s="32" t="s">
        <v>117</v>
      </c>
      <c r="CM691" s="32"/>
      <c r="CN691" s="32"/>
    </row>
    <row r="692" ht="15.75" customHeight="1">
      <c r="A692" s="32"/>
      <c r="B692" s="32">
        <v>1099.0</v>
      </c>
      <c r="C692" s="33" t="s">
        <v>8460</v>
      </c>
      <c r="D692" s="33" t="str">
        <f t="shared" si="1"/>
        <v>N/A</v>
      </c>
      <c r="E692" s="32"/>
      <c r="F692" s="32"/>
      <c r="G692" s="34" t="s">
        <v>8461</v>
      </c>
      <c r="H692" s="35" t="s">
        <v>2408</v>
      </c>
      <c r="I692" s="32" t="s">
        <v>2409</v>
      </c>
      <c r="J692" s="35" t="s">
        <v>2460</v>
      </c>
      <c r="K692" s="32" t="s">
        <v>89</v>
      </c>
      <c r="L692" s="33"/>
      <c r="M692" s="32" t="s">
        <v>715</v>
      </c>
      <c r="N692" s="32">
        <v>5.3</v>
      </c>
      <c r="O692" s="32" t="s">
        <v>2897</v>
      </c>
      <c r="P692" s="32" t="s">
        <v>715</v>
      </c>
      <c r="Q692" s="36"/>
      <c r="R692" s="32"/>
      <c r="S692" s="32" t="s">
        <v>91</v>
      </c>
      <c r="T692" s="32" t="s">
        <v>91</v>
      </c>
      <c r="U692" s="32" t="s">
        <v>91</v>
      </c>
      <c r="V692" s="32"/>
      <c r="W692" s="32" t="s">
        <v>91</v>
      </c>
      <c r="X692" s="32" t="s">
        <v>91</v>
      </c>
      <c r="Y692" s="32" t="s">
        <v>91</v>
      </c>
      <c r="Z692" s="32" t="s">
        <v>91</v>
      </c>
      <c r="AA692" s="32" t="s">
        <v>91</v>
      </c>
      <c r="AB692" s="32" t="s">
        <v>91</v>
      </c>
      <c r="AC692" s="32" t="s">
        <v>91</v>
      </c>
      <c r="AD692" s="48" t="s">
        <v>8462</v>
      </c>
      <c r="AE692" s="48" t="s">
        <v>8463</v>
      </c>
      <c r="AF692" s="37">
        <v>29.99</v>
      </c>
      <c r="AG692" s="37" t="s">
        <v>92</v>
      </c>
      <c r="AH692" s="37">
        <v>200.0</v>
      </c>
      <c r="AI692" s="37">
        <v>700.0</v>
      </c>
      <c r="AJ692" s="37">
        <v>1200.0</v>
      </c>
      <c r="AK692" s="37">
        <v>4400.0</v>
      </c>
      <c r="AL692" s="96" t="s">
        <v>2330</v>
      </c>
      <c r="AM692" s="38" t="s">
        <v>93</v>
      </c>
      <c r="AN692" s="38" t="s">
        <v>94</v>
      </c>
      <c r="AO692" s="38" t="s">
        <v>93</v>
      </c>
      <c r="AP692" s="38"/>
      <c r="AQ692" s="32" t="s">
        <v>91</v>
      </c>
      <c r="AR692" s="32"/>
      <c r="AS692" s="32" t="s">
        <v>3911</v>
      </c>
      <c r="AT692" s="32" t="s">
        <v>3912</v>
      </c>
      <c r="AU692" s="32"/>
      <c r="AV692" s="32"/>
      <c r="AW692" s="40">
        <v>45873.0</v>
      </c>
      <c r="AX692" s="32" t="s">
        <v>8464</v>
      </c>
      <c r="AY692" s="32">
        <v>73.0</v>
      </c>
      <c r="AZ692" s="32" t="s">
        <v>8465</v>
      </c>
      <c r="BA692" s="32">
        <v>127.0</v>
      </c>
      <c r="BB692" s="32" t="s">
        <v>8460</v>
      </c>
      <c r="BC692" s="41" t="s">
        <v>8466</v>
      </c>
      <c r="BD692" s="42" t="s">
        <v>8467</v>
      </c>
      <c r="BE692" s="32">
        <v>50.0</v>
      </c>
      <c r="BF692" s="93" t="s">
        <v>8468</v>
      </c>
      <c r="BG692" s="32">
        <v>148.0</v>
      </c>
      <c r="BH692" s="32" t="s">
        <v>8460</v>
      </c>
      <c r="BI692" s="43" t="s">
        <v>8469</v>
      </c>
      <c r="BJ692" s="32" t="s">
        <v>8460</v>
      </c>
      <c r="BK692" s="32" t="s">
        <v>8470</v>
      </c>
      <c r="BL692" s="32" t="str">
        <f t="shared" si="3"/>
        <v>Neroli Essential Oil</v>
      </c>
      <c r="BM692" s="32" t="s">
        <v>104</v>
      </c>
      <c r="BN692" s="32" t="s">
        <v>104</v>
      </c>
      <c r="BO692" s="32"/>
      <c r="BP692" s="32"/>
      <c r="BQ692" s="32"/>
      <c r="BR692" s="32"/>
      <c r="BS692" s="32"/>
      <c r="BT692" s="45"/>
      <c r="BU692" s="40">
        <v>45880.0</v>
      </c>
      <c r="BV692" s="32" t="s">
        <v>111</v>
      </c>
      <c r="BW692" s="41" t="s">
        <v>8471</v>
      </c>
      <c r="BX692" s="32"/>
      <c r="BY692" s="46" t="s">
        <v>113</v>
      </c>
      <c r="BZ692" s="50">
        <v>45883.0</v>
      </c>
      <c r="CA692" s="32" t="s">
        <v>114</v>
      </c>
      <c r="CB692" s="50">
        <v>45903.0</v>
      </c>
      <c r="CC692" s="32"/>
      <c r="CD692" s="32" t="s">
        <v>115</v>
      </c>
      <c r="CE692" s="40">
        <v>45902.0</v>
      </c>
      <c r="CF692" s="40"/>
      <c r="CG692" s="32"/>
      <c r="CH692" s="32"/>
      <c r="CI692" s="32"/>
      <c r="CJ692" s="32"/>
      <c r="CK692" s="47" t="s">
        <v>8472</v>
      </c>
      <c r="CL692" s="32" t="s">
        <v>117</v>
      </c>
      <c r="CM692" s="32"/>
      <c r="CN692" s="32"/>
    </row>
    <row r="693" ht="15.75" customHeight="1">
      <c r="A693" s="32"/>
      <c r="B693" s="32">
        <v>10257.0</v>
      </c>
      <c r="C693" s="33" t="s">
        <v>8473</v>
      </c>
      <c r="D693" s="33" t="str">
        <f t="shared" si="1"/>
        <v>N/A</v>
      </c>
      <c r="E693" s="32"/>
      <c r="F693" s="32"/>
      <c r="G693" s="34" t="s">
        <v>8474</v>
      </c>
      <c r="H693" s="35" t="s">
        <v>2408</v>
      </c>
      <c r="I693" s="32" t="s">
        <v>2978</v>
      </c>
      <c r="J693" s="35" t="s">
        <v>8475</v>
      </c>
      <c r="K693" s="32" t="s">
        <v>89</v>
      </c>
      <c r="L693" s="33"/>
      <c r="M693" s="32"/>
      <c r="N693" s="32"/>
      <c r="O693" s="32" t="s">
        <v>90</v>
      </c>
      <c r="P693" s="32"/>
      <c r="Q693" s="36"/>
      <c r="R693" s="32"/>
      <c r="S693" s="32" t="s">
        <v>91</v>
      </c>
      <c r="T693" s="32" t="s">
        <v>91</v>
      </c>
      <c r="U693" s="32" t="s">
        <v>91</v>
      </c>
      <c r="V693" s="32"/>
      <c r="W693" s="32" t="s">
        <v>91</v>
      </c>
      <c r="X693" s="32" t="s">
        <v>91</v>
      </c>
      <c r="Y693" s="32" t="s">
        <v>91</v>
      </c>
      <c r="Z693" s="32" t="s">
        <v>91</v>
      </c>
      <c r="AA693" s="32" t="s">
        <v>91</v>
      </c>
      <c r="AB693" s="32" t="s">
        <v>91</v>
      </c>
      <c r="AC693" s="32" t="s">
        <v>91</v>
      </c>
      <c r="AD693" s="48" t="s">
        <v>8476</v>
      </c>
      <c r="AE693" s="48" t="s">
        <v>8477</v>
      </c>
      <c r="AF693" s="37">
        <v>10.0</v>
      </c>
      <c r="AG693" s="37" t="s">
        <v>92</v>
      </c>
      <c r="AH693" s="37">
        <v>45.0</v>
      </c>
      <c r="AI693" s="37">
        <v>154.32</v>
      </c>
      <c r="AJ693" s="37">
        <v>275.58</v>
      </c>
      <c r="AK693" s="96" t="s">
        <v>6204</v>
      </c>
      <c r="AL693" s="96" t="s">
        <v>6204</v>
      </c>
      <c r="AM693" s="38" t="s">
        <v>93</v>
      </c>
      <c r="AN693" s="38" t="s">
        <v>94</v>
      </c>
      <c r="AO693" s="38" t="s">
        <v>93</v>
      </c>
      <c r="AP693" s="38"/>
      <c r="AQ693" s="32" t="s">
        <v>91</v>
      </c>
      <c r="AR693" s="32"/>
      <c r="AS693" s="32" t="s">
        <v>3911</v>
      </c>
      <c r="AT693" s="32" t="s">
        <v>3912</v>
      </c>
      <c r="AU693" s="32"/>
      <c r="AV693" s="32"/>
      <c r="AW693" s="40">
        <v>45873.0</v>
      </c>
      <c r="AX693" s="32" t="s">
        <v>8478</v>
      </c>
      <c r="AY693" s="32">
        <v>71.0</v>
      </c>
      <c r="AZ693" s="32" t="s">
        <v>8479</v>
      </c>
      <c r="BA693" s="32">
        <v>160.0</v>
      </c>
      <c r="BB693" s="32" t="s">
        <v>8473</v>
      </c>
      <c r="BC693" s="41" t="s">
        <v>8480</v>
      </c>
      <c r="BD693" s="42" t="s">
        <v>8481</v>
      </c>
      <c r="BE693" s="32">
        <v>48.0</v>
      </c>
      <c r="BF693" s="93" t="s">
        <v>8482</v>
      </c>
      <c r="BG693" s="32">
        <v>151.0</v>
      </c>
      <c r="BH693" s="32" t="s">
        <v>8473</v>
      </c>
      <c r="BI693" s="43" t="s">
        <v>8483</v>
      </c>
      <c r="BJ693" s="32" t="s">
        <v>8473</v>
      </c>
      <c r="BK693" s="32" t="s">
        <v>8484</v>
      </c>
      <c r="BL693" s="32" t="str">
        <f t="shared" si="3"/>
        <v>Mace Essential Oil</v>
      </c>
      <c r="BM693" s="32" t="s">
        <v>104</v>
      </c>
      <c r="BN693" s="32" t="s">
        <v>104</v>
      </c>
      <c r="BO693" s="32"/>
      <c r="BP693" s="32"/>
      <c r="BQ693" s="32"/>
      <c r="BR693" s="32"/>
      <c r="BS693" s="32"/>
      <c r="BT693" s="45"/>
      <c r="BU693" s="40">
        <v>45880.0</v>
      </c>
      <c r="BV693" s="32" t="s">
        <v>111</v>
      </c>
      <c r="BW693" s="41" t="s">
        <v>8485</v>
      </c>
      <c r="BX693" s="32"/>
      <c r="BY693" s="46" t="s">
        <v>113</v>
      </c>
      <c r="BZ693" s="50">
        <v>45891.0</v>
      </c>
      <c r="CA693" s="32" t="s">
        <v>114</v>
      </c>
      <c r="CB693" s="50">
        <v>45903.0</v>
      </c>
      <c r="CC693" s="32"/>
      <c r="CD693" s="32" t="s">
        <v>115</v>
      </c>
      <c r="CE693" s="40">
        <v>45902.0</v>
      </c>
      <c r="CF693" s="32"/>
      <c r="CG693" s="32"/>
      <c r="CH693" s="32"/>
      <c r="CI693" s="32"/>
      <c r="CJ693" s="32"/>
      <c r="CK693" s="47" t="s">
        <v>8486</v>
      </c>
      <c r="CL693" s="32" t="s">
        <v>117</v>
      </c>
      <c r="CM693" s="32"/>
      <c r="CN693" s="32"/>
    </row>
    <row r="694" ht="15.75" customHeight="1">
      <c r="A694" s="32"/>
      <c r="B694" s="32">
        <v>1130.0</v>
      </c>
      <c r="C694" s="33" t="s">
        <v>8487</v>
      </c>
      <c r="D694" s="33" t="str">
        <f t="shared" si="1"/>
        <v>N/A</v>
      </c>
      <c r="E694" s="32"/>
      <c r="F694" s="32"/>
      <c r="G694" s="34" t="s">
        <v>8488</v>
      </c>
      <c r="H694" s="35" t="s">
        <v>2408</v>
      </c>
      <c r="I694" s="32" t="s">
        <v>2409</v>
      </c>
      <c r="J694" s="35" t="s">
        <v>3211</v>
      </c>
      <c r="K694" s="32" t="s">
        <v>89</v>
      </c>
      <c r="L694" s="33"/>
      <c r="M694" s="32"/>
      <c r="N694" s="32"/>
      <c r="O694" s="32" t="s">
        <v>90</v>
      </c>
      <c r="P694" s="32"/>
      <c r="Q694" s="36" t="s">
        <v>8489</v>
      </c>
      <c r="R694" s="40">
        <v>45903.0</v>
      </c>
      <c r="S694" s="32" t="s">
        <v>91</v>
      </c>
      <c r="T694" s="32" t="s">
        <v>91</v>
      </c>
      <c r="U694" s="48" t="s">
        <v>8254</v>
      </c>
      <c r="V694" s="97"/>
      <c r="W694" s="32" t="s">
        <v>91</v>
      </c>
      <c r="X694" s="32" t="s">
        <v>91</v>
      </c>
      <c r="Y694" s="32" t="s">
        <v>91</v>
      </c>
      <c r="Z694" s="32" t="s">
        <v>91</v>
      </c>
      <c r="AA694" s="32" t="s">
        <v>91</v>
      </c>
      <c r="AB694" s="32" t="s">
        <v>91</v>
      </c>
      <c r="AC694" s="32" t="s">
        <v>91</v>
      </c>
      <c r="AD694" s="32" t="s">
        <v>91</v>
      </c>
      <c r="AE694" s="32" t="s">
        <v>91</v>
      </c>
      <c r="AF694" s="37">
        <v>8.0</v>
      </c>
      <c r="AG694" s="37" t="s">
        <v>92</v>
      </c>
      <c r="AH694" s="37">
        <v>15.0</v>
      </c>
      <c r="AI694" s="37">
        <v>45.0</v>
      </c>
      <c r="AJ694" s="37">
        <v>80.0</v>
      </c>
      <c r="AK694" s="37">
        <v>225.0</v>
      </c>
      <c r="AL694" s="37">
        <v>1050.0</v>
      </c>
      <c r="AM694" s="38" t="s">
        <v>93</v>
      </c>
      <c r="AN694" s="38" t="s">
        <v>94</v>
      </c>
      <c r="AO694" s="38" t="s">
        <v>93</v>
      </c>
      <c r="AP694" s="38"/>
      <c r="AQ694" s="32" t="s">
        <v>91</v>
      </c>
      <c r="AR694" s="32"/>
      <c r="AS694" s="32" t="s">
        <v>3911</v>
      </c>
      <c r="AT694" s="32" t="s">
        <v>3912</v>
      </c>
      <c r="AU694" s="32"/>
      <c r="AV694" s="32"/>
      <c r="AW694" s="32"/>
      <c r="AX694" s="32"/>
      <c r="AY694" s="32"/>
      <c r="AZ694" s="32"/>
      <c r="BA694" s="32"/>
      <c r="BB694" s="32"/>
      <c r="BC694" s="46"/>
      <c r="BD694" s="42" t="s">
        <v>8490</v>
      </c>
      <c r="BE694" s="32">
        <v>57.0</v>
      </c>
      <c r="BF694" s="43" t="s">
        <v>8491</v>
      </c>
      <c r="BG694" s="32">
        <v>152.0</v>
      </c>
      <c r="BH694" s="32" t="s">
        <v>8487</v>
      </c>
      <c r="BI694" s="43" t="s">
        <v>8492</v>
      </c>
      <c r="BJ694" s="32" t="s">
        <v>8487</v>
      </c>
      <c r="BK694" s="32" t="s">
        <v>8493</v>
      </c>
      <c r="BL694" s="32" t="str">
        <f t="shared" si="3"/>
        <v>Lavender Bulgaria Essential Oil</v>
      </c>
      <c r="BM694" s="32" t="s">
        <v>104</v>
      </c>
      <c r="BN694" s="32" t="s">
        <v>104</v>
      </c>
      <c r="BO694" s="32"/>
      <c r="BP694" s="32"/>
      <c r="BQ694" s="32"/>
      <c r="BR694" s="32"/>
      <c r="BS694" s="32"/>
      <c r="BT694" s="45"/>
      <c r="BU694" s="40">
        <v>45796.0</v>
      </c>
      <c r="BV694" s="32" t="s">
        <v>111</v>
      </c>
      <c r="BW694" s="41" t="s">
        <v>8494</v>
      </c>
      <c r="BX694" s="40">
        <v>45800.0</v>
      </c>
      <c r="BY694" s="46" t="s">
        <v>113</v>
      </c>
      <c r="BZ694" s="40">
        <v>45811.0</v>
      </c>
      <c r="CA694" s="32" t="s">
        <v>114</v>
      </c>
      <c r="CB694" s="50">
        <v>45903.0</v>
      </c>
      <c r="CC694" s="32"/>
      <c r="CD694" s="32" t="s">
        <v>2342</v>
      </c>
      <c r="CE694" s="40">
        <v>45883.0</v>
      </c>
      <c r="CF694" s="40">
        <v>45903.0</v>
      </c>
      <c r="CG694" s="32"/>
      <c r="CH694" s="32" t="s">
        <v>2343</v>
      </c>
      <c r="CI694" s="40">
        <v>45903.0</v>
      </c>
      <c r="CJ694" s="32"/>
      <c r="CK694" s="47" t="s">
        <v>8495</v>
      </c>
      <c r="CL694" s="32" t="s">
        <v>117</v>
      </c>
      <c r="CM694" s="32"/>
      <c r="CN694" s="32"/>
    </row>
    <row r="695" ht="15.75" customHeight="1">
      <c r="A695" s="32"/>
      <c r="B695" s="32">
        <v>10432.0</v>
      </c>
      <c r="C695" s="33" t="s">
        <v>8496</v>
      </c>
      <c r="D695" s="33" t="str">
        <f t="shared" si="1"/>
        <v>Static</v>
      </c>
      <c r="E695" s="32" t="s">
        <v>2629</v>
      </c>
      <c r="F695" s="32"/>
      <c r="G695" s="34" t="s">
        <v>8497</v>
      </c>
      <c r="H695" s="35" t="s">
        <v>2408</v>
      </c>
      <c r="I695" s="32" t="s">
        <v>2328</v>
      </c>
      <c r="J695" s="35" t="s">
        <v>3290</v>
      </c>
      <c r="K695" s="32" t="s">
        <v>89</v>
      </c>
      <c r="L695" s="33"/>
      <c r="M695" s="32"/>
      <c r="N695" s="32"/>
      <c r="O695" s="32" t="s">
        <v>2897</v>
      </c>
      <c r="P695" s="32"/>
      <c r="Q695" s="36"/>
      <c r="R695" s="32"/>
      <c r="S695" s="32" t="s">
        <v>91</v>
      </c>
      <c r="T695" s="32" t="s">
        <v>91</v>
      </c>
      <c r="U695" s="32" t="s">
        <v>91</v>
      </c>
      <c r="V695" s="32"/>
      <c r="W695" s="32" t="s">
        <v>91</v>
      </c>
      <c r="X695" s="32" t="s">
        <v>91</v>
      </c>
      <c r="Y695" s="32" t="s">
        <v>91</v>
      </c>
      <c r="Z695" s="32" t="s">
        <v>91</v>
      </c>
      <c r="AA695" s="32" t="s">
        <v>91</v>
      </c>
      <c r="AB695" s="32" t="s">
        <v>91</v>
      </c>
      <c r="AC695" s="32" t="s">
        <v>91</v>
      </c>
      <c r="AD695" s="32" t="s">
        <v>91</v>
      </c>
      <c r="AE695" s="32" t="s">
        <v>91</v>
      </c>
      <c r="AF695" s="37">
        <v>10.0</v>
      </c>
      <c r="AG695" s="37" t="s">
        <v>92</v>
      </c>
      <c r="AH695" s="37">
        <v>28.0</v>
      </c>
      <c r="AI695" s="96" t="s">
        <v>2330</v>
      </c>
      <c r="AJ695" s="37">
        <v>181.88</v>
      </c>
      <c r="AK695" s="37">
        <v>622.8</v>
      </c>
      <c r="AL695" s="37">
        <v>3651.44</v>
      </c>
      <c r="AM695" s="38" t="s">
        <v>957</v>
      </c>
      <c r="AN695" s="38" t="s">
        <v>2331</v>
      </c>
      <c r="AO695" s="38" t="s">
        <v>957</v>
      </c>
      <c r="AP695" s="38"/>
      <c r="AQ695" s="32" t="s">
        <v>91</v>
      </c>
      <c r="AR695" s="32"/>
      <c r="AS695" s="32" t="s">
        <v>3911</v>
      </c>
      <c r="AT695" s="32" t="s">
        <v>3912</v>
      </c>
      <c r="AU695" s="32"/>
      <c r="AV695" s="32" t="s">
        <v>267</v>
      </c>
      <c r="AW695" s="40">
        <v>45873.0</v>
      </c>
      <c r="AX695" s="32"/>
      <c r="AY695" s="32"/>
      <c r="AZ695" s="32"/>
      <c r="BA695" s="32"/>
      <c r="BB695" s="32"/>
      <c r="BC695" s="46"/>
      <c r="BD695" s="42" t="s">
        <v>8498</v>
      </c>
      <c r="BE695" s="32">
        <v>59.0</v>
      </c>
      <c r="BF695" s="43" t="s">
        <v>8499</v>
      </c>
      <c r="BG695" s="32">
        <v>150.0</v>
      </c>
      <c r="BH695" s="32" t="s">
        <v>8496</v>
      </c>
      <c r="BI695" s="43" t="s">
        <v>8500</v>
      </c>
      <c r="BJ695" s="32" t="s">
        <v>8496</v>
      </c>
      <c r="BK695" s="32" t="s">
        <v>8501</v>
      </c>
      <c r="BL695" s="32" t="str">
        <f t="shared" si="3"/>
        <v>French Lavender Essential Oil</v>
      </c>
      <c r="BM695" s="32" t="s">
        <v>104</v>
      </c>
      <c r="BN695" s="32" t="s">
        <v>104</v>
      </c>
      <c r="BO695" s="32"/>
      <c r="BP695" s="32"/>
      <c r="BQ695" s="32"/>
      <c r="BR695" s="32"/>
      <c r="BS695" s="32"/>
      <c r="BT695" s="45"/>
      <c r="BU695" s="40">
        <v>45880.0</v>
      </c>
      <c r="BV695" s="32" t="s">
        <v>111</v>
      </c>
      <c r="BW695" s="41" t="s">
        <v>8502</v>
      </c>
      <c r="BX695" s="32"/>
      <c r="BY695" s="46" t="s">
        <v>113</v>
      </c>
      <c r="BZ695" s="50">
        <v>45891.0</v>
      </c>
      <c r="CA695" s="32" t="s">
        <v>114</v>
      </c>
      <c r="CB695" s="50">
        <v>45903.0</v>
      </c>
      <c r="CC695" s="32"/>
      <c r="CD695" s="32" t="s">
        <v>115</v>
      </c>
      <c r="CE695" s="40">
        <v>45902.0</v>
      </c>
      <c r="CF695" s="32"/>
      <c r="CG695" s="32"/>
      <c r="CH695" s="32"/>
      <c r="CI695" s="32"/>
      <c r="CJ695" s="32"/>
      <c r="CK695" s="47" t="s">
        <v>8503</v>
      </c>
      <c r="CL695" s="32" t="s">
        <v>117</v>
      </c>
      <c r="CM695" s="32"/>
      <c r="CN695" s="32"/>
    </row>
    <row r="696" ht="15.75" customHeight="1">
      <c r="A696" s="32"/>
      <c r="B696" s="32">
        <v>10006.0</v>
      </c>
      <c r="C696" s="33" t="s">
        <v>8504</v>
      </c>
      <c r="D696" s="33" t="str">
        <f t="shared" si="1"/>
        <v>N/A</v>
      </c>
      <c r="E696" s="32"/>
      <c r="F696" s="32"/>
      <c r="G696" s="34" t="s">
        <v>8505</v>
      </c>
      <c r="H696" s="35" t="s">
        <v>2408</v>
      </c>
      <c r="I696" s="32" t="s">
        <v>2328</v>
      </c>
      <c r="J696" s="35" t="s">
        <v>2460</v>
      </c>
      <c r="K696" s="32" t="s">
        <v>89</v>
      </c>
      <c r="L696" s="33"/>
      <c r="M696" s="32" t="s">
        <v>715</v>
      </c>
      <c r="N696" s="32">
        <v>6.5</v>
      </c>
      <c r="O696" s="32" t="s">
        <v>90</v>
      </c>
      <c r="P696" s="32" t="s">
        <v>715</v>
      </c>
      <c r="Q696" s="36"/>
      <c r="R696" s="32"/>
      <c r="S696" s="32" t="s">
        <v>91</v>
      </c>
      <c r="T696" s="32" t="s">
        <v>91</v>
      </c>
      <c r="U696" s="32" t="s">
        <v>91</v>
      </c>
      <c r="V696" s="32"/>
      <c r="W696" s="32" t="s">
        <v>91</v>
      </c>
      <c r="X696" s="32" t="s">
        <v>91</v>
      </c>
      <c r="Y696" s="32" t="s">
        <v>91</v>
      </c>
      <c r="Z696" s="32" t="s">
        <v>91</v>
      </c>
      <c r="AA696" s="32" t="s">
        <v>91</v>
      </c>
      <c r="AB696" s="32" t="s">
        <v>91</v>
      </c>
      <c r="AC696" s="32" t="s">
        <v>91</v>
      </c>
      <c r="AD696" s="32" t="s">
        <v>91</v>
      </c>
      <c r="AE696" s="48" t="s">
        <v>8506</v>
      </c>
      <c r="AF696" s="37">
        <v>34.99</v>
      </c>
      <c r="AG696" s="37" t="s">
        <v>92</v>
      </c>
      <c r="AH696" s="37">
        <v>200.0</v>
      </c>
      <c r="AI696" s="37">
        <v>500.0</v>
      </c>
      <c r="AJ696" s="37">
        <v>850.0</v>
      </c>
      <c r="AK696" s="37">
        <v>3300.0</v>
      </c>
      <c r="AL696" s="96" t="s">
        <v>6204</v>
      </c>
      <c r="AM696" s="38" t="s">
        <v>93</v>
      </c>
      <c r="AN696" s="38" t="s">
        <v>94</v>
      </c>
      <c r="AO696" s="38" t="s">
        <v>93</v>
      </c>
      <c r="AP696" s="38"/>
      <c r="AQ696" s="32" t="s">
        <v>91</v>
      </c>
      <c r="AR696" s="32"/>
      <c r="AS696" s="32" t="s">
        <v>3911</v>
      </c>
      <c r="AT696" s="32" t="s">
        <v>3912</v>
      </c>
      <c r="AU696" s="32"/>
      <c r="AV696" s="32"/>
      <c r="AW696" s="40">
        <v>45873.0</v>
      </c>
      <c r="AX696" s="32" t="s">
        <v>8507</v>
      </c>
      <c r="AY696" s="32">
        <v>74.0</v>
      </c>
      <c r="AZ696" s="32" t="s">
        <v>8508</v>
      </c>
      <c r="BA696" s="32">
        <v>143.0</v>
      </c>
      <c r="BB696" s="32" t="s">
        <v>8504</v>
      </c>
      <c r="BC696" s="41" t="s">
        <v>8509</v>
      </c>
      <c r="BD696" s="42" t="s">
        <v>8510</v>
      </c>
      <c r="BE696" s="32">
        <v>57.0</v>
      </c>
      <c r="BF696" s="93" t="s">
        <v>8511</v>
      </c>
      <c r="BG696" s="32">
        <v>156.0</v>
      </c>
      <c r="BH696" s="32" t="s">
        <v>8504</v>
      </c>
      <c r="BI696" s="43" t="s">
        <v>8512</v>
      </c>
      <c r="BJ696" s="32" t="s">
        <v>8504</v>
      </c>
      <c r="BK696" s="32" t="s">
        <v>8513</v>
      </c>
      <c r="BL696" s="32" t="str">
        <f t="shared" si="3"/>
        <v>Helichrysum Italicum Essential Oil</v>
      </c>
      <c r="BM696" s="32" t="s">
        <v>104</v>
      </c>
      <c r="BN696" s="32" t="s">
        <v>104</v>
      </c>
      <c r="BO696" s="32"/>
      <c r="BP696" s="32"/>
      <c r="BQ696" s="32"/>
      <c r="BR696" s="32"/>
      <c r="BS696" s="32"/>
      <c r="BT696" s="45"/>
      <c r="BU696" s="40">
        <v>45880.0</v>
      </c>
      <c r="BV696" s="32" t="s">
        <v>111</v>
      </c>
      <c r="BW696" s="100" t="s">
        <v>8514</v>
      </c>
      <c r="BX696" s="32"/>
      <c r="BY696" s="46" t="s">
        <v>113</v>
      </c>
      <c r="BZ696" s="50">
        <v>45891.0</v>
      </c>
      <c r="CA696" s="32" t="s">
        <v>114</v>
      </c>
      <c r="CB696" s="50">
        <v>45903.0</v>
      </c>
      <c r="CC696" s="32"/>
      <c r="CD696" s="32" t="s">
        <v>115</v>
      </c>
      <c r="CE696" s="40">
        <v>45902.0</v>
      </c>
      <c r="CF696" s="32"/>
      <c r="CG696" s="32"/>
      <c r="CH696" s="32"/>
      <c r="CI696" s="32"/>
      <c r="CJ696" s="32"/>
      <c r="CK696" s="47" t="s">
        <v>8515</v>
      </c>
      <c r="CL696" s="32" t="s">
        <v>117</v>
      </c>
      <c r="CM696" s="32"/>
      <c r="CN696" s="32"/>
    </row>
    <row r="697" ht="15.75" customHeight="1">
      <c r="A697" s="32"/>
      <c r="B697" s="32">
        <v>10002.0</v>
      </c>
      <c r="C697" s="33" t="s">
        <v>8516</v>
      </c>
      <c r="D697" s="33" t="str">
        <f t="shared" si="1"/>
        <v>N/A</v>
      </c>
      <c r="E697" s="32"/>
      <c r="F697" s="32"/>
      <c r="G697" s="34" t="s">
        <v>8517</v>
      </c>
      <c r="H697" s="35" t="s">
        <v>2408</v>
      </c>
      <c r="I697" s="32" t="s">
        <v>2409</v>
      </c>
      <c r="J697" s="35" t="s">
        <v>2460</v>
      </c>
      <c r="K697" s="32" t="s">
        <v>89</v>
      </c>
      <c r="L697" s="33"/>
      <c r="M697" s="32"/>
      <c r="N697" s="32"/>
      <c r="O697" s="32" t="s">
        <v>90</v>
      </c>
      <c r="P697" s="32"/>
      <c r="Q697" s="36"/>
      <c r="R697" s="40">
        <v>45903.0</v>
      </c>
      <c r="S697" s="32" t="s">
        <v>91</v>
      </c>
      <c r="T697" s="32" t="s">
        <v>91</v>
      </c>
      <c r="U697" s="48" t="s">
        <v>8254</v>
      </c>
      <c r="V697" s="97"/>
      <c r="W697" s="32" t="s">
        <v>91</v>
      </c>
      <c r="X697" s="32" t="s">
        <v>91</v>
      </c>
      <c r="Y697" s="32" t="s">
        <v>91</v>
      </c>
      <c r="Z697" s="32" t="s">
        <v>91</v>
      </c>
      <c r="AA697" s="32" t="s">
        <v>91</v>
      </c>
      <c r="AB697" s="32" t="s">
        <v>91</v>
      </c>
      <c r="AC697" s="32" t="s">
        <v>91</v>
      </c>
      <c r="AD697" s="32" t="s">
        <v>91</v>
      </c>
      <c r="AE697" s="32" t="s">
        <v>91</v>
      </c>
      <c r="AF697" s="37">
        <v>5.0</v>
      </c>
      <c r="AG697" s="37" t="s">
        <v>92</v>
      </c>
      <c r="AH697" s="37">
        <v>9.99</v>
      </c>
      <c r="AI697" s="37">
        <v>30.0</v>
      </c>
      <c r="AJ697" s="37">
        <v>55.0</v>
      </c>
      <c r="AK697" s="37">
        <v>180.0</v>
      </c>
      <c r="AL697" s="37">
        <v>800.0</v>
      </c>
      <c r="AM697" s="38" t="s">
        <v>93</v>
      </c>
      <c r="AN697" s="38" t="s">
        <v>94</v>
      </c>
      <c r="AO697" s="38" t="s">
        <v>93</v>
      </c>
      <c r="AP697" s="38"/>
      <c r="AQ697" s="32" t="s">
        <v>91</v>
      </c>
      <c r="AR697" s="32"/>
      <c r="AS697" s="32" t="s">
        <v>3911</v>
      </c>
      <c r="AT697" s="32" t="s">
        <v>3912</v>
      </c>
      <c r="AU697" s="32"/>
      <c r="AV697" s="32"/>
      <c r="AW697" s="32"/>
      <c r="AX697" s="32"/>
      <c r="AY697" s="32"/>
      <c r="AZ697" s="32"/>
      <c r="BA697" s="32"/>
      <c r="BB697" s="32"/>
      <c r="BC697" s="46"/>
      <c r="BD697" s="42" t="s">
        <v>8518</v>
      </c>
      <c r="BE697" s="32">
        <v>59.0</v>
      </c>
      <c r="BF697" s="43" t="s">
        <v>8519</v>
      </c>
      <c r="BG697" s="32">
        <v>158.0</v>
      </c>
      <c r="BH697" s="32" t="s">
        <v>8516</v>
      </c>
      <c r="BI697" s="43" t="s">
        <v>8520</v>
      </c>
      <c r="BJ697" s="32" t="s">
        <v>8516</v>
      </c>
      <c r="BK697" s="32" t="s">
        <v>8521</v>
      </c>
      <c r="BL697" s="32" t="str">
        <f t="shared" si="3"/>
        <v>Grapefruit Pink Essential Oil</v>
      </c>
      <c r="BM697" s="32" t="s">
        <v>104</v>
      </c>
      <c r="BN697" s="32" t="s">
        <v>104</v>
      </c>
      <c r="BO697" s="32"/>
      <c r="BP697" s="32"/>
      <c r="BQ697" s="32"/>
      <c r="BR697" s="32"/>
      <c r="BS697" s="32"/>
      <c r="BT697" s="45"/>
      <c r="BU697" s="40">
        <v>45796.0</v>
      </c>
      <c r="BV697" s="32" t="s">
        <v>111</v>
      </c>
      <c r="BW697" s="41" t="s">
        <v>8522</v>
      </c>
      <c r="BX697" s="40">
        <v>45800.0</v>
      </c>
      <c r="BY697" s="46" t="s">
        <v>113</v>
      </c>
      <c r="BZ697" s="40">
        <v>45811.0</v>
      </c>
      <c r="CA697" s="32" t="s">
        <v>114</v>
      </c>
      <c r="CB697" s="50">
        <v>45903.0</v>
      </c>
      <c r="CC697" s="32"/>
      <c r="CD697" s="32" t="s">
        <v>2342</v>
      </c>
      <c r="CE697" s="40">
        <v>45883.0</v>
      </c>
      <c r="CF697" s="40">
        <v>45903.0</v>
      </c>
      <c r="CG697" s="32"/>
      <c r="CH697" s="32" t="s">
        <v>2343</v>
      </c>
      <c r="CI697" s="40">
        <v>45903.0</v>
      </c>
      <c r="CJ697" s="32"/>
      <c r="CK697" s="47" t="s">
        <v>8523</v>
      </c>
      <c r="CL697" s="32" t="s">
        <v>117</v>
      </c>
      <c r="CM697" s="40">
        <v>45803.0</v>
      </c>
      <c r="CN697" s="32"/>
    </row>
    <row r="698" ht="15.75" customHeight="1">
      <c r="A698" s="32"/>
      <c r="B698" s="32">
        <v>1111.0</v>
      </c>
      <c r="C698" s="33" t="s">
        <v>8524</v>
      </c>
      <c r="D698" s="33" t="str">
        <f t="shared" si="1"/>
        <v>N/A</v>
      </c>
      <c r="E698" s="32"/>
      <c r="F698" s="32"/>
      <c r="G698" s="34" t="s">
        <v>8525</v>
      </c>
      <c r="H698" s="35" t="s">
        <v>2408</v>
      </c>
      <c r="I698" s="32" t="s">
        <v>2328</v>
      </c>
      <c r="J698" s="35" t="s">
        <v>2361</v>
      </c>
      <c r="K698" s="32" t="s">
        <v>89</v>
      </c>
      <c r="L698" s="33"/>
      <c r="M698" s="32"/>
      <c r="N698" s="32"/>
      <c r="O698" s="32" t="s">
        <v>2897</v>
      </c>
      <c r="P698" s="32"/>
      <c r="Q698" s="36"/>
      <c r="R698" s="32"/>
      <c r="S698" s="32" t="s">
        <v>91</v>
      </c>
      <c r="T698" s="32" t="s">
        <v>91</v>
      </c>
      <c r="U698" s="48" t="s">
        <v>8254</v>
      </c>
      <c r="V698" s="97"/>
      <c r="W698" s="32" t="s">
        <v>91</v>
      </c>
      <c r="X698" s="32" t="s">
        <v>91</v>
      </c>
      <c r="Y698" s="32" t="s">
        <v>91</v>
      </c>
      <c r="Z698" s="32" t="s">
        <v>91</v>
      </c>
      <c r="AA698" s="32" t="s">
        <v>91</v>
      </c>
      <c r="AB698" s="32" t="s">
        <v>91</v>
      </c>
      <c r="AC698" s="32" t="s">
        <v>91</v>
      </c>
      <c r="AD698" s="32" t="s">
        <v>91</v>
      </c>
      <c r="AE698" s="32" t="s">
        <v>91</v>
      </c>
      <c r="AF698" s="37">
        <v>15.99</v>
      </c>
      <c r="AG698" s="37" t="s">
        <v>92</v>
      </c>
      <c r="AH698" s="37">
        <v>95.0</v>
      </c>
      <c r="AI698" s="37">
        <v>250.0</v>
      </c>
      <c r="AJ698" s="37">
        <v>450.0</v>
      </c>
      <c r="AK698" s="37">
        <v>1600.0</v>
      </c>
      <c r="AL698" s="37">
        <v>9375.0</v>
      </c>
      <c r="AM698" s="38" t="s">
        <v>93</v>
      </c>
      <c r="AN698" s="38" t="s">
        <v>94</v>
      </c>
      <c r="AO698" s="38" t="s">
        <v>93</v>
      </c>
      <c r="AP698" s="38"/>
      <c r="AQ698" s="32" t="s">
        <v>91</v>
      </c>
      <c r="AR698" s="32"/>
      <c r="AS698" s="32" t="s">
        <v>3911</v>
      </c>
      <c r="AT698" s="32" t="s">
        <v>3912</v>
      </c>
      <c r="AU698" s="32"/>
      <c r="AV698" s="32"/>
      <c r="AW698" s="40">
        <v>45873.0</v>
      </c>
      <c r="AX698" s="32" t="s">
        <v>8526</v>
      </c>
      <c r="AY698" s="32">
        <v>81.0</v>
      </c>
      <c r="AZ698" s="32" t="s">
        <v>8527</v>
      </c>
      <c r="BA698" s="32">
        <v>160.0</v>
      </c>
      <c r="BB698" s="32" t="s">
        <v>8524</v>
      </c>
      <c r="BC698" s="41" t="s">
        <v>8528</v>
      </c>
      <c r="BD698" s="42" t="s">
        <v>8529</v>
      </c>
      <c r="BE698" s="32">
        <v>58.0</v>
      </c>
      <c r="BF698" s="93" t="s">
        <v>8530</v>
      </c>
      <c r="BG698" s="32">
        <v>148.0</v>
      </c>
      <c r="BH698" s="32" t="s">
        <v>8524</v>
      </c>
      <c r="BI698" s="43" t="s">
        <v>8531</v>
      </c>
      <c r="BJ698" s="32" t="s">
        <v>8524</v>
      </c>
      <c r="BK698" s="32" t="s">
        <v>8532</v>
      </c>
      <c r="BL698" s="32" t="str">
        <f t="shared" si="3"/>
        <v>Patchouli Dark Essential Oil</v>
      </c>
      <c r="BM698" s="32" t="s">
        <v>104</v>
      </c>
      <c r="BN698" s="32" t="s">
        <v>104</v>
      </c>
      <c r="BO698" s="32"/>
      <c r="BP698" s="32"/>
      <c r="BQ698" s="32"/>
      <c r="BR698" s="32"/>
      <c r="BS698" s="32"/>
      <c r="BT698" s="45"/>
      <c r="BU698" s="40">
        <v>45887.0</v>
      </c>
      <c r="BV698" s="32" t="s">
        <v>3273</v>
      </c>
      <c r="BW698" s="41" t="s">
        <v>8533</v>
      </c>
      <c r="BX698" s="32"/>
      <c r="BY698" s="46" t="s">
        <v>113</v>
      </c>
      <c r="BZ698" s="77">
        <v>45898.0</v>
      </c>
      <c r="CA698" s="32" t="s">
        <v>114</v>
      </c>
      <c r="CB698" s="50">
        <v>45903.0</v>
      </c>
      <c r="CC698" s="32"/>
      <c r="CD698" s="32" t="s">
        <v>115</v>
      </c>
      <c r="CE698" s="40">
        <v>45902.0</v>
      </c>
      <c r="CF698" s="32"/>
      <c r="CG698" s="32"/>
      <c r="CH698" s="32"/>
      <c r="CI698" s="32"/>
      <c r="CJ698" s="32"/>
      <c r="CK698" s="47" t="s">
        <v>8183</v>
      </c>
      <c r="CL698" s="32" t="s">
        <v>117</v>
      </c>
      <c r="CM698" s="32"/>
      <c r="CN698" s="32"/>
    </row>
    <row r="699" ht="15.75" customHeight="1">
      <c r="A699" s="32"/>
      <c r="B699" s="32">
        <v>1083.0</v>
      </c>
      <c r="C699" s="33" t="s">
        <v>8534</v>
      </c>
      <c r="D699" s="33" t="str">
        <f t="shared" si="1"/>
        <v>N/A</v>
      </c>
      <c r="E699" s="32"/>
      <c r="F699" s="32"/>
      <c r="G699" s="34" t="s">
        <v>8535</v>
      </c>
      <c r="H699" s="35" t="s">
        <v>2408</v>
      </c>
      <c r="I699" s="32" t="s">
        <v>2328</v>
      </c>
      <c r="J699" s="35" t="s">
        <v>2361</v>
      </c>
      <c r="K699" s="32" t="s">
        <v>89</v>
      </c>
      <c r="L699" s="33"/>
      <c r="M699" s="32"/>
      <c r="N699" s="32"/>
      <c r="O699" s="32" t="s">
        <v>90</v>
      </c>
      <c r="P699" s="32"/>
      <c r="Q699" s="36"/>
      <c r="R699" s="40">
        <v>45904.0</v>
      </c>
      <c r="S699" s="32" t="s">
        <v>91</v>
      </c>
      <c r="T699" s="32" t="s">
        <v>91</v>
      </c>
      <c r="U699" s="32" t="s">
        <v>91</v>
      </c>
      <c r="V699" s="32"/>
      <c r="W699" s="32" t="s">
        <v>91</v>
      </c>
      <c r="X699" s="32" t="s">
        <v>91</v>
      </c>
      <c r="Y699" s="32" t="s">
        <v>91</v>
      </c>
      <c r="Z699" s="32" t="s">
        <v>91</v>
      </c>
      <c r="AA699" s="48" t="s">
        <v>8536</v>
      </c>
      <c r="AB699" s="32" t="s">
        <v>91</v>
      </c>
      <c r="AC699" s="32" t="s">
        <v>91</v>
      </c>
      <c r="AD699" s="32" t="s">
        <v>91</v>
      </c>
      <c r="AE699" s="32" t="s">
        <v>91</v>
      </c>
      <c r="AF699" s="37">
        <v>6.0</v>
      </c>
      <c r="AG699" s="37" t="s">
        <v>92</v>
      </c>
      <c r="AH699" s="37">
        <v>9.99</v>
      </c>
      <c r="AI699" s="37">
        <v>30.0</v>
      </c>
      <c r="AJ699" s="37">
        <v>50.0</v>
      </c>
      <c r="AK699" s="37">
        <v>180.0</v>
      </c>
      <c r="AL699" s="37">
        <v>850.0</v>
      </c>
      <c r="AM699" s="38" t="s">
        <v>93</v>
      </c>
      <c r="AN699" s="38" t="s">
        <v>94</v>
      </c>
      <c r="AO699" s="38" t="s">
        <v>93</v>
      </c>
      <c r="AP699" s="38"/>
      <c r="AQ699" s="32" t="s">
        <v>91</v>
      </c>
      <c r="AR699" s="32"/>
      <c r="AS699" s="32" t="s">
        <v>3911</v>
      </c>
      <c r="AT699" s="32" t="s">
        <v>3912</v>
      </c>
      <c r="AU699" s="32"/>
      <c r="AV699" s="32"/>
      <c r="AW699" s="32"/>
      <c r="AX699" s="32"/>
      <c r="AY699" s="32"/>
      <c r="AZ699" s="32"/>
      <c r="BA699" s="32"/>
      <c r="BB699" s="32"/>
      <c r="BC699" s="46"/>
      <c r="BD699" s="42" t="s">
        <v>8537</v>
      </c>
      <c r="BE699" s="32">
        <v>52.0</v>
      </c>
      <c r="BF699" s="43" t="s">
        <v>8538</v>
      </c>
      <c r="BG699" s="32">
        <v>155.0</v>
      </c>
      <c r="BH699" s="32" t="s">
        <v>8534</v>
      </c>
      <c r="BI699" s="43" t="s">
        <v>8539</v>
      </c>
      <c r="BJ699" s="32" t="s">
        <v>8534</v>
      </c>
      <c r="BK699" s="32" t="s">
        <v>8540</v>
      </c>
      <c r="BL699" s="32" t="str">
        <f t="shared" si="3"/>
        <v>Tea Tree Essential Oil</v>
      </c>
      <c r="BM699" s="32" t="s">
        <v>104</v>
      </c>
      <c r="BN699" s="32" t="s">
        <v>104</v>
      </c>
      <c r="BO699" s="32"/>
      <c r="BP699" s="32"/>
      <c r="BQ699" s="32"/>
      <c r="BR699" s="32"/>
      <c r="BS699" s="32"/>
      <c r="BT699" s="45"/>
      <c r="BU699" s="40">
        <v>45796.0</v>
      </c>
      <c r="BV699" s="32" t="s">
        <v>111</v>
      </c>
      <c r="BW699" s="41" t="s">
        <v>8541</v>
      </c>
      <c r="BX699" s="40">
        <v>45800.0</v>
      </c>
      <c r="BY699" s="46" t="s">
        <v>113</v>
      </c>
      <c r="BZ699" s="63"/>
      <c r="CA699" s="32" t="s">
        <v>114</v>
      </c>
      <c r="CB699" s="50">
        <v>45903.0</v>
      </c>
      <c r="CC699" s="63"/>
      <c r="CD699" s="32" t="s">
        <v>2342</v>
      </c>
      <c r="CE699" s="40">
        <v>45902.0</v>
      </c>
      <c r="CF699" s="40">
        <v>45904.0</v>
      </c>
      <c r="CG699" s="32"/>
      <c r="CH699" s="63" t="s">
        <v>2343</v>
      </c>
      <c r="CI699" s="40">
        <v>45904.0</v>
      </c>
      <c r="CJ699" s="63"/>
      <c r="CK699" s="116" t="s">
        <v>8542</v>
      </c>
      <c r="CL699" s="32" t="s">
        <v>117</v>
      </c>
      <c r="CM699" s="32"/>
      <c r="CN699" s="32"/>
    </row>
    <row r="700" ht="15.75" customHeight="1">
      <c r="A700" s="32"/>
      <c r="B700" s="32">
        <v>10407.0</v>
      </c>
      <c r="C700" s="33" t="s">
        <v>8543</v>
      </c>
      <c r="D700" s="33" t="str">
        <f t="shared" si="1"/>
        <v>N/A</v>
      </c>
      <c r="E700" s="32"/>
      <c r="F700" s="32"/>
      <c r="G700" s="34" t="s">
        <v>8544</v>
      </c>
      <c r="H700" s="35" t="s">
        <v>2408</v>
      </c>
      <c r="I700" s="32" t="s">
        <v>2409</v>
      </c>
      <c r="J700" s="35" t="s">
        <v>2460</v>
      </c>
      <c r="K700" s="32" t="s">
        <v>89</v>
      </c>
      <c r="L700" s="33"/>
      <c r="M700" s="32"/>
      <c r="N700" s="32"/>
      <c r="O700" s="32" t="s">
        <v>2897</v>
      </c>
      <c r="P700" s="32" t="s">
        <v>90</v>
      </c>
      <c r="Q700" s="36" t="s">
        <v>8545</v>
      </c>
      <c r="R700" s="32"/>
      <c r="S700" s="32" t="s">
        <v>91</v>
      </c>
      <c r="T700" s="32" t="s">
        <v>91</v>
      </c>
      <c r="U700" s="32" t="s">
        <v>91</v>
      </c>
      <c r="V700" s="32"/>
      <c r="W700" s="32" t="s">
        <v>91</v>
      </c>
      <c r="X700" s="32" t="s">
        <v>91</v>
      </c>
      <c r="Y700" s="32" t="s">
        <v>91</v>
      </c>
      <c r="Z700" s="32" t="s">
        <v>91</v>
      </c>
      <c r="AA700" s="32" t="s">
        <v>91</v>
      </c>
      <c r="AB700" s="32" t="s">
        <v>91</v>
      </c>
      <c r="AC700" s="32" t="s">
        <v>91</v>
      </c>
      <c r="AD700" s="32" t="s">
        <v>91</v>
      </c>
      <c r="AE700" s="48" t="s">
        <v>8546</v>
      </c>
      <c r="AF700" s="37">
        <v>11.0</v>
      </c>
      <c r="AG700" s="37" t="s">
        <v>92</v>
      </c>
      <c r="AH700" s="37">
        <v>100.0</v>
      </c>
      <c r="AI700" s="37">
        <v>550.0</v>
      </c>
      <c r="AJ700" s="37">
        <v>900.0</v>
      </c>
      <c r="AK700" s="37">
        <v>3800.0</v>
      </c>
      <c r="AL700" s="96" t="s">
        <v>2330</v>
      </c>
      <c r="AM700" s="38" t="s">
        <v>93</v>
      </c>
      <c r="AN700" s="38" t="s">
        <v>94</v>
      </c>
      <c r="AO700" s="38" t="s">
        <v>93</v>
      </c>
      <c r="AP700" s="38"/>
      <c r="AQ700" s="32" t="s">
        <v>91</v>
      </c>
      <c r="AR700" s="32"/>
      <c r="AS700" s="32" t="s">
        <v>3911</v>
      </c>
      <c r="AT700" s="32" t="s">
        <v>3912</v>
      </c>
      <c r="AU700" s="32"/>
      <c r="AV700" s="32" t="s">
        <v>267</v>
      </c>
      <c r="AW700" s="40">
        <v>45873.0</v>
      </c>
      <c r="AX700" s="32" t="s">
        <v>8547</v>
      </c>
      <c r="AY700" s="32">
        <v>76.0</v>
      </c>
      <c r="AZ700" s="32" t="s">
        <v>8548</v>
      </c>
      <c r="BA700" s="32">
        <v>165.0</v>
      </c>
      <c r="BB700" s="32" t="s">
        <v>8549</v>
      </c>
      <c r="BC700" s="41" t="s">
        <v>8550</v>
      </c>
      <c r="BD700" s="42" t="s">
        <v>8551</v>
      </c>
      <c r="BE700" s="32">
        <v>57.0</v>
      </c>
      <c r="BF700" s="99" t="s">
        <v>8552</v>
      </c>
      <c r="BG700" s="32">
        <v>155.0</v>
      </c>
      <c r="BH700" s="32" t="s">
        <v>8543</v>
      </c>
      <c r="BI700" s="43" t="s">
        <v>8553</v>
      </c>
      <c r="BJ700" s="32" t="s">
        <v>8543</v>
      </c>
      <c r="BK700" s="32" t="s">
        <v>8554</v>
      </c>
      <c r="BL700" s="32" t="str">
        <f t="shared" si="3"/>
        <v>Melissa (Lemon Balm) Essential Oil</v>
      </c>
      <c r="BM700" s="32" t="s">
        <v>104</v>
      </c>
      <c r="BN700" s="32" t="s">
        <v>104</v>
      </c>
      <c r="BO700" s="32"/>
      <c r="BP700" s="32"/>
      <c r="BQ700" s="32"/>
      <c r="BR700" s="32"/>
      <c r="BS700" s="32"/>
      <c r="BT700" s="45"/>
      <c r="BU700" s="40">
        <v>45887.0</v>
      </c>
      <c r="BV700" s="32" t="s">
        <v>3273</v>
      </c>
      <c r="BW700" s="41" t="s">
        <v>8555</v>
      </c>
      <c r="BX700" s="32"/>
      <c r="BY700" s="46" t="s">
        <v>113</v>
      </c>
      <c r="BZ700" s="77">
        <v>45898.0</v>
      </c>
      <c r="CA700" s="32" t="s">
        <v>114</v>
      </c>
      <c r="CB700" s="50">
        <v>45903.0</v>
      </c>
      <c r="CC700" s="32"/>
      <c r="CD700" s="32" t="s">
        <v>115</v>
      </c>
      <c r="CE700" s="40">
        <v>45902.0</v>
      </c>
      <c r="CF700" s="32"/>
      <c r="CG700" s="32"/>
      <c r="CH700" s="32"/>
      <c r="CI700" s="32"/>
      <c r="CJ700" s="32"/>
      <c r="CK700" s="47" t="s">
        <v>8556</v>
      </c>
      <c r="CL700" s="32" t="s">
        <v>117</v>
      </c>
      <c r="CM700" s="32"/>
      <c r="CN700" s="32"/>
    </row>
    <row r="701" ht="15.75" customHeight="1">
      <c r="A701" s="32"/>
      <c r="B701" s="32">
        <v>17827.0</v>
      </c>
      <c r="C701" s="33" t="s">
        <v>8557</v>
      </c>
      <c r="D701" s="33" t="str">
        <f t="shared" si="1"/>
        <v>N/A</v>
      </c>
      <c r="E701" s="32"/>
      <c r="F701" s="32"/>
      <c r="G701" s="34" t="s">
        <v>8558</v>
      </c>
      <c r="H701" s="35" t="s">
        <v>2408</v>
      </c>
      <c r="I701" s="32" t="s">
        <v>2328</v>
      </c>
      <c r="J701" s="35" t="s">
        <v>3559</v>
      </c>
      <c r="K701" s="32" t="s">
        <v>89</v>
      </c>
      <c r="L701" s="33"/>
      <c r="M701" s="32"/>
      <c r="N701" s="32"/>
      <c r="O701" s="32" t="s">
        <v>90</v>
      </c>
      <c r="P701" s="32" t="s">
        <v>90</v>
      </c>
      <c r="Q701" s="36"/>
      <c r="R701" s="40">
        <v>45891.0</v>
      </c>
      <c r="S701" s="32" t="s">
        <v>91</v>
      </c>
      <c r="T701" s="32" t="s">
        <v>91</v>
      </c>
      <c r="U701" s="48" t="s">
        <v>8254</v>
      </c>
      <c r="V701" s="97"/>
      <c r="W701" s="32" t="s">
        <v>91</v>
      </c>
      <c r="X701" s="32" t="s">
        <v>91</v>
      </c>
      <c r="Y701" s="32" t="s">
        <v>91</v>
      </c>
      <c r="Z701" s="32" t="s">
        <v>91</v>
      </c>
      <c r="AA701" s="32" t="s">
        <v>91</v>
      </c>
      <c r="AB701" s="32" t="s">
        <v>91</v>
      </c>
      <c r="AC701" s="32" t="s">
        <v>91</v>
      </c>
      <c r="AD701" s="32" t="s">
        <v>91</v>
      </c>
      <c r="AE701" s="32" t="s">
        <v>91</v>
      </c>
      <c r="AF701" s="37">
        <v>6.0</v>
      </c>
      <c r="AG701" s="37" t="s">
        <v>92</v>
      </c>
      <c r="AH701" s="37">
        <v>8.0</v>
      </c>
      <c r="AI701" s="37">
        <v>20.0</v>
      </c>
      <c r="AJ701" s="37">
        <v>35.0</v>
      </c>
      <c r="AK701" s="37">
        <v>140.0</v>
      </c>
      <c r="AL701" s="37">
        <v>750.0</v>
      </c>
      <c r="AM701" s="38" t="s">
        <v>93</v>
      </c>
      <c r="AN701" s="38" t="s">
        <v>94</v>
      </c>
      <c r="AO701" s="38" t="s">
        <v>93</v>
      </c>
      <c r="AP701" s="38"/>
      <c r="AQ701" s="32" t="s">
        <v>91</v>
      </c>
      <c r="AR701" s="32"/>
      <c r="AS701" s="32" t="s">
        <v>3911</v>
      </c>
      <c r="AT701" s="32" t="s">
        <v>3912</v>
      </c>
      <c r="AU701" s="32"/>
      <c r="AV701" s="32"/>
      <c r="AW701" s="32"/>
      <c r="AX701" s="32"/>
      <c r="AY701" s="32"/>
      <c r="AZ701" s="32"/>
      <c r="BA701" s="32"/>
      <c r="BB701" s="32"/>
      <c r="BC701" s="46"/>
      <c r="BD701" s="42" t="s">
        <v>8559</v>
      </c>
      <c r="BE701" s="32">
        <v>48.0</v>
      </c>
      <c r="BF701" s="43" t="s">
        <v>8560</v>
      </c>
      <c r="BG701" s="32">
        <v>155.0</v>
      </c>
      <c r="BH701" s="32" t="s">
        <v>8557</v>
      </c>
      <c r="BI701" s="43" t="s">
        <v>8561</v>
      </c>
      <c r="BJ701" s="32" t="s">
        <v>8557</v>
      </c>
      <c r="BK701" s="32" t="s">
        <v>8562</v>
      </c>
      <c r="BL701" s="32" t="str">
        <f t="shared" si="3"/>
        <v>Lavender 40/42 Oil</v>
      </c>
      <c r="BM701" s="32" t="s">
        <v>104</v>
      </c>
      <c r="BN701" s="32" t="s">
        <v>104</v>
      </c>
      <c r="BO701" s="32"/>
      <c r="BP701" s="32"/>
      <c r="BQ701" s="32"/>
      <c r="BR701" s="32"/>
      <c r="BS701" s="32"/>
      <c r="BT701" s="45"/>
      <c r="BU701" s="40">
        <v>45796.0</v>
      </c>
      <c r="BV701" s="32" t="s">
        <v>111</v>
      </c>
      <c r="BW701" s="41" t="s">
        <v>8563</v>
      </c>
      <c r="BX701" s="40">
        <v>45800.0</v>
      </c>
      <c r="BY701" s="46" t="s">
        <v>113</v>
      </c>
      <c r="BZ701" s="32"/>
      <c r="CA701" s="32" t="s">
        <v>114</v>
      </c>
      <c r="CB701" s="50">
        <v>45903.0</v>
      </c>
      <c r="CC701" s="32"/>
      <c r="CD701" s="32" t="s">
        <v>2342</v>
      </c>
      <c r="CE701" s="40"/>
      <c r="CF701" s="40">
        <v>45889.0</v>
      </c>
      <c r="CG701" s="32"/>
      <c r="CH701" s="32" t="s">
        <v>2343</v>
      </c>
      <c r="CI701" s="40">
        <v>45903.0</v>
      </c>
      <c r="CJ701" s="32"/>
      <c r="CK701" s="47" t="s">
        <v>8564</v>
      </c>
      <c r="CL701" s="32" t="s">
        <v>117</v>
      </c>
      <c r="CM701" s="32"/>
      <c r="CN701" s="32"/>
    </row>
    <row r="702" ht="15.75" customHeight="1">
      <c r="A702" s="32"/>
      <c r="B702" s="32">
        <v>1155.0</v>
      </c>
      <c r="C702" s="33" t="s">
        <v>8565</v>
      </c>
      <c r="D702" s="33" t="str">
        <f t="shared" si="1"/>
        <v>N/A</v>
      </c>
      <c r="E702" s="32"/>
      <c r="F702" s="32"/>
      <c r="G702" s="34" t="s">
        <v>8566</v>
      </c>
      <c r="H702" s="35" t="s">
        <v>2408</v>
      </c>
      <c r="I702" s="32" t="s">
        <v>2447</v>
      </c>
      <c r="J702" s="35" t="s">
        <v>2765</v>
      </c>
      <c r="K702" s="32" t="s">
        <v>89</v>
      </c>
      <c r="L702" s="33"/>
      <c r="M702" s="32" t="s">
        <v>715</v>
      </c>
      <c r="N702" s="32">
        <v>6.18</v>
      </c>
      <c r="O702" s="32" t="s">
        <v>90</v>
      </c>
      <c r="P702" s="32"/>
      <c r="Q702" s="36"/>
      <c r="R702" s="40">
        <v>45905.0</v>
      </c>
      <c r="S702" s="32" t="s">
        <v>91</v>
      </c>
      <c r="T702" s="32" t="s">
        <v>91</v>
      </c>
      <c r="U702" s="48" t="s">
        <v>8254</v>
      </c>
      <c r="V702" s="97"/>
      <c r="W702" s="32" t="s">
        <v>91</v>
      </c>
      <c r="X702" s="32" t="s">
        <v>91</v>
      </c>
      <c r="Y702" s="75" t="s">
        <v>8567</v>
      </c>
      <c r="Z702" s="32" t="s">
        <v>91</v>
      </c>
      <c r="AA702" s="32" t="s">
        <v>91</v>
      </c>
      <c r="AB702" s="32" t="s">
        <v>91</v>
      </c>
      <c r="AC702" s="32" t="s">
        <v>91</v>
      </c>
      <c r="AD702" s="32" t="s">
        <v>91</v>
      </c>
      <c r="AE702" s="32" t="s">
        <v>91</v>
      </c>
      <c r="AF702" s="37">
        <v>9.99</v>
      </c>
      <c r="AG702" s="37" t="s">
        <v>92</v>
      </c>
      <c r="AH702" s="37">
        <v>29.99</v>
      </c>
      <c r="AI702" s="37">
        <v>105.0</v>
      </c>
      <c r="AJ702" s="37">
        <v>195.0</v>
      </c>
      <c r="AK702" s="37">
        <v>595.0</v>
      </c>
      <c r="AL702" s="37">
        <v>3125.0</v>
      </c>
      <c r="AM702" s="38" t="s">
        <v>93</v>
      </c>
      <c r="AN702" s="38" t="s">
        <v>94</v>
      </c>
      <c r="AO702" s="38" t="s">
        <v>93</v>
      </c>
      <c r="AP702" s="38"/>
      <c r="AQ702" s="32" t="s">
        <v>91</v>
      </c>
      <c r="AR702" s="32"/>
      <c r="AS702" s="32" t="s">
        <v>3911</v>
      </c>
      <c r="AT702" s="32" t="s">
        <v>3912</v>
      </c>
      <c r="AU702" s="32"/>
      <c r="AV702" s="32"/>
      <c r="AW702" s="32"/>
      <c r="AX702" s="32"/>
      <c r="AY702" s="32"/>
      <c r="AZ702" s="32"/>
      <c r="BA702" s="32"/>
      <c r="BB702" s="32"/>
      <c r="BC702" s="46"/>
      <c r="BD702" s="42" t="s">
        <v>8568</v>
      </c>
      <c r="BE702" s="32">
        <v>48.0</v>
      </c>
      <c r="BF702" s="43" t="s">
        <v>8569</v>
      </c>
      <c r="BG702" s="32">
        <v>158.0</v>
      </c>
      <c r="BH702" s="32" t="s">
        <v>8570</v>
      </c>
      <c r="BI702" s="43" t="s">
        <v>8571</v>
      </c>
      <c r="BJ702" s="32" t="s">
        <v>8572</v>
      </c>
      <c r="BK702" s="32" t="s">
        <v>8573</v>
      </c>
      <c r="BL702" s="32" t="str">
        <f t="shared" si="3"/>
        <v>Geranium Essential Oil </v>
      </c>
      <c r="BM702" s="32" t="s">
        <v>104</v>
      </c>
      <c r="BN702" s="32" t="s">
        <v>104</v>
      </c>
      <c r="BO702" s="32"/>
      <c r="BP702" s="32"/>
      <c r="BQ702" s="32"/>
      <c r="BR702" s="32"/>
      <c r="BS702" s="32"/>
      <c r="BT702" s="45"/>
      <c r="BU702" s="40">
        <v>45796.0</v>
      </c>
      <c r="BV702" s="32" t="s">
        <v>111</v>
      </c>
      <c r="BW702" s="41" t="s">
        <v>8574</v>
      </c>
      <c r="BX702" s="40">
        <v>45800.0</v>
      </c>
      <c r="BY702" s="46" t="s">
        <v>113</v>
      </c>
      <c r="BZ702" s="40">
        <v>45811.0</v>
      </c>
      <c r="CA702" s="32" t="s">
        <v>114</v>
      </c>
      <c r="CB702" s="50">
        <v>45903.0</v>
      </c>
      <c r="CC702" s="32"/>
      <c r="CD702" s="32" t="s">
        <v>2342</v>
      </c>
      <c r="CE702" s="40">
        <v>45883.0</v>
      </c>
      <c r="CF702" s="40">
        <v>45905.0</v>
      </c>
      <c r="CG702" s="32"/>
      <c r="CH702" s="32" t="s">
        <v>2343</v>
      </c>
      <c r="CI702" s="40">
        <v>45905.0</v>
      </c>
      <c r="CJ702" s="32"/>
      <c r="CK702" s="47" t="s">
        <v>8575</v>
      </c>
      <c r="CL702" s="32" t="s">
        <v>117</v>
      </c>
      <c r="CM702" s="40">
        <v>45803.0</v>
      </c>
      <c r="CN702" s="32"/>
    </row>
    <row r="703" ht="15.75" customHeight="1">
      <c r="A703" s="32"/>
      <c r="B703" s="32">
        <v>1153.0</v>
      </c>
      <c r="C703" s="33" t="s">
        <v>8576</v>
      </c>
      <c r="D703" s="33" t="str">
        <f t="shared" si="1"/>
        <v>Static</v>
      </c>
      <c r="E703" s="32" t="s">
        <v>2629</v>
      </c>
      <c r="F703" s="32"/>
      <c r="G703" s="34" t="s">
        <v>8577</v>
      </c>
      <c r="H703" s="35" t="s">
        <v>2408</v>
      </c>
      <c r="I703" s="32" t="s">
        <v>2328</v>
      </c>
      <c r="J703" s="35" t="s">
        <v>2361</v>
      </c>
      <c r="K703" s="32" t="s">
        <v>89</v>
      </c>
      <c r="L703" s="33"/>
      <c r="M703" s="32"/>
      <c r="N703" s="32"/>
      <c r="O703" s="32" t="s">
        <v>2897</v>
      </c>
      <c r="P703" s="32"/>
      <c r="Q703" s="36"/>
      <c r="R703" s="32"/>
      <c r="S703" s="32" t="s">
        <v>91</v>
      </c>
      <c r="T703" s="32" t="s">
        <v>91</v>
      </c>
      <c r="U703" s="32" t="s">
        <v>91</v>
      </c>
      <c r="V703" s="32"/>
      <c r="W703" s="32" t="s">
        <v>91</v>
      </c>
      <c r="X703" s="32" t="s">
        <v>91</v>
      </c>
      <c r="Y703" s="32" t="s">
        <v>91</v>
      </c>
      <c r="Z703" s="48" t="s">
        <v>7231</v>
      </c>
      <c r="AA703" s="32" t="s">
        <v>91</v>
      </c>
      <c r="AB703" s="32" t="s">
        <v>91</v>
      </c>
      <c r="AC703" s="32" t="s">
        <v>91</v>
      </c>
      <c r="AD703" s="32" t="s">
        <v>91</v>
      </c>
      <c r="AE703" s="32" t="s">
        <v>91</v>
      </c>
      <c r="AF703" s="37">
        <v>13.0</v>
      </c>
      <c r="AG703" s="96" t="s">
        <v>7231</v>
      </c>
      <c r="AH703" s="37">
        <v>50.0</v>
      </c>
      <c r="AI703" s="37">
        <v>250.0</v>
      </c>
      <c r="AJ703" s="37">
        <v>495.0</v>
      </c>
      <c r="AK703" s="37">
        <v>1595.0</v>
      </c>
      <c r="AL703" s="37">
        <v>9375.0</v>
      </c>
      <c r="AM703" s="38" t="s">
        <v>957</v>
      </c>
      <c r="AN703" s="38" t="s">
        <v>2331</v>
      </c>
      <c r="AO703" s="38" t="s">
        <v>957</v>
      </c>
      <c r="AP703" s="38"/>
      <c r="AQ703" s="32" t="s">
        <v>91</v>
      </c>
      <c r="AR703" s="32"/>
      <c r="AS703" s="32" t="s">
        <v>3911</v>
      </c>
      <c r="AT703" s="32" t="s">
        <v>3912</v>
      </c>
      <c r="AU703" s="32"/>
      <c r="AV703" s="32"/>
      <c r="AW703" s="40">
        <v>45873.0</v>
      </c>
      <c r="AX703" s="32" t="s">
        <v>8578</v>
      </c>
      <c r="AY703" s="32">
        <v>67.0</v>
      </c>
      <c r="AZ703" s="32" t="s">
        <v>8579</v>
      </c>
      <c r="BA703" s="32">
        <v>134.0</v>
      </c>
      <c r="BB703" s="32" t="s">
        <v>8576</v>
      </c>
      <c r="BC703" s="41" t="s">
        <v>8580</v>
      </c>
      <c r="BD703" s="42" t="s">
        <v>8581</v>
      </c>
      <c r="BE703" s="32">
        <v>48.0</v>
      </c>
      <c r="BF703" s="99" t="s">
        <v>8582</v>
      </c>
      <c r="BG703" s="32">
        <v>137.0</v>
      </c>
      <c r="BH703" s="32" t="s">
        <v>8583</v>
      </c>
      <c r="BI703" s="43" t="s">
        <v>8584</v>
      </c>
      <c r="BJ703" s="32" t="s">
        <v>8583</v>
      </c>
      <c r="BK703" s="32" t="s">
        <v>8585</v>
      </c>
      <c r="BL703" s="32" t="str">
        <f t="shared" si="3"/>
        <v>Galbanum Essential Oil </v>
      </c>
      <c r="BM703" s="32"/>
      <c r="BN703" s="32"/>
      <c r="BO703" s="32"/>
      <c r="BP703" s="32"/>
      <c r="BQ703" s="32"/>
      <c r="BR703" s="32"/>
      <c r="BS703" s="32"/>
      <c r="BT703" s="45"/>
      <c r="BU703" s="40">
        <v>45887.0</v>
      </c>
      <c r="BV703" s="32" t="s">
        <v>3273</v>
      </c>
      <c r="BW703" s="41" t="s">
        <v>8586</v>
      </c>
      <c r="BX703" s="32"/>
      <c r="BY703" s="46" t="s">
        <v>113</v>
      </c>
      <c r="BZ703" s="77">
        <v>45898.0</v>
      </c>
      <c r="CA703" s="32" t="s">
        <v>114</v>
      </c>
      <c r="CB703" s="50">
        <v>45903.0</v>
      </c>
      <c r="CC703" s="32"/>
      <c r="CD703" s="32" t="s">
        <v>115</v>
      </c>
      <c r="CE703" s="40">
        <v>45902.0</v>
      </c>
      <c r="CF703" s="32"/>
      <c r="CG703" s="32"/>
      <c r="CH703" s="32"/>
      <c r="CI703" s="32"/>
      <c r="CJ703" s="32"/>
      <c r="CK703" s="47" t="s">
        <v>8587</v>
      </c>
      <c r="CL703" s="32" t="s">
        <v>117</v>
      </c>
      <c r="CM703" s="32"/>
      <c r="CN703" s="32"/>
    </row>
    <row r="704" ht="15.75" customHeight="1">
      <c r="A704" s="32"/>
      <c r="B704" s="32">
        <v>1152.0</v>
      </c>
      <c r="C704" s="33" t="s">
        <v>8588</v>
      </c>
      <c r="D704" s="33" t="str">
        <f t="shared" si="1"/>
        <v>Static</v>
      </c>
      <c r="E704" s="32" t="s">
        <v>2629</v>
      </c>
      <c r="F704" s="32"/>
      <c r="G704" s="34" t="s">
        <v>8589</v>
      </c>
      <c r="H704" s="35" t="s">
        <v>2408</v>
      </c>
      <c r="I704" s="32" t="s">
        <v>2328</v>
      </c>
      <c r="J704" s="35" t="s">
        <v>2632</v>
      </c>
      <c r="K704" s="32" t="s">
        <v>89</v>
      </c>
      <c r="L704" s="33"/>
      <c r="M704" s="32"/>
      <c r="N704" s="32"/>
      <c r="O704" s="32" t="s">
        <v>90</v>
      </c>
      <c r="P704" s="32"/>
      <c r="Q704" s="36"/>
      <c r="R704" s="32"/>
      <c r="S704" s="32" t="s">
        <v>91</v>
      </c>
      <c r="T704" s="32" t="s">
        <v>91</v>
      </c>
      <c r="U704" s="32" t="s">
        <v>91</v>
      </c>
      <c r="V704" s="32"/>
      <c r="W704" s="32" t="s">
        <v>91</v>
      </c>
      <c r="X704" s="32" t="s">
        <v>91</v>
      </c>
      <c r="Y704" s="32" t="s">
        <v>91</v>
      </c>
      <c r="Z704" s="32" t="s">
        <v>91</v>
      </c>
      <c r="AA704" s="32" t="s">
        <v>91</v>
      </c>
      <c r="AB704" s="32" t="s">
        <v>91</v>
      </c>
      <c r="AC704" s="32" t="s">
        <v>91</v>
      </c>
      <c r="AD704" s="32" t="s">
        <v>91</v>
      </c>
      <c r="AE704" s="32" t="s">
        <v>91</v>
      </c>
      <c r="AF704" s="37">
        <v>18.0</v>
      </c>
      <c r="AG704" s="37" t="s">
        <v>92</v>
      </c>
      <c r="AH704" s="37">
        <v>125.0</v>
      </c>
      <c r="AI704" s="37">
        <v>551.15</v>
      </c>
      <c r="AJ704" s="37">
        <v>771.61</v>
      </c>
      <c r="AK704" s="96" t="s">
        <v>8590</v>
      </c>
      <c r="AL704" s="96" t="s">
        <v>8590</v>
      </c>
      <c r="AM704" s="38" t="s">
        <v>957</v>
      </c>
      <c r="AN704" s="38" t="s">
        <v>2331</v>
      </c>
      <c r="AO704" s="38" t="s">
        <v>957</v>
      </c>
      <c r="AP704" s="38"/>
      <c r="AQ704" s="32" t="s">
        <v>91</v>
      </c>
      <c r="AR704" s="32"/>
      <c r="AS704" s="32" t="s">
        <v>3911</v>
      </c>
      <c r="AT704" s="32" t="s">
        <v>3912</v>
      </c>
      <c r="AU704" s="32"/>
      <c r="AV704" s="32"/>
      <c r="AW704" s="40">
        <v>45873.0</v>
      </c>
      <c r="AX704" s="32" t="s">
        <v>8591</v>
      </c>
      <c r="AY704" s="32">
        <v>79.0</v>
      </c>
      <c r="AZ704" s="32" t="s">
        <v>8592</v>
      </c>
      <c r="BA704" s="32">
        <v>132.0</v>
      </c>
      <c r="BB704" s="32" t="s">
        <v>8588</v>
      </c>
      <c r="BC704" s="41" t="s">
        <v>8593</v>
      </c>
      <c r="BD704" s="42" t="s">
        <v>8594</v>
      </c>
      <c r="BE704" s="32">
        <v>48.0</v>
      </c>
      <c r="BF704" s="99" t="s">
        <v>8595</v>
      </c>
      <c r="BG704" s="32">
        <v>145.0</v>
      </c>
      <c r="BH704" s="32" t="s">
        <v>8596</v>
      </c>
      <c r="BI704" s="43" t="s">
        <v>8597</v>
      </c>
      <c r="BJ704" s="32" t="s">
        <v>8596</v>
      </c>
      <c r="BK704" s="32" t="s">
        <v>8598</v>
      </c>
      <c r="BL704" s="32" t="str">
        <f t="shared" si="3"/>
        <v>Galangal Essential Oil </v>
      </c>
      <c r="BM704" s="32"/>
      <c r="BN704" s="32"/>
      <c r="BO704" s="32"/>
      <c r="BP704" s="32"/>
      <c r="BQ704" s="32"/>
      <c r="BR704" s="32"/>
      <c r="BS704" s="32"/>
      <c r="BT704" s="45"/>
      <c r="BU704" s="40">
        <v>45887.0</v>
      </c>
      <c r="BV704" s="32" t="s">
        <v>3273</v>
      </c>
      <c r="BW704" s="41" t="s">
        <v>8599</v>
      </c>
      <c r="BX704" s="32"/>
      <c r="BY704" s="46" t="s">
        <v>113</v>
      </c>
      <c r="BZ704" s="77">
        <v>45898.0</v>
      </c>
      <c r="CA704" s="32" t="s">
        <v>114</v>
      </c>
      <c r="CB704" s="50">
        <v>45903.0</v>
      </c>
      <c r="CC704" s="32"/>
      <c r="CD704" s="32" t="s">
        <v>115</v>
      </c>
      <c r="CE704" s="40">
        <v>45902.0</v>
      </c>
      <c r="CF704" s="32"/>
      <c r="CG704" s="32"/>
      <c r="CH704" s="32"/>
      <c r="CI704" s="32"/>
      <c r="CJ704" s="32"/>
      <c r="CK704" s="47" t="s">
        <v>8600</v>
      </c>
      <c r="CL704" s="32" t="s">
        <v>117</v>
      </c>
      <c r="CM704" s="32"/>
      <c r="CN704" s="32"/>
    </row>
    <row r="705" ht="15.75" customHeight="1">
      <c r="A705" s="32"/>
      <c r="B705" s="32">
        <v>1228.0</v>
      </c>
      <c r="C705" s="33" t="s">
        <v>8601</v>
      </c>
      <c r="D705" s="33" t="str">
        <f t="shared" si="1"/>
        <v>N/A</v>
      </c>
      <c r="E705" s="32"/>
      <c r="F705" s="32"/>
      <c r="G705" s="34" t="s">
        <v>8602</v>
      </c>
      <c r="H705" s="35" t="s">
        <v>2408</v>
      </c>
      <c r="I705" s="32" t="s">
        <v>2328</v>
      </c>
      <c r="J705" s="35" t="s">
        <v>2361</v>
      </c>
      <c r="K705" s="32" t="s">
        <v>89</v>
      </c>
      <c r="L705" s="33"/>
      <c r="M705" s="32" t="s">
        <v>715</v>
      </c>
      <c r="N705" s="66">
        <v>45807.0</v>
      </c>
      <c r="O705" s="32" t="s">
        <v>90</v>
      </c>
      <c r="P705" s="32" t="s">
        <v>715</v>
      </c>
      <c r="Q705" s="36"/>
      <c r="R705" s="32"/>
      <c r="S705" s="32" t="s">
        <v>91</v>
      </c>
      <c r="T705" s="32" t="s">
        <v>91</v>
      </c>
      <c r="U705" s="32" t="s">
        <v>91</v>
      </c>
      <c r="V705" s="32"/>
      <c r="W705" s="75" t="s">
        <v>7926</v>
      </c>
      <c r="X705" s="32" t="s">
        <v>91</v>
      </c>
      <c r="Y705" s="32" t="s">
        <v>91</v>
      </c>
      <c r="Z705" s="32" t="s">
        <v>91</v>
      </c>
      <c r="AA705" s="32" t="s">
        <v>91</v>
      </c>
      <c r="AB705" s="32" t="s">
        <v>91</v>
      </c>
      <c r="AC705" s="32" t="s">
        <v>91</v>
      </c>
      <c r="AD705" s="32" t="s">
        <v>91</v>
      </c>
      <c r="AE705" s="32" t="s">
        <v>91</v>
      </c>
      <c r="AF705" s="37">
        <v>5.0</v>
      </c>
      <c r="AG705" s="37" t="s">
        <v>92</v>
      </c>
      <c r="AH705" s="37">
        <v>9.99</v>
      </c>
      <c r="AI705" s="37">
        <v>35.0</v>
      </c>
      <c r="AJ705" s="37">
        <v>60.0</v>
      </c>
      <c r="AK705" s="37">
        <v>225.0</v>
      </c>
      <c r="AL705" s="37">
        <v>1150.0</v>
      </c>
      <c r="AM705" s="38" t="s">
        <v>93</v>
      </c>
      <c r="AN705" s="38" t="s">
        <v>94</v>
      </c>
      <c r="AO705" s="38" t="s">
        <v>93</v>
      </c>
      <c r="AP705" s="38"/>
      <c r="AQ705" s="32" t="s">
        <v>91</v>
      </c>
      <c r="AR705" s="32"/>
      <c r="AS705" s="32" t="s">
        <v>3911</v>
      </c>
      <c r="AT705" s="32" t="s">
        <v>3912</v>
      </c>
      <c r="AU705" s="32"/>
      <c r="AV705" s="32"/>
      <c r="AW705" s="40">
        <v>45873.0</v>
      </c>
      <c r="AX705" s="32" t="s">
        <v>8603</v>
      </c>
      <c r="AY705" s="32">
        <v>48.0</v>
      </c>
      <c r="AZ705" s="32" t="s">
        <v>8604</v>
      </c>
      <c r="BA705" s="32">
        <v>155.0</v>
      </c>
      <c r="BB705" s="32" t="s">
        <v>8605</v>
      </c>
      <c r="BC705" s="41" t="s">
        <v>8606</v>
      </c>
      <c r="BD705" s="42" t="s">
        <v>8607</v>
      </c>
      <c r="BE705" s="32">
        <v>60.0</v>
      </c>
      <c r="BF705" s="43" t="s">
        <v>8608</v>
      </c>
      <c r="BG705" s="32">
        <v>156.0</v>
      </c>
      <c r="BH705" s="32" t="s">
        <v>8609</v>
      </c>
      <c r="BI705" s="43" t="s">
        <v>8610</v>
      </c>
      <c r="BJ705" s="32" t="s">
        <v>8609</v>
      </c>
      <c r="BK705" s="32" t="s">
        <v>8611</v>
      </c>
      <c r="BL705" s="32" t="str">
        <f t="shared" si="3"/>
        <v>Frankincense Serrata Essential Oil </v>
      </c>
      <c r="BM705" s="32" t="s">
        <v>104</v>
      </c>
      <c r="BN705" s="32" t="s">
        <v>104</v>
      </c>
      <c r="BO705" s="32"/>
      <c r="BP705" s="32"/>
      <c r="BQ705" s="32"/>
      <c r="BR705" s="32"/>
      <c r="BS705" s="32"/>
      <c r="BT705" s="45"/>
      <c r="BU705" s="40">
        <v>45887.0</v>
      </c>
      <c r="BV705" s="32" t="s">
        <v>3273</v>
      </c>
      <c r="BW705" s="41" t="s">
        <v>8612</v>
      </c>
      <c r="BX705" s="32"/>
      <c r="BY705" s="46" t="s">
        <v>113</v>
      </c>
      <c r="BZ705" s="77">
        <v>45898.0</v>
      </c>
      <c r="CA705" s="32" t="s">
        <v>114</v>
      </c>
      <c r="CB705" s="50">
        <v>45903.0</v>
      </c>
      <c r="CC705" s="32"/>
      <c r="CD705" s="32" t="s">
        <v>115</v>
      </c>
      <c r="CE705" s="40">
        <v>45902.0</v>
      </c>
      <c r="CF705" s="32"/>
      <c r="CG705" s="32"/>
      <c r="CH705" s="32"/>
      <c r="CI705" s="32"/>
      <c r="CJ705" s="32"/>
      <c r="CK705" s="47" t="s">
        <v>8613</v>
      </c>
      <c r="CL705" s="32" t="s">
        <v>117</v>
      </c>
      <c r="CM705" s="32"/>
      <c r="CN705" s="32"/>
    </row>
    <row r="706" ht="15.75" customHeight="1">
      <c r="A706" s="32"/>
      <c r="B706" s="32">
        <v>1150.0</v>
      </c>
      <c r="C706" s="33" t="s">
        <v>8614</v>
      </c>
      <c r="D706" s="33" t="str">
        <f t="shared" si="1"/>
        <v>N/A</v>
      </c>
      <c r="E706" s="32"/>
      <c r="F706" s="32"/>
      <c r="G706" s="34" t="s">
        <v>8615</v>
      </c>
      <c r="H706" s="35" t="s">
        <v>2408</v>
      </c>
      <c r="I706" s="32" t="s">
        <v>2409</v>
      </c>
      <c r="J706" s="35" t="s">
        <v>2361</v>
      </c>
      <c r="K706" s="32" t="s">
        <v>89</v>
      </c>
      <c r="L706" s="33"/>
      <c r="M706" s="32"/>
      <c r="N706" s="32"/>
      <c r="O706" s="32" t="s">
        <v>2897</v>
      </c>
      <c r="P706" s="32"/>
      <c r="Q706" s="36"/>
      <c r="R706" s="32"/>
      <c r="S706" s="32" t="s">
        <v>91</v>
      </c>
      <c r="T706" s="32" t="s">
        <v>91</v>
      </c>
      <c r="U706" s="48" t="s">
        <v>8254</v>
      </c>
      <c r="V706" s="97"/>
      <c r="W706" s="32" t="s">
        <v>91</v>
      </c>
      <c r="X706" s="32" t="s">
        <v>91</v>
      </c>
      <c r="Y706" s="32" t="s">
        <v>91</v>
      </c>
      <c r="Z706" s="32" t="s">
        <v>91</v>
      </c>
      <c r="AA706" s="32" t="s">
        <v>91</v>
      </c>
      <c r="AB706" s="32" t="s">
        <v>91</v>
      </c>
      <c r="AC706" s="32" t="s">
        <v>91</v>
      </c>
      <c r="AD706" s="32" t="s">
        <v>91</v>
      </c>
      <c r="AE706" s="32" t="s">
        <v>91</v>
      </c>
      <c r="AF706" s="37">
        <v>10.0</v>
      </c>
      <c r="AG706" s="37" t="s">
        <v>92</v>
      </c>
      <c r="AH706" s="37">
        <v>50.0</v>
      </c>
      <c r="AI706" s="37">
        <v>181.88</v>
      </c>
      <c r="AJ706" s="37">
        <v>341.71</v>
      </c>
      <c r="AK706" s="37">
        <v>1179.46</v>
      </c>
      <c r="AL706" s="37">
        <v>6613.92</v>
      </c>
      <c r="AM706" s="38" t="s">
        <v>93</v>
      </c>
      <c r="AN706" s="38" t="s">
        <v>94</v>
      </c>
      <c r="AO706" s="38" t="s">
        <v>93</v>
      </c>
      <c r="AP706" s="38"/>
      <c r="AQ706" s="32"/>
      <c r="AR706" s="32"/>
      <c r="AS706" s="32" t="s">
        <v>3911</v>
      </c>
      <c r="AT706" s="32" t="s">
        <v>3912</v>
      </c>
      <c r="AU706" s="32"/>
      <c r="AV706" s="32"/>
      <c r="AW706" s="40">
        <v>45873.0</v>
      </c>
      <c r="AX706" s="32" t="s">
        <v>8616</v>
      </c>
      <c r="AY706" s="32">
        <v>77.0</v>
      </c>
      <c r="AZ706" s="32" t="s">
        <v>8617</v>
      </c>
      <c r="BA706" s="32">
        <v>150.0</v>
      </c>
      <c r="BB706" s="32" t="s">
        <v>8614</v>
      </c>
      <c r="BC706" s="41" t="s">
        <v>8618</v>
      </c>
      <c r="BD706" s="42" t="s">
        <v>8619</v>
      </c>
      <c r="BE706" s="32">
        <v>54.0</v>
      </c>
      <c r="BF706" s="99" t="s">
        <v>8620</v>
      </c>
      <c r="BG706" s="32">
        <v>151.0</v>
      </c>
      <c r="BH706" s="32" t="s">
        <v>8621</v>
      </c>
      <c r="BI706" s="43" t="s">
        <v>8622</v>
      </c>
      <c r="BJ706" s="32" t="s">
        <v>8621</v>
      </c>
      <c r="BK706" s="32" t="s">
        <v>8623</v>
      </c>
      <c r="BL706" s="32" t="str">
        <f t="shared" si="3"/>
        <v>Fenugreek Leaf Essential Oil </v>
      </c>
      <c r="BM706" s="32"/>
      <c r="BN706" s="32"/>
      <c r="BO706" s="32"/>
      <c r="BP706" s="32"/>
      <c r="BQ706" s="32"/>
      <c r="BR706" s="32"/>
      <c r="BS706" s="32"/>
      <c r="BT706" s="45"/>
      <c r="BU706" s="40">
        <v>45887.0</v>
      </c>
      <c r="BV706" s="32" t="s">
        <v>3273</v>
      </c>
      <c r="BW706" s="41" t="s">
        <v>8624</v>
      </c>
      <c r="BX706" s="32"/>
      <c r="BY706" s="46" t="s">
        <v>113</v>
      </c>
      <c r="BZ706" s="77">
        <v>45898.0</v>
      </c>
      <c r="CA706" s="32" t="s">
        <v>114</v>
      </c>
      <c r="CB706" s="50">
        <v>45903.0</v>
      </c>
      <c r="CC706" s="32"/>
      <c r="CD706" s="32" t="s">
        <v>115</v>
      </c>
      <c r="CE706" s="40">
        <v>45902.0</v>
      </c>
      <c r="CF706" s="32"/>
      <c r="CG706" s="32"/>
      <c r="CH706" s="32"/>
      <c r="CI706" s="32"/>
      <c r="CJ706" s="32"/>
      <c r="CK706" s="47" t="s">
        <v>8625</v>
      </c>
      <c r="CL706" s="32" t="s">
        <v>117</v>
      </c>
      <c r="CM706" s="32"/>
      <c r="CN706" s="32"/>
    </row>
    <row r="707" ht="15.75" customHeight="1">
      <c r="A707" s="32"/>
      <c r="B707" s="32">
        <v>10035.0</v>
      </c>
      <c r="C707" s="33" t="s">
        <v>8626</v>
      </c>
      <c r="D707" s="33" t="str">
        <f t="shared" si="1"/>
        <v>N/A</v>
      </c>
      <c r="E707" s="32"/>
      <c r="F707" s="32"/>
      <c r="G707" s="34" t="s">
        <v>8627</v>
      </c>
      <c r="H707" s="35" t="s">
        <v>2408</v>
      </c>
      <c r="I707" s="32" t="s">
        <v>2473</v>
      </c>
      <c r="J707" s="35" t="s">
        <v>3559</v>
      </c>
      <c r="K707" s="32" t="s">
        <v>89</v>
      </c>
      <c r="L707" s="33"/>
      <c r="M707" s="32" t="s">
        <v>715</v>
      </c>
      <c r="N707" s="32">
        <v>6.18</v>
      </c>
      <c r="O707" s="32" t="s">
        <v>2897</v>
      </c>
      <c r="P707" s="32"/>
      <c r="Q707" s="36"/>
      <c r="R707" s="32"/>
      <c r="S707" s="32" t="s">
        <v>91</v>
      </c>
      <c r="T707" s="32" t="s">
        <v>91</v>
      </c>
      <c r="U707" s="32" t="s">
        <v>91</v>
      </c>
      <c r="V707" s="32"/>
      <c r="W707" s="32" t="s">
        <v>91</v>
      </c>
      <c r="X707" s="32" t="s">
        <v>91</v>
      </c>
      <c r="Y707" s="32" t="s">
        <v>91</v>
      </c>
      <c r="Z707" s="48" t="s">
        <v>8628</v>
      </c>
      <c r="AA707" s="32" t="s">
        <v>91</v>
      </c>
      <c r="AB707" s="32" t="s">
        <v>91</v>
      </c>
      <c r="AC707" s="32" t="s">
        <v>91</v>
      </c>
      <c r="AD707" s="32" t="s">
        <v>91</v>
      </c>
      <c r="AE707" s="32" t="s">
        <v>91</v>
      </c>
      <c r="AF707" s="96" t="s">
        <v>2330</v>
      </c>
      <c r="AG707" s="37" t="s">
        <v>92</v>
      </c>
      <c r="AH707" s="37">
        <v>8.0</v>
      </c>
      <c r="AI707" s="37">
        <v>22.0</v>
      </c>
      <c r="AJ707" s="37">
        <v>39.95</v>
      </c>
      <c r="AK707" s="37">
        <v>140.0</v>
      </c>
      <c r="AL707" s="37">
        <v>750.0</v>
      </c>
      <c r="AM707" s="38" t="s">
        <v>93</v>
      </c>
      <c r="AN707" s="38" t="s">
        <v>94</v>
      </c>
      <c r="AO707" s="38" t="s">
        <v>93</v>
      </c>
      <c r="AP707" s="38"/>
      <c r="AQ707" s="32" t="s">
        <v>91</v>
      </c>
      <c r="AR707" s="32"/>
      <c r="AS707" s="32" t="s">
        <v>3911</v>
      </c>
      <c r="AT707" s="32" t="s">
        <v>3912</v>
      </c>
      <c r="AU707" s="32"/>
      <c r="AV707" s="32" t="s">
        <v>267</v>
      </c>
      <c r="AW707" s="40">
        <v>45873.0</v>
      </c>
      <c r="AX707" s="32" t="s">
        <v>8629</v>
      </c>
      <c r="AY707" s="32">
        <v>68.0</v>
      </c>
      <c r="AZ707" s="32" t="s">
        <v>8630</v>
      </c>
      <c r="BA707" s="32">
        <v>151.0</v>
      </c>
      <c r="BB707" s="32" t="s">
        <v>8626</v>
      </c>
      <c r="BC707" s="41" t="s">
        <v>8631</v>
      </c>
      <c r="BD707" s="42" t="s">
        <v>8632</v>
      </c>
      <c r="BE707" s="32">
        <v>56.0</v>
      </c>
      <c r="BF707" s="99" t="s">
        <v>8630</v>
      </c>
      <c r="BG707" s="32">
        <v>151.0</v>
      </c>
      <c r="BH707" s="32" t="s">
        <v>8633</v>
      </c>
      <c r="BI707" s="43" t="s">
        <v>8634</v>
      </c>
      <c r="BJ707" s="32" t="s">
        <v>8633</v>
      </c>
      <c r="BK707" s="32" t="s">
        <v>8635</v>
      </c>
      <c r="BL707" s="32" t="str">
        <f t="shared" si="3"/>
        <v>Lemon Eucalyptus Essential Oil </v>
      </c>
      <c r="BM707" s="32"/>
      <c r="BN707" s="32"/>
      <c r="BO707" s="32"/>
      <c r="BP707" s="32"/>
      <c r="BQ707" s="32"/>
      <c r="BR707" s="32"/>
      <c r="BS707" s="32"/>
      <c r="BT707" s="45"/>
      <c r="BU707" s="40">
        <v>45887.0</v>
      </c>
      <c r="BV707" s="32" t="s">
        <v>3273</v>
      </c>
      <c r="BW707" s="41" t="s">
        <v>8636</v>
      </c>
      <c r="BX707" s="32"/>
      <c r="BY707" s="46" t="s">
        <v>113</v>
      </c>
      <c r="BZ707" s="32"/>
      <c r="CA707" s="32" t="s">
        <v>114</v>
      </c>
      <c r="CB707" s="50">
        <v>45903.0</v>
      </c>
      <c r="CC707" s="32"/>
      <c r="CD707" s="32" t="s">
        <v>115</v>
      </c>
      <c r="CE707" s="40">
        <v>45902.0</v>
      </c>
      <c r="CF707" s="40"/>
      <c r="CG707" s="32"/>
      <c r="CH707" s="32"/>
      <c r="CI707" s="32"/>
      <c r="CJ707" s="32"/>
      <c r="CK707" s="47" t="s">
        <v>8637</v>
      </c>
      <c r="CL707" s="32" t="s">
        <v>117</v>
      </c>
      <c r="CM707" s="32"/>
      <c r="CN707" s="32"/>
    </row>
    <row r="708" ht="15.75" customHeight="1">
      <c r="A708" s="32"/>
      <c r="B708" s="32">
        <v>10441.0</v>
      </c>
      <c r="C708" s="33" t="s">
        <v>8638</v>
      </c>
      <c r="D708" s="33" t="str">
        <f t="shared" si="1"/>
        <v>N/A</v>
      </c>
      <c r="E708" s="32"/>
      <c r="F708" s="32"/>
      <c r="G708" s="34" t="s">
        <v>8639</v>
      </c>
      <c r="H708" s="35" t="s">
        <v>2408</v>
      </c>
      <c r="I708" s="32" t="s">
        <v>2328</v>
      </c>
      <c r="J708" s="35" t="s">
        <v>6799</v>
      </c>
      <c r="K708" s="32" t="s">
        <v>89</v>
      </c>
      <c r="L708" s="33"/>
      <c r="M708" s="32" t="s">
        <v>715</v>
      </c>
      <c r="N708" s="66">
        <v>45807.0</v>
      </c>
      <c r="O708" s="32" t="s">
        <v>90</v>
      </c>
      <c r="P708" s="32" t="s">
        <v>715</v>
      </c>
      <c r="Q708" s="36"/>
      <c r="R708" s="40">
        <v>45904.0</v>
      </c>
      <c r="S708" s="32" t="s">
        <v>91</v>
      </c>
      <c r="T708" s="32" t="s">
        <v>91</v>
      </c>
      <c r="U708" s="32" t="s">
        <v>91</v>
      </c>
      <c r="V708" s="32"/>
      <c r="W708" s="32" t="s">
        <v>91</v>
      </c>
      <c r="X708" s="32" t="s">
        <v>91</v>
      </c>
      <c r="Y708" s="32" t="s">
        <v>91</v>
      </c>
      <c r="Z708" s="32" t="s">
        <v>91</v>
      </c>
      <c r="AA708" s="32" t="s">
        <v>91</v>
      </c>
      <c r="AB708" s="32" t="s">
        <v>91</v>
      </c>
      <c r="AC708" s="32" t="s">
        <v>91</v>
      </c>
      <c r="AD708" s="32" t="s">
        <v>91</v>
      </c>
      <c r="AE708" s="32" t="s">
        <v>91</v>
      </c>
      <c r="AF708" s="96" t="s">
        <v>2330</v>
      </c>
      <c r="AG708" s="37" t="s">
        <v>92</v>
      </c>
      <c r="AH708" s="37">
        <v>8.0</v>
      </c>
      <c r="AI708" s="37">
        <v>20.0</v>
      </c>
      <c r="AJ708" s="37">
        <v>35.0</v>
      </c>
      <c r="AK708" s="37">
        <v>130.0</v>
      </c>
      <c r="AL708" s="37">
        <v>499.0</v>
      </c>
      <c r="AM708" s="38" t="s">
        <v>93</v>
      </c>
      <c r="AN708" s="38" t="s">
        <v>94</v>
      </c>
      <c r="AO708" s="38" t="s">
        <v>93</v>
      </c>
      <c r="AP708" s="38"/>
      <c r="AQ708" s="32" t="s">
        <v>91</v>
      </c>
      <c r="AR708" s="32"/>
      <c r="AS708" s="32" t="s">
        <v>3911</v>
      </c>
      <c r="AT708" s="32" t="s">
        <v>3912</v>
      </c>
      <c r="AU708" s="32"/>
      <c r="AV708" s="32"/>
      <c r="AW708" s="32"/>
      <c r="AX708" s="32"/>
      <c r="AY708" s="32"/>
      <c r="AZ708" s="32"/>
      <c r="BA708" s="32"/>
      <c r="BB708" s="32"/>
      <c r="BC708" s="46"/>
      <c r="BD708" s="42" t="s">
        <v>8640</v>
      </c>
      <c r="BE708" s="32">
        <v>59.0</v>
      </c>
      <c r="BF708" s="43" t="s">
        <v>8641</v>
      </c>
      <c r="BG708" s="32">
        <v>150.0</v>
      </c>
      <c r="BH708" s="32" t="s">
        <v>8642</v>
      </c>
      <c r="BI708" s="43" t="s">
        <v>8643</v>
      </c>
      <c r="BJ708" s="32" t="s">
        <v>8642</v>
      </c>
      <c r="BK708" s="32" t="s">
        <v>8644</v>
      </c>
      <c r="BL708" s="32" t="str">
        <f t="shared" si="3"/>
        <v>Eucalyptus Globulus Essential Oil </v>
      </c>
      <c r="BM708" s="32" t="s">
        <v>104</v>
      </c>
      <c r="BN708" s="32" t="s">
        <v>104</v>
      </c>
      <c r="BO708" s="32"/>
      <c r="BP708" s="32"/>
      <c r="BQ708" s="32"/>
      <c r="BR708" s="32"/>
      <c r="BS708" s="32"/>
      <c r="BT708" s="45"/>
      <c r="BU708" s="40">
        <v>45796.0</v>
      </c>
      <c r="BV708" s="32" t="s">
        <v>111</v>
      </c>
      <c r="BW708" s="41" t="s">
        <v>8645</v>
      </c>
      <c r="BX708" s="40">
        <v>45800.0</v>
      </c>
      <c r="BY708" s="46" t="s">
        <v>113</v>
      </c>
      <c r="BZ708" s="40">
        <v>45811.0</v>
      </c>
      <c r="CA708" s="32" t="s">
        <v>114</v>
      </c>
      <c r="CB708" s="50">
        <v>45910.0</v>
      </c>
      <c r="CC708" s="32"/>
      <c r="CD708" s="32" t="s">
        <v>2342</v>
      </c>
      <c r="CE708" s="40">
        <v>45883.0</v>
      </c>
      <c r="CF708" s="40">
        <v>45904.0</v>
      </c>
      <c r="CG708" s="32"/>
      <c r="CH708" s="32" t="s">
        <v>2343</v>
      </c>
      <c r="CI708" s="40">
        <v>45904.0</v>
      </c>
      <c r="CJ708" s="32"/>
      <c r="CK708" s="47" t="s">
        <v>8646</v>
      </c>
      <c r="CL708" s="32" t="s">
        <v>117</v>
      </c>
      <c r="CM708" s="32"/>
      <c r="CN708" s="32"/>
    </row>
    <row r="709" ht="15.75" customHeight="1">
      <c r="A709" s="32"/>
      <c r="B709" s="32">
        <v>1140.0</v>
      </c>
      <c r="C709" s="33" t="s">
        <v>8647</v>
      </c>
      <c r="D709" s="33" t="str">
        <f t="shared" si="1"/>
        <v>Static</v>
      </c>
      <c r="E709" s="32" t="s">
        <v>89</v>
      </c>
      <c r="F709" s="32"/>
      <c r="G709" s="34" t="s">
        <v>8648</v>
      </c>
      <c r="H709" s="35" t="s">
        <v>2408</v>
      </c>
      <c r="I709" s="32" t="s">
        <v>2978</v>
      </c>
      <c r="J709" s="35" t="s">
        <v>2979</v>
      </c>
      <c r="K709" s="32" t="s">
        <v>89</v>
      </c>
      <c r="L709" s="33"/>
      <c r="M709" s="32"/>
      <c r="N709" s="32"/>
      <c r="O709" s="32" t="s">
        <v>90</v>
      </c>
      <c r="P709" s="32"/>
      <c r="Q709" s="36"/>
      <c r="R709" s="32"/>
      <c r="S709" s="32" t="s">
        <v>91</v>
      </c>
      <c r="T709" s="32" t="s">
        <v>91</v>
      </c>
      <c r="U709" s="32" t="s">
        <v>91</v>
      </c>
      <c r="V709" s="32"/>
      <c r="W709" s="32" t="s">
        <v>91</v>
      </c>
      <c r="X709" s="32" t="s">
        <v>91</v>
      </c>
      <c r="Y709" s="32" t="s">
        <v>91</v>
      </c>
      <c r="Z709" s="32" t="s">
        <v>91</v>
      </c>
      <c r="AA709" s="32" t="s">
        <v>91</v>
      </c>
      <c r="AB709" s="32" t="s">
        <v>91</v>
      </c>
      <c r="AC709" s="32" t="s">
        <v>91</v>
      </c>
      <c r="AD709" s="32" t="s">
        <v>91</v>
      </c>
      <c r="AE709" s="32" t="s">
        <v>91</v>
      </c>
      <c r="AF709" s="37" t="s">
        <v>2330</v>
      </c>
      <c r="AG709" s="37" t="s">
        <v>92</v>
      </c>
      <c r="AH709" s="37" t="s">
        <v>2330</v>
      </c>
      <c r="AI709" s="37" t="s">
        <v>2330</v>
      </c>
      <c r="AJ709" s="37" t="s">
        <v>2330</v>
      </c>
      <c r="AK709" s="37" t="s">
        <v>2330</v>
      </c>
      <c r="AL709" s="37" t="s">
        <v>2330</v>
      </c>
      <c r="AM709" s="38" t="s">
        <v>957</v>
      </c>
      <c r="AN709" s="38" t="s">
        <v>2331</v>
      </c>
      <c r="AO709" s="38" t="s">
        <v>957</v>
      </c>
      <c r="AP709" s="38"/>
      <c r="AQ709" s="32" t="s">
        <v>91</v>
      </c>
      <c r="AR709" s="32"/>
      <c r="AS709" s="32" t="s">
        <v>96</v>
      </c>
      <c r="AT709" s="32"/>
      <c r="AU709" s="32"/>
      <c r="AV709" s="32"/>
      <c r="AW709" s="40">
        <v>45873.0</v>
      </c>
      <c r="AX709" s="32" t="s">
        <v>8649</v>
      </c>
      <c r="AY709" s="32">
        <v>87.0</v>
      </c>
      <c r="AZ709" s="32" t="s">
        <v>8650</v>
      </c>
      <c r="BA709" s="32">
        <v>165.0</v>
      </c>
      <c r="BB709" s="32" t="s">
        <v>8647</v>
      </c>
      <c r="BC709" s="41" t="s">
        <v>8651</v>
      </c>
      <c r="BD709" s="42" t="s">
        <v>8652</v>
      </c>
      <c r="BE709" s="32">
        <v>45.0</v>
      </c>
      <c r="BF709" s="99" t="s">
        <v>8653</v>
      </c>
      <c r="BG709" s="32">
        <v>157.0</v>
      </c>
      <c r="BH709" s="32" t="s">
        <v>8654</v>
      </c>
      <c r="BI709" s="43" t="s">
        <v>8655</v>
      </c>
      <c r="BJ709" s="32" t="s">
        <v>8654</v>
      </c>
      <c r="BK709" s="32" t="s">
        <v>8656</v>
      </c>
      <c r="BL709" s="32" t="str">
        <f t="shared" si="3"/>
        <v>Cumin Essential Oil </v>
      </c>
      <c r="BM709" s="32" t="s">
        <v>104</v>
      </c>
      <c r="BN709" s="32" t="s">
        <v>104</v>
      </c>
      <c r="BO709" s="32"/>
      <c r="BP709" s="32"/>
      <c r="BQ709" s="32"/>
      <c r="BR709" s="32"/>
      <c r="BS709" s="32"/>
      <c r="BT709" s="45"/>
      <c r="BU709" s="40">
        <v>45887.0</v>
      </c>
      <c r="BV709" s="32" t="s">
        <v>3273</v>
      </c>
      <c r="BW709" s="41" t="s">
        <v>8657</v>
      </c>
      <c r="BX709" s="32"/>
      <c r="BY709" s="46" t="s">
        <v>113</v>
      </c>
      <c r="BZ709" s="77">
        <v>45898.0</v>
      </c>
      <c r="CA709" s="32" t="s">
        <v>114</v>
      </c>
      <c r="CB709" s="50">
        <v>45910.0</v>
      </c>
      <c r="CC709" s="32"/>
      <c r="CD709" s="32" t="s">
        <v>115</v>
      </c>
      <c r="CE709" s="40">
        <v>45902.0</v>
      </c>
      <c r="CF709" s="32"/>
      <c r="CG709" s="32"/>
      <c r="CH709" s="32"/>
      <c r="CI709" s="32"/>
      <c r="CJ709" s="32"/>
      <c r="CK709" s="47" t="s">
        <v>8658</v>
      </c>
      <c r="CL709" s="32" t="s">
        <v>117</v>
      </c>
      <c r="CM709" s="32"/>
      <c r="CN709" s="32"/>
    </row>
    <row r="710" ht="15.75" customHeight="1">
      <c r="A710" s="32"/>
      <c r="B710" s="32">
        <v>1138.0</v>
      </c>
      <c r="C710" s="33" t="s">
        <v>8659</v>
      </c>
      <c r="D710" s="33" t="str">
        <f t="shared" si="1"/>
        <v>N/A</v>
      </c>
      <c r="E710" s="32"/>
      <c r="F710" s="32"/>
      <c r="G710" s="34" t="s">
        <v>8660</v>
      </c>
      <c r="H710" s="35" t="s">
        <v>2408</v>
      </c>
      <c r="I710" s="32" t="s">
        <v>2409</v>
      </c>
      <c r="J710" s="35" t="s">
        <v>2460</v>
      </c>
      <c r="K710" s="32" t="s">
        <v>89</v>
      </c>
      <c r="L710" s="33"/>
      <c r="M710" s="32"/>
      <c r="N710" s="32"/>
      <c r="O710" s="32" t="s">
        <v>2897</v>
      </c>
      <c r="P710" s="32"/>
      <c r="Q710" s="36"/>
      <c r="R710" s="32"/>
      <c r="S710" s="32" t="s">
        <v>91</v>
      </c>
      <c r="T710" s="32" t="s">
        <v>91</v>
      </c>
      <c r="U710" s="48" t="s">
        <v>8254</v>
      </c>
      <c r="V710" s="97"/>
      <c r="W710" s="32" t="s">
        <v>91</v>
      </c>
      <c r="X710" s="32" t="s">
        <v>91</v>
      </c>
      <c r="Y710" s="32" t="s">
        <v>91</v>
      </c>
      <c r="Z710" s="32" t="s">
        <v>91</v>
      </c>
      <c r="AA710" s="32" t="s">
        <v>91</v>
      </c>
      <c r="AB710" s="32" t="s">
        <v>91</v>
      </c>
      <c r="AC710" s="32" t="s">
        <v>91</v>
      </c>
      <c r="AD710" s="32" t="s">
        <v>91</v>
      </c>
      <c r="AE710" s="32" t="s">
        <v>91</v>
      </c>
      <c r="AF710" s="37">
        <v>7.0</v>
      </c>
      <c r="AG710" s="37" t="s">
        <v>92</v>
      </c>
      <c r="AH710" s="37">
        <v>22.0</v>
      </c>
      <c r="AI710" s="37">
        <v>80.0</v>
      </c>
      <c r="AJ710" s="37">
        <v>175.0</v>
      </c>
      <c r="AK710" s="37">
        <v>600.0</v>
      </c>
      <c r="AL710" s="37">
        <v>3125.0</v>
      </c>
      <c r="AM710" s="38" t="s">
        <v>93</v>
      </c>
      <c r="AN710" s="38" t="s">
        <v>94</v>
      </c>
      <c r="AO710" s="38" t="s">
        <v>93</v>
      </c>
      <c r="AP710" s="38"/>
      <c r="AQ710" s="32" t="s">
        <v>91</v>
      </c>
      <c r="AR710" s="32"/>
      <c r="AS710" s="32" t="s">
        <v>3911</v>
      </c>
      <c r="AT710" s="32" t="s">
        <v>3912</v>
      </c>
      <c r="AU710" s="32"/>
      <c r="AV710" s="32"/>
      <c r="AW710" s="40">
        <v>45873.0</v>
      </c>
      <c r="AX710" s="32" t="s">
        <v>8661</v>
      </c>
      <c r="AY710" s="32">
        <v>105.0</v>
      </c>
      <c r="AZ710" s="32" t="s">
        <v>8662</v>
      </c>
      <c r="BA710" s="32">
        <v>174.0</v>
      </c>
      <c r="BB710" s="32" t="s">
        <v>8659</v>
      </c>
      <c r="BC710" s="41" t="s">
        <v>8663</v>
      </c>
      <c r="BD710" s="42" t="s">
        <v>8664</v>
      </c>
      <c r="BE710" s="32">
        <v>54.0</v>
      </c>
      <c r="BF710" s="99" t="s">
        <v>8665</v>
      </c>
      <c r="BG710" s="32">
        <v>157.0</v>
      </c>
      <c r="BH710" s="32" t="s">
        <v>8666</v>
      </c>
      <c r="BI710" s="43" t="s">
        <v>8667</v>
      </c>
      <c r="BJ710" s="32" t="s">
        <v>8666</v>
      </c>
      <c r="BK710" s="32" t="s">
        <v>6550</v>
      </c>
      <c r="BL710" s="32" t="str">
        <f t="shared" si="3"/>
        <v>Coriander Seed Essential Oil </v>
      </c>
      <c r="BM710" s="32" t="s">
        <v>104</v>
      </c>
      <c r="BN710" s="32" t="s">
        <v>104</v>
      </c>
      <c r="BO710" s="32"/>
      <c r="BP710" s="32"/>
      <c r="BQ710" s="32"/>
      <c r="BR710" s="32"/>
      <c r="BS710" s="32"/>
      <c r="BT710" s="45"/>
      <c r="BU710" s="40">
        <v>45887.0</v>
      </c>
      <c r="BV710" s="32" t="s">
        <v>3273</v>
      </c>
      <c r="BW710" s="34" t="s">
        <v>8668</v>
      </c>
      <c r="BX710" s="32"/>
      <c r="BY710" s="46" t="s">
        <v>113</v>
      </c>
      <c r="BZ710" s="77">
        <v>45884.0</v>
      </c>
      <c r="CA710" s="32" t="s">
        <v>114</v>
      </c>
      <c r="CB710" s="50">
        <v>45910.0</v>
      </c>
      <c r="CC710" s="32"/>
      <c r="CD710" s="32" t="s">
        <v>115</v>
      </c>
      <c r="CE710" s="40">
        <v>45902.0</v>
      </c>
      <c r="CF710" s="32"/>
      <c r="CG710" s="32"/>
      <c r="CH710" s="32"/>
      <c r="CI710" s="32"/>
      <c r="CJ710" s="32"/>
      <c r="CK710" s="47" t="s">
        <v>8669</v>
      </c>
      <c r="CL710" s="32" t="s">
        <v>117</v>
      </c>
      <c r="CM710" s="32"/>
      <c r="CN710" s="32"/>
    </row>
    <row r="711" ht="15.75" customHeight="1">
      <c r="A711" s="32"/>
      <c r="B711" s="32">
        <v>1179.0</v>
      </c>
      <c r="C711" s="33" t="s">
        <v>8670</v>
      </c>
      <c r="D711" s="33" t="str">
        <f t="shared" si="1"/>
        <v>N/A</v>
      </c>
      <c r="E711" s="32"/>
      <c r="F711" s="32"/>
      <c r="G711" s="34" t="s">
        <v>8671</v>
      </c>
      <c r="H711" s="35" t="s">
        <v>2408</v>
      </c>
      <c r="I711" s="32" t="s">
        <v>2328</v>
      </c>
      <c r="J711" s="35" t="s">
        <v>2765</v>
      </c>
      <c r="K711" s="32" t="s">
        <v>89</v>
      </c>
      <c r="L711" s="33"/>
      <c r="M711" s="32"/>
      <c r="N711" s="32"/>
      <c r="O711" s="32" t="s">
        <v>2897</v>
      </c>
      <c r="P711" s="32"/>
      <c r="Q711" s="36"/>
      <c r="R711" s="32"/>
      <c r="S711" s="32" t="s">
        <v>91</v>
      </c>
      <c r="T711" s="32" t="s">
        <v>91</v>
      </c>
      <c r="U711" s="32" t="s">
        <v>91</v>
      </c>
      <c r="V711" s="32"/>
      <c r="W711" s="32" t="s">
        <v>91</v>
      </c>
      <c r="X711" s="32" t="s">
        <v>91</v>
      </c>
      <c r="Y711" s="32" t="s">
        <v>91</v>
      </c>
      <c r="Z711" s="48" t="s">
        <v>8672</v>
      </c>
      <c r="AA711" s="32" t="s">
        <v>91</v>
      </c>
      <c r="AB711" s="32" t="s">
        <v>91</v>
      </c>
      <c r="AC711" s="32" t="s">
        <v>91</v>
      </c>
      <c r="AD711" s="32" t="s">
        <v>91</v>
      </c>
      <c r="AE711" s="32" t="s">
        <v>91</v>
      </c>
      <c r="AF711" s="96" t="s">
        <v>2330</v>
      </c>
      <c r="AG711" s="37" t="s">
        <v>92</v>
      </c>
      <c r="AH711" s="37">
        <v>7.0</v>
      </c>
      <c r="AI711" s="37">
        <v>20.94</v>
      </c>
      <c r="AJ711" s="37">
        <v>44.09</v>
      </c>
      <c r="AK711" s="37">
        <v>142.2</v>
      </c>
      <c r="AL711" s="37">
        <v>650.0</v>
      </c>
      <c r="AM711" s="38" t="s">
        <v>93</v>
      </c>
      <c r="AN711" s="38" t="s">
        <v>94</v>
      </c>
      <c r="AO711" s="38" t="s">
        <v>93</v>
      </c>
      <c r="AP711" s="38"/>
      <c r="AQ711" s="32" t="s">
        <v>91</v>
      </c>
      <c r="AR711" s="32"/>
      <c r="AS711" s="32" t="s">
        <v>3911</v>
      </c>
      <c r="AT711" s="32" t="s">
        <v>3912</v>
      </c>
      <c r="AU711" s="32"/>
      <c r="AV711" s="32"/>
      <c r="AW711" s="40">
        <v>45873.0</v>
      </c>
      <c r="AX711" s="32" t="s">
        <v>8673</v>
      </c>
      <c r="AY711" s="32">
        <v>72.0</v>
      </c>
      <c r="AZ711" s="32" t="s">
        <v>8674</v>
      </c>
      <c r="BA711" s="32">
        <v>149.0</v>
      </c>
      <c r="BB711" s="32" t="s">
        <v>8670</v>
      </c>
      <c r="BC711" s="41" t="s">
        <v>8675</v>
      </c>
      <c r="BD711" s="42" t="s">
        <v>8676</v>
      </c>
      <c r="BE711" s="32">
        <v>50.0</v>
      </c>
      <c r="BF711" s="99" t="s">
        <v>8677</v>
      </c>
      <c r="BG711" s="32">
        <v>156.0</v>
      </c>
      <c r="BH711" s="32" t="s">
        <v>8678</v>
      </c>
      <c r="BI711" s="43" t="s">
        <v>8679</v>
      </c>
      <c r="BJ711" s="32" t="s">
        <v>8678</v>
      </c>
      <c r="BK711" s="32" t="s">
        <v>8680</v>
      </c>
      <c r="BL711" s="32" t="str">
        <f t="shared" si="3"/>
        <v>Clove Leaf Essential Oil </v>
      </c>
      <c r="BM711" s="32" t="s">
        <v>104</v>
      </c>
      <c r="BN711" s="32" t="s">
        <v>104</v>
      </c>
      <c r="BO711" s="32"/>
      <c r="BP711" s="32"/>
      <c r="BQ711" s="32"/>
      <c r="BR711" s="32"/>
      <c r="BS711" s="32"/>
      <c r="BT711" s="45"/>
      <c r="BU711" s="40">
        <v>45887.0</v>
      </c>
      <c r="BV711" s="32" t="s">
        <v>3273</v>
      </c>
      <c r="BW711" s="41" t="s">
        <v>8681</v>
      </c>
      <c r="BX711" s="32"/>
      <c r="BY711" s="46" t="s">
        <v>113</v>
      </c>
      <c r="BZ711" s="77">
        <v>45883.0</v>
      </c>
      <c r="CA711" s="32" t="s">
        <v>114</v>
      </c>
      <c r="CB711" s="50">
        <v>45910.0</v>
      </c>
      <c r="CC711" s="32"/>
      <c r="CD711" s="32" t="s">
        <v>115</v>
      </c>
      <c r="CE711" s="40">
        <v>45902.0</v>
      </c>
      <c r="CF711" s="32"/>
      <c r="CG711" s="32"/>
      <c r="CH711" s="32"/>
      <c r="CI711" s="32"/>
      <c r="CJ711" s="32"/>
      <c r="CK711" s="47" t="s">
        <v>8682</v>
      </c>
      <c r="CL711" s="32" t="s">
        <v>117</v>
      </c>
      <c r="CM711" s="32"/>
      <c r="CN711" s="32"/>
    </row>
    <row r="712" ht="15.75" customHeight="1">
      <c r="A712" s="32"/>
      <c r="B712" s="32">
        <v>1178.0</v>
      </c>
      <c r="C712" s="33" t="s">
        <v>8683</v>
      </c>
      <c r="D712" s="33" t="str">
        <f t="shared" si="1"/>
        <v>N/A</v>
      </c>
      <c r="E712" s="32"/>
      <c r="F712" s="32"/>
      <c r="G712" s="34" t="s">
        <v>8684</v>
      </c>
      <c r="H712" s="35" t="s">
        <v>2408</v>
      </c>
      <c r="I712" s="32" t="s">
        <v>2328</v>
      </c>
      <c r="J712" s="35" t="s">
        <v>2765</v>
      </c>
      <c r="K712" s="32" t="s">
        <v>89</v>
      </c>
      <c r="L712" s="33"/>
      <c r="M712" s="32"/>
      <c r="N712" s="32"/>
      <c r="O712" s="32" t="s">
        <v>2897</v>
      </c>
      <c r="P712" s="32"/>
      <c r="Q712" s="36"/>
      <c r="R712" s="32"/>
      <c r="S712" s="32" t="s">
        <v>91</v>
      </c>
      <c r="T712" s="32" t="s">
        <v>91</v>
      </c>
      <c r="U712" s="32" t="s">
        <v>91</v>
      </c>
      <c r="V712" s="32"/>
      <c r="W712" s="75" t="s">
        <v>8685</v>
      </c>
      <c r="X712" s="32" t="s">
        <v>91</v>
      </c>
      <c r="Y712" s="32" t="s">
        <v>91</v>
      </c>
      <c r="Z712" s="48" t="s">
        <v>8686</v>
      </c>
      <c r="AA712" s="32" t="s">
        <v>91</v>
      </c>
      <c r="AB712" s="32" t="s">
        <v>91</v>
      </c>
      <c r="AC712" s="32" t="s">
        <v>91</v>
      </c>
      <c r="AD712" s="32" t="s">
        <v>91</v>
      </c>
      <c r="AE712" s="32" t="s">
        <v>91</v>
      </c>
      <c r="AF712" s="96" t="s">
        <v>2330</v>
      </c>
      <c r="AG712" s="37" t="s">
        <v>92</v>
      </c>
      <c r="AH712" s="37">
        <v>9.0</v>
      </c>
      <c r="AI712" s="37">
        <v>25.0</v>
      </c>
      <c r="AJ712" s="37">
        <v>39.95</v>
      </c>
      <c r="AK712" s="37">
        <v>150.0</v>
      </c>
      <c r="AL712" s="37">
        <v>675.0</v>
      </c>
      <c r="AM712" s="38" t="s">
        <v>93</v>
      </c>
      <c r="AN712" s="38" t="s">
        <v>94</v>
      </c>
      <c r="AO712" s="38" t="s">
        <v>93</v>
      </c>
      <c r="AP712" s="38"/>
      <c r="AQ712" s="32" t="s">
        <v>91</v>
      </c>
      <c r="AR712" s="32"/>
      <c r="AS712" s="32" t="s">
        <v>3911</v>
      </c>
      <c r="AT712" s="32" t="s">
        <v>3912</v>
      </c>
      <c r="AU712" s="32"/>
      <c r="AV712" s="32"/>
      <c r="AW712" s="40">
        <v>45873.0</v>
      </c>
      <c r="AX712" s="32" t="s">
        <v>8687</v>
      </c>
      <c r="AY712" s="32">
        <v>61.0</v>
      </c>
      <c r="AZ712" s="32" t="s">
        <v>8688</v>
      </c>
      <c r="BA712" s="32">
        <v>148.0</v>
      </c>
      <c r="BB712" s="32" t="s">
        <v>8683</v>
      </c>
      <c r="BC712" s="41" t="s">
        <v>8689</v>
      </c>
      <c r="BD712" s="42" t="s">
        <v>8690</v>
      </c>
      <c r="BE712" s="32">
        <v>49.0</v>
      </c>
      <c r="BF712" s="99" t="s">
        <v>8688</v>
      </c>
      <c r="BG712" s="32">
        <v>148.0</v>
      </c>
      <c r="BH712" s="32" t="s">
        <v>8691</v>
      </c>
      <c r="BI712" s="43" t="s">
        <v>8692</v>
      </c>
      <c r="BJ712" s="32" t="s">
        <v>8691</v>
      </c>
      <c r="BK712" s="32" t="s">
        <v>8693</v>
      </c>
      <c r="BL712" s="32" t="str">
        <f t="shared" si="3"/>
        <v>Clove Bud Essential Oil </v>
      </c>
      <c r="BM712" s="32" t="s">
        <v>104</v>
      </c>
      <c r="BN712" s="32" t="s">
        <v>104</v>
      </c>
      <c r="BO712" s="32"/>
      <c r="BP712" s="32"/>
      <c r="BQ712" s="32"/>
      <c r="BR712" s="32"/>
      <c r="BS712" s="32"/>
      <c r="BT712" s="45"/>
      <c r="BU712" s="40">
        <v>45887.0</v>
      </c>
      <c r="BV712" s="32" t="s">
        <v>3273</v>
      </c>
      <c r="BW712" s="41" t="s">
        <v>8694</v>
      </c>
      <c r="BX712" s="32"/>
      <c r="BY712" s="46" t="s">
        <v>113</v>
      </c>
      <c r="BZ712" s="77">
        <v>45898.0</v>
      </c>
      <c r="CA712" s="32" t="s">
        <v>114</v>
      </c>
      <c r="CB712" s="50">
        <v>45910.0</v>
      </c>
      <c r="CC712" s="32"/>
      <c r="CD712" s="32" t="s">
        <v>115</v>
      </c>
      <c r="CE712" s="40">
        <v>45902.0</v>
      </c>
      <c r="CF712" s="32"/>
      <c r="CG712" s="32"/>
      <c r="CH712" s="32"/>
      <c r="CI712" s="32"/>
      <c r="CJ712" s="32"/>
      <c r="CK712" s="47" t="s">
        <v>8695</v>
      </c>
      <c r="CL712" s="32" t="s">
        <v>117</v>
      </c>
      <c r="CM712" s="32"/>
      <c r="CN712" s="32"/>
    </row>
    <row r="713" ht="15.75" customHeight="1">
      <c r="A713" s="32"/>
      <c r="B713" s="32">
        <v>1175.0</v>
      </c>
      <c r="C713" s="33" t="s">
        <v>8696</v>
      </c>
      <c r="D713" s="33" t="str">
        <f t="shared" si="1"/>
        <v>N/A</v>
      </c>
      <c r="E713" s="32"/>
      <c r="F713" s="32"/>
      <c r="G713" s="34" t="s">
        <v>8697</v>
      </c>
      <c r="H713" s="35" t="s">
        <v>2408</v>
      </c>
      <c r="I713" s="32" t="s">
        <v>2409</v>
      </c>
      <c r="J713" s="35" t="s">
        <v>3264</v>
      </c>
      <c r="K713" s="32" t="s">
        <v>89</v>
      </c>
      <c r="L713" s="33"/>
      <c r="M713" s="32"/>
      <c r="N713" s="32"/>
      <c r="O713" s="32" t="s">
        <v>2897</v>
      </c>
      <c r="P713" s="32"/>
      <c r="Q713" s="36"/>
      <c r="R713" s="32"/>
      <c r="S713" s="32" t="s">
        <v>91</v>
      </c>
      <c r="T713" s="32" t="s">
        <v>91</v>
      </c>
      <c r="U713" s="32" t="s">
        <v>91</v>
      </c>
      <c r="V713" s="32"/>
      <c r="W713" s="32" t="s">
        <v>91</v>
      </c>
      <c r="X713" s="32" t="s">
        <v>91</v>
      </c>
      <c r="Y713" s="32" t="s">
        <v>91</v>
      </c>
      <c r="Z713" s="48" t="s">
        <v>8698</v>
      </c>
      <c r="AA713" s="32" t="s">
        <v>91</v>
      </c>
      <c r="AB713" s="32" t="s">
        <v>91</v>
      </c>
      <c r="AC713" s="32" t="s">
        <v>91</v>
      </c>
      <c r="AD713" s="32" t="s">
        <v>91</v>
      </c>
      <c r="AE713" s="32" t="s">
        <v>91</v>
      </c>
      <c r="AF713" s="96" t="s">
        <v>2330</v>
      </c>
      <c r="AG713" s="37" t="s">
        <v>92</v>
      </c>
      <c r="AH713" s="37">
        <v>9.99</v>
      </c>
      <c r="AI713" s="37">
        <v>35.0</v>
      </c>
      <c r="AJ713" s="37">
        <v>65.0</v>
      </c>
      <c r="AK713" s="37">
        <v>220.0</v>
      </c>
      <c r="AL713" s="37">
        <v>875.0</v>
      </c>
      <c r="AM713" s="38" t="s">
        <v>93</v>
      </c>
      <c r="AN713" s="38" t="s">
        <v>94</v>
      </c>
      <c r="AO713" s="38" t="s">
        <v>93</v>
      </c>
      <c r="AP713" s="38"/>
      <c r="AQ713" s="32" t="s">
        <v>91</v>
      </c>
      <c r="AR713" s="32"/>
      <c r="AS713" s="32" t="s">
        <v>3911</v>
      </c>
      <c r="AT713" s="32" t="s">
        <v>3912</v>
      </c>
      <c r="AU713" s="32"/>
      <c r="AV713" s="32"/>
      <c r="AW713" s="40">
        <v>45873.0</v>
      </c>
      <c r="AX713" s="32" t="s">
        <v>8699</v>
      </c>
      <c r="AY713" s="32">
        <v>62.0</v>
      </c>
      <c r="AZ713" s="32" t="s">
        <v>8700</v>
      </c>
      <c r="BA713" s="32">
        <v>149.0</v>
      </c>
      <c r="BB713" s="32" t="s">
        <v>8696</v>
      </c>
      <c r="BC713" s="41" t="s">
        <v>8701</v>
      </c>
      <c r="BD713" s="42" t="s">
        <v>8702</v>
      </c>
      <c r="BE713" s="32">
        <v>50.0</v>
      </c>
      <c r="BF713" s="99" t="s">
        <v>8700</v>
      </c>
      <c r="BG713" s="32">
        <v>149.0</v>
      </c>
      <c r="BH713" s="32" t="s">
        <v>8703</v>
      </c>
      <c r="BI713" s="43" t="s">
        <v>8704</v>
      </c>
      <c r="BJ713" s="32" t="s">
        <v>8703</v>
      </c>
      <c r="BK713" s="32" t="s">
        <v>8705</v>
      </c>
      <c r="BL713" s="32" t="str">
        <f t="shared" si="3"/>
        <v>Citronella Essential Oil </v>
      </c>
      <c r="BM713" s="32" t="s">
        <v>104</v>
      </c>
      <c r="BN713" s="32" t="s">
        <v>104</v>
      </c>
      <c r="BO713" s="32"/>
      <c r="BP713" s="32"/>
      <c r="BQ713" s="32"/>
      <c r="BR713" s="32"/>
      <c r="BS713" s="32"/>
      <c r="BT713" s="45"/>
      <c r="BU713" s="40">
        <v>45887.0</v>
      </c>
      <c r="BV713" s="32" t="s">
        <v>3273</v>
      </c>
      <c r="BW713" s="41" t="s">
        <v>8706</v>
      </c>
      <c r="BX713" s="32" t="s">
        <v>8707</v>
      </c>
      <c r="BY713" s="46" t="s">
        <v>113</v>
      </c>
      <c r="BZ713" s="77">
        <v>45884.0</v>
      </c>
      <c r="CA713" s="32" t="s">
        <v>114</v>
      </c>
      <c r="CB713" s="50">
        <v>45910.0</v>
      </c>
      <c r="CC713" s="32"/>
      <c r="CD713" s="32" t="s">
        <v>115</v>
      </c>
      <c r="CE713" s="40">
        <v>45902.0</v>
      </c>
      <c r="CF713" s="32"/>
      <c r="CG713" s="32"/>
      <c r="CH713" s="32"/>
      <c r="CI713" s="32"/>
      <c r="CJ713" s="32"/>
      <c r="CK713" s="47" t="s">
        <v>8708</v>
      </c>
      <c r="CL713" s="32" t="s">
        <v>117</v>
      </c>
      <c r="CM713" s="32"/>
      <c r="CN713" s="32"/>
    </row>
    <row r="714" ht="15.75" customHeight="1">
      <c r="A714" s="32"/>
      <c r="B714" s="32">
        <v>1167.0</v>
      </c>
      <c r="C714" s="33" t="s">
        <v>8709</v>
      </c>
      <c r="D714" s="33" t="str">
        <f t="shared" si="1"/>
        <v>N/A</v>
      </c>
      <c r="E714" s="32"/>
      <c r="F714" s="32"/>
      <c r="G714" s="34" t="s">
        <v>8710</v>
      </c>
      <c r="H714" s="35" t="s">
        <v>2408</v>
      </c>
      <c r="I714" s="32" t="s">
        <v>2409</v>
      </c>
      <c r="J714" s="35" t="s">
        <v>2460</v>
      </c>
      <c r="K714" s="32" t="s">
        <v>89</v>
      </c>
      <c r="L714" s="33"/>
      <c r="M714" s="32"/>
      <c r="N714" s="32"/>
      <c r="O714" s="32" t="s">
        <v>2897</v>
      </c>
      <c r="P714" s="32"/>
      <c r="Q714" s="36"/>
      <c r="R714" s="32"/>
      <c r="S714" s="32" t="s">
        <v>91</v>
      </c>
      <c r="T714" s="32" t="s">
        <v>91</v>
      </c>
      <c r="U714" s="48" t="s">
        <v>8254</v>
      </c>
      <c r="V714" s="97"/>
      <c r="W714" s="32" t="s">
        <v>91</v>
      </c>
      <c r="X714" s="32" t="s">
        <v>91</v>
      </c>
      <c r="Y714" s="32" t="s">
        <v>91</v>
      </c>
      <c r="Z714" s="32" t="s">
        <v>91</v>
      </c>
      <c r="AA714" s="32" t="s">
        <v>91</v>
      </c>
      <c r="AB714" s="32" t="s">
        <v>91</v>
      </c>
      <c r="AC714" s="32" t="s">
        <v>91</v>
      </c>
      <c r="AD714" s="32" t="s">
        <v>91</v>
      </c>
      <c r="AE714" s="32" t="s">
        <v>91</v>
      </c>
      <c r="AF714" s="37">
        <v>6.0</v>
      </c>
      <c r="AG714" s="37" t="s">
        <v>92</v>
      </c>
      <c r="AH714" s="37">
        <v>10.0</v>
      </c>
      <c r="AI714" s="37">
        <v>35.0</v>
      </c>
      <c r="AJ714" s="37">
        <v>50.0</v>
      </c>
      <c r="AK714" s="37">
        <v>180.0</v>
      </c>
      <c r="AL714" s="37">
        <v>875.0</v>
      </c>
      <c r="AM714" s="38" t="s">
        <v>93</v>
      </c>
      <c r="AN714" s="38" t="s">
        <v>94</v>
      </c>
      <c r="AO714" s="38" t="s">
        <v>93</v>
      </c>
      <c r="AP714" s="38"/>
      <c r="AQ714" s="32" t="s">
        <v>91</v>
      </c>
      <c r="AR714" s="32"/>
      <c r="AS714" s="32" t="s">
        <v>3911</v>
      </c>
      <c r="AT714" s="32" t="s">
        <v>3912</v>
      </c>
      <c r="AU714" s="32"/>
      <c r="AV714" s="32"/>
      <c r="AW714" s="40">
        <v>45873.0</v>
      </c>
      <c r="AX714" s="32" t="s">
        <v>8711</v>
      </c>
      <c r="AY714" s="32">
        <v>68.0</v>
      </c>
      <c r="AZ714" s="32" t="s">
        <v>8712</v>
      </c>
      <c r="BA714" s="32">
        <v>168.0</v>
      </c>
      <c r="BB714" s="32" t="s">
        <v>8709</v>
      </c>
      <c r="BC714" s="41" t="s">
        <v>8713</v>
      </c>
      <c r="BD714" s="42" t="s">
        <v>8714</v>
      </c>
      <c r="BE714" s="32">
        <v>51.0</v>
      </c>
      <c r="BF714" s="99" t="s">
        <v>8715</v>
      </c>
      <c r="BG714" s="32">
        <v>159.0</v>
      </c>
      <c r="BH714" s="32" t="s">
        <v>8716</v>
      </c>
      <c r="BI714" s="43" t="s">
        <v>8717</v>
      </c>
      <c r="BJ714" s="32" t="s">
        <v>8716</v>
      </c>
      <c r="BK714" s="32" t="s">
        <v>8718</v>
      </c>
      <c r="BL714" s="32" t="str">
        <f t="shared" si="3"/>
        <v>Celery Seed Essential Oil </v>
      </c>
      <c r="BM714" s="32" t="s">
        <v>104</v>
      </c>
      <c r="BN714" s="32" t="s">
        <v>104</v>
      </c>
      <c r="BO714" s="32"/>
      <c r="BP714" s="32"/>
      <c r="BQ714" s="32"/>
      <c r="BR714" s="32"/>
      <c r="BS714" s="32"/>
      <c r="BT714" s="45"/>
      <c r="BU714" s="40">
        <v>45887.0</v>
      </c>
      <c r="BV714" s="32" t="s">
        <v>3273</v>
      </c>
      <c r="BW714" s="41" t="s">
        <v>8719</v>
      </c>
      <c r="BX714" s="32"/>
      <c r="BY714" s="46" t="s">
        <v>113</v>
      </c>
      <c r="BZ714" s="77">
        <v>45899.0</v>
      </c>
      <c r="CA714" s="32" t="s">
        <v>114</v>
      </c>
      <c r="CB714" s="50">
        <v>45910.0</v>
      </c>
      <c r="CC714" s="32"/>
      <c r="CD714" s="32" t="s">
        <v>115</v>
      </c>
      <c r="CE714" s="40">
        <v>45902.0</v>
      </c>
      <c r="CF714" s="32"/>
      <c r="CG714" s="32"/>
      <c r="CH714" s="32"/>
      <c r="CJ714" s="32"/>
      <c r="CK714" s="47" t="s">
        <v>8720</v>
      </c>
      <c r="CL714" s="32" t="s">
        <v>117</v>
      </c>
      <c r="CM714" s="32"/>
      <c r="CN714" s="32"/>
    </row>
    <row r="715" ht="15.75" customHeight="1">
      <c r="A715" s="32"/>
      <c r="B715" s="32">
        <v>1165.0</v>
      </c>
      <c r="C715" s="33" t="s">
        <v>8721</v>
      </c>
      <c r="D715" s="33" t="str">
        <f t="shared" si="1"/>
        <v>N/A</v>
      </c>
      <c r="E715" s="32"/>
      <c r="F715" s="32"/>
      <c r="G715" s="34" t="s">
        <v>8722</v>
      </c>
      <c r="H715" s="35" t="s">
        <v>2408</v>
      </c>
      <c r="I715" s="32" t="s">
        <v>2328</v>
      </c>
      <c r="J715" s="35" t="s">
        <v>2765</v>
      </c>
      <c r="K715" s="32" t="s">
        <v>89</v>
      </c>
      <c r="L715" s="33"/>
      <c r="M715" s="32"/>
      <c r="N715" s="32"/>
      <c r="O715" s="32" t="s">
        <v>90</v>
      </c>
      <c r="P715" s="32"/>
      <c r="Q715" s="36"/>
      <c r="R715" s="40">
        <v>45924.0</v>
      </c>
      <c r="S715" s="32" t="s">
        <v>91</v>
      </c>
      <c r="T715" s="32" t="s">
        <v>91</v>
      </c>
      <c r="U715" s="48" t="s">
        <v>8254</v>
      </c>
      <c r="V715" s="97"/>
      <c r="W715" s="32" t="s">
        <v>91</v>
      </c>
      <c r="X715" s="32" t="s">
        <v>91</v>
      </c>
      <c r="Y715" s="32" t="s">
        <v>91</v>
      </c>
      <c r="Z715" s="48" t="s">
        <v>8723</v>
      </c>
      <c r="AA715" s="32" t="s">
        <v>91</v>
      </c>
      <c r="AB715" s="32" t="s">
        <v>91</v>
      </c>
      <c r="AC715" s="32" t="s">
        <v>91</v>
      </c>
      <c r="AD715" s="32" t="s">
        <v>91</v>
      </c>
      <c r="AE715" s="32" t="s">
        <v>91</v>
      </c>
      <c r="AF715" s="96" t="s">
        <v>2330</v>
      </c>
      <c r="AG715" s="37" t="s">
        <v>92</v>
      </c>
      <c r="AH715" s="37">
        <v>9.99</v>
      </c>
      <c r="AI715" s="37">
        <v>30.0</v>
      </c>
      <c r="AJ715" s="37">
        <v>49.75</v>
      </c>
      <c r="AK715" s="37">
        <v>180.0</v>
      </c>
      <c r="AL715" s="37">
        <v>875.0</v>
      </c>
      <c r="AM715" s="38" t="s">
        <v>93</v>
      </c>
      <c r="AN715" s="38" t="s">
        <v>94</v>
      </c>
      <c r="AO715" s="38" t="s">
        <v>93</v>
      </c>
      <c r="AP715" s="38"/>
      <c r="AQ715" s="32" t="s">
        <v>91</v>
      </c>
      <c r="AR715" s="32"/>
      <c r="AS715" s="32" t="s">
        <v>3911</v>
      </c>
      <c r="AT715" s="32" t="s">
        <v>3912</v>
      </c>
      <c r="AU715" s="32"/>
      <c r="AV715" s="32"/>
      <c r="AW715" s="40">
        <v>45873.0</v>
      </c>
      <c r="AX715" s="32" t="s">
        <v>8724</v>
      </c>
      <c r="AY715" s="32">
        <v>67.0</v>
      </c>
      <c r="AZ715" s="32" t="s">
        <v>8725</v>
      </c>
      <c r="BA715" s="32">
        <v>144.0</v>
      </c>
      <c r="BB715" s="32" t="s">
        <v>8726</v>
      </c>
      <c r="BC715" s="41" t="s">
        <v>8727</v>
      </c>
      <c r="BD715" s="42" t="s">
        <v>8728</v>
      </c>
      <c r="BE715" s="32">
        <v>55.0</v>
      </c>
      <c r="BF715" s="99" t="s">
        <v>8725</v>
      </c>
      <c r="BG715" s="32">
        <v>144.0</v>
      </c>
      <c r="BH715" s="32" t="s">
        <v>8729</v>
      </c>
      <c r="BI715" s="43" t="s">
        <v>8730</v>
      </c>
      <c r="BJ715" s="32" t="s">
        <v>8729</v>
      </c>
      <c r="BK715" s="32" t="s">
        <v>8731</v>
      </c>
      <c r="BL715" s="32" t="str">
        <f t="shared" si="3"/>
        <v>Cedarwood Texas Essential Oil </v>
      </c>
      <c r="BM715" s="32" t="s">
        <v>104</v>
      </c>
      <c r="BN715" s="32" t="s">
        <v>104</v>
      </c>
      <c r="BO715" s="32"/>
      <c r="BP715" s="32"/>
      <c r="BQ715" s="32"/>
      <c r="BR715" s="32"/>
      <c r="BS715" s="32"/>
      <c r="BT715" s="45"/>
      <c r="BU715" s="40">
        <v>45887.0</v>
      </c>
      <c r="BV715" s="32" t="s">
        <v>111</v>
      </c>
      <c r="BW715" s="41" t="s">
        <v>8732</v>
      </c>
      <c r="BX715" s="32"/>
      <c r="BY715" s="46" t="s">
        <v>113</v>
      </c>
      <c r="BZ715" s="32"/>
      <c r="CA715" s="32" t="s">
        <v>114</v>
      </c>
      <c r="CB715" s="50">
        <v>45910.0</v>
      </c>
      <c r="CC715" s="32"/>
      <c r="CD715" s="32" t="s">
        <v>2342</v>
      </c>
      <c r="CE715" s="40">
        <v>45902.0</v>
      </c>
      <c r="CF715" s="40">
        <v>45924.0</v>
      </c>
      <c r="CG715" s="32"/>
      <c r="CH715" s="32" t="s">
        <v>2343</v>
      </c>
      <c r="CI715" s="40">
        <v>45924.0</v>
      </c>
      <c r="CJ715" s="32"/>
      <c r="CK715" s="47" t="s">
        <v>8733</v>
      </c>
      <c r="CL715" s="32" t="s">
        <v>117</v>
      </c>
      <c r="CM715" s="32"/>
      <c r="CN715" s="32"/>
    </row>
    <row r="716" ht="15.75" customHeight="1">
      <c r="A716" s="32"/>
      <c r="B716" s="32">
        <v>1164.0</v>
      </c>
      <c r="C716" s="33" t="s">
        <v>8734</v>
      </c>
      <c r="D716" s="33" t="str">
        <f t="shared" si="1"/>
        <v>N/A</v>
      </c>
      <c r="E716" s="32"/>
      <c r="F716" s="32"/>
      <c r="G716" s="34" t="s">
        <v>8735</v>
      </c>
      <c r="H716" s="35" t="s">
        <v>2408</v>
      </c>
      <c r="I716" s="32" t="s">
        <v>2328</v>
      </c>
      <c r="J716" s="35" t="s">
        <v>2765</v>
      </c>
      <c r="K716" s="32" t="s">
        <v>89</v>
      </c>
      <c r="L716" s="33"/>
      <c r="M716" s="32"/>
      <c r="N716" s="32"/>
      <c r="O716" s="32" t="s">
        <v>90</v>
      </c>
      <c r="P716" s="32"/>
      <c r="Q716" s="36"/>
      <c r="R716" s="40">
        <v>45924.0</v>
      </c>
      <c r="S716" s="32" t="s">
        <v>91</v>
      </c>
      <c r="T716" s="32" t="s">
        <v>91</v>
      </c>
      <c r="U716" s="48" t="s">
        <v>8254</v>
      </c>
      <c r="V716" s="97"/>
      <c r="W716" s="32" t="s">
        <v>91</v>
      </c>
      <c r="X716" s="32" t="s">
        <v>91</v>
      </c>
      <c r="Y716" s="32" t="s">
        <v>91</v>
      </c>
      <c r="Z716" s="48" t="s">
        <v>8736</v>
      </c>
      <c r="AA716" s="32" t="s">
        <v>91</v>
      </c>
      <c r="AB716" s="32" t="s">
        <v>91</v>
      </c>
      <c r="AC716" s="32" t="s">
        <v>91</v>
      </c>
      <c r="AD716" s="32" t="s">
        <v>91</v>
      </c>
      <c r="AE716" s="32" t="s">
        <v>91</v>
      </c>
      <c r="AF716" s="96" t="s">
        <v>2330</v>
      </c>
      <c r="AG716" s="37" t="s">
        <v>92</v>
      </c>
      <c r="AH716" s="37">
        <v>7.0</v>
      </c>
      <c r="AI716" s="37">
        <v>18.74</v>
      </c>
      <c r="AJ716" s="37">
        <v>30.86</v>
      </c>
      <c r="AK716" s="37">
        <v>93.7</v>
      </c>
      <c r="AL716" s="37">
        <v>515.0</v>
      </c>
      <c r="AM716" s="38" t="s">
        <v>93</v>
      </c>
      <c r="AN716" s="38" t="s">
        <v>94</v>
      </c>
      <c r="AO716" s="38" t="s">
        <v>93</v>
      </c>
      <c r="AP716" s="38"/>
      <c r="AQ716" s="32" t="s">
        <v>91</v>
      </c>
      <c r="AR716" s="32"/>
      <c r="AS716" s="32" t="s">
        <v>3911</v>
      </c>
      <c r="AT716" s="32" t="s">
        <v>3912</v>
      </c>
      <c r="AU716" s="32"/>
      <c r="AV716" s="32" t="s">
        <v>267</v>
      </c>
      <c r="AW716" s="40">
        <v>45873.0</v>
      </c>
      <c r="AX716" s="32" t="s">
        <v>8737</v>
      </c>
      <c r="AY716" s="32">
        <v>82.0</v>
      </c>
      <c r="AZ716" s="32" t="s">
        <v>8738</v>
      </c>
      <c r="BA716" s="32">
        <v>58.0</v>
      </c>
      <c r="BB716" s="32" t="s">
        <v>8739</v>
      </c>
      <c r="BC716" s="41" t="s">
        <v>8740</v>
      </c>
      <c r="BD716" s="42" t="s">
        <v>8738</v>
      </c>
      <c r="BE716" s="32">
        <v>58.0</v>
      </c>
      <c r="BF716" s="99" t="s">
        <v>8741</v>
      </c>
      <c r="BG716" s="32">
        <v>159.0</v>
      </c>
      <c r="BH716" s="32" t="s">
        <v>8742</v>
      </c>
      <c r="BI716" s="43" t="s">
        <v>8743</v>
      </c>
      <c r="BJ716" s="32" t="s">
        <v>8742</v>
      </c>
      <c r="BK716" s="32" t="s">
        <v>8744</v>
      </c>
      <c r="BL716" s="32" t="str">
        <f t="shared" si="3"/>
        <v>Cedarwood Himalaya Essential Oil </v>
      </c>
      <c r="BM716" s="32" t="s">
        <v>104</v>
      </c>
      <c r="BN716" s="32" t="s">
        <v>104</v>
      </c>
      <c r="BO716" s="32"/>
      <c r="BP716" s="32"/>
      <c r="BQ716" s="32"/>
      <c r="BR716" s="32"/>
      <c r="BS716" s="32"/>
      <c r="BT716" s="45"/>
      <c r="BU716" s="40">
        <v>45887.0</v>
      </c>
      <c r="BV716" s="32" t="s">
        <v>3273</v>
      </c>
      <c r="BW716" s="41" t="s">
        <v>8745</v>
      </c>
      <c r="BX716" s="32"/>
      <c r="BY716" s="46" t="s">
        <v>113</v>
      </c>
      <c r="BZ716" s="32"/>
      <c r="CA716" s="32" t="s">
        <v>114</v>
      </c>
      <c r="CB716" s="50">
        <v>45910.0</v>
      </c>
      <c r="CC716" s="32"/>
      <c r="CD716" s="32" t="s">
        <v>2342</v>
      </c>
      <c r="CE716" s="40">
        <v>45902.0</v>
      </c>
      <c r="CF716" s="40">
        <v>45924.0</v>
      </c>
      <c r="CG716" s="32"/>
      <c r="CH716" s="32" t="s">
        <v>2343</v>
      </c>
      <c r="CI716" s="40">
        <v>45924.0</v>
      </c>
      <c r="CJ716" s="32"/>
      <c r="CK716" s="47" t="s">
        <v>8746</v>
      </c>
      <c r="CL716" s="32" t="s">
        <v>117</v>
      </c>
      <c r="CM716" s="32"/>
      <c r="CN716" s="32"/>
    </row>
    <row r="717" ht="15.75" customHeight="1">
      <c r="A717" s="32"/>
      <c r="B717" s="32">
        <v>1159.0</v>
      </c>
      <c r="C717" s="33" t="s">
        <v>8747</v>
      </c>
      <c r="D717" s="33" t="str">
        <f t="shared" si="1"/>
        <v>N/A</v>
      </c>
      <c r="E717" s="32"/>
      <c r="F717" s="32"/>
      <c r="G717" s="34" t="s">
        <v>8748</v>
      </c>
      <c r="H717" s="35" t="s">
        <v>2408</v>
      </c>
      <c r="I717" s="32" t="s">
        <v>2409</v>
      </c>
      <c r="J717" s="35" t="s">
        <v>2361</v>
      </c>
      <c r="K717" s="32" t="s">
        <v>89</v>
      </c>
      <c r="L717" s="33"/>
      <c r="M717" s="32"/>
      <c r="N717" s="32"/>
      <c r="O717" s="32" t="s">
        <v>2897</v>
      </c>
      <c r="P717" s="32"/>
      <c r="Q717" s="36"/>
      <c r="R717" s="32"/>
      <c r="S717" s="32" t="s">
        <v>91</v>
      </c>
      <c r="T717" s="32" t="s">
        <v>91</v>
      </c>
      <c r="U717" s="32" t="s">
        <v>91</v>
      </c>
      <c r="V717" s="32"/>
      <c r="W717" s="32" t="s">
        <v>91</v>
      </c>
      <c r="X717" s="32" t="s">
        <v>91</v>
      </c>
      <c r="Y717" s="75" t="s">
        <v>8567</v>
      </c>
      <c r="Z717" s="32" t="s">
        <v>91</v>
      </c>
      <c r="AA717" s="32" t="s">
        <v>91</v>
      </c>
      <c r="AB717" s="32" t="s">
        <v>91</v>
      </c>
      <c r="AC717" s="32" t="s">
        <v>91</v>
      </c>
      <c r="AD717" s="32" t="s">
        <v>91</v>
      </c>
      <c r="AE717" s="32" t="s">
        <v>91</v>
      </c>
      <c r="AF717" s="37">
        <v>8.0</v>
      </c>
      <c r="AG717" s="37" t="s">
        <v>92</v>
      </c>
      <c r="AH717" s="37">
        <v>19.0</v>
      </c>
      <c r="AI717" s="37">
        <v>74.96</v>
      </c>
      <c r="AJ717" s="37">
        <v>137.79</v>
      </c>
      <c r="AK717" s="37">
        <v>462.97</v>
      </c>
      <c r="AL717" s="37">
        <v>2748.91</v>
      </c>
      <c r="AM717" s="38" t="s">
        <v>93</v>
      </c>
      <c r="AN717" s="38" t="s">
        <v>94</v>
      </c>
      <c r="AO717" s="38" t="s">
        <v>93</v>
      </c>
      <c r="AP717" s="38"/>
      <c r="AQ717" s="32" t="s">
        <v>91</v>
      </c>
      <c r="AR717" s="32"/>
      <c r="AS717" s="32" t="s">
        <v>3911</v>
      </c>
      <c r="AT717" s="32" t="s">
        <v>3912</v>
      </c>
      <c r="AU717" s="32" t="s">
        <v>90</v>
      </c>
      <c r="AV717" s="32"/>
      <c r="AW717" s="40">
        <v>45873.0</v>
      </c>
      <c r="AX717" s="32" t="s">
        <v>8749</v>
      </c>
      <c r="AY717" s="32">
        <v>88.0</v>
      </c>
      <c r="AZ717" s="32" t="s">
        <v>8750</v>
      </c>
      <c r="BA717" s="32">
        <v>130.0</v>
      </c>
      <c r="BB717" s="32" t="s">
        <v>8747</v>
      </c>
      <c r="BC717" s="41" t="s">
        <v>8751</v>
      </c>
      <c r="BD717" s="42" t="s">
        <v>8752</v>
      </c>
      <c r="BE717" s="32">
        <v>51.0</v>
      </c>
      <c r="BF717" s="99" t="s">
        <v>8753</v>
      </c>
      <c r="BG717" s="32">
        <v>149.0</v>
      </c>
      <c r="BH717" s="32" t="s">
        <v>8754</v>
      </c>
      <c r="BI717" s="43" t="s">
        <v>8755</v>
      </c>
      <c r="BJ717" s="32" t="s">
        <v>8754</v>
      </c>
      <c r="BK717" s="32" t="s">
        <v>8756</v>
      </c>
      <c r="BL717" s="32" t="str">
        <f t="shared" si="3"/>
        <v>Carrot Seed Essential Oil </v>
      </c>
      <c r="BM717" s="32" t="s">
        <v>104</v>
      </c>
      <c r="BN717" s="32" t="s">
        <v>104</v>
      </c>
      <c r="BO717" s="32"/>
      <c r="BP717" s="32"/>
      <c r="BQ717" s="32"/>
      <c r="BR717" s="32"/>
      <c r="BS717" s="32"/>
      <c r="BT717" s="45"/>
      <c r="BU717" s="40">
        <v>45887.0</v>
      </c>
      <c r="BV717" s="32" t="s">
        <v>3273</v>
      </c>
      <c r="BW717" s="41" t="s">
        <v>8757</v>
      </c>
      <c r="BX717" s="32"/>
      <c r="BY717" s="46" t="s">
        <v>113</v>
      </c>
      <c r="BZ717" s="32"/>
      <c r="CA717" s="32" t="s">
        <v>114</v>
      </c>
      <c r="CB717" s="50">
        <v>45910.0</v>
      </c>
      <c r="CC717" s="32"/>
      <c r="CD717" s="32" t="s">
        <v>115</v>
      </c>
      <c r="CE717" s="40">
        <v>45902.0</v>
      </c>
      <c r="CF717" s="32"/>
      <c r="CG717" s="32"/>
      <c r="CH717" s="32"/>
      <c r="CI717" s="32"/>
      <c r="CJ717" s="32"/>
      <c r="CK717" s="47" t="s">
        <v>8758</v>
      </c>
      <c r="CL717" s="32" t="s">
        <v>117</v>
      </c>
      <c r="CM717" s="32"/>
      <c r="CN717" s="32"/>
    </row>
    <row r="718" ht="15.75" customHeight="1">
      <c r="A718" s="32"/>
      <c r="B718" s="32">
        <v>1189.0</v>
      </c>
      <c r="C718" s="33" t="s">
        <v>8759</v>
      </c>
      <c r="D718" s="33" t="str">
        <f t="shared" si="1"/>
        <v>Static</v>
      </c>
      <c r="E718" s="32" t="s">
        <v>89</v>
      </c>
      <c r="F718" s="32"/>
      <c r="G718" s="34" t="s">
        <v>8760</v>
      </c>
      <c r="H718" s="35" t="s">
        <v>2408</v>
      </c>
      <c r="I718" s="32" t="s">
        <v>2409</v>
      </c>
      <c r="J718" s="35" t="s">
        <v>2632</v>
      </c>
      <c r="K718" s="32" t="s">
        <v>89</v>
      </c>
      <c r="L718" s="33"/>
      <c r="M718" s="32"/>
      <c r="N718" s="32"/>
      <c r="O718" s="32" t="s">
        <v>90</v>
      </c>
      <c r="P718" s="32"/>
      <c r="Q718" s="36"/>
      <c r="R718" s="32"/>
      <c r="S718" s="32" t="s">
        <v>91</v>
      </c>
      <c r="T718" s="32" t="s">
        <v>91</v>
      </c>
      <c r="U718" s="32" t="s">
        <v>91</v>
      </c>
      <c r="V718" s="32"/>
      <c r="W718" s="32" t="s">
        <v>91</v>
      </c>
      <c r="X718" s="32" t="s">
        <v>91</v>
      </c>
      <c r="Y718" s="32" t="s">
        <v>91</v>
      </c>
      <c r="Z718" s="32" t="s">
        <v>91</v>
      </c>
      <c r="AA718" s="32" t="s">
        <v>91</v>
      </c>
      <c r="AB718" s="32" t="s">
        <v>91</v>
      </c>
      <c r="AC718" s="32" t="s">
        <v>91</v>
      </c>
      <c r="AD718" s="32" t="s">
        <v>91</v>
      </c>
      <c r="AE718" s="32" t="s">
        <v>91</v>
      </c>
      <c r="AF718" s="37" t="s">
        <v>2330</v>
      </c>
      <c r="AG718" s="37" t="s">
        <v>92</v>
      </c>
      <c r="AH718" s="37" t="s">
        <v>2330</v>
      </c>
      <c r="AI718" s="37" t="s">
        <v>2330</v>
      </c>
      <c r="AJ718" s="37" t="s">
        <v>2330</v>
      </c>
      <c r="AK718" s="37" t="s">
        <v>2330</v>
      </c>
      <c r="AL718" s="37" t="s">
        <v>2330</v>
      </c>
      <c r="AM718" s="38" t="s">
        <v>957</v>
      </c>
      <c r="AN718" s="38" t="s">
        <v>2331</v>
      </c>
      <c r="AO718" s="38" t="s">
        <v>957</v>
      </c>
      <c r="AP718" s="38"/>
      <c r="AQ718" s="32" t="s">
        <v>91</v>
      </c>
      <c r="AR718" s="32"/>
      <c r="AS718" s="32" t="s">
        <v>96</v>
      </c>
      <c r="AT718" s="32"/>
      <c r="AU718" s="32"/>
      <c r="AV718" s="32"/>
      <c r="AW718" s="40">
        <v>45873.0</v>
      </c>
      <c r="AX718" s="32" t="s">
        <v>8761</v>
      </c>
      <c r="AY718" s="32">
        <v>73.0</v>
      </c>
      <c r="AZ718" s="32" t="s">
        <v>8762</v>
      </c>
      <c r="BA718" s="32">
        <v>134.0</v>
      </c>
      <c r="BB718" s="32" t="s">
        <v>5207</v>
      </c>
      <c r="BC718" s="41" t="s">
        <v>8763</v>
      </c>
      <c r="BD718" s="42" t="s">
        <v>8764</v>
      </c>
      <c r="BE718" s="32">
        <v>53.0</v>
      </c>
      <c r="BF718" s="99" t="s">
        <v>8765</v>
      </c>
      <c r="BG718" s="32">
        <v>149.0</v>
      </c>
      <c r="BH718" s="32" t="s">
        <v>8766</v>
      </c>
      <c r="BI718" s="43" t="s">
        <v>8767</v>
      </c>
      <c r="BJ718" s="32" t="s">
        <v>8766</v>
      </c>
      <c r="BK718" s="32" t="s">
        <v>8768</v>
      </c>
      <c r="BL718" s="32" t="str">
        <f t="shared" si="3"/>
        <v>Angelica Root Essential Oil </v>
      </c>
      <c r="BM718" s="32" t="s">
        <v>104</v>
      </c>
      <c r="BN718" s="32" t="s">
        <v>104</v>
      </c>
      <c r="BO718" s="32"/>
      <c r="BP718" s="32"/>
      <c r="BQ718" s="32"/>
      <c r="BR718" s="32"/>
      <c r="BS718" s="32"/>
      <c r="BT718" s="45"/>
      <c r="BU718" s="40">
        <v>45887.0</v>
      </c>
      <c r="BV718" s="32" t="s">
        <v>3273</v>
      </c>
      <c r="BW718" s="41" t="s">
        <v>8769</v>
      </c>
      <c r="BX718" s="32"/>
      <c r="BY718" s="46" t="s">
        <v>113</v>
      </c>
      <c r="BZ718" s="77">
        <v>45899.0</v>
      </c>
      <c r="CA718" s="32" t="s">
        <v>114</v>
      </c>
      <c r="CB718" s="50">
        <v>45910.0</v>
      </c>
      <c r="CC718" s="32"/>
      <c r="CD718" s="32" t="s">
        <v>115</v>
      </c>
      <c r="CE718" s="40">
        <v>45902.0</v>
      </c>
      <c r="CF718" s="32"/>
      <c r="CG718" s="32"/>
      <c r="CH718" s="32"/>
      <c r="CI718" s="32"/>
      <c r="CJ718" s="32"/>
      <c r="CK718" s="47" t="s">
        <v>8770</v>
      </c>
      <c r="CL718" s="32" t="s">
        <v>117</v>
      </c>
      <c r="CM718" s="32"/>
      <c r="CN718" s="32"/>
    </row>
    <row r="719" ht="15.75" customHeight="1">
      <c r="A719" s="32"/>
      <c r="B719" s="32">
        <v>1186.0</v>
      </c>
      <c r="C719" s="33" t="s">
        <v>8771</v>
      </c>
      <c r="D719" s="33" t="str">
        <f t="shared" si="1"/>
        <v>Static</v>
      </c>
      <c r="E719" s="32" t="s">
        <v>89</v>
      </c>
      <c r="F719" s="32"/>
      <c r="G719" s="34" t="s">
        <v>8772</v>
      </c>
      <c r="H719" s="35" t="s">
        <v>2408</v>
      </c>
      <c r="I719" s="32" t="s">
        <v>2409</v>
      </c>
      <c r="J719" s="35" t="s">
        <v>2460</v>
      </c>
      <c r="K719" s="32" t="s">
        <v>89</v>
      </c>
      <c r="L719" s="33"/>
      <c r="M719" s="32"/>
      <c r="N719" s="32"/>
      <c r="O719" s="32" t="s">
        <v>90</v>
      </c>
      <c r="P719" s="32"/>
      <c r="Q719" s="36"/>
      <c r="R719" s="32"/>
      <c r="S719" s="32" t="s">
        <v>91</v>
      </c>
      <c r="T719" s="32" t="s">
        <v>91</v>
      </c>
      <c r="U719" s="32" t="s">
        <v>91</v>
      </c>
      <c r="V719" s="32"/>
      <c r="W719" s="32" t="s">
        <v>91</v>
      </c>
      <c r="X719" s="32" t="s">
        <v>91</v>
      </c>
      <c r="Y719" s="32" t="s">
        <v>91</v>
      </c>
      <c r="Z719" s="32" t="s">
        <v>91</v>
      </c>
      <c r="AA719" s="32" t="s">
        <v>91</v>
      </c>
      <c r="AB719" s="32" t="s">
        <v>91</v>
      </c>
      <c r="AC719" s="32" t="s">
        <v>91</v>
      </c>
      <c r="AD719" s="32" t="s">
        <v>91</v>
      </c>
      <c r="AE719" s="32" t="s">
        <v>91</v>
      </c>
      <c r="AF719" s="37" t="s">
        <v>2330</v>
      </c>
      <c r="AG719" s="37" t="s">
        <v>92</v>
      </c>
      <c r="AH719" s="37" t="s">
        <v>2330</v>
      </c>
      <c r="AI719" s="37" t="s">
        <v>2330</v>
      </c>
      <c r="AJ719" s="37" t="s">
        <v>2330</v>
      </c>
      <c r="AK719" s="37" t="s">
        <v>2330</v>
      </c>
      <c r="AL719" s="37" t="s">
        <v>2330</v>
      </c>
      <c r="AM719" s="38" t="s">
        <v>957</v>
      </c>
      <c r="AN719" s="38" t="s">
        <v>2331</v>
      </c>
      <c r="AO719" s="38" t="s">
        <v>957</v>
      </c>
      <c r="AP719" s="38"/>
      <c r="AQ719" s="32" t="s">
        <v>91</v>
      </c>
      <c r="AR719" s="32"/>
      <c r="AS719" s="32" t="s">
        <v>96</v>
      </c>
      <c r="AT719" s="32"/>
      <c r="AU719" s="32"/>
      <c r="AV719" s="32"/>
      <c r="AW719" s="40">
        <v>45873.0</v>
      </c>
      <c r="AX719" s="32" t="s">
        <v>8773</v>
      </c>
      <c r="AY719" s="32">
        <v>70.0</v>
      </c>
      <c r="AZ719" s="32" t="s">
        <v>8774</v>
      </c>
      <c r="BA719" s="32">
        <v>130.0</v>
      </c>
      <c r="BB719" s="32" t="s">
        <v>8771</v>
      </c>
      <c r="BC719" s="41" t="s">
        <v>8775</v>
      </c>
      <c r="BD719" s="42" t="s">
        <v>8776</v>
      </c>
      <c r="BE719" s="32">
        <v>48.0</v>
      </c>
      <c r="BF719" s="99" t="s">
        <v>8777</v>
      </c>
      <c r="BG719" s="32">
        <v>140.0</v>
      </c>
      <c r="BH719" s="32" t="s">
        <v>8778</v>
      </c>
      <c r="BI719" s="43" t="s">
        <v>8779</v>
      </c>
      <c r="BJ719" s="32" t="s">
        <v>8778</v>
      </c>
      <c r="BK719" s="32" t="s">
        <v>8780</v>
      </c>
      <c r="BL719" s="32" t="str">
        <f t="shared" si="3"/>
        <v>Allspice Essential Oil </v>
      </c>
      <c r="BM719" s="32" t="s">
        <v>104</v>
      </c>
      <c r="BN719" s="32" t="s">
        <v>104</v>
      </c>
      <c r="BO719" s="32"/>
      <c r="BP719" s="32"/>
      <c r="BQ719" s="32"/>
      <c r="BR719" s="32"/>
      <c r="BS719" s="32"/>
      <c r="BT719" s="45"/>
      <c r="BU719" s="40">
        <v>45887.0</v>
      </c>
      <c r="BV719" s="32" t="s">
        <v>3273</v>
      </c>
      <c r="BW719" s="41" t="s">
        <v>8781</v>
      </c>
      <c r="BX719" s="32"/>
      <c r="BY719" s="46" t="s">
        <v>113</v>
      </c>
      <c r="BZ719" s="77">
        <v>45899.0</v>
      </c>
      <c r="CA719" s="32" t="s">
        <v>114</v>
      </c>
      <c r="CB719" s="50">
        <v>45910.0</v>
      </c>
      <c r="CC719" s="32"/>
      <c r="CD719" s="32" t="s">
        <v>115</v>
      </c>
      <c r="CE719" s="40">
        <v>45902.0</v>
      </c>
      <c r="CF719" s="32"/>
      <c r="CG719" s="32"/>
      <c r="CH719" s="32"/>
      <c r="CI719" s="32"/>
      <c r="CJ719" s="32"/>
      <c r="CK719" s="47" t="s">
        <v>8782</v>
      </c>
      <c r="CL719" s="32" t="s">
        <v>117</v>
      </c>
      <c r="CM719" s="32"/>
      <c r="CN719" s="32"/>
    </row>
    <row r="720" ht="60.75" customHeight="1">
      <c r="A720" s="48"/>
      <c r="B720" s="48">
        <v>1002.0</v>
      </c>
      <c r="C720" s="48" t="s">
        <v>8783</v>
      </c>
      <c r="D720" s="48" t="str">
        <f t="shared" si="1"/>
        <v>Static</v>
      </c>
      <c r="E720" s="48" t="s">
        <v>89</v>
      </c>
      <c r="F720" s="48"/>
      <c r="G720" s="103" t="s">
        <v>8784</v>
      </c>
      <c r="H720" s="104" t="s">
        <v>2327</v>
      </c>
      <c r="I720" s="48" t="s">
        <v>2328</v>
      </c>
      <c r="J720" s="104" t="s">
        <v>6879</v>
      </c>
      <c r="K720" s="48" t="s">
        <v>89</v>
      </c>
      <c r="L720" s="48"/>
      <c r="M720" s="48"/>
      <c r="N720" s="48"/>
      <c r="O720" s="48" t="s">
        <v>649</v>
      </c>
      <c r="P720" s="48"/>
      <c r="Q720" s="105" t="s">
        <v>8785</v>
      </c>
      <c r="R720" s="108">
        <v>45910.0</v>
      </c>
      <c r="S720" s="48" t="s">
        <v>91</v>
      </c>
      <c r="T720" s="48" t="s">
        <v>91</v>
      </c>
      <c r="U720" s="48" t="s">
        <v>91</v>
      </c>
      <c r="V720" s="48"/>
      <c r="W720" s="48" t="s">
        <v>91</v>
      </c>
      <c r="X720" s="48" t="s">
        <v>91</v>
      </c>
      <c r="Y720" s="48" t="s">
        <v>91</v>
      </c>
      <c r="Z720" s="48" t="s">
        <v>8786</v>
      </c>
      <c r="AA720" s="48" t="s">
        <v>8787</v>
      </c>
      <c r="AB720" s="48" t="s">
        <v>8788</v>
      </c>
      <c r="AC720" s="48" t="s">
        <v>91</v>
      </c>
      <c r="AD720" s="48" t="s">
        <v>8789</v>
      </c>
      <c r="AE720" s="48" t="s">
        <v>8790</v>
      </c>
      <c r="AF720" s="96" t="s">
        <v>92</v>
      </c>
      <c r="AG720" s="96" t="s">
        <v>6204</v>
      </c>
      <c r="AH720" s="96" t="s">
        <v>6204</v>
      </c>
      <c r="AI720" s="96" t="s">
        <v>6204</v>
      </c>
      <c r="AJ720" s="96" t="s">
        <v>2330</v>
      </c>
      <c r="AK720" s="96" t="s">
        <v>6204</v>
      </c>
      <c r="AL720" s="96" t="s">
        <v>6204</v>
      </c>
      <c r="AM720" s="107" t="s">
        <v>957</v>
      </c>
      <c r="AN720" s="107" t="s">
        <v>2331</v>
      </c>
      <c r="AO720" s="107"/>
      <c r="AP720" s="107"/>
      <c r="AQ720" s="48"/>
      <c r="AR720" s="48"/>
      <c r="AS720" s="48" t="s">
        <v>3911</v>
      </c>
      <c r="AT720" s="48" t="s">
        <v>3912</v>
      </c>
      <c r="AU720" s="48"/>
      <c r="AV720" s="48"/>
      <c r="AW720" s="108">
        <v>45873.0</v>
      </c>
      <c r="AX720" s="48" t="s">
        <v>8791</v>
      </c>
      <c r="AY720" s="48">
        <v>96.0</v>
      </c>
      <c r="AZ720" s="48" t="s">
        <v>8792</v>
      </c>
      <c r="BA720" s="48">
        <v>118.0</v>
      </c>
      <c r="BB720" s="48" t="s">
        <v>8783</v>
      </c>
      <c r="BC720" s="109" t="s">
        <v>8793</v>
      </c>
      <c r="BD720" s="110" t="s">
        <v>8794</v>
      </c>
      <c r="BE720" s="48">
        <v>57.0</v>
      </c>
      <c r="BF720" s="117" t="s">
        <v>8795</v>
      </c>
      <c r="BG720" s="48">
        <v>139.0</v>
      </c>
      <c r="BH720" s="48" t="s">
        <v>8796</v>
      </c>
      <c r="BI720" s="112" t="s">
        <v>8797</v>
      </c>
      <c r="BJ720" s="48" t="s">
        <v>8796</v>
      </c>
      <c r="BK720" s="48" t="s">
        <v>8798</v>
      </c>
      <c r="BL720" s="48" t="str">
        <f t="shared" si="3"/>
        <v>Pumpkin Seed Virgin Carrier Oil </v>
      </c>
      <c r="BM720" s="48" t="s">
        <v>104</v>
      </c>
      <c r="BN720" s="48" t="s">
        <v>104</v>
      </c>
      <c r="BO720" s="48"/>
      <c r="BP720" s="48"/>
      <c r="BQ720" s="48"/>
      <c r="BR720" s="48"/>
      <c r="BS720" s="48"/>
      <c r="BT720" s="113"/>
      <c r="BU720" s="108">
        <v>45887.0</v>
      </c>
      <c r="BV720" s="48" t="s">
        <v>3273</v>
      </c>
      <c r="BW720" s="109" t="s">
        <v>8799</v>
      </c>
      <c r="BX720" s="48"/>
      <c r="BY720" s="114" t="s">
        <v>113</v>
      </c>
      <c r="BZ720" s="118">
        <v>45898.0</v>
      </c>
      <c r="CA720" s="48" t="s">
        <v>114</v>
      </c>
      <c r="CB720" s="106">
        <v>45903.0</v>
      </c>
      <c r="CC720" s="48"/>
      <c r="CD720" s="48"/>
      <c r="CE720" s="108">
        <v>45902.0</v>
      </c>
      <c r="CF720" s="117"/>
      <c r="CG720" s="105" t="s">
        <v>8282</v>
      </c>
      <c r="CH720" s="48"/>
      <c r="CI720" s="48"/>
      <c r="CJ720" s="48"/>
      <c r="CK720" s="115" t="s">
        <v>8800</v>
      </c>
      <c r="CL720" s="48" t="s">
        <v>117</v>
      </c>
      <c r="CM720" s="48"/>
      <c r="CN720" s="48"/>
    </row>
    <row r="721" ht="15.75" customHeight="1">
      <c r="A721" s="33"/>
      <c r="B721" s="33">
        <v>11026.0</v>
      </c>
      <c r="C721" s="33" t="s">
        <v>6165</v>
      </c>
      <c r="D721" s="33" t="str">
        <f t="shared" si="1"/>
        <v>N/A</v>
      </c>
      <c r="E721" s="32"/>
      <c r="F721" s="33"/>
      <c r="G721" s="119" t="s">
        <v>4039</v>
      </c>
      <c r="H721" s="35" t="s">
        <v>2408</v>
      </c>
      <c r="I721" s="32" t="s">
        <v>2473</v>
      </c>
      <c r="J721" s="35" t="s">
        <v>3211</v>
      </c>
      <c r="K721" s="32" t="s">
        <v>89</v>
      </c>
      <c r="L721" s="33"/>
      <c r="M721" s="33"/>
      <c r="N721" s="33"/>
      <c r="O721" s="33" t="s">
        <v>2897</v>
      </c>
      <c r="P721" s="33"/>
      <c r="Q721" s="120"/>
      <c r="R721" s="33"/>
      <c r="S721" s="33" t="s">
        <v>91</v>
      </c>
      <c r="T721" s="33"/>
      <c r="U721" s="33"/>
      <c r="V721" s="33"/>
      <c r="W721" s="33"/>
      <c r="X721" s="33"/>
      <c r="Y721" s="33"/>
      <c r="Z721" s="33"/>
      <c r="AA721" s="33"/>
      <c r="AB721" s="33"/>
      <c r="AC721" s="33"/>
      <c r="AD721" s="33"/>
      <c r="AE721" s="33"/>
      <c r="AF721" s="121"/>
      <c r="AG721" s="121"/>
      <c r="AH721" s="121"/>
      <c r="AI721" s="121"/>
      <c r="AJ721" s="121"/>
      <c r="AK721" s="121"/>
      <c r="AL721" s="121"/>
      <c r="AM721" s="122" t="s">
        <v>93</v>
      </c>
      <c r="AN721" s="38" t="s">
        <v>94</v>
      </c>
      <c r="AO721" s="122"/>
      <c r="AP721" s="122"/>
      <c r="AQ721" s="33"/>
      <c r="AR721" s="33"/>
      <c r="AS721" s="33" t="s">
        <v>3911</v>
      </c>
      <c r="AT721" s="33" t="s">
        <v>3912</v>
      </c>
      <c r="AU721" s="33"/>
      <c r="AV721" s="33"/>
      <c r="AW721" s="40">
        <v>45873.0</v>
      </c>
      <c r="AX721" s="32" t="s">
        <v>8801</v>
      </c>
      <c r="AY721" s="32">
        <v>41.0</v>
      </c>
      <c r="AZ721" s="32" t="s">
        <v>4041</v>
      </c>
      <c r="BA721" s="32">
        <v>160.0</v>
      </c>
      <c r="BB721" s="32" t="s">
        <v>4042</v>
      </c>
      <c r="BC721" s="41" t="s">
        <v>8802</v>
      </c>
      <c r="BD721" s="42" t="s">
        <v>8803</v>
      </c>
      <c r="BE721" s="32">
        <v>55.0</v>
      </c>
      <c r="BF721" s="99" t="s">
        <v>8804</v>
      </c>
      <c r="BG721" s="32">
        <v>144.0</v>
      </c>
      <c r="BH721" s="32" t="s">
        <v>8805</v>
      </c>
      <c r="BI721" s="43" t="s">
        <v>8806</v>
      </c>
      <c r="BJ721" s="32" t="s">
        <v>8805</v>
      </c>
      <c r="BK721" s="32" t="s">
        <v>8807</v>
      </c>
      <c r="BL721" s="32" t="str">
        <f t="shared" si="3"/>
        <v>Lemon Distilled Essential Oil </v>
      </c>
      <c r="BM721" s="32" t="s">
        <v>104</v>
      </c>
      <c r="BN721" s="32" t="s">
        <v>104</v>
      </c>
      <c r="BO721" s="32"/>
      <c r="BP721" s="32"/>
      <c r="BQ721" s="32"/>
      <c r="BR721" s="32"/>
      <c r="BS721" s="32"/>
      <c r="BT721" s="45"/>
      <c r="BU721" s="40">
        <v>45887.0</v>
      </c>
      <c r="BV721" s="32" t="s">
        <v>3273</v>
      </c>
      <c r="BW721" s="41" t="s">
        <v>8808</v>
      </c>
      <c r="BX721" s="32"/>
      <c r="BY721" s="46" t="s">
        <v>113</v>
      </c>
      <c r="BZ721" s="77">
        <v>45898.0</v>
      </c>
      <c r="CA721" s="32" t="s">
        <v>114</v>
      </c>
      <c r="CB721" s="50">
        <v>45910.0</v>
      </c>
      <c r="CC721" s="32"/>
      <c r="CD721" s="32" t="s">
        <v>115</v>
      </c>
      <c r="CE721" s="40">
        <v>45902.0</v>
      </c>
      <c r="CF721" s="32"/>
      <c r="CG721" s="32"/>
      <c r="CH721" s="32"/>
      <c r="CI721" s="32"/>
      <c r="CJ721" s="32"/>
      <c r="CK721" s="47" t="s">
        <v>6175</v>
      </c>
      <c r="CL721" s="32" t="s">
        <v>117</v>
      </c>
      <c r="CM721" s="32"/>
      <c r="CN721" s="32"/>
    </row>
    <row r="722" ht="15.75" customHeight="1">
      <c r="A722" s="32"/>
      <c r="B722" s="32">
        <v>10661.0</v>
      </c>
      <c r="C722" s="33" t="s">
        <v>8809</v>
      </c>
      <c r="D722" s="33" t="str">
        <f t="shared" si="1"/>
        <v>Static</v>
      </c>
      <c r="E722" s="32" t="s">
        <v>89</v>
      </c>
      <c r="F722" s="32"/>
      <c r="G722" s="34" t="s">
        <v>8810</v>
      </c>
      <c r="H722" s="35" t="s">
        <v>2408</v>
      </c>
      <c r="I722" s="32" t="s">
        <v>2434</v>
      </c>
      <c r="J722" s="35" t="s">
        <v>2765</v>
      </c>
      <c r="K722" s="32" t="s">
        <v>89</v>
      </c>
      <c r="L722" s="33"/>
      <c r="M722" s="32"/>
      <c r="N722" s="32"/>
      <c r="O722" s="32" t="s">
        <v>90</v>
      </c>
      <c r="P722" s="32"/>
      <c r="Q722" s="36"/>
      <c r="R722" s="32"/>
      <c r="S722" s="32" t="s">
        <v>91</v>
      </c>
      <c r="T722" s="32" t="s">
        <v>91</v>
      </c>
      <c r="U722" s="32" t="s">
        <v>91</v>
      </c>
      <c r="V722" s="32"/>
      <c r="W722" s="32" t="s">
        <v>91</v>
      </c>
      <c r="X722" s="32" t="s">
        <v>91</v>
      </c>
      <c r="Y722" s="32" t="s">
        <v>91</v>
      </c>
      <c r="Z722" s="32" t="s">
        <v>91</v>
      </c>
      <c r="AA722" s="32" t="s">
        <v>91</v>
      </c>
      <c r="AB722" s="32" t="s">
        <v>91</v>
      </c>
      <c r="AC722" s="32" t="s">
        <v>91</v>
      </c>
      <c r="AD722" s="32" t="s">
        <v>91</v>
      </c>
      <c r="AE722" s="32" t="s">
        <v>91</v>
      </c>
      <c r="AF722" s="37" t="s">
        <v>2330</v>
      </c>
      <c r="AG722" s="37" t="s">
        <v>92</v>
      </c>
      <c r="AH722" s="37" t="s">
        <v>2330</v>
      </c>
      <c r="AI722" s="37" t="s">
        <v>2330</v>
      </c>
      <c r="AJ722" s="37" t="s">
        <v>2330</v>
      </c>
      <c r="AK722" s="37" t="s">
        <v>2330</v>
      </c>
      <c r="AL722" s="37" t="s">
        <v>2330</v>
      </c>
      <c r="AM722" s="38" t="s">
        <v>957</v>
      </c>
      <c r="AN722" s="38" t="s">
        <v>2331</v>
      </c>
      <c r="AO722" s="38" t="s">
        <v>957</v>
      </c>
      <c r="AP722" s="38"/>
      <c r="AQ722" s="32" t="s">
        <v>91</v>
      </c>
      <c r="AR722" s="32"/>
      <c r="AS722" s="32" t="s">
        <v>96</v>
      </c>
      <c r="AT722" s="32"/>
      <c r="AU722" s="32"/>
      <c r="AV722" s="32"/>
      <c r="AW722" s="40">
        <v>45873.0</v>
      </c>
      <c r="AX722" s="32" t="s">
        <v>8811</v>
      </c>
      <c r="AY722" s="32">
        <v>52.0</v>
      </c>
      <c r="AZ722" s="32" t="s">
        <v>8812</v>
      </c>
      <c r="BA722" s="32">
        <v>320.0</v>
      </c>
      <c r="BB722" s="32" t="s">
        <v>8809</v>
      </c>
      <c r="BC722" s="41" t="s">
        <v>8813</v>
      </c>
      <c r="BD722" s="42" t="s">
        <v>8814</v>
      </c>
      <c r="BE722" s="32">
        <v>50.0</v>
      </c>
      <c r="BF722" s="99" t="s">
        <v>8815</v>
      </c>
      <c r="BG722" s="32">
        <v>158.0</v>
      </c>
      <c r="BH722" s="32" t="s">
        <v>8816</v>
      </c>
      <c r="BI722" s="43" t="s">
        <v>8817</v>
      </c>
      <c r="BJ722" s="32" t="s">
        <v>8816</v>
      </c>
      <c r="BK722" s="32" t="s">
        <v>8818</v>
      </c>
      <c r="BL722" s="32" t="str">
        <f t="shared" si="3"/>
        <v>Organic Cedarwood Himalaya Essential Oil </v>
      </c>
      <c r="BM722" s="32" t="s">
        <v>104</v>
      </c>
      <c r="BN722" s="32" t="s">
        <v>104</v>
      </c>
      <c r="BO722" s="32"/>
      <c r="BP722" s="32"/>
      <c r="BQ722" s="32"/>
      <c r="BR722" s="32"/>
      <c r="BS722" s="32"/>
      <c r="BT722" s="45"/>
      <c r="BU722" s="40">
        <v>45887.0</v>
      </c>
      <c r="BV722" s="32" t="s">
        <v>3273</v>
      </c>
      <c r="BW722" s="41" t="s">
        <v>8819</v>
      </c>
      <c r="BX722" s="32"/>
      <c r="BY722" s="46" t="s">
        <v>113</v>
      </c>
      <c r="BZ722" s="32"/>
      <c r="CA722" s="32" t="s">
        <v>114</v>
      </c>
      <c r="CB722" s="50">
        <v>45910.0</v>
      </c>
      <c r="CC722" s="32"/>
      <c r="CD722" s="32" t="s">
        <v>115</v>
      </c>
      <c r="CE722" s="40">
        <v>45902.0</v>
      </c>
      <c r="CF722" s="40"/>
      <c r="CG722" s="32"/>
      <c r="CH722" s="32"/>
      <c r="CI722" s="32"/>
      <c r="CJ722" s="32"/>
      <c r="CK722" s="47" t="s">
        <v>8820</v>
      </c>
      <c r="CL722" s="32" t="s">
        <v>117</v>
      </c>
      <c r="CM722" s="32"/>
      <c r="CN722" s="32"/>
    </row>
    <row r="723" ht="15.75" customHeight="1">
      <c r="A723" s="32"/>
      <c r="B723" s="32"/>
      <c r="C723" s="33" t="s">
        <v>8821</v>
      </c>
      <c r="D723" s="33" t="str">
        <f t="shared" si="1"/>
        <v>Static</v>
      </c>
      <c r="E723" s="32" t="s">
        <v>89</v>
      </c>
      <c r="F723" s="32"/>
      <c r="G723" s="34" t="s">
        <v>8822</v>
      </c>
      <c r="H723" s="35" t="s">
        <v>2327</v>
      </c>
      <c r="I723" s="32" t="s">
        <v>2328</v>
      </c>
      <c r="J723" s="35" t="s">
        <v>2924</v>
      </c>
      <c r="K723" s="32" t="s">
        <v>89</v>
      </c>
      <c r="L723" s="33"/>
      <c r="M723" s="75"/>
      <c r="N723" s="75"/>
      <c r="O723" s="32" t="s">
        <v>90</v>
      </c>
      <c r="P723" s="32"/>
      <c r="Q723" s="36"/>
      <c r="R723" s="32"/>
      <c r="S723" s="75">
        <v>302059.0</v>
      </c>
      <c r="T723" s="32" t="s">
        <v>91</v>
      </c>
      <c r="U723" s="32" t="s">
        <v>91</v>
      </c>
      <c r="V723" s="32"/>
      <c r="W723" s="32" t="s">
        <v>91</v>
      </c>
      <c r="X723" s="32" t="s">
        <v>91</v>
      </c>
      <c r="Y723" s="32" t="s">
        <v>91</v>
      </c>
      <c r="Z723" s="32" t="s">
        <v>91</v>
      </c>
      <c r="AA723" s="32" t="s">
        <v>91</v>
      </c>
      <c r="AB723" s="32" t="s">
        <v>91</v>
      </c>
      <c r="AC723" s="32" t="s">
        <v>91</v>
      </c>
      <c r="AD723" s="32" t="s">
        <v>91</v>
      </c>
      <c r="AE723" s="32" t="s">
        <v>91</v>
      </c>
      <c r="AF723" s="37" t="s">
        <v>92</v>
      </c>
      <c r="AG723" s="37" t="s">
        <v>2330</v>
      </c>
      <c r="AH723" s="37" t="s">
        <v>2330</v>
      </c>
      <c r="AI723" s="37" t="s">
        <v>2330</v>
      </c>
      <c r="AJ723" s="37" t="s">
        <v>2330</v>
      </c>
      <c r="AK723" s="37" t="s">
        <v>2330</v>
      </c>
      <c r="AL723" s="37" t="s">
        <v>2330</v>
      </c>
      <c r="AM723" s="38" t="s">
        <v>957</v>
      </c>
      <c r="AN723" s="38" t="s">
        <v>2331</v>
      </c>
      <c r="AO723" s="38" t="s">
        <v>957</v>
      </c>
      <c r="AP723" s="38"/>
      <c r="AQ723" s="32" t="s">
        <v>91</v>
      </c>
      <c r="AR723" s="32"/>
      <c r="AS723" s="32" t="s">
        <v>3911</v>
      </c>
      <c r="AT723" s="32" t="s">
        <v>3912</v>
      </c>
      <c r="AU723" s="32"/>
      <c r="AV723" s="32"/>
      <c r="AW723" s="40">
        <v>45873.0</v>
      </c>
      <c r="AX723" s="32" t="s">
        <v>8823</v>
      </c>
      <c r="AY723" s="32">
        <v>32.0</v>
      </c>
      <c r="AZ723" s="32" t="s">
        <v>8824</v>
      </c>
      <c r="BA723" s="32">
        <v>320.0</v>
      </c>
      <c r="BB723" s="32" t="s">
        <v>8821</v>
      </c>
      <c r="BC723" s="41" t="s">
        <v>8825</v>
      </c>
      <c r="BD723" s="42" t="s">
        <v>8826</v>
      </c>
      <c r="BE723" s="32">
        <v>46.0</v>
      </c>
      <c r="BF723" s="99" t="s">
        <v>8827</v>
      </c>
      <c r="BG723" s="32">
        <v>145.0</v>
      </c>
      <c r="BH723" s="32" t="s">
        <v>8828</v>
      </c>
      <c r="BI723" s="43" t="s">
        <v>8829</v>
      </c>
      <c r="BJ723" s="32" t="s">
        <v>8828</v>
      </c>
      <c r="BK723" s="32" t="s">
        <v>8830</v>
      </c>
      <c r="BL723" s="32" t="str">
        <f t="shared" si="3"/>
        <v>Camellia Carrier Oil </v>
      </c>
      <c r="BM723" s="32" t="s">
        <v>104</v>
      </c>
      <c r="BN723" s="32" t="s">
        <v>104</v>
      </c>
      <c r="BO723" s="32"/>
      <c r="BP723" s="32"/>
      <c r="BQ723" s="32"/>
      <c r="BR723" s="32"/>
      <c r="BS723" s="32"/>
      <c r="BT723" s="45"/>
      <c r="BU723" s="40">
        <v>45887.0</v>
      </c>
      <c r="BV723" s="32" t="s">
        <v>3273</v>
      </c>
      <c r="BW723" s="41" t="s">
        <v>8831</v>
      </c>
      <c r="BX723" s="32"/>
      <c r="BY723" s="46" t="s">
        <v>113</v>
      </c>
      <c r="BZ723" s="77">
        <v>45898.0</v>
      </c>
      <c r="CA723" s="32" t="s">
        <v>114</v>
      </c>
      <c r="CB723" s="50">
        <v>45910.0</v>
      </c>
      <c r="CC723" s="32"/>
      <c r="CD723" s="32" t="s">
        <v>115</v>
      </c>
      <c r="CE723" s="40">
        <v>45902.0</v>
      </c>
      <c r="CF723" s="32"/>
      <c r="CG723" s="32"/>
      <c r="CH723" s="32"/>
      <c r="CI723" s="32"/>
      <c r="CJ723" s="32"/>
      <c r="CK723" s="47" t="s">
        <v>8832</v>
      </c>
      <c r="CL723" s="32" t="s">
        <v>117</v>
      </c>
      <c r="CM723" s="32"/>
      <c r="CN723" s="32"/>
    </row>
    <row r="724" ht="15.75" customHeight="1">
      <c r="A724" s="32"/>
      <c r="B724" s="32"/>
      <c r="C724" s="33" t="s">
        <v>8833</v>
      </c>
      <c r="D724" s="33" t="str">
        <f t="shared" si="1"/>
        <v>Static</v>
      </c>
      <c r="E724" s="32" t="s">
        <v>89</v>
      </c>
      <c r="F724" s="32"/>
      <c r="G724" s="34" t="s">
        <v>8834</v>
      </c>
      <c r="H724" s="35" t="s">
        <v>2327</v>
      </c>
      <c r="I724" s="32" t="s">
        <v>2328</v>
      </c>
      <c r="J724" s="35" t="s">
        <v>6879</v>
      </c>
      <c r="K724" s="32" t="s">
        <v>89</v>
      </c>
      <c r="L724" s="33"/>
      <c r="M724" s="75"/>
      <c r="N724" s="75"/>
      <c r="O724" s="32" t="s">
        <v>90</v>
      </c>
      <c r="P724" s="32"/>
      <c r="Q724" s="36"/>
      <c r="R724" s="32"/>
      <c r="S724" s="75">
        <v>301911.0</v>
      </c>
      <c r="T724" s="32" t="s">
        <v>91</v>
      </c>
      <c r="U724" s="32" t="s">
        <v>91</v>
      </c>
      <c r="V724" s="32"/>
      <c r="W724" s="32" t="s">
        <v>91</v>
      </c>
      <c r="X724" s="32" t="s">
        <v>91</v>
      </c>
      <c r="Y724" s="32" t="s">
        <v>91</v>
      </c>
      <c r="Z724" s="32" t="s">
        <v>91</v>
      </c>
      <c r="AA724" s="32" t="s">
        <v>91</v>
      </c>
      <c r="AB724" s="32" t="s">
        <v>91</v>
      </c>
      <c r="AC724" s="32" t="s">
        <v>91</v>
      </c>
      <c r="AD724" s="32" t="s">
        <v>91</v>
      </c>
      <c r="AE724" s="32" t="s">
        <v>91</v>
      </c>
      <c r="AF724" s="37" t="s">
        <v>92</v>
      </c>
      <c r="AG724" s="37" t="s">
        <v>2330</v>
      </c>
      <c r="AH724" s="37" t="s">
        <v>2330</v>
      </c>
      <c r="AI724" s="37" t="s">
        <v>2330</v>
      </c>
      <c r="AJ724" s="37" t="s">
        <v>2330</v>
      </c>
      <c r="AK724" s="37" t="s">
        <v>2330</v>
      </c>
      <c r="AL724" s="37" t="s">
        <v>2330</v>
      </c>
      <c r="AM724" s="38" t="s">
        <v>957</v>
      </c>
      <c r="AN724" s="38" t="s">
        <v>2331</v>
      </c>
      <c r="AO724" s="38" t="s">
        <v>957</v>
      </c>
      <c r="AP724" s="38"/>
      <c r="AQ724" s="32" t="s">
        <v>91</v>
      </c>
      <c r="AR724" s="32"/>
      <c r="AS724" s="32" t="s">
        <v>3911</v>
      </c>
      <c r="AT724" s="32" t="s">
        <v>3912</v>
      </c>
      <c r="AU724" s="32"/>
      <c r="AV724" s="32"/>
      <c r="AW724" s="40">
        <v>45873.0</v>
      </c>
      <c r="AX724" s="32" t="s">
        <v>2804</v>
      </c>
      <c r="AY724" s="32">
        <v>64.0</v>
      </c>
      <c r="AZ724" s="32" t="s">
        <v>8835</v>
      </c>
      <c r="BA724" s="32">
        <v>160.0</v>
      </c>
      <c r="BB724" s="32" t="s">
        <v>8833</v>
      </c>
      <c r="BC724" s="41" t="s">
        <v>8836</v>
      </c>
      <c r="BD724" s="42" t="s">
        <v>8837</v>
      </c>
      <c r="BE724" s="32">
        <v>47.0</v>
      </c>
      <c r="BF724" s="99" t="s">
        <v>8838</v>
      </c>
      <c r="BG724" s="32">
        <v>159.0</v>
      </c>
      <c r="BH724" s="32" t="s">
        <v>8839</v>
      </c>
      <c r="BI724" s="43" t="s">
        <v>8840</v>
      </c>
      <c r="BJ724" s="32" t="s">
        <v>8839</v>
      </c>
      <c r="BK724" s="32" t="s">
        <v>8841</v>
      </c>
      <c r="BL724" s="32" t="str">
        <f t="shared" si="3"/>
        <v>Black Seed Oil Turkey </v>
      </c>
      <c r="BM724" s="32" t="s">
        <v>104</v>
      </c>
      <c r="BN724" s="32" t="s">
        <v>104</v>
      </c>
      <c r="BO724" s="32"/>
      <c r="BP724" s="32"/>
      <c r="BQ724" s="32"/>
      <c r="BR724" s="32"/>
      <c r="BS724" s="32"/>
      <c r="BT724" s="45"/>
      <c r="BU724" s="40">
        <v>45887.0</v>
      </c>
      <c r="BV724" s="32" t="s">
        <v>3273</v>
      </c>
      <c r="BW724" s="41" t="s">
        <v>8842</v>
      </c>
      <c r="BX724" s="32"/>
      <c r="BY724" s="46" t="s">
        <v>113</v>
      </c>
      <c r="BZ724" s="77">
        <v>45899.0</v>
      </c>
      <c r="CA724" s="32" t="s">
        <v>114</v>
      </c>
      <c r="CB724" s="50">
        <v>45910.0</v>
      </c>
      <c r="CC724" s="32"/>
      <c r="CD724" s="32" t="s">
        <v>115</v>
      </c>
      <c r="CE724" s="40">
        <v>45902.0</v>
      </c>
      <c r="CF724" s="32"/>
      <c r="CG724" s="32"/>
      <c r="CH724" s="32"/>
      <c r="CI724" s="32"/>
      <c r="CJ724" s="32"/>
      <c r="CK724" s="47" t="s">
        <v>8843</v>
      </c>
      <c r="CL724" s="32" t="s">
        <v>117</v>
      </c>
      <c r="CM724" s="32"/>
      <c r="CN724" s="32"/>
    </row>
    <row r="725" ht="15.75" customHeight="1">
      <c r="A725" s="32"/>
      <c r="B725" s="32"/>
      <c r="C725" s="33" t="s">
        <v>8844</v>
      </c>
      <c r="D725" s="33" t="str">
        <f t="shared" si="1"/>
        <v>Static</v>
      </c>
      <c r="E725" s="32" t="s">
        <v>89</v>
      </c>
      <c r="F725" s="32"/>
      <c r="G725" s="34" t="s">
        <v>8845</v>
      </c>
      <c r="H725" s="35" t="s">
        <v>2327</v>
      </c>
      <c r="I725" s="32" t="s">
        <v>2328</v>
      </c>
      <c r="J725" s="35" t="s">
        <v>2435</v>
      </c>
      <c r="K725" s="32" t="s">
        <v>89</v>
      </c>
      <c r="L725" s="33"/>
      <c r="M725" s="75"/>
      <c r="N725" s="75"/>
      <c r="O725" s="32" t="s">
        <v>90</v>
      </c>
      <c r="P725" s="32"/>
      <c r="Q725" s="36"/>
      <c r="R725" s="32"/>
      <c r="S725" s="75">
        <v>11220.0</v>
      </c>
      <c r="T725" s="32" t="s">
        <v>91</v>
      </c>
      <c r="U725" s="32" t="s">
        <v>91</v>
      </c>
      <c r="V725" s="32"/>
      <c r="W725" s="32" t="s">
        <v>91</v>
      </c>
      <c r="X725" s="32" t="s">
        <v>91</v>
      </c>
      <c r="Y725" s="32" t="s">
        <v>91</v>
      </c>
      <c r="Z725" s="32" t="s">
        <v>91</v>
      </c>
      <c r="AA725" s="32" t="s">
        <v>91</v>
      </c>
      <c r="AB725" s="32" t="s">
        <v>91</v>
      </c>
      <c r="AC725" s="32" t="s">
        <v>91</v>
      </c>
      <c r="AD725" s="32" t="s">
        <v>91</v>
      </c>
      <c r="AE725" s="32" t="s">
        <v>91</v>
      </c>
      <c r="AF725" s="37" t="s">
        <v>92</v>
      </c>
      <c r="AG725" s="37" t="s">
        <v>2330</v>
      </c>
      <c r="AH725" s="37" t="s">
        <v>2330</v>
      </c>
      <c r="AI725" s="37" t="s">
        <v>2330</v>
      </c>
      <c r="AJ725" s="37" t="s">
        <v>2330</v>
      </c>
      <c r="AK725" s="37" t="s">
        <v>2330</v>
      </c>
      <c r="AL725" s="37" t="s">
        <v>2330</v>
      </c>
      <c r="AM725" s="38" t="s">
        <v>957</v>
      </c>
      <c r="AN725" s="38" t="s">
        <v>2331</v>
      </c>
      <c r="AO725" s="38" t="s">
        <v>957</v>
      </c>
      <c r="AP725" s="38"/>
      <c r="AQ725" s="32" t="s">
        <v>91</v>
      </c>
      <c r="AR725" s="32"/>
      <c r="AS725" s="32" t="s">
        <v>3911</v>
      </c>
      <c r="AT725" s="32" t="s">
        <v>3912</v>
      </c>
      <c r="AU725" s="32"/>
      <c r="AV725" s="32"/>
      <c r="AW725" s="40">
        <v>45873.0</v>
      </c>
      <c r="AX725" s="32" t="s">
        <v>8846</v>
      </c>
      <c r="AY725" s="32">
        <v>29.0</v>
      </c>
      <c r="AZ725" s="32" t="s">
        <v>8847</v>
      </c>
      <c r="BA725" s="32">
        <v>320.0</v>
      </c>
      <c r="BB725" s="32" t="s">
        <v>8844</v>
      </c>
      <c r="BC725" s="41" t="s">
        <v>8848</v>
      </c>
      <c r="BD725" s="42" t="s">
        <v>8849</v>
      </c>
      <c r="BE725" s="32">
        <v>43.0</v>
      </c>
      <c r="BF725" s="99" t="s">
        <v>8850</v>
      </c>
      <c r="BG725" s="32">
        <v>137.0</v>
      </c>
      <c r="BH725" s="32" t="s">
        <v>8851</v>
      </c>
      <c r="BI725" s="43" t="s">
        <v>8852</v>
      </c>
      <c r="BJ725" s="32" t="s">
        <v>8851</v>
      </c>
      <c r="BK725" s="32" t="s">
        <v>8853</v>
      </c>
      <c r="BL725" s="32" t="str">
        <f t="shared" si="3"/>
        <v>Argan Carrier Oil </v>
      </c>
      <c r="BM725" s="32" t="s">
        <v>104</v>
      </c>
      <c r="BN725" s="32" t="s">
        <v>104</v>
      </c>
      <c r="BO725" s="32"/>
      <c r="BP725" s="32"/>
      <c r="BQ725" s="32"/>
      <c r="BR725" s="32"/>
      <c r="BS725" s="32"/>
      <c r="BT725" s="45"/>
      <c r="BU725" s="40">
        <v>45887.0</v>
      </c>
      <c r="BV725" s="32" t="s">
        <v>3273</v>
      </c>
      <c r="BW725" s="41" t="s">
        <v>8854</v>
      </c>
      <c r="BX725" s="32"/>
      <c r="BY725" s="46" t="s">
        <v>113</v>
      </c>
      <c r="BZ725" s="77">
        <v>45898.0</v>
      </c>
      <c r="CA725" s="32" t="s">
        <v>114</v>
      </c>
      <c r="CB725" s="50">
        <v>45910.0</v>
      </c>
      <c r="CC725" s="32"/>
      <c r="CD725" s="32" t="s">
        <v>115</v>
      </c>
      <c r="CE725" s="40">
        <v>45902.0</v>
      </c>
      <c r="CF725" s="32"/>
      <c r="CG725" s="32"/>
      <c r="CH725" s="32"/>
      <c r="CI725" s="32"/>
      <c r="CJ725" s="32"/>
      <c r="CK725" s="47" t="s">
        <v>8855</v>
      </c>
      <c r="CL725" s="32" t="s">
        <v>117</v>
      </c>
      <c r="CM725" s="32"/>
      <c r="CN725" s="32"/>
    </row>
    <row r="726" ht="15.75" customHeight="1">
      <c r="A726" s="33"/>
      <c r="B726" s="33">
        <v>21015.0</v>
      </c>
      <c r="C726" s="48" t="s">
        <v>8856</v>
      </c>
      <c r="D726" s="33" t="str">
        <f t="shared" si="1"/>
        <v/>
      </c>
      <c r="E726" s="32"/>
      <c r="F726" s="33"/>
      <c r="G726" s="119" t="s">
        <v>8857</v>
      </c>
      <c r="H726" s="35"/>
      <c r="I726" s="32"/>
      <c r="J726" s="35"/>
      <c r="K726" s="32" t="s">
        <v>89</v>
      </c>
      <c r="L726" s="57" t="s">
        <v>8858</v>
      </c>
      <c r="M726" s="33"/>
      <c r="N726" s="33"/>
      <c r="O726" s="33" t="s">
        <v>90</v>
      </c>
      <c r="P726" s="33"/>
      <c r="Q726" s="120"/>
      <c r="R726" s="33"/>
      <c r="S726" s="33">
        <v>500271.0</v>
      </c>
      <c r="T726" s="33" t="s">
        <v>8859</v>
      </c>
      <c r="U726" s="33" t="s">
        <v>91</v>
      </c>
      <c r="V726" s="33"/>
      <c r="W726" s="33" t="s">
        <v>91</v>
      </c>
      <c r="X726" s="33" t="s">
        <v>91</v>
      </c>
      <c r="Y726" s="33" t="s">
        <v>91</v>
      </c>
      <c r="Z726" s="33" t="s">
        <v>91</v>
      </c>
      <c r="AA726" s="33" t="s">
        <v>91</v>
      </c>
      <c r="AB726" s="33" t="s">
        <v>91</v>
      </c>
      <c r="AC726" s="33" t="s">
        <v>91</v>
      </c>
      <c r="AD726" s="33" t="s">
        <v>91</v>
      </c>
      <c r="AE726" s="33" t="s">
        <v>91</v>
      </c>
      <c r="AF726" s="121">
        <v>5.0</v>
      </c>
      <c r="AG726" s="121" t="s">
        <v>92</v>
      </c>
      <c r="AH726" s="121">
        <v>9.99</v>
      </c>
      <c r="AI726" s="121">
        <v>25.0</v>
      </c>
      <c r="AJ726" s="121">
        <v>40.0</v>
      </c>
      <c r="AK726" s="121">
        <v>150.0</v>
      </c>
      <c r="AL726" s="121">
        <v>725.0</v>
      </c>
      <c r="AM726" s="122" t="s">
        <v>93</v>
      </c>
      <c r="AN726" s="38"/>
      <c r="AO726" s="122" t="s">
        <v>93</v>
      </c>
      <c r="AP726" s="122"/>
      <c r="AQ726" s="33" t="s">
        <v>91</v>
      </c>
      <c r="AR726" s="33"/>
      <c r="AS726" s="33" t="s">
        <v>3911</v>
      </c>
      <c r="AT726" s="33" t="s">
        <v>8860</v>
      </c>
      <c r="AU726" s="33"/>
      <c r="AV726" s="32"/>
      <c r="AW726" s="40">
        <v>45873.0</v>
      </c>
      <c r="AX726" s="32" t="s">
        <v>8861</v>
      </c>
      <c r="AY726" s="32">
        <v>73.0</v>
      </c>
      <c r="AZ726" s="32" t="s">
        <v>8862</v>
      </c>
      <c r="BA726" s="32">
        <v>152.0</v>
      </c>
      <c r="BB726" s="32" t="s">
        <v>8863</v>
      </c>
      <c r="BC726" s="41" t="s">
        <v>8864</v>
      </c>
      <c r="BD726" s="42" t="s">
        <v>8865</v>
      </c>
      <c r="BE726" s="32">
        <v>49.0</v>
      </c>
      <c r="BF726" s="99" t="s">
        <v>8866</v>
      </c>
      <c r="BG726" s="32">
        <v>146.0</v>
      </c>
      <c r="BH726" s="32" t="s">
        <v>8856</v>
      </c>
      <c r="BI726" s="43" t="s">
        <v>8867</v>
      </c>
      <c r="BJ726" s="32" t="s">
        <v>8856</v>
      </c>
      <c r="BK726" s="32" t="s">
        <v>8868</v>
      </c>
      <c r="BL726" s="32" t="str">
        <f t="shared" si="3"/>
        <v>NV Sandalwood Fragrance</v>
      </c>
      <c r="BM726" s="32" t="s">
        <v>104</v>
      </c>
      <c r="BN726" s="32" t="s">
        <v>104</v>
      </c>
      <c r="BO726" s="32"/>
      <c r="BP726" s="32"/>
      <c r="BQ726" s="32"/>
      <c r="BR726" s="32"/>
      <c r="BS726" s="32"/>
      <c r="BT726" s="45"/>
      <c r="BU726" s="40">
        <v>45887.0</v>
      </c>
      <c r="BV726" s="32" t="s">
        <v>3273</v>
      </c>
      <c r="BW726" s="41" t="s">
        <v>8869</v>
      </c>
      <c r="BX726" s="32"/>
      <c r="BY726" s="46" t="s">
        <v>113</v>
      </c>
      <c r="BZ726" s="77">
        <v>45906.0</v>
      </c>
      <c r="CA726" s="32" t="s">
        <v>114</v>
      </c>
      <c r="CB726" s="50">
        <v>45910.0</v>
      </c>
      <c r="CC726" s="32"/>
      <c r="CD726" s="32"/>
      <c r="CE726" s="32"/>
      <c r="CF726" s="32"/>
      <c r="CG726" s="32"/>
      <c r="CH726" s="32"/>
      <c r="CI726" s="32"/>
      <c r="CJ726" s="32"/>
      <c r="CK726" s="32"/>
      <c r="CL726" s="32"/>
      <c r="CM726" s="40">
        <v>45866.0</v>
      </c>
      <c r="CN726" s="32"/>
    </row>
    <row r="727" ht="15.75" customHeight="1">
      <c r="A727" s="32"/>
      <c r="B727" s="32">
        <v>59217.0</v>
      </c>
      <c r="C727" s="33" t="s">
        <v>8870</v>
      </c>
      <c r="D727" s="33" t="str">
        <f t="shared" si="1"/>
        <v>N/A</v>
      </c>
      <c r="E727" s="32"/>
      <c r="F727" s="32"/>
      <c r="G727" s="34" t="s">
        <v>8871</v>
      </c>
      <c r="H727" s="35" t="s">
        <v>120</v>
      </c>
      <c r="I727" s="32" t="s">
        <v>87</v>
      </c>
      <c r="J727" s="35" t="s">
        <v>88</v>
      </c>
      <c r="K727" s="32" t="s">
        <v>89</v>
      </c>
      <c r="L727" s="33"/>
      <c r="M727" s="32"/>
      <c r="N727" s="32"/>
      <c r="O727" s="32" t="s">
        <v>2897</v>
      </c>
      <c r="P727" s="32"/>
      <c r="Q727" s="36"/>
      <c r="R727" s="32"/>
      <c r="S727" s="32" t="s">
        <v>91</v>
      </c>
      <c r="T727" s="75" t="s">
        <v>8870</v>
      </c>
      <c r="U727" s="32" t="s">
        <v>91</v>
      </c>
      <c r="V727" s="32"/>
      <c r="W727" s="75" t="s">
        <v>8872</v>
      </c>
      <c r="X727" s="32" t="s">
        <v>91</v>
      </c>
      <c r="Y727" s="75" t="s">
        <v>8873</v>
      </c>
      <c r="Z727" s="32" t="s">
        <v>91</v>
      </c>
      <c r="AA727" s="32" t="s">
        <v>91</v>
      </c>
      <c r="AB727" s="32" t="s">
        <v>91</v>
      </c>
      <c r="AC727" s="32" t="s">
        <v>91</v>
      </c>
      <c r="AD727" s="32" t="s">
        <v>91</v>
      </c>
      <c r="AE727" s="32" t="s">
        <v>91</v>
      </c>
      <c r="AF727" s="37">
        <v>5.0</v>
      </c>
      <c r="AG727" s="37" t="s">
        <v>92</v>
      </c>
      <c r="AH727" s="37">
        <v>9.99</v>
      </c>
      <c r="AI727" s="37">
        <v>25.0</v>
      </c>
      <c r="AJ727" s="37">
        <v>40.0</v>
      </c>
      <c r="AK727" s="37">
        <v>140.0</v>
      </c>
      <c r="AL727" s="37">
        <v>625.0</v>
      </c>
      <c r="AM727" s="38" t="s">
        <v>957</v>
      </c>
      <c r="AN727" s="38" t="s">
        <v>94</v>
      </c>
      <c r="AO727" s="38" t="s">
        <v>957</v>
      </c>
      <c r="AP727" s="38"/>
      <c r="AQ727" s="32" t="s">
        <v>91</v>
      </c>
      <c r="AR727" s="32"/>
      <c r="AS727" s="32" t="s">
        <v>3911</v>
      </c>
      <c r="AT727" s="32" t="s">
        <v>3912</v>
      </c>
      <c r="AU727" s="32" t="s">
        <v>90</v>
      </c>
      <c r="AV727" s="32"/>
      <c r="AW727" s="123">
        <v>45873.0</v>
      </c>
      <c r="AX727" s="32" t="s">
        <v>8874</v>
      </c>
      <c r="AY727" s="32">
        <v>56.0</v>
      </c>
      <c r="AZ727" s="32" t="s">
        <v>8875</v>
      </c>
      <c r="BA727" s="32">
        <v>158.0</v>
      </c>
      <c r="BB727" s="32" t="s">
        <v>8870</v>
      </c>
      <c r="BC727" s="41" t="s">
        <v>8876</v>
      </c>
      <c r="BD727" s="42" t="s">
        <v>8877</v>
      </c>
      <c r="BE727" s="32">
        <v>59.0</v>
      </c>
      <c r="BF727" s="99" t="s">
        <v>8878</v>
      </c>
      <c r="BG727" s="32">
        <v>157.0</v>
      </c>
      <c r="BH727" s="32" t="s">
        <v>8879</v>
      </c>
      <c r="BI727" s="43" t="s">
        <v>8880</v>
      </c>
      <c r="BJ727" s="32" t="s">
        <v>8879</v>
      </c>
      <c r="BK727" s="32" t="s">
        <v>8881</v>
      </c>
      <c r="BL727" s="32" t="str">
        <f t="shared" si="3"/>
        <v>Vanilla Coconut Natural Fragrance </v>
      </c>
      <c r="BM727" s="32" t="s">
        <v>104</v>
      </c>
      <c r="BN727" s="32" t="s">
        <v>104</v>
      </c>
      <c r="BO727" s="32"/>
      <c r="BP727" s="32"/>
      <c r="BQ727" s="32"/>
      <c r="BR727" s="32"/>
      <c r="BS727" s="32"/>
      <c r="BT727" s="45"/>
      <c r="BU727" s="40">
        <v>45887.0</v>
      </c>
      <c r="BV727" s="32" t="s">
        <v>3273</v>
      </c>
      <c r="BW727" s="41" t="s">
        <v>8882</v>
      </c>
      <c r="BX727" s="32"/>
      <c r="BY727" s="46" t="s">
        <v>113</v>
      </c>
      <c r="BZ727" s="77">
        <v>45899.0</v>
      </c>
      <c r="CA727" s="32" t="s">
        <v>114</v>
      </c>
      <c r="CB727" s="50">
        <v>45910.0</v>
      </c>
      <c r="CC727" s="32"/>
      <c r="CD727" s="32" t="s">
        <v>115</v>
      </c>
      <c r="CE727" s="40">
        <v>45902.0</v>
      </c>
      <c r="CF727" s="32"/>
      <c r="CG727" s="32"/>
      <c r="CH727" s="32"/>
      <c r="CI727" s="32"/>
      <c r="CJ727" s="32"/>
      <c r="CK727" s="47" t="s">
        <v>8883</v>
      </c>
      <c r="CL727" s="32" t="s">
        <v>117</v>
      </c>
      <c r="CM727" s="32"/>
      <c r="CN727" s="32"/>
    </row>
    <row r="728" ht="15.75" customHeight="1">
      <c r="A728" s="32"/>
      <c r="B728" s="32">
        <v>58352.0</v>
      </c>
      <c r="C728" s="33" t="s">
        <v>8884</v>
      </c>
      <c r="D728" s="33" t="str">
        <f t="shared" si="1"/>
        <v>N/A</v>
      </c>
      <c r="E728" s="32"/>
      <c r="F728" s="32"/>
      <c r="G728" s="34" t="s">
        <v>8885</v>
      </c>
      <c r="H728" s="35" t="s">
        <v>120</v>
      </c>
      <c r="I728" s="32" t="s">
        <v>87</v>
      </c>
      <c r="J728" s="35" t="s">
        <v>88</v>
      </c>
      <c r="K728" s="32" t="s">
        <v>89</v>
      </c>
      <c r="L728" s="33"/>
      <c r="M728" s="32"/>
      <c r="N728" s="32"/>
      <c r="O728" s="32" t="s">
        <v>649</v>
      </c>
      <c r="P728" s="32"/>
      <c r="Q728" s="36"/>
      <c r="R728" s="40">
        <v>45888.0</v>
      </c>
      <c r="S728" s="32" t="s">
        <v>91</v>
      </c>
      <c r="T728" s="32" t="s">
        <v>91</v>
      </c>
      <c r="U728" s="32" t="s">
        <v>91</v>
      </c>
      <c r="V728" s="32"/>
      <c r="W728" s="75" t="s">
        <v>8872</v>
      </c>
      <c r="X728" s="32" t="s">
        <v>91</v>
      </c>
      <c r="Y728" s="32" t="s">
        <v>91</v>
      </c>
      <c r="Z728" s="32" t="s">
        <v>91</v>
      </c>
      <c r="AA728" s="32" t="s">
        <v>91</v>
      </c>
      <c r="AB728" s="32" t="s">
        <v>91</v>
      </c>
      <c r="AC728" s="32" t="s">
        <v>91</v>
      </c>
      <c r="AD728" s="32" t="s">
        <v>91</v>
      </c>
      <c r="AE728" s="32" t="s">
        <v>91</v>
      </c>
      <c r="AF728" s="37">
        <v>5.0</v>
      </c>
      <c r="AG728" s="37" t="s">
        <v>92</v>
      </c>
      <c r="AH728" s="37">
        <v>9.99</v>
      </c>
      <c r="AI728" s="37">
        <v>25.0</v>
      </c>
      <c r="AJ728" s="37">
        <v>40.0</v>
      </c>
      <c r="AK728" s="37">
        <v>140.0</v>
      </c>
      <c r="AL728" s="37">
        <v>625.0</v>
      </c>
      <c r="AM728" s="38" t="s">
        <v>93</v>
      </c>
      <c r="AN728" s="38" t="s">
        <v>94</v>
      </c>
      <c r="AO728" s="38" t="s">
        <v>93</v>
      </c>
      <c r="AP728" s="38"/>
      <c r="AQ728" s="32" t="s">
        <v>91</v>
      </c>
      <c r="AR728" s="32" t="s">
        <v>8886</v>
      </c>
      <c r="AS728" s="32" t="s">
        <v>3911</v>
      </c>
      <c r="AT728" s="32" t="s">
        <v>3912</v>
      </c>
      <c r="AU728" s="32"/>
      <c r="AV728" s="32"/>
      <c r="AW728" s="40">
        <v>45873.0</v>
      </c>
      <c r="AX728" s="32" t="s">
        <v>8884</v>
      </c>
      <c r="AY728" s="32">
        <v>26.0</v>
      </c>
      <c r="AZ728" s="32" t="s">
        <v>8887</v>
      </c>
      <c r="BA728" s="32">
        <v>320.0</v>
      </c>
      <c r="BB728" s="32" t="s">
        <v>8884</v>
      </c>
      <c r="BC728" s="41" t="s">
        <v>8888</v>
      </c>
      <c r="BD728" s="42" t="s">
        <v>8889</v>
      </c>
      <c r="BE728" s="32">
        <v>52.0</v>
      </c>
      <c r="BF728" s="99" t="s">
        <v>8890</v>
      </c>
      <c r="BG728" s="32">
        <v>147.0</v>
      </c>
      <c r="BH728" s="32" t="s">
        <v>8891</v>
      </c>
      <c r="BI728" s="43" t="s">
        <v>8892</v>
      </c>
      <c r="BJ728" s="32" t="s">
        <v>8891</v>
      </c>
      <c r="BK728" s="32" t="s">
        <v>8893</v>
      </c>
      <c r="BL728" s="32" t="str">
        <f t="shared" si="3"/>
        <v>Tuberose Natural Fragrance </v>
      </c>
      <c r="BM728" s="32" t="s">
        <v>104</v>
      </c>
      <c r="BN728" s="32" t="s">
        <v>104</v>
      </c>
      <c r="BO728" s="32"/>
      <c r="BP728" s="32"/>
      <c r="BQ728" s="32"/>
      <c r="BR728" s="32"/>
      <c r="BS728" s="32"/>
      <c r="BT728" s="45"/>
      <c r="BU728" s="40">
        <v>45887.0</v>
      </c>
      <c r="BV728" s="32" t="s">
        <v>3273</v>
      </c>
      <c r="BW728" s="41" t="s">
        <v>8894</v>
      </c>
      <c r="BX728" s="32"/>
      <c r="BY728" s="46" t="s">
        <v>113</v>
      </c>
      <c r="BZ728" s="77">
        <v>45899.0</v>
      </c>
      <c r="CA728" s="32" t="s">
        <v>114</v>
      </c>
      <c r="CB728" s="50">
        <v>45910.0</v>
      </c>
      <c r="CC728" s="32"/>
      <c r="CD728" s="32" t="s">
        <v>115</v>
      </c>
      <c r="CE728" s="40">
        <v>45902.0</v>
      </c>
      <c r="CF728" s="32"/>
      <c r="CG728" s="32"/>
      <c r="CH728" s="32"/>
      <c r="CI728" s="32"/>
      <c r="CJ728" s="32"/>
      <c r="CK728" s="47" t="s">
        <v>8895</v>
      </c>
      <c r="CL728" s="32" t="s">
        <v>117</v>
      </c>
      <c r="CM728" s="32"/>
      <c r="CN728" s="32"/>
    </row>
    <row r="729" ht="15.75" customHeight="1">
      <c r="A729" s="32"/>
      <c r="B729" s="32">
        <v>13151.0</v>
      </c>
      <c r="C729" s="48" t="s">
        <v>8896</v>
      </c>
      <c r="D729" s="33" t="str">
        <f t="shared" si="1"/>
        <v/>
      </c>
      <c r="E729" s="32"/>
      <c r="F729" s="32"/>
      <c r="G729" s="34" t="s">
        <v>8897</v>
      </c>
      <c r="H729" s="35"/>
      <c r="I729" s="32"/>
      <c r="J729" s="35"/>
      <c r="K729" s="32" t="s">
        <v>89</v>
      </c>
      <c r="L729" s="48"/>
      <c r="M729" s="32"/>
      <c r="N729" s="32"/>
      <c r="O729" s="32" t="s">
        <v>90</v>
      </c>
      <c r="P729" s="32"/>
      <c r="Q729" s="36"/>
      <c r="R729" s="32"/>
      <c r="S729" s="32" t="s">
        <v>91</v>
      </c>
      <c r="T729" s="75" t="s">
        <v>8898</v>
      </c>
      <c r="U729" s="48" t="s">
        <v>8899</v>
      </c>
      <c r="V729" s="48"/>
      <c r="W729" s="32" t="s">
        <v>91</v>
      </c>
      <c r="X729" s="32" t="s">
        <v>91</v>
      </c>
      <c r="Y729" s="32" t="s">
        <v>91</v>
      </c>
      <c r="Z729" s="75">
        <v>13151.0</v>
      </c>
      <c r="AA729" s="32" t="s">
        <v>92</v>
      </c>
      <c r="AB729" s="32" t="s">
        <v>92</v>
      </c>
      <c r="AC729" s="32" t="s">
        <v>92</v>
      </c>
      <c r="AD729" s="32" t="s">
        <v>92</v>
      </c>
      <c r="AE729" s="32" t="s">
        <v>92</v>
      </c>
      <c r="AF729" s="37"/>
      <c r="AG729" s="37"/>
      <c r="AH729" s="37"/>
      <c r="AI729" s="37"/>
      <c r="AJ729" s="37"/>
      <c r="AK729" s="37"/>
      <c r="AL729" s="37"/>
      <c r="AM729" s="38"/>
      <c r="AN729" s="38"/>
      <c r="AO729" s="38"/>
      <c r="AP729" s="38"/>
      <c r="AQ729" s="32" t="s">
        <v>91</v>
      </c>
      <c r="AR729" s="32"/>
      <c r="AS729" s="32" t="s">
        <v>3911</v>
      </c>
      <c r="AT729" s="32" t="s">
        <v>3912</v>
      </c>
      <c r="AU729" s="32"/>
      <c r="AV729" s="32"/>
      <c r="AW729" s="40">
        <v>45873.0</v>
      </c>
      <c r="AX729" s="32" t="s">
        <v>8900</v>
      </c>
      <c r="AY729" s="32">
        <v>37.0</v>
      </c>
      <c r="AZ729" s="32" t="s">
        <v>8901</v>
      </c>
      <c r="BA729" s="32">
        <v>320.0</v>
      </c>
      <c r="BB729" s="32" t="s">
        <v>8898</v>
      </c>
      <c r="BC729" s="41" t="s">
        <v>8902</v>
      </c>
      <c r="BD729" s="42" t="s">
        <v>8903</v>
      </c>
      <c r="BE729" s="32">
        <v>53.0</v>
      </c>
      <c r="BF729" s="99" t="s">
        <v>8904</v>
      </c>
      <c r="BG729" s="32">
        <v>150.0</v>
      </c>
      <c r="BH729" s="94" t="s">
        <v>8905</v>
      </c>
      <c r="BI729" s="43" t="s">
        <v>8906</v>
      </c>
      <c r="BJ729" s="94" t="s">
        <v>8905</v>
      </c>
      <c r="BK729" s="32" t="s">
        <v>8907</v>
      </c>
      <c r="BL729" s="32" t="str">
        <f t="shared" si="3"/>
        <v>55 Gallon Blue Steel Drum
</v>
      </c>
      <c r="BM729" s="32" t="s">
        <v>104</v>
      </c>
      <c r="BN729" s="32" t="s">
        <v>104</v>
      </c>
      <c r="BO729" s="32"/>
      <c r="BP729" s="32"/>
      <c r="BQ729" s="32"/>
      <c r="BR729" s="32"/>
      <c r="BS729" s="32"/>
      <c r="BT729" s="45"/>
      <c r="BU729" s="40">
        <v>45887.0</v>
      </c>
      <c r="BV729" s="32" t="s">
        <v>3273</v>
      </c>
      <c r="BW729" s="41" t="s">
        <v>8908</v>
      </c>
      <c r="BX729" s="32"/>
      <c r="BY729" s="46" t="s">
        <v>113</v>
      </c>
      <c r="BZ729" s="77">
        <v>45906.0</v>
      </c>
      <c r="CA729" s="32" t="s">
        <v>114</v>
      </c>
      <c r="CB729" s="50">
        <v>45910.0</v>
      </c>
      <c r="CC729" s="32"/>
      <c r="CD729" s="32"/>
      <c r="CE729" s="32"/>
      <c r="CF729" s="32"/>
      <c r="CG729" s="32"/>
      <c r="CH729" s="32"/>
      <c r="CI729" s="32"/>
      <c r="CJ729" s="32"/>
      <c r="CK729" s="32"/>
      <c r="CL729" s="32"/>
      <c r="CM729" s="40">
        <v>45866.0</v>
      </c>
      <c r="CN729" s="32"/>
    </row>
    <row r="730" ht="15.75" customHeight="1">
      <c r="A730" s="32"/>
      <c r="B730" s="32">
        <v>12396.0</v>
      </c>
      <c r="C730" s="48" t="s">
        <v>8909</v>
      </c>
      <c r="D730" s="33" t="str">
        <f t="shared" si="1"/>
        <v/>
      </c>
      <c r="E730" s="32"/>
      <c r="F730" s="63"/>
      <c r="G730" s="64" t="s">
        <v>8910</v>
      </c>
      <c r="H730" s="35"/>
      <c r="I730" s="32"/>
      <c r="J730" s="35"/>
      <c r="K730" s="32" t="s">
        <v>89</v>
      </c>
      <c r="L730" s="48"/>
      <c r="M730" s="32"/>
      <c r="N730" s="32"/>
      <c r="O730" s="32"/>
      <c r="P730" s="32"/>
      <c r="Q730" s="36"/>
      <c r="R730" s="32"/>
      <c r="S730" s="32" t="s">
        <v>91</v>
      </c>
      <c r="T730" s="39" t="s">
        <v>8911</v>
      </c>
      <c r="X730" s="32"/>
      <c r="Y730" s="32"/>
      <c r="Z730" s="32"/>
      <c r="AA730" s="32"/>
      <c r="AB730" s="32"/>
      <c r="AC730" s="32"/>
      <c r="AD730" s="32"/>
      <c r="AE730" s="32"/>
      <c r="AF730" s="37"/>
      <c r="AG730" s="37"/>
      <c r="AH730" s="37"/>
      <c r="AI730" s="37"/>
      <c r="AJ730" s="37"/>
      <c r="AK730" s="37"/>
      <c r="AL730" s="37"/>
      <c r="AM730" s="38"/>
      <c r="AN730" s="38"/>
      <c r="AO730" s="38"/>
      <c r="AP730" s="38"/>
      <c r="AQ730" s="32"/>
      <c r="AR730" s="32"/>
      <c r="AS730" s="32"/>
      <c r="AT730" s="32"/>
      <c r="AU730" s="32"/>
      <c r="AV730" s="32"/>
      <c r="AW730" s="40">
        <v>45873.0</v>
      </c>
      <c r="AX730" s="32" t="s">
        <v>8912</v>
      </c>
      <c r="AY730" s="32">
        <v>86.0</v>
      </c>
      <c r="AZ730" s="32" t="s">
        <v>8913</v>
      </c>
      <c r="BA730" s="32">
        <v>140.0</v>
      </c>
      <c r="BB730" s="32" t="s">
        <v>8909</v>
      </c>
      <c r="BC730" s="41" t="s">
        <v>8914</v>
      </c>
      <c r="BD730" s="124" t="s">
        <v>8915</v>
      </c>
      <c r="BE730" s="32">
        <v>48.0</v>
      </c>
      <c r="BF730" s="99" t="s">
        <v>8916</v>
      </c>
      <c r="BG730" s="32">
        <v>144.0</v>
      </c>
      <c r="BH730" s="94" t="s">
        <v>8917</v>
      </c>
      <c r="BI730" s="43" t="s">
        <v>8918</v>
      </c>
      <c r="BJ730" s="94" t="s">
        <v>8917</v>
      </c>
      <c r="BK730" s="32" t="s">
        <v>8919</v>
      </c>
      <c r="BL730" s="32" t="str">
        <f t="shared" si="3"/>
        <v>Unrefined Cocoa Butter</v>
      </c>
      <c r="BM730" s="32" t="s">
        <v>104</v>
      </c>
      <c r="BN730" s="32" t="s">
        <v>104</v>
      </c>
      <c r="BO730" s="32"/>
      <c r="BP730" s="32"/>
      <c r="BQ730" s="32"/>
      <c r="BR730" s="32"/>
      <c r="BS730" s="32"/>
      <c r="BT730" s="45"/>
      <c r="BU730" s="40">
        <v>45887.0</v>
      </c>
      <c r="BV730" s="32" t="s">
        <v>3273</v>
      </c>
      <c r="BW730" s="41" t="s">
        <v>8920</v>
      </c>
      <c r="BX730" s="32"/>
      <c r="BY730" s="46" t="s">
        <v>113</v>
      </c>
      <c r="BZ730" s="77">
        <v>45906.0</v>
      </c>
      <c r="CA730" s="32" t="s">
        <v>114</v>
      </c>
      <c r="CB730" s="50">
        <v>45910.0</v>
      </c>
      <c r="CC730" s="32"/>
      <c r="CD730" s="32"/>
      <c r="CE730" s="32"/>
      <c r="CF730" s="32"/>
      <c r="CG730" s="32"/>
      <c r="CH730" s="32"/>
      <c r="CI730" s="32"/>
      <c r="CJ730" s="32"/>
      <c r="CK730" s="32"/>
      <c r="CL730" s="32"/>
      <c r="CM730" s="40">
        <v>45866.0</v>
      </c>
      <c r="CN730" s="32"/>
    </row>
    <row r="731" ht="15.75" customHeight="1">
      <c r="A731" s="32"/>
      <c r="B731" s="32">
        <v>17674.0</v>
      </c>
      <c r="C731" s="33" t="s">
        <v>8921</v>
      </c>
      <c r="D731" s="33" t="str">
        <f t="shared" si="1"/>
        <v>Static</v>
      </c>
      <c r="E731" s="32" t="s">
        <v>2629</v>
      </c>
      <c r="F731" s="63" t="s">
        <v>8922</v>
      </c>
      <c r="G731" s="34" t="s">
        <v>8923</v>
      </c>
      <c r="H731" s="35" t="s">
        <v>4052</v>
      </c>
      <c r="I731" s="32" t="s">
        <v>2473</v>
      </c>
      <c r="J731" s="35" t="s">
        <v>4272</v>
      </c>
      <c r="K731" s="32" t="s">
        <v>89</v>
      </c>
      <c r="L731" s="33"/>
      <c r="M731" s="32"/>
      <c r="N731" s="32"/>
      <c r="O731" s="32"/>
      <c r="P731" s="32"/>
      <c r="Q731" s="36"/>
      <c r="R731" s="32"/>
      <c r="S731" s="32" t="s">
        <v>91</v>
      </c>
      <c r="T731" s="39" t="s">
        <v>8911</v>
      </c>
      <c r="X731" s="32"/>
      <c r="Y731" s="32"/>
      <c r="Z731" s="32"/>
      <c r="AA731" s="32"/>
      <c r="AB731" s="32"/>
      <c r="AC731" s="32"/>
      <c r="AD731" s="32"/>
      <c r="AE731" s="32"/>
      <c r="AF731" s="37"/>
      <c r="AG731" s="37"/>
      <c r="AH731" s="37"/>
      <c r="AI731" s="37"/>
      <c r="AJ731" s="37"/>
      <c r="AK731" s="37"/>
      <c r="AL731" s="37"/>
      <c r="AM731" s="38"/>
      <c r="AN731" s="38" t="s">
        <v>2331</v>
      </c>
      <c r="AO731" s="38"/>
      <c r="AP731" s="38"/>
      <c r="AQ731" s="32"/>
      <c r="AR731" s="32"/>
      <c r="AS731" s="32"/>
      <c r="AT731" s="32"/>
      <c r="AU731" s="32"/>
      <c r="AV731" s="32"/>
      <c r="AW731" s="40">
        <v>45873.0</v>
      </c>
      <c r="AX731" s="32" t="s">
        <v>8924</v>
      </c>
      <c r="AY731" s="32">
        <v>77.0</v>
      </c>
      <c r="AZ731" s="32" t="s">
        <v>8925</v>
      </c>
      <c r="BA731" s="32">
        <v>155.0</v>
      </c>
      <c r="BB731" s="32" t="s">
        <v>8926</v>
      </c>
      <c r="BC731" s="41" t="s">
        <v>8927</v>
      </c>
      <c r="BD731" s="124" t="s">
        <v>8928</v>
      </c>
      <c r="BE731" s="32">
        <v>41.0</v>
      </c>
      <c r="BF731" s="99" t="s">
        <v>8929</v>
      </c>
      <c r="BG731" s="32">
        <v>150.0</v>
      </c>
      <c r="BH731" s="94" t="s">
        <v>8930</v>
      </c>
      <c r="BI731" s="43" t="s">
        <v>8931</v>
      </c>
      <c r="BJ731" s="94" t="s">
        <v>8930</v>
      </c>
      <c r="BK731" s="32" t="s">
        <v>8932</v>
      </c>
      <c r="BL731" s="32" t="str">
        <f t="shared" si="3"/>
        <v>Bible Blend </v>
      </c>
      <c r="BM731" s="32" t="s">
        <v>104</v>
      </c>
      <c r="BN731" s="32" t="s">
        <v>104</v>
      </c>
      <c r="BO731" s="32"/>
      <c r="BP731" s="32"/>
      <c r="BQ731" s="32"/>
      <c r="BR731" s="32"/>
      <c r="BS731" s="32"/>
      <c r="BT731" s="45"/>
      <c r="BU731" s="40">
        <v>45887.0</v>
      </c>
      <c r="BV731" s="32" t="s">
        <v>3273</v>
      </c>
      <c r="BW731" s="41" t="s">
        <v>8933</v>
      </c>
      <c r="BX731" s="32"/>
      <c r="BY731" s="46" t="s">
        <v>113</v>
      </c>
      <c r="BZ731" s="77">
        <v>45898.0</v>
      </c>
      <c r="CA731" s="32" t="s">
        <v>114</v>
      </c>
      <c r="CB731" s="50">
        <v>45910.0</v>
      </c>
      <c r="CC731" s="32"/>
      <c r="CD731" s="32" t="s">
        <v>115</v>
      </c>
      <c r="CE731" s="40">
        <v>45902.0</v>
      </c>
      <c r="CF731" s="32"/>
      <c r="CG731" s="32"/>
      <c r="CH731" s="32"/>
      <c r="CI731" s="32"/>
      <c r="CJ731" s="32"/>
      <c r="CK731" s="47" t="s">
        <v>8934</v>
      </c>
      <c r="CL731" s="32" t="s">
        <v>117</v>
      </c>
      <c r="CM731" s="40">
        <v>45866.0</v>
      </c>
      <c r="CN731" s="32"/>
    </row>
    <row r="732" ht="15.75" customHeight="1">
      <c r="A732" s="32"/>
      <c r="B732" s="32">
        <v>13093.0</v>
      </c>
      <c r="C732" s="33" t="s">
        <v>8935</v>
      </c>
      <c r="D732" s="33" t="str">
        <f t="shared" si="1"/>
        <v>N/A</v>
      </c>
      <c r="E732" s="32"/>
      <c r="F732" s="32"/>
      <c r="G732" s="34" t="s">
        <v>8936</v>
      </c>
      <c r="H732" s="35" t="s">
        <v>8937</v>
      </c>
      <c r="I732" s="32" t="s">
        <v>8938</v>
      </c>
      <c r="J732" s="35" t="s">
        <v>2422</v>
      </c>
      <c r="K732" s="32" t="s">
        <v>89</v>
      </c>
      <c r="L732" s="33"/>
      <c r="M732" s="32"/>
      <c r="N732" s="32"/>
      <c r="O732" s="32"/>
      <c r="P732" s="32"/>
      <c r="Q732" s="36"/>
      <c r="R732" s="32"/>
      <c r="S732" s="32" t="s">
        <v>91</v>
      </c>
      <c r="T732" s="39" t="s">
        <v>8911</v>
      </c>
      <c r="X732" s="32"/>
      <c r="Y732" s="32"/>
      <c r="Z732" s="32"/>
      <c r="AA732" s="32"/>
      <c r="AB732" s="32"/>
      <c r="AC732" s="32"/>
      <c r="AD732" s="32"/>
      <c r="AE732" s="32"/>
      <c r="AF732" s="37"/>
      <c r="AG732" s="37">
        <v>9.99</v>
      </c>
      <c r="AH732" s="32"/>
      <c r="AI732" s="37">
        <v>55.0</v>
      </c>
      <c r="AJ732" s="37">
        <v>95.0</v>
      </c>
      <c r="AK732" s="37">
        <v>350.0</v>
      </c>
      <c r="AL732" s="37">
        <v>1675.0</v>
      </c>
      <c r="AM732" s="38"/>
      <c r="AN732" s="38" t="s">
        <v>94</v>
      </c>
      <c r="AO732" s="38"/>
      <c r="AP732" s="38"/>
      <c r="AQ732" s="32"/>
      <c r="AR732" s="32"/>
      <c r="AS732" s="32"/>
      <c r="AT732" s="32"/>
      <c r="AU732" s="32"/>
      <c r="AV732" s="32"/>
      <c r="AW732" s="40">
        <v>45873.0</v>
      </c>
      <c r="AX732" s="32" t="s">
        <v>8939</v>
      </c>
      <c r="AY732" s="32">
        <v>79.0</v>
      </c>
      <c r="AZ732" s="32" t="s">
        <v>8940</v>
      </c>
      <c r="BA732" s="32">
        <v>88.0</v>
      </c>
      <c r="BB732" s="32" t="s">
        <v>8935</v>
      </c>
      <c r="BC732" s="41" t="s">
        <v>8941</v>
      </c>
      <c r="BD732" s="124" t="s">
        <v>8942</v>
      </c>
      <c r="BE732" s="32">
        <v>55.0</v>
      </c>
      <c r="BF732" s="99" t="s">
        <v>8943</v>
      </c>
      <c r="BG732" s="32">
        <v>157.0</v>
      </c>
      <c r="BH732" s="94" t="s">
        <v>8944</v>
      </c>
      <c r="BI732" s="43" t="s">
        <v>8945</v>
      </c>
      <c r="BJ732" s="94" t="s">
        <v>8944</v>
      </c>
      <c r="BK732" s="32" t="s">
        <v>8946</v>
      </c>
      <c r="BL732" s="32" t="str">
        <f t="shared" si="3"/>
        <v>You Glow Girl Skin Elixir </v>
      </c>
      <c r="BM732" s="32" t="s">
        <v>104</v>
      </c>
      <c r="BN732" s="32" t="s">
        <v>104</v>
      </c>
      <c r="BO732" s="32"/>
      <c r="BP732" s="32"/>
      <c r="BQ732" s="32"/>
      <c r="BR732" s="32"/>
      <c r="BS732" s="32"/>
      <c r="BT732" s="45"/>
      <c r="BU732" s="40">
        <v>45887.0</v>
      </c>
      <c r="BV732" s="32" t="s">
        <v>3273</v>
      </c>
      <c r="BW732" s="41" t="s">
        <v>8947</v>
      </c>
      <c r="BX732" s="32"/>
      <c r="BY732" s="46" t="s">
        <v>113</v>
      </c>
      <c r="BZ732" s="77">
        <v>45898.0</v>
      </c>
      <c r="CA732" s="32" t="s">
        <v>114</v>
      </c>
      <c r="CB732" s="50">
        <v>45910.0</v>
      </c>
      <c r="CC732" s="32"/>
      <c r="CD732" s="32" t="s">
        <v>115</v>
      </c>
      <c r="CE732" s="40">
        <v>45902.0</v>
      </c>
      <c r="CF732" s="32"/>
      <c r="CG732" s="32"/>
      <c r="CH732" s="32"/>
      <c r="CI732" s="32"/>
      <c r="CJ732" s="32"/>
      <c r="CK732" s="47" t="s">
        <v>8948</v>
      </c>
      <c r="CL732" s="32" t="s">
        <v>117</v>
      </c>
      <c r="CM732" s="40">
        <v>45866.0</v>
      </c>
      <c r="CN732" s="32"/>
    </row>
    <row r="733" ht="15.75" customHeight="1">
      <c r="A733" s="32"/>
      <c r="B733" s="32">
        <v>13063.0</v>
      </c>
      <c r="C733" s="33" t="s">
        <v>8949</v>
      </c>
      <c r="D733" s="33" t="str">
        <f t="shared" si="1"/>
        <v>Static</v>
      </c>
      <c r="E733" s="32" t="s">
        <v>2629</v>
      </c>
      <c r="F733" s="63"/>
      <c r="G733" s="125" t="s">
        <v>8950</v>
      </c>
      <c r="H733" s="35" t="s">
        <v>4052</v>
      </c>
      <c r="I733" s="32" t="s">
        <v>2473</v>
      </c>
      <c r="J733" s="35" t="s">
        <v>2422</v>
      </c>
      <c r="K733" s="32" t="s">
        <v>89</v>
      </c>
      <c r="L733" s="33"/>
      <c r="M733" s="32"/>
      <c r="N733" s="32"/>
      <c r="O733" s="32"/>
      <c r="P733" s="32"/>
      <c r="Q733" s="36"/>
      <c r="R733" s="32"/>
      <c r="S733" s="32" t="s">
        <v>91</v>
      </c>
      <c r="T733" s="39" t="s">
        <v>8911</v>
      </c>
      <c r="X733" s="32"/>
      <c r="Y733" s="32"/>
      <c r="Z733" s="32"/>
      <c r="AA733" s="32"/>
      <c r="AB733" s="32"/>
      <c r="AC733" s="32"/>
      <c r="AD733" s="32"/>
      <c r="AE733" s="32"/>
      <c r="AF733" s="37"/>
      <c r="AG733" s="37"/>
      <c r="AH733" s="37"/>
      <c r="AI733" s="37"/>
      <c r="AJ733" s="37"/>
      <c r="AK733" s="37"/>
      <c r="AL733" s="37"/>
      <c r="AM733" s="38"/>
      <c r="AN733" s="38" t="s">
        <v>2331</v>
      </c>
      <c r="AO733" s="38"/>
      <c r="AP733" s="38"/>
      <c r="AQ733" s="32"/>
      <c r="AR733" s="32"/>
      <c r="AS733" s="32"/>
      <c r="AT733" s="32"/>
      <c r="AU733" s="32"/>
      <c r="AV733" s="32"/>
      <c r="AW733" s="40">
        <v>45873.0</v>
      </c>
      <c r="AX733" s="32" t="s">
        <v>8951</v>
      </c>
      <c r="AY733" s="32">
        <v>79.0</v>
      </c>
      <c r="AZ733" s="32" t="s">
        <v>8952</v>
      </c>
      <c r="BA733" s="32">
        <v>144.0</v>
      </c>
      <c r="BB733" s="32" t="s">
        <v>8949</v>
      </c>
      <c r="BC733" s="41" t="s">
        <v>8953</v>
      </c>
      <c r="BD733" s="124" t="s">
        <v>8954</v>
      </c>
      <c r="BE733" s="32">
        <v>45.0</v>
      </c>
      <c r="BF733" s="99" t="s">
        <v>8955</v>
      </c>
      <c r="BG733" s="32">
        <v>158.0</v>
      </c>
      <c r="BH733" s="94" t="s">
        <v>8956</v>
      </c>
      <c r="BI733" s="43" t="s">
        <v>8957</v>
      </c>
      <c r="BJ733" s="94" t="s">
        <v>8956</v>
      </c>
      <c r="BK733" s="32" t="s">
        <v>8958</v>
      </c>
      <c r="BL733" s="32" t="str">
        <f t="shared" si="3"/>
        <v>Vitamin C Serum </v>
      </c>
      <c r="BM733" s="32" t="s">
        <v>104</v>
      </c>
      <c r="BN733" s="32" t="s">
        <v>104</v>
      </c>
      <c r="BO733" s="32"/>
      <c r="BP733" s="32"/>
      <c r="BQ733" s="32"/>
      <c r="BR733" s="32"/>
      <c r="BS733" s="32"/>
      <c r="BT733" s="45"/>
      <c r="BU733" s="40">
        <v>45887.0</v>
      </c>
      <c r="BV733" s="32" t="s">
        <v>3273</v>
      </c>
      <c r="BW733" s="41" t="s">
        <v>8959</v>
      </c>
      <c r="BX733" s="32"/>
      <c r="BY733" s="46" t="s">
        <v>113</v>
      </c>
      <c r="BZ733" s="77">
        <v>45883.0</v>
      </c>
      <c r="CA733" s="32" t="s">
        <v>114</v>
      </c>
      <c r="CB733" s="50">
        <v>45910.0</v>
      </c>
      <c r="CC733" s="32"/>
      <c r="CD733" s="32" t="s">
        <v>115</v>
      </c>
      <c r="CE733" s="40">
        <v>45902.0</v>
      </c>
      <c r="CF733" s="32"/>
      <c r="CG733" s="32"/>
      <c r="CH733" s="32"/>
      <c r="CI733" s="32"/>
      <c r="CJ733" s="32"/>
      <c r="CK733" s="47" t="s">
        <v>8960</v>
      </c>
      <c r="CL733" s="32" t="s">
        <v>117</v>
      </c>
      <c r="CM733" s="40">
        <v>45866.0</v>
      </c>
      <c r="CN733" s="32"/>
    </row>
    <row r="734" ht="15.75" customHeight="1">
      <c r="A734" s="32"/>
      <c r="B734" s="32">
        <v>10694.0</v>
      </c>
      <c r="C734" s="33" t="s">
        <v>8961</v>
      </c>
      <c r="D734" s="33" t="str">
        <f t="shared" si="1"/>
        <v>Static</v>
      </c>
      <c r="E734" s="32" t="s">
        <v>2629</v>
      </c>
      <c r="F734" s="63" t="s">
        <v>8962</v>
      </c>
      <c r="G734" s="125" t="s">
        <v>8963</v>
      </c>
      <c r="H734" s="35" t="s">
        <v>4052</v>
      </c>
      <c r="I734" s="32" t="s">
        <v>2473</v>
      </c>
      <c r="J734" s="35" t="s">
        <v>2361</v>
      </c>
      <c r="K734" s="32" t="s">
        <v>89</v>
      </c>
      <c r="L734" s="33"/>
      <c r="M734" s="32"/>
      <c r="N734" s="32"/>
      <c r="O734" s="32"/>
      <c r="P734" s="32"/>
      <c r="Q734" s="36"/>
      <c r="R734" s="32"/>
      <c r="S734" s="32" t="s">
        <v>91</v>
      </c>
      <c r="T734" s="39" t="s">
        <v>8911</v>
      </c>
      <c r="X734" s="32"/>
      <c r="Y734" s="32"/>
      <c r="Z734" s="32"/>
      <c r="AA734" s="32"/>
      <c r="AB734" s="32"/>
      <c r="AC734" s="32"/>
      <c r="AD734" s="32"/>
      <c r="AE734" s="32"/>
      <c r="AF734" s="37"/>
      <c r="AG734" s="37"/>
      <c r="AH734" s="37"/>
      <c r="AI734" s="37"/>
      <c r="AJ734" s="37"/>
      <c r="AK734" s="37"/>
      <c r="AL734" s="37"/>
      <c r="AM734" s="38"/>
      <c r="AN734" s="38" t="s">
        <v>2331</v>
      </c>
      <c r="AO734" s="38"/>
      <c r="AP734" s="38"/>
      <c r="AQ734" s="32"/>
      <c r="AR734" s="32"/>
      <c r="AS734" s="32"/>
      <c r="AT734" s="32"/>
      <c r="AU734" s="32"/>
      <c r="AV734" s="32"/>
      <c r="AW734" s="40">
        <v>45873.0</v>
      </c>
      <c r="AX734" s="32" t="s">
        <v>8964</v>
      </c>
      <c r="AY734" s="32">
        <v>76.0</v>
      </c>
      <c r="AZ734" s="32" t="s">
        <v>8965</v>
      </c>
      <c r="BA734" s="32">
        <v>140.0</v>
      </c>
      <c r="BB734" s="32" t="s">
        <v>8966</v>
      </c>
      <c r="BC734" s="41" t="s">
        <v>8967</v>
      </c>
      <c r="BD734" s="124" t="s">
        <v>8968</v>
      </c>
      <c r="BE734" s="32">
        <v>44.0</v>
      </c>
      <c r="BF734" s="99" t="s">
        <v>8969</v>
      </c>
      <c r="BG734" s="32">
        <v>156.0</v>
      </c>
      <c r="BH734" s="94" t="s">
        <v>8970</v>
      </c>
      <c r="BI734" s="43" t="s">
        <v>8971</v>
      </c>
      <c r="BJ734" s="94" t="s">
        <v>8970</v>
      </c>
      <c r="BK734" s="32" t="s">
        <v>8972</v>
      </c>
      <c r="BL734" s="32" t="str">
        <f t="shared" si="3"/>
        <v>Peaceful Blend </v>
      </c>
      <c r="BM734" s="32" t="s">
        <v>104</v>
      </c>
      <c r="BN734" s="32" t="s">
        <v>104</v>
      </c>
      <c r="BO734" s="32"/>
      <c r="BP734" s="32"/>
      <c r="BQ734" s="32"/>
      <c r="BR734" s="32"/>
      <c r="BS734" s="32"/>
      <c r="BT734" s="45"/>
      <c r="BU734" s="40">
        <v>45887.0</v>
      </c>
      <c r="BV734" s="32" t="s">
        <v>3273</v>
      </c>
      <c r="BW734" s="41" t="s">
        <v>8973</v>
      </c>
      <c r="BX734" s="32"/>
      <c r="BY734" s="46" t="s">
        <v>113</v>
      </c>
      <c r="BZ734" s="77">
        <v>45899.0</v>
      </c>
      <c r="CA734" s="32" t="s">
        <v>114</v>
      </c>
      <c r="CB734" s="50">
        <v>45910.0</v>
      </c>
      <c r="CC734" s="32"/>
      <c r="CD734" s="32" t="s">
        <v>115</v>
      </c>
      <c r="CE734" s="40">
        <v>45902.0</v>
      </c>
      <c r="CF734" s="32"/>
      <c r="CG734" s="32"/>
      <c r="CH734" s="32"/>
      <c r="CI734" s="32"/>
      <c r="CJ734" s="32"/>
      <c r="CK734" s="47" t="s">
        <v>8974</v>
      </c>
      <c r="CL734" s="32" t="s">
        <v>117</v>
      </c>
      <c r="CM734" s="40">
        <v>45866.0</v>
      </c>
      <c r="CN734" s="32"/>
    </row>
    <row r="735" ht="15.75" customHeight="1">
      <c r="A735" s="32"/>
      <c r="B735" s="32">
        <v>10174.0</v>
      </c>
      <c r="C735" s="33" t="s">
        <v>8975</v>
      </c>
      <c r="D735" s="33" t="str">
        <f t="shared" si="1"/>
        <v>Static</v>
      </c>
      <c r="E735" s="32" t="s">
        <v>2629</v>
      </c>
      <c r="F735" s="63" t="s">
        <v>8976</v>
      </c>
      <c r="G735" s="34" t="s">
        <v>8977</v>
      </c>
      <c r="H735" s="35" t="s">
        <v>4052</v>
      </c>
      <c r="I735" s="32" t="s">
        <v>2473</v>
      </c>
      <c r="J735" s="35" t="s">
        <v>2422</v>
      </c>
      <c r="K735" s="32" t="s">
        <v>89</v>
      </c>
      <c r="L735" s="33"/>
      <c r="M735" s="32"/>
      <c r="N735" s="32"/>
      <c r="O735" s="32"/>
      <c r="P735" s="32"/>
      <c r="Q735" s="36"/>
      <c r="R735" s="32"/>
      <c r="S735" s="32" t="s">
        <v>91</v>
      </c>
      <c r="T735" s="39" t="s">
        <v>8911</v>
      </c>
      <c r="X735" s="32"/>
      <c r="Y735" s="32"/>
      <c r="Z735" s="32"/>
      <c r="AA735" s="32"/>
      <c r="AB735" s="32"/>
      <c r="AC735" s="32"/>
      <c r="AD735" s="32"/>
      <c r="AE735" s="32"/>
      <c r="AF735" s="37"/>
      <c r="AG735" s="37"/>
      <c r="AH735" s="37"/>
      <c r="AI735" s="37"/>
      <c r="AJ735" s="37"/>
      <c r="AK735" s="37"/>
      <c r="AL735" s="37"/>
      <c r="AM735" s="38"/>
      <c r="AN735" s="38" t="s">
        <v>2331</v>
      </c>
      <c r="AO735" s="38"/>
      <c r="AP735" s="38"/>
      <c r="AQ735" s="32"/>
      <c r="AR735" s="32"/>
      <c r="AS735" s="32"/>
      <c r="AT735" s="32"/>
      <c r="AU735" s="32"/>
      <c r="AV735" s="32"/>
      <c r="AW735" s="40">
        <v>45873.0</v>
      </c>
      <c r="AX735" s="32" t="s">
        <v>8978</v>
      </c>
      <c r="AY735" s="32">
        <v>76.0</v>
      </c>
      <c r="AZ735" s="32" t="s">
        <v>8979</v>
      </c>
      <c r="BA735" s="32">
        <v>154.0</v>
      </c>
      <c r="BB735" s="32" t="s">
        <v>8980</v>
      </c>
      <c r="BC735" s="41" t="s">
        <v>8981</v>
      </c>
      <c r="BD735" s="124" t="s">
        <v>8982</v>
      </c>
      <c r="BE735" s="32">
        <v>50.0</v>
      </c>
      <c r="BF735" s="99" t="s">
        <v>8983</v>
      </c>
      <c r="BG735" s="32">
        <v>136.0</v>
      </c>
      <c r="BH735" s="94" t="s">
        <v>8984</v>
      </c>
      <c r="BI735" s="43" t="s">
        <v>8985</v>
      </c>
      <c r="BJ735" s="94" t="s">
        <v>8984</v>
      </c>
      <c r="BK735" s="32" t="s">
        <v>8986</v>
      </c>
      <c r="BL735" s="32" t="str">
        <f t="shared" si="3"/>
        <v>Ayurvedic Hair Blend </v>
      </c>
      <c r="BM735" s="32" t="s">
        <v>104</v>
      </c>
      <c r="BN735" s="32" t="s">
        <v>104</v>
      </c>
      <c r="BO735" s="32"/>
      <c r="BP735" s="32"/>
      <c r="BQ735" s="32"/>
      <c r="BR735" s="32"/>
      <c r="BS735" s="32"/>
      <c r="BT735" s="45"/>
      <c r="BU735" s="40">
        <v>45887.0</v>
      </c>
      <c r="BV735" s="32" t="s">
        <v>3273</v>
      </c>
      <c r="BW735" s="41" t="s">
        <v>8987</v>
      </c>
      <c r="BX735" s="32"/>
      <c r="BY735" s="46" t="s">
        <v>113</v>
      </c>
      <c r="BZ735" s="77">
        <v>45899.0</v>
      </c>
      <c r="CA735" s="32" t="s">
        <v>114</v>
      </c>
      <c r="CB735" s="50">
        <v>45910.0</v>
      </c>
      <c r="CC735" s="32"/>
      <c r="CD735" s="32" t="s">
        <v>115</v>
      </c>
      <c r="CE735" s="40">
        <v>45902.0</v>
      </c>
      <c r="CF735" s="32"/>
      <c r="CG735" s="32"/>
      <c r="CH735" s="32"/>
      <c r="CI735" s="32"/>
      <c r="CJ735" s="32"/>
      <c r="CK735" s="47" t="s">
        <v>8988</v>
      </c>
      <c r="CL735" s="32" t="s">
        <v>117</v>
      </c>
      <c r="CM735" s="40">
        <v>45866.0</v>
      </c>
      <c r="CN735" s="32"/>
    </row>
    <row r="736" ht="15.75" customHeight="1">
      <c r="A736" s="32"/>
      <c r="B736" s="32">
        <v>10107.0</v>
      </c>
      <c r="C736" s="33" t="s">
        <v>8989</v>
      </c>
      <c r="D736" s="33" t="str">
        <f t="shared" si="1"/>
        <v>Static</v>
      </c>
      <c r="E736" s="32" t="s">
        <v>2629</v>
      </c>
      <c r="F736" s="63" t="s">
        <v>8990</v>
      </c>
      <c r="G736" s="125" t="s">
        <v>8991</v>
      </c>
      <c r="H736" s="35" t="s">
        <v>4052</v>
      </c>
      <c r="I736" s="32" t="s">
        <v>2473</v>
      </c>
      <c r="J736" s="35" t="s">
        <v>2632</v>
      </c>
      <c r="K736" s="32" t="s">
        <v>89</v>
      </c>
      <c r="L736" s="33"/>
      <c r="M736" s="32"/>
      <c r="N736" s="32"/>
      <c r="O736" s="32"/>
      <c r="P736" s="32"/>
      <c r="Q736" s="36"/>
      <c r="R736" s="32"/>
      <c r="S736" s="32" t="s">
        <v>91</v>
      </c>
      <c r="T736" s="39" t="s">
        <v>8911</v>
      </c>
      <c r="X736" s="32"/>
      <c r="Y736" s="32"/>
      <c r="Z736" s="32"/>
      <c r="AA736" s="32"/>
      <c r="AB736" s="32"/>
      <c r="AC736" s="32"/>
      <c r="AD736" s="32"/>
      <c r="AE736" s="32"/>
      <c r="AF736" s="37"/>
      <c r="AG736" s="37"/>
      <c r="AH736" s="37"/>
      <c r="AI736" s="37"/>
      <c r="AJ736" s="37"/>
      <c r="AK736" s="37"/>
      <c r="AL736" s="37"/>
      <c r="AM736" s="38"/>
      <c r="AN736" s="38" t="s">
        <v>2331</v>
      </c>
      <c r="AO736" s="38"/>
      <c r="AP736" s="38"/>
      <c r="AQ736" s="32"/>
      <c r="AR736" s="32"/>
      <c r="AS736" s="32"/>
      <c r="AT736" s="32"/>
      <c r="AU736" s="32"/>
      <c r="AV736" s="32"/>
      <c r="AW736" s="40">
        <v>45873.0</v>
      </c>
      <c r="AX736" s="32" t="s">
        <v>8992</v>
      </c>
      <c r="AY736" s="32">
        <v>75.0</v>
      </c>
      <c r="AZ736" s="32" t="s">
        <v>8993</v>
      </c>
      <c r="BA736" s="32">
        <v>152.0</v>
      </c>
      <c r="BB736" s="32" t="s">
        <v>8994</v>
      </c>
      <c r="BC736" s="41" t="s">
        <v>8995</v>
      </c>
      <c r="BD736" s="124" t="s">
        <v>8996</v>
      </c>
      <c r="BE736" s="32">
        <v>49.0</v>
      </c>
      <c r="BF736" s="99" t="s">
        <v>8997</v>
      </c>
      <c r="BG736" s="32">
        <v>149.0</v>
      </c>
      <c r="BH736" s="94" t="s">
        <v>8998</v>
      </c>
      <c r="BI736" s="43" t="s">
        <v>8999</v>
      </c>
      <c r="BJ736" s="94" t="s">
        <v>8998</v>
      </c>
      <c r="BK736" s="32" t="s">
        <v>9000</v>
      </c>
      <c r="BL736" s="32" t="str">
        <f t="shared" si="3"/>
        <v>Stress Relief Blend </v>
      </c>
      <c r="BM736" s="32" t="s">
        <v>104</v>
      </c>
      <c r="BN736" s="32" t="s">
        <v>104</v>
      </c>
      <c r="BO736" s="32"/>
      <c r="BP736" s="32"/>
      <c r="BQ736" s="32"/>
      <c r="BR736" s="32"/>
      <c r="BS736" s="32"/>
      <c r="BT736" s="45"/>
      <c r="BU736" s="40">
        <v>45887.0</v>
      </c>
      <c r="BV736" s="32" t="s">
        <v>3273</v>
      </c>
      <c r="BW736" s="41" t="s">
        <v>9001</v>
      </c>
      <c r="BX736" s="32"/>
      <c r="BY736" s="46" t="s">
        <v>113</v>
      </c>
      <c r="BZ736" s="77">
        <v>45899.0</v>
      </c>
      <c r="CA736" s="32" t="s">
        <v>114</v>
      </c>
      <c r="CB736" s="50">
        <v>45910.0</v>
      </c>
      <c r="CC736" s="32"/>
      <c r="CD736" s="32" t="s">
        <v>115</v>
      </c>
      <c r="CE736" s="40">
        <v>45902.0</v>
      </c>
      <c r="CF736" s="32"/>
      <c r="CG736" s="32"/>
      <c r="CH736" s="32"/>
      <c r="CI736" s="32"/>
      <c r="CJ736" s="32"/>
      <c r="CK736" s="47" t="s">
        <v>9002</v>
      </c>
      <c r="CL736" s="32" t="s">
        <v>117</v>
      </c>
      <c r="CM736" s="40">
        <v>45866.0</v>
      </c>
      <c r="CN736" s="32"/>
    </row>
    <row r="737" ht="15.75" customHeight="1">
      <c r="A737" s="32"/>
      <c r="B737" s="32" t="s">
        <v>9003</v>
      </c>
      <c r="C737" s="33" t="s">
        <v>9004</v>
      </c>
      <c r="D737" s="33" t="str">
        <f t="shared" si="1"/>
        <v>Static</v>
      </c>
      <c r="E737" s="32" t="s">
        <v>2629</v>
      </c>
      <c r="F737" s="63" t="s">
        <v>9005</v>
      </c>
      <c r="G737" s="125" t="s">
        <v>9006</v>
      </c>
      <c r="H737" s="35" t="s">
        <v>4052</v>
      </c>
      <c r="I737" s="32" t="s">
        <v>2473</v>
      </c>
      <c r="J737" s="35" t="s">
        <v>2361</v>
      </c>
      <c r="K737" s="32" t="s">
        <v>89</v>
      </c>
      <c r="L737" s="33"/>
      <c r="M737" s="32"/>
      <c r="N737" s="32"/>
      <c r="O737" s="32"/>
      <c r="P737" s="32"/>
      <c r="Q737" s="36"/>
      <c r="R737" s="32"/>
      <c r="S737" s="32" t="s">
        <v>91</v>
      </c>
      <c r="T737" s="39" t="s">
        <v>8911</v>
      </c>
      <c r="X737" s="32"/>
      <c r="Y737" s="32"/>
      <c r="Z737" s="32"/>
      <c r="AA737" s="32"/>
      <c r="AB737" s="32"/>
      <c r="AC737" s="32"/>
      <c r="AD737" s="32"/>
      <c r="AE737" s="32"/>
      <c r="AF737" s="37"/>
      <c r="AG737" s="37"/>
      <c r="AH737" s="37"/>
      <c r="AI737" s="37"/>
      <c r="AJ737" s="37"/>
      <c r="AK737" s="37"/>
      <c r="AL737" s="37"/>
      <c r="AM737" s="38"/>
      <c r="AN737" s="38" t="s">
        <v>2331</v>
      </c>
      <c r="AO737" s="38"/>
      <c r="AP737" s="38"/>
      <c r="AQ737" s="32"/>
      <c r="AR737" s="32"/>
      <c r="AS737" s="32"/>
      <c r="AT737" s="32"/>
      <c r="AU737" s="32"/>
      <c r="AV737" s="32"/>
      <c r="AW737" s="40">
        <v>45873.0</v>
      </c>
      <c r="AX737" s="32" t="s">
        <v>9007</v>
      </c>
      <c r="AY737" s="32">
        <v>75.0</v>
      </c>
      <c r="AZ737" s="32" t="s">
        <v>9008</v>
      </c>
      <c r="BA737" s="32">
        <v>145.0</v>
      </c>
      <c r="BB737" s="32" t="s">
        <v>9009</v>
      </c>
      <c r="BC737" s="41" t="s">
        <v>9010</v>
      </c>
      <c r="BD737" s="124" t="s">
        <v>9011</v>
      </c>
      <c r="BE737" s="32">
        <v>48.0</v>
      </c>
      <c r="BF737" s="99" t="s">
        <v>9012</v>
      </c>
      <c r="BG737" s="32">
        <v>157.0</v>
      </c>
      <c r="BH737" s="94" t="s">
        <v>9004</v>
      </c>
      <c r="BI737" s="43" t="s">
        <v>9013</v>
      </c>
      <c r="BJ737" s="94" t="s">
        <v>9004</v>
      </c>
      <c r="BK737" s="32" t="s">
        <v>9014</v>
      </c>
      <c r="BL737" s="32" t="str">
        <f t="shared" si="3"/>
        <v>Immune Boost Blend</v>
      </c>
      <c r="BM737" s="32" t="s">
        <v>104</v>
      </c>
      <c r="BN737" s="32" t="s">
        <v>104</v>
      </c>
      <c r="BO737" s="32"/>
      <c r="BP737" s="32"/>
      <c r="BQ737" s="32"/>
      <c r="BR737" s="32"/>
      <c r="BS737" s="32"/>
      <c r="BT737" s="45"/>
      <c r="BU737" s="40">
        <v>45887.0</v>
      </c>
      <c r="BV737" s="32" t="s">
        <v>3273</v>
      </c>
      <c r="BW737" s="41" t="s">
        <v>9015</v>
      </c>
      <c r="BX737" s="32"/>
      <c r="BY737" s="46" t="s">
        <v>113</v>
      </c>
      <c r="BZ737" s="77">
        <v>45883.0</v>
      </c>
      <c r="CA737" s="32" t="s">
        <v>114</v>
      </c>
      <c r="CB737" s="50">
        <v>45910.0</v>
      </c>
      <c r="CC737" s="32"/>
      <c r="CD737" s="32" t="s">
        <v>115</v>
      </c>
      <c r="CE737" s="40">
        <v>45902.0</v>
      </c>
      <c r="CF737" s="32"/>
      <c r="CG737" s="32"/>
      <c r="CH737" s="32"/>
      <c r="CI737" s="32"/>
      <c r="CJ737" s="32"/>
      <c r="CK737" s="47" t="s">
        <v>9016</v>
      </c>
      <c r="CL737" s="32" t="s">
        <v>117</v>
      </c>
      <c r="CM737" s="40">
        <v>45866.0</v>
      </c>
      <c r="CN737" s="32"/>
    </row>
    <row r="738" ht="15.75" customHeight="1">
      <c r="A738" s="32"/>
      <c r="B738" s="32">
        <v>10463.0</v>
      </c>
      <c r="C738" s="33" t="s">
        <v>9017</v>
      </c>
      <c r="D738" s="33" t="str">
        <f t="shared" si="1"/>
        <v>Static</v>
      </c>
      <c r="E738" s="32" t="s">
        <v>2629</v>
      </c>
      <c r="F738" s="63" t="s">
        <v>9018</v>
      </c>
      <c r="G738" s="125" t="s">
        <v>9019</v>
      </c>
      <c r="H738" s="35" t="s">
        <v>4052</v>
      </c>
      <c r="I738" s="32" t="s">
        <v>2473</v>
      </c>
      <c r="J738" s="35" t="s">
        <v>2361</v>
      </c>
      <c r="K738" s="32" t="s">
        <v>89</v>
      </c>
      <c r="L738" s="33"/>
      <c r="M738" s="32"/>
      <c r="N738" s="32"/>
      <c r="O738" s="32"/>
      <c r="P738" s="32"/>
      <c r="Q738" s="36"/>
      <c r="R738" s="32"/>
      <c r="S738" s="32" t="s">
        <v>91</v>
      </c>
      <c r="T738" s="39" t="s">
        <v>8911</v>
      </c>
      <c r="X738" s="32"/>
      <c r="Y738" s="32"/>
      <c r="Z738" s="32"/>
      <c r="AA738" s="32"/>
      <c r="AB738" s="32"/>
      <c r="AC738" s="32"/>
      <c r="AD738" s="32"/>
      <c r="AE738" s="32"/>
      <c r="AF738" s="37"/>
      <c r="AG738" s="37"/>
      <c r="AH738" s="37"/>
      <c r="AI738" s="37"/>
      <c r="AJ738" s="37"/>
      <c r="AK738" s="37"/>
      <c r="AL738" s="37"/>
      <c r="AM738" s="38"/>
      <c r="AN738" s="38" t="s">
        <v>2331</v>
      </c>
      <c r="AO738" s="38"/>
      <c r="AP738" s="38"/>
      <c r="AQ738" s="32"/>
      <c r="AR738" s="32"/>
      <c r="AS738" s="32"/>
      <c r="AT738" s="32"/>
      <c r="AU738" s="32"/>
      <c r="AV738" s="32" t="s">
        <v>267</v>
      </c>
      <c r="AW738" s="40">
        <v>45873.0</v>
      </c>
      <c r="AX738" s="32" t="s">
        <v>9020</v>
      </c>
      <c r="AY738" s="32">
        <v>77.0</v>
      </c>
      <c r="AZ738" s="32" t="s">
        <v>9021</v>
      </c>
      <c r="BA738" s="32">
        <v>151.0</v>
      </c>
      <c r="BB738" s="32" t="s">
        <v>9022</v>
      </c>
      <c r="BC738" s="41" t="s">
        <v>9023</v>
      </c>
      <c r="BD738" s="124" t="s">
        <v>9024</v>
      </c>
      <c r="BE738" s="32">
        <v>43.0</v>
      </c>
      <c r="BF738" s="99" t="s">
        <v>9025</v>
      </c>
      <c r="BG738" s="32">
        <v>157.0</v>
      </c>
      <c r="BH738" s="94" t="s">
        <v>9026</v>
      </c>
      <c r="BI738" s="43" t="s">
        <v>9027</v>
      </c>
      <c r="BJ738" s="94" t="s">
        <v>9026</v>
      </c>
      <c r="BK738" s="32" t="s">
        <v>9028</v>
      </c>
      <c r="BL738" s="32" t="str">
        <f t="shared" si="3"/>
        <v>Calming Blend </v>
      </c>
      <c r="BM738" s="32" t="s">
        <v>104</v>
      </c>
      <c r="BN738" s="32" t="s">
        <v>104</v>
      </c>
      <c r="BO738" s="32"/>
      <c r="BP738" s="32"/>
      <c r="BQ738" s="32"/>
      <c r="BR738" s="32"/>
      <c r="BS738" s="32"/>
      <c r="BT738" s="45"/>
      <c r="BU738" s="40">
        <v>45887.0</v>
      </c>
      <c r="BV738" s="32" t="s">
        <v>3273</v>
      </c>
      <c r="BW738" s="41" t="s">
        <v>9029</v>
      </c>
      <c r="BX738" s="32"/>
      <c r="BY738" s="46" t="s">
        <v>113</v>
      </c>
      <c r="BZ738" s="77">
        <v>45899.0</v>
      </c>
      <c r="CA738" s="32" t="s">
        <v>114</v>
      </c>
      <c r="CB738" s="50">
        <v>45910.0</v>
      </c>
      <c r="CC738" s="32"/>
      <c r="CD738" s="32" t="s">
        <v>115</v>
      </c>
      <c r="CE738" s="40">
        <v>45902.0</v>
      </c>
      <c r="CF738" s="32"/>
      <c r="CG738" s="32"/>
      <c r="CH738" s="32"/>
      <c r="CI738" s="32"/>
      <c r="CJ738" s="32"/>
      <c r="CK738" s="47" t="s">
        <v>9030</v>
      </c>
      <c r="CL738" s="32" t="s">
        <v>117</v>
      </c>
      <c r="CM738" s="40">
        <v>45866.0</v>
      </c>
      <c r="CN738" s="32"/>
    </row>
    <row r="739" ht="15.75" customHeight="1">
      <c r="A739" s="32"/>
      <c r="B739" s="32">
        <v>10470.0</v>
      </c>
      <c r="C739" s="33" t="s">
        <v>9031</v>
      </c>
      <c r="D739" s="33" t="str">
        <f t="shared" si="1"/>
        <v>Static</v>
      </c>
      <c r="E739" s="32" t="s">
        <v>2629</v>
      </c>
      <c r="F739" s="63" t="s">
        <v>9032</v>
      </c>
      <c r="G739" s="125" t="s">
        <v>9033</v>
      </c>
      <c r="H739" s="35" t="s">
        <v>4052</v>
      </c>
      <c r="I739" s="32" t="s">
        <v>2473</v>
      </c>
      <c r="J739" s="35" t="s">
        <v>2632</v>
      </c>
      <c r="K739" s="32" t="s">
        <v>89</v>
      </c>
      <c r="L739" s="33"/>
      <c r="M739" s="32"/>
      <c r="N739" s="32"/>
      <c r="O739" s="32"/>
      <c r="P739" s="32"/>
      <c r="Q739" s="36"/>
      <c r="R739" s="32"/>
      <c r="S739" s="32" t="s">
        <v>91</v>
      </c>
      <c r="T739" s="39" t="s">
        <v>8911</v>
      </c>
      <c r="X739" s="32"/>
      <c r="Y739" s="32"/>
      <c r="Z739" s="32"/>
      <c r="AA739" s="32"/>
      <c r="AB739" s="32"/>
      <c r="AC739" s="32"/>
      <c r="AD739" s="32"/>
      <c r="AE739" s="32"/>
      <c r="AF739" s="37"/>
      <c r="AG739" s="37"/>
      <c r="AH739" s="37"/>
      <c r="AI739" s="37"/>
      <c r="AJ739" s="37"/>
      <c r="AK739" s="37"/>
      <c r="AL739" s="37"/>
      <c r="AM739" s="38"/>
      <c r="AN739" s="38" t="s">
        <v>2331</v>
      </c>
      <c r="AO739" s="38"/>
      <c r="AP739" s="38"/>
      <c r="AQ739" s="32"/>
      <c r="AR739" s="32"/>
      <c r="AS739" s="32"/>
      <c r="AT739" s="32"/>
      <c r="AU739" s="32"/>
      <c r="AV739" s="32"/>
      <c r="AW739" s="40">
        <v>45873.0</v>
      </c>
      <c r="AX739" s="32" t="s">
        <v>9034</v>
      </c>
      <c r="AY739" s="32">
        <v>75.0</v>
      </c>
      <c r="AZ739" s="32" t="s">
        <v>9035</v>
      </c>
      <c r="BA739" s="32">
        <v>143.0</v>
      </c>
      <c r="BB739" s="32" t="s">
        <v>9036</v>
      </c>
      <c r="BC739" s="41" t="s">
        <v>9037</v>
      </c>
      <c r="BD739" s="124" t="s">
        <v>9038</v>
      </c>
      <c r="BE739" s="32">
        <v>47.0</v>
      </c>
      <c r="BF739" s="99" t="s">
        <v>9039</v>
      </c>
      <c r="BG739" s="32">
        <v>155.0</v>
      </c>
      <c r="BH739" s="94" t="s">
        <v>9040</v>
      </c>
      <c r="BI739" s="43" t="s">
        <v>9041</v>
      </c>
      <c r="BJ739" s="94" t="s">
        <v>9040</v>
      </c>
      <c r="BK739" s="32" t="s">
        <v>9042</v>
      </c>
      <c r="BL739" s="32" t="str">
        <f t="shared" si="3"/>
        <v>Sneeze Away Blend </v>
      </c>
      <c r="BM739" s="32" t="s">
        <v>104</v>
      </c>
      <c r="BN739" s="32" t="s">
        <v>104</v>
      </c>
      <c r="BO739" s="32"/>
      <c r="BP739" s="32"/>
      <c r="BQ739" s="32"/>
      <c r="BR739" s="32"/>
      <c r="BS739" s="32"/>
      <c r="BT739" s="45"/>
      <c r="BU739" s="40">
        <v>45887.0</v>
      </c>
      <c r="BV739" s="32" t="s">
        <v>3273</v>
      </c>
      <c r="BW739" s="41" t="s">
        <v>9043</v>
      </c>
      <c r="BX739" s="32"/>
      <c r="BY739" s="46" t="s">
        <v>113</v>
      </c>
      <c r="BZ739" s="77">
        <v>45899.0</v>
      </c>
      <c r="CA739" s="32" t="s">
        <v>114</v>
      </c>
      <c r="CB739" s="50">
        <v>45910.0</v>
      </c>
      <c r="CC739" s="32"/>
      <c r="CD739" s="32" t="s">
        <v>115</v>
      </c>
      <c r="CE739" s="40">
        <v>45902.0</v>
      </c>
      <c r="CF739" s="32"/>
      <c r="CG739" s="32"/>
      <c r="CH739" s="32"/>
      <c r="CI739" s="32"/>
      <c r="CJ739" s="32"/>
      <c r="CK739" s="47" t="s">
        <v>9044</v>
      </c>
      <c r="CL739" s="32" t="s">
        <v>117</v>
      </c>
      <c r="CM739" s="40">
        <v>45866.0</v>
      </c>
      <c r="CN739" s="32"/>
    </row>
    <row r="740" ht="15.75" customHeight="1">
      <c r="A740" s="32"/>
      <c r="B740" s="32">
        <v>10472.0</v>
      </c>
      <c r="C740" s="33" t="s">
        <v>9045</v>
      </c>
      <c r="D740" s="33" t="str">
        <f t="shared" si="1"/>
        <v>Static</v>
      </c>
      <c r="E740" s="32" t="s">
        <v>2629</v>
      </c>
      <c r="F740" s="63" t="s">
        <v>9046</v>
      </c>
      <c r="G740" s="125" t="s">
        <v>9047</v>
      </c>
      <c r="H740" s="35" t="s">
        <v>4052</v>
      </c>
      <c r="I740" s="32" t="s">
        <v>2473</v>
      </c>
      <c r="J740" s="35" t="s">
        <v>4272</v>
      </c>
      <c r="K740" s="32" t="s">
        <v>89</v>
      </c>
      <c r="L740" s="33"/>
      <c r="M740" s="32"/>
      <c r="N740" s="32"/>
      <c r="O740" s="32"/>
      <c r="P740" s="32"/>
      <c r="Q740" s="36"/>
      <c r="R740" s="32"/>
      <c r="S740" s="32" t="s">
        <v>91</v>
      </c>
      <c r="T740" s="39" t="s">
        <v>8911</v>
      </c>
      <c r="X740" s="32"/>
      <c r="Y740" s="32"/>
      <c r="Z740" s="32"/>
      <c r="AA740" s="32"/>
      <c r="AB740" s="32"/>
      <c r="AC740" s="32"/>
      <c r="AD740" s="32"/>
      <c r="AE740" s="32"/>
      <c r="AF740" s="37"/>
      <c r="AG740" s="37"/>
      <c r="AH740" s="37"/>
      <c r="AI740" s="37"/>
      <c r="AJ740" s="37"/>
      <c r="AK740" s="37"/>
      <c r="AL740" s="37"/>
      <c r="AM740" s="38"/>
      <c r="AN740" s="38" t="s">
        <v>2331</v>
      </c>
      <c r="AO740" s="38"/>
      <c r="AP740" s="38"/>
      <c r="AQ740" s="32"/>
      <c r="AR740" s="32"/>
      <c r="AS740" s="32"/>
      <c r="AT740" s="32"/>
      <c r="AU740" s="32"/>
      <c r="AV740" s="32" t="s">
        <v>267</v>
      </c>
      <c r="AW740" s="40">
        <v>45873.0</v>
      </c>
      <c r="AX740" s="32" t="s">
        <v>9048</v>
      </c>
      <c r="AY740" s="32">
        <v>77.0</v>
      </c>
      <c r="AZ740" s="32" t="s">
        <v>9049</v>
      </c>
      <c r="BA740" s="32">
        <v>160.0</v>
      </c>
      <c r="BB740" s="32" t="s">
        <v>9050</v>
      </c>
      <c r="BC740" s="41" t="s">
        <v>9051</v>
      </c>
      <c r="BD740" s="124" t="s">
        <v>9052</v>
      </c>
      <c r="BE740" s="32">
        <v>47.0</v>
      </c>
      <c r="BF740" s="99" t="s">
        <v>9053</v>
      </c>
      <c r="BG740" s="32">
        <v>154.0</v>
      </c>
      <c r="BH740" s="94" t="s">
        <v>9054</v>
      </c>
      <c r="BI740" s="43" t="s">
        <v>9055</v>
      </c>
      <c r="BJ740" s="94" t="s">
        <v>9054</v>
      </c>
      <c r="BK740" s="32" t="s">
        <v>9056</v>
      </c>
      <c r="BL740" s="32" t="str">
        <f t="shared" si="3"/>
        <v>Dream Sweet Blend </v>
      </c>
      <c r="BM740" s="32" t="s">
        <v>104</v>
      </c>
      <c r="BN740" s="32" t="s">
        <v>104</v>
      </c>
      <c r="BO740" s="32"/>
      <c r="BP740" s="32"/>
      <c r="BQ740" s="32"/>
      <c r="BR740" s="32"/>
      <c r="BS740" s="32"/>
      <c r="BT740" s="45"/>
      <c r="BU740" s="40">
        <v>45887.0</v>
      </c>
      <c r="BV740" s="32" t="s">
        <v>3273</v>
      </c>
      <c r="BW740" s="41" t="s">
        <v>9057</v>
      </c>
      <c r="BX740" s="32"/>
      <c r="BY740" s="46" t="s">
        <v>113</v>
      </c>
      <c r="BZ740" s="77">
        <v>45899.0</v>
      </c>
      <c r="CA740" s="32" t="s">
        <v>114</v>
      </c>
      <c r="CB740" s="50">
        <v>45910.0</v>
      </c>
      <c r="CC740" s="32"/>
      <c r="CD740" s="32" t="s">
        <v>115</v>
      </c>
      <c r="CE740" s="40">
        <v>45902.0</v>
      </c>
      <c r="CF740" s="32"/>
      <c r="CG740" s="32"/>
      <c r="CH740" s="32"/>
      <c r="CI740" s="32"/>
      <c r="CJ740" s="32"/>
      <c r="CK740" s="47" t="s">
        <v>9058</v>
      </c>
      <c r="CL740" s="32" t="s">
        <v>117</v>
      </c>
      <c r="CM740" s="40">
        <v>45866.0</v>
      </c>
      <c r="CN740" s="32"/>
    </row>
    <row r="741" ht="15.75" customHeight="1">
      <c r="A741" s="32"/>
      <c r="B741" s="32">
        <v>10319.0</v>
      </c>
      <c r="C741" s="33" t="s">
        <v>9059</v>
      </c>
      <c r="D741" s="33" t="str">
        <f t="shared" si="1"/>
        <v>Static</v>
      </c>
      <c r="E741" s="32" t="s">
        <v>2629</v>
      </c>
      <c r="F741" s="63" t="s">
        <v>9060</v>
      </c>
      <c r="G741" s="125" t="s">
        <v>9061</v>
      </c>
      <c r="H741" s="35" t="s">
        <v>4052</v>
      </c>
      <c r="I741" s="32" t="s">
        <v>2473</v>
      </c>
      <c r="J741" s="35" t="s">
        <v>3160</v>
      </c>
      <c r="K741" s="32" t="s">
        <v>89</v>
      </c>
      <c r="L741" s="33"/>
      <c r="M741" s="32"/>
      <c r="N741" s="32"/>
      <c r="O741" s="32"/>
      <c r="P741" s="32"/>
      <c r="Q741" s="36"/>
      <c r="R741" s="32"/>
      <c r="S741" s="32" t="s">
        <v>91</v>
      </c>
      <c r="T741" s="39" t="s">
        <v>8911</v>
      </c>
      <c r="X741" s="32"/>
      <c r="Y741" s="32"/>
      <c r="Z741" s="32"/>
      <c r="AA741" s="32"/>
      <c r="AB741" s="32"/>
      <c r="AC741" s="32"/>
      <c r="AD741" s="32"/>
      <c r="AE741" s="32"/>
      <c r="AF741" s="37"/>
      <c r="AG741" s="37"/>
      <c r="AH741" s="37"/>
      <c r="AI741" s="37"/>
      <c r="AJ741" s="37"/>
      <c r="AK741" s="37"/>
      <c r="AL741" s="37"/>
      <c r="AM741" s="38"/>
      <c r="AN741" s="38" t="s">
        <v>2331</v>
      </c>
      <c r="AO741" s="38"/>
      <c r="AP741" s="38"/>
      <c r="AQ741" s="32"/>
      <c r="AR741" s="32"/>
      <c r="AS741" s="32"/>
      <c r="AT741" s="32"/>
      <c r="AU741" s="32"/>
      <c r="AV741" s="32"/>
      <c r="AW741" s="40">
        <v>45873.0</v>
      </c>
      <c r="AX741" s="32" t="s">
        <v>9062</v>
      </c>
      <c r="AY741" s="32">
        <v>73.0</v>
      </c>
      <c r="AZ741" s="32" t="s">
        <v>9063</v>
      </c>
      <c r="BA741" s="32">
        <v>159.0</v>
      </c>
      <c r="BB741" s="32" t="s">
        <v>9064</v>
      </c>
      <c r="BC741" s="41" t="s">
        <v>9065</v>
      </c>
      <c r="BD741" s="124" t="s">
        <v>9066</v>
      </c>
      <c r="BE741" s="32">
        <v>43.0</v>
      </c>
      <c r="BF741" s="99" t="s">
        <v>9067</v>
      </c>
      <c r="BG741" s="32">
        <v>156.0</v>
      </c>
      <c r="BH741" s="94" t="s">
        <v>9068</v>
      </c>
      <c r="BI741" s="43" t="s">
        <v>9069</v>
      </c>
      <c r="BJ741" s="94" t="s">
        <v>9068</v>
      </c>
      <c r="BK741" s="32" t="s">
        <v>9070</v>
      </c>
      <c r="BL741" s="32" t="str">
        <f t="shared" si="3"/>
        <v>Breathe Blend </v>
      </c>
      <c r="BM741" s="32" t="s">
        <v>104</v>
      </c>
      <c r="BN741" s="32" t="s">
        <v>104</v>
      </c>
      <c r="BO741" s="32"/>
      <c r="BP741" s="32"/>
      <c r="BQ741" s="32"/>
      <c r="BR741" s="32"/>
      <c r="BS741" s="32"/>
      <c r="BT741" s="45"/>
      <c r="BU741" s="40">
        <v>45887.0</v>
      </c>
      <c r="BV741" s="32" t="s">
        <v>3273</v>
      </c>
      <c r="BW741" s="41" t="s">
        <v>9071</v>
      </c>
      <c r="BX741" s="32"/>
      <c r="BY741" s="46" t="s">
        <v>113</v>
      </c>
      <c r="BZ741" s="77">
        <v>45899.0</v>
      </c>
      <c r="CA741" s="32" t="s">
        <v>114</v>
      </c>
      <c r="CB741" s="50">
        <v>45910.0</v>
      </c>
      <c r="CC741" s="32"/>
      <c r="CD741" s="32" t="s">
        <v>115</v>
      </c>
      <c r="CE741" s="40">
        <v>45902.0</v>
      </c>
      <c r="CF741" s="32"/>
      <c r="CG741" s="32"/>
      <c r="CH741" s="32"/>
      <c r="CI741" s="32"/>
      <c r="CJ741" s="32"/>
      <c r="CK741" s="47" t="s">
        <v>9072</v>
      </c>
      <c r="CL741" s="32" t="s">
        <v>117</v>
      </c>
      <c r="CM741" s="40">
        <v>45866.0</v>
      </c>
      <c r="CN741" s="32"/>
    </row>
    <row r="742" ht="15.75" customHeight="1">
      <c r="A742" s="126"/>
      <c r="B742" s="32">
        <v>18594.0</v>
      </c>
      <c r="C742" s="33" t="s">
        <v>9073</v>
      </c>
      <c r="D742" s="33" t="str">
        <f t="shared" si="1"/>
        <v/>
      </c>
      <c r="E742" s="32"/>
      <c r="F742" s="32"/>
      <c r="G742" s="34" t="s">
        <v>9074</v>
      </c>
      <c r="H742" s="35" t="s">
        <v>4052</v>
      </c>
      <c r="I742" s="32" t="s">
        <v>2473</v>
      </c>
      <c r="J742" s="35" t="s">
        <v>2361</v>
      </c>
      <c r="K742" s="32" t="s">
        <v>89</v>
      </c>
      <c r="L742" s="33"/>
      <c r="M742" s="32"/>
      <c r="N742" s="32"/>
      <c r="O742" s="32"/>
      <c r="P742" s="32"/>
      <c r="Q742" s="36"/>
      <c r="R742" s="32"/>
      <c r="S742" s="32" t="s">
        <v>91</v>
      </c>
      <c r="T742" s="39" t="s">
        <v>8911</v>
      </c>
      <c r="X742" s="32"/>
      <c r="Y742" s="32"/>
      <c r="Z742" s="32"/>
      <c r="AA742" s="32"/>
      <c r="AB742" s="32"/>
      <c r="AC742" s="32"/>
      <c r="AD742" s="32"/>
      <c r="AE742" s="32"/>
      <c r="AF742" s="37"/>
      <c r="AG742" s="37"/>
      <c r="AH742" s="37"/>
      <c r="AI742" s="37"/>
      <c r="AJ742" s="37"/>
      <c r="AK742" s="37"/>
      <c r="AL742" s="37"/>
      <c r="AM742" s="38"/>
      <c r="AN742" s="38"/>
      <c r="AO742" s="38"/>
      <c r="AP742" s="38"/>
      <c r="AQ742" s="32"/>
      <c r="AR742" s="32"/>
      <c r="AS742" s="32"/>
      <c r="AT742" s="32"/>
      <c r="AU742" s="32"/>
      <c r="AV742" s="32"/>
      <c r="AW742" s="40">
        <v>45873.0</v>
      </c>
      <c r="AX742" s="32"/>
      <c r="AY742" s="32"/>
      <c r="AZ742" s="32"/>
      <c r="BA742" s="32"/>
      <c r="BB742" s="32"/>
      <c r="BC742" s="46"/>
      <c r="BD742" s="124" t="s">
        <v>9075</v>
      </c>
      <c r="BE742" s="32">
        <v>54.0</v>
      </c>
      <c r="BF742" s="43"/>
      <c r="BG742" s="32"/>
      <c r="BH742" s="94" t="s">
        <v>9076</v>
      </c>
      <c r="BI742" s="43" t="s">
        <v>9077</v>
      </c>
      <c r="BJ742" s="94" t="s">
        <v>9076</v>
      </c>
      <c r="BK742" s="32" t="s">
        <v>9078</v>
      </c>
      <c r="BL742" s="32" t="str">
        <f t="shared" si="3"/>
        <v>Peppermint Natural Blend </v>
      </c>
      <c r="BM742" s="32" t="s">
        <v>104</v>
      </c>
      <c r="BN742" s="32" t="s">
        <v>104</v>
      </c>
      <c r="BO742" s="32"/>
      <c r="BP742" s="32"/>
      <c r="BQ742" s="32"/>
      <c r="BR742" s="32"/>
      <c r="BS742" s="32"/>
      <c r="BT742" s="45"/>
      <c r="BU742" s="40">
        <v>45887.0</v>
      </c>
      <c r="BV742" s="32" t="s">
        <v>3273</v>
      </c>
      <c r="BW742" s="41" t="s">
        <v>9079</v>
      </c>
      <c r="BX742" s="32"/>
      <c r="BY742" s="46" t="s">
        <v>113</v>
      </c>
      <c r="BZ742" s="77">
        <v>45899.0</v>
      </c>
      <c r="CA742" s="32" t="s">
        <v>114</v>
      </c>
      <c r="CB742" s="50">
        <v>45910.0</v>
      </c>
      <c r="CC742" s="32"/>
      <c r="CD742" s="32"/>
      <c r="CE742" s="32"/>
      <c r="CF742" s="32"/>
      <c r="CG742" s="32"/>
      <c r="CH742" s="32"/>
      <c r="CI742" s="32"/>
      <c r="CJ742" s="32"/>
      <c r="CK742" s="32"/>
      <c r="CL742" s="32"/>
      <c r="CM742" s="40">
        <v>45866.0</v>
      </c>
      <c r="CN742" s="32"/>
    </row>
    <row r="743" ht="15.75" customHeight="1">
      <c r="A743" s="32"/>
      <c r="B743" s="32">
        <v>10509.0</v>
      </c>
      <c r="C743" s="33" t="s">
        <v>9080</v>
      </c>
      <c r="D743" s="33" t="str">
        <f t="shared" si="1"/>
        <v>Static</v>
      </c>
      <c r="E743" s="32" t="s">
        <v>2629</v>
      </c>
      <c r="F743" s="63" t="s">
        <v>9081</v>
      </c>
      <c r="G743" s="125" t="s">
        <v>9082</v>
      </c>
      <c r="H743" s="35" t="s">
        <v>4052</v>
      </c>
      <c r="I743" s="32" t="s">
        <v>2473</v>
      </c>
      <c r="J743" s="35" t="s">
        <v>2361</v>
      </c>
      <c r="K743" s="32" t="s">
        <v>89</v>
      </c>
      <c r="L743" s="33"/>
      <c r="M743" s="32"/>
      <c r="N743" s="32"/>
      <c r="O743" s="32"/>
      <c r="P743" s="32"/>
      <c r="Q743" s="36"/>
      <c r="R743" s="32"/>
      <c r="S743" s="32" t="s">
        <v>91</v>
      </c>
      <c r="T743" s="39" t="s">
        <v>8911</v>
      </c>
      <c r="X743" s="32"/>
      <c r="Y743" s="32"/>
      <c r="Z743" s="32"/>
      <c r="AA743" s="32"/>
      <c r="AB743" s="32"/>
      <c r="AC743" s="32"/>
      <c r="AD743" s="32"/>
      <c r="AE743" s="32"/>
      <c r="AF743" s="37"/>
      <c r="AG743" s="37"/>
      <c r="AH743" s="37"/>
      <c r="AI743" s="37"/>
      <c r="AJ743" s="37"/>
      <c r="AK743" s="37"/>
      <c r="AL743" s="37"/>
      <c r="AM743" s="38"/>
      <c r="AN743" s="38" t="s">
        <v>2331</v>
      </c>
      <c r="AO743" s="38"/>
      <c r="AP743" s="38"/>
      <c r="AQ743" s="32"/>
      <c r="AR743" s="32"/>
      <c r="AS743" s="32"/>
      <c r="AT743" s="32"/>
      <c r="AU743" s="32"/>
      <c r="AV743" s="32"/>
      <c r="AW743" s="40">
        <v>45873.0</v>
      </c>
      <c r="AX743" s="32" t="s">
        <v>9083</v>
      </c>
      <c r="AY743" s="32">
        <v>72.0</v>
      </c>
      <c r="AZ743" s="32" t="s">
        <v>9084</v>
      </c>
      <c r="BA743" s="32">
        <v>143.0</v>
      </c>
      <c r="BB743" s="32" t="s">
        <v>9085</v>
      </c>
      <c r="BC743" s="41" t="s">
        <v>9086</v>
      </c>
      <c r="BD743" s="124" t="s">
        <v>9087</v>
      </c>
      <c r="BE743" s="32">
        <v>44.0</v>
      </c>
      <c r="BF743" s="99" t="s">
        <v>9088</v>
      </c>
      <c r="BG743" s="32">
        <v>150.0</v>
      </c>
      <c r="BH743" s="94" t="s">
        <v>9089</v>
      </c>
      <c r="BI743" s="43" t="s">
        <v>9090</v>
      </c>
      <c r="BJ743" s="94" t="s">
        <v>9089</v>
      </c>
      <c r="BK743" s="32" t="s">
        <v>9091</v>
      </c>
      <c r="BL743" s="32" t="str">
        <f t="shared" si="3"/>
        <v>Dry Hair Blend </v>
      </c>
      <c r="BM743" s="32" t="s">
        <v>104</v>
      </c>
      <c r="BN743" s="32" t="s">
        <v>104</v>
      </c>
      <c r="BO743" s="32"/>
      <c r="BP743" s="32"/>
      <c r="BQ743" s="32"/>
      <c r="BR743" s="32"/>
      <c r="BS743" s="32"/>
      <c r="BT743" s="45"/>
      <c r="BU743" s="40">
        <v>45887.0</v>
      </c>
      <c r="BV743" s="32" t="s">
        <v>3273</v>
      </c>
      <c r="BW743" s="41" t="s">
        <v>9092</v>
      </c>
      <c r="BX743" s="32"/>
      <c r="BY743" s="46" t="s">
        <v>113</v>
      </c>
      <c r="BZ743" s="77">
        <v>45899.0</v>
      </c>
      <c r="CA743" s="32" t="s">
        <v>114</v>
      </c>
      <c r="CB743" s="50">
        <v>45910.0</v>
      </c>
      <c r="CC743" s="32"/>
      <c r="CD743" s="32" t="s">
        <v>115</v>
      </c>
      <c r="CE743" s="40">
        <v>45902.0</v>
      </c>
      <c r="CF743" s="32"/>
      <c r="CG743" s="32"/>
      <c r="CH743" s="32"/>
      <c r="CI743" s="32"/>
      <c r="CJ743" s="32"/>
      <c r="CK743" s="47" t="s">
        <v>9093</v>
      </c>
      <c r="CL743" s="32" t="s">
        <v>117</v>
      </c>
      <c r="CM743" s="40">
        <v>45866.0</v>
      </c>
      <c r="CN743" s="32"/>
    </row>
    <row r="744" ht="15.75" customHeight="1">
      <c r="A744" s="32"/>
      <c r="B744" s="32">
        <v>10449.0</v>
      </c>
      <c r="C744" s="33" t="s">
        <v>9094</v>
      </c>
      <c r="D744" s="33" t="str">
        <f t="shared" si="1"/>
        <v>Static</v>
      </c>
      <c r="E744" s="32" t="s">
        <v>2629</v>
      </c>
      <c r="F744" s="63" t="s">
        <v>9095</v>
      </c>
      <c r="G744" s="125" t="s">
        <v>9096</v>
      </c>
      <c r="H744" s="35" t="s">
        <v>4052</v>
      </c>
      <c r="I744" s="32" t="s">
        <v>2473</v>
      </c>
      <c r="J744" s="35" t="s">
        <v>2361</v>
      </c>
      <c r="K744" s="32" t="s">
        <v>89</v>
      </c>
      <c r="L744" s="33"/>
      <c r="M744" s="32"/>
      <c r="N744" s="32"/>
      <c r="O744" s="32"/>
      <c r="P744" s="32"/>
      <c r="Q744" s="36"/>
      <c r="R744" s="32"/>
      <c r="S744" s="32" t="s">
        <v>91</v>
      </c>
      <c r="T744" s="39" t="s">
        <v>8911</v>
      </c>
      <c r="X744" s="32"/>
      <c r="Y744" s="32"/>
      <c r="Z744" s="32"/>
      <c r="AA744" s="32"/>
      <c r="AB744" s="32"/>
      <c r="AC744" s="32"/>
      <c r="AD744" s="32"/>
      <c r="AE744" s="32"/>
      <c r="AF744" s="37"/>
      <c r="AG744" s="37"/>
      <c r="AH744" s="37"/>
      <c r="AI744" s="37"/>
      <c r="AJ744" s="37"/>
      <c r="AK744" s="37"/>
      <c r="AL744" s="37"/>
      <c r="AM744" s="38"/>
      <c r="AN744" s="38" t="s">
        <v>2331</v>
      </c>
      <c r="AO744" s="38"/>
      <c r="AP744" s="38"/>
      <c r="AQ744" s="32"/>
      <c r="AR744" s="32"/>
      <c r="AS744" s="32"/>
      <c r="AT744" s="32"/>
      <c r="AU744" s="32"/>
      <c r="AV744" s="32"/>
      <c r="AW744" s="40">
        <v>45873.0</v>
      </c>
      <c r="AX744" s="32" t="s">
        <v>9097</v>
      </c>
      <c r="AY744" s="32">
        <v>76.0</v>
      </c>
      <c r="AZ744" s="32" t="s">
        <v>9098</v>
      </c>
      <c r="BA744" s="32">
        <v>149.0</v>
      </c>
      <c r="BB744" s="32" t="s">
        <v>9099</v>
      </c>
      <c r="BC744" s="41" t="s">
        <v>9100</v>
      </c>
      <c r="BD744" s="124" t="s">
        <v>9101</v>
      </c>
      <c r="BE744" s="32">
        <v>51.0</v>
      </c>
      <c r="BF744" s="99" t="s">
        <v>9102</v>
      </c>
      <c r="BG744" s="32">
        <v>155.0</v>
      </c>
      <c r="BH744" s="94" t="s">
        <v>9094</v>
      </c>
      <c r="BI744" s="43" t="s">
        <v>9103</v>
      </c>
      <c r="BJ744" s="94" t="s">
        <v>9094</v>
      </c>
      <c r="BK744" s="32" t="s">
        <v>9104</v>
      </c>
      <c r="BL744" s="32" t="str">
        <f t="shared" si="3"/>
        <v>Migraine Relief Blend</v>
      </c>
      <c r="BM744" s="32" t="s">
        <v>104</v>
      </c>
      <c r="BN744" s="32" t="s">
        <v>104</v>
      </c>
      <c r="BO744" s="32"/>
      <c r="BP744" s="32"/>
      <c r="BQ744" s="32"/>
      <c r="BR744" s="32"/>
      <c r="BS744" s="32"/>
      <c r="BT744" s="45"/>
      <c r="BU744" s="40">
        <v>45887.0</v>
      </c>
      <c r="BV744" s="32" t="s">
        <v>3273</v>
      </c>
      <c r="BW744" s="41" t="s">
        <v>9105</v>
      </c>
      <c r="BX744" s="32"/>
      <c r="BY744" s="46" t="s">
        <v>113</v>
      </c>
      <c r="BZ744" s="77">
        <v>45899.0</v>
      </c>
      <c r="CA744" s="32" t="s">
        <v>114</v>
      </c>
      <c r="CB744" s="50">
        <v>45910.0</v>
      </c>
      <c r="CC744" s="32"/>
      <c r="CD744" s="32" t="s">
        <v>115</v>
      </c>
      <c r="CE744" s="40">
        <v>45902.0</v>
      </c>
      <c r="CF744" s="32"/>
      <c r="CG744" s="32"/>
      <c r="CH744" s="32"/>
      <c r="CI744" s="32"/>
      <c r="CJ744" s="32"/>
      <c r="CK744" s="47" t="s">
        <v>9106</v>
      </c>
      <c r="CL744" s="32" t="s">
        <v>117</v>
      </c>
      <c r="CM744" s="40">
        <v>45866.0</v>
      </c>
      <c r="CN744" s="32"/>
    </row>
    <row r="745" ht="15.75" customHeight="1">
      <c r="A745" s="32"/>
      <c r="B745" s="32">
        <v>10467.0</v>
      </c>
      <c r="C745" s="33" t="s">
        <v>9107</v>
      </c>
      <c r="D745" s="33" t="str">
        <f t="shared" si="1"/>
        <v>Static</v>
      </c>
      <c r="E745" s="32" t="s">
        <v>2629</v>
      </c>
      <c r="F745" s="63" t="s">
        <v>9108</v>
      </c>
      <c r="G745" s="125" t="s">
        <v>9109</v>
      </c>
      <c r="H745" s="35" t="s">
        <v>4052</v>
      </c>
      <c r="I745" s="32" t="s">
        <v>2473</v>
      </c>
      <c r="J745" s="35" t="s">
        <v>2716</v>
      </c>
      <c r="K745" s="32" t="s">
        <v>89</v>
      </c>
      <c r="L745" s="33"/>
      <c r="M745" s="32"/>
      <c r="N745" s="32"/>
      <c r="O745" s="32"/>
      <c r="P745" s="32"/>
      <c r="Q745" s="36"/>
      <c r="R745" s="32"/>
      <c r="S745" s="32" t="s">
        <v>91</v>
      </c>
      <c r="T745" s="39" t="s">
        <v>8911</v>
      </c>
      <c r="X745" s="32"/>
      <c r="Y745" s="32"/>
      <c r="Z745" s="32"/>
      <c r="AA745" s="32"/>
      <c r="AB745" s="32"/>
      <c r="AC745" s="32"/>
      <c r="AD745" s="32"/>
      <c r="AE745" s="32"/>
      <c r="AF745" s="37"/>
      <c r="AG745" s="37"/>
      <c r="AH745" s="37"/>
      <c r="AI745" s="37"/>
      <c r="AJ745" s="37"/>
      <c r="AK745" s="37"/>
      <c r="AL745" s="37"/>
      <c r="AM745" s="38"/>
      <c r="AN745" s="38" t="s">
        <v>2331</v>
      </c>
      <c r="AO745" s="38"/>
      <c r="AP745" s="38"/>
      <c r="AQ745" s="32"/>
      <c r="AR745" s="32"/>
      <c r="AS745" s="32"/>
      <c r="AT745" s="32"/>
      <c r="AU745" s="32"/>
      <c r="AV745" s="32"/>
      <c r="AW745" s="40">
        <v>45873.0</v>
      </c>
      <c r="AX745" s="32" t="s">
        <v>9110</v>
      </c>
      <c r="AY745" s="32">
        <v>73.0</v>
      </c>
      <c r="AZ745" s="32" t="s">
        <v>9111</v>
      </c>
      <c r="BA745" s="32">
        <v>143.0</v>
      </c>
      <c r="BB745" s="32" t="s">
        <v>9112</v>
      </c>
      <c r="BC745" s="41" t="s">
        <v>9113</v>
      </c>
      <c r="BD745" s="124" t="s">
        <v>9114</v>
      </c>
      <c r="BE745" s="32">
        <v>45.0</v>
      </c>
      <c r="BF745" s="99" t="s">
        <v>9115</v>
      </c>
      <c r="BG745" s="32">
        <v>136.0</v>
      </c>
      <c r="BH745" s="94" t="s">
        <v>9116</v>
      </c>
      <c r="BI745" s="43" t="s">
        <v>9117</v>
      </c>
      <c r="BJ745" s="94" t="s">
        <v>9116</v>
      </c>
      <c r="BK745" s="32" t="s">
        <v>9118</v>
      </c>
      <c r="BL745" s="32" t="str">
        <f t="shared" si="3"/>
        <v>Goodnight Blend </v>
      </c>
      <c r="BM745" s="32" t="s">
        <v>104</v>
      </c>
      <c r="BN745" s="32" t="s">
        <v>104</v>
      </c>
      <c r="BO745" s="32"/>
      <c r="BP745" s="32"/>
      <c r="BQ745" s="32"/>
      <c r="BR745" s="32"/>
      <c r="BS745" s="32"/>
      <c r="BT745" s="45"/>
      <c r="BU745" s="40">
        <v>45887.0</v>
      </c>
      <c r="BV745" s="32" t="s">
        <v>3273</v>
      </c>
      <c r="BW745" s="41" t="s">
        <v>9119</v>
      </c>
      <c r="BX745" s="32"/>
      <c r="BY745" s="46" t="s">
        <v>113</v>
      </c>
      <c r="BZ745" s="77">
        <v>45899.0</v>
      </c>
      <c r="CA745" s="32" t="s">
        <v>114</v>
      </c>
      <c r="CB745" s="50">
        <v>45910.0</v>
      </c>
      <c r="CC745" s="32"/>
      <c r="CD745" s="32" t="s">
        <v>115</v>
      </c>
      <c r="CE745" s="40">
        <v>45902.0</v>
      </c>
      <c r="CF745" s="32"/>
      <c r="CG745" s="32"/>
      <c r="CH745" s="32"/>
      <c r="CI745" s="32"/>
      <c r="CJ745" s="32"/>
      <c r="CK745" s="47" t="s">
        <v>9120</v>
      </c>
      <c r="CL745" s="32" t="s">
        <v>117</v>
      </c>
      <c r="CM745" s="40">
        <v>45866.0</v>
      </c>
      <c r="CN745" s="32"/>
    </row>
    <row r="746" ht="15.75" customHeight="1">
      <c r="A746" s="32"/>
      <c r="B746" s="32">
        <v>10486.0</v>
      </c>
      <c r="C746" s="33" t="s">
        <v>9121</v>
      </c>
      <c r="D746" s="33" t="str">
        <f t="shared" si="1"/>
        <v>Static</v>
      </c>
      <c r="E746" s="32" t="s">
        <v>2629</v>
      </c>
      <c r="F746" s="63" t="s">
        <v>9122</v>
      </c>
      <c r="G746" s="125" t="s">
        <v>9123</v>
      </c>
      <c r="H746" s="35" t="s">
        <v>4052</v>
      </c>
      <c r="I746" s="32" t="s">
        <v>2473</v>
      </c>
      <c r="J746" s="35" t="s">
        <v>2474</v>
      </c>
      <c r="K746" s="32" t="s">
        <v>89</v>
      </c>
      <c r="L746" s="33"/>
      <c r="M746" s="32"/>
      <c r="N746" s="32"/>
      <c r="O746" s="32"/>
      <c r="P746" s="32"/>
      <c r="Q746" s="36"/>
      <c r="R746" s="32"/>
      <c r="S746" s="32" t="s">
        <v>91</v>
      </c>
      <c r="T746" s="39" t="s">
        <v>8911</v>
      </c>
      <c r="X746" s="32"/>
      <c r="Y746" s="32"/>
      <c r="Z746" s="32"/>
      <c r="AA746" s="32"/>
      <c r="AB746" s="32"/>
      <c r="AC746" s="32"/>
      <c r="AD746" s="32"/>
      <c r="AE746" s="32"/>
      <c r="AF746" s="37"/>
      <c r="AG746" s="37"/>
      <c r="AH746" s="37"/>
      <c r="AI746" s="37"/>
      <c r="AJ746" s="37"/>
      <c r="AK746" s="37"/>
      <c r="AL746" s="37"/>
      <c r="AM746" s="38"/>
      <c r="AN746" s="38" t="s">
        <v>2331</v>
      </c>
      <c r="AO746" s="38"/>
      <c r="AP746" s="38"/>
      <c r="AQ746" s="32"/>
      <c r="AR746" s="32"/>
      <c r="AS746" s="32"/>
      <c r="AT746" s="32"/>
      <c r="AU746" s="32"/>
      <c r="AV746" s="32"/>
      <c r="AW746" s="40">
        <v>45873.0</v>
      </c>
      <c r="AX746" s="32" t="s">
        <v>9124</v>
      </c>
      <c r="AY746" s="32">
        <v>72.0</v>
      </c>
      <c r="AZ746" s="32" t="s">
        <v>9125</v>
      </c>
      <c r="BA746" s="32">
        <v>81.0</v>
      </c>
      <c r="BB746" s="32" t="s">
        <v>9126</v>
      </c>
      <c r="BC746" s="41" t="s">
        <v>9127</v>
      </c>
      <c r="BD746" s="124" t="s">
        <v>9128</v>
      </c>
      <c r="BE746" s="32">
        <v>48.0</v>
      </c>
      <c r="BF746" s="99" t="s">
        <v>9129</v>
      </c>
      <c r="BG746" s="32">
        <v>129.0</v>
      </c>
      <c r="BH746" s="94" t="s">
        <v>9130</v>
      </c>
      <c r="BI746" s="43" t="s">
        <v>9131</v>
      </c>
      <c r="BJ746" s="94" t="s">
        <v>9130</v>
      </c>
      <c r="BK746" s="32" t="s">
        <v>9132</v>
      </c>
      <c r="BL746" s="32" t="str">
        <f t="shared" si="3"/>
        <v>Angel Within Blend </v>
      </c>
      <c r="BM746" s="32" t="s">
        <v>104</v>
      </c>
      <c r="BN746" s="32" t="s">
        <v>104</v>
      </c>
      <c r="BO746" s="32"/>
      <c r="BP746" s="32"/>
      <c r="BQ746" s="32"/>
      <c r="BR746" s="32"/>
      <c r="BS746" s="32"/>
      <c r="BT746" s="45"/>
      <c r="BU746" s="40">
        <v>45887.0</v>
      </c>
      <c r="BV746" s="32" t="s">
        <v>3273</v>
      </c>
      <c r="BW746" s="41" t="s">
        <v>9133</v>
      </c>
      <c r="BX746" s="32"/>
      <c r="BY746" s="46" t="s">
        <v>113</v>
      </c>
      <c r="BZ746" s="77">
        <v>45899.0</v>
      </c>
      <c r="CA746" s="32" t="s">
        <v>114</v>
      </c>
      <c r="CB746" s="50">
        <v>45910.0</v>
      </c>
      <c r="CC746" s="32"/>
      <c r="CD746" s="32" t="s">
        <v>115</v>
      </c>
      <c r="CE746" s="40">
        <v>45902.0</v>
      </c>
      <c r="CF746" s="32"/>
      <c r="CG746" s="32"/>
      <c r="CH746" s="32"/>
      <c r="CI746" s="32"/>
      <c r="CJ746" s="32"/>
      <c r="CK746" s="47" t="s">
        <v>9134</v>
      </c>
      <c r="CL746" s="32" t="s">
        <v>117</v>
      </c>
      <c r="CM746" s="40">
        <v>45866.0</v>
      </c>
      <c r="CN746" s="32"/>
    </row>
    <row r="747" ht="15.75" customHeight="1">
      <c r="A747" s="32"/>
      <c r="B747" s="32">
        <v>10469.0</v>
      </c>
      <c r="C747" s="33" t="s">
        <v>9135</v>
      </c>
      <c r="D747" s="33" t="str">
        <f t="shared" si="1"/>
        <v>Static</v>
      </c>
      <c r="E747" s="32" t="s">
        <v>2629</v>
      </c>
      <c r="F747" s="63" t="s">
        <v>9136</v>
      </c>
      <c r="G747" s="34" t="s">
        <v>9137</v>
      </c>
      <c r="H747" s="35" t="s">
        <v>4052</v>
      </c>
      <c r="I747" s="32" t="s">
        <v>2473</v>
      </c>
      <c r="J747" s="35"/>
      <c r="K747" s="32" t="s">
        <v>89</v>
      </c>
      <c r="L747" s="33"/>
      <c r="M747" s="32"/>
      <c r="N747" s="32"/>
      <c r="O747" s="32"/>
      <c r="P747" s="32"/>
      <c r="Q747" s="36"/>
      <c r="R747" s="32"/>
      <c r="S747" s="32" t="s">
        <v>91</v>
      </c>
      <c r="T747" s="39" t="s">
        <v>8911</v>
      </c>
      <c r="X747" s="32"/>
      <c r="Y747" s="32"/>
      <c r="Z747" s="32"/>
      <c r="AA747" s="32"/>
      <c r="AB747" s="32"/>
      <c r="AC747" s="32"/>
      <c r="AD747" s="32"/>
      <c r="AE747" s="32"/>
      <c r="AF747" s="37"/>
      <c r="AG747" s="37"/>
      <c r="AH747" s="37"/>
      <c r="AI747" s="37"/>
      <c r="AJ747" s="37"/>
      <c r="AK747" s="37"/>
      <c r="AL747" s="37"/>
      <c r="AM747" s="38"/>
      <c r="AN747" s="38" t="s">
        <v>2331</v>
      </c>
      <c r="AO747" s="38"/>
      <c r="AP747" s="38"/>
      <c r="AQ747" s="32"/>
      <c r="AR747" s="32"/>
      <c r="AS747" s="32"/>
      <c r="AT747" s="32"/>
      <c r="AU747" s="32"/>
      <c r="AV747" s="32"/>
      <c r="AW747" s="40">
        <v>45873.0</v>
      </c>
      <c r="AX747" s="32" t="s">
        <v>9138</v>
      </c>
      <c r="AY747" s="32">
        <v>72.0</v>
      </c>
      <c r="AZ747" s="32" t="s">
        <v>9139</v>
      </c>
      <c r="BA747" s="32">
        <v>158.0</v>
      </c>
      <c r="BB747" s="32" t="s">
        <v>9140</v>
      </c>
      <c r="BC747" s="41" t="s">
        <v>9141</v>
      </c>
      <c r="BD747" s="124" t="s">
        <v>9142</v>
      </c>
      <c r="BE747" s="32">
        <v>48.0</v>
      </c>
      <c r="BF747" s="99" t="s">
        <v>9143</v>
      </c>
      <c r="BG747" s="32">
        <v>154.0</v>
      </c>
      <c r="BH747" s="94" t="s">
        <v>9144</v>
      </c>
      <c r="BI747" s="43" t="s">
        <v>9145</v>
      </c>
      <c r="BJ747" s="94" t="s">
        <v>9144</v>
      </c>
      <c r="BK747" s="32" t="s">
        <v>9146</v>
      </c>
      <c r="BL747" s="32" t="str">
        <f t="shared" si="3"/>
        <v>Silky Smooth Blend </v>
      </c>
      <c r="BM747" s="32" t="s">
        <v>104</v>
      </c>
      <c r="BN747" s="32" t="s">
        <v>104</v>
      </c>
      <c r="BO747" s="32"/>
      <c r="BP747" s="32"/>
      <c r="BQ747" s="32"/>
      <c r="BR747" s="32"/>
      <c r="BS747" s="32"/>
      <c r="BT747" s="45"/>
      <c r="BU747" s="40">
        <v>45887.0</v>
      </c>
      <c r="BV747" s="32" t="s">
        <v>3273</v>
      </c>
      <c r="BW747" s="41" t="s">
        <v>9147</v>
      </c>
      <c r="BX747" s="32"/>
      <c r="BY747" s="46" t="s">
        <v>113</v>
      </c>
      <c r="BZ747" s="77">
        <v>45899.0</v>
      </c>
      <c r="CA747" s="32" t="s">
        <v>114</v>
      </c>
      <c r="CB747" s="50">
        <v>45910.0</v>
      </c>
      <c r="CC747" s="32"/>
      <c r="CD747" s="32" t="s">
        <v>115</v>
      </c>
      <c r="CE747" s="40">
        <v>45902.0</v>
      </c>
      <c r="CF747" s="32"/>
      <c r="CG747" s="32"/>
      <c r="CH747" s="32"/>
      <c r="CI747" s="32"/>
      <c r="CJ747" s="32"/>
      <c r="CK747" s="47" t="s">
        <v>9148</v>
      </c>
      <c r="CL747" s="32" t="s">
        <v>117</v>
      </c>
      <c r="CM747" s="40">
        <v>45866.0</v>
      </c>
      <c r="CN747" s="32"/>
    </row>
    <row r="748" ht="15.75" customHeight="1">
      <c r="A748" s="32"/>
      <c r="B748" s="32">
        <v>10493.0</v>
      </c>
      <c r="C748" s="33" t="s">
        <v>9149</v>
      </c>
      <c r="D748" s="33" t="str">
        <f t="shared" si="1"/>
        <v>Static</v>
      </c>
      <c r="E748" s="32" t="s">
        <v>2629</v>
      </c>
      <c r="F748" s="63" t="s">
        <v>9150</v>
      </c>
      <c r="G748" s="125" t="s">
        <v>9151</v>
      </c>
      <c r="H748" s="35" t="s">
        <v>4052</v>
      </c>
      <c r="I748" s="32" t="s">
        <v>2473</v>
      </c>
      <c r="J748" s="35" t="s">
        <v>2361</v>
      </c>
      <c r="K748" s="32" t="s">
        <v>89</v>
      </c>
      <c r="L748" s="33"/>
      <c r="M748" s="32"/>
      <c r="N748" s="32"/>
      <c r="O748" s="32"/>
      <c r="P748" s="32"/>
      <c r="Q748" s="36"/>
      <c r="R748" s="32"/>
      <c r="S748" s="32" t="s">
        <v>91</v>
      </c>
      <c r="T748" s="39" t="s">
        <v>8911</v>
      </c>
      <c r="X748" s="32"/>
      <c r="Y748" s="32"/>
      <c r="Z748" s="32"/>
      <c r="AA748" s="32"/>
      <c r="AB748" s="32"/>
      <c r="AC748" s="32"/>
      <c r="AD748" s="32"/>
      <c r="AE748" s="32"/>
      <c r="AF748" s="37"/>
      <c r="AG748" s="37"/>
      <c r="AH748" s="37"/>
      <c r="AI748" s="37"/>
      <c r="AJ748" s="37"/>
      <c r="AK748" s="37"/>
      <c r="AL748" s="37"/>
      <c r="AM748" s="38"/>
      <c r="AN748" s="38" t="s">
        <v>2331</v>
      </c>
      <c r="AO748" s="38"/>
      <c r="AP748" s="38"/>
      <c r="AQ748" s="32"/>
      <c r="AR748" s="32"/>
      <c r="AS748" s="32"/>
      <c r="AT748" s="32"/>
      <c r="AU748" s="32"/>
      <c r="AV748" s="32" t="s">
        <v>267</v>
      </c>
      <c r="AW748" s="40">
        <v>45873.0</v>
      </c>
      <c r="AX748" s="32" t="s">
        <v>9152</v>
      </c>
      <c r="AY748" s="32">
        <v>78.0</v>
      </c>
      <c r="AZ748" s="32" t="s">
        <v>9153</v>
      </c>
      <c r="BA748" s="32">
        <v>160.0</v>
      </c>
      <c r="BB748" s="32" t="s">
        <v>9154</v>
      </c>
      <c r="BC748" s="41" t="s">
        <v>9155</v>
      </c>
      <c r="BD748" s="124" t="s">
        <v>9156</v>
      </c>
      <c r="BE748" s="32">
        <v>50.0</v>
      </c>
      <c r="BF748" s="99" t="s">
        <v>9157</v>
      </c>
      <c r="BG748" s="32">
        <v>155.0</v>
      </c>
      <c r="BH748" s="94" t="s">
        <v>9158</v>
      </c>
      <c r="BI748" s="43" t="s">
        <v>9159</v>
      </c>
      <c r="BJ748" s="94" t="s">
        <v>9158</v>
      </c>
      <c r="BK748" s="32" t="s">
        <v>9160</v>
      </c>
      <c r="BL748" s="32" t="str">
        <f t="shared" si="3"/>
        <v>Floral Bouquet Blend </v>
      </c>
      <c r="BM748" s="32" t="s">
        <v>104</v>
      </c>
      <c r="BN748" s="32" t="s">
        <v>104</v>
      </c>
      <c r="BO748" s="32"/>
      <c r="BP748" s="32"/>
      <c r="BQ748" s="32"/>
      <c r="BR748" s="32"/>
      <c r="BS748" s="32"/>
      <c r="BT748" s="45"/>
      <c r="BU748" s="40">
        <v>45887.0</v>
      </c>
      <c r="BV748" s="32" t="s">
        <v>3273</v>
      </c>
      <c r="BW748" s="41" t="s">
        <v>9161</v>
      </c>
      <c r="BX748" s="32"/>
      <c r="BY748" s="46" t="s">
        <v>113</v>
      </c>
      <c r="BZ748" s="77">
        <v>45899.0</v>
      </c>
      <c r="CA748" s="32" t="s">
        <v>114</v>
      </c>
      <c r="CB748" s="50">
        <v>45910.0</v>
      </c>
      <c r="CC748" s="32"/>
      <c r="CD748" s="32" t="s">
        <v>115</v>
      </c>
      <c r="CE748" s="40">
        <v>45902.0</v>
      </c>
      <c r="CF748" s="32"/>
      <c r="CG748" s="32"/>
      <c r="CH748" s="32"/>
      <c r="CI748" s="32"/>
      <c r="CJ748" s="32"/>
      <c r="CK748" s="47" t="s">
        <v>9162</v>
      </c>
      <c r="CL748" s="32" t="s">
        <v>117</v>
      </c>
      <c r="CM748" s="40">
        <v>45866.0</v>
      </c>
      <c r="CN748" s="32"/>
    </row>
    <row r="749" ht="15.75" customHeight="1">
      <c r="A749" s="32"/>
      <c r="B749" s="32">
        <v>10726.0</v>
      </c>
      <c r="C749" s="33" t="s">
        <v>9163</v>
      </c>
      <c r="D749" s="33" t="str">
        <f t="shared" si="1"/>
        <v>Static</v>
      </c>
      <c r="E749" s="32" t="s">
        <v>9164</v>
      </c>
      <c r="F749" s="32" t="s">
        <v>9165</v>
      </c>
      <c r="G749" s="34" t="s">
        <v>9166</v>
      </c>
      <c r="H749" s="35" t="s">
        <v>9167</v>
      </c>
      <c r="I749" s="32"/>
      <c r="J749" s="35" t="s">
        <v>88</v>
      </c>
      <c r="K749" s="32" t="s">
        <v>89</v>
      </c>
      <c r="L749" s="57" t="s">
        <v>8858</v>
      </c>
      <c r="M749" s="32"/>
      <c r="N749" s="32"/>
      <c r="O749" s="32"/>
      <c r="P749" s="32"/>
      <c r="Q749" s="36"/>
      <c r="R749" s="32"/>
      <c r="S749" s="32" t="s">
        <v>91</v>
      </c>
      <c r="T749" s="39" t="s">
        <v>8911</v>
      </c>
      <c r="X749" s="32"/>
      <c r="Y749" s="32"/>
      <c r="Z749" s="32"/>
      <c r="AA749" s="32"/>
      <c r="AB749" s="32"/>
      <c r="AC749" s="32"/>
      <c r="AD749" s="32"/>
      <c r="AE749" s="32"/>
      <c r="AF749" s="37"/>
      <c r="AG749" s="37"/>
      <c r="AH749" s="37"/>
      <c r="AI749" s="37"/>
      <c r="AJ749" s="37"/>
      <c r="AK749" s="37"/>
      <c r="AL749" s="37"/>
      <c r="AM749" s="38"/>
      <c r="AN749" s="38" t="s">
        <v>2331</v>
      </c>
      <c r="AO749" s="38"/>
      <c r="AP749" s="38"/>
      <c r="AQ749" s="32"/>
      <c r="AR749" s="32"/>
      <c r="AS749" s="32"/>
      <c r="AT749" s="32"/>
      <c r="AU749" s="32"/>
      <c r="AV749" s="32"/>
      <c r="AW749" s="40">
        <v>45873.0</v>
      </c>
      <c r="AX749" s="32" t="s">
        <v>9168</v>
      </c>
      <c r="AY749" s="32">
        <v>75.0</v>
      </c>
      <c r="AZ749" s="32" t="s">
        <v>9169</v>
      </c>
      <c r="BA749" s="32">
        <v>122.0</v>
      </c>
      <c r="BB749" s="32" t="s">
        <v>9170</v>
      </c>
      <c r="BC749" s="41" t="s">
        <v>9171</v>
      </c>
      <c r="BD749" s="124" t="s">
        <v>9172</v>
      </c>
      <c r="BE749" s="32">
        <v>50.0</v>
      </c>
      <c r="BF749" s="99" t="s">
        <v>9173</v>
      </c>
      <c r="BG749" s="32">
        <v>138.0</v>
      </c>
      <c r="BH749" s="94" t="s">
        <v>9174</v>
      </c>
      <c r="BI749" s="43" t="s">
        <v>9175</v>
      </c>
      <c r="BJ749" s="94" t="s">
        <v>9174</v>
      </c>
      <c r="BK749" s="32" t="s">
        <v>9176</v>
      </c>
      <c r="BL749" s="32" t="str">
        <f t="shared" si="3"/>
        <v>Fenugreek Floral Wax </v>
      </c>
      <c r="BM749" s="32" t="s">
        <v>104</v>
      </c>
      <c r="BN749" s="32" t="s">
        <v>104</v>
      </c>
      <c r="BO749" s="32"/>
      <c r="BP749" s="32"/>
      <c r="BQ749" s="32"/>
      <c r="BR749" s="32"/>
      <c r="BS749" s="32"/>
      <c r="BT749" s="45"/>
      <c r="BU749" s="40">
        <v>45887.0</v>
      </c>
      <c r="BV749" s="32" t="s">
        <v>3273</v>
      </c>
      <c r="BW749" s="41" t="s">
        <v>9177</v>
      </c>
      <c r="BX749" s="32"/>
      <c r="BY749" s="46" t="s">
        <v>6511</v>
      </c>
      <c r="BZ749" s="77">
        <v>45899.0</v>
      </c>
      <c r="CA749" s="32"/>
      <c r="CB749" s="32"/>
      <c r="CC749" s="76" t="s">
        <v>9178</v>
      </c>
      <c r="CD749" s="32"/>
      <c r="CE749" s="32"/>
      <c r="CF749" s="32"/>
      <c r="CG749" s="32"/>
      <c r="CH749" s="32"/>
      <c r="CI749" s="32"/>
      <c r="CJ749" s="32"/>
      <c r="CK749" s="32"/>
      <c r="CL749" s="32"/>
      <c r="CM749" s="40">
        <v>45866.0</v>
      </c>
      <c r="CN749" s="32"/>
    </row>
    <row r="750" ht="15.75" customHeight="1">
      <c r="A750" s="32"/>
      <c r="B750" s="32">
        <v>10271.0</v>
      </c>
      <c r="C750" s="33" t="s">
        <v>9179</v>
      </c>
      <c r="D750" s="33" t="str">
        <f t="shared" si="1"/>
        <v>Static</v>
      </c>
      <c r="E750" s="32" t="s">
        <v>9164</v>
      </c>
      <c r="F750" s="32" t="s">
        <v>9165</v>
      </c>
      <c r="G750" s="34" t="s">
        <v>9180</v>
      </c>
      <c r="H750" s="35" t="s">
        <v>9167</v>
      </c>
      <c r="I750" s="32"/>
      <c r="J750" s="35" t="s">
        <v>88</v>
      </c>
      <c r="K750" s="32" t="s">
        <v>89</v>
      </c>
      <c r="L750" s="57" t="s">
        <v>8858</v>
      </c>
      <c r="M750" s="32"/>
      <c r="N750" s="32"/>
      <c r="O750" s="32"/>
      <c r="P750" s="32"/>
      <c r="Q750" s="36"/>
      <c r="R750" s="32"/>
      <c r="S750" s="32" t="s">
        <v>91</v>
      </c>
      <c r="T750" s="39" t="s">
        <v>8911</v>
      </c>
      <c r="X750" s="32"/>
      <c r="Y750" s="32"/>
      <c r="Z750" s="32"/>
      <c r="AA750" s="32"/>
      <c r="AB750" s="32"/>
      <c r="AC750" s="32"/>
      <c r="AD750" s="32"/>
      <c r="AE750" s="32"/>
      <c r="AF750" s="37"/>
      <c r="AG750" s="37"/>
      <c r="AH750" s="37"/>
      <c r="AI750" s="37"/>
      <c r="AJ750" s="37"/>
      <c r="AK750" s="37"/>
      <c r="AL750" s="37"/>
      <c r="AM750" s="38"/>
      <c r="AN750" s="38" t="s">
        <v>2331</v>
      </c>
      <c r="AO750" s="38"/>
      <c r="AP750" s="38"/>
      <c r="AQ750" s="32"/>
      <c r="AR750" s="32"/>
      <c r="AS750" s="32"/>
      <c r="AT750" s="32"/>
      <c r="AU750" s="32"/>
      <c r="AV750" s="32"/>
      <c r="AW750" s="40">
        <v>45873.0</v>
      </c>
      <c r="AX750" s="32" t="s">
        <v>9168</v>
      </c>
      <c r="AY750" s="32">
        <v>75.0</v>
      </c>
      <c r="AZ750" s="32" t="s">
        <v>9169</v>
      </c>
      <c r="BA750" s="32">
        <v>122.0</v>
      </c>
      <c r="BB750" s="32" t="s">
        <v>9170</v>
      </c>
      <c r="BC750" s="41" t="s">
        <v>9171</v>
      </c>
      <c r="BD750" s="124" t="s">
        <v>9181</v>
      </c>
      <c r="BE750" s="32">
        <v>47.0</v>
      </c>
      <c r="BF750" s="99" t="s">
        <v>9182</v>
      </c>
      <c r="BG750" s="32">
        <v>145.0</v>
      </c>
      <c r="BH750" s="94" t="s">
        <v>9183</v>
      </c>
      <c r="BI750" s="43" t="s">
        <v>9184</v>
      </c>
      <c r="BJ750" s="94" t="s">
        <v>9183</v>
      </c>
      <c r="BK750" s="32" t="s">
        <v>9185</v>
      </c>
      <c r="BL750" s="32" t="str">
        <f t="shared" si="3"/>
        <v>Violet Floral Wax </v>
      </c>
      <c r="BM750" s="32" t="s">
        <v>104</v>
      </c>
      <c r="BN750" s="32" t="s">
        <v>104</v>
      </c>
      <c r="BO750" s="32"/>
      <c r="BP750" s="32"/>
      <c r="BQ750" s="32"/>
      <c r="BR750" s="32"/>
      <c r="BS750" s="32"/>
      <c r="BT750" s="45"/>
      <c r="BU750" s="40">
        <v>45887.0</v>
      </c>
      <c r="BV750" s="32" t="s">
        <v>3273</v>
      </c>
      <c r="BW750" s="41" t="s">
        <v>9186</v>
      </c>
      <c r="BX750" s="32"/>
      <c r="BY750" s="46" t="s">
        <v>6511</v>
      </c>
      <c r="BZ750" s="77">
        <v>45899.0</v>
      </c>
      <c r="CA750" s="32"/>
      <c r="CB750" s="32"/>
      <c r="CC750" s="76" t="s">
        <v>9187</v>
      </c>
      <c r="CD750" s="32"/>
      <c r="CE750" s="32"/>
      <c r="CF750" s="32"/>
      <c r="CG750" s="32"/>
      <c r="CH750" s="32"/>
      <c r="CI750" s="32"/>
      <c r="CJ750" s="32"/>
      <c r="CK750" s="32"/>
      <c r="CL750" s="32"/>
      <c r="CM750" s="40">
        <v>45866.0</v>
      </c>
      <c r="CN750" s="32"/>
    </row>
    <row r="751" ht="15.75" customHeight="1">
      <c r="A751" s="32"/>
      <c r="B751" s="32">
        <v>10272.0</v>
      </c>
      <c r="C751" s="33" t="s">
        <v>9188</v>
      </c>
      <c r="D751" s="33" t="str">
        <f t="shared" si="1"/>
        <v>Static</v>
      </c>
      <c r="E751" s="32" t="s">
        <v>9164</v>
      </c>
      <c r="F751" s="32" t="s">
        <v>9165</v>
      </c>
      <c r="G751" s="34" t="s">
        <v>9189</v>
      </c>
      <c r="H751" s="35" t="s">
        <v>9167</v>
      </c>
      <c r="I751" s="32"/>
      <c r="J751" s="35" t="s">
        <v>88</v>
      </c>
      <c r="K751" s="32" t="s">
        <v>89</v>
      </c>
      <c r="L751" s="57" t="s">
        <v>8858</v>
      </c>
      <c r="M751" s="32"/>
      <c r="N751" s="32"/>
      <c r="O751" s="32"/>
      <c r="P751" s="32"/>
      <c r="Q751" s="36"/>
      <c r="R751" s="32"/>
      <c r="S751" s="32" t="s">
        <v>91</v>
      </c>
      <c r="T751" s="39" t="s">
        <v>8911</v>
      </c>
      <c r="X751" s="32"/>
      <c r="Y751" s="32"/>
      <c r="Z751" s="32"/>
      <c r="AA751" s="32"/>
      <c r="AB751" s="32"/>
      <c r="AC751" s="32"/>
      <c r="AD751" s="32"/>
      <c r="AE751" s="32"/>
      <c r="AF751" s="37"/>
      <c r="AG751" s="37"/>
      <c r="AH751" s="37"/>
      <c r="AI751" s="37"/>
      <c r="AJ751" s="37"/>
      <c r="AK751" s="37"/>
      <c r="AL751" s="37"/>
      <c r="AM751" s="38"/>
      <c r="AN751" s="38" t="s">
        <v>2331</v>
      </c>
      <c r="AO751" s="38"/>
      <c r="AP751" s="38"/>
      <c r="AQ751" s="32"/>
      <c r="AR751" s="32"/>
      <c r="AS751" s="32"/>
      <c r="AT751" s="32"/>
      <c r="AU751" s="32"/>
      <c r="AV751" s="32"/>
      <c r="AW751" s="40">
        <v>45873.0</v>
      </c>
      <c r="AX751" s="32"/>
      <c r="AY751" s="32"/>
      <c r="AZ751" s="32"/>
      <c r="BA751" s="32"/>
      <c r="BB751" s="32"/>
      <c r="BC751" s="46"/>
      <c r="BD751" s="124" t="s">
        <v>9190</v>
      </c>
      <c r="BE751" s="32">
        <v>50.0</v>
      </c>
      <c r="BF751" s="99" t="s">
        <v>9191</v>
      </c>
      <c r="BG751" s="32">
        <v>148.0</v>
      </c>
      <c r="BH751" s="94" t="s">
        <v>9192</v>
      </c>
      <c r="BI751" s="43" t="s">
        <v>9193</v>
      </c>
      <c r="BJ751" s="94" t="s">
        <v>9192</v>
      </c>
      <c r="BK751" s="32" t="s">
        <v>9194</v>
      </c>
      <c r="BL751" s="32" t="str">
        <f t="shared" si="3"/>
        <v>Carnation Floral Wax </v>
      </c>
      <c r="BM751" s="32" t="s">
        <v>104</v>
      </c>
      <c r="BN751" s="32" t="s">
        <v>104</v>
      </c>
      <c r="BO751" s="32"/>
      <c r="BP751" s="32"/>
      <c r="BQ751" s="32"/>
      <c r="BR751" s="32"/>
      <c r="BS751" s="32"/>
      <c r="BT751" s="45"/>
      <c r="BU751" s="40">
        <v>45887.0</v>
      </c>
      <c r="BV751" s="32" t="s">
        <v>3273</v>
      </c>
      <c r="BW751" s="41" t="s">
        <v>9195</v>
      </c>
      <c r="BX751" s="32"/>
      <c r="BY751" s="46" t="s">
        <v>6511</v>
      </c>
      <c r="BZ751" s="77">
        <v>45899.0</v>
      </c>
      <c r="CA751" s="32"/>
      <c r="CB751" s="32"/>
      <c r="CC751" s="32"/>
      <c r="CD751" s="32"/>
      <c r="CE751" s="32"/>
      <c r="CF751" s="32"/>
      <c r="CG751" s="32"/>
      <c r="CH751" s="32"/>
      <c r="CI751" s="32"/>
      <c r="CJ751" s="32"/>
      <c r="CK751" s="32"/>
      <c r="CL751" s="32"/>
      <c r="CM751" s="40">
        <v>45866.0</v>
      </c>
      <c r="CN751" s="32"/>
    </row>
    <row r="752" ht="15.75" customHeight="1">
      <c r="A752" s="32"/>
      <c r="B752" s="32">
        <v>10273.0</v>
      </c>
      <c r="C752" s="33" t="s">
        <v>9196</v>
      </c>
      <c r="D752" s="33" t="str">
        <f t="shared" si="1"/>
        <v>Static</v>
      </c>
      <c r="E752" s="32" t="s">
        <v>9164</v>
      </c>
      <c r="F752" s="32" t="s">
        <v>9165</v>
      </c>
      <c r="G752" s="34" t="s">
        <v>9197</v>
      </c>
      <c r="H752" s="35" t="s">
        <v>9167</v>
      </c>
      <c r="I752" s="32"/>
      <c r="J752" s="35" t="s">
        <v>1027</v>
      </c>
      <c r="K752" s="32" t="s">
        <v>89</v>
      </c>
      <c r="L752" s="57" t="s">
        <v>8858</v>
      </c>
      <c r="M752" s="32"/>
      <c r="N752" s="32"/>
      <c r="O752" s="32"/>
      <c r="P752" s="32"/>
      <c r="Q752" s="36"/>
      <c r="R752" s="32"/>
      <c r="S752" s="32" t="s">
        <v>91</v>
      </c>
      <c r="T752" s="39" t="s">
        <v>8911</v>
      </c>
      <c r="X752" s="32"/>
      <c r="Y752" s="32"/>
      <c r="Z752" s="32"/>
      <c r="AA752" s="32"/>
      <c r="AB752" s="32"/>
      <c r="AC752" s="32"/>
      <c r="AD752" s="32"/>
      <c r="AE752" s="32"/>
      <c r="AF752" s="37"/>
      <c r="AG752" s="37"/>
      <c r="AH752" s="37"/>
      <c r="AI752" s="37"/>
      <c r="AJ752" s="37"/>
      <c r="AK752" s="37"/>
      <c r="AL752" s="37"/>
      <c r="AM752" s="38"/>
      <c r="AN752" s="38" t="s">
        <v>2331</v>
      </c>
      <c r="AO752" s="38"/>
      <c r="AP752" s="38"/>
      <c r="AQ752" s="32"/>
      <c r="AR752" s="32"/>
      <c r="AS752" s="32"/>
      <c r="AT752" s="32"/>
      <c r="AU752" s="32"/>
      <c r="AV752" s="32"/>
      <c r="AW752" s="40">
        <v>45873.0</v>
      </c>
      <c r="AX752" s="32" t="s">
        <v>9168</v>
      </c>
      <c r="AY752" s="32">
        <v>75.0</v>
      </c>
      <c r="AZ752" s="32" t="s">
        <v>9169</v>
      </c>
      <c r="BA752" s="32">
        <v>122.0</v>
      </c>
      <c r="BB752" s="32" t="s">
        <v>9170</v>
      </c>
      <c r="BC752" s="41" t="s">
        <v>9171</v>
      </c>
      <c r="BD752" s="42" t="s">
        <v>9198</v>
      </c>
      <c r="BE752" s="32">
        <v>47.0</v>
      </c>
      <c r="BF752" s="99" t="s">
        <v>9199</v>
      </c>
      <c r="BG752" s="32">
        <v>145.0</v>
      </c>
      <c r="BH752" s="32" t="s">
        <v>9200</v>
      </c>
      <c r="BI752" s="43" t="s">
        <v>9201</v>
      </c>
      <c r="BJ752" s="32" t="s">
        <v>9200</v>
      </c>
      <c r="BK752" s="32" t="s">
        <v>9202</v>
      </c>
      <c r="BL752" s="32" t="str">
        <f t="shared" si="3"/>
        <v>Cassie Floral Wax </v>
      </c>
      <c r="BM752" s="32" t="s">
        <v>104</v>
      </c>
      <c r="BN752" s="32" t="s">
        <v>104</v>
      </c>
      <c r="BO752" s="32"/>
      <c r="BP752" s="32"/>
      <c r="BQ752" s="32"/>
      <c r="BR752" s="32"/>
      <c r="BS752" s="32"/>
      <c r="BT752" s="45"/>
      <c r="BU752" s="40">
        <v>45887.0</v>
      </c>
      <c r="BV752" s="32" t="s">
        <v>111</v>
      </c>
      <c r="BW752" s="41" t="s">
        <v>9203</v>
      </c>
      <c r="BX752" s="32"/>
      <c r="BY752" s="46" t="s">
        <v>6511</v>
      </c>
      <c r="BZ752" s="40">
        <v>45894.0</v>
      </c>
      <c r="CA752" s="32"/>
      <c r="CB752" s="32"/>
      <c r="CC752" s="76" t="s">
        <v>9204</v>
      </c>
      <c r="CD752" s="32"/>
      <c r="CE752" s="32"/>
      <c r="CF752" s="32"/>
      <c r="CG752" s="32"/>
      <c r="CH752" s="32"/>
      <c r="CI752" s="32"/>
      <c r="CJ752" s="32"/>
      <c r="CK752" s="32"/>
      <c r="CL752" s="32"/>
      <c r="CM752" s="40">
        <v>45866.0</v>
      </c>
      <c r="CN752" s="32"/>
    </row>
    <row r="753" ht="15.75" customHeight="1">
      <c r="A753" s="32"/>
      <c r="B753" s="32">
        <v>1285.0</v>
      </c>
      <c r="C753" s="33" t="s">
        <v>9205</v>
      </c>
      <c r="D753" s="33" t="str">
        <f t="shared" si="1"/>
        <v>Static</v>
      </c>
      <c r="E753" s="32" t="s">
        <v>9164</v>
      </c>
      <c r="F753" s="32" t="s">
        <v>9165</v>
      </c>
      <c r="G753" s="34" t="s">
        <v>9206</v>
      </c>
      <c r="H753" s="35" t="s">
        <v>9167</v>
      </c>
      <c r="I753" s="32"/>
      <c r="J753" s="35" t="s">
        <v>88</v>
      </c>
      <c r="K753" s="32" t="s">
        <v>89</v>
      </c>
      <c r="L753" s="57" t="s">
        <v>8858</v>
      </c>
      <c r="M753" s="32"/>
      <c r="N753" s="32"/>
      <c r="O753" s="32"/>
      <c r="P753" s="32"/>
      <c r="Q753" s="36"/>
      <c r="R753" s="32"/>
      <c r="S753" s="32" t="s">
        <v>91</v>
      </c>
      <c r="T753" s="39" t="s">
        <v>8911</v>
      </c>
      <c r="X753" s="32"/>
      <c r="Y753" s="32"/>
      <c r="Z753" s="32"/>
      <c r="AA753" s="32"/>
      <c r="AB753" s="32"/>
      <c r="AC753" s="32"/>
      <c r="AD753" s="32"/>
      <c r="AE753" s="32"/>
      <c r="AF753" s="37"/>
      <c r="AG753" s="37"/>
      <c r="AH753" s="37"/>
      <c r="AI753" s="37"/>
      <c r="AJ753" s="37"/>
      <c r="AK753" s="37"/>
      <c r="AL753" s="37"/>
      <c r="AM753" s="38"/>
      <c r="AN753" s="38" t="s">
        <v>2331</v>
      </c>
      <c r="AO753" s="38"/>
      <c r="AP753" s="38"/>
      <c r="AQ753" s="32"/>
      <c r="AR753" s="32"/>
      <c r="AS753" s="32"/>
      <c r="AT753" s="32"/>
      <c r="AU753" s="32"/>
      <c r="AV753" s="32"/>
      <c r="AW753" s="40">
        <v>45873.0</v>
      </c>
      <c r="AX753" s="32"/>
      <c r="AY753" s="32"/>
      <c r="AZ753" s="32"/>
      <c r="BA753" s="32"/>
      <c r="BB753" s="32"/>
      <c r="BC753" s="46"/>
      <c r="BD753" s="42" t="s">
        <v>9207</v>
      </c>
      <c r="BE753" s="32">
        <v>57.0</v>
      </c>
      <c r="BF753" s="99" t="s">
        <v>9208</v>
      </c>
      <c r="BG753" s="32">
        <v>159.0</v>
      </c>
      <c r="BH753" s="32" t="s">
        <v>9209</v>
      </c>
      <c r="BI753" s="43" t="s">
        <v>9210</v>
      </c>
      <c r="BJ753" s="32" t="s">
        <v>9209</v>
      </c>
      <c r="BK753" s="32" t="s">
        <v>9211</v>
      </c>
      <c r="BL753" s="32" t="str">
        <f t="shared" si="3"/>
        <v>Jasmine Grandiflorum Floral Wax </v>
      </c>
      <c r="BM753" s="32" t="s">
        <v>104</v>
      </c>
      <c r="BN753" s="32" t="s">
        <v>104</v>
      </c>
      <c r="BO753" s="32"/>
      <c r="BP753" s="32"/>
      <c r="BQ753" s="32"/>
      <c r="BR753" s="32"/>
      <c r="BS753" s="32"/>
      <c r="BT753" s="45"/>
      <c r="BU753" s="40">
        <v>45887.0</v>
      </c>
      <c r="BV753" s="32" t="s">
        <v>111</v>
      </c>
      <c r="BW753" s="41" t="s">
        <v>9212</v>
      </c>
      <c r="BX753" s="32"/>
      <c r="BY753" s="46" t="s">
        <v>6511</v>
      </c>
      <c r="BZ753" s="40">
        <v>45894.0</v>
      </c>
      <c r="CA753" s="32"/>
      <c r="CB753" s="32"/>
      <c r="CC753" s="32"/>
      <c r="CD753" s="32"/>
      <c r="CE753" s="32"/>
      <c r="CF753" s="32"/>
      <c r="CG753" s="32"/>
      <c r="CH753" s="32"/>
      <c r="CI753" s="32"/>
      <c r="CJ753" s="32"/>
      <c r="CK753" s="32"/>
      <c r="CL753" s="32"/>
      <c r="CM753" s="40">
        <v>45866.0</v>
      </c>
      <c r="CN753" s="32"/>
    </row>
    <row r="754" ht="15.75" customHeight="1">
      <c r="A754" s="32"/>
      <c r="B754" s="32">
        <v>1256.0</v>
      </c>
      <c r="C754" s="33" t="s">
        <v>9213</v>
      </c>
      <c r="D754" s="33" t="str">
        <f t="shared" si="1"/>
        <v>Static</v>
      </c>
      <c r="E754" s="32" t="s">
        <v>9164</v>
      </c>
      <c r="F754" s="32" t="s">
        <v>9165</v>
      </c>
      <c r="G754" s="34" t="s">
        <v>9214</v>
      </c>
      <c r="H754" s="35" t="s">
        <v>9167</v>
      </c>
      <c r="I754" s="32"/>
      <c r="J754" s="35" t="s">
        <v>88</v>
      </c>
      <c r="K754" s="32" t="s">
        <v>89</v>
      </c>
      <c r="L754" s="57" t="s">
        <v>8858</v>
      </c>
      <c r="M754" s="32"/>
      <c r="N754" s="32"/>
      <c r="O754" s="32"/>
      <c r="P754" s="32"/>
      <c r="Q754" s="36"/>
      <c r="R754" s="32"/>
      <c r="S754" s="32" t="s">
        <v>91</v>
      </c>
      <c r="T754" s="39" t="s">
        <v>8911</v>
      </c>
      <c r="X754" s="32"/>
      <c r="Y754" s="32"/>
      <c r="Z754" s="32"/>
      <c r="AA754" s="32"/>
      <c r="AB754" s="32"/>
      <c r="AC754" s="32"/>
      <c r="AD754" s="32"/>
      <c r="AE754" s="32"/>
      <c r="AF754" s="37"/>
      <c r="AG754" s="37"/>
      <c r="AH754" s="37"/>
      <c r="AI754" s="37"/>
      <c r="AJ754" s="37"/>
      <c r="AK754" s="37"/>
      <c r="AL754" s="37"/>
      <c r="AM754" s="38"/>
      <c r="AN754" s="38" t="s">
        <v>2331</v>
      </c>
      <c r="AO754" s="38"/>
      <c r="AP754" s="38"/>
      <c r="AQ754" s="32"/>
      <c r="AR754" s="32"/>
      <c r="AS754" s="32"/>
      <c r="AT754" s="32"/>
      <c r="AU754" s="32"/>
      <c r="AV754" s="32"/>
      <c r="AW754" s="40">
        <v>45873.0</v>
      </c>
      <c r="AX754" s="32"/>
      <c r="AY754" s="32"/>
      <c r="AZ754" s="32"/>
      <c r="BA754" s="32"/>
      <c r="BB754" s="32"/>
      <c r="BC754" s="46"/>
      <c r="BD754" s="42" t="s">
        <v>9215</v>
      </c>
      <c r="BE754" s="32">
        <v>55.0</v>
      </c>
      <c r="BF754" s="99" t="s">
        <v>9216</v>
      </c>
      <c r="BG754" s="32">
        <v>153.0</v>
      </c>
      <c r="BH754" s="32" t="s">
        <v>9217</v>
      </c>
      <c r="BI754" s="43" t="s">
        <v>9218</v>
      </c>
      <c r="BJ754" s="32" t="s">
        <v>9217</v>
      </c>
      <c r="BK754" s="32" t="s">
        <v>9219</v>
      </c>
      <c r="BL754" s="32" t="str">
        <f t="shared" si="3"/>
        <v>Jasmine Sambac Floral Wax </v>
      </c>
      <c r="BM754" s="32" t="s">
        <v>104</v>
      </c>
      <c r="BN754" s="32" t="s">
        <v>104</v>
      </c>
      <c r="BO754" s="32"/>
      <c r="BP754" s="32"/>
      <c r="BQ754" s="32"/>
      <c r="BR754" s="32"/>
      <c r="BS754" s="32"/>
      <c r="BT754" s="45"/>
      <c r="BU754" s="40">
        <v>45887.0</v>
      </c>
      <c r="BV754" s="32" t="s">
        <v>111</v>
      </c>
      <c r="BW754" s="41" t="s">
        <v>9220</v>
      </c>
      <c r="BX754" s="32"/>
      <c r="BY754" s="46" t="s">
        <v>6511</v>
      </c>
      <c r="BZ754" s="40">
        <v>45894.0</v>
      </c>
      <c r="CA754" s="32"/>
      <c r="CB754" s="32"/>
      <c r="CC754" s="76" t="s">
        <v>9221</v>
      </c>
      <c r="CD754" s="32"/>
      <c r="CE754" s="32"/>
      <c r="CF754" s="32"/>
      <c r="CG754" s="32"/>
      <c r="CH754" s="32"/>
      <c r="CI754" s="32"/>
      <c r="CJ754" s="32"/>
      <c r="CK754" s="32"/>
      <c r="CL754" s="32"/>
      <c r="CM754" s="40">
        <v>45866.0</v>
      </c>
      <c r="CN754" s="32"/>
    </row>
    <row r="755" ht="15.75" customHeight="1">
      <c r="A755" s="32"/>
      <c r="B755" s="32">
        <v>1025.0</v>
      </c>
      <c r="C755" s="33" t="s">
        <v>9222</v>
      </c>
      <c r="D755" s="33" t="str">
        <f t="shared" si="1"/>
        <v>Static</v>
      </c>
      <c r="E755" s="32" t="s">
        <v>9164</v>
      </c>
      <c r="F755" s="32" t="s">
        <v>9165</v>
      </c>
      <c r="G755" s="34" t="s">
        <v>9223</v>
      </c>
      <c r="H755" s="35" t="s">
        <v>9167</v>
      </c>
      <c r="I755" s="32"/>
      <c r="J755" s="35" t="s">
        <v>88</v>
      </c>
      <c r="K755" s="32" t="s">
        <v>89</v>
      </c>
      <c r="L755" s="57" t="s">
        <v>8858</v>
      </c>
      <c r="M755" s="32"/>
      <c r="N755" s="32"/>
      <c r="O755" s="32"/>
      <c r="P755" s="32"/>
      <c r="Q755" s="36"/>
      <c r="R755" s="32"/>
      <c r="S755" s="32" t="s">
        <v>91</v>
      </c>
      <c r="T755" s="39" t="s">
        <v>8911</v>
      </c>
      <c r="X755" s="32"/>
      <c r="Y755" s="32"/>
      <c r="Z755" s="32"/>
      <c r="AA755" s="32"/>
      <c r="AB755" s="32"/>
      <c r="AC755" s="32"/>
      <c r="AD755" s="32"/>
      <c r="AE755" s="32"/>
      <c r="AF755" s="37"/>
      <c r="AG755" s="37"/>
      <c r="AH755" s="37"/>
      <c r="AI755" s="37"/>
      <c r="AJ755" s="37"/>
      <c r="AK755" s="37"/>
      <c r="AL755" s="37"/>
      <c r="AM755" s="38"/>
      <c r="AN755" s="38" t="s">
        <v>2331</v>
      </c>
      <c r="AO755" s="38"/>
      <c r="AP755" s="38"/>
      <c r="AQ755" s="32"/>
      <c r="AR755" s="32"/>
      <c r="AS755" s="32"/>
      <c r="AT755" s="32"/>
      <c r="AU755" s="32"/>
      <c r="AV755" s="32"/>
      <c r="AW755" s="40">
        <v>45873.0</v>
      </c>
      <c r="AX755" s="32"/>
      <c r="AY755" s="32"/>
      <c r="AZ755" s="32"/>
      <c r="BA755" s="32"/>
      <c r="BB755" s="32"/>
      <c r="BC755" s="46"/>
      <c r="BD755" s="42" t="s">
        <v>9224</v>
      </c>
      <c r="BE755" s="32">
        <v>47.0</v>
      </c>
      <c r="BF755" s="99" t="s">
        <v>9225</v>
      </c>
      <c r="BG755" s="32">
        <v>145.0</v>
      </c>
      <c r="BH755" s="32" t="s">
        <v>9226</v>
      </c>
      <c r="BI755" s="43" t="s">
        <v>9227</v>
      </c>
      <c r="BJ755" s="32" t="s">
        <v>9226</v>
      </c>
      <c r="BK755" s="32" t="s">
        <v>9228</v>
      </c>
      <c r="BL755" s="32" t="str">
        <f t="shared" si="3"/>
        <v>Mimosa Floral Wax </v>
      </c>
      <c r="BM755" s="32" t="s">
        <v>104</v>
      </c>
      <c r="BN755" s="32" t="s">
        <v>104</v>
      </c>
      <c r="BO755" s="32"/>
      <c r="BP755" s="32"/>
      <c r="BQ755" s="32"/>
      <c r="BR755" s="32"/>
      <c r="BS755" s="32"/>
      <c r="BT755" s="45"/>
      <c r="BU755" s="40">
        <v>45887.0</v>
      </c>
      <c r="BV755" s="32" t="s">
        <v>111</v>
      </c>
      <c r="BW755" s="41" t="s">
        <v>9229</v>
      </c>
      <c r="BX755" s="32"/>
      <c r="BY755" s="46" t="s">
        <v>6511</v>
      </c>
      <c r="BZ755" s="40">
        <v>45894.0</v>
      </c>
      <c r="CA755" s="32"/>
      <c r="CB755" s="32"/>
      <c r="CC755" s="76" t="s">
        <v>9230</v>
      </c>
      <c r="CD755" s="32"/>
      <c r="CE755" s="32"/>
      <c r="CF755" s="32"/>
      <c r="CG755" s="32"/>
      <c r="CH755" s="32"/>
      <c r="CI755" s="32"/>
      <c r="CJ755" s="32"/>
      <c r="CK755" s="32"/>
      <c r="CL755" s="32"/>
      <c r="CM755" s="40">
        <v>45866.0</v>
      </c>
      <c r="CN755" s="32"/>
    </row>
    <row r="756" ht="15.75" customHeight="1">
      <c r="A756" s="32"/>
      <c r="B756" s="32">
        <v>10417.0</v>
      </c>
      <c r="C756" s="33" t="s">
        <v>9231</v>
      </c>
      <c r="D756" s="33" t="str">
        <f t="shared" si="1"/>
        <v>Static</v>
      </c>
      <c r="E756" s="32" t="s">
        <v>2629</v>
      </c>
      <c r="F756" s="63" t="s">
        <v>9232</v>
      </c>
      <c r="G756" s="125" t="s">
        <v>9233</v>
      </c>
      <c r="H756" s="35" t="s">
        <v>4052</v>
      </c>
      <c r="I756" s="32" t="s">
        <v>2473</v>
      </c>
      <c r="J756" s="35" t="s">
        <v>2361</v>
      </c>
      <c r="K756" s="32" t="s">
        <v>89</v>
      </c>
      <c r="L756" s="33"/>
      <c r="M756" s="32"/>
      <c r="N756" s="32"/>
      <c r="O756" s="32"/>
      <c r="P756" s="32"/>
      <c r="Q756" s="36"/>
      <c r="R756" s="32"/>
      <c r="S756" s="32" t="s">
        <v>91</v>
      </c>
      <c r="T756" s="39" t="s">
        <v>8911</v>
      </c>
      <c r="X756" s="32"/>
      <c r="Y756" s="32"/>
      <c r="Z756" s="32"/>
      <c r="AA756" s="32"/>
      <c r="AB756" s="32"/>
      <c r="AC756" s="32"/>
      <c r="AD756" s="32"/>
      <c r="AE756" s="32"/>
      <c r="AF756" s="37"/>
      <c r="AG756" s="37"/>
      <c r="AH756" s="37"/>
      <c r="AI756" s="37"/>
      <c r="AJ756" s="37"/>
      <c r="AK756" s="37"/>
      <c r="AL756" s="37"/>
      <c r="AM756" s="38"/>
      <c r="AN756" s="38" t="s">
        <v>2331</v>
      </c>
      <c r="AO756" s="38"/>
      <c r="AP756" s="38"/>
      <c r="AQ756" s="32"/>
      <c r="AR756" s="32"/>
      <c r="AS756" s="32"/>
      <c r="AT756" s="32"/>
      <c r="AU756" s="32"/>
      <c r="AV756" s="32"/>
      <c r="AW756" s="40">
        <v>45873.0</v>
      </c>
      <c r="AX756" s="32" t="s">
        <v>9234</v>
      </c>
      <c r="AY756" s="32">
        <v>77.0</v>
      </c>
      <c r="AZ756" s="32" t="s">
        <v>9235</v>
      </c>
      <c r="BA756" s="32">
        <v>156.0</v>
      </c>
      <c r="BB756" s="32" t="s">
        <v>9236</v>
      </c>
      <c r="BC756" s="41" t="s">
        <v>9237</v>
      </c>
      <c r="BD756" s="42" t="s">
        <v>9238</v>
      </c>
      <c r="BE756" s="32">
        <v>44.0</v>
      </c>
      <c r="BF756" s="93" t="s">
        <v>9239</v>
      </c>
      <c r="BG756" s="32">
        <v>159.0</v>
      </c>
      <c r="BH756" s="32" t="s">
        <v>9240</v>
      </c>
      <c r="BI756" s="43" t="s">
        <v>9241</v>
      </c>
      <c r="BJ756" s="32" t="s">
        <v>9240</v>
      </c>
      <c r="BK756" s="32" t="s">
        <v>9242</v>
      </c>
      <c r="BL756" s="32" t="str">
        <f t="shared" si="3"/>
        <v>Opulence Blend </v>
      </c>
      <c r="BM756" s="32" t="s">
        <v>104</v>
      </c>
      <c r="BN756" s="32" t="s">
        <v>104</v>
      </c>
      <c r="BO756" s="32"/>
      <c r="BP756" s="32"/>
      <c r="BQ756" s="32"/>
      <c r="BR756" s="32"/>
      <c r="BS756" s="32"/>
      <c r="BT756" s="45"/>
      <c r="BU756" s="40">
        <v>45887.0</v>
      </c>
      <c r="BV756" s="32" t="s">
        <v>111</v>
      </c>
      <c r="BW756" s="41" t="s">
        <v>9243</v>
      </c>
      <c r="BX756" s="32"/>
      <c r="BY756" s="46" t="s">
        <v>113</v>
      </c>
      <c r="BZ756" s="40">
        <v>45894.0</v>
      </c>
      <c r="CA756" s="32" t="s">
        <v>114</v>
      </c>
      <c r="CB756" s="50">
        <v>45910.0</v>
      </c>
      <c r="CC756" s="32"/>
      <c r="CD756" s="32" t="s">
        <v>115</v>
      </c>
      <c r="CE756" s="40">
        <v>45902.0</v>
      </c>
      <c r="CF756" s="32"/>
      <c r="CG756" s="32"/>
      <c r="CH756" s="32"/>
      <c r="CI756" s="32"/>
      <c r="CJ756" s="32"/>
      <c r="CK756" s="47" t="s">
        <v>9244</v>
      </c>
      <c r="CL756" s="32" t="s">
        <v>117</v>
      </c>
      <c r="CM756" s="40">
        <v>45866.0</v>
      </c>
      <c r="CN756" s="32"/>
    </row>
    <row r="757" ht="15.75" customHeight="1">
      <c r="A757" s="32"/>
      <c r="B757" s="32">
        <v>17563.0</v>
      </c>
      <c r="C757" s="33" t="s">
        <v>9245</v>
      </c>
      <c r="D757" s="33" t="str">
        <f t="shared" si="1"/>
        <v>Static</v>
      </c>
      <c r="E757" s="32" t="s">
        <v>2629</v>
      </c>
      <c r="F757" s="63" t="s">
        <v>9246</v>
      </c>
      <c r="G757" s="125" t="s">
        <v>9247</v>
      </c>
      <c r="H757" s="35" t="s">
        <v>4052</v>
      </c>
      <c r="I757" s="32" t="s">
        <v>2473</v>
      </c>
      <c r="J757" s="35" t="s">
        <v>4272</v>
      </c>
      <c r="K757" s="32" t="s">
        <v>89</v>
      </c>
      <c r="L757" s="33"/>
      <c r="M757" s="32"/>
      <c r="N757" s="32"/>
      <c r="O757" s="32"/>
      <c r="P757" s="32"/>
      <c r="Q757" s="36"/>
      <c r="R757" s="32"/>
      <c r="S757" s="32" t="s">
        <v>91</v>
      </c>
      <c r="T757" s="39" t="s">
        <v>8911</v>
      </c>
      <c r="X757" s="32"/>
      <c r="Y757" s="32"/>
      <c r="Z757" s="32"/>
      <c r="AA757" s="32"/>
      <c r="AB757" s="32"/>
      <c r="AC757" s="32"/>
      <c r="AD757" s="32"/>
      <c r="AE757" s="32"/>
      <c r="AF757" s="37"/>
      <c r="AG757" s="37"/>
      <c r="AH757" s="37"/>
      <c r="AI757" s="37"/>
      <c r="AJ757" s="37"/>
      <c r="AK757" s="37"/>
      <c r="AL757" s="37"/>
      <c r="AM757" s="38"/>
      <c r="AN757" s="38" t="s">
        <v>2331</v>
      </c>
      <c r="AO757" s="38"/>
      <c r="AP757" s="38"/>
      <c r="AQ757" s="32"/>
      <c r="AR757" s="32"/>
      <c r="AS757" s="32"/>
      <c r="AT757" s="32"/>
      <c r="AU757" s="32"/>
      <c r="AV757" s="32"/>
      <c r="AW757" s="40">
        <v>45873.0</v>
      </c>
      <c r="AX757" s="32" t="s">
        <v>9248</v>
      </c>
      <c r="AY757" s="32">
        <v>77.0</v>
      </c>
      <c r="AZ757" s="32" t="s">
        <v>9249</v>
      </c>
      <c r="BA757" s="32">
        <v>150.0</v>
      </c>
      <c r="BB757" s="32" t="s">
        <v>9250</v>
      </c>
      <c r="BC757" s="41" t="s">
        <v>9251</v>
      </c>
      <c r="BD757" s="42" t="s">
        <v>9252</v>
      </c>
      <c r="BE757" s="32">
        <v>49.0</v>
      </c>
      <c r="BF757" s="93" t="s">
        <v>9253</v>
      </c>
      <c r="BG757" s="32">
        <v>132.0</v>
      </c>
      <c r="BH757" s="32" t="s">
        <v>9245</v>
      </c>
      <c r="BI757" s="43" t="s">
        <v>9254</v>
      </c>
      <c r="BJ757" s="32" t="s">
        <v>9245</v>
      </c>
      <c r="BK757" s="32" t="s">
        <v>9255</v>
      </c>
      <c r="BL757" s="32" t="str">
        <f t="shared" si="3"/>
        <v>Garden Dreams Blend</v>
      </c>
      <c r="BM757" s="32" t="s">
        <v>104</v>
      </c>
      <c r="BN757" s="32" t="s">
        <v>104</v>
      </c>
      <c r="BO757" s="32"/>
      <c r="BP757" s="32"/>
      <c r="BQ757" s="32"/>
      <c r="BR757" s="32"/>
      <c r="BS757" s="32"/>
      <c r="BT757" s="45"/>
      <c r="BU757" s="40">
        <v>45887.0</v>
      </c>
      <c r="BV757" s="32" t="s">
        <v>111</v>
      </c>
      <c r="BW757" s="41" t="s">
        <v>9256</v>
      </c>
      <c r="BX757" s="32"/>
      <c r="BY757" s="46" t="s">
        <v>113</v>
      </c>
      <c r="BZ757" s="40">
        <v>45894.0</v>
      </c>
      <c r="CA757" s="32" t="s">
        <v>114</v>
      </c>
      <c r="CB757" s="50">
        <v>45910.0</v>
      </c>
      <c r="CC757" s="32"/>
      <c r="CD757" s="32" t="s">
        <v>115</v>
      </c>
      <c r="CE757" s="40">
        <v>45902.0</v>
      </c>
      <c r="CF757" s="32"/>
      <c r="CG757" s="32"/>
      <c r="CH757" s="32"/>
      <c r="CI757" s="32"/>
      <c r="CJ757" s="32"/>
      <c r="CK757" s="47" t="s">
        <v>9257</v>
      </c>
      <c r="CL757" s="32" t="s">
        <v>117</v>
      </c>
      <c r="CM757" s="40">
        <v>45866.0</v>
      </c>
      <c r="CN757" s="32"/>
    </row>
    <row r="758" ht="15.75" customHeight="1">
      <c r="A758" s="32"/>
      <c r="B758" s="32">
        <v>85192.0</v>
      </c>
      <c r="C758" s="33" t="s">
        <v>9258</v>
      </c>
      <c r="D758" s="33" t="str">
        <f t="shared" si="1"/>
        <v>N/A</v>
      </c>
      <c r="E758" s="32"/>
      <c r="F758" s="63"/>
      <c r="G758" s="125" t="s">
        <v>9259</v>
      </c>
      <c r="H758" s="35" t="s">
        <v>8937</v>
      </c>
      <c r="I758" s="32" t="s">
        <v>8938</v>
      </c>
      <c r="J758" s="35" t="s">
        <v>2422</v>
      </c>
      <c r="K758" s="32" t="s">
        <v>89</v>
      </c>
      <c r="L758" s="33"/>
      <c r="M758" s="32"/>
      <c r="N758" s="32"/>
      <c r="O758" s="32"/>
      <c r="P758" s="32"/>
      <c r="Q758" s="36"/>
      <c r="R758" s="32"/>
      <c r="S758" s="32" t="s">
        <v>91</v>
      </c>
      <c r="T758" s="39" t="s">
        <v>8911</v>
      </c>
      <c r="X758" s="32"/>
      <c r="Y758" s="32"/>
      <c r="Z758" s="32"/>
      <c r="AA758" s="32"/>
      <c r="AB758" s="32"/>
      <c r="AC758" s="32"/>
      <c r="AD758" s="32"/>
      <c r="AE758" s="32"/>
      <c r="AF758" s="37"/>
      <c r="AG758" s="37"/>
      <c r="AH758" s="37"/>
      <c r="AI758" s="37"/>
      <c r="AJ758" s="37"/>
      <c r="AK758" s="37"/>
      <c r="AL758" s="37"/>
      <c r="AM758" s="38"/>
      <c r="AN758" s="38" t="s">
        <v>94</v>
      </c>
      <c r="AO758" s="38"/>
      <c r="AP758" s="38"/>
      <c r="AQ758" s="32"/>
      <c r="AR758" s="32"/>
      <c r="AS758" s="32"/>
      <c r="AT758" s="32"/>
      <c r="AU758" s="32"/>
      <c r="AV758" s="32"/>
      <c r="AW758" s="40">
        <v>45873.0</v>
      </c>
      <c r="AX758" s="32" t="s">
        <v>9260</v>
      </c>
      <c r="AY758" s="32">
        <v>74.0</v>
      </c>
      <c r="AZ758" s="32" t="s">
        <v>9261</v>
      </c>
      <c r="BA758" s="32">
        <v>148.0</v>
      </c>
      <c r="BB758" s="32" t="s">
        <v>9262</v>
      </c>
      <c r="BC758" s="41" t="s">
        <v>9263</v>
      </c>
      <c r="BD758" s="42" t="s">
        <v>9264</v>
      </c>
      <c r="BE758" s="32">
        <v>57.0</v>
      </c>
      <c r="BF758" s="93" t="s">
        <v>9265</v>
      </c>
      <c r="BG758" s="32">
        <v>139.0</v>
      </c>
      <c r="BH758" s="32" t="s">
        <v>9266</v>
      </c>
      <c r="BI758" s="43" t="s">
        <v>9267</v>
      </c>
      <c r="BJ758" s="32" t="s">
        <v>9266</v>
      </c>
      <c r="BK758" s="32" t="s">
        <v>9268</v>
      </c>
      <c r="BL758" s="32" t="str">
        <f t="shared" si="3"/>
        <v>Moon Ray Night Facial Serum </v>
      </c>
      <c r="BM758" s="32" t="s">
        <v>104</v>
      </c>
      <c r="BN758" s="32" t="s">
        <v>104</v>
      </c>
      <c r="BO758" s="32"/>
      <c r="BP758" s="32"/>
      <c r="BQ758" s="32"/>
      <c r="BR758" s="32"/>
      <c r="BS758" s="32"/>
      <c r="BT758" s="45"/>
      <c r="BU758" s="40">
        <v>45887.0</v>
      </c>
      <c r="BV758" s="32" t="s">
        <v>111</v>
      </c>
      <c r="BW758" s="41" t="s">
        <v>9269</v>
      </c>
      <c r="BX758" s="32"/>
      <c r="BY758" s="46" t="s">
        <v>113</v>
      </c>
      <c r="BZ758" s="40">
        <v>45895.0</v>
      </c>
      <c r="CA758" s="32" t="s">
        <v>114</v>
      </c>
      <c r="CB758" s="50">
        <v>45910.0</v>
      </c>
      <c r="CC758" s="32"/>
      <c r="CD758" s="32" t="s">
        <v>115</v>
      </c>
      <c r="CE758" s="40">
        <v>45902.0</v>
      </c>
      <c r="CF758" s="32"/>
      <c r="CG758" s="32"/>
      <c r="CH758" s="32"/>
      <c r="CI758" s="32"/>
      <c r="CJ758" s="32"/>
      <c r="CK758" s="76" t="s">
        <v>9270</v>
      </c>
      <c r="CL758" s="32" t="s">
        <v>117</v>
      </c>
      <c r="CM758" s="40">
        <v>45866.0</v>
      </c>
      <c r="CN758" s="32"/>
    </row>
    <row r="759" ht="15.75" customHeight="1">
      <c r="A759" s="32"/>
      <c r="B759" s="32">
        <v>10299.0</v>
      </c>
      <c r="C759" s="33" t="s">
        <v>9271</v>
      </c>
      <c r="D759" s="33" t="str">
        <f t="shared" si="1"/>
        <v>Static</v>
      </c>
      <c r="E759" s="32" t="s">
        <v>2629</v>
      </c>
      <c r="F759" s="63" t="s">
        <v>9272</v>
      </c>
      <c r="G759" s="34" t="s">
        <v>9273</v>
      </c>
      <c r="H759" s="35" t="s">
        <v>4052</v>
      </c>
      <c r="I759" s="32" t="s">
        <v>2473</v>
      </c>
      <c r="J759" s="35" t="s">
        <v>2716</v>
      </c>
      <c r="K759" s="32" t="s">
        <v>89</v>
      </c>
      <c r="L759" s="33"/>
      <c r="M759" s="32"/>
      <c r="N759" s="32"/>
      <c r="O759" s="32"/>
      <c r="P759" s="32"/>
      <c r="Q759" s="36"/>
      <c r="R759" s="32"/>
      <c r="S759" s="32" t="s">
        <v>91</v>
      </c>
      <c r="T759" s="39" t="s">
        <v>8911</v>
      </c>
      <c r="X759" s="32"/>
      <c r="Y759" s="32"/>
      <c r="Z759" s="32"/>
      <c r="AA759" s="32"/>
      <c r="AB759" s="32"/>
      <c r="AC759" s="32"/>
      <c r="AD759" s="32"/>
      <c r="AE759" s="32"/>
      <c r="AF759" s="37"/>
      <c r="AG759" s="37"/>
      <c r="AH759" s="37"/>
      <c r="AI759" s="37"/>
      <c r="AJ759" s="37"/>
      <c r="AK759" s="37"/>
      <c r="AL759" s="37"/>
      <c r="AM759" s="38"/>
      <c r="AN759" s="38" t="s">
        <v>2331</v>
      </c>
      <c r="AO759" s="38"/>
      <c r="AP759" s="38"/>
      <c r="AQ759" s="32"/>
      <c r="AR759" s="32"/>
      <c r="AS759" s="32"/>
      <c r="AT759" s="32"/>
      <c r="AU759" s="32"/>
      <c r="AV759" s="32" t="s">
        <v>267</v>
      </c>
      <c r="AW759" s="40">
        <v>45873.0</v>
      </c>
      <c r="AX759" s="32" t="s">
        <v>9274</v>
      </c>
      <c r="AY759" s="32">
        <v>81.0</v>
      </c>
      <c r="AZ759" s="32" t="s">
        <v>9275</v>
      </c>
      <c r="BA759" s="32">
        <v>157.0</v>
      </c>
      <c r="BB759" s="32" t="s">
        <v>9276</v>
      </c>
      <c r="BC759" s="41" t="s">
        <v>9277</v>
      </c>
      <c r="BD759" s="42" t="s">
        <v>9278</v>
      </c>
      <c r="BE759" s="32">
        <v>45.0</v>
      </c>
      <c r="BF759" s="93" t="s">
        <v>9279</v>
      </c>
      <c r="BG759" s="32">
        <v>153.0</v>
      </c>
      <c r="BH759" s="32" t="s">
        <v>9280</v>
      </c>
      <c r="BI759" s="43" t="s">
        <v>9281</v>
      </c>
      <c r="BJ759" s="32" t="s">
        <v>9280</v>
      </c>
      <c r="BK759" s="32" t="s">
        <v>9282</v>
      </c>
      <c r="BL759" s="32" t="str">
        <f t="shared" si="3"/>
        <v>Head Ease Blend </v>
      </c>
      <c r="BM759" s="32" t="s">
        <v>104</v>
      </c>
      <c r="BN759" s="32" t="s">
        <v>104</v>
      </c>
      <c r="BO759" s="32"/>
      <c r="BP759" s="32"/>
      <c r="BQ759" s="32"/>
      <c r="BR759" s="32"/>
      <c r="BS759" s="32"/>
      <c r="BT759" s="45"/>
      <c r="BU759" s="40">
        <v>45887.0</v>
      </c>
      <c r="BV759" s="32" t="s">
        <v>111</v>
      </c>
      <c r="BW759" s="41" t="s">
        <v>9283</v>
      </c>
      <c r="BX759" s="32"/>
      <c r="BY759" s="46" t="s">
        <v>113</v>
      </c>
      <c r="BZ759" s="40">
        <v>45895.0</v>
      </c>
      <c r="CA759" s="32" t="s">
        <v>114</v>
      </c>
      <c r="CB759" s="50">
        <v>45910.0</v>
      </c>
      <c r="CC759" s="32"/>
      <c r="CD759" s="32" t="s">
        <v>115</v>
      </c>
      <c r="CE759" s="40">
        <v>45902.0</v>
      </c>
      <c r="CF759" s="32"/>
      <c r="CG759" s="32"/>
      <c r="CH759" s="32"/>
      <c r="CI759" s="32"/>
      <c r="CJ759" s="32"/>
      <c r="CK759" s="47" t="s">
        <v>9284</v>
      </c>
      <c r="CL759" s="32" t="s">
        <v>117</v>
      </c>
      <c r="CM759" s="40">
        <v>45866.0</v>
      </c>
      <c r="CN759" s="32"/>
    </row>
    <row r="760" ht="15.75" customHeight="1">
      <c r="A760" s="32"/>
      <c r="B760" s="32">
        <v>10040.0</v>
      </c>
      <c r="C760" s="33" t="s">
        <v>9285</v>
      </c>
      <c r="D760" s="33" t="str">
        <f t="shared" si="1"/>
        <v>Static</v>
      </c>
      <c r="E760" s="32" t="s">
        <v>2629</v>
      </c>
      <c r="F760" s="63" t="s">
        <v>9286</v>
      </c>
      <c r="G760" s="125" t="s">
        <v>9287</v>
      </c>
      <c r="H760" s="35" t="s">
        <v>4052</v>
      </c>
      <c r="I760" s="32" t="s">
        <v>2473</v>
      </c>
      <c r="J760" s="35" t="s">
        <v>2361</v>
      </c>
      <c r="K760" s="32" t="s">
        <v>89</v>
      </c>
      <c r="L760" s="33"/>
      <c r="M760" s="32"/>
      <c r="N760" s="32"/>
      <c r="O760" s="32"/>
      <c r="P760" s="32"/>
      <c r="Q760" s="36"/>
      <c r="R760" s="32"/>
      <c r="S760" s="32" t="s">
        <v>91</v>
      </c>
      <c r="T760" s="39" t="s">
        <v>8911</v>
      </c>
      <c r="X760" s="32"/>
      <c r="Y760" s="32"/>
      <c r="Z760" s="32"/>
      <c r="AA760" s="32"/>
      <c r="AB760" s="32"/>
      <c r="AC760" s="32"/>
      <c r="AD760" s="32"/>
      <c r="AE760" s="32"/>
      <c r="AF760" s="37"/>
      <c r="AG760" s="37"/>
      <c r="AH760" s="37"/>
      <c r="AI760" s="37"/>
      <c r="AJ760" s="37"/>
      <c r="AK760" s="37"/>
      <c r="AL760" s="37"/>
      <c r="AM760" s="38"/>
      <c r="AN760" s="38" t="s">
        <v>2331</v>
      </c>
      <c r="AO760" s="38"/>
      <c r="AP760" s="38"/>
      <c r="AQ760" s="32"/>
      <c r="AR760" s="32"/>
      <c r="AS760" s="32"/>
      <c r="AT760" s="32"/>
      <c r="AU760" s="32"/>
      <c r="AV760" s="32"/>
      <c r="AW760" s="40">
        <v>45873.0</v>
      </c>
      <c r="AX760" s="32" t="s">
        <v>9288</v>
      </c>
      <c r="AY760" s="32">
        <v>62.0</v>
      </c>
      <c r="AZ760" s="32" t="s">
        <v>9289</v>
      </c>
      <c r="BA760" s="32">
        <v>152.0</v>
      </c>
      <c r="BB760" s="32" t="s">
        <v>9290</v>
      </c>
      <c r="BC760" s="41" t="s">
        <v>9291</v>
      </c>
      <c r="BD760" s="42" t="s">
        <v>9292</v>
      </c>
      <c r="BE760" s="32">
        <v>51.0</v>
      </c>
      <c r="BF760" s="93" t="s">
        <v>9293</v>
      </c>
      <c r="BG760" s="32">
        <v>144.0</v>
      </c>
      <c r="BH760" s="32" t="s">
        <v>9294</v>
      </c>
      <c r="BI760" s="43" t="s">
        <v>9295</v>
      </c>
      <c r="BJ760" s="32" t="s">
        <v>9294</v>
      </c>
      <c r="BK760" s="32" t="s">
        <v>9296</v>
      </c>
      <c r="BL760" s="32" t="str">
        <f t="shared" si="3"/>
        <v>Citrus Blissful Blend </v>
      </c>
      <c r="BM760" s="32" t="s">
        <v>104</v>
      </c>
      <c r="BN760" s="32" t="s">
        <v>104</v>
      </c>
      <c r="BO760" s="32"/>
      <c r="BP760" s="32"/>
      <c r="BQ760" s="32"/>
      <c r="BR760" s="32"/>
      <c r="BS760" s="32"/>
      <c r="BT760" s="45"/>
      <c r="BU760" s="40">
        <v>45887.0</v>
      </c>
      <c r="BV760" s="32" t="s">
        <v>111</v>
      </c>
      <c r="BW760" s="41" t="s">
        <v>9297</v>
      </c>
      <c r="BX760" s="32"/>
      <c r="BY760" s="46" t="s">
        <v>113</v>
      </c>
      <c r="BZ760" s="40">
        <v>45873.0</v>
      </c>
      <c r="CA760" s="32" t="s">
        <v>114</v>
      </c>
      <c r="CB760" s="50">
        <v>45910.0</v>
      </c>
      <c r="CC760" s="32"/>
      <c r="CD760" s="32" t="s">
        <v>115</v>
      </c>
      <c r="CE760" s="40">
        <v>45902.0</v>
      </c>
      <c r="CF760" s="32"/>
      <c r="CG760" s="32"/>
      <c r="CH760" s="32"/>
      <c r="CI760" s="32"/>
      <c r="CJ760" s="32"/>
      <c r="CK760" s="47" t="s">
        <v>9298</v>
      </c>
      <c r="CL760" s="32" t="s">
        <v>117</v>
      </c>
      <c r="CM760" s="40">
        <v>45866.0</v>
      </c>
      <c r="CN760" s="32"/>
    </row>
    <row r="761" ht="15.75" customHeight="1">
      <c r="A761" s="32"/>
      <c r="B761" s="32">
        <v>10450.0</v>
      </c>
      <c r="C761" s="33" t="s">
        <v>9299</v>
      </c>
      <c r="D761" s="33" t="str">
        <f t="shared" si="1"/>
        <v>Static</v>
      </c>
      <c r="E761" s="32" t="s">
        <v>2629</v>
      </c>
      <c r="F761" s="63" t="s">
        <v>9300</v>
      </c>
      <c r="G761" s="125" t="s">
        <v>9301</v>
      </c>
      <c r="H761" s="35" t="s">
        <v>4052</v>
      </c>
      <c r="I761" s="32" t="s">
        <v>2473</v>
      </c>
      <c r="J761" s="35" t="s">
        <v>2632</v>
      </c>
      <c r="K761" s="32" t="s">
        <v>89</v>
      </c>
      <c r="L761" s="33"/>
      <c r="M761" s="32"/>
      <c r="N761" s="32"/>
      <c r="O761" s="32"/>
      <c r="P761" s="32"/>
      <c r="Q761" s="36"/>
      <c r="R761" s="32"/>
      <c r="S761" s="32" t="s">
        <v>91</v>
      </c>
      <c r="T761" s="39" t="s">
        <v>8911</v>
      </c>
      <c r="X761" s="32"/>
      <c r="Y761" s="32"/>
      <c r="Z761" s="32"/>
      <c r="AA761" s="32"/>
      <c r="AB761" s="32"/>
      <c r="AC761" s="32"/>
      <c r="AD761" s="32"/>
      <c r="AE761" s="32"/>
      <c r="AF761" s="37"/>
      <c r="AG761" s="37"/>
      <c r="AH761" s="37"/>
      <c r="AI761" s="37"/>
      <c r="AJ761" s="37"/>
      <c r="AK761" s="37"/>
      <c r="AL761" s="37"/>
      <c r="AM761" s="38"/>
      <c r="AN761" s="38" t="s">
        <v>2331</v>
      </c>
      <c r="AO761" s="38"/>
      <c r="AP761" s="38"/>
      <c r="AQ761" s="32"/>
      <c r="AR761" s="32"/>
      <c r="AS761" s="32"/>
      <c r="AT761" s="32"/>
      <c r="AU761" s="32"/>
      <c r="AV761" s="32"/>
      <c r="AW761" s="40">
        <v>45873.0</v>
      </c>
      <c r="AX761" s="32" t="s">
        <v>9302</v>
      </c>
      <c r="AY761" s="32">
        <v>72.0</v>
      </c>
      <c r="AZ761" s="32" t="s">
        <v>9303</v>
      </c>
      <c r="BA761" s="32">
        <v>156.0</v>
      </c>
      <c r="BB761" s="32" t="s">
        <v>9304</v>
      </c>
      <c r="BC761" s="41" t="s">
        <v>9305</v>
      </c>
      <c r="BD761" s="42" t="s">
        <v>9306</v>
      </c>
      <c r="BE761" s="32">
        <v>41.0</v>
      </c>
      <c r="BF761" s="93" t="s">
        <v>9307</v>
      </c>
      <c r="BG761" s="32">
        <v>154.0</v>
      </c>
      <c r="BH761" s="32" t="s">
        <v>9308</v>
      </c>
      <c r="BI761" s="43" t="s">
        <v>9309</v>
      </c>
      <c r="BJ761" s="32" t="s">
        <v>9308</v>
      </c>
      <c r="BK761" s="32" t="s">
        <v>9310</v>
      </c>
      <c r="BL761" s="32" t="str">
        <f t="shared" si="3"/>
        <v>Alive Blend </v>
      </c>
      <c r="BM761" s="32" t="s">
        <v>104</v>
      </c>
      <c r="BN761" s="32" t="s">
        <v>104</v>
      </c>
      <c r="BO761" s="32"/>
      <c r="BP761" s="32"/>
      <c r="BQ761" s="32"/>
      <c r="BR761" s="32"/>
      <c r="BS761" s="32"/>
      <c r="BT761" s="45"/>
      <c r="BU761" s="40">
        <v>45887.0</v>
      </c>
      <c r="BV761" s="32" t="s">
        <v>111</v>
      </c>
      <c r="BW761" s="41" t="s">
        <v>9311</v>
      </c>
      <c r="BX761" s="32"/>
      <c r="BY761" s="46" t="s">
        <v>113</v>
      </c>
      <c r="BZ761" s="40">
        <v>45895.0</v>
      </c>
      <c r="CA761" s="32" t="s">
        <v>114</v>
      </c>
      <c r="CB761" s="50">
        <v>45910.0</v>
      </c>
      <c r="CC761" s="32"/>
      <c r="CD761" s="32" t="s">
        <v>115</v>
      </c>
      <c r="CE761" s="40">
        <v>45902.0</v>
      </c>
      <c r="CF761" s="32"/>
      <c r="CG761" s="32"/>
      <c r="CH761" s="32"/>
      <c r="CI761" s="32"/>
      <c r="CJ761" s="32"/>
      <c r="CK761" s="47" t="s">
        <v>9312</v>
      </c>
      <c r="CL761" s="32" t="s">
        <v>117</v>
      </c>
      <c r="CM761" s="40">
        <v>45866.0</v>
      </c>
      <c r="CN761" s="32"/>
    </row>
    <row r="762" ht="16.5" customHeight="1">
      <c r="A762" s="32"/>
      <c r="B762" s="32">
        <v>1254.0</v>
      </c>
      <c r="C762" s="33" t="s">
        <v>9313</v>
      </c>
      <c r="D762" s="33" t="str">
        <f t="shared" si="1"/>
        <v/>
      </c>
      <c r="E762" s="32"/>
      <c r="F762" s="32"/>
      <c r="G762" s="34" t="s">
        <v>9314</v>
      </c>
      <c r="H762" s="35"/>
      <c r="I762" s="32"/>
      <c r="J762" s="35"/>
      <c r="K762" s="32"/>
      <c r="L762" s="32"/>
      <c r="M762" s="32"/>
      <c r="N762" s="32"/>
      <c r="O762" s="32"/>
      <c r="P762" s="32"/>
      <c r="Q762" s="36"/>
      <c r="R762" s="32"/>
      <c r="S762" s="32" t="s">
        <v>91</v>
      </c>
      <c r="T762" s="39" t="s">
        <v>8911</v>
      </c>
      <c r="X762" s="32"/>
      <c r="Y762" s="32"/>
      <c r="Z762" s="32"/>
      <c r="AA762" s="32"/>
      <c r="AB762" s="32"/>
      <c r="AC762" s="32"/>
      <c r="AD762" s="32"/>
      <c r="AE762" s="32"/>
      <c r="AF762" s="37"/>
      <c r="AG762" s="37"/>
      <c r="AH762" s="37"/>
      <c r="AI762" s="37"/>
      <c r="AJ762" s="37"/>
      <c r="AK762" s="37"/>
      <c r="AL762" s="37"/>
      <c r="AM762" s="38"/>
      <c r="AN762" s="38"/>
      <c r="AO762" s="38"/>
      <c r="AP762" s="38"/>
      <c r="AQ762" s="32"/>
      <c r="AR762" s="32"/>
      <c r="AS762" s="32"/>
      <c r="AT762" s="32"/>
      <c r="AU762" s="32"/>
      <c r="AV762" s="32"/>
      <c r="AW762" s="40">
        <v>45873.0</v>
      </c>
      <c r="AX762" s="32" t="s">
        <v>9315</v>
      </c>
      <c r="AY762" s="32">
        <v>75.0</v>
      </c>
      <c r="AZ762" s="32" t="s">
        <v>9316</v>
      </c>
      <c r="BA762" s="32">
        <v>129.0</v>
      </c>
      <c r="BB762" s="32" t="s">
        <v>9313</v>
      </c>
      <c r="BC762" s="41" t="s">
        <v>9317</v>
      </c>
      <c r="BD762" s="42" t="s">
        <v>9318</v>
      </c>
      <c r="BE762" s="32">
        <v>42.0</v>
      </c>
      <c r="BF762" s="93" t="s">
        <v>9319</v>
      </c>
      <c r="BG762" s="32">
        <v>148.0</v>
      </c>
      <c r="BH762" s="32" t="s">
        <v>9320</v>
      </c>
      <c r="BI762" s="43" t="s">
        <v>9321</v>
      </c>
      <c r="BJ762" s="32" t="s">
        <v>9320</v>
      </c>
      <c r="BK762" s="32" t="s">
        <v>9322</v>
      </c>
      <c r="BL762" s="32" t="str">
        <f t="shared" si="3"/>
        <v>Mango Butter </v>
      </c>
      <c r="BM762" s="32" t="s">
        <v>104</v>
      </c>
      <c r="BN762" s="32" t="s">
        <v>104</v>
      </c>
      <c r="BO762" s="32"/>
      <c r="BP762" s="32"/>
      <c r="BQ762" s="32"/>
      <c r="BR762" s="32"/>
      <c r="BS762" s="32"/>
      <c r="BT762" s="45"/>
      <c r="BU762" s="40">
        <v>45887.0</v>
      </c>
      <c r="BV762" s="32" t="s">
        <v>111</v>
      </c>
      <c r="BW762" s="41" t="s">
        <v>9323</v>
      </c>
      <c r="BX762" s="32"/>
      <c r="BY762" s="46" t="s">
        <v>113</v>
      </c>
      <c r="BZ762" s="40">
        <v>45895.0</v>
      </c>
      <c r="CA762" s="32" t="s">
        <v>114</v>
      </c>
      <c r="CB762" s="50">
        <v>45910.0</v>
      </c>
      <c r="CC762" s="32"/>
      <c r="CD762" s="32"/>
      <c r="CE762" s="32"/>
      <c r="CF762" s="32"/>
      <c r="CG762" s="32"/>
      <c r="CH762" s="32"/>
      <c r="CI762" s="32"/>
      <c r="CJ762" s="32"/>
      <c r="CK762" s="32"/>
      <c r="CL762" s="32"/>
      <c r="CM762" s="40">
        <v>45866.0</v>
      </c>
      <c r="CN762" s="32"/>
    </row>
    <row r="763" ht="15.75" customHeight="1">
      <c r="A763" s="48"/>
      <c r="B763" s="48">
        <v>10194.0</v>
      </c>
      <c r="C763" s="48" t="s">
        <v>9324</v>
      </c>
      <c r="D763" s="33" t="str">
        <f t="shared" si="1"/>
        <v>N/A</v>
      </c>
      <c r="E763" s="32"/>
      <c r="F763" s="48"/>
      <c r="G763" s="103" t="s">
        <v>9325</v>
      </c>
      <c r="H763" s="35"/>
      <c r="I763" s="32"/>
      <c r="J763" s="35"/>
      <c r="K763" s="32"/>
      <c r="L763" s="33"/>
      <c r="M763" s="48"/>
      <c r="N763" s="48"/>
      <c r="O763" s="48" t="s">
        <v>649</v>
      </c>
      <c r="P763" s="48"/>
      <c r="Q763" s="105"/>
      <c r="R763" s="48"/>
      <c r="S763" s="48"/>
      <c r="T763" s="48" t="s">
        <v>9326</v>
      </c>
      <c r="X763" s="48"/>
      <c r="Y763" s="48"/>
      <c r="Z763" s="48"/>
      <c r="AA763" s="48"/>
      <c r="AB763" s="48"/>
      <c r="AC763" s="48"/>
      <c r="AD763" s="48"/>
      <c r="AE763" s="48"/>
      <c r="AF763" s="96"/>
      <c r="AG763" s="96"/>
      <c r="AH763" s="96"/>
      <c r="AI763" s="96"/>
      <c r="AJ763" s="96"/>
      <c r="AK763" s="96"/>
      <c r="AL763" s="96"/>
      <c r="AM763" s="107"/>
      <c r="AN763" s="38" t="s">
        <v>94</v>
      </c>
      <c r="AO763" s="107"/>
      <c r="AP763" s="107"/>
      <c r="AQ763" s="48"/>
      <c r="AR763" s="48"/>
      <c r="AS763" s="48" t="s">
        <v>3911</v>
      </c>
      <c r="AT763" s="48" t="s">
        <v>9327</v>
      </c>
      <c r="AU763" s="48" t="s">
        <v>90</v>
      </c>
      <c r="AV763" s="32"/>
      <c r="AW763" s="40"/>
      <c r="AX763" s="32"/>
      <c r="AY763" s="32"/>
      <c r="AZ763" s="32"/>
      <c r="BA763" s="32"/>
      <c r="BB763" s="32"/>
      <c r="BC763" s="46"/>
      <c r="BD763" s="42"/>
      <c r="BE763" s="32"/>
      <c r="BF763" s="93"/>
      <c r="BG763" s="32"/>
      <c r="BH763" s="32"/>
      <c r="BI763" s="43"/>
      <c r="BJ763" s="32"/>
      <c r="BK763" s="32"/>
      <c r="BL763" s="32" t="str">
        <f t="shared" si="3"/>
        <v/>
      </c>
      <c r="BM763" s="32"/>
      <c r="BN763" s="32"/>
      <c r="BO763" s="32"/>
      <c r="BP763" s="32"/>
      <c r="BQ763" s="32"/>
      <c r="BR763" s="32"/>
      <c r="BS763" s="32"/>
      <c r="BT763" s="45"/>
      <c r="BU763" s="40"/>
      <c r="BV763" s="32"/>
      <c r="BW763" s="46"/>
      <c r="BX763" s="32"/>
      <c r="BY763" s="46"/>
      <c r="BZ763" s="32"/>
      <c r="CA763" s="32"/>
      <c r="CB763" s="32"/>
      <c r="CC763" s="32"/>
      <c r="CD763" s="32"/>
      <c r="CE763" s="32"/>
      <c r="CF763" s="32"/>
      <c r="CG763" s="32"/>
      <c r="CH763" s="32"/>
      <c r="CI763" s="32"/>
      <c r="CJ763" s="32"/>
      <c r="CK763" s="32"/>
      <c r="CL763" s="32"/>
      <c r="CM763" s="32"/>
      <c r="CN763" s="32"/>
    </row>
    <row r="764" ht="15.75" customHeight="1">
      <c r="A764" s="48"/>
      <c r="B764" s="48">
        <v>15379.0</v>
      </c>
      <c r="C764" s="48" t="s">
        <v>9328</v>
      </c>
      <c r="D764" s="33" t="str">
        <f t="shared" si="1"/>
        <v>N/A</v>
      </c>
      <c r="E764" s="32"/>
      <c r="F764" s="48"/>
      <c r="G764" s="103" t="s">
        <v>9329</v>
      </c>
      <c r="H764" s="35"/>
      <c r="I764" s="32"/>
      <c r="J764" s="35"/>
      <c r="K764" s="32"/>
      <c r="L764" s="32"/>
      <c r="M764" s="48"/>
      <c r="N764" s="48"/>
      <c r="O764" s="48" t="s">
        <v>649</v>
      </c>
      <c r="P764" s="48"/>
      <c r="Q764" s="105"/>
      <c r="R764" s="48"/>
      <c r="S764" s="48"/>
      <c r="T764" s="48" t="s">
        <v>9326</v>
      </c>
      <c r="X764" s="48"/>
      <c r="Y764" s="48"/>
      <c r="Z764" s="48"/>
      <c r="AA764" s="48"/>
      <c r="AB764" s="48"/>
      <c r="AC764" s="48"/>
      <c r="AD764" s="48"/>
      <c r="AE764" s="48"/>
      <c r="AF764" s="96"/>
      <c r="AG764" s="96"/>
      <c r="AH764" s="96"/>
      <c r="AI764" s="96"/>
      <c r="AJ764" s="96"/>
      <c r="AK764" s="96"/>
      <c r="AL764" s="96"/>
      <c r="AM764" s="107"/>
      <c r="AN764" s="38" t="s">
        <v>94</v>
      </c>
      <c r="AO764" s="107"/>
      <c r="AP764" s="107"/>
      <c r="AQ764" s="48"/>
      <c r="AR764" s="48"/>
      <c r="AS764" s="48" t="s">
        <v>3911</v>
      </c>
      <c r="AT764" s="48" t="s">
        <v>9327</v>
      </c>
      <c r="AU764" s="48" t="s">
        <v>90</v>
      </c>
      <c r="AV764" s="32"/>
      <c r="AW764" s="40"/>
      <c r="AX764" s="32"/>
      <c r="AY764" s="32"/>
      <c r="AZ764" s="32"/>
      <c r="BA764" s="32"/>
      <c r="BB764" s="32"/>
      <c r="BC764" s="46"/>
      <c r="BD764" s="42"/>
      <c r="BE764" s="32"/>
      <c r="BF764" s="43"/>
      <c r="BG764" s="32"/>
      <c r="BH764" s="32"/>
      <c r="BI764" s="43"/>
      <c r="BJ764" s="32"/>
      <c r="BK764" s="32"/>
      <c r="BL764" s="32" t="str">
        <f t="shared" si="3"/>
        <v/>
      </c>
      <c r="BM764" s="32"/>
      <c r="BN764" s="32"/>
      <c r="BO764" s="32"/>
      <c r="BP764" s="32"/>
      <c r="BQ764" s="32"/>
      <c r="BR764" s="32"/>
      <c r="BS764" s="32"/>
      <c r="BT764" s="45"/>
      <c r="BU764" s="40"/>
      <c r="BV764" s="32"/>
      <c r="BW764" s="46"/>
      <c r="BX764" s="32"/>
      <c r="BY764" s="46"/>
      <c r="BZ764" s="32"/>
      <c r="CA764" s="32"/>
      <c r="CB764" s="32"/>
      <c r="CC764" s="32"/>
      <c r="CD764" s="32"/>
      <c r="CE764" s="32"/>
      <c r="CF764" s="32"/>
      <c r="CG764" s="32"/>
      <c r="CH764" s="32"/>
      <c r="CI764" s="32"/>
      <c r="CJ764" s="32"/>
      <c r="CK764" s="32"/>
      <c r="CL764" s="32"/>
      <c r="CM764" s="32"/>
      <c r="CN764" s="32"/>
    </row>
    <row r="765" ht="15.75" customHeight="1">
      <c r="A765" s="48"/>
      <c r="B765" s="48">
        <v>15528.0</v>
      </c>
      <c r="C765" s="48" t="s">
        <v>9330</v>
      </c>
      <c r="D765" s="33" t="str">
        <f t="shared" si="1"/>
        <v>N/A</v>
      </c>
      <c r="E765" s="32"/>
      <c r="F765" s="48"/>
      <c r="G765" s="103" t="s">
        <v>9331</v>
      </c>
      <c r="H765" s="35"/>
      <c r="I765" s="32"/>
      <c r="J765" s="35"/>
      <c r="K765" s="32"/>
      <c r="L765" s="32"/>
      <c r="M765" s="48"/>
      <c r="N765" s="48"/>
      <c r="O765" s="48" t="s">
        <v>649</v>
      </c>
      <c r="P765" s="48"/>
      <c r="Q765" s="105"/>
      <c r="R765" s="48"/>
      <c r="S765" s="48"/>
      <c r="T765" s="48" t="s">
        <v>9326</v>
      </c>
      <c r="X765" s="48"/>
      <c r="Y765" s="48"/>
      <c r="Z765" s="48"/>
      <c r="AA765" s="48"/>
      <c r="AB765" s="48"/>
      <c r="AC765" s="48"/>
      <c r="AD765" s="48"/>
      <c r="AE765" s="48"/>
      <c r="AF765" s="96"/>
      <c r="AG765" s="96"/>
      <c r="AH765" s="96"/>
      <c r="AI765" s="96"/>
      <c r="AJ765" s="96"/>
      <c r="AK765" s="96"/>
      <c r="AL765" s="96"/>
      <c r="AM765" s="107"/>
      <c r="AN765" s="38" t="s">
        <v>94</v>
      </c>
      <c r="AO765" s="107"/>
      <c r="AP765" s="107"/>
      <c r="AQ765" s="48"/>
      <c r="AR765" s="48"/>
      <c r="AS765" s="48" t="s">
        <v>3911</v>
      </c>
      <c r="AT765" s="48" t="s">
        <v>9327</v>
      </c>
      <c r="AU765" s="48" t="s">
        <v>90</v>
      </c>
      <c r="AV765" s="32"/>
      <c r="AW765" s="40"/>
      <c r="AX765" s="32"/>
      <c r="AY765" s="32"/>
      <c r="AZ765" s="32"/>
      <c r="BA765" s="32"/>
      <c r="BB765" s="32"/>
      <c r="BC765" s="46"/>
      <c r="BD765" s="42"/>
      <c r="BE765" s="32"/>
      <c r="BF765" s="43"/>
      <c r="BG765" s="32"/>
      <c r="BH765" s="32"/>
      <c r="BI765" s="43"/>
      <c r="BJ765" s="32"/>
      <c r="BK765" s="32"/>
      <c r="BL765" s="32" t="str">
        <f t="shared" si="3"/>
        <v/>
      </c>
      <c r="BM765" s="32"/>
      <c r="BN765" s="32"/>
      <c r="BO765" s="32"/>
      <c r="BP765" s="32"/>
      <c r="BQ765" s="32"/>
      <c r="BR765" s="32"/>
      <c r="BS765" s="32"/>
      <c r="BT765" s="45"/>
      <c r="BU765" s="40"/>
      <c r="BV765" s="32"/>
      <c r="BW765" s="46"/>
      <c r="BX765" s="32"/>
      <c r="BY765" s="46"/>
      <c r="BZ765" s="32"/>
      <c r="CA765" s="32"/>
      <c r="CB765" s="32"/>
      <c r="CC765" s="32"/>
      <c r="CD765" s="32"/>
      <c r="CE765" s="32"/>
      <c r="CF765" s="32"/>
      <c r="CG765" s="32"/>
      <c r="CH765" s="32"/>
      <c r="CI765" s="32"/>
      <c r="CJ765" s="32"/>
      <c r="CK765" s="32"/>
      <c r="CL765" s="32"/>
      <c r="CM765" s="32"/>
      <c r="CN765" s="32"/>
    </row>
    <row r="766" ht="15.75" customHeight="1">
      <c r="A766" s="48"/>
      <c r="B766" s="48">
        <v>14351.0</v>
      </c>
      <c r="C766" s="48" t="s">
        <v>9332</v>
      </c>
      <c r="D766" s="33" t="str">
        <f t="shared" si="1"/>
        <v>N/A</v>
      </c>
      <c r="E766" s="32"/>
      <c r="F766" s="48"/>
      <c r="G766" s="103" t="s">
        <v>9333</v>
      </c>
      <c r="H766" s="35"/>
      <c r="I766" s="32"/>
      <c r="J766" s="35"/>
      <c r="K766" s="32"/>
      <c r="L766" s="32"/>
      <c r="M766" s="48"/>
      <c r="N766" s="48"/>
      <c r="O766" s="48" t="s">
        <v>649</v>
      </c>
      <c r="P766" s="48"/>
      <c r="Q766" s="105"/>
      <c r="R766" s="48"/>
      <c r="S766" s="48"/>
      <c r="T766" s="48" t="s">
        <v>9326</v>
      </c>
      <c r="X766" s="48"/>
      <c r="Y766" s="48"/>
      <c r="Z766" s="48"/>
      <c r="AA766" s="48"/>
      <c r="AB766" s="48"/>
      <c r="AC766" s="48"/>
      <c r="AD766" s="48"/>
      <c r="AE766" s="48"/>
      <c r="AF766" s="96"/>
      <c r="AG766" s="96"/>
      <c r="AH766" s="96"/>
      <c r="AI766" s="96"/>
      <c r="AJ766" s="96"/>
      <c r="AK766" s="96"/>
      <c r="AL766" s="96"/>
      <c r="AM766" s="107"/>
      <c r="AN766" s="38" t="s">
        <v>94</v>
      </c>
      <c r="AO766" s="107"/>
      <c r="AP766" s="107"/>
      <c r="AQ766" s="48"/>
      <c r="AR766" s="48"/>
      <c r="AS766" s="48" t="s">
        <v>3911</v>
      </c>
      <c r="AT766" s="48" t="s">
        <v>9327</v>
      </c>
      <c r="AU766" s="48" t="s">
        <v>90</v>
      </c>
      <c r="AV766" s="32"/>
      <c r="AW766" s="40"/>
      <c r="AX766" s="32"/>
      <c r="AY766" s="32"/>
      <c r="AZ766" s="32"/>
      <c r="BA766" s="32"/>
      <c r="BB766" s="32"/>
      <c r="BC766" s="46"/>
      <c r="BD766" s="42"/>
      <c r="BE766" s="32"/>
      <c r="BF766" s="43"/>
      <c r="BG766" s="32"/>
      <c r="BH766" s="32"/>
      <c r="BI766" s="43"/>
      <c r="BJ766" s="32"/>
      <c r="BK766" s="32"/>
      <c r="BL766" s="32" t="str">
        <f t="shared" si="3"/>
        <v/>
      </c>
      <c r="BM766" s="32"/>
      <c r="BN766" s="32"/>
      <c r="BO766" s="32"/>
      <c r="BP766" s="32"/>
      <c r="BQ766" s="32"/>
      <c r="BR766" s="32"/>
      <c r="BS766" s="32"/>
      <c r="BT766" s="45"/>
      <c r="BU766" s="40"/>
      <c r="BV766" s="32"/>
      <c r="BW766" s="46"/>
      <c r="BX766" s="32"/>
      <c r="BY766" s="46"/>
      <c r="BZ766" s="32"/>
      <c r="CA766" s="32"/>
      <c r="CB766" s="32"/>
      <c r="CC766" s="32"/>
      <c r="CD766" s="32"/>
      <c r="CE766" s="32"/>
      <c r="CF766" s="32"/>
      <c r="CG766" s="32"/>
      <c r="CH766" s="32"/>
      <c r="CI766" s="32"/>
      <c r="CJ766" s="32"/>
      <c r="CK766" s="32"/>
      <c r="CL766" s="32"/>
      <c r="CM766" s="32"/>
      <c r="CN766" s="32"/>
    </row>
    <row r="767" ht="15.75" customHeight="1">
      <c r="A767" s="48"/>
      <c r="B767" s="48">
        <v>73844.0</v>
      </c>
      <c r="C767" s="48" t="s">
        <v>9334</v>
      </c>
      <c r="D767" s="33" t="str">
        <f t="shared" si="1"/>
        <v>N/A</v>
      </c>
      <c r="E767" s="32"/>
      <c r="F767" s="48"/>
      <c r="G767" s="103" t="s">
        <v>9335</v>
      </c>
      <c r="H767" s="35"/>
      <c r="I767" s="32"/>
      <c r="J767" s="35"/>
      <c r="K767" s="32"/>
      <c r="L767" s="32"/>
      <c r="M767" s="48"/>
      <c r="N767" s="48"/>
      <c r="O767" s="48" t="s">
        <v>649</v>
      </c>
      <c r="P767" s="48"/>
      <c r="Q767" s="105"/>
      <c r="R767" s="48"/>
      <c r="S767" s="48"/>
      <c r="T767" s="48" t="s">
        <v>9326</v>
      </c>
      <c r="X767" s="48"/>
      <c r="Y767" s="48"/>
      <c r="Z767" s="48"/>
      <c r="AA767" s="48"/>
      <c r="AB767" s="48"/>
      <c r="AC767" s="48"/>
      <c r="AD767" s="48"/>
      <c r="AE767" s="48"/>
      <c r="AF767" s="96"/>
      <c r="AG767" s="96"/>
      <c r="AH767" s="96"/>
      <c r="AI767" s="96"/>
      <c r="AJ767" s="96"/>
      <c r="AK767" s="96"/>
      <c r="AL767" s="96"/>
      <c r="AM767" s="107"/>
      <c r="AN767" s="38" t="s">
        <v>94</v>
      </c>
      <c r="AO767" s="107"/>
      <c r="AP767" s="107"/>
      <c r="AQ767" s="48"/>
      <c r="AR767" s="48"/>
      <c r="AS767" s="48" t="s">
        <v>3911</v>
      </c>
      <c r="AT767" s="48" t="s">
        <v>9327</v>
      </c>
      <c r="AU767" s="48" t="s">
        <v>90</v>
      </c>
      <c r="AV767" s="32"/>
      <c r="AW767" s="40"/>
      <c r="AX767" s="32"/>
      <c r="AY767" s="32"/>
      <c r="AZ767" s="32"/>
      <c r="BA767" s="32"/>
      <c r="BB767" s="32"/>
      <c r="BC767" s="46"/>
      <c r="BD767" s="42"/>
      <c r="BE767" s="32"/>
      <c r="BF767" s="43"/>
      <c r="BG767" s="32"/>
      <c r="BH767" s="32"/>
      <c r="BI767" s="43"/>
      <c r="BJ767" s="32"/>
      <c r="BK767" s="32"/>
      <c r="BL767" s="32" t="str">
        <f t="shared" si="3"/>
        <v/>
      </c>
      <c r="BM767" s="32"/>
      <c r="BN767" s="32"/>
      <c r="BO767" s="32"/>
      <c r="BP767" s="32"/>
      <c r="BQ767" s="32"/>
      <c r="BR767" s="32"/>
      <c r="BS767" s="32"/>
      <c r="BT767" s="45"/>
      <c r="BU767" s="40"/>
      <c r="BV767" s="32"/>
      <c r="BW767" s="46"/>
      <c r="BX767" s="32"/>
      <c r="BY767" s="46"/>
      <c r="BZ767" s="32"/>
      <c r="CA767" s="32"/>
      <c r="CB767" s="32"/>
      <c r="CC767" s="32"/>
      <c r="CD767" s="32"/>
      <c r="CE767" s="32"/>
      <c r="CF767" s="32"/>
      <c r="CG767" s="32"/>
      <c r="CH767" s="32"/>
      <c r="CI767" s="32"/>
      <c r="CJ767" s="32"/>
      <c r="CK767" s="32"/>
      <c r="CL767" s="32"/>
      <c r="CM767" s="32"/>
      <c r="CN767" s="32"/>
    </row>
    <row r="768" ht="15.75" customHeight="1">
      <c r="A768" s="48"/>
      <c r="B768" s="48">
        <v>2028.0</v>
      </c>
      <c r="C768" s="48" t="s">
        <v>9336</v>
      </c>
      <c r="D768" s="33" t="str">
        <f t="shared" si="1"/>
        <v>N/A</v>
      </c>
      <c r="E768" s="32"/>
      <c r="F768" s="48"/>
      <c r="G768" s="103" t="s">
        <v>9337</v>
      </c>
      <c r="H768" s="35"/>
      <c r="I768" s="32"/>
      <c r="J768" s="35"/>
      <c r="K768" s="32"/>
      <c r="L768" s="32"/>
      <c r="M768" s="48"/>
      <c r="N768" s="48"/>
      <c r="O768" s="48" t="s">
        <v>649</v>
      </c>
      <c r="P768" s="48"/>
      <c r="Q768" s="105"/>
      <c r="R768" s="48"/>
      <c r="S768" s="48"/>
      <c r="T768" s="48" t="s">
        <v>9326</v>
      </c>
      <c r="X768" s="48"/>
      <c r="Y768" s="48"/>
      <c r="Z768" s="48"/>
      <c r="AA768" s="48"/>
      <c r="AB768" s="48"/>
      <c r="AC768" s="48"/>
      <c r="AD768" s="48"/>
      <c r="AE768" s="48"/>
      <c r="AF768" s="96"/>
      <c r="AG768" s="96"/>
      <c r="AH768" s="96"/>
      <c r="AI768" s="96"/>
      <c r="AJ768" s="96"/>
      <c r="AK768" s="96"/>
      <c r="AL768" s="96"/>
      <c r="AM768" s="107"/>
      <c r="AN768" s="38" t="s">
        <v>94</v>
      </c>
      <c r="AO768" s="107"/>
      <c r="AP768" s="107"/>
      <c r="AQ768" s="48"/>
      <c r="AR768" s="48"/>
      <c r="AS768" s="48" t="s">
        <v>3911</v>
      </c>
      <c r="AT768" s="48" t="s">
        <v>9327</v>
      </c>
      <c r="AU768" s="48" t="s">
        <v>90</v>
      </c>
      <c r="AV768" s="32"/>
      <c r="AW768" s="40"/>
      <c r="AX768" s="32"/>
      <c r="AY768" s="32"/>
      <c r="AZ768" s="32"/>
      <c r="BA768" s="32"/>
      <c r="BB768" s="32"/>
      <c r="BC768" s="46"/>
      <c r="BD768" s="42"/>
      <c r="BE768" s="32"/>
      <c r="BF768" s="43"/>
      <c r="BG768" s="32"/>
      <c r="BH768" s="32"/>
      <c r="BI768" s="43"/>
      <c r="BJ768" s="32"/>
      <c r="BK768" s="32"/>
      <c r="BL768" s="32" t="str">
        <f t="shared" si="3"/>
        <v/>
      </c>
      <c r="BM768" s="32"/>
      <c r="BN768" s="32"/>
      <c r="BO768" s="32"/>
      <c r="BP768" s="32"/>
      <c r="BQ768" s="32"/>
      <c r="BR768" s="32"/>
      <c r="BS768" s="32"/>
      <c r="BT768" s="45"/>
      <c r="BU768" s="40"/>
      <c r="BV768" s="32"/>
      <c r="BW768" s="46"/>
      <c r="BX768" s="32"/>
      <c r="BY768" s="46"/>
      <c r="BZ768" s="32"/>
      <c r="CA768" s="32"/>
      <c r="CB768" s="32"/>
      <c r="CC768" s="32"/>
      <c r="CD768" s="32"/>
      <c r="CE768" s="32"/>
      <c r="CF768" s="32"/>
      <c r="CG768" s="32"/>
      <c r="CH768" s="32"/>
      <c r="CI768" s="32"/>
      <c r="CJ768" s="32"/>
      <c r="CK768" s="32"/>
      <c r="CL768" s="32"/>
      <c r="CM768" s="32"/>
      <c r="CN768" s="32"/>
    </row>
    <row r="769" ht="15.75" customHeight="1">
      <c r="A769" s="48"/>
      <c r="B769" s="48">
        <v>17659.0</v>
      </c>
      <c r="C769" s="48" t="s">
        <v>9338</v>
      </c>
      <c r="D769" s="33" t="str">
        <f t="shared" si="1"/>
        <v>N/A</v>
      </c>
      <c r="E769" s="32"/>
      <c r="F769" s="48"/>
      <c r="G769" s="103" t="s">
        <v>9339</v>
      </c>
      <c r="H769" s="35"/>
      <c r="I769" s="32"/>
      <c r="J769" s="35"/>
      <c r="K769" s="32"/>
      <c r="L769" s="32"/>
      <c r="M769" s="48"/>
      <c r="N769" s="48"/>
      <c r="O769" s="48" t="s">
        <v>649</v>
      </c>
      <c r="P769" s="48"/>
      <c r="Q769" s="105"/>
      <c r="R769" s="48"/>
      <c r="S769" s="48"/>
      <c r="T769" s="48" t="s">
        <v>9326</v>
      </c>
      <c r="X769" s="48"/>
      <c r="Y769" s="48"/>
      <c r="Z769" s="48"/>
      <c r="AA769" s="48"/>
      <c r="AB769" s="48"/>
      <c r="AC769" s="48"/>
      <c r="AD769" s="48"/>
      <c r="AE769" s="48"/>
      <c r="AF769" s="96"/>
      <c r="AG769" s="96"/>
      <c r="AH769" s="96"/>
      <c r="AI769" s="96"/>
      <c r="AJ769" s="96"/>
      <c r="AK769" s="96"/>
      <c r="AL769" s="96"/>
      <c r="AM769" s="107"/>
      <c r="AN769" s="38" t="s">
        <v>94</v>
      </c>
      <c r="AO769" s="107"/>
      <c r="AP769" s="107"/>
      <c r="AQ769" s="48"/>
      <c r="AR769" s="48"/>
      <c r="AS769" s="48" t="s">
        <v>3911</v>
      </c>
      <c r="AT769" s="48" t="s">
        <v>9327</v>
      </c>
      <c r="AU769" s="48" t="s">
        <v>90</v>
      </c>
      <c r="AV769" s="32"/>
      <c r="AW769" s="40"/>
      <c r="AX769" s="32"/>
      <c r="AY769" s="32"/>
      <c r="AZ769" s="32"/>
      <c r="BA769" s="32"/>
      <c r="BB769" s="32"/>
      <c r="BC769" s="46"/>
      <c r="BD769" s="42"/>
      <c r="BE769" s="32"/>
      <c r="BF769" s="43"/>
      <c r="BG769" s="32"/>
      <c r="BH769" s="32"/>
      <c r="BI769" s="43"/>
      <c r="BJ769" s="32"/>
      <c r="BK769" s="32"/>
      <c r="BL769" s="32" t="str">
        <f t="shared" si="3"/>
        <v/>
      </c>
      <c r="BM769" s="32"/>
      <c r="BN769" s="32"/>
      <c r="BO769" s="32"/>
      <c r="BP769" s="32"/>
      <c r="BQ769" s="32"/>
      <c r="BR769" s="32"/>
      <c r="BS769" s="32"/>
      <c r="BT769" s="45"/>
      <c r="BU769" s="40"/>
      <c r="BV769" s="32"/>
      <c r="BW769" s="46"/>
      <c r="BX769" s="32"/>
      <c r="BY769" s="46"/>
      <c r="BZ769" s="32"/>
      <c r="CA769" s="32"/>
      <c r="CB769" s="32"/>
      <c r="CC769" s="32"/>
      <c r="CD769" s="32"/>
      <c r="CE769" s="32"/>
      <c r="CF769" s="32"/>
      <c r="CG769" s="32"/>
      <c r="CH769" s="32"/>
      <c r="CI769" s="32"/>
      <c r="CJ769" s="32"/>
      <c r="CK769" s="32"/>
      <c r="CL769" s="32"/>
      <c r="CM769" s="32"/>
      <c r="CN769" s="32"/>
    </row>
    <row r="770" ht="15.75" customHeight="1">
      <c r="A770" s="48"/>
      <c r="B770" s="48">
        <v>2027.0</v>
      </c>
      <c r="C770" s="48" t="s">
        <v>9340</v>
      </c>
      <c r="D770" s="33" t="str">
        <f t="shared" si="1"/>
        <v>N/A</v>
      </c>
      <c r="E770" s="32"/>
      <c r="F770" s="48"/>
      <c r="G770" s="103" t="s">
        <v>9341</v>
      </c>
      <c r="H770" s="35"/>
      <c r="I770" s="32"/>
      <c r="J770" s="35"/>
      <c r="K770" s="32"/>
      <c r="L770" s="32"/>
      <c r="M770" s="48"/>
      <c r="N770" s="48"/>
      <c r="O770" s="48" t="s">
        <v>649</v>
      </c>
      <c r="P770" s="48"/>
      <c r="Q770" s="105"/>
      <c r="R770" s="48"/>
      <c r="S770" s="48"/>
      <c r="T770" s="48" t="s">
        <v>9326</v>
      </c>
      <c r="X770" s="48"/>
      <c r="Y770" s="48"/>
      <c r="Z770" s="48"/>
      <c r="AA770" s="48"/>
      <c r="AB770" s="48"/>
      <c r="AC770" s="48"/>
      <c r="AD770" s="48"/>
      <c r="AE770" s="48"/>
      <c r="AF770" s="96"/>
      <c r="AG770" s="96"/>
      <c r="AH770" s="96"/>
      <c r="AI770" s="96"/>
      <c r="AJ770" s="96"/>
      <c r="AK770" s="96"/>
      <c r="AL770" s="96"/>
      <c r="AM770" s="107"/>
      <c r="AN770" s="38" t="s">
        <v>94</v>
      </c>
      <c r="AO770" s="107"/>
      <c r="AP770" s="107"/>
      <c r="AQ770" s="48"/>
      <c r="AR770" s="48"/>
      <c r="AS770" s="48" t="s">
        <v>3911</v>
      </c>
      <c r="AT770" s="48" t="s">
        <v>9327</v>
      </c>
      <c r="AU770" s="48" t="s">
        <v>90</v>
      </c>
      <c r="AV770" s="32"/>
      <c r="AW770" s="40"/>
      <c r="AX770" s="32"/>
      <c r="AY770" s="32"/>
      <c r="AZ770" s="32"/>
      <c r="BA770" s="32"/>
      <c r="BB770" s="32"/>
      <c r="BC770" s="46"/>
      <c r="BD770" s="42"/>
      <c r="BE770" s="32"/>
      <c r="BF770" s="43"/>
      <c r="BG770" s="32"/>
      <c r="BH770" s="32"/>
      <c r="BI770" s="43"/>
      <c r="BJ770" s="32"/>
      <c r="BK770" s="32"/>
      <c r="BL770" s="32" t="str">
        <f t="shared" si="3"/>
        <v/>
      </c>
      <c r="BM770" s="32"/>
      <c r="BN770" s="32"/>
      <c r="BO770" s="32"/>
      <c r="BP770" s="32"/>
      <c r="BQ770" s="32"/>
      <c r="BR770" s="32"/>
      <c r="BS770" s="32"/>
      <c r="BT770" s="45"/>
      <c r="BU770" s="40"/>
      <c r="BV770" s="32"/>
      <c r="BW770" s="46"/>
      <c r="BX770" s="32"/>
      <c r="BY770" s="46"/>
      <c r="BZ770" s="32"/>
      <c r="CA770" s="32"/>
      <c r="CB770" s="32"/>
      <c r="CC770" s="32"/>
      <c r="CD770" s="32"/>
      <c r="CE770" s="32"/>
      <c r="CF770" s="32"/>
      <c r="CG770" s="32"/>
      <c r="CH770" s="32"/>
      <c r="CI770" s="32"/>
      <c r="CJ770" s="32"/>
      <c r="CK770" s="32"/>
      <c r="CL770" s="32"/>
      <c r="CM770" s="32"/>
      <c r="CN770" s="32"/>
    </row>
    <row r="771" ht="15.75" customHeight="1">
      <c r="A771" s="48"/>
      <c r="B771" s="48">
        <v>10477.0</v>
      </c>
      <c r="C771" s="48" t="s">
        <v>9342</v>
      </c>
      <c r="D771" s="33" t="str">
        <f t="shared" si="1"/>
        <v>N/A</v>
      </c>
      <c r="E771" s="32"/>
      <c r="F771" s="48"/>
      <c r="G771" s="103" t="s">
        <v>9343</v>
      </c>
      <c r="H771" s="35"/>
      <c r="I771" s="32"/>
      <c r="J771" s="35"/>
      <c r="K771" s="32"/>
      <c r="L771" s="32"/>
      <c r="M771" s="48"/>
      <c r="N771" s="48"/>
      <c r="O771" s="48" t="s">
        <v>649</v>
      </c>
      <c r="P771" s="48"/>
      <c r="Q771" s="105"/>
      <c r="R771" s="48"/>
      <c r="S771" s="48"/>
      <c r="T771" s="48" t="s">
        <v>9326</v>
      </c>
      <c r="X771" s="48"/>
      <c r="Y771" s="48"/>
      <c r="Z771" s="48"/>
      <c r="AA771" s="48"/>
      <c r="AB771" s="48"/>
      <c r="AC771" s="48"/>
      <c r="AD771" s="48"/>
      <c r="AE771" s="48"/>
      <c r="AF771" s="96"/>
      <c r="AG771" s="96"/>
      <c r="AH771" s="96"/>
      <c r="AI771" s="96"/>
      <c r="AJ771" s="96"/>
      <c r="AK771" s="96"/>
      <c r="AL771" s="96"/>
      <c r="AM771" s="107"/>
      <c r="AN771" s="38" t="s">
        <v>94</v>
      </c>
      <c r="AO771" s="107"/>
      <c r="AP771" s="107"/>
      <c r="AQ771" s="48"/>
      <c r="AR771" s="48"/>
      <c r="AS771" s="48" t="s">
        <v>3911</v>
      </c>
      <c r="AT771" s="48" t="s">
        <v>9327</v>
      </c>
      <c r="AU771" s="48" t="s">
        <v>90</v>
      </c>
      <c r="AV771" s="32"/>
      <c r="AW771" s="40"/>
      <c r="AX771" s="32"/>
      <c r="AY771" s="32"/>
      <c r="AZ771" s="32"/>
      <c r="BA771" s="32"/>
      <c r="BB771" s="32"/>
      <c r="BC771" s="46"/>
      <c r="BD771" s="42"/>
      <c r="BE771" s="32"/>
      <c r="BF771" s="43"/>
      <c r="BG771" s="32"/>
      <c r="BH771" s="32"/>
      <c r="BI771" s="43"/>
      <c r="BJ771" s="32"/>
      <c r="BK771" s="32"/>
      <c r="BL771" s="32" t="str">
        <f t="shared" si="3"/>
        <v/>
      </c>
      <c r="BM771" s="32"/>
      <c r="BN771" s="32"/>
      <c r="BO771" s="32"/>
      <c r="BP771" s="32"/>
      <c r="BQ771" s="32"/>
      <c r="BR771" s="32"/>
      <c r="BS771" s="32"/>
      <c r="BT771" s="45"/>
      <c r="BU771" s="40"/>
      <c r="BV771" s="32"/>
      <c r="BW771" s="46"/>
      <c r="BX771" s="32"/>
      <c r="BY771" s="46"/>
      <c r="BZ771" s="32"/>
      <c r="CA771" s="32"/>
      <c r="CB771" s="32"/>
      <c r="CC771" s="32"/>
      <c r="CD771" s="32"/>
      <c r="CE771" s="32"/>
      <c r="CF771" s="32"/>
      <c r="CG771" s="32"/>
      <c r="CH771" s="32"/>
      <c r="CI771" s="32"/>
      <c r="CJ771" s="32"/>
      <c r="CK771" s="32"/>
      <c r="CL771" s="32"/>
      <c r="CM771" s="32"/>
      <c r="CN771" s="32"/>
    </row>
    <row r="772" ht="15.75" customHeight="1">
      <c r="A772" s="48"/>
      <c r="B772" s="48">
        <v>10506.0</v>
      </c>
      <c r="C772" s="48" t="s">
        <v>9344</v>
      </c>
      <c r="D772" s="33" t="str">
        <f t="shared" si="1"/>
        <v>N/A</v>
      </c>
      <c r="E772" s="32"/>
      <c r="F772" s="48"/>
      <c r="G772" s="103" t="s">
        <v>9345</v>
      </c>
      <c r="H772" s="35"/>
      <c r="I772" s="32"/>
      <c r="J772" s="35"/>
      <c r="K772" s="32"/>
      <c r="L772" s="32"/>
      <c r="M772" s="48"/>
      <c r="N772" s="48"/>
      <c r="O772" s="48" t="s">
        <v>649</v>
      </c>
      <c r="P772" s="48"/>
      <c r="Q772" s="105"/>
      <c r="R772" s="48"/>
      <c r="S772" s="48"/>
      <c r="T772" s="48" t="s">
        <v>9326</v>
      </c>
      <c r="X772" s="48"/>
      <c r="Y772" s="48"/>
      <c r="Z772" s="48"/>
      <c r="AA772" s="48"/>
      <c r="AB772" s="48"/>
      <c r="AC772" s="48"/>
      <c r="AD772" s="48"/>
      <c r="AE772" s="48"/>
      <c r="AF772" s="96"/>
      <c r="AG772" s="96"/>
      <c r="AH772" s="96"/>
      <c r="AI772" s="96"/>
      <c r="AJ772" s="96"/>
      <c r="AK772" s="96"/>
      <c r="AL772" s="96"/>
      <c r="AM772" s="107"/>
      <c r="AN772" s="38" t="s">
        <v>94</v>
      </c>
      <c r="AO772" s="107"/>
      <c r="AP772" s="107"/>
      <c r="AQ772" s="48"/>
      <c r="AR772" s="48"/>
      <c r="AS772" s="48" t="s">
        <v>3911</v>
      </c>
      <c r="AT772" s="48" t="s">
        <v>9327</v>
      </c>
      <c r="AU772" s="48" t="s">
        <v>90</v>
      </c>
      <c r="AV772" s="32"/>
      <c r="AW772" s="40"/>
      <c r="AX772" s="32"/>
      <c r="AY772" s="32"/>
      <c r="AZ772" s="32"/>
      <c r="BA772" s="32"/>
      <c r="BB772" s="32"/>
      <c r="BC772" s="46"/>
      <c r="BD772" s="42"/>
      <c r="BE772" s="32"/>
      <c r="BF772" s="43"/>
      <c r="BG772" s="32"/>
      <c r="BH772" s="32"/>
      <c r="BI772" s="43"/>
      <c r="BJ772" s="32"/>
      <c r="BK772" s="32"/>
      <c r="BL772" s="32" t="str">
        <f t="shared" si="3"/>
        <v/>
      </c>
      <c r="BM772" s="32"/>
      <c r="BN772" s="32"/>
      <c r="BO772" s="32"/>
      <c r="BP772" s="32"/>
      <c r="BQ772" s="32"/>
      <c r="BR772" s="32"/>
      <c r="BS772" s="32"/>
      <c r="BT772" s="45"/>
      <c r="BU772" s="40"/>
      <c r="BV772" s="32"/>
      <c r="BW772" s="46"/>
      <c r="BX772" s="32"/>
      <c r="BY772" s="46"/>
      <c r="BZ772" s="32"/>
      <c r="CA772" s="32"/>
      <c r="CB772" s="32"/>
      <c r="CC772" s="32"/>
      <c r="CD772" s="32"/>
      <c r="CE772" s="32"/>
      <c r="CF772" s="32"/>
      <c r="CG772" s="32"/>
      <c r="CH772" s="32"/>
      <c r="CI772" s="32"/>
      <c r="CJ772" s="32"/>
      <c r="CK772" s="32"/>
      <c r="CL772" s="32"/>
      <c r="CM772" s="32"/>
      <c r="CN772" s="32"/>
    </row>
    <row r="773" ht="15.75" customHeight="1">
      <c r="A773" s="48"/>
      <c r="B773" s="48">
        <v>111801.0</v>
      </c>
      <c r="C773" s="48" t="s">
        <v>9346</v>
      </c>
      <c r="D773" s="33" t="str">
        <f t="shared" si="1"/>
        <v>N/A</v>
      </c>
      <c r="E773" s="32"/>
      <c r="F773" s="48"/>
      <c r="G773" s="103" t="s">
        <v>9347</v>
      </c>
      <c r="H773" s="35"/>
      <c r="I773" s="32"/>
      <c r="J773" s="35"/>
      <c r="K773" s="32"/>
      <c r="L773" s="32"/>
      <c r="M773" s="48"/>
      <c r="N773" s="48"/>
      <c r="O773" s="48" t="s">
        <v>649</v>
      </c>
      <c r="P773" s="48"/>
      <c r="Q773" s="105"/>
      <c r="R773" s="48"/>
      <c r="S773" s="48"/>
      <c r="T773" s="48" t="s">
        <v>9326</v>
      </c>
      <c r="X773" s="48"/>
      <c r="Y773" s="48"/>
      <c r="Z773" s="48"/>
      <c r="AA773" s="48"/>
      <c r="AB773" s="48"/>
      <c r="AC773" s="48"/>
      <c r="AD773" s="48"/>
      <c r="AE773" s="48"/>
      <c r="AF773" s="96"/>
      <c r="AG773" s="96"/>
      <c r="AH773" s="96"/>
      <c r="AI773" s="96"/>
      <c r="AJ773" s="96"/>
      <c r="AK773" s="96"/>
      <c r="AL773" s="96"/>
      <c r="AM773" s="107"/>
      <c r="AN773" s="38" t="s">
        <v>94</v>
      </c>
      <c r="AO773" s="107"/>
      <c r="AP773" s="107"/>
      <c r="AQ773" s="48"/>
      <c r="AR773" s="48"/>
      <c r="AS773" s="48" t="s">
        <v>3911</v>
      </c>
      <c r="AT773" s="48" t="s">
        <v>9327</v>
      </c>
      <c r="AU773" s="48" t="s">
        <v>90</v>
      </c>
      <c r="AV773" s="32"/>
      <c r="AW773" s="40"/>
      <c r="AX773" s="32"/>
      <c r="AY773" s="32"/>
      <c r="AZ773" s="32"/>
      <c r="BA773" s="32"/>
      <c r="BB773" s="32"/>
      <c r="BC773" s="46"/>
      <c r="BD773" s="42"/>
      <c r="BE773" s="32"/>
      <c r="BF773" s="43"/>
      <c r="BG773" s="32"/>
      <c r="BH773" s="32"/>
      <c r="BI773" s="43"/>
      <c r="BJ773" s="32"/>
      <c r="BK773" s="32"/>
      <c r="BL773" s="32" t="str">
        <f t="shared" si="3"/>
        <v/>
      </c>
      <c r="BM773" s="32"/>
      <c r="BN773" s="32"/>
      <c r="BO773" s="32"/>
      <c r="BP773" s="32"/>
      <c r="BQ773" s="32"/>
      <c r="BR773" s="32"/>
      <c r="BS773" s="32"/>
      <c r="BT773" s="45"/>
      <c r="BU773" s="40"/>
      <c r="BV773" s="32"/>
      <c r="BW773" s="46"/>
      <c r="BX773" s="32"/>
      <c r="BY773" s="46"/>
      <c r="BZ773" s="32"/>
      <c r="CA773" s="32"/>
      <c r="CB773" s="32"/>
      <c r="CC773" s="32"/>
      <c r="CD773" s="32"/>
      <c r="CE773" s="32"/>
      <c r="CF773" s="32"/>
      <c r="CG773" s="32"/>
      <c r="CH773" s="32"/>
      <c r="CI773" s="32"/>
      <c r="CJ773" s="32"/>
      <c r="CK773" s="32"/>
      <c r="CL773" s="32"/>
      <c r="CM773" s="32"/>
      <c r="CN773" s="32"/>
    </row>
    <row r="774" ht="15.75" customHeight="1">
      <c r="A774" s="48"/>
      <c r="B774" s="48">
        <v>10492.0</v>
      </c>
      <c r="C774" s="48" t="s">
        <v>9348</v>
      </c>
      <c r="D774" s="33" t="str">
        <f t="shared" si="1"/>
        <v>N/A</v>
      </c>
      <c r="E774" s="32"/>
      <c r="F774" s="48"/>
      <c r="G774" s="103" t="s">
        <v>9349</v>
      </c>
      <c r="H774" s="35"/>
      <c r="I774" s="32"/>
      <c r="J774" s="35"/>
      <c r="K774" s="32"/>
      <c r="L774" s="32"/>
      <c r="M774" s="48"/>
      <c r="N774" s="48"/>
      <c r="O774" s="48" t="s">
        <v>649</v>
      </c>
      <c r="P774" s="48"/>
      <c r="Q774" s="105"/>
      <c r="R774" s="48"/>
      <c r="S774" s="48"/>
      <c r="T774" s="48" t="s">
        <v>9326</v>
      </c>
      <c r="X774" s="48"/>
      <c r="Y774" s="48"/>
      <c r="Z774" s="48"/>
      <c r="AA774" s="48"/>
      <c r="AB774" s="48"/>
      <c r="AC774" s="48"/>
      <c r="AD774" s="48"/>
      <c r="AE774" s="48"/>
      <c r="AF774" s="96"/>
      <c r="AG774" s="96"/>
      <c r="AH774" s="96"/>
      <c r="AI774" s="96"/>
      <c r="AJ774" s="96"/>
      <c r="AK774" s="96"/>
      <c r="AL774" s="96"/>
      <c r="AM774" s="107"/>
      <c r="AN774" s="38" t="s">
        <v>94</v>
      </c>
      <c r="AO774" s="107"/>
      <c r="AP774" s="107"/>
      <c r="AQ774" s="48"/>
      <c r="AR774" s="48"/>
      <c r="AS774" s="48" t="s">
        <v>3911</v>
      </c>
      <c r="AT774" s="48" t="s">
        <v>9327</v>
      </c>
      <c r="AU774" s="48" t="s">
        <v>90</v>
      </c>
      <c r="AV774" s="32"/>
      <c r="AW774" s="40"/>
      <c r="AX774" s="32"/>
      <c r="AY774" s="32"/>
      <c r="AZ774" s="32"/>
      <c r="BA774" s="32"/>
      <c r="BB774" s="32"/>
      <c r="BC774" s="46"/>
      <c r="BD774" s="42"/>
      <c r="BE774" s="32"/>
      <c r="BF774" s="43"/>
      <c r="BG774" s="32"/>
      <c r="BH774" s="32"/>
      <c r="BI774" s="43"/>
      <c r="BJ774" s="32"/>
      <c r="BK774" s="32"/>
      <c r="BL774" s="32" t="str">
        <f t="shared" si="3"/>
        <v/>
      </c>
      <c r="BM774" s="32"/>
      <c r="BN774" s="32"/>
      <c r="BO774" s="32"/>
      <c r="BP774" s="32"/>
      <c r="BQ774" s="32"/>
      <c r="BR774" s="32"/>
      <c r="BS774" s="32"/>
      <c r="BT774" s="45"/>
      <c r="BU774" s="40"/>
      <c r="BV774" s="32"/>
      <c r="BW774" s="46"/>
      <c r="BX774" s="32"/>
      <c r="BY774" s="46"/>
      <c r="BZ774" s="32"/>
      <c r="CA774" s="32"/>
      <c r="CB774" s="32"/>
      <c r="CC774" s="32"/>
      <c r="CD774" s="32"/>
      <c r="CE774" s="32"/>
      <c r="CF774" s="32"/>
      <c r="CG774" s="32"/>
      <c r="CH774" s="32"/>
      <c r="CI774" s="32"/>
      <c r="CJ774" s="32"/>
      <c r="CK774" s="32"/>
      <c r="CL774" s="32"/>
      <c r="CM774" s="32"/>
      <c r="CN774" s="32"/>
    </row>
    <row r="775" ht="15.75" customHeight="1">
      <c r="A775" s="48"/>
      <c r="B775" s="48">
        <v>10533.0</v>
      </c>
      <c r="C775" s="48" t="s">
        <v>9350</v>
      </c>
      <c r="D775" s="33" t="str">
        <f t="shared" si="1"/>
        <v>N/A</v>
      </c>
      <c r="E775" s="32"/>
      <c r="F775" s="48"/>
      <c r="G775" s="103" t="s">
        <v>9351</v>
      </c>
      <c r="H775" s="35"/>
      <c r="I775" s="32"/>
      <c r="J775" s="35"/>
      <c r="K775" s="32"/>
      <c r="L775" s="32"/>
      <c r="M775" s="48"/>
      <c r="N775" s="48"/>
      <c r="O775" s="48" t="s">
        <v>649</v>
      </c>
      <c r="P775" s="48"/>
      <c r="Q775" s="105"/>
      <c r="R775" s="48"/>
      <c r="S775" s="48"/>
      <c r="T775" s="48" t="s">
        <v>9326</v>
      </c>
      <c r="X775" s="48"/>
      <c r="Y775" s="48"/>
      <c r="Z775" s="48"/>
      <c r="AA775" s="48"/>
      <c r="AB775" s="48"/>
      <c r="AC775" s="48"/>
      <c r="AD775" s="48"/>
      <c r="AE775" s="48"/>
      <c r="AF775" s="96"/>
      <c r="AG775" s="96"/>
      <c r="AH775" s="96"/>
      <c r="AI775" s="96"/>
      <c r="AJ775" s="96"/>
      <c r="AK775" s="96"/>
      <c r="AL775" s="96"/>
      <c r="AM775" s="107"/>
      <c r="AN775" s="38" t="s">
        <v>94</v>
      </c>
      <c r="AO775" s="107"/>
      <c r="AP775" s="107"/>
      <c r="AQ775" s="48"/>
      <c r="AR775" s="48"/>
      <c r="AS775" s="48" t="s">
        <v>3911</v>
      </c>
      <c r="AT775" s="48" t="s">
        <v>9327</v>
      </c>
      <c r="AU775" s="48" t="s">
        <v>90</v>
      </c>
      <c r="AV775" s="32"/>
      <c r="AW775" s="40"/>
      <c r="AX775" s="32"/>
      <c r="AY775" s="32"/>
      <c r="AZ775" s="32"/>
      <c r="BA775" s="32"/>
      <c r="BB775" s="32"/>
      <c r="BC775" s="46"/>
      <c r="BD775" s="42"/>
      <c r="BE775" s="32"/>
      <c r="BF775" s="43"/>
      <c r="BG775" s="32"/>
      <c r="BH775" s="32"/>
      <c r="BI775" s="43"/>
      <c r="BJ775" s="32"/>
      <c r="BK775" s="32"/>
      <c r="BL775" s="32" t="str">
        <f t="shared" si="3"/>
        <v/>
      </c>
      <c r="BM775" s="32"/>
      <c r="BN775" s="32"/>
      <c r="BO775" s="32"/>
      <c r="BP775" s="32"/>
      <c r="BQ775" s="32"/>
      <c r="BR775" s="32"/>
      <c r="BS775" s="32"/>
      <c r="BT775" s="45"/>
      <c r="BU775" s="40"/>
      <c r="BV775" s="32"/>
      <c r="BW775" s="46"/>
      <c r="BX775" s="32"/>
      <c r="BY775" s="46"/>
      <c r="BZ775" s="32"/>
      <c r="CA775" s="32"/>
      <c r="CB775" s="32"/>
      <c r="CC775" s="32"/>
      <c r="CD775" s="32"/>
      <c r="CE775" s="32"/>
      <c r="CF775" s="32"/>
      <c r="CG775" s="32"/>
      <c r="CH775" s="32"/>
      <c r="CI775" s="32"/>
      <c r="CJ775" s="32"/>
      <c r="CK775" s="32"/>
      <c r="CL775" s="32"/>
      <c r="CM775" s="32"/>
      <c r="CN775" s="32"/>
    </row>
    <row r="776" ht="15.75" customHeight="1">
      <c r="A776" s="48"/>
      <c r="B776" s="48">
        <v>10312.0</v>
      </c>
      <c r="C776" s="48" t="s">
        <v>9352</v>
      </c>
      <c r="D776" s="33" t="str">
        <f t="shared" si="1"/>
        <v>N/A</v>
      </c>
      <c r="E776" s="32"/>
      <c r="F776" s="48"/>
      <c r="G776" s="103" t="s">
        <v>9353</v>
      </c>
      <c r="H776" s="35"/>
      <c r="I776" s="32"/>
      <c r="J776" s="35"/>
      <c r="K776" s="32"/>
      <c r="L776" s="32"/>
      <c r="M776" s="48"/>
      <c r="N776" s="48"/>
      <c r="O776" s="48" t="s">
        <v>649</v>
      </c>
      <c r="P776" s="48"/>
      <c r="Q776" s="105"/>
      <c r="R776" s="48"/>
      <c r="S776" s="48"/>
      <c r="T776" s="48" t="s">
        <v>9326</v>
      </c>
      <c r="X776" s="48"/>
      <c r="Y776" s="48"/>
      <c r="Z776" s="48"/>
      <c r="AA776" s="48"/>
      <c r="AB776" s="48"/>
      <c r="AC776" s="48"/>
      <c r="AD776" s="48"/>
      <c r="AE776" s="48"/>
      <c r="AF776" s="96"/>
      <c r="AG776" s="96"/>
      <c r="AH776" s="96"/>
      <c r="AI776" s="96"/>
      <c r="AJ776" s="96"/>
      <c r="AK776" s="96"/>
      <c r="AL776" s="96"/>
      <c r="AM776" s="107"/>
      <c r="AN776" s="38" t="s">
        <v>94</v>
      </c>
      <c r="AO776" s="107"/>
      <c r="AP776" s="107"/>
      <c r="AQ776" s="48"/>
      <c r="AR776" s="48"/>
      <c r="AS776" s="48" t="s">
        <v>3911</v>
      </c>
      <c r="AT776" s="48" t="s">
        <v>9327</v>
      </c>
      <c r="AU776" s="48" t="s">
        <v>90</v>
      </c>
      <c r="AV776" s="32"/>
      <c r="AW776" s="40"/>
      <c r="AX776" s="32"/>
      <c r="AY776" s="32"/>
      <c r="AZ776" s="32"/>
      <c r="BA776" s="32"/>
      <c r="BB776" s="32"/>
      <c r="BC776" s="46"/>
      <c r="BD776" s="42"/>
      <c r="BE776" s="32"/>
      <c r="BF776" s="43"/>
      <c r="BG776" s="32"/>
      <c r="BH776" s="32"/>
      <c r="BI776" s="43"/>
      <c r="BJ776" s="32"/>
      <c r="BK776" s="32"/>
      <c r="BL776" s="32" t="str">
        <f t="shared" si="3"/>
        <v/>
      </c>
      <c r="BM776" s="32"/>
      <c r="BN776" s="32"/>
      <c r="BO776" s="32"/>
      <c r="BP776" s="32"/>
      <c r="BQ776" s="32"/>
      <c r="BR776" s="32"/>
      <c r="BS776" s="32"/>
      <c r="BT776" s="45"/>
      <c r="BU776" s="40"/>
      <c r="BV776" s="32"/>
      <c r="BW776" s="46"/>
      <c r="BX776" s="32"/>
      <c r="BY776" s="46"/>
      <c r="BZ776" s="32"/>
      <c r="CA776" s="32"/>
      <c r="CB776" s="32"/>
      <c r="CC776" s="32"/>
      <c r="CD776" s="32"/>
      <c r="CE776" s="32"/>
      <c r="CF776" s="32"/>
      <c r="CG776" s="32"/>
      <c r="CH776" s="32"/>
      <c r="CI776" s="32"/>
      <c r="CJ776" s="32"/>
      <c r="CK776" s="32"/>
      <c r="CL776" s="32"/>
      <c r="CM776" s="32"/>
      <c r="CN776" s="32"/>
    </row>
    <row r="777" ht="15.75" customHeight="1">
      <c r="A777" s="48"/>
      <c r="B777" s="48">
        <v>1273.0</v>
      </c>
      <c r="C777" s="48" t="s">
        <v>9354</v>
      </c>
      <c r="D777" s="33" t="str">
        <f t="shared" si="1"/>
        <v>N/A</v>
      </c>
      <c r="E777" s="32"/>
      <c r="F777" s="48"/>
      <c r="G777" s="103" t="s">
        <v>9355</v>
      </c>
      <c r="H777" s="35"/>
      <c r="I777" s="32"/>
      <c r="J777" s="35"/>
      <c r="K777" s="32"/>
      <c r="L777" s="32"/>
      <c r="M777" s="48"/>
      <c r="N777" s="48"/>
      <c r="O777" s="48" t="s">
        <v>649</v>
      </c>
      <c r="P777" s="48"/>
      <c r="Q777" s="105"/>
      <c r="R777" s="48"/>
      <c r="S777" s="48"/>
      <c r="T777" s="48" t="s">
        <v>9326</v>
      </c>
      <c r="X777" s="48"/>
      <c r="Y777" s="48"/>
      <c r="Z777" s="48"/>
      <c r="AA777" s="48"/>
      <c r="AB777" s="48"/>
      <c r="AC777" s="48"/>
      <c r="AD777" s="48"/>
      <c r="AE777" s="48"/>
      <c r="AF777" s="96"/>
      <c r="AG777" s="96"/>
      <c r="AH777" s="96"/>
      <c r="AI777" s="96"/>
      <c r="AJ777" s="96"/>
      <c r="AK777" s="96"/>
      <c r="AL777" s="96"/>
      <c r="AM777" s="107"/>
      <c r="AN777" s="38" t="s">
        <v>94</v>
      </c>
      <c r="AO777" s="107"/>
      <c r="AP777" s="107"/>
      <c r="AQ777" s="48"/>
      <c r="AR777" s="48"/>
      <c r="AS777" s="48" t="s">
        <v>3911</v>
      </c>
      <c r="AT777" s="48" t="s">
        <v>9327</v>
      </c>
      <c r="AU777" s="48" t="s">
        <v>90</v>
      </c>
      <c r="AV777" s="32"/>
      <c r="AW777" s="40"/>
      <c r="AX777" s="32"/>
      <c r="AY777" s="32"/>
      <c r="AZ777" s="32"/>
      <c r="BA777" s="32"/>
      <c r="BB777" s="32"/>
      <c r="BC777" s="46"/>
      <c r="BD777" s="42"/>
      <c r="BE777" s="32"/>
      <c r="BF777" s="43"/>
      <c r="BG777" s="32"/>
      <c r="BH777" s="32"/>
      <c r="BI777" s="43"/>
      <c r="BJ777" s="32"/>
      <c r="BK777" s="32"/>
      <c r="BL777" s="32" t="str">
        <f t="shared" si="3"/>
        <v/>
      </c>
      <c r="BM777" s="32"/>
      <c r="BN777" s="32"/>
      <c r="BO777" s="32"/>
      <c r="BP777" s="32"/>
      <c r="BQ777" s="32"/>
      <c r="BR777" s="32"/>
      <c r="BS777" s="32"/>
      <c r="BT777" s="45"/>
      <c r="BU777" s="40"/>
      <c r="BV777" s="32"/>
      <c r="BW777" s="46"/>
      <c r="BX777" s="32"/>
      <c r="BY777" s="46"/>
      <c r="BZ777" s="32"/>
      <c r="CA777" s="32"/>
      <c r="CB777" s="32"/>
      <c r="CC777" s="32"/>
      <c r="CD777" s="32"/>
      <c r="CE777" s="32"/>
      <c r="CF777" s="32"/>
      <c r="CG777" s="32"/>
      <c r="CH777" s="32"/>
      <c r="CI777" s="32"/>
      <c r="CJ777" s="32"/>
      <c r="CK777" s="32"/>
      <c r="CL777" s="32"/>
      <c r="CM777" s="32"/>
      <c r="CN777" s="32"/>
    </row>
    <row r="778" ht="15.75" customHeight="1">
      <c r="A778" s="48"/>
      <c r="B778" s="48">
        <v>11400.0</v>
      </c>
      <c r="C778" s="48" t="s">
        <v>9356</v>
      </c>
      <c r="D778" s="33" t="str">
        <f t="shared" si="1"/>
        <v>N/A</v>
      </c>
      <c r="E778" s="32"/>
      <c r="F778" s="48"/>
      <c r="G778" s="103" t="s">
        <v>9357</v>
      </c>
      <c r="H778" s="35"/>
      <c r="I778" s="32"/>
      <c r="J778" s="35"/>
      <c r="K778" s="32"/>
      <c r="L778" s="32"/>
      <c r="M778" s="48"/>
      <c r="N778" s="48"/>
      <c r="O778" s="48" t="s">
        <v>649</v>
      </c>
      <c r="P778" s="48"/>
      <c r="Q778" s="105"/>
      <c r="R778" s="48"/>
      <c r="S778" s="48"/>
      <c r="T778" s="48" t="s">
        <v>9326</v>
      </c>
      <c r="X778" s="48"/>
      <c r="Y778" s="48"/>
      <c r="Z778" s="48"/>
      <c r="AA778" s="48"/>
      <c r="AB778" s="48"/>
      <c r="AC778" s="48"/>
      <c r="AD778" s="48"/>
      <c r="AE778" s="48"/>
      <c r="AF778" s="96"/>
      <c r="AG778" s="96"/>
      <c r="AH778" s="96"/>
      <c r="AI778" s="96"/>
      <c r="AJ778" s="96"/>
      <c r="AK778" s="96"/>
      <c r="AL778" s="96"/>
      <c r="AM778" s="107"/>
      <c r="AN778" s="38" t="s">
        <v>94</v>
      </c>
      <c r="AO778" s="107"/>
      <c r="AP778" s="107"/>
      <c r="AQ778" s="48"/>
      <c r="AR778" s="48"/>
      <c r="AS778" s="48" t="s">
        <v>3911</v>
      </c>
      <c r="AT778" s="48" t="s">
        <v>9327</v>
      </c>
      <c r="AU778" s="48" t="s">
        <v>90</v>
      </c>
      <c r="AV778" s="32"/>
      <c r="AW778" s="40"/>
      <c r="AX778" s="32"/>
      <c r="AY778" s="32"/>
      <c r="AZ778" s="32"/>
      <c r="BA778" s="32"/>
      <c r="BB778" s="32"/>
      <c r="BC778" s="46"/>
      <c r="BD778" s="42"/>
      <c r="BE778" s="32"/>
      <c r="BF778" s="43"/>
      <c r="BG778" s="32"/>
      <c r="BH778" s="32"/>
      <c r="BI778" s="43"/>
      <c r="BJ778" s="32"/>
      <c r="BK778" s="32"/>
      <c r="BL778" s="32" t="str">
        <f t="shared" si="3"/>
        <v/>
      </c>
      <c r="BM778" s="32"/>
      <c r="BN778" s="32"/>
      <c r="BO778" s="32"/>
      <c r="BP778" s="32"/>
      <c r="BQ778" s="32"/>
      <c r="BR778" s="32"/>
      <c r="BS778" s="32"/>
      <c r="BT778" s="45"/>
      <c r="BU778" s="40"/>
      <c r="BV778" s="32"/>
      <c r="BW778" s="46"/>
      <c r="BX778" s="32"/>
      <c r="BY778" s="46"/>
      <c r="BZ778" s="32"/>
      <c r="CA778" s="32"/>
      <c r="CB778" s="32"/>
      <c r="CC778" s="32"/>
      <c r="CD778" s="32"/>
      <c r="CE778" s="32"/>
      <c r="CF778" s="32"/>
      <c r="CG778" s="32"/>
      <c r="CH778" s="32"/>
      <c r="CI778" s="32"/>
      <c r="CJ778" s="32"/>
      <c r="CK778" s="32"/>
      <c r="CL778" s="32"/>
      <c r="CM778" s="32"/>
      <c r="CN778" s="32"/>
    </row>
    <row r="779" ht="15.75" customHeight="1">
      <c r="A779" s="48"/>
      <c r="B779" s="48">
        <v>1112.0</v>
      </c>
      <c r="C779" s="48" t="s">
        <v>9358</v>
      </c>
      <c r="D779" s="33" t="str">
        <f t="shared" si="1"/>
        <v>N/A</v>
      </c>
      <c r="E779" s="32"/>
      <c r="F779" s="48"/>
      <c r="G779" s="103" t="s">
        <v>9359</v>
      </c>
      <c r="H779" s="35"/>
      <c r="I779" s="32"/>
      <c r="J779" s="35"/>
      <c r="K779" s="32"/>
      <c r="L779" s="32"/>
      <c r="M779" s="48"/>
      <c r="N779" s="48"/>
      <c r="O779" s="48" t="s">
        <v>649</v>
      </c>
      <c r="P779" s="48"/>
      <c r="Q779" s="105"/>
      <c r="R779" s="48"/>
      <c r="S779" s="48"/>
      <c r="T779" s="48" t="s">
        <v>9360</v>
      </c>
      <c r="X779" s="48"/>
      <c r="Y779" s="48"/>
      <c r="Z779" s="48"/>
      <c r="AA779" s="48"/>
      <c r="AB779" s="48"/>
      <c r="AC779" s="48"/>
      <c r="AD779" s="48"/>
      <c r="AE779" s="48"/>
      <c r="AF779" s="96"/>
      <c r="AG779" s="96"/>
      <c r="AH779" s="96"/>
      <c r="AI779" s="96"/>
      <c r="AJ779" s="96"/>
      <c r="AK779" s="96"/>
      <c r="AL779" s="96"/>
      <c r="AM779" s="107"/>
      <c r="AN779" s="38" t="s">
        <v>94</v>
      </c>
      <c r="AO779" s="107"/>
      <c r="AP779" s="107"/>
      <c r="AQ779" s="48"/>
      <c r="AR779" s="48"/>
      <c r="AS779" s="48" t="s">
        <v>3911</v>
      </c>
      <c r="AT779" s="48" t="s">
        <v>9327</v>
      </c>
      <c r="AU779" s="48" t="s">
        <v>90</v>
      </c>
      <c r="AV779" s="32"/>
      <c r="AW779" s="40"/>
      <c r="AX779" s="32"/>
      <c r="AY779" s="32"/>
      <c r="AZ779" s="32"/>
      <c r="BA779" s="32"/>
      <c r="BB779" s="32"/>
      <c r="BC779" s="46"/>
      <c r="BD779" s="42"/>
      <c r="BE779" s="32"/>
      <c r="BF779" s="43"/>
      <c r="BG779" s="32"/>
      <c r="BH779" s="32"/>
      <c r="BI779" s="43"/>
      <c r="BJ779" s="32"/>
      <c r="BK779" s="32"/>
      <c r="BL779" s="32" t="str">
        <f t="shared" si="3"/>
        <v/>
      </c>
      <c r="BM779" s="32"/>
      <c r="BN779" s="32"/>
      <c r="BO779" s="32"/>
      <c r="BP779" s="32"/>
      <c r="BQ779" s="32"/>
      <c r="BR779" s="32"/>
      <c r="BS779" s="32"/>
      <c r="BT779" s="45"/>
      <c r="BU779" s="40"/>
      <c r="BV779" s="32"/>
      <c r="BW779" s="46"/>
      <c r="BX779" s="32"/>
      <c r="BY779" s="46"/>
      <c r="BZ779" s="32"/>
      <c r="CA779" s="32"/>
      <c r="CB779" s="32"/>
      <c r="CC779" s="32"/>
      <c r="CD779" s="32"/>
      <c r="CE779" s="32"/>
      <c r="CF779" s="32"/>
      <c r="CG779" s="32"/>
      <c r="CH779" s="32"/>
      <c r="CI779" s="32"/>
      <c r="CJ779" s="32"/>
      <c r="CK779" s="32"/>
      <c r="CL779" s="32"/>
      <c r="CM779" s="32"/>
      <c r="CN779" s="32"/>
    </row>
    <row r="780" ht="15.75" customHeight="1">
      <c r="A780" s="48"/>
      <c r="B780" s="48">
        <v>10452.0</v>
      </c>
      <c r="C780" s="48" t="s">
        <v>9361</v>
      </c>
      <c r="D780" s="33" t="str">
        <f t="shared" si="1"/>
        <v>N/A</v>
      </c>
      <c r="E780" s="32"/>
      <c r="F780" s="48"/>
      <c r="G780" s="103" t="s">
        <v>9362</v>
      </c>
      <c r="H780" s="35"/>
      <c r="I780" s="32"/>
      <c r="J780" s="35"/>
      <c r="K780" s="32"/>
      <c r="L780" s="32"/>
      <c r="M780" s="48"/>
      <c r="N780" s="48"/>
      <c r="O780" s="48" t="s">
        <v>649</v>
      </c>
      <c r="P780" s="48"/>
      <c r="Q780" s="105"/>
      <c r="R780" s="48"/>
      <c r="S780" s="48"/>
      <c r="T780" s="48" t="s">
        <v>9326</v>
      </c>
      <c r="Y780" s="48" t="s">
        <v>91</v>
      </c>
      <c r="Z780" s="48" t="s">
        <v>91</v>
      </c>
      <c r="AA780" s="48" t="s">
        <v>91</v>
      </c>
      <c r="AB780" s="48" t="s">
        <v>91</v>
      </c>
      <c r="AC780" s="48" t="s">
        <v>91</v>
      </c>
      <c r="AD780" s="48" t="s">
        <v>91</v>
      </c>
      <c r="AE780" s="48" t="s">
        <v>91</v>
      </c>
      <c r="AF780" s="96" t="s">
        <v>2330</v>
      </c>
      <c r="AG780" s="96" t="s">
        <v>92</v>
      </c>
      <c r="AH780" s="96" t="s">
        <v>2330</v>
      </c>
      <c r="AI780" s="96" t="s">
        <v>2330</v>
      </c>
      <c r="AJ780" s="96" t="s">
        <v>2330</v>
      </c>
      <c r="AK780" s="96" t="s">
        <v>2330</v>
      </c>
      <c r="AL780" s="96" t="s">
        <v>2330</v>
      </c>
      <c r="AM780" s="107"/>
      <c r="AN780" s="38" t="s">
        <v>94</v>
      </c>
      <c r="AO780" s="107" t="s">
        <v>957</v>
      </c>
      <c r="AP780" s="107"/>
      <c r="AQ780" s="48" t="s">
        <v>91</v>
      </c>
      <c r="AR780" s="48"/>
      <c r="AS780" s="48" t="s">
        <v>3911</v>
      </c>
      <c r="AT780" s="48" t="s">
        <v>9327</v>
      </c>
      <c r="AU780" s="48" t="s">
        <v>90</v>
      </c>
      <c r="AV780" s="32"/>
      <c r="AW780" s="32"/>
      <c r="AX780" s="32"/>
      <c r="AY780" s="32"/>
      <c r="AZ780" s="32"/>
      <c r="BA780" s="32"/>
      <c r="BB780" s="32"/>
      <c r="BC780" s="46"/>
      <c r="BD780" s="42"/>
      <c r="BE780" s="32"/>
      <c r="BF780" s="43"/>
      <c r="BG780" s="32"/>
      <c r="BH780" s="32"/>
      <c r="BI780" s="43"/>
      <c r="BJ780" s="32"/>
      <c r="BK780" s="32"/>
      <c r="BL780" s="32" t="str">
        <f t="shared" si="3"/>
        <v/>
      </c>
      <c r="BM780" s="32"/>
      <c r="BN780" s="32"/>
      <c r="BO780" s="32"/>
      <c r="BP780" s="32"/>
      <c r="BQ780" s="32"/>
      <c r="BR780" s="32"/>
      <c r="BS780" s="32"/>
      <c r="BT780" s="45"/>
      <c r="BU780" s="40"/>
      <c r="BV780" s="32"/>
      <c r="BW780" s="46"/>
      <c r="BX780" s="32"/>
      <c r="BY780" s="46"/>
      <c r="BZ780" s="32"/>
      <c r="CA780" s="32"/>
      <c r="CB780" s="32"/>
      <c r="CC780" s="32"/>
      <c r="CD780" s="32"/>
      <c r="CE780" s="32"/>
      <c r="CF780" s="32"/>
      <c r="CG780" s="32"/>
      <c r="CH780" s="32"/>
      <c r="CI780" s="32"/>
      <c r="CJ780" s="32"/>
      <c r="CK780" s="32"/>
      <c r="CL780" s="32"/>
      <c r="CM780" s="32"/>
      <c r="CN780" s="32"/>
    </row>
    <row r="781" ht="15.75" customHeight="1">
      <c r="A781" s="48"/>
      <c r="B781" s="48">
        <v>1244.0</v>
      </c>
      <c r="C781" s="48" t="s">
        <v>9363</v>
      </c>
      <c r="D781" s="33" t="str">
        <f t="shared" si="1"/>
        <v>N/A</v>
      </c>
      <c r="E781" s="32"/>
      <c r="F781" s="48"/>
      <c r="G781" s="103" t="s">
        <v>9364</v>
      </c>
      <c r="H781" s="35"/>
      <c r="I781" s="32"/>
      <c r="J781" s="35"/>
      <c r="K781" s="32"/>
      <c r="L781" s="32"/>
      <c r="M781" s="48"/>
      <c r="N781" s="48"/>
      <c r="O781" s="48" t="s">
        <v>649</v>
      </c>
      <c r="P781" s="48"/>
      <c r="Q781" s="105"/>
      <c r="R781" s="48"/>
      <c r="S781" s="48"/>
      <c r="T781" s="48" t="s">
        <v>9360</v>
      </c>
      <c r="X781" s="48"/>
      <c r="Y781" s="48"/>
      <c r="Z781" s="48"/>
      <c r="AA781" s="48"/>
      <c r="AB781" s="48"/>
      <c r="AC781" s="48"/>
      <c r="AD781" s="48"/>
      <c r="AE781" s="48"/>
      <c r="AF781" s="96"/>
      <c r="AG781" s="96"/>
      <c r="AH781" s="96"/>
      <c r="AI781" s="96"/>
      <c r="AJ781" s="96"/>
      <c r="AK781" s="96"/>
      <c r="AL781" s="96"/>
      <c r="AM781" s="107"/>
      <c r="AN781" s="38" t="s">
        <v>94</v>
      </c>
      <c r="AO781" s="107"/>
      <c r="AP781" s="107"/>
      <c r="AQ781" s="48"/>
      <c r="AR781" s="48"/>
      <c r="AS781" s="48" t="s">
        <v>3911</v>
      </c>
      <c r="AT781" s="48" t="s">
        <v>9327</v>
      </c>
      <c r="AU781" s="48" t="s">
        <v>90</v>
      </c>
      <c r="AV781" s="32"/>
      <c r="AW781" s="32"/>
      <c r="AX781" s="32"/>
      <c r="AY781" s="32"/>
      <c r="AZ781" s="32"/>
      <c r="BA781" s="32"/>
      <c r="BB781" s="32"/>
      <c r="BC781" s="46"/>
      <c r="BD781" s="42"/>
      <c r="BE781" s="32"/>
      <c r="BF781" s="43"/>
      <c r="BG781" s="32"/>
      <c r="BH781" s="32"/>
      <c r="BI781" s="43"/>
      <c r="BJ781" s="32"/>
      <c r="BK781" s="32"/>
      <c r="BL781" s="32" t="str">
        <f t="shared" si="3"/>
        <v/>
      </c>
      <c r="BM781" s="32"/>
      <c r="BN781" s="32"/>
      <c r="BO781" s="32"/>
      <c r="BP781" s="32"/>
      <c r="BQ781" s="32"/>
      <c r="BR781" s="32"/>
      <c r="BS781" s="32"/>
      <c r="BT781" s="45"/>
      <c r="BU781" s="40"/>
      <c r="BV781" s="32"/>
      <c r="BW781" s="46"/>
      <c r="BX781" s="32"/>
      <c r="BY781" s="46"/>
      <c r="BZ781" s="32"/>
      <c r="CA781" s="32"/>
      <c r="CB781" s="32"/>
      <c r="CC781" s="32"/>
      <c r="CD781" s="32"/>
      <c r="CE781" s="32"/>
      <c r="CF781" s="32"/>
      <c r="CG781" s="32"/>
      <c r="CH781" s="32"/>
      <c r="CI781" s="32"/>
      <c r="CJ781" s="32"/>
      <c r="CK781" s="32"/>
      <c r="CL781" s="32"/>
      <c r="CM781" s="32"/>
      <c r="CN781" s="32"/>
    </row>
    <row r="782" ht="15.75" customHeight="1">
      <c r="A782" s="48"/>
      <c r="B782" s="48">
        <v>12225.0</v>
      </c>
      <c r="C782" s="48" t="s">
        <v>9365</v>
      </c>
      <c r="D782" s="33" t="str">
        <f t="shared" si="1"/>
        <v>N/A</v>
      </c>
      <c r="E782" s="32"/>
      <c r="F782" s="48"/>
      <c r="G782" s="103" t="s">
        <v>9366</v>
      </c>
      <c r="H782" s="35"/>
      <c r="I782" s="32"/>
      <c r="J782" s="35"/>
      <c r="K782" s="32"/>
      <c r="L782" s="32"/>
      <c r="M782" s="48"/>
      <c r="N782" s="48"/>
      <c r="O782" s="48" t="s">
        <v>649</v>
      </c>
      <c r="P782" s="48"/>
      <c r="Q782" s="105"/>
      <c r="R782" s="48"/>
      <c r="S782" s="48"/>
      <c r="T782" s="48" t="s">
        <v>9367</v>
      </c>
      <c r="X782" s="48"/>
      <c r="Y782" s="48"/>
      <c r="Z782" s="48"/>
      <c r="AA782" s="48"/>
      <c r="AB782" s="48"/>
      <c r="AC782" s="48"/>
      <c r="AD782" s="48"/>
      <c r="AE782" s="48"/>
      <c r="AF782" s="96"/>
      <c r="AG782" s="96"/>
      <c r="AH782" s="96"/>
      <c r="AI782" s="96"/>
      <c r="AJ782" s="96"/>
      <c r="AK782" s="96"/>
      <c r="AL782" s="96"/>
      <c r="AM782" s="107"/>
      <c r="AN782" s="38" t="s">
        <v>94</v>
      </c>
      <c r="AO782" s="107"/>
      <c r="AP782" s="107"/>
      <c r="AQ782" s="48"/>
      <c r="AR782" s="48"/>
      <c r="AS782" s="48" t="s">
        <v>3911</v>
      </c>
      <c r="AT782" s="48" t="s">
        <v>9327</v>
      </c>
      <c r="AU782" s="48" t="s">
        <v>90</v>
      </c>
      <c r="AV782" s="32"/>
      <c r="AW782" s="32"/>
      <c r="AX782" s="32"/>
      <c r="AY782" s="32"/>
      <c r="AZ782" s="32"/>
      <c r="BA782" s="32"/>
      <c r="BB782" s="32"/>
      <c r="BC782" s="46"/>
      <c r="BD782" s="42"/>
      <c r="BE782" s="32"/>
      <c r="BF782" s="43"/>
      <c r="BG782" s="32"/>
      <c r="BH782" s="32"/>
      <c r="BI782" s="43"/>
      <c r="BJ782" s="32"/>
      <c r="BK782" s="32"/>
      <c r="BL782" s="32" t="str">
        <f t="shared" si="3"/>
        <v/>
      </c>
      <c r="BM782" s="32"/>
      <c r="BN782" s="32"/>
      <c r="BO782" s="32"/>
      <c r="BP782" s="32"/>
      <c r="BQ782" s="32"/>
      <c r="BR782" s="32"/>
      <c r="BS782" s="32"/>
      <c r="BT782" s="45"/>
      <c r="BU782" s="40"/>
      <c r="BV782" s="32"/>
      <c r="BW782" s="46"/>
      <c r="BX782" s="32"/>
      <c r="BY782" s="46"/>
      <c r="BZ782" s="32"/>
      <c r="CA782" s="32"/>
      <c r="CB782" s="32"/>
      <c r="CC782" s="32"/>
      <c r="CD782" s="32"/>
      <c r="CE782" s="32"/>
      <c r="CF782" s="32"/>
      <c r="CG782" s="32"/>
      <c r="CH782" s="32"/>
      <c r="CI782" s="32"/>
      <c r="CJ782" s="32"/>
      <c r="CK782" s="32"/>
      <c r="CL782" s="32"/>
      <c r="CM782" s="32"/>
      <c r="CN782" s="32"/>
    </row>
    <row r="783" ht="15.75" customHeight="1">
      <c r="A783" s="48"/>
      <c r="B783" s="48">
        <v>12893.0</v>
      </c>
      <c r="C783" s="48" t="s">
        <v>9368</v>
      </c>
      <c r="D783" s="33" t="str">
        <f t="shared" si="1"/>
        <v>N/A</v>
      </c>
      <c r="E783" s="32"/>
      <c r="F783" s="48"/>
      <c r="G783" s="103" t="s">
        <v>9369</v>
      </c>
      <c r="H783" s="35"/>
      <c r="I783" s="32"/>
      <c r="J783" s="35"/>
      <c r="K783" s="32"/>
      <c r="L783" s="32"/>
      <c r="M783" s="48"/>
      <c r="N783" s="48"/>
      <c r="O783" s="48" t="s">
        <v>649</v>
      </c>
      <c r="P783" s="48"/>
      <c r="Q783" s="105"/>
      <c r="R783" s="48"/>
      <c r="S783" s="48"/>
      <c r="T783" s="48" t="s">
        <v>9367</v>
      </c>
      <c r="X783" s="48"/>
      <c r="Y783" s="48"/>
      <c r="Z783" s="48"/>
      <c r="AA783" s="48"/>
      <c r="AB783" s="48"/>
      <c r="AC783" s="48"/>
      <c r="AD783" s="48"/>
      <c r="AE783" s="48"/>
      <c r="AF783" s="96"/>
      <c r="AG783" s="96"/>
      <c r="AH783" s="96"/>
      <c r="AI783" s="96"/>
      <c r="AJ783" s="96"/>
      <c r="AK783" s="96"/>
      <c r="AL783" s="96"/>
      <c r="AM783" s="107"/>
      <c r="AN783" s="38" t="s">
        <v>94</v>
      </c>
      <c r="AO783" s="107"/>
      <c r="AP783" s="107"/>
      <c r="AQ783" s="48"/>
      <c r="AR783" s="48"/>
      <c r="AS783" s="48" t="s">
        <v>3911</v>
      </c>
      <c r="AT783" s="48" t="s">
        <v>9327</v>
      </c>
      <c r="AU783" s="48" t="s">
        <v>90</v>
      </c>
      <c r="AV783" s="32"/>
      <c r="AW783" s="32"/>
      <c r="AX783" s="32"/>
      <c r="AY783" s="32"/>
      <c r="AZ783" s="32"/>
      <c r="BA783" s="32"/>
      <c r="BB783" s="32"/>
      <c r="BC783" s="46"/>
      <c r="BD783" s="42"/>
      <c r="BE783" s="32"/>
      <c r="BF783" s="43"/>
      <c r="BG783" s="32"/>
      <c r="BH783" s="32"/>
      <c r="BI783" s="43"/>
      <c r="BJ783" s="32"/>
      <c r="BK783" s="32"/>
      <c r="BL783" s="32" t="str">
        <f t="shared" si="3"/>
        <v/>
      </c>
      <c r="BM783" s="32"/>
      <c r="BN783" s="32"/>
      <c r="BO783" s="32"/>
      <c r="BP783" s="32"/>
      <c r="BQ783" s="32"/>
      <c r="BR783" s="32"/>
      <c r="BS783" s="32"/>
      <c r="BT783" s="45"/>
      <c r="BU783" s="40"/>
      <c r="BV783" s="32"/>
      <c r="BW783" s="46"/>
      <c r="BX783" s="32"/>
      <c r="BY783" s="46"/>
      <c r="BZ783" s="32"/>
      <c r="CA783" s="32"/>
      <c r="CB783" s="32"/>
      <c r="CC783" s="32"/>
      <c r="CD783" s="32"/>
      <c r="CE783" s="32"/>
      <c r="CF783" s="32"/>
      <c r="CG783" s="32"/>
      <c r="CH783" s="32"/>
      <c r="CI783" s="32"/>
      <c r="CJ783" s="32"/>
      <c r="CK783" s="32"/>
      <c r="CL783" s="32"/>
      <c r="CM783" s="32"/>
      <c r="CN783" s="32"/>
    </row>
    <row r="784" ht="15.75" customHeight="1">
      <c r="A784" s="48"/>
      <c r="B784" s="48">
        <v>12621.0</v>
      </c>
      <c r="C784" s="48" t="s">
        <v>9370</v>
      </c>
      <c r="D784" s="33" t="str">
        <f t="shared" si="1"/>
        <v>N/A</v>
      </c>
      <c r="E784" s="32"/>
      <c r="F784" s="48"/>
      <c r="G784" s="103" t="s">
        <v>9371</v>
      </c>
      <c r="H784" s="35"/>
      <c r="I784" s="32"/>
      <c r="J784" s="35"/>
      <c r="K784" s="32"/>
      <c r="L784" s="32"/>
      <c r="M784" s="48"/>
      <c r="N784" s="48"/>
      <c r="O784" s="48" t="s">
        <v>649</v>
      </c>
      <c r="P784" s="48"/>
      <c r="Q784" s="105"/>
      <c r="R784" s="48"/>
      <c r="S784" s="48"/>
      <c r="T784" s="48" t="s">
        <v>9367</v>
      </c>
      <c r="X784" s="48"/>
      <c r="Y784" s="48"/>
      <c r="Z784" s="48"/>
      <c r="AA784" s="48"/>
      <c r="AB784" s="48"/>
      <c r="AC784" s="48"/>
      <c r="AD784" s="48"/>
      <c r="AE784" s="48"/>
      <c r="AF784" s="96"/>
      <c r="AG784" s="96"/>
      <c r="AH784" s="96"/>
      <c r="AI784" s="96"/>
      <c r="AJ784" s="96"/>
      <c r="AK784" s="96"/>
      <c r="AL784" s="96"/>
      <c r="AM784" s="107"/>
      <c r="AN784" s="38" t="s">
        <v>94</v>
      </c>
      <c r="AO784" s="107"/>
      <c r="AP784" s="107"/>
      <c r="AQ784" s="48"/>
      <c r="AR784" s="48"/>
      <c r="AS784" s="48" t="s">
        <v>3911</v>
      </c>
      <c r="AT784" s="48" t="s">
        <v>9327</v>
      </c>
      <c r="AU784" s="48" t="s">
        <v>90</v>
      </c>
      <c r="AV784" s="32"/>
      <c r="AW784" s="32"/>
      <c r="AX784" s="32"/>
      <c r="AY784" s="32"/>
      <c r="AZ784" s="32"/>
      <c r="BA784" s="32"/>
      <c r="BB784" s="32"/>
      <c r="BC784" s="46"/>
      <c r="BD784" s="42"/>
      <c r="BE784" s="32"/>
      <c r="BF784" s="43"/>
      <c r="BG784" s="32"/>
      <c r="BH784" s="32"/>
      <c r="BI784" s="43"/>
      <c r="BJ784" s="32"/>
      <c r="BK784" s="32"/>
      <c r="BL784" s="32" t="str">
        <f t="shared" si="3"/>
        <v/>
      </c>
      <c r="BM784" s="32"/>
      <c r="BN784" s="32"/>
      <c r="BO784" s="32"/>
      <c r="BP784" s="32"/>
      <c r="BQ784" s="32"/>
      <c r="BR784" s="32"/>
      <c r="BS784" s="32"/>
      <c r="BT784" s="45"/>
      <c r="BU784" s="40"/>
      <c r="BV784" s="32"/>
      <c r="BW784" s="46"/>
      <c r="BX784" s="32"/>
      <c r="BY784" s="46"/>
      <c r="BZ784" s="32"/>
      <c r="CA784" s="32"/>
      <c r="CB784" s="32"/>
      <c r="CC784" s="32"/>
      <c r="CD784" s="32"/>
      <c r="CE784" s="32"/>
      <c r="CF784" s="32"/>
      <c r="CG784" s="32"/>
      <c r="CH784" s="32"/>
      <c r="CI784" s="32"/>
      <c r="CJ784" s="32"/>
      <c r="CK784" s="32"/>
      <c r="CL784" s="32"/>
      <c r="CM784" s="32"/>
      <c r="CN784" s="32"/>
    </row>
    <row r="785" ht="15.75" customHeight="1">
      <c r="A785" s="48"/>
      <c r="B785" s="48">
        <v>14064.0</v>
      </c>
      <c r="C785" s="48" t="s">
        <v>9372</v>
      </c>
      <c r="D785" s="33" t="str">
        <f t="shared" si="1"/>
        <v>N/A</v>
      </c>
      <c r="E785" s="32"/>
      <c r="F785" s="48"/>
      <c r="G785" s="103" t="s">
        <v>9373</v>
      </c>
      <c r="H785" s="35"/>
      <c r="I785" s="32"/>
      <c r="J785" s="35"/>
      <c r="K785" s="32"/>
      <c r="L785" s="32"/>
      <c r="M785" s="48"/>
      <c r="N785" s="48"/>
      <c r="O785" s="48" t="s">
        <v>649</v>
      </c>
      <c r="P785" s="48"/>
      <c r="Q785" s="105"/>
      <c r="R785" s="48"/>
      <c r="S785" s="48"/>
      <c r="T785" s="48" t="s">
        <v>9367</v>
      </c>
      <c r="X785" s="48"/>
      <c r="Y785" s="48"/>
      <c r="Z785" s="48"/>
      <c r="AA785" s="48"/>
      <c r="AB785" s="48"/>
      <c r="AC785" s="48"/>
      <c r="AD785" s="48"/>
      <c r="AE785" s="48"/>
      <c r="AF785" s="96"/>
      <c r="AG785" s="96"/>
      <c r="AH785" s="96"/>
      <c r="AI785" s="96"/>
      <c r="AJ785" s="96"/>
      <c r="AK785" s="96"/>
      <c r="AL785" s="96"/>
      <c r="AM785" s="107"/>
      <c r="AN785" s="38" t="s">
        <v>94</v>
      </c>
      <c r="AO785" s="107"/>
      <c r="AP785" s="107"/>
      <c r="AQ785" s="48"/>
      <c r="AR785" s="48"/>
      <c r="AS785" s="48" t="s">
        <v>3911</v>
      </c>
      <c r="AT785" s="48" t="s">
        <v>9327</v>
      </c>
      <c r="AU785" s="48" t="s">
        <v>90</v>
      </c>
      <c r="AV785" s="32"/>
      <c r="AW785" s="32"/>
      <c r="AX785" s="32"/>
      <c r="AY785" s="32"/>
      <c r="AZ785" s="32"/>
      <c r="BA785" s="32"/>
      <c r="BB785" s="32"/>
      <c r="BC785" s="46"/>
      <c r="BD785" s="42"/>
      <c r="BE785" s="32"/>
      <c r="BF785" s="43"/>
      <c r="BG785" s="32"/>
      <c r="BH785" s="32"/>
      <c r="BI785" s="43"/>
      <c r="BJ785" s="32"/>
      <c r="BK785" s="32"/>
      <c r="BL785" s="32" t="str">
        <f t="shared" si="3"/>
        <v/>
      </c>
      <c r="BM785" s="32"/>
      <c r="BN785" s="32"/>
      <c r="BO785" s="32"/>
      <c r="BP785" s="32"/>
      <c r="BQ785" s="32"/>
      <c r="BR785" s="32"/>
      <c r="BS785" s="32"/>
      <c r="BT785" s="45"/>
      <c r="BU785" s="40"/>
      <c r="BV785" s="32"/>
      <c r="BW785" s="46"/>
      <c r="BX785" s="32"/>
      <c r="BY785" s="46"/>
      <c r="BZ785" s="32"/>
      <c r="CA785" s="32"/>
      <c r="CB785" s="32"/>
      <c r="CC785" s="32"/>
      <c r="CD785" s="32"/>
      <c r="CE785" s="32"/>
      <c r="CF785" s="32"/>
      <c r="CG785" s="32"/>
      <c r="CH785" s="32"/>
      <c r="CI785" s="32"/>
      <c r="CJ785" s="32"/>
      <c r="CK785" s="32"/>
      <c r="CL785" s="32"/>
      <c r="CM785" s="32"/>
      <c r="CN785" s="32"/>
    </row>
    <row r="786" ht="15.75" customHeight="1">
      <c r="A786" s="48"/>
      <c r="B786" s="48">
        <v>15515.0</v>
      </c>
      <c r="C786" s="48" t="s">
        <v>9374</v>
      </c>
      <c r="D786" s="33" t="str">
        <f t="shared" si="1"/>
        <v>N/A</v>
      </c>
      <c r="E786" s="32"/>
      <c r="F786" s="48"/>
      <c r="G786" s="103" t="s">
        <v>9375</v>
      </c>
      <c r="H786" s="35"/>
      <c r="I786" s="32"/>
      <c r="J786" s="35"/>
      <c r="K786" s="32"/>
      <c r="L786" s="32"/>
      <c r="M786" s="48"/>
      <c r="N786" s="48"/>
      <c r="O786" s="48" t="s">
        <v>649</v>
      </c>
      <c r="P786" s="48"/>
      <c r="Q786" s="105"/>
      <c r="R786" s="48"/>
      <c r="S786" s="48"/>
      <c r="T786" s="48" t="s">
        <v>9376</v>
      </c>
      <c r="X786" s="48"/>
      <c r="Y786" s="48"/>
      <c r="Z786" s="48"/>
      <c r="AA786" s="48"/>
      <c r="AB786" s="48"/>
      <c r="AC786" s="48"/>
      <c r="AD786" s="48"/>
      <c r="AE786" s="48"/>
      <c r="AF786" s="96"/>
      <c r="AG786" s="96"/>
      <c r="AH786" s="96"/>
      <c r="AI786" s="96"/>
      <c r="AJ786" s="96"/>
      <c r="AK786" s="96"/>
      <c r="AL786" s="96"/>
      <c r="AM786" s="107"/>
      <c r="AN786" s="38" t="s">
        <v>94</v>
      </c>
      <c r="AO786" s="107"/>
      <c r="AP786" s="107"/>
      <c r="AQ786" s="48"/>
      <c r="AR786" s="48"/>
      <c r="AS786" s="48" t="s">
        <v>3911</v>
      </c>
      <c r="AT786" s="48" t="s">
        <v>9327</v>
      </c>
      <c r="AU786" s="48" t="s">
        <v>90</v>
      </c>
      <c r="AV786" s="32"/>
      <c r="AW786" s="32"/>
      <c r="AX786" s="32"/>
      <c r="AY786" s="32"/>
      <c r="AZ786" s="32"/>
      <c r="BA786" s="32"/>
      <c r="BB786" s="32"/>
      <c r="BC786" s="46"/>
      <c r="BD786" s="42"/>
      <c r="BE786" s="32"/>
      <c r="BF786" s="43"/>
      <c r="BG786" s="32"/>
      <c r="BH786" s="32"/>
      <c r="BI786" s="43"/>
      <c r="BJ786" s="32"/>
      <c r="BK786" s="32"/>
      <c r="BL786" s="32" t="str">
        <f t="shared" si="3"/>
        <v/>
      </c>
      <c r="BM786" s="32"/>
      <c r="BN786" s="32"/>
      <c r="BO786" s="32"/>
      <c r="BP786" s="32"/>
      <c r="BQ786" s="32"/>
      <c r="BR786" s="32"/>
      <c r="BS786" s="32"/>
      <c r="BT786" s="45"/>
      <c r="BU786" s="40"/>
      <c r="BV786" s="32"/>
      <c r="BW786" s="46"/>
      <c r="BX786" s="32"/>
      <c r="BY786" s="46"/>
      <c r="BZ786" s="32"/>
      <c r="CA786" s="32"/>
      <c r="CB786" s="32"/>
      <c r="CC786" s="32"/>
      <c r="CD786" s="32"/>
      <c r="CE786" s="32"/>
      <c r="CF786" s="32"/>
      <c r="CG786" s="32"/>
      <c r="CH786" s="32"/>
      <c r="CI786" s="32"/>
      <c r="CJ786" s="32"/>
      <c r="CK786" s="32"/>
      <c r="CL786" s="32"/>
      <c r="CM786" s="32"/>
      <c r="CN786" s="32"/>
    </row>
    <row r="787" ht="15.75" customHeight="1">
      <c r="A787" s="48"/>
      <c r="B787" s="48">
        <v>15490.0</v>
      </c>
      <c r="C787" s="48" t="s">
        <v>9377</v>
      </c>
      <c r="D787" s="33" t="str">
        <f t="shared" si="1"/>
        <v>N/A</v>
      </c>
      <c r="E787" s="32"/>
      <c r="F787" s="48"/>
      <c r="G787" s="103" t="s">
        <v>9378</v>
      </c>
      <c r="H787" s="35"/>
      <c r="I787" s="32"/>
      <c r="J787" s="35"/>
      <c r="K787" s="32"/>
      <c r="L787" s="32"/>
      <c r="M787" s="48"/>
      <c r="N787" s="48"/>
      <c r="O787" s="48" t="s">
        <v>649</v>
      </c>
      <c r="P787" s="48"/>
      <c r="Q787" s="105"/>
      <c r="R787" s="48"/>
      <c r="S787" s="48"/>
      <c r="T787" s="48" t="s">
        <v>9367</v>
      </c>
      <c r="X787" s="48"/>
      <c r="Y787" s="48"/>
      <c r="Z787" s="48"/>
      <c r="AA787" s="48"/>
      <c r="AB787" s="48"/>
      <c r="AC787" s="48"/>
      <c r="AD787" s="48"/>
      <c r="AE787" s="48"/>
      <c r="AF787" s="96"/>
      <c r="AG787" s="96"/>
      <c r="AH787" s="96"/>
      <c r="AI787" s="96"/>
      <c r="AJ787" s="96"/>
      <c r="AK787" s="96"/>
      <c r="AL787" s="96"/>
      <c r="AM787" s="107"/>
      <c r="AN787" s="38" t="s">
        <v>94</v>
      </c>
      <c r="AO787" s="107"/>
      <c r="AP787" s="107"/>
      <c r="AQ787" s="48"/>
      <c r="AR787" s="48"/>
      <c r="AS787" s="48" t="s">
        <v>3911</v>
      </c>
      <c r="AT787" s="48" t="s">
        <v>9327</v>
      </c>
      <c r="AU787" s="48" t="s">
        <v>90</v>
      </c>
      <c r="AV787" s="32"/>
      <c r="AW787" s="32"/>
      <c r="AX787" s="32"/>
      <c r="AY787" s="32"/>
      <c r="AZ787" s="32"/>
      <c r="BA787" s="32"/>
      <c r="BB787" s="32"/>
      <c r="BC787" s="46"/>
      <c r="BD787" s="42"/>
      <c r="BE787" s="32"/>
      <c r="BF787" s="43"/>
      <c r="BG787" s="32"/>
      <c r="BH787" s="32"/>
      <c r="BI787" s="43"/>
      <c r="BJ787" s="32"/>
      <c r="BK787" s="32"/>
      <c r="BL787" s="32" t="str">
        <f t="shared" si="3"/>
        <v/>
      </c>
      <c r="BM787" s="32"/>
      <c r="BN787" s="32"/>
      <c r="BO787" s="32"/>
      <c r="BP787" s="32"/>
      <c r="BQ787" s="32"/>
      <c r="BR787" s="32"/>
      <c r="BS787" s="32"/>
      <c r="BT787" s="45"/>
      <c r="BU787" s="40"/>
      <c r="BV787" s="32"/>
      <c r="BW787" s="46"/>
      <c r="BX787" s="32"/>
      <c r="BY787" s="46"/>
      <c r="BZ787" s="32"/>
      <c r="CA787" s="32"/>
      <c r="CB787" s="32"/>
      <c r="CC787" s="32"/>
      <c r="CD787" s="32"/>
      <c r="CE787" s="32"/>
      <c r="CF787" s="32"/>
      <c r="CG787" s="32"/>
      <c r="CH787" s="32"/>
      <c r="CI787" s="32"/>
      <c r="CJ787" s="32"/>
      <c r="CK787" s="32"/>
      <c r="CL787" s="32"/>
      <c r="CM787" s="32"/>
      <c r="CN787" s="32"/>
    </row>
    <row r="788" ht="15.75" customHeight="1">
      <c r="A788" s="48"/>
      <c r="B788" s="48">
        <v>10328.0</v>
      </c>
      <c r="C788" s="48" t="s">
        <v>9379</v>
      </c>
      <c r="D788" s="33" t="str">
        <f t="shared" si="1"/>
        <v>N/A</v>
      </c>
      <c r="E788" s="32"/>
      <c r="F788" s="48"/>
      <c r="G788" s="103" t="s">
        <v>9380</v>
      </c>
      <c r="H788" s="35"/>
      <c r="I788" s="32"/>
      <c r="J788" s="35"/>
      <c r="K788" s="32"/>
      <c r="L788" s="32"/>
      <c r="M788" s="48"/>
      <c r="N788" s="48"/>
      <c r="O788" s="48" t="s">
        <v>649</v>
      </c>
      <c r="P788" s="48"/>
      <c r="Q788" s="105"/>
      <c r="R788" s="48"/>
      <c r="S788" s="48"/>
      <c r="T788" s="48" t="s">
        <v>9367</v>
      </c>
      <c r="X788" s="48"/>
      <c r="Y788" s="48"/>
      <c r="Z788" s="48"/>
      <c r="AA788" s="48"/>
      <c r="AB788" s="48"/>
      <c r="AC788" s="48"/>
      <c r="AD788" s="48"/>
      <c r="AE788" s="48"/>
      <c r="AF788" s="96"/>
      <c r="AG788" s="96"/>
      <c r="AH788" s="96"/>
      <c r="AI788" s="96"/>
      <c r="AJ788" s="96"/>
      <c r="AK788" s="96"/>
      <c r="AL788" s="96"/>
      <c r="AM788" s="107"/>
      <c r="AN788" s="38" t="s">
        <v>94</v>
      </c>
      <c r="AO788" s="107"/>
      <c r="AP788" s="107"/>
      <c r="AQ788" s="48"/>
      <c r="AR788" s="48"/>
      <c r="AS788" s="48" t="s">
        <v>3911</v>
      </c>
      <c r="AT788" s="48" t="s">
        <v>9327</v>
      </c>
      <c r="AU788" s="48" t="s">
        <v>90</v>
      </c>
      <c r="AV788" s="32"/>
      <c r="AW788" s="32"/>
      <c r="AX788" s="32"/>
      <c r="AY788" s="32"/>
      <c r="AZ788" s="32"/>
      <c r="BA788" s="32"/>
      <c r="BB788" s="32"/>
      <c r="BC788" s="46"/>
      <c r="BD788" s="42"/>
      <c r="BE788" s="32"/>
      <c r="BF788" s="43"/>
      <c r="BG788" s="32"/>
      <c r="BH788" s="32"/>
      <c r="BI788" s="43"/>
      <c r="BJ788" s="32"/>
      <c r="BK788" s="32"/>
      <c r="BL788" s="32" t="str">
        <f t="shared" si="3"/>
        <v/>
      </c>
      <c r="BM788" s="32"/>
      <c r="BN788" s="32"/>
      <c r="BO788" s="32"/>
      <c r="BP788" s="32"/>
      <c r="BQ788" s="32"/>
      <c r="BR788" s="32"/>
      <c r="BS788" s="32"/>
      <c r="BT788" s="45"/>
      <c r="BU788" s="40"/>
      <c r="BV788" s="32"/>
      <c r="BW788" s="46"/>
      <c r="BX788" s="32"/>
      <c r="BY788" s="46"/>
      <c r="BZ788" s="32"/>
      <c r="CA788" s="32"/>
      <c r="CB788" s="32"/>
      <c r="CC788" s="32"/>
      <c r="CD788" s="32"/>
      <c r="CE788" s="32"/>
      <c r="CF788" s="32"/>
      <c r="CG788" s="32"/>
      <c r="CH788" s="32"/>
      <c r="CI788" s="32"/>
      <c r="CJ788" s="32"/>
      <c r="CK788" s="32"/>
      <c r="CL788" s="32"/>
      <c r="CM788" s="32"/>
      <c r="CN788" s="32"/>
    </row>
    <row r="789" ht="15.75" customHeight="1">
      <c r="A789" s="48"/>
      <c r="B789" s="48">
        <v>10318.0</v>
      </c>
      <c r="C789" s="48" t="s">
        <v>9381</v>
      </c>
      <c r="D789" s="33" t="str">
        <f t="shared" si="1"/>
        <v>N/A</v>
      </c>
      <c r="E789" s="32"/>
      <c r="F789" s="48"/>
      <c r="G789" s="103" t="s">
        <v>9382</v>
      </c>
      <c r="H789" s="35"/>
      <c r="I789" s="32"/>
      <c r="J789" s="35"/>
      <c r="K789" s="32"/>
      <c r="L789" s="32"/>
      <c r="M789" s="48"/>
      <c r="N789" s="48"/>
      <c r="O789" s="48" t="s">
        <v>649</v>
      </c>
      <c r="P789" s="48"/>
      <c r="Q789" s="105"/>
      <c r="R789" s="48"/>
      <c r="S789" s="48"/>
      <c r="T789" s="48" t="s">
        <v>9367</v>
      </c>
      <c r="X789" s="48"/>
      <c r="Y789" s="48"/>
      <c r="Z789" s="48"/>
      <c r="AA789" s="48"/>
      <c r="AB789" s="48"/>
      <c r="AC789" s="48"/>
      <c r="AD789" s="48"/>
      <c r="AE789" s="48"/>
      <c r="AF789" s="96"/>
      <c r="AG789" s="96"/>
      <c r="AH789" s="96"/>
      <c r="AI789" s="96"/>
      <c r="AJ789" s="96"/>
      <c r="AK789" s="96"/>
      <c r="AL789" s="96"/>
      <c r="AM789" s="107"/>
      <c r="AN789" s="38" t="s">
        <v>94</v>
      </c>
      <c r="AO789" s="107"/>
      <c r="AP789" s="107"/>
      <c r="AQ789" s="48"/>
      <c r="AR789" s="48"/>
      <c r="AS789" s="48" t="s">
        <v>3911</v>
      </c>
      <c r="AT789" s="48" t="s">
        <v>9327</v>
      </c>
      <c r="AU789" s="48" t="s">
        <v>90</v>
      </c>
      <c r="AV789" s="32"/>
      <c r="AW789" s="32"/>
      <c r="AX789" s="32"/>
      <c r="AY789" s="32"/>
      <c r="AZ789" s="32"/>
      <c r="BA789" s="32"/>
      <c r="BB789" s="32"/>
      <c r="BC789" s="46"/>
      <c r="BD789" s="42"/>
      <c r="BE789" s="32"/>
      <c r="BF789" s="43"/>
      <c r="BG789" s="32"/>
      <c r="BH789" s="32"/>
      <c r="BI789" s="43"/>
      <c r="BJ789" s="32"/>
      <c r="BK789" s="32"/>
      <c r="BL789" s="32" t="str">
        <f t="shared" si="3"/>
        <v/>
      </c>
      <c r="BM789" s="32"/>
      <c r="BN789" s="32"/>
      <c r="BO789" s="32"/>
      <c r="BP789" s="32"/>
      <c r="BQ789" s="32"/>
      <c r="BR789" s="32"/>
      <c r="BS789" s="32"/>
      <c r="BT789" s="45"/>
      <c r="BU789" s="40"/>
      <c r="BV789" s="32"/>
      <c r="BW789" s="46"/>
      <c r="BX789" s="32"/>
      <c r="BY789" s="46"/>
      <c r="BZ789" s="32"/>
      <c r="CA789" s="32"/>
      <c r="CB789" s="32"/>
      <c r="CC789" s="32"/>
      <c r="CD789" s="32"/>
      <c r="CE789" s="32"/>
      <c r="CF789" s="32"/>
      <c r="CG789" s="32"/>
      <c r="CH789" s="32"/>
      <c r="CI789" s="32"/>
      <c r="CJ789" s="32"/>
      <c r="CK789" s="47" t="s">
        <v>9383</v>
      </c>
      <c r="CL789" s="32" t="s">
        <v>117</v>
      </c>
      <c r="CM789" s="40">
        <v>45803.0</v>
      </c>
      <c r="CN789" s="32"/>
    </row>
    <row r="790" ht="15.75" customHeight="1">
      <c r="A790" s="48"/>
      <c r="B790" s="48">
        <v>10327.0</v>
      </c>
      <c r="C790" s="48" t="s">
        <v>9384</v>
      </c>
      <c r="D790" s="33" t="str">
        <f t="shared" si="1"/>
        <v>N/A</v>
      </c>
      <c r="E790" s="32"/>
      <c r="F790" s="48"/>
      <c r="G790" s="103" t="s">
        <v>9385</v>
      </c>
      <c r="H790" s="35"/>
      <c r="I790" s="32"/>
      <c r="J790" s="35"/>
      <c r="K790" s="32"/>
      <c r="L790" s="32"/>
      <c r="M790" s="48"/>
      <c r="N790" s="48"/>
      <c r="O790" s="48" t="s">
        <v>649</v>
      </c>
      <c r="P790" s="48"/>
      <c r="Q790" s="105"/>
      <c r="R790" s="48"/>
      <c r="S790" s="48"/>
      <c r="T790" s="48" t="s">
        <v>9367</v>
      </c>
      <c r="X790" s="48"/>
      <c r="Y790" s="48"/>
      <c r="Z790" s="48"/>
      <c r="AA790" s="48"/>
      <c r="AB790" s="48"/>
      <c r="AC790" s="48"/>
      <c r="AD790" s="48"/>
      <c r="AE790" s="48"/>
      <c r="AF790" s="96"/>
      <c r="AG790" s="96"/>
      <c r="AH790" s="96"/>
      <c r="AI790" s="96"/>
      <c r="AJ790" s="96"/>
      <c r="AK790" s="96"/>
      <c r="AL790" s="96"/>
      <c r="AM790" s="107"/>
      <c r="AN790" s="38" t="s">
        <v>94</v>
      </c>
      <c r="AO790" s="107"/>
      <c r="AP790" s="107"/>
      <c r="AQ790" s="48"/>
      <c r="AR790" s="48"/>
      <c r="AS790" s="48" t="s">
        <v>3911</v>
      </c>
      <c r="AT790" s="48" t="s">
        <v>9327</v>
      </c>
      <c r="AU790" s="48" t="s">
        <v>90</v>
      </c>
      <c r="AV790" s="32"/>
      <c r="AW790" s="32"/>
      <c r="AX790" s="32"/>
      <c r="AY790" s="32"/>
      <c r="AZ790" s="32"/>
      <c r="BA790" s="32"/>
      <c r="BB790" s="32"/>
      <c r="BC790" s="46"/>
      <c r="BD790" s="42"/>
      <c r="BE790" s="32"/>
      <c r="BF790" s="43"/>
      <c r="BG790" s="32"/>
      <c r="BH790" s="32"/>
      <c r="BI790" s="43"/>
      <c r="BJ790" s="32"/>
      <c r="BK790" s="32"/>
      <c r="BL790" s="32" t="str">
        <f t="shared" si="3"/>
        <v/>
      </c>
      <c r="BM790" s="32"/>
      <c r="BN790" s="32"/>
      <c r="BO790" s="32"/>
      <c r="BP790" s="32"/>
      <c r="BQ790" s="32"/>
      <c r="BR790" s="32"/>
      <c r="BS790" s="32"/>
      <c r="BT790" s="45"/>
      <c r="BU790" s="40"/>
      <c r="BV790" s="32"/>
      <c r="BW790" s="46"/>
      <c r="BX790" s="32"/>
      <c r="BY790" s="46"/>
      <c r="BZ790" s="32"/>
      <c r="CA790" s="32"/>
      <c r="CB790" s="32"/>
      <c r="CC790" s="32"/>
      <c r="CD790" s="32"/>
      <c r="CE790" s="32"/>
      <c r="CF790" s="32"/>
      <c r="CG790" s="32"/>
      <c r="CH790" s="32"/>
      <c r="CI790" s="32"/>
      <c r="CJ790" s="32"/>
      <c r="CK790" s="32"/>
      <c r="CL790" s="32"/>
      <c r="CM790" s="32"/>
      <c r="CN790" s="32"/>
    </row>
    <row r="791" ht="15.75" customHeight="1">
      <c r="A791" s="48"/>
      <c r="B791" s="48">
        <v>10308.0</v>
      </c>
      <c r="C791" s="48" t="s">
        <v>9386</v>
      </c>
      <c r="D791" s="33" t="str">
        <f t="shared" si="1"/>
        <v>N/A</v>
      </c>
      <c r="E791" s="32"/>
      <c r="F791" s="48"/>
      <c r="G791" s="103" t="s">
        <v>9387</v>
      </c>
      <c r="H791" s="35"/>
      <c r="I791" s="32"/>
      <c r="J791" s="35"/>
      <c r="K791" s="32"/>
      <c r="L791" s="32"/>
      <c r="M791" s="48"/>
      <c r="N791" s="48"/>
      <c r="O791" s="48" t="s">
        <v>649</v>
      </c>
      <c r="P791" s="48"/>
      <c r="Q791" s="105"/>
      <c r="R791" s="48"/>
      <c r="S791" s="48"/>
      <c r="T791" s="48" t="s">
        <v>9367</v>
      </c>
      <c r="X791" s="48"/>
      <c r="Y791" s="48"/>
      <c r="Z791" s="48"/>
      <c r="AA791" s="48"/>
      <c r="AB791" s="48"/>
      <c r="AC791" s="48"/>
      <c r="AD791" s="48"/>
      <c r="AE791" s="48"/>
      <c r="AF791" s="96"/>
      <c r="AG791" s="96"/>
      <c r="AH791" s="96"/>
      <c r="AI791" s="96"/>
      <c r="AJ791" s="96"/>
      <c r="AK791" s="96"/>
      <c r="AL791" s="96"/>
      <c r="AM791" s="107"/>
      <c r="AN791" s="38" t="s">
        <v>94</v>
      </c>
      <c r="AO791" s="107"/>
      <c r="AP791" s="107"/>
      <c r="AQ791" s="48"/>
      <c r="AR791" s="48"/>
      <c r="AS791" s="48" t="s">
        <v>3911</v>
      </c>
      <c r="AT791" s="48" t="s">
        <v>9327</v>
      </c>
      <c r="AU791" s="48" t="s">
        <v>90</v>
      </c>
      <c r="AV791" s="32"/>
      <c r="AW791" s="32"/>
      <c r="AX791" s="32"/>
      <c r="AY791" s="32"/>
      <c r="AZ791" s="32"/>
      <c r="BA791" s="32"/>
      <c r="BB791" s="32"/>
      <c r="BC791" s="46"/>
      <c r="BD791" s="42"/>
      <c r="BE791" s="32"/>
      <c r="BF791" s="43"/>
      <c r="BG791" s="32"/>
      <c r="BH791" s="32"/>
      <c r="BI791" s="43"/>
      <c r="BJ791" s="32"/>
      <c r="BK791" s="32"/>
      <c r="BL791" s="32" t="str">
        <f t="shared" si="3"/>
        <v/>
      </c>
      <c r="BM791" s="32"/>
      <c r="BN791" s="32"/>
      <c r="BO791" s="32"/>
      <c r="BP791" s="32"/>
      <c r="BQ791" s="32"/>
      <c r="BR791" s="32"/>
      <c r="BS791" s="32"/>
      <c r="BT791" s="45"/>
      <c r="BU791" s="40"/>
      <c r="BV791" s="32"/>
      <c r="BW791" s="46"/>
      <c r="BX791" s="32"/>
      <c r="BY791" s="46"/>
      <c r="BZ791" s="32"/>
      <c r="CA791" s="32"/>
      <c r="CB791" s="32"/>
      <c r="CC791" s="32"/>
      <c r="CD791" s="32"/>
      <c r="CE791" s="32"/>
      <c r="CF791" s="32"/>
      <c r="CG791" s="32"/>
      <c r="CH791" s="32"/>
      <c r="CI791" s="32"/>
      <c r="CJ791" s="32"/>
      <c r="CK791" s="32"/>
      <c r="CL791" s="32"/>
      <c r="CM791" s="32"/>
      <c r="CN791" s="32"/>
    </row>
    <row r="792" ht="15.75" customHeight="1">
      <c r="A792" s="48"/>
      <c r="B792" s="48">
        <v>10311.0</v>
      </c>
      <c r="C792" s="48" t="s">
        <v>9388</v>
      </c>
      <c r="D792" s="33" t="str">
        <f t="shared" si="1"/>
        <v>N/A</v>
      </c>
      <c r="E792" s="32"/>
      <c r="F792" s="48"/>
      <c r="G792" s="103" t="s">
        <v>9389</v>
      </c>
      <c r="H792" s="35"/>
      <c r="I792" s="32"/>
      <c r="J792" s="35"/>
      <c r="K792" s="32"/>
      <c r="L792" s="32"/>
      <c r="M792" s="48"/>
      <c r="N792" s="48"/>
      <c r="O792" s="48" t="s">
        <v>649</v>
      </c>
      <c r="P792" s="48"/>
      <c r="Q792" s="105"/>
      <c r="R792" s="48"/>
      <c r="S792" s="48"/>
      <c r="T792" s="48" t="s">
        <v>9326</v>
      </c>
      <c r="X792" s="48"/>
      <c r="Y792" s="48"/>
      <c r="Z792" s="48"/>
      <c r="AA792" s="48"/>
      <c r="AB792" s="48"/>
      <c r="AC792" s="48"/>
      <c r="AD792" s="48"/>
      <c r="AE792" s="48"/>
      <c r="AF792" s="96"/>
      <c r="AG792" s="96"/>
      <c r="AH792" s="96"/>
      <c r="AI792" s="96"/>
      <c r="AJ792" s="96"/>
      <c r="AK792" s="96"/>
      <c r="AL792" s="96"/>
      <c r="AM792" s="107"/>
      <c r="AN792" s="38" t="s">
        <v>94</v>
      </c>
      <c r="AO792" s="107"/>
      <c r="AP792" s="107"/>
      <c r="AQ792" s="48"/>
      <c r="AR792" s="48"/>
      <c r="AS792" s="48" t="s">
        <v>3911</v>
      </c>
      <c r="AT792" s="48" t="s">
        <v>9327</v>
      </c>
      <c r="AU792" s="48" t="s">
        <v>90</v>
      </c>
      <c r="AV792" s="32"/>
      <c r="AW792" s="32"/>
      <c r="AX792" s="32"/>
      <c r="AY792" s="32"/>
      <c r="AZ792" s="32"/>
      <c r="BA792" s="32"/>
      <c r="BB792" s="32"/>
      <c r="BC792" s="46"/>
      <c r="BD792" s="42"/>
      <c r="BE792" s="32"/>
      <c r="BF792" s="43"/>
      <c r="BG792" s="32"/>
      <c r="BH792" s="32"/>
      <c r="BI792" s="43"/>
      <c r="BJ792" s="32"/>
      <c r="BK792" s="32"/>
      <c r="BL792" s="32" t="str">
        <f t="shared" si="3"/>
        <v/>
      </c>
      <c r="BM792" s="32"/>
      <c r="BN792" s="32"/>
      <c r="BO792" s="32"/>
      <c r="BP792" s="32"/>
      <c r="BQ792" s="32"/>
      <c r="BR792" s="32"/>
      <c r="BS792" s="32"/>
      <c r="BT792" s="45"/>
      <c r="BU792" s="40"/>
      <c r="BV792" s="32"/>
      <c r="BW792" s="46"/>
      <c r="BX792" s="32"/>
      <c r="BY792" s="46"/>
      <c r="BZ792" s="32"/>
      <c r="CA792" s="32"/>
      <c r="CB792" s="32"/>
      <c r="CC792" s="32"/>
      <c r="CD792" s="32"/>
      <c r="CE792" s="32"/>
      <c r="CF792" s="32"/>
      <c r="CG792" s="32"/>
      <c r="CH792" s="32"/>
      <c r="CI792" s="32"/>
      <c r="CJ792" s="32"/>
      <c r="CK792" s="32"/>
      <c r="CL792" s="32"/>
      <c r="CM792" s="32"/>
      <c r="CN792" s="32"/>
    </row>
    <row r="793" ht="15.75" customHeight="1">
      <c r="A793" s="48"/>
      <c r="B793" s="48">
        <v>10239.0</v>
      </c>
      <c r="C793" s="48" t="s">
        <v>9390</v>
      </c>
      <c r="D793" s="33" t="str">
        <f t="shared" si="1"/>
        <v>N/A</v>
      </c>
      <c r="E793" s="32"/>
      <c r="F793" s="48"/>
      <c r="G793" s="103" t="s">
        <v>9391</v>
      </c>
      <c r="H793" s="35"/>
      <c r="I793" s="32"/>
      <c r="J793" s="35"/>
      <c r="K793" s="32"/>
      <c r="L793" s="32"/>
      <c r="M793" s="48"/>
      <c r="N793" s="48"/>
      <c r="O793" s="48" t="s">
        <v>649</v>
      </c>
      <c r="P793" s="48"/>
      <c r="Q793" s="105"/>
      <c r="R793" s="48"/>
      <c r="S793" s="48"/>
      <c r="T793" s="48" t="s">
        <v>9367</v>
      </c>
      <c r="X793" s="48"/>
      <c r="Y793" s="48"/>
      <c r="Z793" s="48"/>
      <c r="AA793" s="48"/>
      <c r="AB793" s="48"/>
      <c r="AC793" s="48"/>
      <c r="AD793" s="48"/>
      <c r="AE793" s="48"/>
      <c r="AF793" s="96"/>
      <c r="AG793" s="96"/>
      <c r="AH793" s="96"/>
      <c r="AI793" s="96"/>
      <c r="AJ793" s="96"/>
      <c r="AK793" s="96"/>
      <c r="AL793" s="96"/>
      <c r="AM793" s="107"/>
      <c r="AN793" s="38" t="s">
        <v>94</v>
      </c>
      <c r="AO793" s="107"/>
      <c r="AP793" s="107"/>
      <c r="AQ793" s="48"/>
      <c r="AR793" s="48"/>
      <c r="AS793" s="48" t="s">
        <v>3911</v>
      </c>
      <c r="AT793" s="48" t="s">
        <v>9327</v>
      </c>
      <c r="AU793" s="48" t="s">
        <v>90</v>
      </c>
      <c r="AV793" s="32"/>
      <c r="AW793" s="32"/>
      <c r="AX793" s="32"/>
      <c r="AY793" s="32"/>
      <c r="AZ793" s="32"/>
      <c r="BA793" s="32"/>
      <c r="BB793" s="32"/>
      <c r="BC793" s="46"/>
      <c r="BD793" s="42"/>
      <c r="BE793" s="32"/>
      <c r="BF793" s="43"/>
      <c r="BG793" s="32"/>
      <c r="BH793" s="32"/>
      <c r="BI793" s="43"/>
      <c r="BJ793" s="32"/>
      <c r="BK793" s="32"/>
      <c r="BL793" s="32" t="str">
        <f t="shared" si="3"/>
        <v/>
      </c>
      <c r="BM793" s="32"/>
      <c r="BN793" s="32"/>
      <c r="BO793" s="32"/>
      <c r="BP793" s="32"/>
      <c r="BQ793" s="32"/>
      <c r="BR793" s="32"/>
      <c r="BS793" s="32"/>
      <c r="BT793" s="45"/>
      <c r="BU793" s="40"/>
      <c r="BV793" s="32"/>
      <c r="BW793" s="46"/>
      <c r="BX793" s="32"/>
      <c r="BY793" s="46"/>
      <c r="BZ793" s="32"/>
      <c r="CA793" s="32"/>
      <c r="CB793" s="32"/>
      <c r="CC793" s="32"/>
      <c r="CD793" s="32"/>
      <c r="CE793" s="32"/>
      <c r="CF793" s="32"/>
      <c r="CG793" s="32"/>
      <c r="CH793" s="32"/>
      <c r="CI793" s="32"/>
      <c r="CJ793" s="32"/>
      <c r="CK793" s="32"/>
      <c r="CL793" s="32"/>
      <c r="CM793" s="32"/>
      <c r="CN793" s="32"/>
    </row>
    <row r="794" ht="15.75" customHeight="1">
      <c r="A794" s="48"/>
      <c r="B794" s="48">
        <v>1263.0</v>
      </c>
      <c r="C794" s="48" t="s">
        <v>9392</v>
      </c>
      <c r="D794" s="33" t="str">
        <f t="shared" si="1"/>
        <v>N/A</v>
      </c>
      <c r="E794" s="32"/>
      <c r="F794" s="127"/>
      <c r="G794" s="128" t="s">
        <v>9393</v>
      </c>
      <c r="H794" s="35"/>
      <c r="I794" s="32"/>
      <c r="J794" s="35"/>
      <c r="K794" s="32"/>
      <c r="L794" s="32"/>
      <c r="M794" s="48"/>
      <c r="N794" s="48"/>
      <c r="O794" s="48" t="s">
        <v>649</v>
      </c>
      <c r="P794" s="48"/>
      <c r="Q794" s="105"/>
      <c r="R794" s="48"/>
      <c r="S794" s="48"/>
      <c r="T794" s="48" t="s">
        <v>9367</v>
      </c>
      <c r="X794" s="48"/>
      <c r="Y794" s="48"/>
      <c r="Z794" s="48"/>
      <c r="AA794" s="48"/>
      <c r="AB794" s="48"/>
      <c r="AC794" s="48"/>
      <c r="AD794" s="48"/>
      <c r="AE794" s="48"/>
      <c r="AF794" s="96"/>
      <c r="AG794" s="96"/>
      <c r="AH794" s="96"/>
      <c r="AI794" s="96"/>
      <c r="AJ794" s="96"/>
      <c r="AK794" s="96"/>
      <c r="AL794" s="96"/>
      <c r="AM794" s="107"/>
      <c r="AN794" s="38" t="s">
        <v>94</v>
      </c>
      <c r="AO794" s="107"/>
      <c r="AP794" s="107"/>
      <c r="AQ794" s="48"/>
      <c r="AR794" s="48"/>
      <c r="AS794" s="48" t="s">
        <v>3911</v>
      </c>
      <c r="AT794" s="48" t="s">
        <v>9327</v>
      </c>
      <c r="AU794" s="48" t="s">
        <v>90</v>
      </c>
      <c r="AV794" s="32"/>
      <c r="AW794" s="32"/>
      <c r="AX794" s="32"/>
      <c r="AY794" s="32"/>
      <c r="AZ794" s="32"/>
      <c r="BA794" s="32"/>
      <c r="BB794" s="32"/>
      <c r="BC794" s="46"/>
      <c r="BD794" s="42"/>
      <c r="BE794" s="32"/>
      <c r="BF794" s="43"/>
      <c r="BG794" s="32"/>
      <c r="BH794" s="32"/>
      <c r="BI794" s="43"/>
      <c r="BJ794" s="32"/>
      <c r="BK794" s="32"/>
      <c r="BL794" s="32" t="str">
        <f t="shared" si="3"/>
        <v/>
      </c>
      <c r="BM794" s="32"/>
      <c r="BN794" s="32"/>
      <c r="BO794" s="32"/>
      <c r="BP794" s="32"/>
      <c r="BQ794" s="32"/>
      <c r="BR794" s="32"/>
      <c r="BS794" s="32"/>
      <c r="BT794" s="45"/>
      <c r="BU794" s="40"/>
      <c r="BV794" s="32"/>
      <c r="BW794" s="46"/>
      <c r="BX794" s="32"/>
      <c r="BY794" s="46"/>
      <c r="BZ794" s="32"/>
      <c r="CA794" s="32"/>
      <c r="CB794" s="32"/>
      <c r="CC794" s="32"/>
      <c r="CD794" s="32"/>
      <c r="CE794" s="32"/>
      <c r="CF794" s="32"/>
      <c r="CG794" s="32"/>
      <c r="CH794" s="32"/>
      <c r="CI794" s="32"/>
      <c r="CJ794" s="32"/>
      <c r="CK794" s="32"/>
      <c r="CL794" s="32"/>
      <c r="CM794" s="32"/>
      <c r="CN794" s="32"/>
    </row>
    <row r="795" ht="15.75" customHeight="1">
      <c r="A795" s="48"/>
      <c r="B795" s="48">
        <v>1071.0</v>
      </c>
      <c r="C795" s="48" t="s">
        <v>9394</v>
      </c>
      <c r="D795" s="33" t="str">
        <f t="shared" si="1"/>
        <v>N/A</v>
      </c>
      <c r="E795" s="32"/>
      <c r="F795" s="127"/>
      <c r="G795" s="128" t="s">
        <v>9395</v>
      </c>
      <c r="H795" s="35"/>
      <c r="I795" s="32"/>
      <c r="J795" s="35"/>
      <c r="K795" s="32"/>
      <c r="L795" s="32"/>
      <c r="M795" s="48"/>
      <c r="N795" s="48"/>
      <c r="O795" s="48" t="s">
        <v>649</v>
      </c>
      <c r="P795" s="48"/>
      <c r="Q795" s="105"/>
      <c r="R795" s="48"/>
      <c r="S795" s="48"/>
      <c r="T795" s="48" t="s">
        <v>9367</v>
      </c>
      <c r="X795" s="48"/>
      <c r="Y795" s="48"/>
      <c r="Z795" s="48"/>
      <c r="AA795" s="48"/>
      <c r="AB795" s="48"/>
      <c r="AC795" s="48"/>
      <c r="AD795" s="48"/>
      <c r="AE795" s="48"/>
      <c r="AF795" s="96"/>
      <c r="AG795" s="96"/>
      <c r="AH795" s="96"/>
      <c r="AI795" s="96"/>
      <c r="AJ795" s="96"/>
      <c r="AK795" s="96"/>
      <c r="AL795" s="96"/>
      <c r="AM795" s="107"/>
      <c r="AN795" s="38" t="s">
        <v>94</v>
      </c>
      <c r="AO795" s="107"/>
      <c r="AP795" s="107"/>
      <c r="AQ795" s="48"/>
      <c r="AR795" s="48"/>
      <c r="AS795" s="48" t="s">
        <v>3911</v>
      </c>
      <c r="AT795" s="48" t="s">
        <v>9327</v>
      </c>
      <c r="AU795" s="48" t="s">
        <v>90</v>
      </c>
      <c r="AV795" s="32"/>
      <c r="AW795" s="32"/>
      <c r="AX795" s="32"/>
      <c r="AY795" s="32"/>
      <c r="AZ795" s="32"/>
      <c r="BA795" s="32"/>
      <c r="BB795" s="32"/>
      <c r="BC795" s="46"/>
      <c r="BD795" s="42"/>
      <c r="BE795" s="32"/>
      <c r="BF795" s="43"/>
      <c r="BG795" s="32"/>
      <c r="BH795" s="32"/>
      <c r="BI795" s="43"/>
      <c r="BJ795" s="32"/>
      <c r="BK795" s="32"/>
      <c r="BL795" s="32" t="str">
        <f t="shared" si="3"/>
        <v/>
      </c>
      <c r="BM795" s="32"/>
      <c r="BN795" s="32"/>
      <c r="BO795" s="32"/>
      <c r="BP795" s="32"/>
      <c r="BQ795" s="32"/>
      <c r="BR795" s="32"/>
      <c r="BS795" s="32"/>
      <c r="BT795" s="45"/>
      <c r="BU795" s="40"/>
      <c r="BV795" s="32"/>
      <c r="BW795" s="46"/>
      <c r="BX795" s="32"/>
      <c r="BY795" s="46"/>
      <c r="BZ795" s="32"/>
      <c r="CA795" s="32"/>
      <c r="CB795" s="32"/>
      <c r="CC795" s="32"/>
      <c r="CD795" s="32"/>
      <c r="CE795" s="32"/>
      <c r="CF795" s="32"/>
      <c r="CG795" s="32"/>
      <c r="CH795" s="32"/>
      <c r="CI795" s="32"/>
      <c r="CJ795" s="32"/>
      <c r="CK795" s="32"/>
      <c r="CL795" s="32"/>
      <c r="CM795" s="32"/>
      <c r="CN795" s="32"/>
    </row>
    <row r="796" ht="15.75" customHeight="1">
      <c r="A796" s="48"/>
      <c r="B796" s="48">
        <v>10157.0</v>
      </c>
      <c r="C796" s="48" t="s">
        <v>9396</v>
      </c>
      <c r="D796" s="33" t="str">
        <f t="shared" si="1"/>
        <v>N/A</v>
      </c>
      <c r="E796" s="32"/>
      <c r="F796" s="127"/>
      <c r="G796" s="128" t="s">
        <v>9397</v>
      </c>
      <c r="H796" s="35"/>
      <c r="I796" s="32"/>
      <c r="J796" s="35"/>
      <c r="K796" s="32"/>
      <c r="L796" s="32"/>
      <c r="M796" s="48"/>
      <c r="N796" s="48"/>
      <c r="O796" s="48" t="s">
        <v>649</v>
      </c>
      <c r="P796" s="48"/>
      <c r="Q796" s="105"/>
      <c r="R796" s="48"/>
      <c r="S796" s="48"/>
      <c r="T796" s="48" t="s">
        <v>9367</v>
      </c>
      <c r="X796" s="48"/>
      <c r="Y796" s="48"/>
      <c r="Z796" s="48"/>
      <c r="AA796" s="48"/>
      <c r="AB796" s="48"/>
      <c r="AC796" s="48"/>
      <c r="AD796" s="48"/>
      <c r="AE796" s="48"/>
      <c r="AF796" s="96"/>
      <c r="AG796" s="96"/>
      <c r="AH796" s="96"/>
      <c r="AI796" s="96"/>
      <c r="AJ796" s="96"/>
      <c r="AK796" s="96"/>
      <c r="AL796" s="96"/>
      <c r="AM796" s="107"/>
      <c r="AN796" s="38" t="s">
        <v>94</v>
      </c>
      <c r="AO796" s="107"/>
      <c r="AP796" s="107"/>
      <c r="AQ796" s="48"/>
      <c r="AR796" s="48"/>
      <c r="AS796" s="48" t="s">
        <v>3911</v>
      </c>
      <c r="AT796" s="48" t="s">
        <v>9327</v>
      </c>
      <c r="AU796" s="48" t="s">
        <v>90</v>
      </c>
      <c r="AV796" s="32"/>
      <c r="AW796" s="32"/>
      <c r="AX796" s="32"/>
      <c r="AY796" s="32"/>
      <c r="AZ796" s="32"/>
      <c r="BA796" s="32"/>
      <c r="BB796" s="32"/>
      <c r="BC796" s="46"/>
      <c r="BD796" s="42"/>
      <c r="BE796" s="32"/>
      <c r="BF796" s="43"/>
      <c r="BG796" s="32"/>
      <c r="BH796" s="32"/>
      <c r="BI796" s="43"/>
      <c r="BJ796" s="32"/>
      <c r="BK796" s="32"/>
      <c r="BL796" s="32" t="str">
        <f t="shared" si="3"/>
        <v/>
      </c>
      <c r="BM796" s="32"/>
      <c r="BN796" s="32"/>
      <c r="BO796" s="32"/>
      <c r="BP796" s="32"/>
      <c r="BQ796" s="32"/>
      <c r="BR796" s="32"/>
      <c r="BS796" s="32"/>
      <c r="BT796" s="45"/>
      <c r="BU796" s="40"/>
      <c r="BV796" s="32"/>
      <c r="BW796" s="46"/>
      <c r="BX796" s="32"/>
      <c r="BY796" s="46"/>
      <c r="BZ796" s="32"/>
      <c r="CA796" s="32"/>
      <c r="CB796" s="32"/>
      <c r="CC796" s="32"/>
      <c r="CD796" s="32"/>
      <c r="CE796" s="32"/>
      <c r="CF796" s="32"/>
      <c r="CG796" s="32"/>
      <c r="CH796" s="32"/>
      <c r="CI796" s="32"/>
      <c r="CJ796" s="32"/>
      <c r="CK796" s="32"/>
      <c r="CL796" s="32"/>
      <c r="CM796" s="32"/>
      <c r="CN796" s="32"/>
    </row>
    <row r="797" ht="15.75" customHeight="1">
      <c r="A797" s="48"/>
      <c r="B797" s="48">
        <v>10220.0</v>
      </c>
      <c r="C797" s="48" t="s">
        <v>9398</v>
      </c>
      <c r="D797" s="33" t="str">
        <f t="shared" si="1"/>
        <v>N/A</v>
      </c>
      <c r="E797" s="32"/>
      <c r="F797" s="127"/>
      <c r="G797" s="128" t="s">
        <v>9399</v>
      </c>
      <c r="H797" s="35"/>
      <c r="I797" s="32"/>
      <c r="J797" s="35"/>
      <c r="K797" s="32"/>
      <c r="L797" s="32"/>
      <c r="M797" s="48"/>
      <c r="N797" s="48"/>
      <c r="O797" s="48" t="s">
        <v>649</v>
      </c>
      <c r="P797" s="48"/>
      <c r="Q797" s="105"/>
      <c r="R797" s="48"/>
      <c r="S797" s="48"/>
      <c r="T797" s="48" t="s">
        <v>9367</v>
      </c>
      <c r="X797" s="48"/>
      <c r="Y797" s="48"/>
      <c r="Z797" s="48"/>
      <c r="AA797" s="48"/>
      <c r="AB797" s="48"/>
      <c r="AC797" s="48"/>
      <c r="AD797" s="48"/>
      <c r="AE797" s="48"/>
      <c r="AF797" s="96"/>
      <c r="AG797" s="96"/>
      <c r="AH797" s="96"/>
      <c r="AI797" s="96"/>
      <c r="AJ797" s="96"/>
      <c r="AK797" s="96"/>
      <c r="AL797" s="96"/>
      <c r="AM797" s="107"/>
      <c r="AN797" s="38" t="s">
        <v>94</v>
      </c>
      <c r="AO797" s="107"/>
      <c r="AP797" s="107"/>
      <c r="AQ797" s="48"/>
      <c r="AR797" s="48"/>
      <c r="AS797" s="48" t="s">
        <v>3911</v>
      </c>
      <c r="AT797" s="48" t="s">
        <v>9327</v>
      </c>
      <c r="AU797" s="48" t="s">
        <v>90</v>
      </c>
      <c r="AV797" s="32"/>
      <c r="AW797" s="32"/>
      <c r="AX797" s="32"/>
      <c r="AY797" s="32"/>
      <c r="AZ797" s="32"/>
      <c r="BA797" s="32"/>
      <c r="BB797" s="32"/>
      <c r="BC797" s="46"/>
      <c r="BD797" s="42"/>
      <c r="BE797" s="32"/>
      <c r="BF797" s="43"/>
      <c r="BG797" s="32"/>
      <c r="BH797" s="32"/>
      <c r="BI797" s="43"/>
      <c r="BJ797" s="32"/>
      <c r="BK797" s="32"/>
      <c r="BL797" s="32" t="str">
        <f t="shared" si="3"/>
        <v/>
      </c>
      <c r="BM797" s="32"/>
      <c r="BN797" s="32"/>
      <c r="BO797" s="32"/>
      <c r="BP797" s="32"/>
      <c r="BQ797" s="32"/>
      <c r="BR797" s="32"/>
      <c r="BS797" s="32"/>
      <c r="BT797" s="45"/>
      <c r="BU797" s="40"/>
      <c r="BV797" s="32"/>
      <c r="BW797" s="46"/>
      <c r="BX797" s="32"/>
      <c r="BY797" s="46"/>
      <c r="BZ797" s="32"/>
      <c r="CA797" s="32"/>
      <c r="CB797" s="32"/>
      <c r="CC797" s="32"/>
      <c r="CD797" s="32"/>
      <c r="CE797" s="32"/>
      <c r="CF797" s="32"/>
      <c r="CG797" s="32"/>
      <c r="CH797" s="32"/>
      <c r="CI797" s="32"/>
      <c r="CJ797" s="32"/>
      <c r="CK797" s="32"/>
      <c r="CL797" s="32"/>
      <c r="CM797" s="32"/>
      <c r="CN797" s="32"/>
    </row>
    <row r="798" ht="15.75" customHeight="1">
      <c r="A798" s="48"/>
      <c r="B798" s="48">
        <v>10219.0</v>
      </c>
      <c r="C798" s="48" t="s">
        <v>9400</v>
      </c>
      <c r="D798" s="33" t="str">
        <f t="shared" si="1"/>
        <v>N/A</v>
      </c>
      <c r="E798" s="32"/>
      <c r="F798" s="127"/>
      <c r="G798" s="128" t="s">
        <v>9401</v>
      </c>
      <c r="H798" s="35"/>
      <c r="I798" s="32"/>
      <c r="J798" s="35"/>
      <c r="K798" s="32"/>
      <c r="L798" s="32"/>
      <c r="M798" s="48"/>
      <c r="N798" s="48"/>
      <c r="O798" s="48" t="s">
        <v>649</v>
      </c>
      <c r="P798" s="48"/>
      <c r="Q798" s="105"/>
      <c r="R798" s="48"/>
      <c r="S798" s="48"/>
      <c r="T798" s="48" t="s">
        <v>9367</v>
      </c>
      <c r="X798" s="48"/>
      <c r="Y798" s="48"/>
      <c r="Z798" s="48"/>
      <c r="AA798" s="48"/>
      <c r="AB798" s="48"/>
      <c r="AC798" s="48"/>
      <c r="AD798" s="48"/>
      <c r="AE798" s="48"/>
      <c r="AF798" s="96"/>
      <c r="AG798" s="96"/>
      <c r="AH798" s="96"/>
      <c r="AI798" s="96"/>
      <c r="AJ798" s="96"/>
      <c r="AK798" s="96"/>
      <c r="AL798" s="96"/>
      <c r="AM798" s="107"/>
      <c r="AN798" s="38" t="s">
        <v>94</v>
      </c>
      <c r="AO798" s="107"/>
      <c r="AP798" s="107"/>
      <c r="AQ798" s="48"/>
      <c r="AR798" s="48"/>
      <c r="AS798" s="48" t="s">
        <v>3911</v>
      </c>
      <c r="AT798" s="48" t="s">
        <v>9327</v>
      </c>
      <c r="AU798" s="48" t="s">
        <v>90</v>
      </c>
      <c r="AV798" s="32"/>
      <c r="AW798" s="32"/>
      <c r="AX798" s="32"/>
      <c r="AY798" s="32"/>
      <c r="AZ798" s="32"/>
      <c r="BA798" s="32"/>
      <c r="BB798" s="32"/>
      <c r="BC798" s="46"/>
      <c r="BD798" s="42"/>
      <c r="BE798" s="32"/>
      <c r="BF798" s="43"/>
      <c r="BG798" s="32"/>
      <c r="BH798" s="32"/>
      <c r="BI798" s="43"/>
      <c r="BJ798" s="32"/>
      <c r="BK798" s="32"/>
      <c r="BL798" s="32" t="str">
        <f t="shared" si="3"/>
        <v/>
      </c>
      <c r="BM798" s="32"/>
      <c r="BN798" s="32"/>
      <c r="BO798" s="32"/>
      <c r="BP798" s="32"/>
      <c r="BQ798" s="32"/>
      <c r="BR798" s="32"/>
      <c r="BS798" s="32"/>
      <c r="BT798" s="45"/>
      <c r="BU798" s="40"/>
      <c r="BV798" s="32"/>
      <c r="BW798" s="46"/>
      <c r="BX798" s="32"/>
      <c r="BY798" s="46"/>
      <c r="BZ798" s="32"/>
      <c r="CA798" s="32"/>
      <c r="CB798" s="32"/>
      <c r="CC798" s="32"/>
      <c r="CD798" s="32"/>
      <c r="CE798" s="32"/>
      <c r="CF798" s="32"/>
      <c r="CG798" s="32"/>
      <c r="CH798" s="32"/>
      <c r="CI798" s="32"/>
      <c r="CJ798" s="32"/>
      <c r="CK798" s="32"/>
      <c r="CL798" s="32"/>
      <c r="CM798" s="32"/>
      <c r="CN798" s="32"/>
    </row>
    <row r="799" ht="15.75" customHeight="1">
      <c r="A799" s="48"/>
      <c r="B799" s="48">
        <v>10641.0</v>
      </c>
      <c r="C799" s="48" t="s">
        <v>9402</v>
      </c>
      <c r="D799" s="33" t="str">
        <f t="shared" si="1"/>
        <v>N/A</v>
      </c>
      <c r="E799" s="32"/>
      <c r="F799" s="127"/>
      <c r="G799" s="128" t="s">
        <v>9403</v>
      </c>
      <c r="H799" s="35"/>
      <c r="I799" s="32"/>
      <c r="J799" s="35"/>
      <c r="K799" s="32"/>
      <c r="L799" s="32"/>
      <c r="M799" s="48"/>
      <c r="N799" s="48"/>
      <c r="O799" s="48" t="s">
        <v>649</v>
      </c>
      <c r="P799" s="48"/>
      <c r="Q799" s="105"/>
      <c r="R799" s="48"/>
      <c r="S799" s="48"/>
      <c r="T799" s="48" t="s">
        <v>9367</v>
      </c>
      <c r="X799" s="48"/>
      <c r="Y799" s="48"/>
      <c r="Z799" s="48"/>
      <c r="AA799" s="48"/>
      <c r="AB799" s="48"/>
      <c r="AC799" s="48"/>
      <c r="AD799" s="48"/>
      <c r="AE799" s="48"/>
      <c r="AF799" s="96"/>
      <c r="AG799" s="96"/>
      <c r="AH799" s="96"/>
      <c r="AI799" s="96"/>
      <c r="AJ799" s="96"/>
      <c r="AK799" s="96"/>
      <c r="AL799" s="96"/>
      <c r="AM799" s="107"/>
      <c r="AN799" s="38" t="s">
        <v>94</v>
      </c>
      <c r="AO799" s="107"/>
      <c r="AP799" s="107"/>
      <c r="AQ799" s="48"/>
      <c r="AR799" s="48"/>
      <c r="AS799" s="48" t="s">
        <v>3911</v>
      </c>
      <c r="AT799" s="48" t="s">
        <v>9327</v>
      </c>
      <c r="AU799" s="48" t="s">
        <v>90</v>
      </c>
      <c r="AV799" s="32"/>
      <c r="AW799" s="32"/>
      <c r="AX799" s="32"/>
      <c r="AY799" s="32"/>
      <c r="AZ799" s="32"/>
      <c r="BA799" s="32"/>
      <c r="BB799" s="32"/>
      <c r="BC799" s="46"/>
      <c r="BD799" s="42"/>
      <c r="BE799" s="32"/>
      <c r="BF799" s="43"/>
      <c r="BG799" s="32"/>
      <c r="BH799" s="32"/>
      <c r="BI799" s="43"/>
      <c r="BJ799" s="32"/>
      <c r="BK799" s="32"/>
      <c r="BL799" s="32" t="str">
        <f t="shared" si="3"/>
        <v/>
      </c>
      <c r="BM799" s="32"/>
      <c r="BN799" s="32"/>
      <c r="BO799" s="32"/>
      <c r="BP799" s="32"/>
      <c r="BQ799" s="32"/>
      <c r="BR799" s="32"/>
      <c r="BS799" s="32"/>
      <c r="BT799" s="45"/>
      <c r="BU799" s="40"/>
      <c r="BV799" s="32" t="s">
        <v>111</v>
      </c>
      <c r="BW799" s="41" t="s">
        <v>9404</v>
      </c>
      <c r="BX799" s="32"/>
      <c r="BY799" s="46" t="s">
        <v>113</v>
      </c>
      <c r="BZ799" s="129">
        <v>45891.0</v>
      </c>
      <c r="CA799" s="32" t="s">
        <v>114</v>
      </c>
      <c r="CB799" s="50">
        <v>45910.0</v>
      </c>
      <c r="CC799" s="32"/>
      <c r="CD799" s="32"/>
      <c r="CE799" s="32"/>
      <c r="CF799" s="32"/>
      <c r="CG799" s="32"/>
      <c r="CH799" s="32"/>
      <c r="CI799" s="32"/>
      <c r="CJ799" s="32"/>
      <c r="CK799" s="32"/>
      <c r="CL799" s="32"/>
      <c r="CM799" s="32"/>
      <c r="CN799" s="32"/>
    </row>
    <row r="800" ht="15.75" customHeight="1">
      <c r="A800" s="48"/>
      <c r="B800" s="48">
        <v>12890.0</v>
      </c>
      <c r="C800" s="48" t="s">
        <v>9405</v>
      </c>
      <c r="D800" s="33" t="str">
        <f t="shared" si="1"/>
        <v>N/A</v>
      </c>
      <c r="E800" s="32"/>
      <c r="F800" s="127"/>
      <c r="G800" s="128" t="s">
        <v>9406</v>
      </c>
      <c r="H800" s="35"/>
      <c r="I800" s="32"/>
      <c r="J800" s="35"/>
      <c r="K800" s="32"/>
      <c r="L800" s="32"/>
      <c r="M800" s="48"/>
      <c r="N800" s="48"/>
      <c r="O800" s="48" t="s">
        <v>649</v>
      </c>
      <c r="P800" s="48"/>
      <c r="Q800" s="105"/>
      <c r="R800" s="48"/>
      <c r="S800" s="48"/>
      <c r="T800" s="48" t="s">
        <v>9367</v>
      </c>
      <c r="X800" s="48"/>
      <c r="Y800" s="48"/>
      <c r="Z800" s="48"/>
      <c r="AA800" s="48"/>
      <c r="AB800" s="48"/>
      <c r="AC800" s="48"/>
      <c r="AD800" s="48"/>
      <c r="AE800" s="48"/>
      <c r="AF800" s="96"/>
      <c r="AG800" s="96"/>
      <c r="AH800" s="96"/>
      <c r="AI800" s="96"/>
      <c r="AJ800" s="96"/>
      <c r="AK800" s="96"/>
      <c r="AL800" s="96"/>
      <c r="AM800" s="107"/>
      <c r="AN800" s="38" t="s">
        <v>94</v>
      </c>
      <c r="AO800" s="107"/>
      <c r="AP800" s="107"/>
      <c r="AQ800" s="48"/>
      <c r="AR800" s="48"/>
      <c r="AS800" s="48" t="s">
        <v>3911</v>
      </c>
      <c r="AT800" s="48" t="s">
        <v>9327</v>
      </c>
      <c r="AU800" s="48" t="s">
        <v>90</v>
      </c>
      <c r="AV800" s="32"/>
      <c r="AW800" s="32"/>
      <c r="AX800" s="32"/>
      <c r="AY800" s="32"/>
      <c r="AZ800" s="32"/>
      <c r="BA800" s="32"/>
      <c r="BB800" s="32"/>
      <c r="BC800" s="46"/>
      <c r="BD800" s="42"/>
      <c r="BE800" s="32"/>
      <c r="BF800" s="43"/>
      <c r="BG800" s="32"/>
      <c r="BH800" s="32"/>
      <c r="BI800" s="43"/>
      <c r="BJ800" s="32"/>
      <c r="BK800" s="32"/>
      <c r="BL800" s="32" t="str">
        <f t="shared" si="3"/>
        <v/>
      </c>
      <c r="BM800" s="32"/>
      <c r="BN800" s="32"/>
      <c r="BO800" s="32"/>
      <c r="BP800" s="32"/>
      <c r="BQ800" s="32"/>
      <c r="BR800" s="32"/>
      <c r="BS800" s="32"/>
      <c r="BT800" s="45"/>
      <c r="BU800" s="40"/>
      <c r="BV800" s="32"/>
      <c r="BW800" s="46"/>
      <c r="BX800" s="32"/>
      <c r="BY800" s="46"/>
      <c r="BZ800" s="32"/>
      <c r="CA800" s="32"/>
      <c r="CB800" s="32"/>
      <c r="CC800" s="32"/>
      <c r="CD800" s="32"/>
      <c r="CE800" s="32"/>
      <c r="CF800" s="32"/>
      <c r="CG800" s="32"/>
      <c r="CH800" s="32"/>
      <c r="CI800" s="32"/>
      <c r="CJ800" s="32"/>
      <c r="CK800" s="32"/>
      <c r="CL800" s="32"/>
      <c r="CM800" s="32"/>
      <c r="CN800" s="32"/>
    </row>
    <row r="801" ht="15.75" customHeight="1">
      <c r="A801" s="48"/>
      <c r="B801" s="48">
        <v>1128.0</v>
      </c>
      <c r="C801" s="48" t="s">
        <v>9407</v>
      </c>
      <c r="D801" s="33" t="str">
        <f t="shared" si="1"/>
        <v>N/A</v>
      </c>
      <c r="E801" s="32"/>
      <c r="F801" s="127"/>
      <c r="G801" s="128" t="s">
        <v>9408</v>
      </c>
      <c r="H801" s="35"/>
      <c r="I801" s="32"/>
      <c r="J801" s="35"/>
      <c r="K801" s="32"/>
      <c r="L801" s="32"/>
      <c r="M801" s="48"/>
      <c r="N801" s="48"/>
      <c r="O801" s="48" t="s">
        <v>649</v>
      </c>
      <c r="P801" s="48"/>
      <c r="Q801" s="105"/>
      <c r="R801" s="48"/>
      <c r="S801" s="48"/>
      <c r="T801" s="48" t="s">
        <v>9367</v>
      </c>
      <c r="X801" s="48"/>
      <c r="Y801" s="48"/>
      <c r="Z801" s="48"/>
      <c r="AA801" s="48"/>
      <c r="AB801" s="48"/>
      <c r="AC801" s="48"/>
      <c r="AD801" s="48"/>
      <c r="AE801" s="48"/>
      <c r="AF801" s="96"/>
      <c r="AG801" s="96"/>
      <c r="AH801" s="96"/>
      <c r="AI801" s="96"/>
      <c r="AJ801" s="96"/>
      <c r="AK801" s="96"/>
      <c r="AL801" s="96"/>
      <c r="AM801" s="107"/>
      <c r="AN801" s="38" t="s">
        <v>94</v>
      </c>
      <c r="AO801" s="107"/>
      <c r="AP801" s="107"/>
      <c r="AQ801" s="48"/>
      <c r="AR801" s="48"/>
      <c r="AS801" s="48" t="s">
        <v>3911</v>
      </c>
      <c r="AT801" s="48" t="s">
        <v>9327</v>
      </c>
      <c r="AU801" s="48" t="s">
        <v>90</v>
      </c>
      <c r="AV801" s="32"/>
      <c r="AW801" s="32"/>
      <c r="AX801" s="32"/>
      <c r="AY801" s="32"/>
      <c r="AZ801" s="32"/>
      <c r="BA801" s="32"/>
      <c r="BB801" s="32"/>
      <c r="BC801" s="46"/>
      <c r="BD801" s="42"/>
      <c r="BE801" s="32"/>
      <c r="BF801" s="43"/>
      <c r="BG801" s="32"/>
      <c r="BH801" s="32"/>
      <c r="BI801" s="43"/>
      <c r="BJ801" s="32"/>
      <c r="BK801" s="32"/>
      <c r="BL801" s="32" t="str">
        <f t="shared" si="3"/>
        <v/>
      </c>
      <c r="BM801" s="32"/>
      <c r="BN801" s="32"/>
      <c r="BO801" s="32"/>
      <c r="BP801" s="32"/>
      <c r="BQ801" s="32"/>
      <c r="BR801" s="32"/>
      <c r="BS801" s="32"/>
      <c r="BT801" s="45"/>
      <c r="BU801" s="40"/>
      <c r="BV801" s="32"/>
      <c r="BW801" s="46"/>
      <c r="BX801" s="32"/>
      <c r="BY801" s="46"/>
      <c r="BZ801" s="32"/>
      <c r="CA801" s="32"/>
      <c r="CB801" s="32"/>
      <c r="CC801" s="32"/>
      <c r="CD801" s="32"/>
      <c r="CE801" s="32"/>
      <c r="CF801" s="32"/>
      <c r="CG801" s="32"/>
      <c r="CH801" s="32"/>
      <c r="CI801" s="32"/>
      <c r="CJ801" s="32"/>
      <c r="CK801" s="32"/>
      <c r="CL801" s="32"/>
      <c r="CM801" s="32"/>
      <c r="CN801" s="32"/>
    </row>
    <row r="802" ht="15.75" customHeight="1">
      <c r="A802" s="48"/>
      <c r="B802" s="48">
        <v>1001.0</v>
      </c>
      <c r="C802" s="48" t="s">
        <v>9409</v>
      </c>
      <c r="D802" s="33" t="str">
        <f t="shared" si="1"/>
        <v>N/A</v>
      </c>
      <c r="E802" s="32"/>
      <c r="F802" s="127"/>
      <c r="G802" s="128" t="s">
        <v>9410</v>
      </c>
      <c r="H802" s="35"/>
      <c r="I802" s="32"/>
      <c r="J802" s="35"/>
      <c r="K802" s="32"/>
      <c r="L802" s="32"/>
      <c r="M802" s="48"/>
      <c r="N802" s="48"/>
      <c r="O802" s="48" t="s">
        <v>649</v>
      </c>
      <c r="P802" s="48"/>
      <c r="Q802" s="105"/>
      <c r="R802" s="48"/>
      <c r="S802" s="48"/>
      <c r="T802" s="48" t="s">
        <v>9367</v>
      </c>
      <c r="X802" s="48"/>
      <c r="Y802" s="48"/>
      <c r="Z802" s="48"/>
      <c r="AA802" s="48"/>
      <c r="AB802" s="48"/>
      <c r="AC802" s="48"/>
      <c r="AD802" s="48"/>
      <c r="AE802" s="48"/>
      <c r="AF802" s="96"/>
      <c r="AG802" s="96"/>
      <c r="AH802" s="96"/>
      <c r="AI802" s="96"/>
      <c r="AJ802" s="96"/>
      <c r="AK802" s="96"/>
      <c r="AL802" s="96"/>
      <c r="AM802" s="107"/>
      <c r="AN802" s="38" t="s">
        <v>94</v>
      </c>
      <c r="AO802" s="107"/>
      <c r="AP802" s="107"/>
      <c r="AQ802" s="48"/>
      <c r="AR802" s="48"/>
      <c r="AS802" s="48" t="s">
        <v>3911</v>
      </c>
      <c r="AT802" s="48" t="s">
        <v>9327</v>
      </c>
      <c r="AU802" s="48" t="s">
        <v>90</v>
      </c>
      <c r="AV802" s="32"/>
      <c r="AW802" s="32"/>
      <c r="AX802" s="32"/>
      <c r="AY802" s="32"/>
      <c r="AZ802" s="32"/>
      <c r="BA802" s="32"/>
      <c r="BB802" s="32"/>
      <c r="BC802" s="46"/>
      <c r="BD802" s="42"/>
      <c r="BE802" s="32"/>
      <c r="BF802" s="43"/>
      <c r="BG802" s="32"/>
      <c r="BH802" s="32"/>
      <c r="BI802" s="43"/>
      <c r="BJ802" s="32"/>
      <c r="BK802" s="32"/>
      <c r="BL802" s="32" t="str">
        <f t="shared" si="3"/>
        <v/>
      </c>
      <c r="BM802" s="32"/>
      <c r="BN802" s="32"/>
      <c r="BO802" s="32"/>
      <c r="BP802" s="32"/>
      <c r="BQ802" s="32"/>
      <c r="BR802" s="32"/>
      <c r="BS802" s="32"/>
      <c r="BT802" s="45"/>
      <c r="BU802" s="40"/>
      <c r="BV802" s="32"/>
      <c r="BW802" s="46"/>
      <c r="BX802" s="32"/>
      <c r="BY802" s="46"/>
      <c r="BZ802" s="32"/>
      <c r="CA802" s="32"/>
      <c r="CB802" s="32"/>
      <c r="CC802" s="32"/>
      <c r="CD802" s="32"/>
      <c r="CE802" s="32"/>
      <c r="CF802" s="32"/>
      <c r="CG802" s="32"/>
      <c r="CH802" s="32"/>
      <c r="CI802" s="32"/>
      <c r="CJ802" s="32"/>
      <c r="CK802" s="32"/>
      <c r="CL802" s="32"/>
      <c r="CM802" s="32"/>
      <c r="CN802" s="32"/>
    </row>
    <row r="803" ht="52.5" customHeight="1">
      <c r="A803" s="48"/>
      <c r="B803" s="48">
        <v>1163.0</v>
      </c>
      <c r="C803" s="48" t="s">
        <v>9411</v>
      </c>
      <c r="D803" s="33" t="str">
        <f t="shared" si="1"/>
        <v>N/A</v>
      </c>
      <c r="E803" s="32"/>
      <c r="F803" s="127"/>
      <c r="G803" s="128" t="s">
        <v>9412</v>
      </c>
      <c r="H803" s="35"/>
      <c r="I803" s="32"/>
      <c r="J803" s="35"/>
      <c r="K803" s="32"/>
      <c r="L803" s="32"/>
      <c r="M803" s="48"/>
      <c r="N803" s="48"/>
      <c r="O803" s="48" t="s">
        <v>649</v>
      </c>
      <c r="P803" s="48"/>
      <c r="Q803" s="105" t="s">
        <v>9413</v>
      </c>
      <c r="R803" s="48"/>
      <c r="S803" s="48"/>
      <c r="T803" s="48" t="s">
        <v>9326</v>
      </c>
      <c r="V803" s="48"/>
      <c r="W803" s="48"/>
      <c r="X803" s="48"/>
      <c r="Y803" s="48"/>
      <c r="Z803" s="48"/>
      <c r="AA803" s="48"/>
      <c r="AB803" s="48"/>
      <c r="AC803" s="48"/>
      <c r="AD803" s="48"/>
      <c r="AE803" s="48"/>
      <c r="AF803" s="96"/>
      <c r="AG803" s="96"/>
      <c r="AH803" s="96"/>
      <c r="AI803" s="96"/>
      <c r="AJ803" s="96"/>
      <c r="AK803" s="96"/>
      <c r="AL803" s="96"/>
      <c r="AM803" s="107"/>
      <c r="AN803" s="38" t="s">
        <v>94</v>
      </c>
      <c r="AO803" s="107"/>
      <c r="AP803" s="107"/>
      <c r="AQ803" s="48"/>
      <c r="AR803" s="48"/>
      <c r="AS803" s="48" t="s">
        <v>3911</v>
      </c>
      <c r="AT803" s="48" t="s">
        <v>9327</v>
      </c>
      <c r="AU803" s="48" t="s">
        <v>90</v>
      </c>
      <c r="AV803" s="32"/>
      <c r="AW803" s="32"/>
      <c r="AX803" s="32"/>
      <c r="AY803" s="32"/>
      <c r="AZ803" s="32"/>
      <c r="BA803" s="32"/>
      <c r="BB803" s="32"/>
      <c r="BC803" s="46"/>
      <c r="BD803" s="42"/>
      <c r="BE803" s="32"/>
      <c r="BF803" s="43"/>
      <c r="BG803" s="32"/>
      <c r="BH803" s="32"/>
      <c r="BI803" s="43"/>
      <c r="BJ803" s="32"/>
      <c r="BK803" s="32"/>
      <c r="BL803" s="32" t="str">
        <f t="shared" si="3"/>
        <v/>
      </c>
      <c r="BM803" s="32"/>
      <c r="BN803" s="32"/>
      <c r="BO803" s="32"/>
      <c r="BP803" s="32"/>
      <c r="BQ803" s="32"/>
      <c r="BR803" s="32"/>
      <c r="BS803" s="32"/>
      <c r="BT803" s="45"/>
      <c r="BU803" s="40"/>
      <c r="BV803" s="32" t="s">
        <v>3273</v>
      </c>
      <c r="BW803" s="100" t="s">
        <v>9414</v>
      </c>
      <c r="BX803" s="32"/>
      <c r="BY803" s="46" t="s">
        <v>6511</v>
      </c>
      <c r="BZ803" s="77">
        <v>45883.0</v>
      </c>
      <c r="CA803" s="32" t="s">
        <v>6512</v>
      </c>
      <c r="CB803" s="32"/>
      <c r="CC803" s="32"/>
      <c r="CD803" s="32" t="s">
        <v>2342</v>
      </c>
      <c r="CE803" s="32"/>
      <c r="CF803" s="40">
        <v>45916.0</v>
      </c>
      <c r="CG803" s="32"/>
      <c r="CH803" s="32" t="s">
        <v>2343</v>
      </c>
      <c r="CI803" s="40">
        <v>45916.0</v>
      </c>
      <c r="CJ803" s="32"/>
      <c r="CK803" s="32"/>
      <c r="CL803" s="32"/>
      <c r="CM803" s="32"/>
      <c r="CN803" s="32"/>
    </row>
    <row r="804" ht="15.75" customHeight="1">
      <c r="A804" s="48"/>
      <c r="B804" s="48">
        <v>10217.0</v>
      </c>
      <c r="C804" s="48" t="s">
        <v>9415</v>
      </c>
      <c r="D804" s="33" t="str">
        <f t="shared" si="1"/>
        <v>N/A</v>
      </c>
      <c r="E804" s="32"/>
      <c r="F804" s="127"/>
      <c r="G804" s="128" t="s">
        <v>9416</v>
      </c>
      <c r="H804" s="35"/>
      <c r="I804" s="32"/>
      <c r="J804" s="35"/>
      <c r="K804" s="32"/>
      <c r="L804" s="32"/>
      <c r="M804" s="48"/>
      <c r="N804" s="48"/>
      <c r="O804" s="48" t="s">
        <v>649</v>
      </c>
      <c r="P804" s="48"/>
      <c r="Q804" s="105"/>
      <c r="R804" s="48"/>
      <c r="S804" s="48"/>
      <c r="T804" s="48" t="s">
        <v>9417</v>
      </c>
      <c r="X804" s="48"/>
      <c r="Y804" s="48"/>
      <c r="Z804" s="48"/>
      <c r="AA804" s="48"/>
      <c r="AB804" s="48"/>
      <c r="AC804" s="48"/>
      <c r="AD804" s="48"/>
      <c r="AE804" s="48"/>
      <c r="AF804" s="96"/>
      <c r="AG804" s="96"/>
      <c r="AH804" s="96"/>
      <c r="AI804" s="96"/>
      <c r="AJ804" s="96"/>
      <c r="AK804" s="96"/>
      <c r="AL804" s="96"/>
      <c r="AM804" s="107"/>
      <c r="AN804" s="38" t="s">
        <v>94</v>
      </c>
      <c r="AO804" s="107"/>
      <c r="AP804" s="107"/>
      <c r="AQ804" s="48"/>
      <c r="AR804" s="48"/>
      <c r="AS804" s="48" t="s">
        <v>3911</v>
      </c>
      <c r="AT804" s="48" t="s">
        <v>9327</v>
      </c>
      <c r="AU804" s="48" t="s">
        <v>90</v>
      </c>
      <c r="AV804" s="32"/>
      <c r="AW804" s="32"/>
      <c r="AX804" s="32"/>
      <c r="AY804" s="32"/>
      <c r="AZ804" s="32"/>
      <c r="BA804" s="32"/>
      <c r="BB804" s="32"/>
      <c r="BC804" s="46"/>
      <c r="BD804" s="42"/>
      <c r="BE804" s="32"/>
      <c r="BF804" s="43"/>
      <c r="BG804" s="32"/>
      <c r="BH804" s="32"/>
      <c r="BI804" s="43"/>
      <c r="BJ804" s="32"/>
      <c r="BK804" s="32"/>
      <c r="BL804" s="32" t="str">
        <f t="shared" si="3"/>
        <v/>
      </c>
      <c r="BM804" s="32"/>
      <c r="BN804" s="32"/>
      <c r="BO804" s="32"/>
      <c r="BP804" s="32"/>
      <c r="BQ804" s="32"/>
      <c r="BR804" s="32"/>
      <c r="BS804" s="32"/>
      <c r="BT804" s="45"/>
      <c r="BU804" s="40"/>
      <c r="BV804" s="32"/>
      <c r="BW804" s="46"/>
      <c r="BX804" s="32"/>
      <c r="BY804" s="46"/>
      <c r="BZ804" s="32"/>
      <c r="CA804" s="32"/>
      <c r="CB804" s="32"/>
      <c r="CC804" s="32"/>
      <c r="CD804" s="32"/>
      <c r="CE804" s="32"/>
      <c r="CF804" s="32"/>
      <c r="CG804" s="32"/>
      <c r="CH804" s="32"/>
      <c r="CI804" s="32"/>
      <c r="CJ804" s="32"/>
      <c r="CK804" s="32"/>
      <c r="CL804" s="32"/>
      <c r="CM804" s="32"/>
      <c r="CN804" s="32"/>
    </row>
    <row r="805" ht="15.75" customHeight="1">
      <c r="A805" s="48"/>
      <c r="B805" s="48">
        <v>1007.0</v>
      </c>
      <c r="C805" s="48" t="s">
        <v>9418</v>
      </c>
      <c r="D805" s="33" t="str">
        <f t="shared" si="1"/>
        <v>N/A</v>
      </c>
      <c r="E805" s="32"/>
      <c r="F805" s="127"/>
      <c r="G805" s="128" t="s">
        <v>9419</v>
      </c>
      <c r="H805" s="35"/>
      <c r="I805" s="32"/>
      <c r="J805" s="35"/>
      <c r="K805" s="32"/>
      <c r="L805" s="32"/>
      <c r="M805" s="48"/>
      <c r="N805" s="48"/>
      <c r="O805" s="48" t="s">
        <v>649</v>
      </c>
      <c r="P805" s="48"/>
      <c r="Q805" s="105"/>
      <c r="R805" s="48"/>
      <c r="S805" s="48"/>
      <c r="T805" s="48" t="s">
        <v>9367</v>
      </c>
      <c r="X805" s="48"/>
      <c r="Y805" s="48"/>
      <c r="Z805" s="48"/>
      <c r="AA805" s="48"/>
      <c r="AB805" s="48"/>
      <c r="AC805" s="48"/>
      <c r="AD805" s="48"/>
      <c r="AE805" s="48"/>
      <c r="AF805" s="96"/>
      <c r="AG805" s="96"/>
      <c r="AH805" s="96"/>
      <c r="AI805" s="96"/>
      <c r="AJ805" s="96"/>
      <c r="AK805" s="96"/>
      <c r="AL805" s="96"/>
      <c r="AM805" s="107"/>
      <c r="AN805" s="38" t="s">
        <v>94</v>
      </c>
      <c r="AO805" s="107"/>
      <c r="AP805" s="107"/>
      <c r="AQ805" s="48"/>
      <c r="AR805" s="48"/>
      <c r="AS805" s="48" t="s">
        <v>3911</v>
      </c>
      <c r="AT805" s="48" t="s">
        <v>9327</v>
      </c>
      <c r="AU805" s="48" t="s">
        <v>90</v>
      </c>
      <c r="AV805" s="32"/>
      <c r="AW805" s="32"/>
      <c r="AX805" s="32"/>
      <c r="AY805" s="32"/>
      <c r="AZ805" s="32"/>
      <c r="BA805" s="32"/>
      <c r="BB805" s="32"/>
      <c r="BC805" s="46"/>
      <c r="BD805" s="42"/>
      <c r="BE805" s="32"/>
      <c r="BF805" s="43"/>
      <c r="BG805" s="32"/>
      <c r="BH805" s="32"/>
      <c r="BI805" s="43"/>
      <c r="BJ805" s="32"/>
      <c r="BK805" s="32"/>
      <c r="BL805" s="32" t="str">
        <f t="shared" si="3"/>
        <v/>
      </c>
      <c r="BM805" s="32"/>
      <c r="BN805" s="32"/>
      <c r="BO805" s="32"/>
      <c r="BP805" s="32"/>
      <c r="BQ805" s="32"/>
      <c r="BR805" s="32"/>
      <c r="BS805" s="32"/>
      <c r="BT805" s="45"/>
      <c r="BU805" s="40"/>
      <c r="BV805" s="32"/>
      <c r="BW805" s="46"/>
      <c r="BX805" s="32"/>
      <c r="BY805" s="46"/>
      <c r="BZ805" s="32"/>
      <c r="CA805" s="32"/>
      <c r="CB805" s="32"/>
      <c r="CC805" s="32"/>
      <c r="CD805" s="32"/>
      <c r="CE805" s="32"/>
      <c r="CF805" s="32"/>
      <c r="CG805" s="32"/>
      <c r="CH805" s="32"/>
      <c r="CI805" s="32"/>
      <c r="CJ805" s="32"/>
      <c r="CK805" s="32"/>
      <c r="CL805" s="32"/>
      <c r="CM805" s="32"/>
      <c r="CN805" s="32"/>
    </row>
    <row r="806" ht="15.75" customHeight="1">
      <c r="A806" s="48"/>
      <c r="B806" s="48">
        <v>1078.0</v>
      </c>
      <c r="C806" s="48" t="s">
        <v>9420</v>
      </c>
      <c r="D806" s="33" t="str">
        <f t="shared" si="1"/>
        <v>N/A</v>
      </c>
      <c r="E806" s="32"/>
      <c r="F806" s="127"/>
      <c r="G806" s="128" t="s">
        <v>9421</v>
      </c>
      <c r="H806" s="35"/>
      <c r="I806" s="32"/>
      <c r="J806" s="35"/>
      <c r="K806" s="32"/>
      <c r="L806" s="32"/>
      <c r="M806" s="48"/>
      <c r="N806" s="48"/>
      <c r="O806" s="48" t="s">
        <v>649</v>
      </c>
      <c r="P806" s="48"/>
      <c r="Q806" s="105"/>
      <c r="R806" s="48"/>
      <c r="S806" s="48"/>
      <c r="T806" s="48" t="s">
        <v>9326</v>
      </c>
      <c r="V806" s="48"/>
      <c r="W806" s="48"/>
      <c r="X806" s="48"/>
      <c r="Y806" s="48"/>
      <c r="Z806" s="48"/>
      <c r="AA806" s="48"/>
      <c r="AB806" s="48"/>
      <c r="AC806" s="48"/>
      <c r="AD806" s="48"/>
      <c r="AE806" s="48"/>
      <c r="AF806" s="96"/>
      <c r="AG806" s="96"/>
      <c r="AH806" s="96"/>
      <c r="AI806" s="96"/>
      <c r="AJ806" s="96"/>
      <c r="AK806" s="96"/>
      <c r="AL806" s="96"/>
      <c r="AM806" s="107"/>
      <c r="AN806" s="38" t="s">
        <v>94</v>
      </c>
      <c r="AO806" s="107"/>
      <c r="AP806" s="107"/>
      <c r="AQ806" s="48"/>
      <c r="AR806" s="48"/>
      <c r="AS806" s="48" t="s">
        <v>3911</v>
      </c>
      <c r="AT806" s="48" t="s">
        <v>9327</v>
      </c>
      <c r="AU806" s="48" t="s">
        <v>90</v>
      </c>
      <c r="AV806" s="32"/>
      <c r="AW806" s="32"/>
      <c r="AX806" s="32"/>
      <c r="AY806" s="32"/>
      <c r="AZ806" s="32"/>
      <c r="BA806" s="32"/>
      <c r="BB806" s="32"/>
      <c r="BC806" s="46"/>
      <c r="BD806" s="42"/>
      <c r="BE806" s="32"/>
      <c r="BF806" s="43"/>
      <c r="BG806" s="32"/>
      <c r="BH806" s="32"/>
      <c r="BI806" s="43"/>
      <c r="BJ806" s="32"/>
      <c r="BK806" s="32"/>
      <c r="BL806" s="32" t="str">
        <f t="shared" si="3"/>
        <v/>
      </c>
      <c r="BM806" s="32"/>
      <c r="BN806" s="32"/>
      <c r="BO806" s="32"/>
      <c r="BP806" s="32"/>
      <c r="BQ806" s="32"/>
      <c r="BR806" s="32"/>
      <c r="BS806" s="32"/>
      <c r="BT806" s="45"/>
      <c r="BU806" s="40"/>
      <c r="BV806" s="32"/>
      <c r="BW806" s="46"/>
      <c r="BX806" s="32"/>
      <c r="BY806" s="46"/>
      <c r="BZ806" s="32"/>
      <c r="CA806" s="32"/>
      <c r="CB806" s="32"/>
      <c r="CC806" s="32"/>
      <c r="CD806" s="32"/>
      <c r="CE806" s="32"/>
      <c r="CF806" s="32"/>
      <c r="CG806" s="32"/>
      <c r="CH806" s="32"/>
      <c r="CI806" s="32"/>
      <c r="CJ806" s="32"/>
      <c r="CK806" s="32"/>
      <c r="CL806" s="32"/>
      <c r="CM806" s="32"/>
      <c r="CN806" s="32"/>
    </row>
    <row r="807" ht="15.75" customHeight="1">
      <c r="A807" s="48"/>
      <c r="B807" s="48">
        <v>17039.0</v>
      </c>
      <c r="C807" s="48" t="s">
        <v>9422</v>
      </c>
      <c r="D807" s="33" t="str">
        <f t="shared" si="1"/>
        <v>N/A</v>
      </c>
      <c r="E807" s="32"/>
      <c r="F807" s="127"/>
      <c r="G807" s="128" t="s">
        <v>9423</v>
      </c>
      <c r="H807" s="35"/>
      <c r="I807" s="32"/>
      <c r="J807" s="35"/>
      <c r="K807" s="32"/>
      <c r="L807" s="32"/>
      <c r="M807" s="48"/>
      <c r="N807" s="48"/>
      <c r="O807" s="48" t="s">
        <v>649</v>
      </c>
      <c r="P807" s="48"/>
      <c r="Q807" s="105"/>
      <c r="R807" s="48"/>
      <c r="S807" s="48"/>
      <c r="T807" s="48" t="s">
        <v>9326</v>
      </c>
      <c r="V807" s="48"/>
      <c r="W807" s="48"/>
      <c r="X807" s="48"/>
      <c r="Y807" s="48"/>
      <c r="Z807" s="48"/>
      <c r="AA807" s="48"/>
      <c r="AB807" s="48"/>
      <c r="AC807" s="48"/>
      <c r="AD807" s="48"/>
      <c r="AE807" s="48"/>
      <c r="AF807" s="96"/>
      <c r="AG807" s="96"/>
      <c r="AH807" s="96"/>
      <c r="AI807" s="96"/>
      <c r="AJ807" s="96"/>
      <c r="AK807" s="96"/>
      <c r="AL807" s="96"/>
      <c r="AM807" s="107"/>
      <c r="AN807" s="38" t="s">
        <v>94</v>
      </c>
      <c r="AO807" s="107"/>
      <c r="AP807" s="107"/>
      <c r="AQ807" s="48"/>
      <c r="AR807" s="48"/>
      <c r="AS807" s="48" t="s">
        <v>3911</v>
      </c>
      <c r="AT807" s="48" t="s">
        <v>9327</v>
      </c>
      <c r="AU807" s="48" t="s">
        <v>90</v>
      </c>
      <c r="AV807" s="32"/>
      <c r="AW807" s="32"/>
      <c r="AX807" s="32"/>
      <c r="AY807" s="32"/>
      <c r="AZ807" s="32"/>
      <c r="BA807" s="32"/>
      <c r="BB807" s="32"/>
      <c r="BC807" s="46"/>
      <c r="BD807" s="42"/>
      <c r="BE807" s="32"/>
      <c r="BF807" s="43"/>
      <c r="BG807" s="32"/>
      <c r="BH807" s="32"/>
      <c r="BI807" s="43"/>
      <c r="BJ807" s="32"/>
      <c r="BK807" s="32"/>
      <c r="BL807" s="32" t="str">
        <f t="shared" si="3"/>
        <v/>
      </c>
      <c r="BM807" s="32"/>
      <c r="BN807" s="32"/>
      <c r="BO807" s="32"/>
      <c r="BP807" s="32"/>
      <c r="BQ807" s="32"/>
      <c r="BR807" s="32"/>
      <c r="BS807" s="32"/>
      <c r="BT807" s="45"/>
      <c r="BU807" s="40"/>
      <c r="BV807" s="32"/>
      <c r="BW807" s="46"/>
      <c r="BX807" s="32"/>
      <c r="BY807" s="46"/>
      <c r="BZ807" s="32"/>
      <c r="CA807" s="32"/>
      <c r="CB807" s="32"/>
      <c r="CC807" s="32"/>
      <c r="CD807" s="32"/>
      <c r="CE807" s="32"/>
      <c r="CF807" s="32"/>
      <c r="CG807" s="32"/>
      <c r="CH807" s="32"/>
      <c r="CI807" s="32"/>
      <c r="CJ807" s="32"/>
      <c r="CK807" s="32"/>
      <c r="CL807" s="32"/>
      <c r="CM807" s="32"/>
      <c r="CN807" s="32"/>
    </row>
    <row r="808" ht="15.75" customHeight="1">
      <c r="A808" s="48"/>
      <c r="B808" s="48">
        <v>1199.0</v>
      </c>
      <c r="C808" s="48" t="s">
        <v>9424</v>
      </c>
      <c r="D808" s="33" t="str">
        <f t="shared" si="1"/>
        <v>N/A</v>
      </c>
      <c r="E808" s="32"/>
      <c r="F808" s="127"/>
      <c r="G808" s="128" t="s">
        <v>9425</v>
      </c>
      <c r="H808" s="35"/>
      <c r="I808" s="32"/>
      <c r="J808" s="35"/>
      <c r="K808" s="32"/>
      <c r="L808" s="32"/>
      <c r="M808" s="48"/>
      <c r="N808" s="48"/>
      <c r="O808" s="48" t="s">
        <v>649</v>
      </c>
      <c r="P808" s="48"/>
      <c r="Q808" s="105"/>
      <c r="R808" s="48"/>
      <c r="S808" s="48"/>
      <c r="T808" s="48" t="s">
        <v>9367</v>
      </c>
      <c r="X808" s="48"/>
      <c r="Y808" s="48"/>
      <c r="Z808" s="48"/>
      <c r="AA808" s="48"/>
      <c r="AB808" s="48"/>
      <c r="AC808" s="48"/>
      <c r="AD808" s="48"/>
      <c r="AE808" s="48"/>
      <c r="AF808" s="96"/>
      <c r="AG808" s="96"/>
      <c r="AH808" s="96"/>
      <c r="AI808" s="96"/>
      <c r="AJ808" s="96"/>
      <c r="AK808" s="96"/>
      <c r="AL808" s="96"/>
      <c r="AM808" s="107"/>
      <c r="AN808" s="38" t="s">
        <v>94</v>
      </c>
      <c r="AO808" s="107"/>
      <c r="AP808" s="107"/>
      <c r="AQ808" s="48"/>
      <c r="AR808" s="48"/>
      <c r="AS808" s="48" t="s">
        <v>3911</v>
      </c>
      <c r="AT808" s="48" t="s">
        <v>9327</v>
      </c>
      <c r="AU808" s="48" t="s">
        <v>90</v>
      </c>
      <c r="AV808" s="32"/>
      <c r="AW808" s="32"/>
      <c r="AX808" s="32"/>
      <c r="AY808" s="32"/>
      <c r="AZ808" s="32"/>
      <c r="BA808" s="32"/>
      <c r="BB808" s="32"/>
      <c r="BC808" s="46"/>
      <c r="BD808" s="42"/>
      <c r="BE808" s="32"/>
      <c r="BF808" s="43"/>
      <c r="BG808" s="32"/>
      <c r="BH808" s="32"/>
      <c r="BI808" s="43"/>
      <c r="BJ808" s="32"/>
      <c r="BK808" s="32"/>
      <c r="BL808" s="32" t="str">
        <f t="shared" si="3"/>
        <v/>
      </c>
      <c r="BM808" s="32"/>
      <c r="BN808" s="32"/>
      <c r="BO808" s="32"/>
      <c r="BP808" s="32"/>
      <c r="BQ808" s="32"/>
      <c r="BR808" s="32"/>
      <c r="BS808" s="32"/>
      <c r="BT808" s="45"/>
      <c r="BU808" s="40"/>
      <c r="BV808" s="32"/>
      <c r="BW808" s="46"/>
      <c r="BX808" s="32"/>
      <c r="BY808" s="46"/>
      <c r="BZ808" s="32"/>
      <c r="CA808" s="32"/>
      <c r="CB808" s="32"/>
      <c r="CC808" s="32"/>
      <c r="CD808" s="32"/>
      <c r="CE808" s="32"/>
      <c r="CF808" s="32"/>
      <c r="CG808" s="32"/>
      <c r="CH808" s="32"/>
      <c r="CI808" s="32"/>
      <c r="CJ808" s="32"/>
      <c r="CK808" s="32"/>
      <c r="CL808" s="32"/>
      <c r="CM808" s="32"/>
      <c r="CN808" s="32"/>
    </row>
    <row r="809" ht="15.75" customHeight="1">
      <c r="A809" s="48"/>
      <c r="B809" s="48">
        <v>10218.0</v>
      </c>
      <c r="C809" s="48" t="s">
        <v>9426</v>
      </c>
      <c r="D809" s="33" t="str">
        <f t="shared" si="1"/>
        <v>N/A</v>
      </c>
      <c r="E809" s="32"/>
      <c r="F809" s="127"/>
      <c r="G809" s="128" t="s">
        <v>9427</v>
      </c>
      <c r="H809" s="35"/>
      <c r="I809" s="32"/>
      <c r="J809" s="35"/>
      <c r="K809" s="32"/>
      <c r="L809" s="32"/>
      <c r="M809" s="48"/>
      <c r="N809" s="48"/>
      <c r="O809" s="48" t="s">
        <v>649</v>
      </c>
      <c r="P809" s="48"/>
      <c r="Q809" s="105"/>
      <c r="R809" s="48"/>
      <c r="S809" s="48"/>
      <c r="T809" s="48" t="s">
        <v>9367</v>
      </c>
      <c r="X809" s="48"/>
      <c r="Y809" s="48"/>
      <c r="Z809" s="48"/>
      <c r="AA809" s="48"/>
      <c r="AB809" s="48"/>
      <c r="AC809" s="48"/>
      <c r="AD809" s="48"/>
      <c r="AE809" s="48"/>
      <c r="AF809" s="96"/>
      <c r="AG809" s="96"/>
      <c r="AH809" s="96"/>
      <c r="AI809" s="96"/>
      <c r="AJ809" s="96"/>
      <c r="AK809" s="96"/>
      <c r="AL809" s="96"/>
      <c r="AM809" s="107"/>
      <c r="AN809" s="38" t="s">
        <v>94</v>
      </c>
      <c r="AO809" s="107"/>
      <c r="AP809" s="107"/>
      <c r="AQ809" s="48"/>
      <c r="AR809" s="48"/>
      <c r="AS809" s="48" t="s">
        <v>3911</v>
      </c>
      <c r="AT809" s="48" t="s">
        <v>9327</v>
      </c>
      <c r="AU809" s="48" t="s">
        <v>90</v>
      </c>
      <c r="AV809" s="32"/>
      <c r="AW809" s="32"/>
      <c r="AX809" s="32"/>
      <c r="AY809" s="32"/>
      <c r="AZ809" s="32"/>
      <c r="BA809" s="32"/>
      <c r="BB809" s="32"/>
      <c r="BC809" s="46"/>
      <c r="BD809" s="42"/>
      <c r="BE809" s="32"/>
      <c r="BF809" s="43"/>
      <c r="BG809" s="32"/>
      <c r="BH809" s="32"/>
      <c r="BI809" s="43"/>
      <c r="BJ809" s="32"/>
      <c r="BK809" s="32"/>
      <c r="BL809" s="32" t="str">
        <f t="shared" si="3"/>
        <v/>
      </c>
      <c r="BM809" s="32"/>
      <c r="BN809" s="32"/>
      <c r="BO809" s="32"/>
      <c r="BP809" s="32"/>
      <c r="BQ809" s="32"/>
      <c r="BR809" s="32"/>
      <c r="BS809" s="32"/>
      <c r="BT809" s="45"/>
      <c r="BU809" s="40"/>
      <c r="BV809" s="32"/>
      <c r="BW809" s="46"/>
      <c r="BX809" s="32"/>
      <c r="BY809" s="46"/>
      <c r="BZ809" s="32"/>
      <c r="CA809" s="32"/>
      <c r="CB809" s="32"/>
      <c r="CC809" s="32"/>
      <c r="CD809" s="32"/>
      <c r="CE809" s="32"/>
      <c r="CF809" s="32"/>
      <c r="CG809" s="32"/>
      <c r="CH809" s="32"/>
      <c r="CI809" s="32"/>
      <c r="CJ809" s="32"/>
      <c r="CK809" s="32"/>
      <c r="CL809" s="32"/>
      <c r="CM809" s="32"/>
      <c r="CN809" s="32"/>
    </row>
    <row r="810" ht="15.75" customHeight="1">
      <c r="A810" s="48"/>
      <c r="B810" s="48">
        <v>10057.0</v>
      </c>
      <c r="C810" s="48" t="s">
        <v>9428</v>
      </c>
      <c r="D810" s="33" t="str">
        <f t="shared" si="1"/>
        <v>N/A</v>
      </c>
      <c r="E810" s="32"/>
      <c r="F810" s="127"/>
      <c r="G810" s="128" t="s">
        <v>9429</v>
      </c>
      <c r="H810" s="35"/>
      <c r="I810" s="32"/>
      <c r="J810" s="35"/>
      <c r="K810" s="32"/>
      <c r="L810" s="32"/>
      <c r="M810" s="48"/>
      <c r="N810" s="48"/>
      <c r="O810" s="48" t="s">
        <v>649</v>
      </c>
      <c r="P810" s="48"/>
      <c r="Q810" s="105"/>
      <c r="R810" s="48"/>
      <c r="S810" s="48"/>
      <c r="T810" s="48" t="s">
        <v>9367</v>
      </c>
      <c r="X810" s="48"/>
      <c r="Y810" s="48"/>
      <c r="Z810" s="48"/>
      <c r="AA810" s="48"/>
      <c r="AB810" s="48"/>
      <c r="AC810" s="48"/>
      <c r="AD810" s="48"/>
      <c r="AE810" s="48"/>
      <c r="AF810" s="96"/>
      <c r="AG810" s="96"/>
      <c r="AH810" s="96"/>
      <c r="AI810" s="96"/>
      <c r="AJ810" s="96"/>
      <c r="AK810" s="96"/>
      <c r="AL810" s="96"/>
      <c r="AM810" s="107"/>
      <c r="AN810" s="38" t="s">
        <v>94</v>
      </c>
      <c r="AO810" s="107"/>
      <c r="AP810" s="107"/>
      <c r="AQ810" s="48"/>
      <c r="AR810" s="48"/>
      <c r="AS810" s="48" t="s">
        <v>3911</v>
      </c>
      <c r="AT810" s="48" t="s">
        <v>9327</v>
      </c>
      <c r="AU810" s="48" t="s">
        <v>90</v>
      </c>
      <c r="AV810" s="32"/>
      <c r="AW810" s="32"/>
      <c r="AX810" s="32"/>
      <c r="AY810" s="32"/>
      <c r="AZ810" s="32"/>
      <c r="BA810" s="32"/>
      <c r="BB810" s="32"/>
      <c r="BC810" s="46"/>
      <c r="BD810" s="42"/>
      <c r="BE810" s="32"/>
      <c r="BF810" s="43"/>
      <c r="BG810" s="32"/>
      <c r="BH810" s="32"/>
      <c r="BI810" s="43"/>
      <c r="BJ810" s="32"/>
      <c r="BK810" s="32"/>
      <c r="BL810" s="32" t="str">
        <f t="shared" si="3"/>
        <v/>
      </c>
      <c r="BM810" s="32"/>
      <c r="BN810" s="32"/>
      <c r="BO810" s="32"/>
      <c r="BP810" s="32"/>
      <c r="BQ810" s="32"/>
      <c r="BR810" s="32"/>
      <c r="BS810" s="32"/>
      <c r="BT810" s="45"/>
      <c r="BU810" s="40"/>
      <c r="BV810" s="32"/>
      <c r="BW810" s="46"/>
      <c r="BX810" s="32"/>
      <c r="BY810" s="46"/>
      <c r="BZ810" s="32"/>
      <c r="CA810" s="32"/>
      <c r="CB810" s="32"/>
      <c r="CC810" s="32"/>
      <c r="CD810" s="32"/>
      <c r="CE810" s="32"/>
      <c r="CF810" s="32"/>
      <c r="CG810" s="32"/>
      <c r="CH810" s="32"/>
      <c r="CI810" s="32"/>
      <c r="CJ810" s="32"/>
      <c r="CK810" s="32"/>
      <c r="CL810" s="32"/>
      <c r="CM810" s="32"/>
      <c r="CN810" s="32"/>
    </row>
    <row r="811" ht="15.75" customHeight="1">
      <c r="A811" s="48"/>
      <c r="B811" s="48">
        <v>10453.0</v>
      </c>
      <c r="C811" s="48" t="s">
        <v>9430</v>
      </c>
      <c r="D811" s="33" t="str">
        <f t="shared" si="1"/>
        <v>N/A</v>
      </c>
      <c r="E811" s="32"/>
      <c r="F811" s="127"/>
      <c r="G811" s="128" t="s">
        <v>9431</v>
      </c>
      <c r="H811" s="35"/>
      <c r="I811" s="32"/>
      <c r="J811" s="35"/>
      <c r="K811" s="32"/>
      <c r="L811" s="32"/>
      <c r="M811" s="48"/>
      <c r="N811" s="48"/>
      <c r="O811" s="48" t="s">
        <v>649</v>
      </c>
      <c r="P811" s="48"/>
      <c r="Q811" s="105"/>
      <c r="R811" s="48"/>
      <c r="S811" s="48"/>
      <c r="T811" s="48" t="s">
        <v>9376</v>
      </c>
      <c r="X811" s="48"/>
      <c r="Y811" s="48"/>
      <c r="Z811" s="48"/>
      <c r="AA811" s="48"/>
      <c r="AB811" s="48"/>
      <c r="AC811" s="48"/>
      <c r="AD811" s="48"/>
      <c r="AE811" s="48"/>
      <c r="AF811" s="96"/>
      <c r="AG811" s="96"/>
      <c r="AH811" s="96"/>
      <c r="AI811" s="96"/>
      <c r="AJ811" s="96"/>
      <c r="AK811" s="96"/>
      <c r="AL811" s="96"/>
      <c r="AM811" s="107"/>
      <c r="AN811" s="38" t="s">
        <v>94</v>
      </c>
      <c r="AO811" s="107"/>
      <c r="AP811" s="107"/>
      <c r="AQ811" s="48"/>
      <c r="AR811" s="48"/>
      <c r="AS811" s="48" t="s">
        <v>3911</v>
      </c>
      <c r="AT811" s="48" t="s">
        <v>9327</v>
      </c>
      <c r="AU811" s="48" t="s">
        <v>90</v>
      </c>
      <c r="AV811" s="32"/>
      <c r="AW811" s="32"/>
      <c r="AX811" s="32"/>
      <c r="AY811" s="32"/>
      <c r="AZ811" s="32"/>
      <c r="BA811" s="32"/>
      <c r="BB811" s="32"/>
      <c r="BC811" s="46"/>
      <c r="BD811" s="42"/>
      <c r="BE811" s="32"/>
      <c r="BF811" s="43"/>
      <c r="BG811" s="32"/>
      <c r="BH811" s="32"/>
      <c r="BI811" s="43"/>
      <c r="BJ811" s="32"/>
      <c r="BK811" s="32"/>
      <c r="BL811" s="32" t="str">
        <f t="shared" si="3"/>
        <v/>
      </c>
      <c r="BM811" s="32"/>
      <c r="BN811" s="32"/>
      <c r="BO811" s="32"/>
      <c r="BP811" s="32"/>
      <c r="BQ811" s="32"/>
      <c r="BR811" s="32"/>
      <c r="BS811" s="32"/>
      <c r="BT811" s="45"/>
      <c r="BU811" s="40"/>
      <c r="BV811" s="32"/>
      <c r="BW811" s="46"/>
      <c r="BX811" s="32"/>
      <c r="BY811" s="46"/>
      <c r="BZ811" s="32"/>
      <c r="CA811" s="32"/>
      <c r="CB811" s="32"/>
      <c r="CC811" s="32"/>
      <c r="CD811" s="32"/>
      <c r="CE811" s="32"/>
      <c r="CF811" s="32"/>
      <c r="CG811" s="32"/>
      <c r="CH811" s="32"/>
      <c r="CI811" s="32"/>
      <c r="CJ811" s="32"/>
      <c r="CK811" s="32"/>
      <c r="CL811" s="32"/>
      <c r="CM811" s="32"/>
      <c r="CN811" s="32"/>
    </row>
    <row r="812" ht="15.75" customHeight="1">
      <c r="A812" s="48"/>
      <c r="B812" s="48">
        <v>1144.0</v>
      </c>
      <c r="C812" s="48" t="s">
        <v>9432</v>
      </c>
      <c r="D812" s="33" t="str">
        <f t="shared" si="1"/>
        <v>N/A</v>
      </c>
      <c r="E812" s="32"/>
      <c r="F812" s="127"/>
      <c r="G812" s="128" t="s">
        <v>9433</v>
      </c>
      <c r="H812" s="35"/>
      <c r="I812" s="32"/>
      <c r="J812" s="35"/>
      <c r="K812" s="32"/>
      <c r="L812" s="32"/>
      <c r="M812" s="48"/>
      <c r="N812" s="48"/>
      <c r="O812" s="48" t="s">
        <v>649</v>
      </c>
      <c r="P812" s="48"/>
      <c r="Q812" s="105"/>
      <c r="R812" s="48"/>
      <c r="S812" s="48"/>
      <c r="T812" s="48" t="s">
        <v>9367</v>
      </c>
      <c r="X812" s="48"/>
      <c r="Y812" s="48"/>
      <c r="Z812" s="48"/>
      <c r="AA812" s="48"/>
      <c r="AB812" s="48"/>
      <c r="AC812" s="48"/>
      <c r="AD812" s="48"/>
      <c r="AE812" s="48"/>
      <c r="AF812" s="96"/>
      <c r="AG812" s="96"/>
      <c r="AH812" s="96"/>
      <c r="AI812" s="96"/>
      <c r="AJ812" s="96"/>
      <c r="AK812" s="96"/>
      <c r="AL812" s="96"/>
      <c r="AM812" s="107"/>
      <c r="AN812" s="38" t="s">
        <v>94</v>
      </c>
      <c r="AO812" s="107"/>
      <c r="AP812" s="107"/>
      <c r="AQ812" s="48"/>
      <c r="AR812" s="48"/>
      <c r="AS812" s="48" t="s">
        <v>3911</v>
      </c>
      <c r="AT812" s="48" t="s">
        <v>9327</v>
      </c>
      <c r="AU812" s="48" t="s">
        <v>90</v>
      </c>
      <c r="AV812" s="32"/>
      <c r="AW812" s="32"/>
      <c r="AX812" s="32"/>
      <c r="AY812" s="32"/>
      <c r="AZ812" s="32"/>
      <c r="BA812" s="32"/>
      <c r="BB812" s="32"/>
      <c r="BC812" s="46"/>
      <c r="BD812" s="42"/>
      <c r="BE812" s="32"/>
      <c r="BF812" s="43"/>
      <c r="BG812" s="32"/>
      <c r="BH812" s="32"/>
      <c r="BI812" s="43"/>
      <c r="BJ812" s="32"/>
      <c r="BK812" s="32"/>
      <c r="BL812" s="32" t="str">
        <f t="shared" si="3"/>
        <v/>
      </c>
      <c r="BM812" s="32"/>
      <c r="BN812" s="32"/>
      <c r="BO812" s="32"/>
      <c r="BP812" s="32"/>
      <c r="BQ812" s="32"/>
      <c r="BR812" s="32"/>
      <c r="BS812" s="32"/>
      <c r="BT812" s="45"/>
      <c r="BU812" s="40"/>
      <c r="BV812" s="32"/>
      <c r="BW812" s="46"/>
      <c r="BX812" s="32"/>
      <c r="BY812" s="46"/>
      <c r="BZ812" s="32"/>
      <c r="CA812" s="32"/>
      <c r="CB812" s="32"/>
      <c r="CC812" s="32"/>
      <c r="CD812" s="32"/>
      <c r="CE812" s="32"/>
      <c r="CF812" s="32"/>
      <c r="CG812" s="32"/>
      <c r="CH812" s="32"/>
      <c r="CI812" s="32"/>
      <c r="CJ812" s="32"/>
      <c r="CK812" s="32"/>
      <c r="CL812" s="32"/>
      <c r="CM812" s="32"/>
      <c r="CN812" s="32"/>
    </row>
    <row r="813" ht="15.75" customHeight="1">
      <c r="A813" s="48"/>
      <c r="B813" s="48">
        <v>10691.0</v>
      </c>
      <c r="C813" s="48" t="s">
        <v>9434</v>
      </c>
      <c r="D813" s="33" t="str">
        <f t="shared" si="1"/>
        <v>N/A</v>
      </c>
      <c r="E813" s="32"/>
      <c r="F813" s="48"/>
      <c r="G813" s="103" t="s">
        <v>9435</v>
      </c>
      <c r="H813" s="35"/>
      <c r="I813" s="32"/>
      <c r="J813" s="35"/>
      <c r="K813" s="32"/>
      <c r="L813" s="32"/>
      <c r="M813" s="48"/>
      <c r="N813" s="48"/>
      <c r="O813" s="48" t="s">
        <v>649</v>
      </c>
      <c r="P813" s="48"/>
      <c r="Q813" s="105"/>
      <c r="R813" s="48"/>
      <c r="S813" s="48"/>
      <c r="T813" s="48" t="s">
        <v>9436</v>
      </c>
      <c r="Y813" s="48"/>
      <c r="Z813" s="48"/>
      <c r="AA813" s="48"/>
      <c r="AB813" s="48"/>
      <c r="AC813" s="48"/>
      <c r="AD813" s="48"/>
      <c r="AE813" s="48"/>
      <c r="AF813" s="96"/>
      <c r="AG813" s="96"/>
      <c r="AH813" s="96"/>
      <c r="AI813" s="96"/>
      <c r="AJ813" s="96"/>
      <c r="AK813" s="96"/>
      <c r="AL813" s="96"/>
      <c r="AM813" s="107"/>
      <c r="AN813" s="38" t="s">
        <v>94</v>
      </c>
      <c r="AO813" s="107"/>
      <c r="AP813" s="107"/>
      <c r="AQ813" s="48"/>
      <c r="AR813" s="48"/>
      <c r="AS813" s="48" t="s">
        <v>3911</v>
      </c>
      <c r="AT813" s="48" t="s">
        <v>9327</v>
      </c>
      <c r="AU813" s="48" t="s">
        <v>90</v>
      </c>
      <c r="AV813" s="32"/>
      <c r="AW813" s="32"/>
      <c r="AX813" s="32"/>
      <c r="AY813" s="32"/>
      <c r="AZ813" s="32"/>
      <c r="BA813" s="32"/>
      <c r="BB813" s="32"/>
      <c r="BC813" s="46"/>
      <c r="BD813" s="42"/>
      <c r="BE813" s="32"/>
      <c r="BF813" s="43"/>
      <c r="BG813" s="32"/>
      <c r="BH813" s="32"/>
      <c r="BI813" s="43"/>
      <c r="BJ813" s="32"/>
      <c r="BK813" s="32"/>
      <c r="BL813" s="32" t="str">
        <f t="shared" si="3"/>
        <v/>
      </c>
      <c r="BM813" s="32"/>
      <c r="BN813" s="32"/>
      <c r="BO813" s="32"/>
      <c r="BP813" s="32"/>
      <c r="BQ813" s="32"/>
      <c r="BR813" s="32"/>
      <c r="BS813" s="32"/>
      <c r="BT813" s="45"/>
      <c r="BU813" s="40"/>
      <c r="BV813" s="32"/>
      <c r="BW813" s="46"/>
      <c r="BX813" s="32"/>
      <c r="BY813" s="46"/>
      <c r="BZ813" s="32"/>
      <c r="CA813" s="32"/>
      <c r="CB813" s="32"/>
      <c r="CC813" s="32"/>
      <c r="CD813" s="32"/>
      <c r="CE813" s="32"/>
      <c r="CF813" s="32"/>
      <c r="CG813" s="32"/>
      <c r="CH813" s="32"/>
      <c r="CI813" s="32"/>
      <c r="CJ813" s="32"/>
      <c r="CK813" s="32"/>
      <c r="CL813" s="32"/>
      <c r="CM813" s="32"/>
      <c r="CN813" s="32"/>
    </row>
    <row r="814" ht="15.75" customHeight="1">
      <c r="A814" s="48"/>
      <c r="B814" s="48">
        <v>10520.0</v>
      </c>
      <c r="C814" s="48" t="s">
        <v>9437</v>
      </c>
      <c r="D814" s="33" t="str">
        <f t="shared" si="1"/>
        <v>N/A</v>
      </c>
      <c r="E814" s="32"/>
      <c r="F814" s="48"/>
      <c r="G814" s="103" t="s">
        <v>9438</v>
      </c>
      <c r="H814" s="35"/>
      <c r="I814" s="32"/>
      <c r="J814" s="35"/>
      <c r="K814" s="32"/>
      <c r="L814" s="32"/>
      <c r="M814" s="48"/>
      <c r="N814" s="48"/>
      <c r="O814" s="48" t="s">
        <v>649</v>
      </c>
      <c r="P814" s="48"/>
      <c r="Q814" s="105"/>
      <c r="R814" s="48"/>
      <c r="S814" s="48"/>
      <c r="T814" s="48" t="s">
        <v>9367</v>
      </c>
      <c r="X814" s="48"/>
      <c r="Y814" s="48"/>
      <c r="Z814" s="48"/>
      <c r="AA814" s="48"/>
      <c r="AB814" s="48"/>
      <c r="AC814" s="48"/>
      <c r="AD814" s="48"/>
      <c r="AE814" s="48"/>
      <c r="AF814" s="96"/>
      <c r="AG814" s="96"/>
      <c r="AH814" s="96"/>
      <c r="AI814" s="96"/>
      <c r="AJ814" s="96"/>
      <c r="AK814" s="96"/>
      <c r="AL814" s="96"/>
      <c r="AM814" s="107"/>
      <c r="AN814" s="38" t="s">
        <v>94</v>
      </c>
      <c r="AO814" s="107"/>
      <c r="AP814" s="107"/>
      <c r="AQ814" s="48"/>
      <c r="AR814" s="48"/>
      <c r="AS814" s="48" t="s">
        <v>3911</v>
      </c>
      <c r="AT814" s="48" t="s">
        <v>9327</v>
      </c>
      <c r="AU814" s="48" t="s">
        <v>90</v>
      </c>
      <c r="AV814" s="32"/>
      <c r="AW814" s="32"/>
      <c r="AX814" s="32"/>
      <c r="AY814" s="32"/>
      <c r="AZ814" s="32"/>
      <c r="BA814" s="32"/>
      <c r="BB814" s="32"/>
      <c r="BC814" s="46"/>
      <c r="BD814" s="42"/>
      <c r="BE814" s="32"/>
      <c r="BF814" s="43"/>
      <c r="BG814" s="32"/>
      <c r="BH814" s="32"/>
      <c r="BI814" s="43"/>
      <c r="BJ814" s="32"/>
      <c r="BK814" s="32"/>
      <c r="BL814" s="32" t="str">
        <f t="shared" si="3"/>
        <v/>
      </c>
      <c r="BM814" s="32"/>
      <c r="BN814" s="32"/>
      <c r="BO814" s="32"/>
      <c r="BP814" s="32"/>
      <c r="BQ814" s="32"/>
      <c r="BR814" s="32"/>
      <c r="BS814" s="32"/>
      <c r="BT814" s="45"/>
      <c r="BU814" s="40"/>
      <c r="BV814" s="32"/>
      <c r="BW814" s="46"/>
      <c r="BX814" s="32"/>
      <c r="BY814" s="46"/>
      <c r="BZ814" s="32"/>
      <c r="CA814" s="32"/>
      <c r="CB814" s="32"/>
      <c r="CC814" s="32"/>
      <c r="CD814" s="32"/>
      <c r="CE814" s="32"/>
      <c r="CF814" s="32"/>
      <c r="CG814" s="32"/>
      <c r="CH814" s="32"/>
      <c r="CI814" s="32"/>
      <c r="CJ814" s="32"/>
      <c r="CK814" s="32"/>
      <c r="CL814" s="32"/>
      <c r="CM814" s="32"/>
      <c r="CN814" s="32"/>
    </row>
    <row r="815" ht="15.75" customHeight="1">
      <c r="A815" s="48"/>
      <c r="B815" s="48">
        <v>10369.0</v>
      </c>
      <c r="C815" s="48" t="s">
        <v>9439</v>
      </c>
      <c r="D815" s="33" t="str">
        <f t="shared" si="1"/>
        <v>N/A</v>
      </c>
      <c r="E815" s="32"/>
      <c r="F815" s="48"/>
      <c r="G815" s="103" t="s">
        <v>9440</v>
      </c>
      <c r="H815" s="35"/>
      <c r="I815" s="32"/>
      <c r="J815" s="35"/>
      <c r="K815" s="32"/>
      <c r="L815" s="32"/>
      <c r="M815" s="48"/>
      <c r="N815" s="48"/>
      <c r="O815" s="48" t="s">
        <v>649</v>
      </c>
      <c r="P815" s="48"/>
      <c r="Q815" s="105"/>
      <c r="R815" s="48"/>
      <c r="S815" s="48"/>
      <c r="T815" s="48" t="s">
        <v>9441</v>
      </c>
      <c r="Y815" s="48"/>
      <c r="Z815" s="48"/>
      <c r="AA815" s="48"/>
      <c r="AB815" s="48"/>
      <c r="AC815" s="48"/>
      <c r="AD815" s="48"/>
      <c r="AE815" s="48"/>
      <c r="AF815" s="96"/>
      <c r="AG815" s="96"/>
      <c r="AH815" s="96"/>
      <c r="AI815" s="96"/>
      <c r="AJ815" s="96"/>
      <c r="AK815" s="96"/>
      <c r="AL815" s="96"/>
      <c r="AM815" s="107"/>
      <c r="AN815" s="38" t="s">
        <v>94</v>
      </c>
      <c r="AO815" s="107"/>
      <c r="AP815" s="107"/>
      <c r="AQ815" s="48"/>
      <c r="AR815" s="48"/>
      <c r="AS815" s="48" t="s">
        <v>3911</v>
      </c>
      <c r="AT815" s="48" t="s">
        <v>9327</v>
      </c>
      <c r="AU815" s="48" t="s">
        <v>90</v>
      </c>
      <c r="AV815" s="32"/>
      <c r="AW815" s="32"/>
      <c r="AX815" s="32"/>
      <c r="AY815" s="32"/>
      <c r="AZ815" s="32"/>
      <c r="BA815" s="32"/>
      <c r="BB815" s="32"/>
      <c r="BC815" s="46"/>
      <c r="BD815" s="42"/>
      <c r="BE815" s="32"/>
      <c r="BF815" s="43"/>
      <c r="BG815" s="32"/>
      <c r="BH815" s="32"/>
      <c r="BI815" s="43"/>
      <c r="BJ815" s="32"/>
      <c r="BK815" s="32"/>
      <c r="BL815" s="32" t="str">
        <f t="shared" si="3"/>
        <v/>
      </c>
      <c r="BM815" s="32"/>
      <c r="BN815" s="32"/>
      <c r="BO815" s="32"/>
      <c r="BP815" s="32"/>
      <c r="BQ815" s="32"/>
      <c r="BR815" s="32"/>
      <c r="BS815" s="32"/>
      <c r="BT815" s="45"/>
      <c r="BU815" s="40"/>
      <c r="BV815" s="32"/>
      <c r="BW815" s="46"/>
      <c r="BX815" s="32"/>
      <c r="BY815" s="46"/>
      <c r="BZ815" s="32"/>
      <c r="CA815" s="32"/>
      <c r="CB815" s="32"/>
      <c r="CC815" s="32"/>
      <c r="CD815" s="32"/>
      <c r="CE815" s="32"/>
      <c r="CF815" s="32"/>
      <c r="CG815" s="32"/>
      <c r="CH815" s="32"/>
      <c r="CI815" s="32"/>
      <c r="CJ815" s="32"/>
      <c r="CK815" s="32"/>
      <c r="CL815" s="32"/>
      <c r="CM815" s="32"/>
      <c r="CN815" s="32"/>
    </row>
    <row r="816" ht="15.75" customHeight="1">
      <c r="A816" s="48"/>
      <c r="B816" s="48">
        <v>10179.0</v>
      </c>
      <c r="C816" s="48" t="s">
        <v>9442</v>
      </c>
      <c r="D816" s="33" t="str">
        <f t="shared" si="1"/>
        <v>N/A</v>
      </c>
      <c r="E816" s="32"/>
      <c r="F816" s="48"/>
      <c r="G816" s="103" t="s">
        <v>9443</v>
      </c>
      <c r="H816" s="35"/>
      <c r="I816" s="32"/>
      <c r="J816" s="35"/>
      <c r="K816" s="32"/>
      <c r="L816" s="32"/>
      <c r="M816" s="48"/>
      <c r="N816" s="48"/>
      <c r="O816" s="48" t="s">
        <v>649</v>
      </c>
      <c r="P816" s="48"/>
      <c r="Q816" s="105"/>
      <c r="R816" s="48"/>
      <c r="S816" s="48"/>
      <c r="T816" s="48" t="s">
        <v>9444</v>
      </c>
      <c r="X816" s="48"/>
      <c r="Y816" s="48"/>
      <c r="Z816" s="48"/>
      <c r="AA816" s="48"/>
      <c r="AB816" s="48"/>
      <c r="AC816" s="48"/>
      <c r="AD816" s="48"/>
      <c r="AE816" s="48"/>
      <c r="AF816" s="96"/>
      <c r="AG816" s="96"/>
      <c r="AH816" s="96"/>
      <c r="AI816" s="96"/>
      <c r="AJ816" s="96"/>
      <c r="AK816" s="96"/>
      <c r="AL816" s="96"/>
      <c r="AM816" s="107"/>
      <c r="AN816" s="38" t="s">
        <v>94</v>
      </c>
      <c r="AO816" s="107"/>
      <c r="AP816" s="107"/>
      <c r="AQ816" s="48"/>
      <c r="AR816" s="48"/>
      <c r="AS816" s="48" t="s">
        <v>3911</v>
      </c>
      <c r="AT816" s="48" t="s">
        <v>9327</v>
      </c>
      <c r="AU816" s="48" t="s">
        <v>90</v>
      </c>
      <c r="AV816" s="32"/>
      <c r="AW816" s="32"/>
      <c r="AX816" s="32"/>
      <c r="AY816" s="32"/>
      <c r="AZ816" s="32"/>
      <c r="BA816" s="32"/>
      <c r="BB816" s="32"/>
      <c r="BC816" s="46"/>
      <c r="BD816" s="42"/>
      <c r="BE816" s="32"/>
      <c r="BF816" s="43"/>
      <c r="BG816" s="32"/>
      <c r="BH816" s="32"/>
      <c r="BI816" s="43"/>
      <c r="BJ816" s="32"/>
      <c r="BK816" s="32"/>
      <c r="BL816" s="32" t="str">
        <f t="shared" si="3"/>
        <v/>
      </c>
      <c r="BM816" s="32"/>
      <c r="BN816" s="32"/>
      <c r="BO816" s="32"/>
      <c r="BP816" s="32"/>
      <c r="BQ816" s="32"/>
      <c r="BR816" s="32"/>
      <c r="BS816" s="32"/>
      <c r="BT816" s="45"/>
      <c r="BU816" s="40"/>
      <c r="BV816" s="32"/>
      <c r="BW816" s="46"/>
      <c r="BX816" s="32"/>
      <c r="BY816" s="46"/>
      <c r="BZ816" s="32"/>
      <c r="CA816" s="32"/>
      <c r="CB816" s="32"/>
      <c r="CC816" s="32"/>
      <c r="CD816" s="32"/>
      <c r="CE816" s="32"/>
      <c r="CF816" s="32"/>
      <c r="CG816" s="32"/>
      <c r="CH816" s="32"/>
      <c r="CI816" s="32"/>
      <c r="CJ816" s="32"/>
      <c r="CK816" s="32"/>
      <c r="CL816" s="32"/>
      <c r="CM816" s="32"/>
      <c r="CN816" s="32"/>
    </row>
    <row r="817" ht="15.75" customHeight="1">
      <c r="A817" s="48"/>
      <c r="B817" s="48">
        <v>10210.0</v>
      </c>
      <c r="C817" s="48" t="s">
        <v>9445</v>
      </c>
      <c r="D817" s="33" t="str">
        <f t="shared" si="1"/>
        <v>N/A</v>
      </c>
      <c r="E817" s="32"/>
      <c r="F817" s="48"/>
      <c r="G817" s="103" t="s">
        <v>9446</v>
      </c>
      <c r="H817" s="35"/>
      <c r="I817" s="32"/>
      <c r="J817" s="35"/>
      <c r="K817" s="32"/>
      <c r="L817" s="32"/>
      <c r="M817" s="48"/>
      <c r="N817" s="48"/>
      <c r="O817" s="48" t="s">
        <v>649</v>
      </c>
      <c r="P817" s="48"/>
      <c r="Q817" s="105"/>
      <c r="R817" s="48"/>
      <c r="S817" s="48"/>
      <c r="T817" s="48" t="s">
        <v>9441</v>
      </c>
      <c r="Y817" s="48"/>
      <c r="Z817" s="48"/>
      <c r="AA817" s="48"/>
      <c r="AB817" s="48"/>
      <c r="AC817" s="48"/>
      <c r="AD817" s="48"/>
      <c r="AE817" s="48"/>
      <c r="AF817" s="96"/>
      <c r="AG817" s="96"/>
      <c r="AH817" s="96"/>
      <c r="AI817" s="96"/>
      <c r="AJ817" s="96"/>
      <c r="AK817" s="96"/>
      <c r="AL817" s="96"/>
      <c r="AM817" s="107"/>
      <c r="AN817" s="38" t="s">
        <v>94</v>
      </c>
      <c r="AO817" s="107"/>
      <c r="AP817" s="107"/>
      <c r="AQ817" s="48"/>
      <c r="AR817" s="48"/>
      <c r="AS817" s="48" t="s">
        <v>3911</v>
      </c>
      <c r="AT817" s="48" t="s">
        <v>9327</v>
      </c>
      <c r="AU817" s="48" t="s">
        <v>90</v>
      </c>
      <c r="AV817" s="32"/>
      <c r="AW817" s="32"/>
      <c r="AX817" s="32"/>
      <c r="AY817" s="32"/>
      <c r="AZ817" s="32"/>
      <c r="BA817" s="32"/>
      <c r="BB817" s="32"/>
      <c r="BC817" s="46"/>
      <c r="BD817" s="42"/>
      <c r="BE817" s="32"/>
      <c r="BF817" s="43"/>
      <c r="BG817" s="32"/>
      <c r="BH817" s="32"/>
      <c r="BI817" s="43"/>
      <c r="BJ817" s="32"/>
      <c r="BK817" s="32"/>
      <c r="BL817" s="32" t="str">
        <f t="shared" si="3"/>
        <v/>
      </c>
      <c r="BM817" s="32"/>
      <c r="BN817" s="32"/>
      <c r="BO817" s="32"/>
      <c r="BP817" s="32"/>
      <c r="BQ817" s="32"/>
      <c r="BR817" s="32"/>
      <c r="BS817" s="32"/>
      <c r="BT817" s="45"/>
      <c r="BU817" s="40"/>
      <c r="BV817" s="32"/>
      <c r="BW817" s="46"/>
      <c r="BX817" s="32"/>
      <c r="BY817" s="46"/>
      <c r="BZ817" s="32"/>
      <c r="CA817" s="32"/>
      <c r="CB817" s="32"/>
      <c r="CC817" s="32"/>
      <c r="CD817" s="32"/>
      <c r="CE817" s="32"/>
      <c r="CF817" s="32"/>
      <c r="CG817" s="32"/>
      <c r="CH817" s="32"/>
      <c r="CI817" s="32"/>
      <c r="CJ817" s="32"/>
      <c r="CK817" s="32"/>
      <c r="CL817" s="32"/>
      <c r="CM817" s="32"/>
      <c r="CN817" s="32"/>
    </row>
    <row r="818" ht="15.75" customHeight="1">
      <c r="A818" s="48"/>
      <c r="B818" s="48">
        <v>10184.0</v>
      </c>
      <c r="C818" s="48" t="s">
        <v>9447</v>
      </c>
      <c r="D818" s="33" t="str">
        <f t="shared" si="1"/>
        <v>N/A</v>
      </c>
      <c r="E818" s="32"/>
      <c r="F818" s="48"/>
      <c r="G818" s="103" t="s">
        <v>9448</v>
      </c>
      <c r="H818" s="35"/>
      <c r="I818" s="32"/>
      <c r="J818" s="35"/>
      <c r="K818" s="32"/>
      <c r="L818" s="32"/>
      <c r="M818" s="48"/>
      <c r="N818" s="48"/>
      <c r="O818" s="48" t="s">
        <v>649</v>
      </c>
      <c r="P818" s="48"/>
      <c r="Q818" s="105"/>
      <c r="R818" s="48"/>
      <c r="S818" s="48"/>
      <c r="T818" s="48" t="s">
        <v>9449</v>
      </c>
      <c r="Y818" s="48"/>
      <c r="Z818" s="48"/>
      <c r="AA818" s="48"/>
      <c r="AB818" s="48"/>
      <c r="AC818" s="48"/>
      <c r="AD818" s="48"/>
      <c r="AE818" s="48"/>
      <c r="AF818" s="96"/>
      <c r="AG818" s="96"/>
      <c r="AH818" s="96"/>
      <c r="AI818" s="96"/>
      <c r="AJ818" s="96"/>
      <c r="AK818" s="96"/>
      <c r="AL818" s="96"/>
      <c r="AM818" s="107"/>
      <c r="AN818" s="38" t="s">
        <v>94</v>
      </c>
      <c r="AO818" s="107"/>
      <c r="AP818" s="107"/>
      <c r="AQ818" s="48"/>
      <c r="AR818" s="48"/>
      <c r="AS818" s="48" t="s">
        <v>3911</v>
      </c>
      <c r="AT818" s="48" t="s">
        <v>9327</v>
      </c>
      <c r="AU818" s="48" t="s">
        <v>90</v>
      </c>
      <c r="AV818" s="32"/>
      <c r="AW818" s="32"/>
      <c r="AX818" s="32"/>
      <c r="AY818" s="32"/>
      <c r="AZ818" s="32"/>
      <c r="BA818" s="32"/>
      <c r="BB818" s="32"/>
      <c r="BC818" s="46"/>
      <c r="BD818" s="42"/>
      <c r="BE818" s="32"/>
      <c r="BF818" s="43"/>
      <c r="BG818" s="32"/>
      <c r="BH818" s="32"/>
      <c r="BI818" s="43"/>
      <c r="BJ818" s="32"/>
      <c r="BK818" s="32"/>
      <c r="BL818" s="32" t="str">
        <f t="shared" si="3"/>
        <v/>
      </c>
      <c r="BM818" s="32"/>
      <c r="BN818" s="32"/>
      <c r="BO818" s="32"/>
      <c r="BP818" s="32"/>
      <c r="BQ818" s="32"/>
      <c r="BR818" s="32"/>
      <c r="BS818" s="32"/>
      <c r="BT818" s="45"/>
      <c r="BU818" s="40"/>
      <c r="BV818" s="32"/>
      <c r="BW818" s="46"/>
      <c r="BX818" s="32"/>
      <c r="BY818" s="46"/>
      <c r="BZ818" s="32"/>
      <c r="CA818" s="32"/>
      <c r="CB818" s="32"/>
      <c r="CC818" s="32"/>
      <c r="CD818" s="32"/>
      <c r="CE818" s="32"/>
      <c r="CF818" s="32"/>
      <c r="CG818" s="32"/>
      <c r="CH818" s="32"/>
      <c r="CI818" s="32"/>
      <c r="CJ818" s="32"/>
      <c r="CK818" s="32"/>
      <c r="CL818" s="32"/>
      <c r="CM818" s="32"/>
      <c r="CN818" s="32"/>
    </row>
    <row r="819" ht="15.75" customHeight="1">
      <c r="A819" s="48"/>
      <c r="B819" s="48">
        <v>10182.0</v>
      </c>
      <c r="C819" s="48" t="s">
        <v>9450</v>
      </c>
      <c r="D819" s="33" t="str">
        <f t="shared" si="1"/>
        <v>N/A</v>
      </c>
      <c r="E819" s="32"/>
      <c r="F819" s="48"/>
      <c r="G819" s="103" t="s">
        <v>9451</v>
      </c>
      <c r="H819" s="35"/>
      <c r="I819" s="32"/>
      <c r="J819" s="35"/>
      <c r="K819" s="32"/>
      <c r="L819" s="32"/>
      <c r="M819" s="48"/>
      <c r="N819" s="48"/>
      <c r="O819" s="48" t="s">
        <v>649</v>
      </c>
      <c r="P819" s="48"/>
      <c r="Q819" s="105"/>
      <c r="R819" s="48"/>
      <c r="S819" s="48"/>
      <c r="T819" s="48" t="s">
        <v>9367</v>
      </c>
      <c r="X819" s="48"/>
      <c r="Y819" s="48"/>
      <c r="Z819" s="48"/>
      <c r="AA819" s="48"/>
      <c r="AB819" s="48"/>
      <c r="AC819" s="48"/>
      <c r="AD819" s="48"/>
      <c r="AE819" s="48"/>
      <c r="AF819" s="96"/>
      <c r="AG819" s="96"/>
      <c r="AH819" s="96"/>
      <c r="AI819" s="96"/>
      <c r="AJ819" s="96"/>
      <c r="AK819" s="96"/>
      <c r="AL819" s="96"/>
      <c r="AM819" s="107"/>
      <c r="AN819" s="38" t="s">
        <v>94</v>
      </c>
      <c r="AO819" s="107"/>
      <c r="AP819" s="107"/>
      <c r="AQ819" s="48"/>
      <c r="AR819" s="48"/>
      <c r="AS819" s="48" t="s">
        <v>3911</v>
      </c>
      <c r="AT819" s="48" t="s">
        <v>9327</v>
      </c>
      <c r="AU819" s="48" t="s">
        <v>90</v>
      </c>
      <c r="AV819" s="32"/>
      <c r="AW819" s="32"/>
      <c r="AX819" s="32"/>
      <c r="AY819" s="32"/>
      <c r="AZ819" s="32"/>
      <c r="BA819" s="32"/>
      <c r="BB819" s="32"/>
      <c r="BC819" s="46"/>
      <c r="BD819" s="42"/>
      <c r="BE819" s="32"/>
      <c r="BF819" s="43"/>
      <c r="BG819" s="32"/>
      <c r="BH819" s="32"/>
      <c r="BI819" s="43"/>
      <c r="BJ819" s="32"/>
      <c r="BK819" s="32"/>
      <c r="BL819" s="32" t="str">
        <f t="shared" si="3"/>
        <v/>
      </c>
      <c r="BM819" s="32"/>
      <c r="BN819" s="32"/>
      <c r="BO819" s="32"/>
      <c r="BP819" s="32"/>
      <c r="BQ819" s="32"/>
      <c r="BR819" s="32"/>
      <c r="BS819" s="32"/>
      <c r="BT819" s="45"/>
      <c r="BU819" s="40"/>
      <c r="BV819" s="32"/>
      <c r="BW819" s="46"/>
      <c r="BX819" s="32"/>
      <c r="BY819" s="46"/>
      <c r="BZ819" s="32"/>
      <c r="CA819" s="32"/>
      <c r="CB819" s="32"/>
      <c r="CC819" s="32"/>
      <c r="CD819" s="32"/>
      <c r="CE819" s="32"/>
      <c r="CF819" s="32"/>
      <c r="CG819" s="32"/>
      <c r="CH819" s="32"/>
      <c r="CI819" s="32"/>
      <c r="CJ819" s="32"/>
      <c r="CK819" s="32"/>
      <c r="CL819" s="32"/>
      <c r="CM819" s="32"/>
      <c r="CN819" s="32"/>
    </row>
    <row r="820" ht="15.75" customHeight="1">
      <c r="A820" s="48"/>
      <c r="B820" s="48">
        <v>10181.0</v>
      </c>
      <c r="C820" s="48" t="s">
        <v>9452</v>
      </c>
      <c r="D820" s="33" t="str">
        <f t="shared" si="1"/>
        <v>N/A</v>
      </c>
      <c r="E820" s="32"/>
      <c r="F820" s="48"/>
      <c r="G820" s="103" t="s">
        <v>9453</v>
      </c>
      <c r="H820" s="35"/>
      <c r="I820" s="32"/>
      <c r="J820" s="35"/>
      <c r="K820" s="32"/>
      <c r="L820" s="32"/>
      <c r="M820" s="48"/>
      <c r="N820" s="48"/>
      <c r="O820" s="48" t="s">
        <v>649</v>
      </c>
      <c r="P820" s="48"/>
      <c r="Q820" s="105"/>
      <c r="R820" s="48"/>
      <c r="S820" s="48"/>
      <c r="T820" s="48" t="s">
        <v>9454</v>
      </c>
      <c r="Z820" s="48"/>
      <c r="AA820" s="48"/>
      <c r="AB820" s="48"/>
      <c r="AC820" s="48"/>
      <c r="AD820" s="48"/>
      <c r="AE820" s="48"/>
      <c r="AF820" s="96"/>
      <c r="AG820" s="96"/>
      <c r="AH820" s="96"/>
      <c r="AI820" s="96"/>
      <c r="AJ820" s="96"/>
      <c r="AK820" s="96"/>
      <c r="AL820" s="96"/>
      <c r="AM820" s="107"/>
      <c r="AN820" s="38" t="s">
        <v>94</v>
      </c>
      <c r="AO820" s="107"/>
      <c r="AP820" s="107"/>
      <c r="AQ820" s="48"/>
      <c r="AR820" s="48"/>
      <c r="AS820" s="48" t="s">
        <v>3911</v>
      </c>
      <c r="AT820" s="48" t="s">
        <v>9327</v>
      </c>
      <c r="AU820" s="48" t="s">
        <v>90</v>
      </c>
      <c r="AV820" s="32"/>
      <c r="AW820" s="32"/>
      <c r="AX820" s="32"/>
      <c r="AY820" s="32"/>
      <c r="AZ820" s="32"/>
      <c r="BA820" s="32"/>
      <c r="BB820" s="32"/>
      <c r="BC820" s="46"/>
      <c r="BD820" s="42"/>
      <c r="BE820" s="32"/>
      <c r="BF820" s="43"/>
      <c r="BG820" s="32"/>
      <c r="BH820" s="32"/>
      <c r="BI820" s="43"/>
      <c r="BJ820" s="32"/>
      <c r="BK820" s="32"/>
      <c r="BL820" s="32" t="str">
        <f t="shared" si="3"/>
        <v/>
      </c>
      <c r="BM820" s="32"/>
      <c r="BN820" s="32"/>
      <c r="BO820" s="32"/>
      <c r="BP820" s="32"/>
      <c r="BQ820" s="32"/>
      <c r="BR820" s="32"/>
      <c r="BS820" s="32"/>
      <c r="BT820" s="45"/>
      <c r="BU820" s="40"/>
      <c r="BV820" s="32"/>
      <c r="BW820" s="46"/>
      <c r="BX820" s="32"/>
      <c r="BY820" s="46"/>
      <c r="BZ820" s="32"/>
      <c r="CA820" s="32"/>
      <c r="CB820" s="32"/>
      <c r="CC820" s="32"/>
      <c r="CD820" s="32"/>
      <c r="CE820" s="32"/>
      <c r="CF820" s="32"/>
      <c r="CG820" s="32"/>
      <c r="CH820" s="32"/>
      <c r="CI820" s="32"/>
      <c r="CJ820" s="32"/>
      <c r="CK820" s="32"/>
      <c r="CL820" s="32"/>
      <c r="CM820" s="32"/>
      <c r="CN820" s="32"/>
    </row>
    <row r="821" ht="15.75" customHeight="1">
      <c r="A821" s="48"/>
      <c r="B821" s="48">
        <v>10208.0</v>
      </c>
      <c r="C821" s="48" t="s">
        <v>9455</v>
      </c>
      <c r="D821" s="33" t="str">
        <f t="shared" si="1"/>
        <v>N/A</v>
      </c>
      <c r="E821" s="32"/>
      <c r="F821" s="48"/>
      <c r="G821" s="103" t="s">
        <v>9456</v>
      </c>
      <c r="H821" s="35"/>
      <c r="I821" s="32"/>
      <c r="J821" s="35"/>
      <c r="K821" s="32"/>
      <c r="L821" s="32"/>
      <c r="M821" s="48"/>
      <c r="N821" s="48"/>
      <c r="O821" s="48" t="s">
        <v>649</v>
      </c>
      <c r="P821" s="48"/>
      <c r="Q821" s="105"/>
      <c r="R821" s="48"/>
      <c r="S821" s="48"/>
      <c r="T821" s="48" t="s">
        <v>9367</v>
      </c>
      <c r="X821" s="48"/>
      <c r="Y821" s="48"/>
      <c r="Z821" s="48"/>
      <c r="AA821" s="48"/>
      <c r="AB821" s="48"/>
      <c r="AC821" s="48"/>
      <c r="AD821" s="48"/>
      <c r="AE821" s="48"/>
      <c r="AF821" s="96"/>
      <c r="AG821" s="96"/>
      <c r="AH821" s="96"/>
      <c r="AI821" s="96"/>
      <c r="AJ821" s="96"/>
      <c r="AK821" s="96"/>
      <c r="AL821" s="96"/>
      <c r="AM821" s="107"/>
      <c r="AN821" s="38" t="s">
        <v>94</v>
      </c>
      <c r="AO821" s="107"/>
      <c r="AP821" s="107"/>
      <c r="AQ821" s="48"/>
      <c r="AR821" s="48"/>
      <c r="AS821" s="48" t="s">
        <v>3911</v>
      </c>
      <c r="AT821" s="48" t="s">
        <v>9327</v>
      </c>
      <c r="AU821" s="48" t="s">
        <v>90</v>
      </c>
      <c r="AV821" s="32"/>
      <c r="AW821" s="32"/>
      <c r="AX821" s="32"/>
      <c r="AY821" s="32"/>
      <c r="AZ821" s="32"/>
      <c r="BA821" s="32"/>
      <c r="BB821" s="32"/>
      <c r="BC821" s="46"/>
      <c r="BD821" s="42"/>
      <c r="BE821" s="32"/>
      <c r="BF821" s="43"/>
      <c r="BG821" s="32"/>
      <c r="BH821" s="32"/>
      <c r="BI821" s="43"/>
      <c r="BJ821" s="32"/>
      <c r="BK821" s="32"/>
      <c r="BL821" s="32" t="str">
        <f t="shared" si="3"/>
        <v/>
      </c>
      <c r="BM821" s="32"/>
      <c r="BN821" s="32"/>
      <c r="BO821" s="32"/>
      <c r="BP821" s="32"/>
      <c r="BQ821" s="32"/>
      <c r="BR821" s="32"/>
      <c r="BS821" s="32"/>
      <c r="BT821" s="45"/>
      <c r="BU821" s="40"/>
      <c r="BV821" s="32"/>
      <c r="BW821" s="46"/>
      <c r="BX821" s="32"/>
      <c r="BY821" s="46"/>
      <c r="BZ821" s="32"/>
      <c r="CA821" s="32"/>
      <c r="CB821" s="32"/>
      <c r="CC821" s="32"/>
      <c r="CD821" s="32"/>
      <c r="CE821" s="32"/>
      <c r="CF821" s="32"/>
      <c r="CG821" s="32"/>
      <c r="CH821" s="32"/>
      <c r="CI821" s="32"/>
      <c r="CJ821" s="32"/>
      <c r="CK821" s="32"/>
      <c r="CL821" s="32"/>
      <c r="CM821" s="32"/>
      <c r="CN821" s="32"/>
    </row>
    <row r="822" ht="15.75" customHeight="1">
      <c r="A822" s="48"/>
      <c r="B822" s="48">
        <v>10209.0</v>
      </c>
      <c r="C822" s="48" t="s">
        <v>9457</v>
      </c>
      <c r="D822" s="33" t="str">
        <f t="shared" si="1"/>
        <v>N/A</v>
      </c>
      <c r="E822" s="32"/>
      <c r="F822" s="48"/>
      <c r="G822" s="103" t="s">
        <v>9458</v>
      </c>
      <c r="H822" s="35"/>
      <c r="I822" s="32"/>
      <c r="J822" s="35"/>
      <c r="K822" s="32"/>
      <c r="L822" s="32"/>
      <c r="M822" s="48"/>
      <c r="N822" s="48"/>
      <c r="O822" s="48" t="s">
        <v>649</v>
      </c>
      <c r="P822" s="48"/>
      <c r="Q822" s="105"/>
      <c r="R822" s="48"/>
      <c r="S822" s="48"/>
      <c r="T822" s="48" t="s">
        <v>9367</v>
      </c>
      <c r="X822" s="48"/>
      <c r="Y822" s="48"/>
      <c r="Z822" s="48"/>
      <c r="AA822" s="48"/>
      <c r="AB822" s="48"/>
      <c r="AC822" s="48"/>
      <c r="AD822" s="48"/>
      <c r="AE822" s="48"/>
      <c r="AF822" s="96"/>
      <c r="AG822" s="96"/>
      <c r="AH822" s="96"/>
      <c r="AI822" s="96"/>
      <c r="AJ822" s="96"/>
      <c r="AK822" s="96"/>
      <c r="AL822" s="96"/>
      <c r="AM822" s="107"/>
      <c r="AN822" s="38" t="s">
        <v>94</v>
      </c>
      <c r="AO822" s="107"/>
      <c r="AP822" s="107"/>
      <c r="AQ822" s="48"/>
      <c r="AR822" s="48"/>
      <c r="AS822" s="48" t="s">
        <v>3911</v>
      </c>
      <c r="AT822" s="48" t="s">
        <v>9327</v>
      </c>
      <c r="AU822" s="48" t="s">
        <v>90</v>
      </c>
      <c r="AV822" s="32"/>
      <c r="AW822" s="32"/>
      <c r="AX822" s="32"/>
      <c r="AY822" s="32"/>
      <c r="AZ822" s="32"/>
      <c r="BA822" s="32"/>
      <c r="BB822" s="32"/>
      <c r="BC822" s="46"/>
      <c r="BD822" s="42"/>
      <c r="BE822" s="32"/>
      <c r="BF822" s="43"/>
      <c r="BG822" s="32"/>
      <c r="BH822" s="32"/>
      <c r="BI822" s="43"/>
      <c r="BJ822" s="32"/>
      <c r="BK822" s="32"/>
      <c r="BL822" s="32" t="str">
        <f t="shared" si="3"/>
        <v/>
      </c>
      <c r="BM822" s="32"/>
      <c r="BN822" s="32"/>
      <c r="BO822" s="32"/>
      <c r="BP822" s="32"/>
      <c r="BQ822" s="32"/>
      <c r="BR822" s="32"/>
      <c r="BS822" s="32"/>
      <c r="BT822" s="45"/>
      <c r="BU822" s="40"/>
      <c r="BV822" s="32"/>
      <c r="BW822" s="46"/>
      <c r="BX822" s="32"/>
      <c r="BY822" s="46"/>
      <c r="BZ822" s="32"/>
      <c r="CA822" s="32"/>
      <c r="CB822" s="32"/>
      <c r="CC822" s="32"/>
      <c r="CD822" s="32"/>
      <c r="CE822" s="32"/>
      <c r="CF822" s="32"/>
      <c r="CG822" s="32"/>
      <c r="CH822" s="32"/>
      <c r="CI822" s="32"/>
      <c r="CJ822" s="32"/>
      <c r="CK822" s="32"/>
      <c r="CL822" s="32"/>
      <c r="CM822" s="32"/>
      <c r="CN822" s="32"/>
    </row>
    <row r="823" ht="15.75" customHeight="1">
      <c r="A823" s="48"/>
      <c r="B823" s="48">
        <v>10464.0</v>
      </c>
      <c r="C823" s="48" t="s">
        <v>9459</v>
      </c>
      <c r="D823" s="33" t="str">
        <f t="shared" si="1"/>
        <v>N/A</v>
      </c>
      <c r="E823" s="32"/>
      <c r="F823" s="48"/>
      <c r="G823" s="103" t="s">
        <v>9460</v>
      </c>
      <c r="H823" s="35"/>
      <c r="I823" s="32"/>
      <c r="J823" s="35"/>
      <c r="K823" s="32"/>
      <c r="L823" s="32"/>
      <c r="M823" s="48"/>
      <c r="N823" s="48"/>
      <c r="O823" s="48" t="s">
        <v>649</v>
      </c>
      <c r="P823" s="48"/>
      <c r="Q823" s="105"/>
      <c r="R823" s="48"/>
      <c r="S823" s="48"/>
      <c r="T823" s="48" t="s">
        <v>9461</v>
      </c>
      <c r="Y823" s="48"/>
      <c r="Z823" s="48"/>
      <c r="AA823" s="48"/>
      <c r="AB823" s="48"/>
      <c r="AC823" s="48"/>
      <c r="AD823" s="48"/>
      <c r="AE823" s="48"/>
      <c r="AF823" s="96"/>
      <c r="AG823" s="96"/>
      <c r="AH823" s="96"/>
      <c r="AI823" s="96"/>
      <c r="AJ823" s="96"/>
      <c r="AK823" s="96"/>
      <c r="AL823" s="96"/>
      <c r="AM823" s="107"/>
      <c r="AN823" s="38" t="s">
        <v>94</v>
      </c>
      <c r="AO823" s="107"/>
      <c r="AP823" s="107"/>
      <c r="AQ823" s="48"/>
      <c r="AR823" s="48"/>
      <c r="AS823" s="48" t="s">
        <v>3911</v>
      </c>
      <c r="AT823" s="48" t="s">
        <v>9327</v>
      </c>
      <c r="AU823" s="48" t="s">
        <v>90</v>
      </c>
      <c r="AV823" s="32"/>
      <c r="AW823" s="32"/>
      <c r="AX823" s="32"/>
      <c r="AY823" s="32"/>
      <c r="AZ823" s="32"/>
      <c r="BA823" s="32"/>
      <c r="BB823" s="32"/>
      <c r="BC823" s="46"/>
      <c r="BD823" s="42"/>
      <c r="BE823" s="32"/>
      <c r="BF823" s="43"/>
      <c r="BG823" s="32"/>
      <c r="BH823" s="32"/>
      <c r="BI823" s="43"/>
      <c r="BJ823" s="32"/>
      <c r="BK823" s="32"/>
      <c r="BL823" s="32" t="str">
        <f t="shared" si="3"/>
        <v/>
      </c>
      <c r="BM823" s="32"/>
      <c r="BN823" s="32"/>
      <c r="BO823" s="32"/>
      <c r="BP823" s="32"/>
      <c r="BQ823" s="32"/>
      <c r="BR823" s="32"/>
      <c r="BS823" s="32"/>
      <c r="BT823" s="45"/>
      <c r="BU823" s="40"/>
      <c r="BV823" s="32"/>
      <c r="BW823" s="46"/>
      <c r="BX823" s="32"/>
      <c r="BY823" s="46"/>
      <c r="BZ823" s="32"/>
      <c r="CA823" s="32"/>
      <c r="CB823" s="32"/>
      <c r="CC823" s="32"/>
      <c r="CD823" s="32"/>
      <c r="CE823" s="32"/>
      <c r="CF823" s="32"/>
      <c r="CG823" s="32"/>
      <c r="CH823" s="32"/>
      <c r="CI823" s="32"/>
      <c r="CJ823" s="32"/>
      <c r="CK823" s="32"/>
      <c r="CL823" s="32"/>
      <c r="CM823" s="32"/>
      <c r="CN823" s="32"/>
    </row>
    <row r="824" ht="15.75" customHeight="1">
      <c r="A824" s="48"/>
      <c r="B824" s="48">
        <v>10474.0</v>
      </c>
      <c r="C824" s="48" t="s">
        <v>9462</v>
      </c>
      <c r="D824" s="33" t="str">
        <f t="shared" si="1"/>
        <v>N/A</v>
      </c>
      <c r="E824" s="32"/>
      <c r="F824" s="48"/>
      <c r="G824" s="103" t="s">
        <v>9463</v>
      </c>
      <c r="H824" s="35"/>
      <c r="I824" s="32"/>
      <c r="J824" s="35"/>
      <c r="K824" s="32"/>
      <c r="L824" s="32"/>
      <c r="M824" s="48"/>
      <c r="N824" s="48"/>
      <c r="O824" s="48" t="s">
        <v>649</v>
      </c>
      <c r="P824" s="48"/>
      <c r="Q824" s="105"/>
      <c r="R824" s="48"/>
      <c r="S824" s="48"/>
      <c r="T824" s="48" t="s">
        <v>9436</v>
      </c>
      <c r="Y824" s="48"/>
      <c r="Z824" s="48"/>
      <c r="AA824" s="48"/>
      <c r="AB824" s="48"/>
      <c r="AC824" s="48"/>
      <c r="AD824" s="48"/>
      <c r="AE824" s="48"/>
      <c r="AF824" s="96"/>
      <c r="AG824" s="96"/>
      <c r="AH824" s="96"/>
      <c r="AI824" s="96"/>
      <c r="AJ824" s="96"/>
      <c r="AK824" s="96"/>
      <c r="AL824" s="96"/>
      <c r="AM824" s="107"/>
      <c r="AN824" s="38" t="s">
        <v>94</v>
      </c>
      <c r="AO824" s="107"/>
      <c r="AP824" s="107"/>
      <c r="AQ824" s="48"/>
      <c r="AR824" s="48"/>
      <c r="AS824" s="48" t="s">
        <v>3911</v>
      </c>
      <c r="AT824" s="48" t="s">
        <v>9327</v>
      </c>
      <c r="AU824" s="48" t="s">
        <v>90</v>
      </c>
      <c r="AV824" s="32"/>
      <c r="AW824" s="32"/>
      <c r="AX824" s="32"/>
      <c r="AY824" s="32"/>
      <c r="AZ824" s="32"/>
      <c r="BA824" s="32"/>
      <c r="BB824" s="32"/>
      <c r="BC824" s="46"/>
      <c r="BD824" s="42"/>
      <c r="BE824" s="32"/>
      <c r="BF824" s="43"/>
      <c r="BG824" s="32"/>
      <c r="BH824" s="32"/>
      <c r="BI824" s="43"/>
      <c r="BJ824" s="32"/>
      <c r="BK824" s="32"/>
      <c r="BL824" s="32" t="str">
        <f t="shared" si="3"/>
        <v/>
      </c>
      <c r="BM824" s="32"/>
      <c r="BN824" s="32"/>
      <c r="BO824" s="32"/>
      <c r="BP824" s="32"/>
      <c r="BQ824" s="32"/>
      <c r="BR824" s="32"/>
      <c r="BS824" s="32"/>
      <c r="BT824" s="45"/>
      <c r="BU824" s="40"/>
      <c r="BV824" s="32"/>
      <c r="BW824" s="46"/>
      <c r="BX824" s="32"/>
      <c r="BY824" s="46"/>
      <c r="BZ824" s="32"/>
      <c r="CA824" s="32"/>
      <c r="CB824" s="32"/>
      <c r="CC824" s="32"/>
      <c r="CD824" s="32"/>
      <c r="CE824" s="32"/>
      <c r="CF824" s="32"/>
      <c r="CG824" s="32"/>
      <c r="CH824" s="32"/>
      <c r="CI824" s="32"/>
      <c r="CJ824" s="32"/>
      <c r="CK824" s="32"/>
      <c r="CL824" s="32"/>
      <c r="CM824" s="32"/>
      <c r="CN824" s="32"/>
    </row>
    <row r="825" ht="15.75" customHeight="1">
      <c r="A825" s="48"/>
      <c r="B825" s="48">
        <v>10476.0</v>
      </c>
      <c r="C825" s="48" t="s">
        <v>9464</v>
      </c>
      <c r="D825" s="33" t="str">
        <f t="shared" si="1"/>
        <v>N/A</v>
      </c>
      <c r="E825" s="32"/>
      <c r="F825" s="48"/>
      <c r="G825" s="103" t="s">
        <v>9465</v>
      </c>
      <c r="H825" s="35"/>
      <c r="I825" s="32"/>
      <c r="J825" s="35"/>
      <c r="K825" s="32"/>
      <c r="L825" s="32"/>
      <c r="M825" s="48"/>
      <c r="N825" s="48"/>
      <c r="O825" s="48" t="s">
        <v>649</v>
      </c>
      <c r="P825" s="48"/>
      <c r="Q825" s="105"/>
      <c r="R825" s="48"/>
      <c r="S825" s="48"/>
      <c r="T825" s="48" t="s">
        <v>9466</v>
      </c>
      <c r="Z825" s="48"/>
      <c r="AA825" s="48"/>
      <c r="AB825" s="48"/>
      <c r="AC825" s="48"/>
      <c r="AD825" s="48"/>
      <c r="AE825" s="48"/>
      <c r="AF825" s="96"/>
      <c r="AG825" s="96"/>
      <c r="AH825" s="96"/>
      <c r="AI825" s="96"/>
      <c r="AJ825" s="96"/>
      <c r="AK825" s="96"/>
      <c r="AL825" s="96"/>
      <c r="AM825" s="107"/>
      <c r="AN825" s="38" t="s">
        <v>94</v>
      </c>
      <c r="AO825" s="107"/>
      <c r="AP825" s="107"/>
      <c r="AQ825" s="48"/>
      <c r="AR825" s="48"/>
      <c r="AS825" s="48" t="s">
        <v>3911</v>
      </c>
      <c r="AT825" s="48" t="s">
        <v>9327</v>
      </c>
      <c r="AU825" s="48" t="s">
        <v>90</v>
      </c>
      <c r="AV825" s="32"/>
      <c r="AW825" s="32"/>
      <c r="AX825" s="32"/>
      <c r="AY825" s="32"/>
      <c r="AZ825" s="32"/>
      <c r="BA825" s="32"/>
      <c r="BB825" s="32"/>
      <c r="BC825" s="46"/>
      <c r="BD825" s="42"/>
      <c r="BE825" s="32"/>
      <c r="BF825" s="43"/>
      <c r="BG825" s="32"/>
      <c r="BH825" s="32"/>
      <c r="BI825" s="43"/>
      <c r="BJ825" s="32"/>
      <c r="BK825" s="32"/>
      <c r="BL825" s="32" t="str">
        <f t="shared" si="3"/>
        <v/>
      </c>
      <c r="BM825" s="32"/>
      <c r="BN825" s="32"/>
      <c r="BO825" s="32"/>
      <c r="BP825" s="32"/>
      <c r="BQ825" s="32"/>
      <c r="BR825" s="32"/>
      <c r="BS825" s="32"/>
      <c r="BT825" s="45"/>
      <c r="BU825" s="40"/>
      <c r="BV825" s="32"/>
      <c r="BW825" s="46"/>
      <c r="BX825" s="32"/>
      <c r="BY825" s="46"/>
      <c r="BZ825" s="32"/>
      <c r="CA825" s="32"/>
      <c r="CB825" s="32"/>
      <c r="CC825" s="32"/>
      <c r="CD825" s="32"/>
      <c r="CE825" s="32"/>
      <c r="CF825" s="32"/>
      <c r="CG825" s="32"/>
      <c r="CH825" s="32"/>
      <c r="CI825" s="32"/>
      <c r="CJ825" s="32"/>
      <c r="CK825" s="32"/>
      <c r="CL825" s="32"/>
      <c r="CM825" s="32"/>
      <c r="CN825" s="32"/>
    </row>
    <row r="826" ht="15.75" customHeight="1">
      <c r="A826" s="48"/>
      <c r="B826" s="48">
        <v>10484.0</v>
      </c>
      <c r="C826" s="48" t="s">
        <v>9467</v>
      </c>
      <c r="D826" s="33" t="str">
        <f t="shared" si="1"/>
        <v>N/A</v>
      </c>
      <c r="E826" s="32"/>
      <c r="F826" s="48"/>
      <c r="G826" s="103" t="s">
        <v>9468</v>
      </c>
      <c r="H826" s="35"/>
      <c r="I826" s="32"/>
      <c r="J826" s="35"/>
      <c r="K826" s="32"/>
      <c r="L826" s="32"/>
      <c r="M826" s="48"/>
      <c r="N826" s="48"/>
      <c r="O826" s="48" t="s">
        <v>649</v>
      </c>
      <c r="P826" s="48"/>
      <c r="Q826" s="105"/>
      <c r="R826" s="48"/>
      <c r="S826" s="48"/>
      <c r="T826" s="48" t="s">
        <v>9436</v>
      </c>
      <c r="Y826" s="48"/>
      <c r="Z826" s="48"/>
      <c r="AA826" s="48"/>
      <c r="AB826" s="48"/>
      <c r="AC826" s="48"/>
      <c r="AD826" s="48"/>
      <c r="AE826" s="48"/>
      <c r="AF826" s="96"/>
      <c r="AG826" s="96"/>
      <c r="AH826" s="96"/>
      <c r="AI826" s="96"/>
      <c r="AJ826" s="96"/>
      <c r="AK826" s="96"/>
      <c r="AL826" s="96"/>
      <c r="AM826" s="107"/>
      <c r="AN826" s="38" t="s">
        <v>94</v>
      </c>
      <c r="AO826" s="107"/>
      <c r="AP826" s="107"/>
      <c r="AQ826" s="48"/>
      <c r="AR826" s="48"/>
      <c r="AS826" s="48" t="s">
        <v>3911</v>
      </c>
      <c r="AT826" s="48" t="s">
        <v>9327</v>
      </c>
      <c r="AU826" s="48" t="s">
        <v>90</v>
      </c>
      <c r="AV826" s="32"/>
      <c r="AW826" s="32"/>
      <c r="AX826" s="32"/>
      <c r="AY826" s="32"/>
      <c r="AZ826" s="32"/>
      <c r="BA826" s="32"/>
      <c r="BB826" s="32"/>
      <c r="BC826" s="46"/>
      <c r="BD826" s="42"/>
      <c r="BE826" s="32"/>
      <c r="BF826" s="43"/>
      <c r="BG826" s="32"/>
      <c r="BH826" s="32"/>
      <c r="BI826" s="43"/>
      <c r="BJ826" s="32"/>
      <c r="BK826" s="32"/>
      <c r="BL826" s="32" t="str">
        <f t="shared" si="3"/>
        <v/>
      </c>
      <c r="BM826" s="32"/>
      <c r="BN826" s="32"/>
      <c r="BO826" s="32"/>
      <c r="BP826" s="32"/>
      <c r="BQ826" s="32"/>
      <c r="BR826" s="32"/>
      <c r="BS826" s="32"/>
      <c r="BT826" s="45"/>
      <c r="BU826" s="40"/>
      <c r="BV826" s="32"/>
      <c r="BW826" s="46"/>
      <c r="BX826" s="32"/>
      <c r="BY826" s="46"/>
      <c r="BZ826" s="32"/>
      <c r="CA826" s="32"/>
      <c r="CB826" s="32"/>
      <c r="CC826" s="32"/>
      <c r="CD826" s="32"/>
      <c r="CE826" s="32"/>
      <c r="CF826" s="32"/>
      <c r="CG826" s="32"/>
      <c r="CH826" s="32"/>
      <c r="CI826" s="32"/>
      <c r="CJ826" s="32"/>
      <c r="CK826" s="32"/>
      <c r="CL826" s="32"/>
      <c r="CM826" s="32"/>
      <c r="CN826" s="32"/>
    </row>
    <row r="827" ht="15.75" customHeight="1">
      <c r="A827" s="48"/>
      <c r="B827" s="48">
        <v>10485.0</v>
      </c>
      <c r="C827" s="48" t="s">
        <v>9469</v>
      </c>
      <c r="D827" s="33" t="str">
        <f t="shared" si="1"/>
        <v>N/A</v>
      </c>
      <c r="E827" s="32"/>
      <c r="F827" s="48"/>
      <c r="G827" s="103" t="s">
        <v>9470</v>
      </c>
      <c r="H827" s="35"/>
      <c r="I827" s="32"/>
      <c r="J827" s="35"/>
      <c r="K827" s="32"/>
      <c r="L827" s="32"/>
      <c r="M827" s="48"/>
      <c r="N827" s="48"/>
      <c r="O827" s="48" t="s">
        <v>649</v>
      </c>
      <c r="P827" s="48"/>
      <c r="Q827" s="105"/>
      <c r="R827" s="48"/>
      <c r="S827" s="48"/>
      <c r="T827" s="48" t="s">
        <v>9471</v>
      </c>
      <c r="Z827" s="48"/>
      <c r="AA827" s="48"/>
      <c r="AB827" s="48"/>
      <c r="AC827" s="48"/>
      <c r="AD827" s="48"/>
      <c r="AE827" s="48"/>
      <c r="AF827" s="96"/>
      <c r="AG827" s="96"/>
      <c r="AH827" s="96"/>
      <c r="AI827" s="96"/>
      <c r="AJ827" s="96"/>
      <c r="AK827" s="96"/>
      <c r="AL827" s="96"/>
      <c r="AM827" s="107"/>
      <c r="AN827" s="38" t="s">
        <v>94</v>
      </c>
      <c r="AO827" s="107"/>
      <c r="AP827" s="107"/>
      <c r="AQ827" s="48"/>
      <c r="AR827" s="48"/>
      <c r="AS827" s="48" t="s">
        <v>3911</v>
      </c>
      <c r="AT827" s="48" t="s">
        <v>9327</v>
      </c>
      <c r="AU827" s="48" t="s">
        <v>90</v>
      </c>
      <c r="AV827" s="32"/>
      <c r="AW827" s="32"/>
      <c r="AX827" s="32"/>
      <c r="AY827" s="32"/>
      <c r="AZ827" s="32"/>
      <c r="BA827" s="32"/>
      <c r="BB827" s="32"/>
      <c r="BC827" s="46"/>
      <c r="BD827" s="42"/>
      <c r="BE827" s="32"/>
      <c r="BF827" s="43"/>
      <c r="BG827" s="32"/>
      <c r="BH827" s="32"/>
      <c r="BI827" s="43"/>
      <c r="BJ827" s="32"/>
      <c r="BK827" s="32"/>
      <c r="BL827" s="32" t="str">
        <f t="shared" si="3"/>
        <v/>
      </c>
      <c r="BM827" s="32"/>
      <c r="BN827" s="32"/>
      <c r="BO827" s="32"/>
      <c r="BP827" s="32"/>
      <c r="BQ827" s="32"/>
      <c r="BR827" s="32"/>
      <c r="BS827" s="32"/>
      <c r="BT827" s="45"/>
      <c r="BU827" s="40"/>
      <c r="BV827" s="32"/>
      <c r="BW827" s="46"/>
      <c r="BX827" s="32"/>
      <c r="BY827" s="46"/>
      <c r="BZ827" s="32"/>
      <c r="CA827" s="32"/>
      <c r="CB827" s="32"/>
      <c r="CC827" s="32"/>
      <c r="CD827" s="32"/>
      <c r="CE827" s="32"/>
      <c r="CF827" s="32"/>
      <c r="CG827" s="32"/>
      <c r="CH827" s="32"/>
      <c r="CI827" s="32"/>
      <c r="CJ827" s="32"/>
      <c r="CK827" s="32"/>
      <c r="CL827" s="32"/>
      <c r="CM827" s="32"/>
      <c r="CN827" s="32"/>
    </row>
    <row r="828" ht="15.75" customHeight="1">
      <c r="A828" s="48"/>
      <c r="B828" s="48">
        <v>10378.0</v>
      </c>
      <c r="C828" s="48" t="s">
        <v>9472</v>
      </c>
      <c r="D828" s="33" t="str">
        <f t="shared" si="1"/>
        <v>N/A</v>
      </c>
      <c r="E828" s="32"/>
      <c r="F828" s="48"/>
      <c r="G828" s="103" t="s">
        <v>9473</v>
      </c>
      <c r="H828" s="35"/>
      <c r="I828" s="32"/>
      <c r="J828" s="35"/>
      <c r="K828" s="32"/>
      <c r="L828" s="32"/>
      <c r="M828" s="48"/>
      <c r="N828" s="48"/>
      <c r="O828" s="48" t="s">
        <v>649</v>
      </c>
      <c r="P828" s="48"/>
      <c r="Q828" s="105"/>
      <c r="R828" s="48"/>
      <c r="S828" s="48"/>
      <c r="T828" s="48" t="s">
        <v>9474</v>
      </c>
      <c r="X828" s="48"/>
      <c r="Y828" s="48"/>
      <c r="Z828" s="48"/>
      <c r="AA828" s="48"/>
      <c r="AB828" s="48"/>
      <c r="AC828" s="48"/>
      <c r="AD828" s="48"/>
      <c r="AE828" s="48"/>
      <c r="AF828" s="96"/>
      <c r="AG828" s="96"/>
      <c r="AH828" s="96"/>
      <c r="AI828" s="96"/>
      <c r="AJ828" s="96"/>
      <c r="AK828" s="96"/>
      <c r="AL828" s="96"/>
      <c r="AM828" s="107"/>
      <c r="AN828" s="38" t="s">
        <v>94</v>
      </c>
      <c r="AO828" s="107"/>
      <c r="AP828" s="107"/>
      <c r="AQ828" s="48"/>
      <c r="AR828" s="48"/>
      <c r="AS828" s="48" t="s">
        <v>3911</v>
      </c>
      <c r="AT828" s="48" t="s">
        <v>9327</v>
      </c>
      <c r="AU828" s="48" t="s">
        <v>90</v>
      </c>
      <c r="AV828" s="32"/>
      <c r="AW828" s="32"/>
      <c r="AX828" s="32"/>
      <c r="AY828" s="32"/>
      <c r="AZ828" s="32"/>
      <c r="BA828" s="32"/>
      <c r="BB828" s="32"/>
      <c r="BC828" s="46"/>
      <c r="BD828" s="42"/>
      <c r="BE828" s="32"/>
      <c r="BF828" s="43"/>
      <c r="BG828" s="32"/>
      <c r="BH828" s="32"/>
      <c r="BI828" s="43"/>
      <c r="BJ828" s="32"/>
      <c r="BK828" s="32"/>
      <c r="BL828" s="32" t="str">
        <f t="shared" si="3"/>
        <v/>
      </c>
      <c r="BM828" s="32"/>
      <c r="BN828" s="32"/>
      <c r="BO828" s="32"/>
      <c r="BP828" s="32"/>
      <c r="BQ828" s="32"/>
      <c r="BR828" s="32"/>
      <c r="BS828" s="32"/>
      <c r="BT828" s="45"/>
      <c r="BU828" s="40"/>
      <c r="BV828" s="32"/>
      <c r="BW828" s="46"/>
      <c r="BX828" s="32"/>
      <c r="BY828" s="46"/>
      <c r="BZ828" s="32"/>
      <c r="CA828" s="32"/>
      <c r="CB828" s="32"/>
      <c r="CC828" s="32"/>
      <c r="CD828" s="32"/>
      <c r="CE828" s="32"/>
      <c r="CF828" s="32"/>
      <c r="CG828" s="32"/>
      <c r="CH828" s="32"/>
      <c r="CI828" s="32"/>
      <c r="CJ828" s="32"/>
      <c r="CK828" s="32"/>
      <c r="CL828" s="32"/>
      <c r="CM828" s="32"/>
      <c r="CN828" s="32"/>
    </row>
    <row r="829" ht="15.75" customHeight="1">
      <c r="A829" s="48"/>
      <c r="B829" s="48">
        <v>10232.0</v>
      </c>
      <c r="C829" s="48" t="s">
        <v>9475</v>
      </c>
      <c r="D829" s="33" t="str">
        <f t="shared" si="1"/>
        <v>N/A</v>
      </c>
      <c r="E829" s="32"/>
      <c r="F829" s="48"/>
      <c r="G829" s="103" t="s">
        <v>9476</v>
      </c>
      <c r="H829" s="35"/>
      <c r="I829" s="32"/>
      <c r="J829" s="35"/>
      <c r="K829" s="32"/>
      <c r="L829" s="32"/>
      <c r="M829" s="48"/>
      <c r="N829" s="48"/>
      <c r="O829" s="48" t="s">
        <v>649</v>
      </c>
      <c r="P829" s="48"/>
      <c r="Q829" s="105"/>
      <c r="R829" s="48"/>
      <c r="S829" s="48"/>
      <c r="T829" s="48" t="s">
        <v>9461</v>
      </c>
      <c r="Y829" s="48"/>
      <c r="Z829" s="48"/>
      <c r="AA829" s="48"/>
      <c r="AB829" s="48"/>
      <c r="AC829" s="48"/>
      <c r="AD829" s="48"/>
      <c r="AE829" s="48"/>
      <c r="AF829" s="96"/>
      <c r="AG829" s="96"/>
      <c r="AH829" s="96"/>
      <c r="AI829" s="96"/>
      <c r="AJ829" s="96"/>
      <c r="AK829" s="96"/>
      <c r="AL829" s="96"/>
      <c r="AM829" s="107"/>
      <c r="AN829" s="38" t="s">
        <v>94</v>
      </c>
      <c r="AO829" s="107"/>
      <c r="AP829" s="107"/>
      <c r="AQ829" s="48"/>
      <c r="AR829" s="48"/>
      <c r="AS829" s="48" t="s">
        <v>3911</v>
      </c>
      <c r="AT829" s="48" t="s">
        <v>9327</v>
      </c>
      <c r="AU829" s="48" t="s">
        <v>90</v>
      </c>
      <c r="AV829" s="32"/>
      <c r="AW829" s="32"/>
      <c r="AX829" s="32"/>
      <c r="AY829" s="32"/>
      <c r="AZ829" s="32"/>
      <c r="BA829" s="32"/>
      <c r="BB829" s="32"/>
      <c r="BC829" s="46"/>
      <c r="BD829" s="42"/>
      <c r="BE829" s="32"/>
      <c r="BF829" s="43"/>
      <c r="BG829" s="32"/>
      <c r="BH829" s="32"/>
      <c r="BI829" s="43"/>
      <c r="BJ829" s="32"/>
      <c r="BK829" s="32"/>
      <c r="BL829" s="32" t="str">
        <f t="shared" si="3"/>
        <v/>
      </c>
      <c r="BM829" s="32"/>
      <c r="BN829" s="32"/>
      <c r="BO829" s="32"/>
      <c r="BP829" s="32"/>
      <c r="BQ829" s="32"/>
      <c r="BR829" s="32"/>
      <c r="BS829" s="32"/>
      <c r="BT829" s="45"/>
      <c r="BU829" s="40"/>
      <c r="BV829" s="32"/>
      <c r="BW829" s="46"/>
      <c r="BX829" s="32"/>
      <c r="BY829" s="46"/>
      <c r="BZ829" s="32"/>
      <c r="CA829" s="32"/>
      <c r="CB829" s="32"/>
      <c r="CC829" s="32"/>
      <c r="CD829" s="32"/>
      <c r="CE829" s="32"/>
      <c r="CF829" s="32"/>
      <c r="CG829" s="32"/>
      <c r="CH829" s="32"/>
      <c r="CI829" s="32"/>
      <c r="CJ829" s="32"/>
      <c r="CK829" s="32"/>
      <c r="CL829" s="32"/>
      <c r="CM829" s="32"/>
      <c r="CN829" s="32"/>
    </row>
    <row r="830" ht="15.75" customHeight="1">
      <c r="A830" s="48"/>
      <c r="B830" s="48">
        <v>92201.0</v>
      </c>
      <c r="C830" s="48" t="s">
        <v>9477</v>
      </c>
      <c r="D830" s="33" t="str">
        <f t="shared" si="1"/>
        <v>N/A</v>
      </c>
      <c r="E830" s="32"/>
      <c r="F830" s="48"/>
      <c r="G830" s="103" t="s">
        <v>9478</v>
      </c>
      <c r="H830" s="35"/>
      <c r="I830" s="32"/>
      <c r="J830" s="35"/>
      <c r="K830" s="32"/>
      <c r="L830" s="32"/>
      <c r="M830" s="48"/>
      <c r="N830" s="48"/>
      <c r="O830" s="48" t="s">
        <v>649</v>
      </c>
      <c r="P830" s="48"/>
      <c r="Q830" s="105"/>
      <c r="R830" s="48"/>
      <c r="S830" s="48"/>
      <c r="T830" s="48" t="s">
        <v>9479</v>
      </c>
      <c r="X830" s="48"/>
      <c r="Y830" s="48"/>
      <c r="Z830" s="48"/>
      <c r="AA830" s="48"/>
      <c r="AB830" s="48"/>
      <c r="AC830" s="48"/>
      <c r="AD830" s="48"/>
      <c r="AE830" s="48"/>
      <c r="AF830" s="96"/>
      <c r="AG830" s="96"/>
      <c r="AH830" s="96"/>
      <c r="AI830" s="96"/>
      <c r="AJ830" s="96"/>
      <c r="AK830" s="96"/>
      <c r="AL830" s="96"/>
      <c r="AM830" s="107"/>
      <c r="AN830" s="38" t="s">
        <v>94</v>
      </c>
      <c r="AO830" s="107"/>
      <c r="AP830" s="107"/>
      <c r="AQ830" s="48"/>
      <c r="AR830" s="48"/>
      <c r="AS830" s="48" t="s">
        <v>3911</v>
      </c>
      <c r="AT830" s="48" t="s">
        <v>9327</v>
      </c>
      <c r="AU830" s="48" t="s">
        <v>90</v>
      </c>
      <c r="AV830" s="32"/>
      <c r="AW830" s="32"/>
      <c r="AX830" s="32"/>
      <c r="AY830" s="32"/>
      <c r="AZ830" s="32"/>
      <c r="BA830" s="32"/>
      <c r="BB830" s="32"/>
      <c r="BC830" s="46"/>
      <c r="BD830" s="42"/>
      <c r="BE830" s="32"/>
      <c r="BF830" s="43"/>
      <c r="BG830" s="32"/>
      <c r="BH830" s="32"/>
      <c r="BI830" s="43"/>
      <c r="BJ830" s="32"/>
      <c r="BK830" s="32"/>
      <c r="BL830" s="32" t="str">
        <f t="shared" si="3"/>
        <v/>
      </c>
      <c r="BM830" s="32"/>
      <c r="BN830" s="32"/>
      <c r="BO830" s="32"/>
      <c r="BP830" s="32"/>
      <c r="BQ830" s="32"/>
      <c r="BR830" s="32"/>
      <c r="BS830" s="32"/>
      <c r="BT830" s="45"/>
      <c r="BU830" s="40"/>
      <c r="BV830" s="32"/>
      <c r="BW830" s="46"/>
      <c r="BX830" s="32"/>
      <c r="BY830" s="46"/>
      <c r="BZ830" s="32"/>
      <c r="CA830" s="32"/>
      <c r="CB830" s="32"/>
      <c r="CC830" s="32"/>
      <c r="CD830" s="32"/>
      <c r="CE830" s="32"/>
      <c r="CF830" s="32"/>
      <c r="CG830" s="32"/>
      <c r="CH830" s="32"/>
      <c r="CI830" s="32"/>
      <c r="CJ830" s="32"/>
      <c r="CK830" s="32"/>
      <c r="CL830" s="32"/>
      <c r="CM830" s="32"/>
      <c r="CN830" s="32"/>
    </row>
    <row r="831" ht="15.75" customHeight="1">
      <c r="A831" s="48"/>
      <c r="B831" s="48">
        <v>10198.0</v>
      </c>
      <c r="C831" s="48" t="s">
        <v>9480</v>
      </c>
      <c r="D831" s="33" t="str">
        <f t="shared" si="1"/>
        <v>N/A</v>
      </c>
      <c r="E831" s="32"/>
      <c r="F831" s="48"/>
      <c r="G831" s="103" t="s">
        <v>9481</v>
      </c>
      <c r="H831" s="35"/>
      <c r="I831" s="32"/>
      <c r="J831" s="35"/>
      <c r="K831" s="32"/>
      <c r="L831" s="32"/>
      <c r="M831" s="48"/>
      <c r="N831" s="48"/>
      <c r="O831" s="48" t="s">
        <v>649</v>
      </c>
      <c r="P831" s="48"/>
      <c r="Q831" s="105"/>
      <c r="R831" s="48"/>
      <c r="S831" s="48"/>
      <c r="T831" s="48" t="s">
        <v>9482</v>
      </c>
      <c r="Y831" s="48"/>
      <c r="Z831" s="48"/>
      <c r="AA831" s="48"/>
      <c r="AB831" s="48"/>
      <c r="AC831" s="48"/>
      <c r="AD831" s="48"/>
      <c r="AE831" s="48"/>
      <c r="AF831" s="96"/>
      <c r="AG831" s="96"/>
      <c r="AH831" s="96"/>
      <c r="AI831" s="96"/>
      <c r="AJ831" s="96"/>
      <c r="AK831" s="96"/>
      <c r="AL831" s="96"/>
      <c r="AM831" s="107"/>
      <c r="AN831" s="38" t="s">
        <v>94</v>
      </c>
      <c r="AO831" s="107"/>
      <c r="AP831" s="107"/>
      <c r="AQ831" s="48"/>
      <c r="AR831" s="48"/>
      <c r="AS831" s="48" t="s">
        <v>3911</v>
      </c>
      <c r="AT831" s="48" t="s">
        <v>9327</v>
      </c>
      <c r="AU831" s="48" t="s">
        <v>90</v>
      </c>
      <c r="AV831" s="32"/>
      <c r="AW831" s="32"/>
      <c r="AX831" s="32"/>
      <c r="AY831" s="32"/>
      <c r="AZ831" s="32"/>
      <c r="BA831" s="32"/>
      <c r="BB831" s="32"/>
      <c r="BC831" s="46"/>
      <c r="BD831" s="42"/>
      <c r="BE831" s="32"/>
      <c r="BF831" s="43"/>
      <c r="BG831" s="32"/>
      <c r="BH831" s="32"/>
      <c r="BI831" s="43"/>
      <c r="BJ831" s="32"/>
      <c r="BK831" s="32"/>
      <c r="BL831" s="32" t="str">
        <f t="shared" si="3"/>
        <v/>
      </c>
      <c r="BM831" s="32"/>
      <c r="BN831" s="32"/>
      <c r="BO831" s="32"/>
      <c r="BP831" s="32"/>
      <c r="BQ831" s="32"/>
      <c r="BR831" s="32"/>
      <c r="BS831" s="32"/>
      <c r="BT831" s="45"/>
      <c r="BU831" s="40"/>
      <c r="BV831" s="32"/>
      <c r="BW831" s="46"/>
      <c r="BX831" s="32"/>
      <c r="BY831" s="46"/>
      <c r="BZ831" s="32"/>
      <c r="CA831" s="32"/>
      <c r="CB831" s="32"/>
      <c r="CC831" s="32"/>
      <c r="CD831" s="32"/>
      <c r="CE831" s="32"/>
      <c r="CF831" s="32"/>
      <c r="CG831" s="32"/>
      <c r="CH831" s="32"/>
      <c r="CI831" s="32"/>
      <c r="CJ831" s="32"/>
      <c r="CK831" s="32"/>
      <c r="CL831" s="32"/>
      <c r="CM831" s="32"/>
      <c r="CN831" s="32"/>
    </row>
    <row r="832" ht="15.75" customHeight="1">
      <c r="A832" s="48"/>
      <c r="B832" s="48">
        <v>15609.0</v>
      </c>
      <c r="C832" s="48" t="s">
        <v>9483</v>
      </c>
      <c r="D832" s="33" t="str">
        <f t="shared" si="1"/>
        <v>N/A</v>
      </c>
      <c r="E832" s="32"/>
      <c r="F832" s="48"/>
      <c r="G832" s="103" t="s">
        <v>9484</v>
      </c>
      <c r="H832" s="35"/>
      <c r="I832" s="32"/>
      <c r="J832" s="35"/>
      <c r="K832" s="32"/>
      <c r="L832" s="32"/>
      <c r="M832" s="48"/>
      <c r="N832" s="48"/>
      <c r="O832" s="48" t="s">
        <v>649</v>
      </c>
      <c r="P832" s="48"/>
      <c r="Q832" s="105"/>
      <c r="R832" s="48"/>
      <c r="S832" s="48"/>
      <c r="T832" s="48" t="s">
        <v>9485</v>
      </c>
      <c r="Y832" s="48"/>
      <c r="Z832" s="48"/>
      <c r="AA832" s="48"/>
      <c r="AB832" s="48"/>
      <c r="AC832" s="48"/>
      <c r="AD832" s="48"/>
      <c r="AE832" s="48"/>
      <c r="AF832" s="96"/>
      <c r="AG832" s="96"/>
      <c r="AH832" s="96"/>
      <c r="AI832" s="96"/>
      <c r="AJ832" s="96"/>
      <c r="AK832" s="96"/>
      <c r="AL832" s="96"/>
      <c r="AM832" s="107"/>
      <c r="AN832" s="38" t="s">
        <v>94</v>
      </c>
      <c r="AO832" s="107"/>
      <c r="AP832" s="107"/>
      <c r="AQ832" s="48"/>
      <c r="AR832" s="48"/>
      <c r="AS832" s="48" t="s">
        <v>3911</v>
      </c>
      <c r="AT832" s="48" t="s">
        <v>9327</v>
      </c>
      <c r="AU832" s="48" t="s">
        <v>90</v>
      </c>
      <c r="AV832" s="32"/>
      <c r="AW832" s="32"/>
      <c r="AX832" s="32"/>
      <c r="AY832" s="32"/>
      <c r="AZ832" s="32"/>
      <c r="BA832" s="32"/>
      <c r="BB832" s="32"/>
      <c r="BC832" s="46"/>
      <c r="BD832" s="42"/>
      <c r="BE832" s="32"/>
      <c r="BF832" s="43"/>
      <c r="BG832" s="32"/>
      <c r="BH832" s="32"/>
      <c r="BI832" s="43"/>
      <c r="BJ832" s="32"/>
      <c r="BK832" s="32"/>
      <c r="BL832" s="32" t="str">
        <f t="shared" si="3"/>
        <v/>
      </c>
      <c r="BM832" s="32"/>
      <c r="BN832" s="32"/>
      <c r="BO832" s="32"/>
      <c r="BP832" s="32"/>
      <c r="BQ832" s="32"/>
      <c r="BR832" s="32"/>
      <c r="BS832" s="32"/>
      <c r="BT832" s="45"/>
      <c r="BU832" s="40"/>
      <c r="BV832" s="32"/>
      <c r="BW832" s="46"/>
      <c r="BX832" s="32"/>
      <c r="BY832" s="46"/>
      <c r="BZ832" s="32"/>
      <c r="CA832" s="32"/>
      <c r="CB832" s="32"/>
      <c r="CC832" s="32"/>
      <c r="CD832" s="32"/>
      <c r="CE832" s="32"/>
      <c r="CF832" s="32"/>
      <c r="CG832" s="32"/>
      <c r="CH832" s="32"/>
      <c r="CI832" s="32"/>
      <c r="CJ832" s="32"/>
      <c r="CK832" s="32"/>
      <c r="CL832" s="32"/>
      <c r="CM832" s="32"/>
      <c r="CN832" s="32"/>
    </row>
    <row r="833" ht="15.75" customHeight="1">
      <c r="A833" s="48"/>
      <c r="B833" s="48">
        <v>15377.0</v>
      </c>
      <c r="C833" s="48" t="s">
        <v>9486</v>
      </c>
      <c r="D833" s="33" t="str">
        <f t="shared" si="1"/>
        <v>N/A</v>
      </c>
      <c r="E833" s="32"/>
      <c r="F833" s="48"/>
      <c r="G833" s="103" t="s">
        <v>9487</v>
      </c>
      <c r="H833" s="35"/>
      <c r="I833" s="32"/>
      <c r="J833" s="35"/>
      <c r="K833" s="32"/>
      <c r="L833" s="32"/>
      <c r="M833" s="48"/>
      <c r="N833" s="48"/>
      <c r="O833" s="48" t="s">
        <v>649</v>
      </c>
      <c r="P833" s="48"/>
      <c r="Q833" s="105"/>
      <c r="R833" s="48"/>
      <c r="S833" s="48"/>
      <c r="T833" s="48" t="s">
        <v>9441</v>
      </c>
      <c r="Y833" s="48"/>
      <c r="Z833" s="48"/>
      <c r="AA833" s="48"/>
      <c r="AB833" s="48"/>
      <c r="AC833" s="48"/>
      <c r="AD833" s="48"/>
      <c r="AE833" s="48"/>
      <c r="AF833" s="96"/>
      <c r="AG833" s="96"/>
      <c r="AH833" s="96"/>
      <c r="AI833" s="96"/>
      <c r="AJ833" s="96"/>
      <c r="AK833" s="96"/>
      <c r="AL833" s="96"/>
      <c r="AM833" s="107"/>
      <c r="AN833" s="38" t="s">
        <v>94</v>
      </c>
      <c r="AO833" s="107"/>
      <c r="AP833" s="107"/>
      <c r="AQ833" s="48"/>
      <c r="AR833" s="48"/>
      <c r="AS833" s="48" t="s">
        <v>3911</v>
      </c>
      <c r="AT833" s="48" t="s">
        <v>9327</v>
      </c>
      <c r="AU833" s="48" t="s">
        <v>90</v>
      </c>
      <c r="AV833" s="32"/>
      <c r="AW833" s="32"/>
      <c r="AX833" s="32"/>
      <c r="AY833" s="32"/>
      <c r="AZ833" s="32"/>
      <c r="BA833" s="32"/>
      <c r="BB833" s="32"/>
      <c r="BC833" s="46"/>
      <c r="BD833" s="42"/>
      <c r="BE833" s="32"/>
      <c r="BF833" s="43"/>
      <c r="BG833" s="32"/>
      <c r="BH833" s="32"/>
      <c r="BI833" s="43"/>
      <c r="BJ833" s="32"/>
      <c r="BK833" s="32"/>
      <c r="BL833" s="32" t="str">
        <f t="shared" si="3"/>
        <v/>
      </c>
      <c r="BM833" s="32"/>
      <c r="BN833" s="32"/>
      <c r="BO833" s="32"/>
      <c r="BP833" s="32"/>
      <c r="BQ833" s="32"/>
      <c r="BR833" s="32"/>
      <c r="BS833" s="32"/>
      <c r="BT833" s="45"/>
      <c r="BU833" s="40"/>
      <c r="BV833" s="32"/>
      <c r="BW833" s="46"/>
      <c r="BX833" s="32"/>
      <c r="BY833" s="46"/>
      <c r="BZ833" s="32"/>
      <c r="CA833" s="32"/>
      <c r="CB833" s="32"/>
      <c r="CC833" s="32"/>
      <c r="CD833" s="32"/>
      <c r="CE833" s="32"/>
      <c r="CF833" s="32"/>
      <c r="CG833" s="32"/>
      <c r="CH833" s="32"/>
      <c r="CI833" s="32"/>
      <c r="CJ833" s="32"/>
      <c r="CK833" s="32"/>
      <c r="CL833" s="32"/>
      <c r="CM833" s="32"/>
      <c r="CN833" s="32"/>
    </row>
    <row r="834" ht="15.75" customHeight="1">
      <c r="A834" s="48"/>
      <c r="B834" s="48">
        <v>14352.0</v>
      </c>
      <c r="C834" s="48" t="s">
        <v>9488</v>
      </c>
      <c r="D834" s="33" t="str">
        <f t="shared" si="1"/>
        <v>N/A</v>
      </c>
      <c r="E834" s="32"/>
      <c r="F834" s="48"/>
      <c r="G834" s="103" t="s">
        <v>9489</v>
      </c>
      <c r="H834" s="35"/>
      <c r="I834" s="32"/>
      <c r="J834" s="35"/>
      <c r="K834" s="32"/>
      <c r="L834" s="32"/>
      <c r="M834" s="48"/>
      <c r="N834" s="48"/>
      <c r="O834" s="48" t="s">
        <v>649</v>
      </c>
      <c r="P834" s="48"/>
      <c r="Q834" s="105"/>
      <c r="R834" s="48"/>
      <c r="S834" s="48"/>
      <c r="T834" s="48" t="s">
        <v>9490</v>
      </c>
      <c r="Y834" s="48"/>
      <c r="Z834" s="48"/>
      <c r="AA834" s="48"/>
      <c r="AB834" s="48"/>
      <c r="AC834" s="48"/>
      <c r="AD834" s="48"/>
      <c r="AE834" s="48"/>
      <c r="AF834" s="96"/>
      <c r="AG834" s="96"/>
      <c r="AH834" s="96"/>
      <c r="AI834" s="96"/>
      <c r="AJ834" s="96"/>
      <c r="AK834" s="96"/>
      <c r="AL834" s="96"/>
      <c r="AM834" s="107"/>
      <c r="AN834" s="38" t="s">
        <v>94</v>
      </c>
      <c r="AO834" s="107"/>
      <c r="AP834" s="107"/>
      <c r="AQ834" s="48"/>
      <c r="AR834" s="48"/>
      <c r="AS834" s="48" t="s">
        <v>3911</v>
      </c>
      <c r="AT834" s="48" t="s">
        <v>9327</v>
      </c>
      <c r="AU834" s="48" t="s">
        <v>90</v>
      </c>
      <c r="AV834" s="32"/>
      <c r="AW834" s="32"/>
      <c r="AX834" s="32"/>
      <c r="AY834" s="32"/>
      <c r="AZ834" s="32"/>
      <c r="BA834" s="32"/>
      <c r="BB834" s="32"/>
      <c r="BC834" s="46"/>
      <c r="BD834" s="42"/>
      <c r="BE834" s="32"/>
      <c r="BF834" s="43"/>
      <c r="BG834" s="32"/>
      <c r="BH834" s="32"/>
      <c r="BI834" s="43"/>
      <c r="BJ834" s="32"/>
      <c r="BK834" s="32"/>
      <c r="BL834" s="32" t="str">
        <f t="shared" si="3"/>
        <v/>
      </c>
      <c r="BM834" s="32"/>
      <c r="BN834" s="32"/>
      <c r="BO834" s="32"/>
      <c r="BP834" s="32"/>
      <c r="BQ834" s="32"/>
      <c r="BR834" s="32"/>
      <c r="BS834" s="32"/>
      <c r="BT834" s="45"/>
      <c r="BU834" s="40"/>
      <c r="BV834" s="32"/>
      <c r="BW834" s="46"/>
      <c r="BX834" s="32"/>
      <c r="BY834" s="46"/>
      <c r="BZ834" s="32"/>
      <c r="CA834" s="32"/>
      <c r="CB834" s="32"/>
      <c r="CC834" s="32"/>
      <c r="CD834" s="32"/>
      <c r="CE834" s="32"/>
      <c r="CF834" s="32"/>
      <c r="CG834" s="32"/>
      <c r="CH834" s="32"/>
      <c r="CI834" s="32"/>
      <c r="CJ834" s="32"/>
      <c r="CK834" s="32"/>
      <c r="CL834" s="32"/>
      <c r="CM834" s="32"/>
      <c r="CN834" s="32"/>
    </row>
    <row r="835" ht="15.75" customHeight="1">
      <c r="A835" s="48"/>
      <c r="B835" s="48">
        <v>15101.0</v>
      </c>
      <c r="C835" s="48" t="s">
        <v>9491</v>
      </c>
      <c r="D835" s="33" t="str">
        <f t="shared" si="1"/>
        <v>N/A</v>
      </c>
      <c r="E835" s="32"/>
      <c r="F835" s="48"/>
      <c r="G835" s="103" t="s">
        <v>9492</v>
      </c>
      <c r="H835" s="35"/>
      <c r="I835" s="32"/>
      <c r="J835" s="35"/>
      <c r="K835" s="32"/>
      <c r="L835" s="32"/>
      <c r="M835" s="48"/>
      <c r="N835" s="48"/>
      <c r="O835" s="48" t="s">
        <v>649</v>
      </c>
      <c r="P835" s="48"/>
      <c r="Q835" s="105"/>
      <c r="R835" s="48"/>
      <c r="S835" s="48"/>
      <c r="T835" s="48" t="s">
        <v>9367</v>
      </c>
      <c r="X835" s="48"/>
      <c r="Y835" s="48"/>
      <c r="Z835" s="48"/>
      <c r="AA835" s="48"/>
      <c r="AB835" s="48"/>
      <c r="AC835" s="48"/>
      <c r="AD835" s="48"/>
      <c r="AE835" s="48"/>
      <c r="AF835" s="96"/>
      <c r="AG835" s="96"/>
      <c r="AH835" s="96"/>
      <c r="AI835" s="96"/>
      <c r="AJ835" s="96"/>
      <c r="AK835" s="96"/>
      <c r="AL835" s="96"/>
      <c r="AM835" s="107"/>
      <c r="AN835" s="38" t="s">
        <v>94</v>
      </c>
      <c r="AO835" s="107"/>
      <c r="AP835" s="107"/>
      <c r="AQ835" s="48"/>
      <c r="AR835" s="48"/>
      <c r="AS835" s="48" t="s">
        <v>3911</v>
      </c>
      <c r="AT835" s="48" t="s">
        <v>9327</v>
      </c>
      <c r="AU835" s="48" t="s">
        <v>90</v>
      </c>
      <c r="AV835" s="32"/>
      <c r="AW835" s="32"/>
      <c r="AX835" s="32"/>
      <c r="AY835" s="32"/>
      <c r="AZ835" s="32"/>
      <c r="BA835" s="32"/>
      <c r="BB835" s="32"/>
      <c r="BC835" s="46"/>
      <c r="BD835" s="42"/>
      <c r="BE835" s="32"/>
      <c r="BF835" s="43"/>
      <c r="BG835" s="32"/>
      <c r="BH835" s="32"/>
      <c r="BI835" s="43"/>
      <c r="BJ835" s="32"/>
      <c r="BK835" s="32"/>
      <c r="BL835" s="32" t="str">
        <f t="shared" si="3"/>
        <v/>
      </c>
      <c r="BM835" s="32"/>
      <c r="BN835" s="32"/>
      <c r="BO835" s="32"/>
      <c r="BP835" s="32"/>
      <c r="BQ835" s="32"/>
      <c r="BR835" s="32"/>
      <c r="BS835" s="32"/>
      <c r="BT835" s="45"/>
      <c r="BU835" s="40"/>
      <c r="BV835" s="32"/>
      <c r="BW835" s="46"/>
      <c r="BX835" s="32"/>
      <c r="BY835" s="46"/>
      <c r="BZ835" s="32"/>
      <c r="CA835" s="32"/>
      <c r="CB835" s="32"/>
      <c r="CC835" s="32"/>
      <c r="CD835" s="32"/>
      <c r="CE835" s="32"/>
      <c r="CF835" s="32"/>
      <c r="CG835" s="32"/>
      <c r="CH835" s="32"/>
      <c r="CI835" s="32"/>
      <c r="CJ835" s="32"/>
      <c r="CK835" s="32"/>
      <c r="CL835" s="32"/>
      <c r="CM835" s="32"/>
      <c r="CN835" s="32"/>
    </row>
    <row r="836" ht="15.75" customHeight="1">
      <c r="A836" s="48"/>
      <c r="B836" s="48">
        <v>11118.0</v>
      </c>
      <c r="C836" s="48" t="s">
        <v>9493</v>
      </c>
      <c r="D836" s="33" t="str">
        <f t="shared" si="1"/>
        <v>N/A</v>
      </c>
      <c r="E836" s="32"/>
      <c r="F836" s="48"/>
      <c r="G836" s="103" t="s">
        <v>9494</v>
      </c>
      <c r="H836" s="35"/>
      <c r="I836" s="32"/>
      <c r="J836" s="35"/>
      <c r="K836" s="32"/>
      <c r="L836" s="32"/>
      <c r="M836" s="48"/>
      <c r="N836" s="48"/>
      <c r="O836" s="48" t="s">
        <v>649</v>
      </c>
      <c r="P836" s="48"/>
      <c r="Q836" s="105"/>
      <c r="R836" s="48"/>
      <c r="S836" s="48"/>
      <c r="T836" s="48" t="s">
        <v>9485</v>
      </c>
      <c r="Y836" s="48"/>
      <c r="Z836" s="48"/>
      <c r="AA836" s="48"/>
      <c r="AB836" s="48"/>
      <c r="AC836" s="48"/>
      <c r="AD836" s="48"/>
      <c r="AE836" s="48"/>
      <c r="AF836" s="96"/>
      <c r="AG836" s="96"/>
      <c r="AH836" s="96"/>
      <c r="AI836" s="96"/>
      <c r="AJ836" s="96"/>
      <c r="AK836" s="96"/>
      <c r="AL836" s="96"/>
      <c r="AM836" s="107"/>
      <c r="AN836" s="38" t="s">
        <v>94</v>
      </c>
      <c r="AO836" s="107"/>
      <c r="AP836" s="107"/>
      <c r="AQ836" s="48"/>
      <c r="AR836" s="48"/>
      <c r="AS836" s="48" t="s">
        <v>3911</v>
      </c>
      <c r="AT836" s="48" t="s">
        <v>9327</v>
      </c>
      <c r="AU836" s="48" t="s">
        <v>90</v>
      </c>
      <c r="AV836" s="32"/>
      <c r="AW836" s="32"/>
      <c r="AX836" s="32"/>
      <c r="AY836" s="32"/>
      <c r="AZ836" s="32"/>
      <c r="BA836" s="32"/>
      <c r="BB836" s="32"/>
      <c r="BC836" s="46"/>
      <c r="BD836" s="42"/>
      <c r="BE836" s="32"/>
      <c r="BF836" s="43"/>
      <c r="BG836" s="32"/>
      <c r="BH836" s="32"/>
      <c r="BI836" s="43"/>
      <c r="BJ836" s="32"/>
      <c r="BK836" s="32"/>
      <c r="BL836" s="32" t="str">
        <f t="shared" si="3"/>
        <v/>
      </c>
      <c r="BM836" s="32"/>
      <c r="BN836" s="32"/>
      <c r="BO836" s="32"/>
      <c r="BP836" s="32"/>
      <c r="BQ836" s="32"/>
      <c r="BR836" s="32"/>
      <c r="BS836" s="32"/>
      <c r="BT836" s="45"/>
      <c r="BU836" s="40"/>
      <c r="BV836" s="32"/>
      <c r="BW836" s="46"/>
      <c r="BX836" s="32"/>
      <c r="BY836" s="46"/>
      <c r="BZ836" s="32"/>
      <c r="CA836" s="32"/>
      <c r="CB836" s="32"/>
      <c r="CC836" s="32"/>
      <c r="CD836" s="32"/>
      <c r="CE836" s="32"/>
      <c r="CF836" s="32"/>
      <c r="CG836" s="32"/>
      <c r="CH836" s="32"/>
      <c r="CI836" s="32"/>
      <c r="CJ836" s="32"/>
      <c r="CK836" s="32"/>
      <c r="CL836" s="32"/>
      <c r="CM836" s="32"/>
      <c r="CN836" s="32"/>
    </row>
    <row r="837" ht="15.75" customHeight="1">
      <c r="A837" s="48"/>
      <c r="B837" s="48">
        <v>13102.0</v>
      </c>
      <c r="C837" s="48" t="s">
        <v>9495</v>
      </c>
      <c r="D837" s="33" t="str">
        <f t="shared" si="1"/>
        <v>N/A</v>
      </c>
      <c r="E837" s="32"/>
      <c r="F837" s="130"/>
      <c r="G837" s="131" t="s">
        <v>9496</v>
      </c>
      <c r="H837" s="35"/>
      <c r="I837" s="32"/>
      <c r="J837" s="35"/>
      <c r="K837" s="32"/>
      <c r="L837" s="32"/>
      <c r="M837" s="48"/>
      <c r="N837" s="48"/>
      <c r="O837" s="48" t="s">
        <v>649</v>
      </c>
      <c r="P837" s="48"/>
      <c r="Q837" s="105"/>
      <c r="R837" s="48"/>
      <c r="S837" s="48"/>
      <c r="T837" s="48" t="s">
        <v>9326</v>
      </c>
      <c r="V837" s="48"/>
      <c r="W837" s="48"/>
      <c r="X837" s="48"/>
      <c r="Y837" s="48"/>
      <c r="Z837" s="48"/>
      <c r="AA837" s="48"/>
      <c r="AB837" s="48"/>
      <c r="AC837" s="48"/>
      <c r="AD837" s="48"/>
      <c r="AE837" s="48"/>
      <c r="AF837" s="96"/>
      <c r="AG837" s="96"/>
      <c r="AH837" s="96"/>
      <c r="AI837" s="96"/>
      <c r="AJ837" s="96"/>
      <c r="AK837" s="96"/>
      <c r="AL837" s="96"/>
      <c r="AM837" s="107"/>
      <c r="AN837" s="38" t="s">
        <v>94</v>
      </c>
      <c r="AO837" s="107"/>
      <c r="AP837" s="107"/>
      <c r="AQ837" s="48"/>
      <c r="AR837" s="48" t="s">
        <v>9497</v>
      </c>
      <c r="AS837" s="48" t="s">
        <v>3911</v>
      </c>
      <c r="AT837" s="48" t="s">
        <v>9327</v>
      </c>
      <c r="AU837" s="48" t="s">
        <v>90</v>
      </c>
      <c r="AV837" s="32"/>
      <c r="AW837" s="32"/>
      <c r="AX837" s="32"/>
      <c r="AY837" s="32"/>
      <c r="AZ837" s="32"/>
      <c r="BA837" s="32"/>
      <c r="BB837" s="32"/>
      <c r="BC837" s="46"/>
      <c r="BD837" s="42"/>
      <c r="BE837" s="32"/>
      <c r="BF837" s="43"/>
      <c r="BG837" s="32"/>
      <c r="BH837" s="32"/>
      <c r="BI837" s="43"/>
      <c r="BJ837" s="32"/>
      <c r="BK837" s="32"/>
      <c r="BL837" s="32" t="str">
        <f t="shared" si="3"/>
        <v/>
      </c>
      <c r="BM837" s="32"/>
      <c r="BN837" s="32"/>
      <c r="BO837" s="32"/>
      <c r="BP837" s="32"/>
      <c r="BQ837" s="32"/>
      <c r="BR837" s="32"/>
      <c r="BS837" s="32"/>
      <c r="BT837" s="45"/>
      <c r="BU837" s="40"/>
      <c r="BV837" s="32"/>
      <c r="BW837" s="46"/>
      <c r="BX837" s="32"/>
      <c r="BY837" s="46"/>
      <c r="BZ837" s="32"/>
      <c r="CA837" s="32"/>
      <c r="CB837" s="32"/>
      <c r="CC837" s="32"/>
      <c r="CD837" s="32"/>
      <c r="CE837" s="32"/>
      <c r="CF837" s="32"/>
      <c r="CG837" s="32"/>
      <c r="CH837" s="32"/>
      <c r="CI837" s="32"/>
      <c r="CJ837" s="32"/>
      <c r="CK837" s="32"/>
      <c r="CL837" s="32"/>
      <c r="CM837" s="32"/>
      <c r="CN837" s="32"/>
    </row>
    <row r="838" ht="15.75" customHeight="1">
      <c r="A838" s="48"/>
      <c r="B838" s="48">
        <v>14059.0</v>
      </c>
      <c r="C838" s="48" t="s">
        <v>9498</v>
      </c>
      <c r="D838" s="33" t="str">
        <f t="shared" si="1"/>
        <v>N/A</v>
      </c>
      <c r="E838" s="32"/>
      <c r="F838" s="48"/>
      <c r="G838" s="103" t="s">
        <v>9499</v>
      </c>
      <c r="H838" s="35"/>
      <c r="I838" s="32"/>
      <c r="J838" s="35"/>
      <c r="K838" s="32"/>
      <c r="L838" s="32"/>
      <c r="M838" s="48"/>
      <c r="N838" s="48"/>
      <c r="O838" s="48" t="s">
        <v>649</v>
      </c>
      <c r="P838" s="48"/>
      <c r="Q838" s="105"/>
      <c r="R838" s="48"/>
      <c r="S838" s="48"/>
      <c r="T838" s="48" t="s">
        <v>9367</v>
      </c>
      <c r="X838" s="48"/>
      <c r="Y838" s="48"/>
      <c r="Z838" s="48"/>
      <c r="AA838" s="48"/>
      <c r="AB838" s="48"/>
      <c r="AC838" s="48"/>
      <c r="AD838" s="48"/>
      <c r="AE838" s="48"/>
      <c r="AF838" s="96"/>
      <c r="AG838" s="96"/>
      <c r="AH838" s="96"/>
      <c r="AI838" s="96"/>
      <c r="AJ838" s="96"/>
      <c r="AK838" s="96"/>
      <c r="AL838" s="96"/>
      <c r="AM838" s="107"/>
      <c r="AN838" s="38" t="s">
        <v>94</v>
      </c>
      <c r="AO838" s="107"/>
      <c r="AP838" s="107"/>
      <c r="AQ838" s="48"/>
      <c r="AR838" s="48" t="s">
        <v>9497</v>
      </c>
      <c r="AS838" s="48" t="s">
        <v>3911</v>
      </c>
      <c r="AT838" s="48" t="s">
        <v>9327</v>
      </c>
      <c r="AU838" s="48" t="s">
        <v>90</v>
      </c>
      <c r="AV838" s="32"/>
      <c r="AW838" s="32"/>
      <c r="AX838" s="32"/>
      <c r="AY838" s="32"/>
      <c r="AZ838" s="32"/>
      <c r="BA838" s="32"/>
      <c r="BB838" s="32"/>
      <c r="BC838" s="46"/>
      <c r="BD838" s="42"/>
      <c r="BE838" s="32"/>
      <c r="BF838" s="43"/>
      <c r="BG838" s="32"/>
      <c r="BH838" s="32"/>
      <c r="BI838" s="43"/>
      <c r="BJ838" s="32"/>
      <c r="BK838" s="32"/>
      <c r="BL838" s="32" t="str">
        <f t="shared" si="3"/>
        <v/>
      </c>
      <c r="BM838" s="32"/>
      <c r="BN838" s="32"/>
      <c r="BO838" s="32"/>
      <c r="BP838" s="32"/>
      <c r="BQ838" s="32"/>
      <c r="BR838" s="32"/>
      <c r="BS838" s="32"/>
      <c r="BT838" s="45"/>
      <c r="BU838" s="40"/>
      <c r="BV838" s="32"/>
      <c r="BW838" s="46"/>
      <c r="BX838" s="32"/>
      <c r="BY838" s="46"/>
      <c r="BZ838" s="32"/>
      <c r="CA838" s="32"/>
      <c r="CB838" s="32"/>
      <c r="CC838" s="32"/>
      <c r="CD838" s="32"/>
      <c r="CE838" s="32"/>
      <c r="CF838" s="32"/>
      <c r="CG838" s="32"/>
      <c r="CH838" s="32"/>
      <c r="CI838" s="32"/>
      <c r="CJ838" s="32"/>
      <c r="CK838" s="47" t="s">
        <v>9500</v>
      </c>
      <c r="CL838" s="32" t="s">
        <v>117</v>
      </c>
      <c r="CM838" s="32"/>
      <c r="CN838" s="32"/>
    </row>
    <row r="839" ht="15.75" customHeight="1">
      <c r="A839" s="48"/>
      <c r="B839" s="48">
        <v>1011.0</v>
      </c>
      <c r="C839" s="48" t="s">
        <v>9501</v>
      </c>
      <c r="D839" s="33" t="str">
        <f t="shared" si="1"/>
        <v>N/A</v>
      </c>
      <c r="E839" s="32"/>
      <c r="F839" s="48"/>
      <c r="G839" s="103" t="s">
        <v>9502</v>
      </c>
      <c r="H839" s="35"/>
      <c r="I839" s="32"/>
      <c r="J839" s="35"/>
      <c r="K839" s="32"/>
      <c r="L839" s="32"/>
      <c r="M839" s="48"/>
      <c r="N839" s="48"/>
      <c r="O839" s="48" t="s">
        <v>649</v>
      </c>
      <c r="P839" s="48"/>
      <c r="Q839" s="105"/>
      <c r="R839" s="48"/>
      <c r="S839" s="48"/>
      <c r="T839" s="48" t="s">
        <v>9376</v>
      </c>
      <c r="X839" s="48"/>
      <c r="Y839" s="48"/>
      <c r="Z839" s="48"/>
      <c r="AA839" s="48"/>
      <c r="AB839" s="48"/>
      <c r="AC839" s="48"/>
      <c r="AD839" s="48"/>
      <c r="AE839" s="48"/>
      <c r="AF839" s="96"/>
      <c r="AG839" s="96"/>
      <c r="AH839" s="96"/>
      <c r="AI839" s="96"/>
      <c r="AJ839" s="96"/>
      <c r="AK839" s="96"/>
      <c r="AL839" s="96"/>
      <c r="AM839" s="107"/>
      <c r="AN839" s="38" t="s">
        <v>94</v>
      </c>
      <c r="AO839" s="107"/>
      <c r="AP839" s="107"/>
      <c r="AQ839" s="48"/>
      <c r="AR839" s="48"/>
      <c r="AS839" s="48" t="s">
        <v>3911</v>
      </c>
      <c r="AT839" s="48" t="s">
        <v>9327</v>
      </c>
      <c r="AU839" s="48" t="s">
        <v>90</v>
      </c>
      <c r="AV839" s="32"/>
      <c r="AW839" s="32"/>
      <c r="AX839" s="32"/>
      <c r="AY839" s="32"/>
      <c r="AZ839" s="32"/>
      <c r="BA839" s="32"/>
      <c r="BB839" s="32"/>
      <c r="BC839" s="46"/>
      <c r="BD839" s="42"/>
      <c r="BE839" s="32"/>
      <c r="BF839" s="43"/>
      <c r="BG839" s="32"/>
      <c r="BH839" s="32"/>
      <c r="BI839" s="43"/>
      <c r="BJ839" s="32"/>
      <c r="BK839" s="32"/>
      <c r="BL839" s="32" t="str">
        <f t="shared" si="3"/>
        <v/>
      </c>
      <c r="BM839" s="32"/>
      <c r="BN839" s="32"/>
      <c r="BO839" s="32"/>
      <c r="BP839" s="32"/>
      <c r="BQ839" s="32"/>
      <c r="BR839" s="32"/>
      <c r="BS839" s="32"/>
      <c r="BT839" s="45"/>
      <c r="BU839" s="40"/>
      <c r="BV839" s="32"/>
      <c r="BW839" s="46"/>
      <c r="BX839" s="32"/>
      <c r="BY839" s="46"/>
      <c r="BZ839" s="32"/>
      <c r="CA839" s="32"/>
      <c r="CB839" s="32"/>
      <c r="CC839" s="32"/>
      <c r="CD839" s="32"/>
      <c r="CE839" s="32"/>
      <c r="CF839" s="32"/>
      <c r="CG839" s="32"/>
      <c r="CH839" s="32"/>
      <c r="CI839" s="32"/>
      <c r="CJ839" s="32"/>
      <c r="CK839" s="32"/>
      <c r="CL839" s="32"/>
      <c r="CM839" s="32"/>
      <c r="CN839" s="32"/>
    </row>
    <row r="840" ht="15.75" customHeight="1">
      <c r="A840" s="48"/>
      <c r="B840" s="48">
        <v>12295.0</v>
      </c>
      <c r="C840" s="48" t="s">
        <v>9503</v>
      </c>
      <c r="D840" s="33" t="str">
        <f t="shared" si="1"/>
        <v>N/A</v>
      </c>
      <c r="E840" s="32"/>
      <c r="F840" s="48"/>
      <c r="G840" s="103" t="s">
        <v>9504</v>
      </c>
      <c r="H840" s="35"/>
      <c r="I840" s="32"/>
      <c r="J840" s="35"/>
      <c r="K840" s="32"/>
      <c r="L840" s="32"/>
      <c r="M840" s="48"/>
      <c r="N840" s="48"/>
      <c r="O840" s="48" t="s">
        <v>649</v>
      </c>
      <c r="P840" s="48"/>
      <c r="Q840" s="105"/>
      <c r="R840" s="48"/>
      <c r="S840" s="48"/>
      <c r="T840" s="48" t="s">
        <v>9367</v>
      </c>
      <c r="X840" s="48"/>
      <c r="Y840" s="48"/>
      <c r="Z840" s="48"/>
      <c r="AA840" s="48"/>
      <c r="AB840" s="48"/>
      <c r="AC840" s="48"/>
      <c r="AD840" s="48"/>
      <c r="AE840" s="48"/>
      <c r="AF840" s="96"/>
      <c r="AG840" s="96"/>
      <c r="AH840" s="96"/>
      <c r="AI840" s="96"/>
      <c r="AJ840" s="96"/>
      <c r="AK840" s="96"/>
      <c r="AL840" s="96"/>
      <c r="AM840" s="107"/>
      <c r="AN840" s="38" t="s">
        <v>94</v>
      </c>
      <c r="AO840" s="107"/>
      <c r="AP840" s="107"/>
      <c r="AQ840" s="48"/>
      <c r="AR840" s="48"/>
      <c r="AS840" s="48" t="s">
        <v>3911</v>
      </c>
      <c r="AT840" s="48" t="s">
        <v>9327</v>
      </c>
      <c r="AU840" s="48" t="s">
        <v>90</v>
      </c>
      <c r="AV840" s="32"/>
      <c r="AW840" s="32"/>
      <c r="AX840" s="32"/>
      <c r="AY840" s="32"/>
      <c r="AZ840" s="32"/>
      <c r="BA840" s="32"/>
      <c r="BB840" s="32"/>
      <c r="BC840" s="46"/>
      <c r="BD840" s="42"/>
      <c r="BE840" s="32"/>
      <c r="BF840" s="43"/>
      <c r="BG840" s="32"/>
      <c r="BH840" s="32"/>
      <c r="BI840" s="43"/>
      <c r="BJ840" s="32"/>
      <c r="BK840" s="32"/>
      <c r="BL840" s="32" t="str">
        <f t="shared" si="3"/>
        <v/>
      </c>
      <c r="BM840" s="32"/>
      <c r="BN840" s="32"/>
      <c r="BO840" s="32"/>
      <c r="BP840" s="32"/>
      <c r="BQ840" s="32"/>
      <c r="BR840" s="32"/>
      <c r="BS840" s="32"/>
      <c r="BT840" s="45"/>
      <c r="BU840" s="40"/>
      <c r="BV840" s="32"/>
      <c r="BW840" s="46"/>
      <c r="BX840" s="32"/>
      <c r="BY840" s="46"/>
      <c r="BZ840" s="32"/>
      <c r="CA840" s="32"/>
      <c r="CB840" s="32"/>
      <c r="CC840" s="32"/>
      <c r="CD840" s="32"/>
      <c r="CE840" s="32"/>
      <c r="CF840" s="32"/>
      <c r="CG840" s="32"/>
      <c r="CH840" s="32"/>
      <c r="CI840" s="32"/>
      <c r="CJ840" s="32"/>
      <c r="CK840" s="32"/>
      <c r="CL840" s="32"/>
      <c r="CM840" s="32"/>
      <c r="CN840" s="32"/>
    </row>
    <row r="841" ht="15.75" customHeight="1">
      <c r="A841" s="48"/>
      <c r="B841" s="48">
        <v>1114.0</v>
      </c>
      <c r="C841" s="48" t="s">
        <v>9505</v>
      </c>
      <c r="D841" s="33" t="str">
        <f t="shared" si="1"/>
        <v>N/A</v>
      </c>
      <c r="E841" s="32"/>
      <c r="F841" s="48"/>
      <c r="G841" s="103" t="s">
        <v>9506</v>
      </c>
      <c r="H841" s="35"/>
      <c r="I841" s="32"/>
      <c r="J841" s="35"/>
      <c r="K841" s="32"/>
      <c r="L841" s="32"/>
      <c r="M841" s="48"/>
      <c r="N841" s="48"/>
      <c r="O841" s="48" t="s">
        <v>649</v>
      </c>
      <c r="P841" s="48"/>
      <c r="Q841" s="105"/>
      <c r="R841" s="48"/>
      <c r="S841" s="48"/>
      <c r="T841" s="48" t="s">
        <v>9367</v>
      </c>
      <c r="X841" s="48"/>
      <c r="Y841" s="48"/>
      <c r="Z841" s="48"/>
      <c r="AA841" s="48"/>
      <c r="AB841" s="48"/>
      <c r="AC841" s="48"/>
      <c r="AD841" s="48"/>
      <c r="AE841" s="48"/>
      <c r="AF841" s="96"/>
      <c r="AG841" s="96"/>
      <c r="AH841" s="96"/>
      <c r="AI841" s="96"/>
      <c r="AJ841" s="96"/>
      <c r="AK841" s="96"/>
      <c r="AL841" s="96"/>
      <c r="AM841" s="107"/>
      <c r="AN841" s="38" t="s">
        <v>94</v>
      </c>
      <c r="AO841" s="107"/>
      <c r="AP841" s="107"/>
      <c r="AQ841" s="48"/>
      <c r="AR841" s="48"/>
      <c r="AS841" s="48" t="s">
        <v>3911</v>
      </c>
      <c r="AT841" s="48" t="s">
        <v>9327</v>
      </c>
      <c r="AU841" s="48" t="s">
        <v>90</v>
      </c>
      <c r="AV841" s="32"/>
      <c r="AW841" s="32"/>
      <c r="AX841" s="32"/>
      <c r="AY841" s="32"/>
      <c r="AZ841" s="32"/>
      <c r="BA841" s="32"/>
      <c r="BB841" s="32"/>
      <c r="BC841" s="46"/>
      <c r="BD841" s="42"/>
      <c r="BE841" s="32"/>
      <c r="BF841" s="43"/>
      <c r="BG841" s="32"/>
      <c r="BH841" s="32"/>
      <c r="BI841" s="43"/>
      <c r="BJ841" s="32"/>
      <c r="BK841" s="32"/>
      <c r="BL841" s="32" t="str">
        <f t="shared" si="3"/>
        <v/>
      </c>
      <c r="BM841" s="32"/>
      <c r="BN841" s="32"/>
      <c r="BO841" s="32"/>
      <c r="BP841" s="32"/>
      <c r="BQ841" s="32"/>
      <c r="BR841" s="32"/>
      <c r="BS841" s="32"/>
      <c r="BT841" s="45"/>
      <c r="BU841" s="40"/>
      <c r="BV841" s="32"/>
      <c r="BW841" s="46"/>
      <c r="BX841" s="32"/>
      <c r="BY841" s="46"/>
      <c r="BZ841" s="32"/>
      <c r="CA841" s="32"/>
      <c r="CB841" s="32"/>
      <c r="CC841" s="32"/>
      <c r="CD841" s="32"/>
      <c r="CE841" s="32"/>
      <c r="CF841" s="32"/>
      <c r="CG841" s="32"/>
      <c r="CH841" s="32"/>
      <c r="CI841" s="32"/>
      <c r="CJ841" s="32"/>
      <c r="CK841" s="32"/>
      <c r="CL841" s="32"/>
      <c r="CM841" s="32"/>
      <c r="CN841" s="32"/>
    </row>
    <row r="842" ht="15.75" customHeight="1">
      <c r="A842" s="48"/>
      <c r="B842" s="48">
        <v>1245.0</v>
      </c>
      <c r="C842" s="48" t="s">
        <v>9507</v>
      </c>
      <c r="D842" s="33" t="str">
        <f t="shared" si="1"/>
        <v>N/A</v>
      </c>
      <c r="E842" s="32"/>
      <c r="F842" s="48"/>
      <c r="G842" s="103" t="s">
        <v>9508</v>
      </c>
      <c r="H842" s="35"/>
      <c r="I842" s="32"/>
      <c r="J842" s="35"/>
      <c r="K842" s="32"/>
      <c r="L842" s="32"/>
      <c r="M842" s="48"/>
      <c r="N842" s="48"/>
      <c r="O842" s="48" t="s">
        <v>649</v>
      </c>
      <c r="P842" s="48"/>
      <c r="Q842" s="105"/>
      <c r="R842" s="48"/>
      <c r="S842" s="48"/>
      <c r="T842" s="48" t="s">
        <v>9360</v>
      </c>
      <c r="X842" s="48"/>
      <c r="Y842" s="48"/>
      <c r="Z842" s="48"/>
      <c r="AA842" s="48"/>
      <c r="AB842" s="48"/>
      <c r="AC842" s="48"/>
      <c r="AD842" s="48"/>
      <c r="AE842" s="48"/>
      <c r="AF842" s="96"/>
      <c r="AG842" s="96"/>
      <c r="AH842" s="96"/>
      <c r="AI842" s="96"/>
      <c r="AJ842" s="96"/>
      <c r="AK842" s="96"/>
      <c r="AL842" s="96"/>
      <c r="AM842" s="107"/>
      <c r="AN842" s="38" t="s">
        <v>94</v>
      </c>
      <c r="AO842" s="107"/>
      <c r="AP842" s="107"/>
      <c r="AQ842" s="48"/>
      <c r="AR842" s="48"/>
      <c r="AS842" s="48" t="s">
        <v>3911</v>
      </c>
      <c r="AT842" s="48" t="s">
        <v>9327</v>
      </c>
      <c r="AU842" s="48" t="s">
        <v>90</v>
      </c>
      <c r="AV842" s="32"/>
      <c r="AW842" s="32"/>
      <c r="AX842" s="32"/>
      <c r="AY842" s="32"/>
      <c r="AZ842" s="32"/>
      <c r="BA842" s="32"/>
      <c r="BB842" s="32"/>
      <c r="BC842" s="46"/>
      <c r="BD842" s="42"/>
      <c r="BE842" s="32"/>
      <c r="BF842" s="43"/>
      <c r="BG842" s="32"/>
      <c r="BH842" s="32"/>
      <c r="BI842" s="43"/>
      <c r="BJ842" s="32"/>
      <c r="BK842" s="32"/>
      <c r="BL842" s="32" t="str">
        <f t="shared" si="3"/>
        <v/>
      </c>
      <c r="BM842" s="32"/>
      <c r="BN842" s="32"/>
      <c r="BO842" s="32"/>
      <c r="BP842" s="32"/>
      <c r="BQ842" s="32"/>
      <c r="BR842" s="32"/>
      <c r="BS842" s="32"/>
      <c r="BT842" s="45"/>
      <c r="BU842" s="40"/>
      <c r="BV842" s="32"/>
      <c r="BW842" s="46"/>
      <c r="BX842" s="32"/>
      <c r="BY842" s="46"/>
      <c r="BZ842" s="32"/>
      <c r="CA842" s="32"/>
      <c r="CB842" s="32"/>
      <c r="CC842" s="32"/>
      <c r="CD842" s="32"/>
      <c r="CE842" s="32"/>
      <c r="CF842" s="32"/>
      <c r="CG842" s="32"/>
      <c r="CH842" s="32"/>
      <c r="CI842" s="32"/>
      <c r="CJ842" s="32"/>
      <c r="CK842" s="32"/>
      <c r="CL842" s="32"/>
      <c r="CM842" s="32"/>
      <c r="CN842" s="32"/>
    </row>
    <row r="843" ht="15.75" customHeight="1">
      <c r="A843" s="48"/>
      <c r="B843" s="48">
        <v>10034.0</v>
      </c>
      <c r="C843" s="48" t="s">
        <v>9509</v>
      </c>
      <c r="D843" s="33" t="str">
        <f t="shared" si="1"/>
        <v>N/A</v>
      </c>
      <c r="E843" s="32"/>
      <c r="F843" s="48"/>
      <c r="G843" s="103" t="s">
        <v>9510</v>
      </c>
      <c r="H843" s="35"/>
      <c r="I843" s="32"/>
      <c r="J843" s="35"/>
      <c r="K843" s="32"/>
      <c r="L843" s="32"/>
      <c r="M843" s="48"/>
      <c r="N843" s="48"/>
      <c r="O843" s="48" t="s">
        <v>649</v>
      </c>
      <c r="P843" s="48"/>
      <c r="Q843" s="105"/>
      <c r="R843" s="48"/>
      <c r="S843" s="48"/>
      <c r="T843" s="48" t="s">
        <v>9376</v>
      </c>
      <c r="X843" s="48"/>
      <c r="Y843" s="48"/>
      <c r="Z843" s="48"/>
      <c r="AA843" s="48"/>
      <c r="AB843" s="48"/>
      <c r="AC843" s="48"/>
      <c r="AD843" s="48"/>
      <c r="AE843" s="48"/>
      <c r="AF843" s="96"/>
      <c r="AG843" s="96"/>
      <c r="AH843" s="96"/>
      <c r="AI843" s="96"/>
      <c r="AJ843" s="96"/>
      <c r="AK843" s="96"/>
      <c r="AL843" s="96"/>
      <c r="AM843" s="107"/>
      <c r="AN843" s="38" t="s">
        <v>94</v>
      </c>
      <c r="AO843" s="107"/>
      <c r="AP843" s="107"/>
      <c r="AQ843" s="48"/>
      <c r="AR843" s="48"/>
      <c r="AS843" s="48" t="s">
        <v>3911</v>
      </c>
      <c r="AT843" s="48" t="s">
        <v>9327</v>
      </c>
      <c r="AU843" s="48" t="s">
        <v>90</v>
      </c>
      <c r="AV843" s="32"/>
      <c r="AW843" s="32"/>
      <c r="AX843" s="32"/>
      <c r="AY843" s="32"/>
      <c r="AZ843" s="32"/>
      <c r="BA843" s="32"/>
      <c r="BB843" s="32"/>
      <c r="BC843" s="46"/>
      <c r="BD843" s="42"/>
      <c r="BE843" s="32"/>
      <c r="BF843" s="43"/>
      <c r="BG843" s="32"/>
      <c r="BH843" s="32"/>
      <c r="BI843" s="43"/>
      <c r="BJ843" s="32"/>
      <c r="BK843" s="32"/>
      <c r="BL843" s="32" t="str">
        <f t="shared" si="3"/>
        <v/>
      </c>
      <c r="BM843" s="32"/>
      <c r="BN843" s="32"/>
      <c r="BO843" s="32"/>
      <c r="BP843" s="32"/>
      <c r="BQ843" s="32"/>
      <c r="BR843" s="32"/>
      <c r="BS843" s="32"/>
      <c r="BT843" s="45"/>
      <c r="BU843" s="40"/>
      <c r="BV843" s="32"/>
      <c r="BW843" s="46"/>
      <c r="BX843" s="32"/>
      <c r="BY843" s="46"/>
      <c r="BZ843" s="32"/>
      <c r="CA843" s="32"/>
      <c r="CB843" s="32"/>
      <c r="CC843" s="32"/>
      <c r="CD843" s="32"/>
      <c r="CE843" s="32"/>
      <c r="CF843" s="32"/>
      <c r="CG843" s="32"/>
      <c r="CH843" s="32"/>
      <c r="CI843" s="32"/>
      <c r="CJ843" s="32"/>
      <c r="CK843" s="32"/>
      <c r="CL843" s="32"/>
      <c r="CM843" s="32"/>
      <c r="CN843" s="32"/>
    </row>
    <row r="844" ht="15.75" customHeight="1">
      <c r="A844" s="32"/>
      <c r="B844" s="32">
        <v>12022.0</v>
      </c>
      <c r="C844" s="32" t="s">
        <v>9511</v>
      </c>
      <c r="D844" s="33" t="str">
        <f t="shared" si="1"/>
        <v>N/A</v>
      </c>
      <c r="E844" s="32"/>
      <c r="F844" s="32"/>
      <c r="G844" s="34" t="s">
        <v>9512</v>
      </c>
      <c r="H844" s="35" t="s">
        <v>2327</v>
      </c>
      <c r="I844" s="32" t="s">
        <v>6932</v>
      </c>
      <c r="J844" s="35" t="s">
        <v>6879</v>
      </c>
      <c r="K844" s="32"/>
      <c r="L844" s="32"/>
      <c r="M844" s="32"/>
      <c r="N844" s="32"/>
      <c r="O844" s="32"/>
      <c r="P844" s="32"/>
      <c r="Q844" s="36"/>
      <c r="R844" s="32"/>
      <c r="S844" s="32" t="s">
        <v>91</v>
      </c>
      <c r="T844" s="75" t="s">
        <v>9513</v>
      </c>
      <c r="U844" s="32" t="s">
        <v>91</v>
      </c>
      <c r="V844" s="32"/>
      <c r="W844" s="32" t="s">
        <v>91</v>
      </c>
      <c r="X844" s="32" t="s">
        <v>91</v>
      </c>
      <c r="Y844" s="32" t="s">
        <v>91</v>
      </c>
      <c r="Z844" s="32" t="s">
        <v>91</v>
      </c>
      <c r="AA844" s="32" t="s">
        <v>91</v>
      </c>
      <c r="AB844" s="32" t="s">
        <v>91</v>
      </c>
      <c r="AC844" s="32" t="s">
        <v>91</v>
      </c>
      <c r="AD844" s="32" t="s">
        <v>91</v>
      </c>
      <c r="AE844" s="32" t="s">
        <v>92</v>
      </c>
      <c r="AF844" s="32" t="s">
        <v>92</v>
      </c>
      <c r="AG844" s="32" t="s">
        <v>92</v>
      </c>
      <c r="AH844" s="37">
        <v>6.99</v>
      </c>
      <c r="AI844" s="37">
        <v>15.99</v>
      </c>
      <c r="AJ844" s="37">
        <v>29.99</v>
      </c>
      <c r="AK844" s="37">
        <v>99.0</v>
      </c>
      <c r="AL844" s="37">
        <v>495.0</v>
      </c>
      <c r="AM844" s="38" t="s">
        <v>93</v>
      </c>
      <c r="AN844" s="38" t="s">
        <v>94</v>
      </c>
      <c r="AO844" s="38"/>
      <c r="AP844" s="38"/>
      <c r="AQ844" s="32"/>
      <c r="AR844" s="32"/>
      <c r="AS844" s="32"/>
      <c r="AT844" s="32"/>
      <c r="AU844" s="32"/>
      <c r="AV844" s="32"/>
      <c r="AW844" s="40">
        <v>45873.0</v>
      </c>
      <c r="AX844" s="32"/>
      <c r="AY844" s="32"/>
      <c r="AZ844" s="32"/>
      <c r="BA844" s="32"/>
      <c r="BB844" s="32"/>
      <c r="BC844" s="46"/>
      <c r="BD844" s="42"/>
      <c r="BE844" s="32"/>
      <c r="BF844" s="43"/>
      <c r="BG844" s="32"/>
      <c r="BH844" s="32"/>
      <c r="BI844" s="43"/>
      <c r="BJ844" s="32"/>
      <c r="BK844" s="32"/>
      <c r="BL844" s="32" t="str">
        <f t="shared" si="3"/>
        <v/>
      </c>
      <c r="BM844" s="32"/>
      <c r="BN844" s="32"/>
      <c r="BO844" s="32"/>
      <c r="BP844" s="32"/>
      <c r="BQ844" s="32"/>
      <c r="BR844" s="32"/>
      <c r="BS844" s="32"/>
      <c r="BT844" s="45"/>
      <c r="BU844" s="40">
        <v>45887.0</v>
      </c>
      <c r="BV844" s="32" t="s">
        <v>111</v>
      </c>
      <c r="BW844" s="41" t="s">
        <v>9514</v>
      </c>
      <c r="BX844" s="32"/>
      <c r="BY844" s="46" t="s">
        <v>113</v>
      </c>
      <c r="BZ844" s="32"/>
      <c r="CA844" s="32" t="s">
        <v>114</v>
      </c>
      <c r="CB844" s="50">
        <v>45910.0</v>
      </c>
      <c r="CC844" s="32"/>
      <c r="CD844" s="32" t="s">
        <v>115</v>
      </c>
      <c r="CE844" s="40">
        <v>45902.0</v>
      </c>
      <c r="CF844" s="40"/>
      <c r="CG844" s="32"/>
      <c r="CH844" s="32"/>
      <c r="CI844" s="32"/>
      <c r="CJ844" s="32"/>
      <c r="CK844" s="47" t="s">
        <v>9515</v>
      </c>
      <c r="CL844" s="32" t="s">
        <v>117</v>
      </c>
      <c r="CM844" s="32"/>
      <c r="CN844" s="32"/>
    </row>
    <row r="845" ht="15.75" customHeight="1">
      <c r="A845" s="48"/>
      <c r="B845" s="48">
        <v>10724.0</v>
      </c>
      <c r="C845" s="48" t="s">
        <v>9516</v>
      </c>
      <c r="D845" s="33" t="str">
        <f t="shared" si="1"/>
        <v>N/A</v>
      </c>
      <c r="E845" s="32"/>
      <c r="F845" s="48"/>
      <c r="G845" s="103" t="s">
        <v>9517</v>
      </c>
      <c r="H845" s="35"/>
      <c r="I845" s="32"/>
      <c r="J845" s="35"/>
      <c r="K845" s="32"/>
      <c r="L845" s="32"/>
      <c r="M845" s="48"/>
      <c r="N845" s="48"/>
      <c r="O845" s="48" t="s">
        <v>649</v>
      </c>
      <c r="P845" s="48"/>
      <c r="Q845" s="105"/>
      <c r="R845" s="48"/>
      <c r="S845" s="48"/>
      <c r="T845" s="48" t="s">
        <v>9367</v>
      </c>
      <c r="X845" s="48"/>
      <c r="Y845" s="48"/>
      <c r="Z845" s="48"/>
      <c r="AA845" s="48"/>
      <c r="AB845" s="48"/>
      <c r="AC845" s="48"/>
      <c r="AD845" s="48"/>
      <c r="AE845" s="48"/>
      <c r="AF845" s="96"/>
      <c r="AG845" s="96"/>
      <c r="AH845" s="96"/>
      <c r="AI845" s="96"/>
      <c r="AJ845" s="96"/>
      <c r="AK845" s="96"/>
      <c r="AL845" s="96"/>
      <c r="AM845" s="107"/>
      <c r="AN845" s="38" t="s">
        <v>94</v>
      </c>
      <c r="AO845" s="107"/>
      <c r="AP845" s="107"/>
      <c r="AQ845" s="48"/>
      <c r="AR845" s="48"/>
      <c r="AS845" s="48" t="s">
        <v>3911</v>
      </c>
      <c r="AT845" s="48" t="s">
        <v>9327</v>
      </c>
      <c r="AU845" s="48" t="s">
        <v>90</v>
      </c>
      <c r="AV845" s="32"/>
      <c r="AW845" s="32"/>
      <c r="AX845" s="32"/>
      <c r="AY845" s="32"/>
      <c r="AZ845" s="32"/>
      <c r="BA845" s="32"/>
      <c r="BB845" s="32"/>
      <c r="BC845" s="46"/>
      <c r="BD845" s="42"/>
      <c r="BE845" s="32"/>
      <c r="BF845" s="43"/>
      <c r="BG845" s="32"/>
      <c r="BH845" s="32"/>
      <c r="BI845" s="43"/>
      <c r="BJ845" s="32"/>
      <c r="BK845" s="32"/>
      <c r="BL845" s="32" t="str">
        <f t="shared" si="3"/>
        <v/>
      </c>
      <c r="BM845" s="32"/>
      <c r="BN845" s="32"/>
      <c r="BO845" s="32"/>
      <c r="BP845" s="32"/>
      <c r="BQ845" s="32"/>
      <c r="BR845" s="32"/>
      <c r="BS845" s="32"/>
      <c r="BT845" s="45"/>
      <c r="BU845" s="40"/>
      <c r="BV845" s="32"/>
      <c r="BW845" s="46"/>
      <c r="BX845" s="32"/>
      <c r="BY845" s="46"/>
      <c r="BZ845" s="32"/>
      <c r="CA845" s="32"/>
      <c r="CB845" s="32"/>
      <c r="CC845" s="32"/>
      <c r="CD845" s="32"/>
      <c r="CE845" s="32"/>
      <c r="CF845" s="32"/>
      <c r="CG845" s="32"/>
      <c r="CH845" s="32"/>
      <c r="CI845" s="32"/>
      <c r="CJ845" s="32"/>
      <c r="CK845" s="32"/>
      <c r="CL845" s="32"/>
      <c r="CM845" s="32"/>
      <c r="CN845" s="32"/>
    </row>
    <row r="846" ht="15.75" customHeight="1">
      <c r="A846" s="48"/>
      <c r="B846" s="48"/>
      <c r="C846" s="48" t="s">
        <v>9518</v>
      </c>
      <c r="D846" s="33" t="str">
        <f t="shared" si="1"/>
        <v>N/A</v>
      </c>
      <c r="E846" s="32"/>
      <c r="F846" s="48"/>
      <c r="G846" s="103" t="s">
        <v>9519</v>
      </c>
      <c r="H846" s="35"/>
      <c r="I846" s="32"/>
      <c r="J846" s="35"/>
      <c r="K846" s="32"/>
      <c r="L846" s="32"/>
      <c r="M846" s="48"/>
      <c r="N846" s="48"/>
      <c r="O846" s="48" t="s">
        <v>649</v>
      </c>
      <c r="P846" s="48"/>
      <c r="Q846" s="105"/>
      <c r="R846" s="48"/>
      <c r="S846" s="48"/>
      <c r="T846" s="48" t="s">
        <v>9376</v>
      </c>
      <c r="X846" s="48"/>
      <c r="Y846" s="48"/>
      <c r="Z846" s="48"/>
      <c r="AA846" s="48"/>
      <c r="AB846" s="48"/>
      <c r="AC846" s="48"/>
      <c r="AD846" s="48"/>
      <c r="AE846" s="48"/>
      <c r="AF846" s="96"/>
      <c r="AG846" s="96"/>
      <c r="AH846" s="96"/>
      <c r="AI846" s="96"/>
      <c r="AJ846" s="96"/>
      <c r="AK846" s="96"/>
      <c r="AL846" s="96"/>
      <c r="AM846" s="107"/>
      <c r="AN846" s="38" t="s">
        <v>94</v>
      </c>
      <c r="AO846" s="107"/>
      <c r="AP846" s="107"/>
      <c r="AQ846" s="48"/>
      <c r="AR846" s="48" t="s">
        <v>9520</v>
      </c>
      <c r="AS846" s="48" t="s">
        <v>3911</v>
      </c>
      <c r="AT846" s="48" t="s">
        <v>9327</v>
      </c>
      <c r="AU846" s="48" t="s">
        <v>90</v>
      </c>
      <c r="AV846" s="32"/>
      <c r="AW846" s="32"/>
      <c r="AX846" s="32"/>
      <c r="AY846" s="32"/>
      <c r="AZ846" s="32"/>
      <c r="BA846" s="32"/>
      <c r="BB846" s="32"/>
      <c r="BC846" s="46"/>
      <c r="BD846" s="42"/>
      <c r="BE846" s="32"/>
      <c r="BF846" s="43"/>
      <c r="BG846" s="32"/>
      <c r="BH846" s="32"/>
      <c r="BI846" s="43"/>
      <c r="BJ846" s="32"/>
      <c r="BK846" s="32"/>
      <c r="BL846" s="32" t="str">
        <f t="shared" si="3"/>
        <v/>
      </c>
      <c r="BM846" s="32"/>
      <c r="BN846" s="32"/>
      <c r="BO846" s="32"/>
      <c r="BP846" s="32"/>
      <c r="BQ846" s="32"/>
      <c r="BR846" s="32"/>
      <c r="BS846" s="32"/>
      <c r="BT846" s="45"/>
      <c r="BU846" s="40"/>
      <c r="BV846" s="32"/>
      <c r="BW846" s="46"/>
      <c r="BX846" s="32"/>
      <c r="BY846" s="46"/>
      <c r="BZ846" s="32"/>
      <c r="CA846" s="32"/>
      <c r="CB846" s="32"/>
      <c r="CC846" s="32"/>
      <c r="CD846" s="32"/>
      <c r="CE846" s="32"/>
      <c r="CF846" s="32"/>
      <c r="CG846" s="32"/>
      <c r="CH846" s="32"/>
      <c r="CI846" s="32"/>
      <c r="CJ846" s="32"/>
      <c r="CK846" s="32"/>
      <c r="CL846" s="32"/>
      <c r="CM846" s="32"/>
      <c r="CN846" s="32"/>
    </row>
    <row r="847" ht="15.75" customHeight="1">
      <c r="A847" s="48"/>
      <c r="B847" s="48">
        <v>1253.0</v>
      </c>
      <c r="C847" s="48" t="s">
        <v>9521</v>
      </c>
      <c r="D847" s="33" t="str">
        <f t="shared" si="1"/>
        <v>N/A</v>
      </c>
      <c r="E847" s="32"/>
      <c r="F847" s="48"/>
      <c r="G847" s="103" t="s">
        <v>9522</v>
      </c>
      <c r="H847" s="35"/>
      <c r="I847" s="32"/>
      <c r="J847" s="35"/>
      <c r="K847" s="32"/>
      <c r="L847" s="32"/>
      <c r="M847" s="48"/>
      <c r="N847" s="48"/>
      <c r="O847" s="48" t="s">
        <v>649</v>
      </c>
      <c r="P847" s="48"/>
      <c r="Q847" s="105"/>
      <c r="R847" s="48"/>
      <c r="S847" s="48"/>
      <c r="T847" s="48" t="s">
        <v>9367</v>
      </c>
      <c r="X847" s="48"/>
      <c r="Y847" s="48"/>
      <c r="Z847" s="48"/>
      <c r="AA847" s="48"/>
      <c r="AB847" s="48"/>
      <c r="AC847" s="48"/>
      <c r="AD847" s="48"/>
      <c r="AE847" s="48"/>
      <c r="AF847" s="96"/>
      <c r="AG847" s="96"/>
      <c r="AH847" s="96"/>
      <c r="AI847" s="96"/>
      <c r="AJ847" s="96"/>
      <c r="AK847" s="96"/>
      <c r="AL847" s="96"/>
      <c r="AM847" s="107"/>
      <c r="AN847" s="38" t="s">
        <v>94</v>
      </c>
      <c r="AO847" s="107"/>
      <c r="AP847" s="107"/>
      <c r="AQ847" s="48"/>
      <c r="AR847" s="48"/>
      <c r="AS847" s="48" t="s">
        <v>3911</v>
      </c>
      <c r="AT847" s="48" t="s">
        <v>9327</v>
      </c>
      <c r="AU847" s="48" t="s">
        <v>90</v>
      </c>
      <c r="AV847" s="32"/>
      <c r="AW847" s="32"/>
      <c r="AX847" s="32"/>
      <c r="AY847" s="32"/>
      <c r="AZ847" s="32"/>
      <c r="BA847" s="32"/>
      <c r="BB847" s="32"/>
      <c r="BC847" s="46"/>
      <c r="BD847" s="42"/>
      <c r="BE847" s="32"/>
      <c r="BF847" s="43"/>
      <c r="BG847" s="32"/>
      <c r="BH847" s="32"/>
      <c r="BI847" s="43"/>
      <c r="BJ847" s="32"/>
      <c r="BK847" s="32"/>
      <c r="BL847" s="32" t="str">
        <f t="shared" si="3"/>
        <v/>
      </c>
      <c r="BM847" s="32"/>
      <c r="BN847" s="32"/>
      <c r="BO847" s="32"/>
      <c r="BP847" s="32"/>
      <c r="BQ847" s="32"/>
      <c r="BR847" s="32"/>
      <c r="BS847" s="32"/>
      <c r="BT847" s="45"/>
      <c r="BU847" s="40"/>
      <c r="BV847" s="32"/>
      <c r="BW847" s="46"/>
      <c r="BX847" s="32"/>
      <c r="BY847" s="46"/>
      <c r="BZ847" s="32"/>
      <c r="CA847" s="32"/>
      <c r="CB847" s="32"/>
      <c r="CC847" s="32"/>
      <c r="CD847" s="32"/>
      <c r="CE847" s="32"/>
      <c r="CF847" s="32"/>
      <c r="CG847" s="32"/>
      <c r="CH847" s="32"/>
      <c r="CI847" s="32"/>
      <c r="CJ847" s="32"/>
      <c r="CK847" s="32"/>
      <c r="CL847" s="32"/>
      <c r="CM847" s="32"/>
      <c r="CN847" s="32"/>
    </row>
    <row r="848" ht="15.75" customHeight="1">
      <c r="A848" s="48"/>
      <c r="B848" s="48">
        <v>10729.0</v>
      </c>
      <c r="C848" s="48" t="s">
        <v>9523</v>
      </c>
      <c r="D848" s="33" t="str">
        <f t="shared" si="1"/>
        <v>N/A</v>
      </c>
      <c r="E848" s="32"/>
      <c r="F848" s="48"/>
      <c r="G848" s="103" t="s">
        <v>9524</v>
      </c>
      <c r="H848" s="35"/>
      <c r="I848" s="32"/>
      <c r="J848" s="35"/>
      <c r="K848" s="32"/>
      <c r="L848" s="32"/>
      <c r="M848" s="48"/>
      <c r="N848" s="48"/>
      <c r="O848" s="48" t="s">
        <v>649</v>
      </c>
      <c r="P848" s="48"/>
      <c r="Q848" s="105"/>
      <c r="R848" s="48"/>
      <c r="S848" s="48"/>
      <c r="T848" s="48" t="s">
        <v>9367</v>
      </c>
      <c r="X848" s="48"/>
      <c r="Y848" s="48"/>
      <c r="Z848" s="48"/>
      <c r="AA848" s="48"/>
      <c r="AB848" s="48"/>
      <c r="AC848" s="48"/>
      <c r="AD848" s="48"/>
      <c r="AE848" s="48"/>
      <c r="AF848" s="96"/>
      <c r="AG848" s="96"/>
      <c r="AH848" s="96"/>
      <c r="AI848" s="96"/>
      <c r="AJ848" s="96"/>
      <c r="AK848" s="96"/>
      <c r="AL848" s="96"/>
      <c r="AM848" s="107"/>
      <c r="AN848" s="38" t="s">
        <v>94</v>
      </c>
      <c r="AO848" s="107"/>
      <c r="AP848" s="107"/>
      <c r="AQ848" s="48"/>
      <c r="AR848" s="48"/>
      <c r="AS848" s="48" t="s">
        <v>3911</v>
      </c>
      <c r="AT848" s="48" t="s">
        <v>9327</v>
      </c>
      <c r="AU848" s="48" t="s">
        <v>90</v>
      </c>
      <c r="AV848" s="32"/>
      <c r="AW848" s="32"/>
      <c r="AX848" s="32"/>
      <c r="AY848" s="32"/>
      <c r="AZ848" s="32"/>
      <c r="BA848" s="32"/>
      <c r="BB848" s="32"/>
      <c r="BC848" s="46"/>
      <c r="BD848" s="42"/>
      <c r="BE848" s="32"/>
      <c r="BF848" s="43"/>
      <c r="BG848" s="32"/>
      <c r="BH848" s="32"/>
      <c r="BI848" s="43"/>
      <c r="BJ848" s="32"/>
      <c r="BK848" s="32"/>
      <c r="BL848" s="32" t="str">
        <f t="shared" si="3"/>
        <v/>
      </c>
      <c r="BM848" s="32"/>
      <c r="BN848" s="32"/>
      <c r="BO848" s="32"/>
      <c r="BP848" s="32"/>
      <c r="BQ848" s="32"/>
      <c r="BR848" s="32"/>
      <c r="BS848" s="32"/>
      <c r="BT848" s="45"/>
      <c r="BU848" s="40"/>
      <c r="BV848" s="32"/>
      <c r="BW848" s="46"/>
      <c r="BX848" s="32"/>
      <c r="BY848" s="46"/>
      <c r="BZ848" s="32"/>
      <c r="CA848" s="32"/>
      <c r="CB848" s="32"/>
      <c r="CC848" s="32"/>
      <c r="CD848" s="32"/>
      <c r="CE848" s="32"/>
      <c r="CF848" s="32"/>
      <c r="CG848" s="32"/>
      <c r="CH848" s="32"/>
      <c r="CI848" s="32"/>
      <c r="CJ848" s="32"/>
      <c r="CK848" s="32"/>
      <c r="CL848" s="32"/>
      <c r="CM848" s="32"/>
      <c r="CN848" s="32"/>
    </row>
    <row r="849" ht="15.75" customHeight="1">
      <c r="A849" s="48"/>
      <c r="B849" s="48">
        <v>10550.0</v>
      </c>
      <c r="C849" s="48" t="s">
        <v>9525</v>
      </c>
      <c r="D849" s="33" t="str">
        <f t="shared" si="1"/>
        <v>N/A</v>
      </c>
      <c r="E849" s="32"/>
      <c r="F849" s="48"/>
      <c r="G849" s="103" t="s">
        <v>9526</v>
      </c>
      <c r="H849" s="35"/>
      <c r="I849" s="32"/>
      <c r="J849" s="35"/>
      <c r="K849" s="32"/>
      <c r="L849" s="32"/>
      <c r="M849" s="48"/>
      <c r="N849" s="48"/>
      <c r="O849" s="48" t="s">
        <v>649</v>
      </c>
      <c r="P849" s="48"/>
      <c r="Q849" s="105"/>
      <c r="R849" s="48"/>
      <c r="S849" s="48"/>
      <c r="T849" s="48" t="s">
        <v>9367</v>
      </c>
      <c r="X849" s="48"/>
      <c r="Y849" s="48"/>
      <c r="Z849" s="48"/>
      <c r="AA849" s="48"/>
      <c r="AB849" s="48"/>
      <c r="AC849" s="48"/>
      <c r="AD849" s="48"/>
      <c r="AE849" s="48"/>
      <c r="AF849" s="96"/>
      <c r="AG849" s="96"/>
      <c r="AH849" s="96"/>
      <c r="AI849" s="96"/>
      <c r="AJ849" s="96"/>
      <c r="AK849" s="96"/>
      <c r="AL849" s="96"/>
      <c r="AM849" s="107"/>
      <c r="AN849" s="38" t="s">
        <v>94</v>
      </c>
      <c r="AO849" s="107"/>
      <c r="AP849" s="107"/>
      <c r="AQ849" s="48"/>
      <c r="AR849" s="48"/>
      <c r="AS849" s="48" t="s">
        <v>3911</v>
      </c>
      <c r="AT849" s="48" t="s">
        <v>9327</v>
      </c>
      <c r="AU849" s="48" t="s">
        <v>90</v>
      </c>
      <c r="AV849" s="32"/>
      <c r="AW849" s="32"/>
      <c r="AX849" s="32"/>
      <c r="AY849" s="32"/>
      <c r="AZ849" s="32"/>
      <c r="BA849" s="32"/>
      <c r="BB849" s="32"/>
      <c r="BC849" s="46"/>
      <c r="BD849" s="42"/>
      <c r="BE849" s="32"/>
      <c r="BF849" s="43"/>
      <c r="BG849" s="32"/>
      <c r="BH849" s="32"/>
      <c r="BI849" s="43"/>
      <c r="BJ849" s="32"/>
      <c r="BK849" s="32"/>
      <c r="BL849" s="32" t="str">
        <f t="shared" si="3"/>
        <v/>
      </c>
      <c r="BM849" s="32"/>
      <c r="BN849" s="32"/>
      <c r="BO849" s="32"/>
      <c r="BP849" s="32"/>
      <c r="BQ849" s="32"/>
      <c r="BR849" s="32"/>
      <c r="BS849" s="32"/>
      <c r="BT849" s="45"/>
      <c r="BU849" s="40"/>
      <c r="BV849" s="32"/>
      <c r="BW849" s="46"/>
      <c r="BX849" s="32"/>
      <c r="BY849" s="46"/>
      <c r="BZ849" s="32"/>
      <c r="CA849" s="32"/>
      <c r="CB849" s="32"/>
      <c r="CC849" s="32"/>
      <c r="CD849" s="32"/>
      <c r="CE849" s="32"/>
      <c r="CF849" s="32"/>
      <c r="CG849" s="32"/>
      <c r="CH849" s="32"/>
      <c r="CI849" s="32"/>
      <c r="CJ849" s="32"/>
      <c r="CK849" s="32"/>
      <c r="CL849" s="32"/>
      <c r="CM849" s="32"/>
      <c r="CN849" s="32"/>
    </row>
    <row r="850" ht="15.75" customHeight="1">
      <c r="A850" s="48"/>
      <c r="B850" s="48">
        <v>10527.0</v>
      </c>
      <c r="C850" s="48" t="s">
        <v>9527</v>
      </c>
      <c r="D850" s="33" t="str">
        <f t="shared" si="1"/>
        <v>N/A</v>
      </c>
      <c r="E850" s="32"/>
      <c r="F850" s="48"/>
      <c r="G850" s="103" t="s">
        <v>9528</v>
      </c>
      <c r="H850" s="35"/>
      <c r="I850" s="32"/>
      <c r="J850" s="35"/>
      <c r="K850" s="32"/>
      <c r="L850" s="32"/>
      <c r="M850" s="48"/>
      <c r="N850" s="48"/>
      <c r="O850" s="48" t="s">
        <v>649</v>
      </c>
      <c r="P850" s="48"/>
      <c r="Q850" s="105"/>
      <c r="R850" s="48"/>
      <c r="S850" s="48"/>
      <c r="T850" s="48" t="s">
        <v>9367</v>
      </c>
      <c r="X850" s="48"/>
      <c r="Y850" s="48"/>
      <c r="Z850" s="48"/>
      <c r="AA850" s="48"/>
      <c r="AB850" s="48"/>
      <c r="AC850" s="48"/>
      <c r="AD850" s="48"/>
      <c r="AE850" s="48"/>
      <c r="AF850" s="96"/>
      <c r="AG850" s="96"/>
      <c r="AH850" s="96"/>
      <c r="AI850" s="96"/>
      <c r="AJ850" s="96"/>
      <c r="AK850" s="96"/>
      <c r="AL850" s="96"/>
      <c r="AM850" s="107"/>
      <c r="AN850" s="38" t="s">
        <v>94</v>
      </c>
      <c r="AO850" s="107"/>
      <c r="AP850" s="107"/>
      <c r="AQ850" s="48"/>
      <c r="AR850" s="48"/>
      <c r="AS850" s="48" t="s">
        <v>3911</v>
      </c>
      <c r="AT850" s="48" t="s">
        <v>9327</v>
      </c>
      <c r="AU850" s="48" t="s">
        <v>90</v>
      </c>
      <c r="AV850" s="32"/>
      <c r="AW850" s="32"/>
      <c r="AX850" s="32"/>
      <c r="AY850" s="32"/>
      <c r="AZ850" s="32"/>
      <c r="BA850" s="32"/>
      <c r="BB850" s="32"/>
      <c r="BC850" s="46"/>
      <c r="BD850" s="42"/>
      <c r="BE850" s="32"/>
      <c r="BF850" s="43"/>
      <c r="BG850" s="32"/>
      <c r="BH850" s="32"/>
      <c r="BI850" s="43"/>
      <c r="BJ850" s="32"/>
      <c r="BK850" s="32"/>
      <c r="BL850" s="32" t="str">
        <f t="shared" si="3"/>
        <v/>
      </c>
      <c r="BM850" s="32"/>
      <c r="BN850" s="32"/>
      <c r="BO850" s="32"/>
      <c r="BP850" s="32"/>
      <c r="BQ850" s="32"/>
      <c r="BR850" s="32"/>
      <c r="BS850" s="32"/>
      <c r="BT850" s="45"/>
      <c r="BU850" s="40"/>
      <c r="BV850" s="32"/>
      <c r="BW850" s="46"/>
      <c r="BX850" s="32"/>
      <c r="BY850" s="46"/>
      <c r="BZ850" s="32"/>
      <c r="CA850" s="32"/>
      <c r="CB850" s="32"/>
      <c r="CC850" s="32"/>
      <c r="CD850" s="32"/>
      <c r="CE850" s="32"/>
      <c r="CF850" s="32"/>
      <c r="CG850" s="32"/>
      <c r="CH850" s="32"/>
      <c r="CI850" s="32"/>
      <c r="CJ850" s="32"/>
      <c r="CK850" s="32"/>
      <c r="CL850" s="32"/>
      <c r="CM850" s="32"/>
      <c r="CN850" s="32"/>
    </row>
    <row r="851" ht="15.75" customHeight="1">
      <c r="A851" s="48"/>
      <c r="B851" s="48">
        <v>10526.0</v>
      </c>
      <c r="C851" s="48" t="s">
        <v>9529</v>
      </c>
      <c r="D851" s="33" t="str">
        <f t="shared" si="1"/>
        <v>N/A</v>
      </c>
      <c r="E851" s="32"/>
      <c r="F851" s="48"/>
      <c r="G851" s="103" t="s">
        <v>9530</v>
      </c>
      <c r="H851" s="35"/>
      <c r="I851" s="32"/>
      <c r="J851" s="35"/>
      <c r="K851" s="32"/>
      <c r="L851" s="32"/>
      <c r="M851" s="48"/>
      <c r="N851" s="48"/>
      <c r="O851" s="48" t="s">
        <v>649</v>
      </c>
      <c r="P851" s="48"/>
      <c r="Q851" s="105"/>
      <c r="R851" s="48"/>
      <c r="S851" s="48"/>
      <c r="T851" s="48" t="s">
        <v>9367</v>
      </c>
      <c r="X851" s="48"/>
      <c r="Y851" s="48"/>
      <c r="Z851" s="48"/>
      <c r="AA851" s="48"/>
      <c r="AB851" s="48"/>
      <c r="AC851" s="48"/>
      <c r="AD851" s="48"/>
      <c r="AE851" s="48"/>
      <c r="AF851" s="96"/>
      <c r="AG851" s="96"/>
      <c r="AH851" s="96"/>
      <c r="AI851" s="96"/>
      <c r="AJ851" s="96"/>
      <c r="AK851" s="96"/>
      <c r="AL851" s="96"/>
      <c r="AM851" s="107"/>
      <c r="AN851" s="38" t="s">
        <v>94</v>
      </c>
      <c r="AO851" s="107"/>
      <c r="AP851" s="107"/>
      <c r="AQ851" s="48"/>
      <c r="AR851" s="48"/>
      <c r="AS851" s="48" t="s">
        <v>3911</v>
      </c>
      <c r="AT851" s="48" t="s">
        <v>9327</v>
      </c>
      <c r="AU851" s="48" t="s">
        <v>90</v>
      </c>
      <c r="AV851" s="32"/>
      <c r="AW851" s="32"/>
      <c r="AX851" s="32"/>
      <c r="AY851" s="32"/>
      <c r="AZ851" s="32"/>
      <c r="BA851" s="32"/>
      <c r="BB851" s="32"/>
      <c r="BC851" s="46"/>
      <c r="BD851" s="42"/>
      <c r="BE851" s="32"/>
      <c r="BF851" s="43"/>
      <c r="BG851" s="32"/>
      <c r="BH851" s="32"/>
      <c r="BI851" s="43"/>
      <c r="BJ851" s="32"/>
      <c r="BK851" s="32"/>
      <c r="BL851" s="32" t="str">
        <f t="shared" si="3"/>
        <v/>
      </c>
      <c r="BM851" s="32"/>
      <c r="BN851" s="32"/>
      <c r="BO851" s="32"/>
      <c r="BP851" s="32"/>
      <c r="BQ851" s="32"/>
      <c r="BR851" s="32"/>
      <c r="BS851" s="32"/>
      <c r="BT851" s="45"/>
      <c r="BU851" s="40"/>
      <c r="BV851" s="32"/>
      <c r="BW851" s="46"/>
      <c r="BX851" s="32"/>
      <c r="BY851" s="46"/>
      <c r="BZ851" s="32"/>
      <c r="CA851" s="32"/>
      <c r="CB851" s="32"/>
      <c r="CC851" s="32"/>
      <c r="CD851" s="32"/>
      <c r="CE851" s="32"/>
      <c r="CF851" s="32"/>
      <c r="CG851" s="32"/>
      <c r="CH851" s="32"/>
      <c r="CI851" s="32"/>
      <c r="CJ851" s="32"/>
      <c r="CK851" s="32"/>
      <c r="CL851" s="32"/>
      <c r="CM851" s="32"/>
      <c r="CN851" s="32"/>
    </row>
    <row r="852" ht="15.75" customHeight="1">
      <c r="A852" s="48"/>
      <c r="B852" s="48">
        <v>10525.0</v>
      </c>
      <c r="C852" s="48" t="s">
        <v>9531</v>
      </c>
      <c r="D852" s="33" t="str">
        <f t="shared" si="1"/>
        <v>N/A</v>
      </c>
      <c r="E852" s="32"/>
      <c r="F852" s="48"/>
      <c r="G852" s="103" t="s">
        <v>9532</v>
      </c>
      <c r="H852" s="35"/>
      <c r="I852" s="32"/>
      <c r="J852" s="35"/>
      <c r="K852" s="32"/>
      <c r="L852" s="32"/>
      <c r="M852" s="48"/>
      <c r="N852" s="48"/>
      <c r="O852" s="48" t="s">
        <v>649</v>
      </c>
      <c r="P852" s="48"/>
      <c r="Q852" s="105"/>
      <c r="R852" s="48"/>
      <c r="S852" s="48"/>
      <c r="T852" s="48" t="s">
        <v>9367</v>
      </c>
      <c r="X852" s="48"/>
      <c r="Y852" s="48"/>
      <c r="Z852" s="48"/>
      <c r="AA852" s="48"/>
      <c r="AB852" s="48"/>
      <c r="AC852" s="48"/>
      <c r="AD852" s="48"/>
      <c r="AE852" s="48"/>
      <c r="AF852" s="96"/>
      <c r="AG852" s="96"/>
      <c r="AH852" s="96"/>
      <c r="AI852" s="96"/>
      <c r="AJ852" s="96"/>
      <c r="AK852" s="96"/>
      <c r="AL852" s="96"/>
      <c r="AM852" s="107"/>
      <c r="AN852" s="38" t="s">
        <v>94</v>
      </c>
      <c r="AO852" s="107"/>
      <c r="AP852" s="107"/>
      <c r="AQ852" s="48"/>
      <c r="AR852" s="48"/>
      <c r="AS852" s="48" t="s">
        <v>3911</v>
      </c>
      <c r="AT852" s="48" t="s">
        <v>9327</v>
      </c>
      <c r="AU852" s="48" t="s">
        <v>90</v>
      </c>
      <c r="AV852" s="32"/>
      <c r="AW852" s="32"/>
      <c r="AX852" s="32"/>
      <c r="AY852" s="32"/>
      <c r="AZ852" s="32"/>
      <c r="BA852" s="32"/>
      <c r="BB852" s="32"/>
      <c r="BC852" s="46"/>
      <c r="BD852" s="42"/>
      <c r="BE852" s="32"/>
      <c r="BF852" s="43"/>
      <c r="BG852" s="32"/>
      <c r="BH852" s="32"/>
      <c r="BI852" s="43"/>
      <c r="BJ852" s="32"/>
      <c r="BK852" s="32"/>
      <c r="BL852" s="32" t="str">
        <f t="shared" si="3"/>
        <v/>
      </c>
      <c r="BM852" s="32"/>
      <c r="BN852" s="32"/>
      <c r="BO852" s="32"/>
      <c r="BP852" s="32"/>
      <c r="BQ852" s="32"/>
      <c r="BR852" s="32"/>
      <c r="BS852" s="32"/>
      <c r="BT852" s="45"/>
      <c r="BU852" s="40"/>
      <c r="BV852" s="32"/>
      <c r="BW852" s="46"/>
      <c r="BX852" s="32"/>
      <c r="BY852" s="46"/>
      <c r="BZ852" s="32"/>
      <c r="CA852" s="32"/>
      <c r="CB852" s="32"/>
      <c r="CC852" s="32"/>
      <c r="CD852" s="32"/>
      <c r="CE852" s="32"/>
      <c r="CF852" s="32"/>
      <c r="CG852" s="32"/>
      <c r="CH852" s="32"/>
      <c r="CI852" s="32"/>
      <c r="CJ852" s="32"/>
      <c r="CK852" s="32"/>
      <c r="CL852" s="32"/>
      <c r="CM852" s="32"/>
      <c r="CN852" s="32"/>
    </row>
    <row r="853" ht="15.75" customHeight="1">
      <c r="A853" s="48"/>
      <c r="B853" s="48">
        <v>10730.0</v>
      </c>
      <c r="C853" s="48" t="s">
        <v>9533</v>
      </c>
      <c r="D853" s="33" t="str">
        <f t="shared" si="1"/>
        <v>N/A</v>
      </c>
      <c r="E853" s="32"/>
      <c r="F853" s="48"/>
      <c r="G853" s="103" t="s">
        <v>9534</v>
      </c>
      <c r="H853" s="35"/>
      <c r="I853" s="32"/>
      <c r="J853" s="35"/>
      <c r="K853" s="32"/>
      <c r="L853" s="32"/>
      <c r="M853" s="48"/>
      <c r="N853" s="48"/>
      <c r="O853" s="48" t="s">
        <v>649</v>
      </c>
      <c r="P853" s="48"/>
      <c r="Q853" s="105"/>
      <c r="R853" s="48"/>
      <c r="S853" s="48"/>
      <c r="T853" s="48" t="s">
        <v>9367</v>
      </c>
      <c r="X853" s="48"/>
      <c r="Y853" s="48"/>
      <c r="Z853" s="48"/>
      <c r="AA853" s="48"/>
      <c r="AB853" s="48"/>
      <c r="AC853" s="48"/>
      <c r="AD853" s="48"/>
      <c r="AE853" s="48"/>
      <c r="AF853" s="96"/>
      <c r="AG853" s="96"/>
      <c r="AH853" s="96"/>
      <c r="AI853" s="96"/>
      <c r="AJ853" s="96"/>
      <c r="AK853" s="96"/>
      <c r="AL853" s="96"/>
      <c r="AM853" s="107"/>
      <c r="AN853" s="38" t="s">
        <v>94</v>
      </c>
      <c r="AO853" s="107"/>
      <c r="AP853" s="107"/>
      <c r="AQ853" s="48"/>
      <c r="AR853" s="48"/>
      <c r="AS853" s="48" t="s">
        <v>3911</v>
      </c>
      <c r="AT853" s="48" t="s">
        <v>9327</v>
      </c>
      <c r="AU853" s="48" t="s">
        <v>90</v>
      </c>
      <c r="AV853" s="32"/>
      <c r="AW853" s="32"/>
      <c r="AX853" s="32"/>
      <c r="AY853" s="32"/>
      <c r="AZ853" s="32"/>
      <c r="BA853" s="32"/>
      <c r="BB853" s="32"/>
      <c r="BC853" s="46"/>
      <c r="BD853" s="42"/>
      <c r="BE853" s="32"/>
      <c r="BF853" s="43"/>
      <c r="BG853" s="32"/>
      <c r="BH853" s="32"/>
      <c r="BI853" s="43"/>
      <c r="BJ853" s="32"/>
      <c r="BK853" s="32"/>
      <c r="BL853" s="32" t="str">
        <f t="shared" si="3"/>
        <v/>
      </c>
      <c r="BM853" s="32"/>
      <c r="BN853" s="32"/>
      <c r="BO853" s="32"/>
      <c r="BP853" s="32"/>
      <c r="BQ853" s="32"/>
      <c r="BR853" s="32"/>
      <c r="BS853" s="32"/>
      <c r="BT853" s="45"/>
      <c r="BU853" s="40"/>
      <c r="BV853" s="32"/>
      <c r="BW853" s="46"/>
      <c r="BX853" s="32"/>
      <c r="BY853" s="46"/>
      <c r="BZ853" s="32"/>
      <c r="CA853" s="32"/>
      <c r="CB853" s="32"/>
      <c r="CC853" s="32"/>
      <c r="CD853" s="32"/>
      <c r="CE853" s="32"/>
      <c r="CF853" s="32"/>
      <c r="CG853" s="32"/>
      <c r="CH853" s="32"/>
      <c r="CI853" s="32"/>
      <c r="CJ853" s="32"/>
      <c r="CK853" s="32"/>
      <c r="CL853" s="32"/>
      <c r="CM853" s="32"/>
      <c r="CN853" s="32"/>
    </row>
    <row r="854" ht="15.75" customHeight="1">
      <c r="A854" s="48"/>
      <c r="B854" s="48">
        <v>10415.0</v>
      </c>
      <c r="C854" s="48" t="s">
        <v>9535</v>
      </c>
      <c r="D854" s="33" t="str">
        <f t="shared" si="1"/>
        <v>N/A</v>
      </c>
      <c r="E854" s="32"/>
      <c r="F854" s="48"/>
      <c r="G854" s="103" t="s">
        <v>9536</v>
      </c>
      <c r="H854" s="35"/>
      <c r="I854" s="32"/>
      <c r="J854" s="35"/>
      <c r="K854" s="32"/>
      <c r="L854" s="32"/>
      <c r="M854" s="48"/>
      <c r="N854" s="48"/>
      <c r="O854" s="48" t="s">
        <v>649</v>
      </c>
      <c r="P854" s="48"/>
      <c r="Q854" s="105"/>
      <c r="R854" s="48"/>
      <c r="S854" s="48"/>
      <c r="T854" s="48" t="s">
        <v>9367</v>
      </c>
      <c r="X854" s="48"/>
      <c r="Y854" s="48"/>
      <c r="Z854" s="48"/>
      <c r="AA854" s="48"/>
      <c r="AB854" s="48"/>
      <c r="AC854" s="48"/>
      <c r="AD854" s="48"/>
      <c r="AE854" s="48"/>
      <c r="AF854" s="96"/>
      <c r="AG854" s="96"/>
      <c r="AH854" s="96"/>
      <c r="AI854" s="96"/>
      <c r="AJ854" s="96"/>
      <c r="AK854" s="96"/>
      <c r="AL854" s="96"/>
      <c r="AM854" s="107"/>
      <c r="AN854" s="38" t="s">
        <v>94</v>
      </c>
      <c r="AO854" s="107"/>
      <c r="AP854" s="107"/>
      <c r="AQ854" s="48"/>
      <c r="AR854" s="48"/>
      <c r="AS854" s="48" t="s">
        <v>3911</v>
      </c>
      <c r="AT854" s="48" t="s">
        <v>9327</v>
      </c>
      <c r="AU854" s="48" t="s">
        <v>90</v>
      </c>
      <c r="AV854" s="32"/>
      <c r="AW854" s="32"/>
      <c r="AX854" s="32"/>
      <c r="AY854" s="32"/>
      <c r="AZ854" s="32"/>
      <c r="BA854" s="32"/>
      <c r="BB854" s="32"/>
      <c r="BC854" s="46"/>
      <c r="BD854" s="42"/>
      <c r="BE854" s="32"/>
      <c r="BF854" s="43"/>
      <c r="BG854" s="32"/>
      <c r="BH854" s="32"/>
      <c r="BI854" s="43"/>
      <c r="BJ854" s="32"/>
      <c r="BK854" s="32"/>
      <c r="BL854" s="32" t="str">
        <f t="shared" si="3"/>
        <v/>
      </c>
      <c r="BM854" s="32"/>
      <c r="BN854" s="32"/>
      <c r="BO854" s="32"/>
      <c r="BP854" s="32"/>
      <c r="BQ854" s="32"/>
      <c r="BR854" s="32"/>
      <c r="BS854" s="32"/>
      <c r="BT854" s="45"/>
      <c r="BU854" s="40"/>
      <c r="BV854" s="32"/>
      <c r="BW854" s="46"/>
      <c r="BX854" s="32"/>
      <c r="BY854" s="46"/>
      <c r="BZ854" s="32"/>
      <c r="CA854" s="32"/>
      <c r="CB854" s="32"/>
      <c r="CC854" s="32"/>
      <c r="CD854" s="32"/>
      <c r="CE854" s="32"/>
      <c r="CF854" s="32"/>
      <c r="CG854" s="32"/>
      <c r="CH854" s="32"/>
      <c r="CI854" s="32"/>
      <c r="CJ854" s="32"/>
      <c r="CK854" s="32"/>
      <c r="CL854" s="32"/>
      <c r="CM854" s="32"/>
      <c r="CN854" s="32"/>
    </row>
    <row r="855" ht="15.75" customHeight="1">
      <c r="A855" s="48"/>
      <c r="B855" s="48">
        <v>10414.0</v>
      </c>
      <c r="C855" s="48" t="s">
        <v>9537</v>
      </c>
      <c r="D855" s="33" t="str">
        <f t="shared" si="1"/>
        <v>N/A</v>
      </c>
      <c r="E855" s="32"/>
      <c r="F855" s="48"/>
      <c r="G855" s="103" t="s">
        <v>9538</v>
      </c>
      <c r="H855" s="35"/>
      <c r="I855" s="32"/>
      <c r="J855" s="35"/>
      <c r="K855" s="32"/>
      <c r="L855" s="32"/>
      <c r="M855" s="48"/>
      <c r="N855" s="48"/>
      <c r="O855" s="48" t="s">
        <v>649</v>
      </c>
      <c r="P855" s="48"/>
      <c r="Q855" s="105"/>
      <c r="R855" s="48"/>
      <c r="S855" s="48"/>
      <c r="T855" s="48" t="s">
        <v>9367</v>
      </c>
      <c r="X855" s="48"/>
      <c r="Y855" s="48"/>
      <c r="Z855" s="48"/>
      <c r="AA855" s="48"/>
      <c r="AB855" s="48"/>
      <c r="AC855" s="48"/>
      <c r="AD855" s="48"/>
      <c r="AE855" s="48"/>
      <c r="AF855" s="96"/>
      <c r="AG855" s="96"/>
      <c r="AH855" s="96"/>
      <c r="AI855" s="96"/>
      <c r="AJ855" s="96"/>
      <c r="AK855" s="96"/>
      <c r="AL855" s="96"/>
      <c r="AM855" s="107"/>
      <c r="AN855" s="38" t="s">
        <v>94</v>
      </c>
      <c r="AO855" s="107"/>
      <c r="AP855" s="107"/>
      <c r="AQ855" s="48"/>
      <c r="AR855" s="48"/>
      <c r="AS855" s="48" t="s">
        <v>3911</v>
      </c>
      <c r="AT855" s="48" t="s">
        <v>9327</v>
      </c>
      <c r="AU855" s="48" t="s">
        <v>90</v>
      </c>
      <c r="AV855" s="32"/>
      <c r="AW855" s="32"/>
      <c r="AX855" s="32"/>
      <c r="AY855" s="32"/>
      <c r="AZ855" s="32"/>
      <c r="BA855" s="32"/>
      <c r="BB855" s="32"/>
      <c r="BC855" s="46"/>
      <c r="BD855" s="42"/>
      <c r="BE855" s="32"/>
      <c r="BF855" s="43"/>
      <c r="BG855" s="32"/>
      <c r="BH855" s="32"/>
      <c r="BI855" s="43"/>
      <c r="BJ855" s="32"/>
      <c r="BK855" s="32"/>
      <c r="BL855" s="32" t="str">
        <f t="shared" si="3"/>
        <v/>
      </c>
      <c r="BM855" s="32"/>
      <c r="BN855" s="32"/>
      <c r="BO855" s="32"/>
      <c r="BP855" s="32"/>
      <c r="BQ855" s="32"/>
      <c r="BR855" s="32"/>
      <c r="BS855" s="32"/>
      <c r="BT855" s="45"/>
      <c r="BU855" s="40"/>
      <c r="BV855" s="32"/>
      <c r="BW855" s="46"/>
      <c r="BX855" s="32"/>
      <c r="BY855" s="46"/>
      <c r="BZ855" s="32"/>
      <c r="CA855" s="32"/>
      <c r="CB855" s="32"/>
      <c r="CC855" s="32"/>
      <c r="CD855" s="32"/>
      <c r="CE855" s="32"/>
      <c r="CF855" s="32"/>
      <c r="CG855" s="32"/>
      <c r="CH855" s="32"/>
      <c r="CI855" s="32"/>
      <c r="CJ855" s="32"/>
      <c r="CK855" s="32"/>
      <c r="CL855" s="32"/>
      <c r="CM855" s="32"/>
      <c r="CN855" s="32"/>
    </row>
    <row r="856" ht="15.75" customHeight="1">
      <c r="A856" s="48"/>
      <c r="B856" s="48">
        <v>14294.0</v>
      </c>
      <c r="C856" s="48" t="s">
        <v>9539</v>
      </c>
      <c r="D856" s="33" t="str">
        <f t="shared" si="1"/>
        <v>N/A</v>
      </c>
      <c r="E856" s="32"/>
      <c r="F856" s="48"/>
      <c r="G856" s="103" t="s">
        <v>9540</v>
      </c>
      <c r="H856" s="35"/>
      <c r="I856" s="32"/>
      <c r="J856" s="35"/>
      <c r="K856" s="32"/>
      <c r="L856" s="32"/>
      <c r="M856" s="48"/>
      <c r="N856" s="48"/>
      <c r="O856" s="48" t="s">
        <v>649</v>
      </c>
      <c r="P856" s="48"/>
      <c r="Q856" s="105"/>
      <c r="R856" s="48"/>
      <c r="S856" s="48"/>
      <c r="T856" s="48" t="s">
        <v>9367</v>
      </c>
      <c r="X856" s="48"/>
      <c r="Y856" s="48"/>
      <c r="Z856" s="48"/>
      <c r="AA856" s="48"/>
      <c r="AB856" s="48"/>
      <c r="AC856" s="48"/>
      <c r="AD856" s="48"/>
      <c r="AE856" s="48"/>
      <c r="AF856" s="96"/>
      <c r="AG856" s="96"/>
      <c r="AH856" s="96"/>
      <c r="AI856" s="96"/>
      <c r="AJ856" s="96"/>
      <c r="AK856" s="96"/>
      <c r="AL856" s="96"/>
      <c r="AM856" s="107"/>
      <c r="AN856" s="38" t="s">
        <v>94</v>
      </c>
      <c r="AO856" s="107"/>
      <c r="AP856" s="107"/>
      <c r="AQ856" s="48"/>
      <c r="AR856" s="48" t="s">
        <v>9497</v>
      </c>
      <c r="AS856" s="48" t="s">
        <v>3911</v>
      </c>
      <c r="AT856" s="48" t="s">
        <v>9327</v>
      </c>
      <c r="AU856" s="48" t="s">
        <v>90</v>
      </c>
      <c r="AV856" s="32"/>
      <c r="AW856" s="32"/>
      <c r="AX856" s="32"/>
      <c r="AY856" s="32"/>
      <c r="AZ856" s="32"/>
      <c r="BA856" s="32"/>
      <c r="BB856" s="32"/>
      <c r="BC856" s="46"/>
      <c r="BD856" s="42"/>
      <c r="BE856" s="32"/>
      <c r="BF856" s="43"/>
      <c r="BG856" s="32"/>
      <c r="BH856" s="32"/>
      <c r="BI856" s="43"/>
      <c r="BJ856" s="32"/>
      <c r="BK856" s="32"/>
      <c r="BL856" s="32" t="str">
        <f t="shared" si="3"/>
        <v/>
      </c>
      <c r="BM856" s="32"/>
      <c r="BN856" s="32"/>
      <c r="BO856" s="32"/>
      <c r="BP856" s="32"/>
      <c r="BQ856" s="32"/>
      <c r="BR856" s="32"/>
      <c r="BS856" s="32"/>
      <c r="BT856" s="45"/>
      <c r="BU856" s="40"/>
      <c r="BV856" s="32"/>
      <c r="BW856" s="46"/>
      <c r="BX856" s="32"/>
      <c r="BY856" s="46"/>
      <c r="BZ856" s="32"/>
      <c r="CA856" s="32"/>
      <c r="CB856" s="32"/>
      <c r="CC856" s="32"/>
      <c r="CD856" s="32"/>
      <c r="CE856" s="32"/>
      <c r="CF856" s="32"/>
      <c r="CG856" s="32"/>
      <c r="CH856" s="32"/>
      <c r="CI856" s="32"/>
      <c r="CJ856" s="32"/>
      <c r="CK856" s="32"/>
      <c r="CL856" s="32"/>
      <c r="CM856" s="32"/>
      <c r="CN856" s="32"/>
    </row>
    <row r="857" ht="15.75" customHeight="1">
      <c r="A857" s="48"/>
      <c r="B857" s="48">
        <v>15639.0</v>
      </c>
      <c r="C857" s="48" t="s">
        <v>9541</v>
      </c>
      <c r="D857" s="33" t="str">
        <f t="shared" si="1"/>
        <v>N/A</v>
      </c>
      <c r="E857" s="32"/>
      <c r="F857" s="48"/>
      <c r="G857" s="103" t="s">
        <v>9542</v>
      </c>
      <c r="H857" s="35"/>
      <c r="I857" s="32"/>
      <c r="J857" s="35"/>
      <c r="K857" s="32"/>
      <c r="L857" s="32"/>
      <c r="M857" s="48"/>
      <c r="N857" s="48"/>
      <c r="O857" s="48" t="s">
        <v>649</v>
      </c>
      <c r="P857" s="48"/>
      <c r="Q857" s="105"/>
      <c r="R857" s="48"/>
      <c r="S857" s="48"/>
      <c r="T857" s="48" t="s">
        <v>9367</v>
      </c>
      <c r="X857" s="48"/>
      <c r="Y857" s="48"/>
      <c r="Z857" s="48"/>
      <c r="AA857" s="48"/>
      <c r="AB857" s="48"/>
      <c r="AC857" s="48"/>
      <c r="AD857" s="48"/>
      <c r="AE857" s="48"/>
      <c r="AF857" s="96"/>
      <c r="AG857" s="96"/>
      <c r="AH857" s="96"/>
      <c r="AI857" s="96"/>
      <c r="AJ857" s="96"/>
      <c r="AK857" s="96"/>
      <c r="AL857" s="96"/>
      <c r="AM857" s="107"/>
      <c r="AN857" s="38" t="s">
        <v>94</v>
      </c>
      <c r="AO857" s="107"/>
      <c r="AP857" s="107"/>
      <c r="AQ857" s="48"/>
      <c r="AR857" s="48"/>
      <c r="AS857" s="48" t="s">
        <v>3911</v>
      </c>
      <c r="AT857" s="48" t="s">
        <v>9327</v>
      </c>
      <c r="AU857" s="48" t="s">
        <v>90</v>
      </c>
      <c r="AV857" s="32"/>
      <c r="AW857" s="32"/>
      <c r="AX857" s="32"/>
      <c r="AY857" s="32"/>
      <c r="AZ857" s="32"/>
      <c r="BA857" s="32"/>
      <c r="BB857" s="32"/>
      <c r="BC857" s="46"/>
      <c r="BD857" s="42"/>
      <c r="BE857" s="32"/>
      <c r="BF857" s="43"/>
      <c r="BG857" s="32"/>
      <c r="BH857" s="32"/>
      <c r="BI857" s="43"/>
      <c r="BJ857" s="32"/>
      <c r="BK857" s="32"/>
      <c r="BL857" s="32" t="str">
        <f t="shared" si="3"/>
        <v/>
      </c>
      <c r="BM857" s="32"/>
      <c r="BN857" s="32"/>
      <c r="BO857" s="32"/>
      <c r="BP857" s="32"/>
      <c r="BQ857" s="32"/>
      <c r="BR857" s="32"/>
      <c r="BS857" s="32"/>
      <c r="BT857" s="45"/>
      <c r="BU857" s="40"/>
      <c r="BV857" s="32"/>
      <c r="BW857" s="46"/>
      <c r="BX857" s="32"/>
      <c r="BY857" s="46"/>
      <c r="BZ857" s="32"/>
      <c r="CA857" s="32"/>
      <c r="CB857" s="32"/>
      <c r="CC857" s="32"/>
      <c r="CD857" s="32"/>
      <c r="CE857" s="32"/>
      <c r="CF857" s="32"/>
      <c r="CG857" s="32"/>
      <c r="CH857" s="32"/>
      <c r="CI857" s="32"/>
      <c r="CJ857" s="32"/>
      <c r="CK857" s="32"/>
      <c r="CL857" s="32"/>
      <c r="CM857" s="32"/>
      <c r="CN857" s="32"/>
    </row>
    <row r="858" ht="15.75" customHeight="1">
      <c r="A858" s="48"/>
      <c r="B858" s="48">
        <v>15638.0</v>
      </c>
      <c r="C858" s="48" t="s">
        <v>9543</v>
      </c>
      <c r="D858" s="33" t="str">
        <f t="shared" si="1"/>
        <v>N/A</v>
      </c>
      <c r="E858" s="32"/>
      <c r="F858" s="48"/>
      <c r="G858" s="103" t="s">
        <v>9544</v>
      </c>
      <c r="H858" s="35"/>
      <c r="I858" s="32"/>
      <c r="J858" s="35"/>
      <c r="K858" s="32"/>
      <c r="L858" s="32"/>
      <c r="M858" s="48"/>
      <c r="N858" s="48"/>
      <c r="O858" s="48" t="s">
        <v>649</v>
      </c>
      <c r="P858" s="48"/>
      <c r="Q858" s="105"/>
      <c r="R858" s="48"/>
      <c r="S858" s="48"/>
      <c r="T858" s="48" t="s">
        <v>9367</v>
      </c>
      <c r="X858" s="48"/>
      <c r="Y858" s="48"/>
      <c r="Z858" s="48"/>
      <c r="AA858" s="48"/>
      <c r="AB858" s="48"/>
      <c r="AC858" s="48"/>
      <c r="AD858" s="48"/>
      <c r="AE858" s="48"/>
      <c r="AF858" s="96"/>
      <c r="AG858" s="96"/>
      <c r="AH858" s="96"/>
      <c r="AI858" s="96"/>
      <c r="AJ858" s="96"/>
      <c r="AK858" s="96"/>
      <c r="AL858" s="96"/>
      <c r="AM858" s="107"/>
      <c r="AN858" s="38" t="s">
        <v>94</v>
      </c>
      <c r="AO858" s="107"/>
      <c r="AP858" s="107"/>
      <c r="AQ858" s="48"/>
      <c r="AR858" s="48"/>
      <c r="AS858" s="48" t="s">
        <v>3911</v>
      </c>
      <c r="AT858" s="48" t="s">
        <v>9327</v>
      </c>
      <c r="AU858" s="48" t="s">
        <v>90</v>
      </c>
      <c r="AV858" s="32"/>
      <c r="AW858" s="32"/>
      <c r="AX858" s="32"/>
      <c r="AY858" s="32"/>
      <c r="AZ858" s="32"/>
      <c r="BA858" s="32"/>
      <c r="BB858" s="32"/>
      <c r="BC858" s="46"/>
      <c r="BD858" s="42"/>
      <c r="BE858" s="32"/>
      <c r="BF858" s="43"/>
      <c r="BG858" s="32"/>
      <c r="BH858" s="32"/>
      <c r="BI858" s="43"/>
      <c r="BJ858" s="32"/>
      <c r="BK858" s="32"/>
      <c r="BL858" s="32" t="str">
        <f t="shared" si="3"/>
        <v/>
      </c>
      <c r="BM858" s="32"/>
      <c r="BN858" s="32"/>
      <c r="BO858" s="32"/>
      <c r="BP858" s="32"/>
      <c r="BQ858" s="32"/>
      <c r="BR858" s="32"/>
      <c r="BS858" s="32"/>
      <c r="BT858" s="45"/>
      <c r="BU858" s="40"/>
      <c r="BV858" s="32"/>
      <c r="BW858" s="46"/>
      <c r="BX858" s="32"/>
      <c r="BY858" s="46"/>
      <c r="BZ858" s="32"/>
      <c r="CA858" s="32"/>
      <c r="CB858" s="32"/>
      <c r="CC858" s="32"/>
      <c r="CD858" s="32"/>
      <c r="CE858" s="32"/>
      <c r="CF858" s="32"/>
      <c r="CG858" s="32"/>
      <c r="CH858" s="32"/>
      <c r="CI858" s="32"/>
      <c r="CJ858" s="32"/>
      <c r="CK858" s="32"/>
      <c r="CL858" s="32"/>
      <c r="CM858" s="32"/>
      <c r="CN858" s="32"/>
    </row>
    <row r="859" ht="15.75" customHeight="1">
      <c r="A859" s="48"/>
      <c r="B859" s="48">
        <v>15637.0</v>
      </c>
      <c r="C859" s="48" t="s">
        <v>9545</v>
      </c>
      <c r="D859" s="33" t="str">
        <f t="shared" si="1"/>
        <v>N/A</v>
      </c>
      <c r="E859" s="32"/>
      <c r="F859" s="48"/>
      <c r="G859" s="103" t="s">
        <v>9546</v>
      </c>
      <c r="H859" s="35"/>
      <c r="I859" s="32"/>
      <c r="J859" s="35"/>
      <c r="K859" s="32"/>
      <c r="L859" s="32"/>
      <c r="M859" s="48"/>
      <c r="N859" s="48"/>
      <c r="O859" s="48" t="s">
        <v>649</v>
      </c>
      <c r="P859" s="48"/>
      <c r="Q859" s="105"/>
      <c r="R859" s="48"/>
      <c r="S859" s="48"/>
      <c r="T859" s="48" t="s">
        <v>9367</v>
      </c>
      <c r="X859" s="48"/>
      <c r="Y859" s="48"/>
      <c r="Z859" s="48"/>
      <c r="AA859" s="48"/>
      <c r="AB859" s="48"/>
      <c r="AC859" s="48"/>
      <c r="AD859" s="48"/>
      <c r="AE859" s="48"/>
      <c r="AF859" s="96"/>
      <c r="AG859" s="96"/>
      <c r="AH859" s="96"/>
      <c r="AI859" s="96"/>
      <c r="AJ859" s="96"/>
      <c r="AK859" s="96"/>
      <c r="AL859" s="96"/>
      <c r="AM859" s="107"/>
      <c r="AN859" s="38" t="s">
        <v>94</v>
      </c>
      <c r="AO859" s="107"/>
      <c r="AP859" s="107"/>
      <c r="AQ859" s="48"/>
      <c r="AR859" s="48"/>
      <c r="AS859" s="48" t="s">
        <v>3911</v>
      </c>
      <c r="AT859" s="48" t="s">
        <v>9327</v>
      </c>
      <c r="AU859" s="48" t="s">
        <v>90</v>
      </c>
      <c r="AV859" s="32"/>
      <c r="AW859" s="32"/>
      <c r="AX859" s="32"/>
      <c r="AY859" s="32"/>
      <c r="AZ859" s="32"/>
      <c r="BA859" s="32"/>
      <c r="BB859" s="32"/>
      <c r="BC859" s="46"/>
      <c r="BD859" s="42"/>
      <c r="BE859" s="32"/>
      <c r="BF859" s="43"/>
      <c r="BG859" s="32"/>
      <c r="BH859" s="32"/>
      <c r="BI859" s="43"/>
      <c r="BJ859" s="32"/>
      <c r="BK859" s="32"/>
      <c r="BL859" s="32" t="str">
        <f t="shared" si="3"/>
        <v/>
      </c>
      <c r="BM859" s="32"/>
      <c r="BN859" s="32"/>
      <c r="BO859" s="32"/>
      <c r="BP859" s="32"/>
      <c r="BQ859" s="32"/>
      <c r="BR859" s="32"/>
      <c r="BS859" s="32"/>
      <c r="BT859" s="45"/>
      <c r="BU859" s="40"/>
      <c r="BV859" s="32"/>
      <c r="BW859" s="46"/>
      <c r="BX859" s="32"/>
      <c r="BY859" s="46"/>
      <c r="BZ859" s="32"/>
      <c r="CA859" s="32"/>
      <c r="CB859" s="32"/>
      <c r="CC859" s="32"/>
      <c r="CD859" s="32"/>
      <c r="CE859" s="32"/>
      <c r="CF859" s="32"/>
      <c r="CG859" s="32"/>
      <c r="CH859" s="32"/>
      <c r="CI859" s="32"/>
      <c r="CJ859" s="32"/>
      <c r="CK859" s="32"/>
      <c r="CL859" s="32"/>
      <c r="CM859" s="32"/>
      <c r="CN859" s="32"/>
    </row>
    <row r="860" ht="15.75" customHeight="1">
      <c r="A860" s="48"/>
      <c r="B860" s="48">
        <v>15636.0</v>
      </c>
      <c r="C860" s="48" t="s">
        <v>9547</v>
      </c>
      <c r="D860" s="33" t="str">
        <f t="shared" si="1"/>
        <v>N/A</v>
      </c>
      <c r="E860" s="32"/>
      <c r="F860" s="48"/>
      <c r="G860" s="103" t="s">
        <v>9548</v>
      </c>
      <c r="H860" s="35"/>
      <c r="I860" s="32"/>
      <c r="J860" s="35"/>
      <c r="K860" s="32"/>
      <c r="L860" s="32"/>
      <c r="M860" s="48"/>
      <c r="N860" s="48"/>
      <c r="O860" s="48" t="s">
        <v>649</v>
      </c>
      <c r="P860" s="48"/>
      <c r="Q860" s="105"/>
      <c r="R860" s="48"/>
      <c r="S860" s="48"/>
      <c r="T860" s="48" t="s">
        <v>9367</v>
      </c>
      <c r="X860" s="48"/>
      <c r="Y860" s="48"/>
      <c r="Z860" s="48"/>
      <c r="AA860" s="48"/>
      <c r="AB860" s="48"/>
      <c r="AC860" s="48"/>
      <c r="AD860" s="48"/>
      <c r="AE860" s="48"/>
      <c r="AF860" s="96"/>
      <c r="AG860" s="96"/>
      <c r="AH860" s="96"/>
      <c r="AI860" s="96"/>
      <c r="AJ860" s="96"/>
      <c r="AK860" s="96"/>
      <c r="AL860" s="96"/>
      <c r="AM860" s="107"/>
      <c r="AN860" s="38" t="s">
        <v>94</v>
      </c>
      <c r="AO860" s="107"/>
      <c r="AP860" s="107"/>
      <c r="AQ860" s="48"/>
      <c r="AR860" s="48"/>
      <c r="AS860" s="48" t="s">
        <v>3911</v>
      </c>
      <c r="AT860" s="48" t="s">
        <v>9327</v>
      </c>
      <c r="AU860" s="48" t="s">
        <v>90</v>
      </c>
      <c r="AV860" s="32"/>
      <c r="AW860" s="32"/>
      <c r="AX860" s="32"/>
      <c r="AY860" s="32"/>
      <c r="AZ860" s="32"/>
      <c r="BA860" s="32"/>
      <c r="BB860" s="32"/>
      <c r="BC860" s="46"/>
      <c r="BD860" s="42"/>
      <c r="BE860" s="32"/>
      <c r="BF860" s="43"/>
      <c r="BG860" s="32"/>
      <c r="BH860" s="32"/>
      <c r="BI860" s="43"/>
      <c r="BJ860" s="32"/>
      <c r="BK860" s="32"/>
      <c r="BL860" s="32" t="str">
        <f t="shared" si="3"/>
        <v/>
      </c>
      <c r="BM860" s="32"/>
      <c r="BN860" s="32"/>
      <c r="BO860" s="32"/>
      <c r="BP860" s="32"/>
      <c r="BQ860" s="32"/>
      <c r="BR860" s="32"/>
      <c r="BS860" s="32"/>
      <c r="BT860" s="45"/>
      <c r="BU860" s="40"/>
      <c r="BV860" s="32"/>
      <c r="BW860" s="46"/>
      <c r="BX860" s="32"/>
      <c r="BY860" s="46"/>
      <c r="BZ860" s="32"/>
      <c r="CA860" s="32"/>
      <c r="CB860" s="32"/>
      <c r="CC860" s="32"/>
      <c r="CD860" s="32"/>
      <c r="CE860" s="32"/>
      <c r="CF860" s="32"/>
      <c r="CG860" s="32"/>
      <c r="CH860" s="32"/>
      <c r="CI860" s="32"/>
      <c r="CJ860" s="32"/>
      <c r="CK860" s="32"/>
      <c r="CL860" s="32"/>
      <c r="CM860" s="32"/>
      <c r="CN860" s="32"/>
    </row>
    <row r="861" ht="15.75" customHeight="1">
      <c r="A861" s="48"/>
      <c r="B861" s="48">
        <v>15600.0</v>
      </c>
      <c r="C861" s="48" t="s">
        <v>9549</v>
      </c>
      <c r="D861" s="33" t="str">
        <f t="shared" si="1"/>
        <v>N/A</v>
      </c>
      <c r="E861" s="32"/>
      <c r="F861" s="48"/>
      <c r="G861" s="103" t="s">
        <v>9550</v>
      </c>
      <c r="H861" s="35"/>
      <c r="I861" s="32"/>
      <c r="J861" s="35"/>
      <c r="K861" s="32"/>
      <c r="L861" s="32"/>
      <c r="M861" s="48"/>
      <c r="N861" s="48"/>
      <c r="O861" s="48" t="s">
        <v>649</v>
      </c>
      <c r="P861" s="48"/>
      <c r="Q861" s="105"/>
      <c r="R861" s="48"/>
      <c r="S861" s="48"/>
      <c r="T861" s="48" t="s">
        <v>9367</v>
      </c>
      <c r="X861" s="48"/>
      <c r="Y861" s="48"/>
      <c r="Z861" s="48"/>
      <c r="AA861" s="48"/>
      <c r="AB861" s="48"/>
      <c r="AC861" s="48"/>
      <c r="AD861" s="48"/>
      <c r="AE861" s="48"/>
      <c r="AF861" s="96"/>
      <c r="AG861" s="96"/>
      <c r="AH861" s="96"/>
      <c r="AI861" s="96"/>
      <c r="AJ861" s="96"/>
      <c r="AK861" s="96"/>
      <c r="AL861" s="96"/>
      <c r="AM861" s="107"/>
      <c r="AN861" s="38" t="s">
        <v>94</v>
      </c>
      <c r="AO861" s="107"/>
      <c r="AP861" s="107"/>
      <c r="AQ861" s="48"/>
      <c r="AR861" s="48" t="s">
        <v>9497</v>
      </c>
      <c r="AS861" s="48" t="s">
        <v>3911</v>
      </c>
      <c r="AT861" s="48" t="s">
        <v>9327</v>
      </c>
      <c r="AU861" s="48" t="s">
        <v>90</v>
      </c>
      <c r="AV861" s="32"/>
      <c r="AW861" s="32"/>
      <c r="AX861" s="32"/>
      <c r="AY861" s="32"/>
      <c r="AZ861" s="32"/>
      <c r="BA861" s="32"/>
      <c r="BB861" s="32"/>
      <c r="BC861" s="46"/>
      <c r="BD861" s="42"/>
      <c r="BE861" s="32"/>
      <c r="BF861" s="43"/>
      <c r="BG861" s="32"/>
      <c r="BH861" s="32"/>
      <c r="BI861" s="43"/>
      <c r="BJ861" s="32"/>
      <c r="BK861" s="32"/>
      <c r="BL861" s="32" t="str">
        <f t="shared" si="3"/>
        <v/>
      </c>
      <c r="BM861" s="32"/>
      <c r="BN861" s="32"/>
      <c r="BO861" s="32"/>
      <c r="BP861" s="32"/>
      <c r="BQ861" s="32"/>
      <c r="BR861" s="32"/>
      <c r="BS861" s="32"/>
      <c r="BT861" s="45"/>
      <c r="BU861" s="40"/>
      <c r="BV861" s="32"/>
      <c r="BW861" s="46"/>
      <c r="BX861" s="32"/>
      <c r="BY861" s="46"/>
      <c r="BZ861" s="32"/>
      <c r="CA861" s="32"/>
      <c r="CB861" s="32"/>
      <c r="CC861" s="32"/>
      <c r="CD861" s="32"/>
      <c r="CE861" s="32"/>
      <c r="CF861" s="32"/>
      <c r="CG861" s="32"/>
      <c r="CH861" s="32"/>
      <c r="CI861" s="32"/>
      <c r="CJ861" s="32"/>
      <c r="CK861" s="32"/>
      <c r="CL861" s="32"/>
      <c r="CM861" s="32"/>
      <c r="CN861" s="32"/>
    </row>
    <row r="862" ht="15.75" customHeight="1">
      <c r="A862" s="48"/>
      <c r="B862" s="48">
        <v>15598.0</v>
      </c>
      <c r="C862" s="48" t="s">
        <v>9551</v>
      </c>
      <c r="D862" s="33" t="str">
        <f t="shared" si="1"/>
        <v>N/A</v>
      </c>
      <c r="E862" s="32"/>
      <c r="F862" s="48"/>
      <c r="G862" s="103" t="s">
        <v>9552</v>
      </c>
      <c r="H862" s="35"/>
      <c r="I862" s="32"/>
      <c r="J862" s="35"/>
      <c r="K862" s="32"/>
      <c r="L862" s="32"/>
      <c r="M862" s="48"/>
      <c r="N862" s="48"/>
      <c r="O862" s="48" t="s">
        <v>649</v>
      </c>
      <c r="P862" s="48"/>
      <c r="Q862" s="105"/>
      <c r="R862" s="48"/>
      <c r="S862" s="48"/>
      <c r="T862" s="48" t="s">
        <v>9367</v>
      </c>
      <c r="X862" s="48"/>
      <c r="Y862" s="48"/>
      <c r="Z862" s="48"/>
      <c r="AA862" s="48"/>
      <c r="AB862" s="48"/>
      <c r="AC862" s="48"/>
      <c r="AD862" s="48"/>
      <c r="AE862" s="48"/>
      <c r="AF862" s="96"/>
      <c r="AG862" s="96"/>
      <c r="AH862" s="96"/>
      <c r="AI862" s="96"/>
      <c r="AJ862" s="96"/>
      <c r="AK862" s="96"/>
      <c r="AL862" s="96"/>
      <c r="AM862" s="107"/>
      <c r="AN862" s="38" t="s">
        <v>94</v>
      </c>
      <c r="AO862" s="107"/>
      <c r="AP862" s="107"/>
      <c r="AQ862" s="48"/>
      <c r="AR862" s="48" t="s">
        <v>9497</v>
      </c>
      <c r="AS862" s="48" t="s">
        <v>3911</v>
      </c>
      <c r="AT862" s="48" t="s">
        <v>9327</v>
      </c>
      <c r="AU862" s="48" t="s">
        <v>90</v>
      </c>
      <c r="AV862" s="32"/>
      <c r="AW862" s="32"/>
      <c r="AX862" s="32"/>
      <c r="AY862" s="32"/>
      <c r="AZ862" s="32"/>
      <c r="BA862" s="32"/>
      <c r="BB862" s="32"/>
      <c r="BC862" s="46"/>
      <c r="BD862" s="42"/>
      <c r="BE862" s="32"/>
      <c r="BF862" s="43"/>
      <c r="BG862" s="32"/>
      <c r="BH862" s="32"/>
      <c r="BI862" s="43"/>
      <c r="BJ862" s="32"/>
      <c r="BK862" s="32"/>
      <c r="BL862" s="32" t="str">
        <f t="shared" si="3"/>
        <v/>
      </c>
      <c r="BM862" s="32"/>
      <c r="BN862" s="32"/>
      <c r="BO862" s="32"/>
      <c r="BP862" s="32"/>
      <c r="BQ862" s="32"/>
      <c r="BR862" s="32"/>
      <c r="BS862" s="32"/>
      <c r="BT862" s="45"/>
      <c r="BU862" s="40"/>
      <c r="BV862" s="32"/>
      <c r="BW862" s="46"/>
      <c r="BX862" s="32"/>
      <c r="BY862" s="46"/>
      <c r="BZ862" s="32"/>
      <c r="CA862" s="32"/>
      <c r="CB862" s="32"/>
      <c r="CC862" s="32"/>
      <c r="CD862" s="32"/>
      <c r="CE862" s="32"/>
      <c r="CF862" s="32"/>
      <c r="CG862" s="32"/>
      <c r="CH862" s="32"/>
      <c r="CI862" s="32"/>
      <c r="CJ862" s="32"/>
      <c r="CK862" s="32"/>
      <c r="CL862" s="32"/>
      <c r="CM862" s="32"/>
      <c r="CN862" s="32"/>
    </row>
    <row r="863" ht="15.75" customHeight="1">
      <c r="A863" s="48"/>
      <c r="B863" s="48">
        <v>15595.0</v>
      </c>
      <c r="C863" s="48" t="s">
        <v>9553</v>
      </c>
      <c r="D863" s="33" t="str">
        <f t="shared" si="1"/>
        <v>N/A</v>
      </c>
      <c r="E863" s="32"/>
      <c r="F863" s="48"/>
      <c r="G863" s="103" t="s">
        <v>9554</v>
      </c>
      <c r="H863" s="35"/>
      <c r="I863" s="32"/>
      <c r="J863" s="35"/>
      <c r="K863" s="32"/>
      <c r="L863" s="32"/>
      <c r="M863" s="48"/>
      <c r="N863" s="48"/>
      <c r="O863" s="48" t="s">
        <v>649</v>
      </c>
      <c r="P863" s="48"/>
      <c r="Q863" s="105"/>
      <c r="R863" s="48"/>
      <c r="S863" s="48"/>
      <c r="T863" s="48" t="s">
        <v>9367</v>
      </c>
      <c r="X863" s="48"/>
      <c r="Y863" s="48"/>
      <c r="Z863" s="48"/>
      <c r="AA863" s="48"/>
      <c r="AB863" s="48"/>
      <c r="AC863" s="48"/>
      <c r="AD863" s="48"/>
      <c r="AE863" s="48"/>
      <c r="AF863" s="96"/>
      <c r="AG863" s="96"/>
      <c r="AH863" s="96"/>
      <c r="AI863" s="96"/>
      <c r="AJ863" s="96"/>
      <c r="AK863" s="96"/>
      <c r="AL863" s="96"/>
      <c r="AM863" s="107"/>
      <c r="AN863" s="38" t="s">
        <v>94</v>
      </c>
      <c r="AO863" s="107"/>
      <c r="AP863" s="107"/>
      <c r="AQ863" s="48"/>
      <c r="AR863" s="48"/>
      <c r="AS863" s="48" t="s">
        <v>3911</v>
      </c>
      <c r="AT863" s="48" t="s">
        <v>9327</v>
      </c>
      <c r="AU863" s="48" t="s">
        <v>90</v>
      </c>
      <c r="AV863" s="32"/>
      <c r="AW863" s="32"/>
      <c r="AX863" s="32"/>
      <c r="AY863" s="32"/>
      <c r="AZ863" s="32"/>
      <c r="BA863" s="32"/>
      <c r="BB863" s="32"/>
      <c r="BC863" s="46"/>
      <c r="BD863" s="42"/>
      <c r="BE863" s="32"/>
      <c r="BF863" s="43"/>
      <c r="BG863" s="32"/>
      <c r="BH863" s="32"/>
      <c r="BI863" s="43"/>
      <c r="BJ863" s="32"/>
      <c r="BK863" s="32"/>
      <c r="BL863" s="32" t="str">
        <f t="shared" si="3"/>
        <v/>
      </c>
      <c r="BM863" s="32"/>
      <c r="BN863" s="32"/>
      <c r="BO863" s="32"/>
      <c r="BP863" s="32"/>
      <c r="BQ863" s="32"/>
      <c r="BR863" s="32"/>
      <c r="BS863" s="32"/>
      <c r="BT863" s="45"/>
      <c r="BU863" s="40"/>
      <c r="BV863" s="32"/>
      <c r="BW863" s="46"/>
      <c r="BX863" s="32"/>
      <c r="BY863" s="46"/>
      <c r="BZ863" s="32"/>
      <c r="CA863" s="32"/>
      <c r="CB863" s="32"/>
      <c r="CC863" s="32"/>
      <c r="CD863" s="32"/>
      <c r="CE863" s="32"/>
      <c r="CF863" s="32"/>
      <c r="CG863" s="32"/>
      <c r="CH863" s="32"/>
      <c r="CI863" s="32"/>
      <c r="CJ863" s="32"/>
      <c r="CK863" s="32"/>
      <c r="CL863" s="32"/>
      <c r="CM863" s="32"/>
      <c r="CN863" s="32"/>
    </row>
    <row r="864" ht="15.75" customHeight="1">
      <c r="A864" s="48"/>
      <c r="B864" s="48">
        <v>15594.0</v>
      </c>
      <c r="C864" s="48" t="s">
        <v>9555</v>
      </c>
      <c r="D864" s="33" t="str">
        <f t="shared" si="1"/>
        <v>N/A</v>
      </c>
      <c r="E864" s="32"/>
      <c r="F864" s="48"/>
      <c r="G864" s="103" t="s">
        <v>9556</v>
      </c>
      <c r="H864" s="35"/>
      <c r="I864" s="32"/>
      <c r="J864" s="35"/>
      <c r="K864" s="32"/>
      <c r="L864" s="32"/>
      <c r="M864" s="48"/>
      <c r="N864" s="48"/>
      <c r="O864" s="48" t="s">
        <v>649</v>
      </c>
      <c r="P864" s="48"/>
      <c r="Q864" s="105"/>
      <c r="R864" s="48"/>
      <c r="S864" s="48"/>
      <c r="T864" s="48" t="s">
        <v>9367</v>
      </c>
      <c r="X864" s="48"/>
      <c r="Y864" s="48"/>
      <c r="Z864" s="48"/>
      <c r="AA864" s="48"/>
      <c r="AB864" s="48"/>
      <c r="AC864" s="48"/>
      <c r="AD864" s="48"/>
      <c r="AE864" s="48"/>
      <c r="AF864" s="96"/>
      <c r="AG864" s="96"/>
      <c r="AH864" s="96"/>
      <c r="AI864" s="96"/>
      <c r="AJ864" s="96"/>
      <c r="AK864" s="96"/>
      <c r="AL864" s="96"/>
      <c r="AM864" s="107"/>
      <c r="AN864" s="38" t="s">
        <v>94</v>
      </c>
      <c r="AO864" s="107"/>
      <c r="AP864" s="107"/>
      <c r="AQ864" s="48"/>
      <c r="AR864" s="48"/>
      <c r="AS864" s="48" t="s">
        <v>3911</v>
      </c>
      <c r="AT864" s="48" t="s">
        <v>9327</v>
      </c>
      <c r="AU864" s="48" t="s">
        <v>90</v>
      </c>
      <c r="AV864" s="32"/>
      <c r="AW864" s="32"/>
      <c r="AX864" s="32"/>
      <c r="AY864" s="32"/>
      <c r="AZ864" s="32"/>
      <c r="BA864" s="32"/>
      <c r="BB864" s="32"/>
      <c r="BC864" s="46"/>
      <c r="BD864" s="42"/>
      <c r="BE864" s="32"/>
      <c r="BF864" s="43"/>
      <c r="BG864" s="32"/>
      <c r="BH864" s="32"/>
      <c r="BI864" s="43"/>
      <c r="BJ864" s="32"/>
      <c r="BK864" s="32"/>
      <c r="BL864" s="32" t="str">
        <f t="shared" si="3"/>
        <v/>
      </c>
      <c r="BM864" s="32"/>
      <c r="BN864" s="32"/>
      <c r="BO864" s="32"/>
      <c r="BP864" s="32"/>
      <c r="BQ864" s="32"/>
      <c r="BR864" s="32"/>
      <c r="BS864" s="32"/>
      <c r="BT864" s="45"/>
      <c r="BU864" s="40"/>
      <c r="BV864" s="32"/>
      <c r="BW864" s="46"/>
      <c r="BX864" s="32"/>
      <c r="BY864" s="46"/>
      <c r="BZ864" s="32"/>
      <c r="CA864" s="32"/>
      <c r="CB864" s="32"/>
      <c r="CC864" s="32"/>
      <c r="CD864" s="32"/>
      <c r="CE864" s="32"/>
      <c r="CF864" s="32"/>
      <c r="CG864" s="32"/>
      <c r="CH864" s="32"/>
      <c r="CI864" s="32"/>
      <c r="CJ864" s="32"/>
      <c r="CK864" s="32"/>
      <c r="CL864" s="32"/>
      <c r="CM864" s="32"/>
      <c r="CN864" s="32"/>
    </row>
    <row r="865" ht="15.75" customHeight="1">
      <c r="A865" s="48"/>
      <c r="B865" s="48">
        <v>15593.0</v>
      </c>
      <c r="C865" s="48" t="s">
        <v>9557</v>
      </c>
      <c r="D865" s="33" t="str">
        <f t="shared" si="1"/>
        <v>N/A</v>
      </c>
      <c r="E865" s="32"/>
      <c r="F865" s="48"/>
      <c r="G865" s="103" t="s">
        <v>9558</v>
      </c>
      <c r="H865" s="35"/>
      <c r="I865" s="32"/>
      <c r="J865" s="35"/>
      <c r="K865" s="32"/>
      <c r="L865" s="32"/>
      <c r="M865" s="48"/>
      <c r="N865" s="48"/>
      <c r="O865" s="48" t="s">
        <v>649</v>
      </c>
      <c r="P865" s="48"/>
      <c r="Q865" s="105"/>
      <c r="R865" s="48"/>
      <c r="S865" s="48"/>
      <c r="T865" s="48" t="s">
        <v>9367</v>
      </c>
      <c r="X865" s="48"/>
      <c r="Y865" s="48"/>
      <c r="Z865" s="48"/>
      <c r="AA865" s="48"/>
      <c r="AB865" s="48"/>
      <c r="AC865" s="48"/>
      <c r="AD865" s="48"/>
      <c r="AE865" s="48"/>
      <c r="AF865" s="96"/>
      <c r="AG865" s="96"/>
      <c r="AH865" s="96"/>
      <c r="AI865" s="96"/>
      <c r="AJ865" s="96"/>
      <c r="AK865" s="96"/>
      <c r="AL865" s="96"/>
      <c r="AM865" s="107"/>
      <c r="AN865" s="38" t="s">
        <v>94</v>
      </c>
      <c r="AO865" s="107"/>
      <c r="AP865" s="107"/>
      <c r="AQ865" s="48"/>
      <c r="AR865" s="48"/>
      <c r="AS865" s="48" t="s">
        <v>3911</v>
      </c>
      <c r="AT865" s="48" t="s">
        <v>9327</v>
      </c>
      <c r="AU865" s="48" t="s">
        <v>90</v>
      </c>
      <c r="AV865" s="32"/>
      <c r="AW865" s="32"/>
      <c r="AX865" s="32"/>
      <c r="AY865" s="32"/>
      <c r="AZ865" s="32"/>
      <c r="BA865" s="32"/>
      <c r="BB865" s="32"/>
      <c r="BC865" s="46"/>
      <c r="BD865" s="42"/>
      <c r="BE865" s="32"/>
      <c r="BF865" s="43"/>
      <c r="BG865" s="32"/>
      <c r="BH865" s="32"/>
      <c r="BI865" s="43"/>
      <c r="BJ865" s="32"/>
      <c r="BK865" s="32"/>
      <c r="BL865" s="32" t="str">
        <f t="shared" si="3"/>
        <v/>
      </c>
      <c r="BM865" s="32"/>
      <c r="BN865" s="32"/>
      <c r="BO865" s="32"/>
      <c r="BP865" s="32"/>
      <c r="BQ865" s="32"/>
      <c r="BR865" s="32"/>
      <c r="BS865" s="32"/>
      <c r="BT865" s="45"/>
      <c r="BU865" s="40"/>
      <c r="BV865" s="32"/>
      <c r="BW865" s="46"/>
      <c r="BX865" s="32"/>
      <c r="BY865" s="46"/>
      <c r="BZ865" s="32"/>
      <c r="CA865" s="32"/>
      <c r="CB865" s="32"/>
      <c r="CC865" s="32"/>
      <c r="CD865" s="32"/>
      <c r="CE865" s="32"/>
      <c r="CF865" s="32"/>
      <c r="CG865" s="32"/>
      <c r="CH865" s="32"/>
      <c r="CI865" s="32"/>
      <c r="CJ865" s="32"/>
      <c r="CK865" s="32"/>
      <c r="CL865" s="32"/>
      <c r="CM865" s="32"/>
      <c r="CN865" s="32"/>
    </row>
    <row r="866" ht="15.75" customHeight="1">
      <c r="A866" s="48"/>
      <c r="B866" s="48"/>
      <c r="C866" s="48" t="s">
        <v>6241</v>
      </c>
      <c r="D866" s="33" t="str">
        <f t="shared" si="1"/>
        <v>N/A</v>
      </c>
      <c r="E866" s="32"/>
      <c r="F866" s="127"/>
      <c r="G866" s="131" t="s">
        <v>9559</v>
      </c>
      <c r="H866" s="35"/>
      <c r="I866" s="32"/>
      <c r="J866" s="35"/>
      <c r="K866" s="32"/>
      <c r="L866" s="32"/>
      <c r="M866" s="48"/>
      <c r="N866" s="48"/>
      <c r="O866" s="48" t="s">
        <v>649</v>
      </c>
      <c r="P866" s="48"/>
      <c r="Q866" s="105"/>
      <c r="R866" s="48"/>
      <c r="S866" s="48"/>
      <c r="T866" s="48" t="s">
        <v>9376</v>
      </c>
      <c r="X866" s="48"/>
      <c r="Y866" s="48"/>
      <c r="Z866" s="48"/>
      <c r="AA866" s="48"/>
      <c r="AB866" s="48"/>
      <c r="AC866" s="48"/>
      <c r="AD866" s="48"/>
      <c r="AE866" s="48"/>
      <c r="AF866" s="96"/>
      <c r="AG866" s="96"/>
      <c r="AH866" s="96"/>
      <c r="AI866" s="96"/>
      <c r="AJ866" s="96"/>
      <c r="AK866" s="96"/>
      <c r="AL866" s="96"/>
      <c r="AM866" s="107"/>
      <c r="AN866" s="38" t="s">
        <v>94</v>
      </c>
      <c r="AO866" s="107"/>
      <c r="AP866" s="107"/>
      <c r="AQ866" s="48"/>
      <c r="AR866" s="48" t="s">
        <v>9560</v>
      </c>
      <c r="AS866" s="48" t="s">
        <v>3911</v>
      </c>
      <c r="AT866" s="48" t="s">
        <v>9327</v>
      </c>
      <c r="AU866" s="48" t="s">
        <v>90</v>
      </c>
      <c r="AV866" s="32"/>
      <c r="AW866" s="32"/>
      <c r="AX866" s="32"/>
      <c r="AY866" s="32"/>
      <c r="AZ866" s="32"/>
      <c r="BA866" s="32"/>
      <c r="BB866" s="32"/>
      <c r="BC866" s="46"/>
      <c r="BD866" s="42"/>
      <c r="BE866" s="32"/>
      <c r="BF866" s="43"/>
      <c r="BG866" s="32"/>
      <c r="BH866" s="32"/>
      <c r="BI866" s="43"/>
      <c r="BJ866" s="32"/>
      <c r="BK866" s="32"/>
      <c r="BL866" s="32" t="str">
        <f t="shared" si="3"/>
        <v/>
      </c>
      <c r="BM866" s="32"/>
      <c r="BN866" s="32"/>
      <c r="BO866" s="32"/>
      <c r="BP866" s="32"/>
      <c r="BQ866" s="32"/>
      <c r="BR866" s="32"/>
      <c r="BS866" s="32"/>
      <c r="BT866" s="45"/>
      <c r="BU866" s="40"/>
      <c r="BV866" s="32"/>
      <c r="BW866" s="46"/>
      <c r="BX866" s="32"/>
      <c r="BY866" s="46"/>
      <c r="BZ866" s="32"/>
      <c r="CA866" s="32"/>
      <c r="CB866" s="32"/>
      <c r="CC866" s="32"/>
      <c r="CD866" s="32"/>
      <c r="CE866" s="32"/>
      <c r="CF866" s="32"/>
      <c r="CG866" s="32"/>
      <c r="CH866" s="32"/>
      <c r="CI866" s="32"/>
      <c r="CJ866" s="32"/>
      <c r="CK866" s="32"/>
      <c r="CL866" s="32"/>
      <c r="CM866" s="32"/>
      <c r="CN866" s="32"/>
    </row>
    <row r="867" ht="15.75" customHeight="1">
      <c r="A867" s="48"/>
      <c r="B867" s="48">
        <v>12271.0</v>
      </c>
      <c r="C867" s="48" t="s">
        <v>9561</v>
      </c>
      <c r="D867" s="33" t="str">
        <f t="shared" si="1"/>
        <v>N/A</v>
      </c>
      <c r="E867" s="32"/>
      <c r="F867" s="48"/>
      <c r="G867" s="103" t="s">
        <v>9562</v>
      </c>
      <c r="H867" s="35"/>
      <c r="I867" s="32"/>
      <c r="J867" s="35"/>
      <c r="K867" s="32"/>
      <c r="L867" s="32"/>
      <c r="M867" s="48"/>
      <c r="N867" s="48"/>
      <c r="O867" s="48" t="s">
        <v>649</v>
      </c>
      <c r="P867" s="48"/>
      <c r="Q867" s="105"/>
      <c r="R867" s="48"/>
      <c r="S867" s="48"/>
      <c r="T867" s="48" t="s">
        <v>9367</v>
      </c>
      <c r="X867" s="48"/>
      <c r="Y867" s="48"/>
      <c r="Z867" s="48"/>
      <c r="AA867" s="48"/>
      <c r="AB867" s="48"/>
      <c r="AC867" s="48"/>
      <c r="AD867" s="48"/>
      <c r="AE867" s="48"/>
      <c r="AF867" s="96"/>
      <c r="AG867" s="96"/>
      <c r="AH867" s="96"/>
      <c r="AI867" s="96"/>
      <c r="AJ867" s="96"/>
      <c r="AK867" s="96"/>
      <c r="AL867" s="96"/>
      <c r="AM867" s="107"/>
      <c r="AN867" s="38" t="s">
        <v>94</v>
      </c>
      <c r="AO867" s="107"/>
      <c r="AP867" s="107"/>
      <c r="AQ867" s="48"/>
      <c r="AR867" s="48"/>
      <c r="AS867" s="48" t="s">
        <v>3911</v>
      </c>
      <c r="AT867" s="48" t="s">
        <v>9327</v>
      </c>
      <c r="AU867" s="48" t="s">
        <v>90</v>
      </c>
      <c r="AV867" s="32"/>
      <c r="AW867" s="32"/>
      <c r="AX867" s="32"/>
      <c r="AY867" s="32"/>
      <c r="AZ867" s="32"/>
      <c r="BA867" s="32"/>
      <c r="BB867" s="32"/>
      <c r="BC867" s="46"/>
      <c r="BD867" s="42"/>
      <c r="BE867" s="32"/>
      <c r="BF867" s="43"/>
      <c r="BG867" s="32"/>
      <c r="BH867" s="32"/>
      <c r="BI867" s="43"/>
      <c r="BJ867" s="32"/>
      <c r="BK867" s="32"/>
      <c r="BL867" s="32" t="str">
        <f t="shared" si="3"/>
        <v/>
      </c>
      <c r="BM867" s="32"/>
      <c r="BN867" s="32"/>
      <c r="BO867" s="32"/>
      <c r="BP867" s="32"/>
      <c r="BQ867" s="32"/>
      <c r="BR867" s="32"/>
      <c r="BS867" s="32"/>
      <c r="BT867" s="45"/>
      <c r="BU867" s="40"/>
      <c r="BV867" s="32"/>
      <c r="BW867" s="46"/>
      <c r="BX867" s="32"/>
      <c r="BY867" s="46"/>
      <c r="BZ867" s="32"/>
      <c r="CA867" s="32"/>
      <c r="CB867" s="32"/>
      <c r="CC867" s="32"/>
      <c r="CD867" s="32"/>
      <c r="CE867" s="32"/>
      <c r="CF867" s="32"/>
      <c r="CG867" s="32"/>
      <c r="CH867" s="32"/>
      <c r="CI867" s="32"/>
      <c r="CJ867" s="32"/>
      <c r="CK867" s="32"/>
      <c r="CL867" s="32"/>
      <c r="CM867" s="32"/>
      <c r="CN867" s="32"/>
    </row>
    <row r="868" ht="15.75" customHeight="1">
      <c r="A868" s="48"/>
      <c r="B868" s="48"/>
      <c r="C868" s="48" t="s">
        <v>9563</v>
      </c>
      <c r="D868" s="33" t="str">
        <f t="shared" si="1"/>
        <v>N/A</v>
      </c>
      <c r="E868" s="32"/>
      <c r="F868" s="48"/>
      <c r="G868" s="103" t="s">
        <v>9564</v>
      </c>
      <c r="H868" s="35"/>
      <c r="I868" s="32"/>
      <c r="J868" s="35"/>
      <c r="K868" s="32"/>
      <c r="L868" s="32"/>
      <c r="M868" s="48"/>
      <c r="N868" s="48"/>
      <c r="O868" s="48" t="s">
        <v>649</v>
      </c>
      <c r="P868" s="48"/>
      <c r="Q868" s="105"/>
      <c r="R868" s="48"/>
      <c r="S868" s="48"/>
      <c r="T868" s="48" t="s">
        <v>9376</v>
      </c>
      <c r="X868" s="48"/>
      <c r="Y868" s="48"/>
      <c r="Z868" s="48"/>
      <c r="AA868" s="48"/>
      <c r="AB868" s="48"/>
      <c r="AC868" s="48"/>
      <c r="AD868" s="48"/>
      <c r="AE868" s="48"/>
      <c r="AF868" s="96"/>
      <c r="AG868" s="96"/>
      <c r="AH868" s="96"/>
      <c r="AI868" s="96"/>
      <c r="AJ868" s="96"/>
      <c r="AK868" s="96"/>
      <c r="AL868" s="96"/>
      <c r="AM868" s="107"/>
      <c r="AN868" s="38" t="s">
        <v>94</v>
      </c>
      <c r="AO868" s="107"/>
      <c r="AP868" s="107"/>
      <c r="AQ868" s="48"/>
      <c r="AR868" s="48"/>
      <c r="AS868" s="48" t="s">
        <v>3911</v>
      </c>
      <c r="AT868" s="48" t="s">
        <v>9327</v>
      </c>
      <c r="AU868" s="48" t="s">
        <v>90</v>
      </c>
      <c r="AV868" s="32"/>
      <c r="AW868" s="32"/>
      <c r="AX868" s="32"/>
      <c r="AY868" s="32"/>
      <c r="AZ868" s="32"/>
      <c r="BA868" s="32"/>
      <c r="BB868" s="32"/>
      <c r="BC868" s="46"/>
      <c r="BD868" s="42"/>
      <c r="BE868" s="32"/>
      <c r="BF868" s="43"/>
      <c r="BG868" s="32"/>
      <c r="BH868" s="32"/>
      <c r="BI868" s="43"/>
      <c r="BJ868" s="32"/>
      <c r="BK868" s="32"/>
      <c r="BL868" s="32" t="str">
        <f t="shared" si="3"/>
        <v/>
      </c>
      <c r="BM868" s="32"/>
      <c r="BN868" s="32"/>
      <c r="BO868" s="32"/>
      <c r="BP868" s="32"/>
      <c r="BQ868" s="32"/>
      <c r="BR868" s="32"/>
      <c r="BS868" s="32"/>
      <c r="BT868" s="45"/>
      <c r="BU868" s="40"/>
      <c r="BV868" s="32"/>
      <c r="BW868" s="46"/>
      <c r="BX868" s="32"/>
      <c r="BY868" s="46"/>
      <c r="BZ868" s="32"/>
      <c r="CA868" s="32"/>
      <c r="CB868" s="32"/>
      <c r="CC868" s="32"/>
      <c r="CD868" s="32"/>
      <c r="CE868" s="32"/>
      <c r="CF868" s="32"/>
      <c r="CG868" s="32"/>
      <c r="CH868" s="32"/>
      <c r="CI868" s="32"/>
      <c r="CJ868" s="32"/>
      <c r="CK868" s="32"/>
      <c r="CL868" s="32"/>
      <c r="CM868" s="32"/>
      <c r="CN868" s="32"/>
    </row>
    <row r="869" ht="15.75" customHeight="1">
      <c r="A869" s="48"/>
      <c r="B869" s="48">
        <v>15898.0</v>
      </c>
      <c r="C869" s="48" t="s">
        <v>9565</v>
      </c>
      <c r="D869" s="33" t="str">
        <f t="shared" si="1"/>
        <v>N/A</v>
      </c>
      <c r="E869" s="32"/>
      <c r="F869" s="48"/>
      <c r="G869" s="103" t="s">
        <v>9566</v>
      </c>
      <c r="H869" s="35"/>
      <c r="I869" s="32"/>
      <c r="J869" s="35"/>
      <c r="K869" s="32"/>
      <c r="L869" s="32"/>
      <c r="M869" s="48"/>
      <c r="N869" s="48"/>
      <c r="O869" s="48" t="s">
        <v>649</v>
      </c>
      <c r="P869" s="48"/>
      <c r="Q869" s="105"/>
      <c r="R869" s="48"/>
      <c r="S869" s="48"/>
      <c r="T869" s="48" t="s">
        <v>9376</v>
      </c>
      <c r="X869" s="48"/>
      <c r="Y869" s="48"/>
      <c r="Z869" s="48"/>
      <c r="AA869" s="48"/>
      <c r="AB869" s="48"/>
      <c r="AC869" s="48"/>
      <c r="AD869" s="48"/>
      <c r="AE869" s="48"/>
      <c r="AF869" s="96"/>
      <c r="AG869" s="96"/>
      <c r="AH869" s="96"/>
      <c r="AI869" s="96"/>
      <c r="AJ869" s="96"/>
      <c r="AK869" s="96"/>
      <c r="AL869" s="96"/>
      <c r="AM869" s="107"/>
      <c r="AN869" s="38" t="s">
        <v>94</v>
      </c>
      <c r="AO869" s="107"/>
      <c r="AP869" s="107"/>
      <c r="AQ869" s="48"/>
      <c r="AR869" s="48"/>
      <c r="AS869" s="48" t="s">
        <v>3911</v>
      </c>
      <c r="AT869" s="48" t="s">
        <v>9327</v>
      </c>
      <c r="AU869" s="48" t="s">
        <v>90</v>
      </c>
      <c r="AV869" s="32"/>
      <c r="AW869" s="32"/>
      <c r="AX869" s="32"/>
      <c r="AY869" s="32"/>
      <c r="AZ869" s="32"/>
      <c r="BA869" s="32"/>
      <c r="BB869" s="32"/>
      <c r="BC869" s="46"/>
      <c r="BD869" s="42"/>
      <c r="BE869" s="32"/>
      <c r="BF869" s="43"/>
      <c r="BG869" s="32"/>
      <c r="BH869" s="32"/>
      <c r="BI869" s="43"/>
      <c r="BJ869" s="32"/>
      <c r="BK869" s="32"/>
      <c r="BL869" s="32" t="str">
        <f t="shared" si="3"/>
        <v/>
      </c>
      <c r="BM869" s="32"/>
      <c r="BN869" s="32"/>
      <c r="BO869" s="32"/>
      <c r="BP869" s="32"/>
      <c r="BQ869" s="32"/>
      <c r="BR869" s="32"/>
      <c r="BS869" s="32"/>
      <c r="BT869" s="45"/>
      <c r="BU869" s="40"/>
      <c r="BV869" s="32"/>
      <c r="BW869" s="46"/>
      <c r="BX869" s="32"/>
      <c r="BY869" s="46"/>
      <c r="BZ869" s="32"/>
      <c r="CA869" s="32"/>
      <c r="CB869" s="32"/>
      <c r="CC869" s="32"/>
      <c r="CD869" s="32"/>
      <c r="CE869" s="32"/>
      <c r="CF869" s="32"/>
      <c r="CG869" s="32"/>
      <c r="CH869" s="32"/>
      <c r="CI869" s="32"/>
      <c r="CJ869" s="32"/>
      <c r="CK869" s="32"/>
      <c r="CL869" s="32"/>
      <c r="CM869" s="32"/>
      <c r="CN869" s="32"/>
    </row>
    <row r="870" ht="15.75" customHeight="1">
      <c r="A870" s="48"/>
      <c r="B870" s="48">
        <v>301141.0</v>
      </c>
      <c r="C870" s="48" t="s">
        <v>9567</v>
      </c>
      <c r="D870" s="33" t="str">
        <f t="shared" si="1"/>
        <v>N/A</v>
      </c>
      <c r="E870" s="32"/>
      <c r="F870" s="48"/>
      <c r="G870" s="103" t="s">
        <v>9568</v>
      </c>
      <c r="H870" s="35"/>
      <c r="I870" s="32"/>
      <c r="J870" s="35"/>
      <c r="K870" s="32"/>
      <c r="L870" s="32"/>
      <c r="M870" s="48"/>
      <c r="N870" s="48"/>
      <c r="O870" s="48" t="s">
        <v>649</v>
      </c>
      <c r="P870" s="48"/>
      <c r="Q870" s="105"/>
      <c r="R870" s="48"/>
      <c r="S870" s="48"/>
      <c r="T870" s="48" t="s">
        <v>9376</v>
      </c>
      <c r="X870" s="48"/>
      <c r="Y870" s="48"/>
      <c r="Z870" s="48"/>
      <c r="AA870" s="48"/>
      <c r="AB870" s="48"/>
      <c r="AC870" s="48"/>
      <c r="AD870" s="48"/>
      <c r="AE870" s="48"/>
      <c r="AF870" s="96"/>
      <c r="AG870" s="96"/>
      <c r="AH870" s="96"/>
      <c r="AI870" s="96"/>
      <c r="AJ870" s="96"/>
      <c r="AK870" s="96"/>
      <c r="AL870" s="96"/>
      <c r="AM870" s="107"/>
      <c r="AN870" s="38" t="s">
        <v>94</v>
      </c>
      <c r="AO870" s="107"/>
      <c r="AP870" s="107"/>
      <c r="AQ870" s="48"/>
      <c r="AR870" s="48"/>
      <c r="AS870" s="48" t="s">
        <v>3911</v>
      </c>
      <c r="AT870" s="48" t="s">
        <v>9327</v>
      </c>
      <c r="AU870" s="48" t="s">
        <v>90</v>
      </c>
      <c r="AV870" s="32"/>
      <c r="AW870" s="32"/>
      <c r="AX870" s="32"/>
      <c r="AY870" s="32"/>
      <c r="AZ870" s="32"/>
      <c r="BA870" s="32"/>
      <c r="BB870" s="32"/>
      <c r="BC870" s="46"/>
      <c r="BD870" s="42"/>
      <c r="BE870" s="32"/>
      <c r="BF870" s="43"/>
      <c r="BG870" s="32"/>
      <c r="BH870" s="32"/>
      <c r="BI870" s="43"/>
      <c r="BJ870" s="32"/>
      <c r="BK870" s="32"/>
      <c r="BL870" s="32" t="str">
        <f t="shared" si="3"/>
        <v/>
      </c>
      <c r="BM870" s="32"/>
      <c r="BN870" s="32"/>
      <c r="BO870" s="32"/>
      <c r="BP870" s="32"/>
      <c r="BQ870" s="32"/>
      <c r="BR870" s="32"/>
      <c r="BS870" s="32"/>
      <c r="BT870" s="45"/>
      <c r="BU870" s="40"/>
      <c r="BV870" s="32"/>
      <c r="BW870" s="46"/>
      <c r="BX870" s="32"/>
      <c r="BY870" s="46"/>
      <c r="BZ870" s="32"/>
      <c r="CA870" s="32"/>
      <c r="CB870" s="32"/>
      <c r="CC870" s="32"/>
      <c r="CD870" s="32"/>
      <c r="CE870" s="32"/>
      <c r="CF870" s="32"/>
      <c r="CG870" s="32"/>
      <c r="CH870" s="32"/>
      <c r="CI870" s="32"/>
      <c r="CJ870" s="32"/>
      <c r="CK870" s="32"/>
      <c r="CL870" s="32"/>
      <c r="CM870" s="32"/>
      <c r="CN870" s="32"/>
    </row>
    <row r="871" ht="15.75" customHeight="1">
      <c r="A871" s="48"/>
      <c r="B871" s="48"/>
      <c r="C871" s="48" t="s">
        <v>2408</v>
      </c>
      <c r="D871" s="33" t="str">
        <f t="shared" si="1"/>
        <v>N/A</v>
      </c>
      <c r="E871" s="32"/>
      <c r="F871" s="48"/>
      <c r="G871" s="103" t="s">
        <v>9569</v>
      </c>
      <c r="H871" s="35"/>
      <c r="I871" s="32"/>
      <c r="J871" s="35"/>
      <c r="K871" s="32"/>
      <c r="L871" s="32"/>
      <c r="M871" s="48"/>
      <c r="N871" s="48"/>
      <c r="O871" s="48" t="s">
        <v>649</v>
      </c>
      <c r="P871" s="48"/>
      <c r="Q871" s="105"/>
      <c r="R871" s="48"/>
      <c r="S871" s="48"/>
      <c r="T871" s="48" t="s">
        <v>9570</v>
      </c>
      <c r="V871" s="48"/>
      <c r="W871" s="48"/>
      <c r="X871" s="48"/>
      <c r="Y871" s="48"/>
      <c r="Z871" s="48"/>
      <c r="AA871" s="48"/>
      <c r="AB871" s="48"/>
      <c r="AC871" s="48"/>
      <c r="AD871" s="48"/>
      <c r="AE871" s="48"/>
      <c r="AF871" s="96"/>
      <c r="AG871" s="96"/>
      <c r="AH871" s="96"/>
      <c r="AI871" s="96"/>
      <c r="AJ871" s="96"/>
      <c r="AK871" s="96"/>
      <c r="AL871" s="96"/>
      <c r="AM871" s="107"/>
      <c r="AN871" s="38" t="s">
        <v>94</v>
      </c>
      <c r="AO871" s="107"/>
      <c r="AP871" s="107"/>
      <c r="AQ871" s="48"/>
      <c r="AR871" s="48"/>
      <c r="AS871" s="48" t="s">
        <v>3911</v>
      </c>
      <c r="AT871" s="48" t="s">
        <v>9327</v>
      </c>
      <c r="AU871" s="48" t="s">
        <v>90</v>
      </c>
      <c r="AV871" s="32"/>
      <c r="AW871" s="32"/>
      <c r="AX871" s="32"/>
      <c r="AY871" s="32"/>
      <c r="AZ871" s="32"/>
      <c r="BA871" s="32"/>
      <c r="BB871" s="32"/>
      <c r="BC871" s="46"/>
      <c r="BD871" s="42"/>
      <c r="BE871" s="32"/>
      <c r="BF871" s="43"/>
      <c r="BG871" s="32"/>
      <c r="BH871" s="32"/>
      <c r="BI871" s="43"/>
      <c r="BJ871" s="32"/>
      <c r="BK871" s="32"/>
      <c r="BL871" s="32" t="str">
        <f t="shared" si="3"/>
        <v/>
      </c>
      <c r="BM871" s="32"/>
      <c r="BN871" s="32"/>
      <c r="BO871" s="32"/>
      <c r="BP871" s="32"/>
      <c r="BQ871" s="32"/>
      <c r="BR871" s="32"/>
      <c r="BS871" s="32"/>
      <c r="BT871" s="45"/>
      <c r="BU871" s="40"/>
      <c r="BV871" s="32"/>
      <c r="BW871" s="46"/>
      <c r="BX871" s="32"/>
      <c r="BY871" s="46"/>
      <c r="BZ871" s="32"/>
      <c r="CA871" s="32"/>
      <c r="CB871" s="32"/>
      <c r="CC871" s="32"/>
      <c r="CD871" s="32"/>
      <c r="CE871" s="32"/>
      <c r="CF871" s="32"/>
      <c r="CG871" s="32"/>
      <c r="CH871" s="32"/>
      <c r="CI871" s="32"/>
      <c r="CJ871" s="32"/>
      <c r="CK871" s="32"/>
      <c r="CL871" s="32"/>
      <c r="CM871" s="32"/>
      <c r="CN871" s="32"/>
    </row>
    <row r="872" ht="15.75" customHeight="1">
      <c r="A872" s="48"/>
      <c r="B872" s="48"/>
      <c r="C872" s="48" t="s">
        <v>9571</v>
      </c>
      <c r="D872" s="33" t="str">
        <f t="shared" si="1"/>
        <v>N/A</v>
      </c>
      <c r="E872" s="32"/>
      <c r="F872" s="48"/>
      <c r="G872" s="103" t="s">
        <v>9572</v>
      </c>
      <c r="H872" s="35"/>
      <c r="I872" s="32"/>
      <c r="J872" s="35"/>
      <c r="K872" s="32"/>
      <c r="L872" s="32"/>
      <c r="M872" s="48"/>
      <c r="N872" s="48"/>
      <c r="O872" s="48" t="s">
        <v>649</v>
      </c>
      <c r="P872" s="48"/>
      <c r="Q872" s="105"/>
      <c r="R872" s="48"/>
      <c r="S872" s="48"/>
      <c r="T872" s="48" t="s">
        <v>9570</v>
      </c>
      <c r="X872" s="48"/>
      <c r="Y872" s="48"/>
      <c r="Z872" s="48"/>
      <c r="AA872" s="48"/>
      <c r="AB872" s="48"/>
      <c r="AC872" s="48"/>
      <c r="AD872" s="48"/>
      <c r="AE872" s="48"/>
      <c r="AF872" s="96"/>
      <c r="AG872" s="96"/>
      <c r="AH872" s="96"/>
      <c r="AI872" s="96"/>
      <c r="AJ872" s="96"/>
      <c r="AK872" s="96"/>
      <c r="AL872" s="96"/>
      <c r="AM872" s="107"/>
      <c r="AN872" s="38" t="s">
        <v>94</v>
      </c>
      <c r="AO872" s="107"/>
      <c r="AP872" s="107"/>
      <c r="AQ872" s="48"/>
      <c r="AR872" s="48" t="s">
        <v>9497</v>
      </c>
      <c r="AS872" s="48" t="s">
        <v>3911</v>
      </c>
      <c r="AT872" s="48" t="s">
        <v>9327</v>
      </c>
      <c r="AU872" s="48" t="s">
        <v>90</v>
      </c>
      <c r="AV872" s="32"/>
      <c r="AW872" s="32"/>
      <c r="AX872" s="32"/>
      <c r="AY872" s="32"/>
      <c r="AZ872" s="32"/>
      <c r="BA872" s="32"/>
      <c r="BB872" s="32"/>
      <c r="BC872" s="46"/>
      <c r="BD872" s="42"/>
      <c r="BE872" s="32"/>
      <c r="BF872" s="43"/>
      <c r="BG872" s="32"/>
      <c r="BH872" s="32"/>
      <c r="BI872" s="43"/>
      <c r="BJ872" s="32"/>
      <c r="BK872" s="32"/>
      <c r="BL872" s="32" t="str">
        <f t="shared" si="3"/>
        <v/>
      </c>
      <c r="BM872" s="32"/>
      <c r="BN872" s="32"/>
      <c r="BO872" s="32"/>
      <c r="BP872" s="32"/>
      <c r="BQ872" s="32"/>
      <c r="BR872" s="32"/>
      <c r="BS872" s="32"/>
      <c r="BT872" s="45"/>
      <c r="BU872" s="40"/>
      <c r="BV872" s="32"/>
      <c r="BW872" s="46"/>
      <c r="BX872" s="32"/>
      <c r="BY872" s="46"/>
      <c r="BZ872" s="32"/>
      <c r="CA872" s="32"/>
      <c r="CB872" s="32"/>
      <c r="CC872" s="32"/>
      <c r="CD872" s="32"/>
      <c r="CE872" s="32"/>
      <c r="CF872" s="32"/>
      <c r="CG872" s="32"/>
      <c r="CH872" s="32"/>
      <c r="CI872" s="32"/>
      <c r="CJ872" s="32"/>
      <c r="CK872" s="32"/>
      <c r="CL872" s="32"/>
      <c r="CM872" s="32"/>
      <c r="CN872" s="32"/>
    </row>
    <row r="873" ht="15.75" customHeight="1">
      <c r="A873" s="48"/>
      <c r="B873" s="48"/>
      <c r="C873" s="48" t="s">
        <v>9573</v>
      </c>
      <c r="D873" s="33" t="str">
        <f t="shared" si="1"/>
        <v>N/A</v>
      </c>
      <c r="E873" s="32"/>
      <c r="F873" s="48"/>
      <c r="G873" s="103" t="s">
        <v>9574</v>
      </c>
      <c r="H873" s="35"/>
      <c r="I873" s="32"/>
      <c r="J873" s="35"/>
      <c r="K873" s="32"/>
      <c r="L873" s="32"/>
      <c r="M873" s="48"/>
      <c r="N873" s="48"/>
      <c r="O873" s="48" t="s">
        <v>649</v>
      </c>
      <c r="P873" s="48"/>
      <c r="Q873" s="105"/>
      <c r="R873" s="48"/>
      <c r="S873" s="48"/>
      <c r="T873" s="48" t="s">
        <v>9570</v>
      </c>
      <c r="X873" s="48"/>
      <c r="Y873" s="48"/>
      <c r="Z873" s="48"/>
      <c r="AA873" s="48"/>
      <c r="AB873" s="48"/>
      <c r="AC873" s="48"/>
      <c r="AD873" s="48"/>
      <c r="AE873" s="48"/>
      <c r="AF873" s="96"/>
      <c r="AG873" s="96"/>
      <c r="AH873" s="96"/>
      <c r="AI873" s="96"/>
      <c r="AJ873" s="96"/>
      <c r="AK873" s="96"/>
      <c r="AL873" s="96"/>
      <c r="AM873" s="107"/>
      <c r="AN873" s="38" t="s">
        <v>94</v>
      </c>
      <c r="AO873" s="107"/>
      <c r="AP873" s="107"/>
      <c r="AQ873" s="48"/>
      <c r="AR873" s="48" t="s">
        <v>9497</v>
      </c>
      <c r="AS873" s="48" t="s">
        <v>3911</v>
      </c>
      <c r="AT873" s="48" t="s">
        <v>9327</v>
      </c>
      <c r="AU873" s="48" t="s">
        <v>90</v>
      </c>
      <c r="AV873" s="32"/>
      <c r="AW873" s="32"/>
      <c r="AX873" s="32"/>
      <c r="AY873" s="32"/>
      <c r="AZ873" s="32"/>
      <c r="BA873" s="32"/>
      <c r="BB873" s="32"/>
      <c r="BC873" s="46"/>
      <c r="BD873" s="42"/>
      <c r="BE873" s="32"/>
      <c r="BF873" s="43"/>
      <c r="BG873" s="32"/>
      <c r="BH873" s="32"/>
      <c r="BI873" s="43"/>
      <c r="BJ873" s="32"/>
      <c r="BK873" s="32"/>
      <c r="BL873" s="32" t="str">
        <f t="shared" si="3"/>
        <v/>
      </c>
      <c r="BM873" s="32"/>
      <c r="BN873" s="32"/>
      <c r="BO873" s="32"/>
      <c r="BP873" s="32"/>
      <c r="BQ873" s="32"/>
      <c r="BR873" s="32"/>
      <c r="BS873" s="32"/>
      <c r="BT873" s="45"/>
      <c r="BU873" s="40"/>
      <c r="BV873" s="32"/>
      <c r="BW873" s="46"/>
      <c r="BX873" s="32"/>
      <c r="BY873" s="46"/>
      <c r="BZ873" s="32"/>
      <c r="CA873" s="32"/>
      <c r="CB873" s="32"/>
      <c r="CC873" s="32"/>
      <c r="CD873" s="32"/>
      <c r="CE873" s="32"/>
      <c r="CF873" s="32"/>
      <c r="CG873" s="32"/>
      <c r="CH873" s="32"/>
      <c r="CI873" s="32"/>
      <c r="CJ873" s="32"/>
      <c r="CK873" s="32"/>
      <c r="CL873" s="32"/>
      <c r="CM873" s="32"/>
      <c r="CN873" s="32"/>
    </row>
    <row r="874" ht="15.75" customHeight="1">
      <c r="A874" s="48"/>
      <c r="B874" s="48">
        <v>300302.0</v>
      </c>
      <c r="C874" s="48" t="s">
        <v>9575</v>
      </c>
      <c r="D874" s="33" t="str">
        <f t="shared" si="1"/>
        <v>N/A</v>
      </c>
      <c r="E874" s="32"/>
      <c r="F874" s="48"/>
      <c r="G874" s="103" t="s">
        <v>9576</v>
      </c>
      <c r="H874" s="35"/>
      <c r="I874" s="32"/>
      <c r="J874" s="35"/>
      <c r="K874" s="32"/>
      <c r="L874" s="32"/>
      <c r="M874" s="48"/>
      <c r="N874" s="48"/>
      <c r="O874" s="48" t="s">
        <v>649</v>
      </c>
      <c r="P874" s="48"/>
      <c r="Q874" s="105"/>
      <c r="R874" s="48"/>
      <c r="S874" s="48"/>
      <c r="T874" s="48" t="s">
        <v>9577</v>
      </c>
      <c r="X874" s="48"/>
      <c r="Y874" s="48"/>
      <c r="Z874" s="48"/>
      <c r="AA874" s="48"/>
      <c r="AB874" s="48"/>
      <c r="AC874" s="48"/>
      <c r="AD874" s="48"/>
      <c r="AE874" s="48"/>
      <c r="AF874" s="96"/>
      <c r="AG874" s="96"/>
      <c r="AH874" s="96"/>
      <c r="AI874" s="96"/>
      <c r="AJ874" s="96"/>
      <c r="AK874" s="96"/>
      <c r="AL874" s="96"/>
      <c r="AM874" s="107"/>
      <c r="AN874" s="38" t="s">
        <v>94</v>
      </c>
      <c r="AO874" s="107"/>
      <c r="AP874" s="107"/>
      <c r="AQ874" s="48"/>
      <c r="AR874" s="48" t="s">
        <v>9497</v>
      </c>
      <c r="AS874" s="48" t="s">
        <v>3911</v>
      </c>
      <c r="AT874" s="48" t="s">
        <v>9327</v>
      </c>
      <c r="AU874" s="48" t="s">
        <v>90</v>
      </c>
      <c r="AV874" s="32"/>
      <c r="AW874" s="32"/>
      <c r="AX874" s="32"/>
      <c r="AY874" s="32"/>
      <c r="AZ874" s="32"/>
      <c r="BA874" s="32"/>
      <c r="BB874" s="32"/>
      <c r="BC874" s="46"/>
      <c r="BD874" s="42"/>
      <c r="BE874" s="32"/>
      <c r="BF874" s="43"/>
      <c r="BG874" s="32"/>
      <c r="BH874" s="32"/>
      <c r="BI874" s="43"/>
      <c r="BJ874" s="32"/>
      <c r="BK874" s="32"/>
      <c r="BL874" s="32" t="str">
        <f t="shared" si="3"/>
        <v/>
      </c>
      <c r="BM874" s="32"/>
      <c r="BN874" s="32"/>
      <c r="BO874" s="32"/>
      <c r="BP874" s="32"/>
      <c r="BQ874" s="32"/>
      <c r="BR874" s="32"/>
      <c r="BS874" s="32"/>
      <c r="BT874" s="45"/>
      <c r="BU874" s="40"/>
      <c r="BV874" s="32"/>
      <c r="BW874" s="46"/>
      <c r="BX874" s="32"/>
      <c r="BY874" s="46"/>
      <c r="BZ874" s="32"/>
      <c r="CA874" s="32"/>
      <c r="CB874" s="32"/>
      <c r="CC874" s="32"/>
      <c r="CD874" s="32"/>
      <c r="CE874" s="32"/>
      <c r="CF874" s="32"/>
      <c r="CG874" s="32"/>
      <c r="CH874" s="32"/>
      <c r="CI874" s="32"/>
      <c r="CJ874" s="32"/>
      <c r="CK874" s="32"/>
      <c r="CL874" s="32"/>
      <c r="CM874" s="32"/>
      <c r="CN874" s="32"/>
    </row>
    <row r="875" ht="15.75" customHeight="1">
      <c r="A875" s="40">
        <v>45777.0</v>
      </c>
      <c r="B875" s="32">
        <v>400176.0</v>
      </c>
      <c r="C875" s="33" t="s">
        <v>9578</v>
      </c>
      <c r="D875" s="33" t="str">
        <f t="shared" si="1"/>
        <v>N/A</v>
      </c>
      <c r="E875" s="32"/>
      <c r="F875" s="32"/>
      <c r="G875" s="46" t="s">
        <v>9579</v>
      </c>
      <c r="H875" s="35" t="s">
        <v>2408</v>
      </c>
      <c r="I875" s="32" t="s">
        <v>2328</v>
      </c>
      <c r="J875" s="35" t="s">
        <v>9580</v>
      </c>
      <c r="K875" s="32" t="s">
        <v>89</v>
      </c>
      <c r="L875" s="32"/>
      <c r="M875" s="32"/>
      <c r="N875" s="32"/>
      <c r="O875" s="32"/>
      <c r="P875" s="32"/>
      <c r="Q875" s="36"/>
      <c r="R875" s="32"/>
      <c r="S875" s="32"/>
      <c r="T875" s="32"/>
      <c r="U875" s="32"/>
      <c r="V875" s="32"/>
      <c r="W875" s="32"/>
      <c r="X875" s="32"/>
      <c r="Y875" s="32"/>
      <c r="Z875" s="32"/>
      <c r="AA875" s="32"/>
      <c r="AB875" s="32"/>
      <c r="AC875" s="32"/>
      <c r="AD875" s="32"/>
      <c r="AE875" s="32"/>
      <c r="AF875" s="37"/>
      <c r="AG875" s="37"/>
      <c r="AH875" s="37"/>
      <c r="AI875" s="37"/>
      <c r="AJ875" s="37"/>
      <c r="AK875" s="37"/>
      <c r="AL875" s="37"/>
      <c r="AM875" s="38" t="s">
        <v>93</v>
      </c>
      <c r="AN875" s="38" t="s">
        <v>94</v>
      </c>
      <c r="AO875" s="38"/>
      <c r="AP875" s="38"/>
      <c r="AQ875" s="32"/>
      <c r="AR875" s="32"/>
      <c r="AS875" s="32"/>
      <c r="AT875" s="32"/>
      <c r="AU875" s="32"/>
      <c r="AV875" s="32"/>
      <c r="AW875" s="40">
        <v>45873.0</v>
      </c>
      <c r="AX875" s="32" t="s">
        <v>9581</v>
      </c>
      <c r="AY875" s="32">
        <v>68.0</v>
      </c>
      <c r="AZ875" s="32" t="s">
        <v>9582</v>
      </c>
      <c r="BA875" s="32">
        <v>142.0</v>
      </c>
      <c r="BB875" s="32" t="s">
        <v>9578</v>
      </c>
      <c r="BC875" s="46" t="s">
        <v>9579</v>
      </c>
      <c r="BD875" s="32" t="s">
        <v>9583</v>
      </c>
      <c r="BE875" s="32">
        <v>55.0</v>
      </c>
      <c r="BF875" s="93" t="s">
        <v>9584</v>
      </c>
      <c r="BG875" s="32">
        <v>149.0</v>
      </c>
      <c r="BH875" s="32" t="s">
        <v>9578</v>
      </c>
      <c r="BI875" s="43" t="s">
        <v>9585</v>
      </c>
      <c r="BJ875" s="32" t="s">
        <v>9578</v>
      </c>
      <c r="BK875" s="32" t="s">
        <v>9586</v>
      </c>
      <c r="BL875" s="32" t="str">
        <f t="shared" si="3"/>
        <v>Eucalyptus Globulus Essential Oil Fair Trade</v>
      </c>
      <c r="BM875" s="32" t="s">
        <v>104</v>
      </c>
      <c r="BN875" s="32" t="s">
        <v>104</v>
      </c>
      <c r="BO875" s="32"/>
      <c r="BP875" s="32"/>
      <c r="BQ875" s="32"/>
      <c r="BR875" s="32"/>
      <c r="BS875" s="32"/>
      <c r="BT875" s="32"/>
      <c r="BU875" s="40">
        <v>45887.0</v>
      </c>
      <c r="BV875" s="32" t="s">
        <v>111</v>
      </c>
      <c r="BW875" s="41" t="s">
        <v>9587</v>
      </c>
      <c r="BX875" s="32"/>
      <c r="BY875" s="46" t="s">
        <v>113</v>
      </c>
      <c r="BZ875" s="40">
        <v>45895.0</v>
      </c>
      <c r="CA875" s="32" t="s">
        <v>114</v>
      </c>
      <c r="CB875" s="50">
        <v>45910.0</v>
      </c>
      <c r="CC875" s="32"/>
      <c r="CD875" s="32" t="s">
        <v>115</v>
      </c>
      <c r="CE875" s="40">
        <v>45902.0</v>
      </c>
      <c r="CF875" s="32"/>
      <c r="CG875" s="32"/>
      <c r="CH875" s="32"/>
      <c r="CI875" s="32"/>
      <c r="CJ875" s="32"/>
      <c r="CK875" s="47" t="s">
        <v>9588</v>
      </c>
      <c r="CL875" s="32" t="s">
        <v>117</v>
      </c>
      <c r="CM875" s="32"/>
      <c r="CN875" s="32"/>
    </row>
    <row r="876" ht="15.75" customHeight="1">
      <c r="A876" s="132">
        <v>45777.0</v>
      </c>
      <c r="B876" s="97">
        <v>400426.0</v>
      </c>
      <c r="C876" s="33" t="s">
        <v>9589</v>
      </c>
      <c r="D876" s="33" t="str">
        <f t="shared" si="1"/>
        <v>N/A</v>
      </c>
      <c r="E876" s="32"/>
      <c r="F876" s="97"/>
      <c r="G876" s="133" t="s">
        <v>9590</v>
      </c>
      <c r="H876" s="134" t="s">
        <v>2408</v>
      </c>
      <c r="I876" s="97" t="s">
        <v>2434</v>
      </c>
      <c r="J876" s="134" t="s">
        <v>6799</v>
      </c>
      <c r="K876" s="32" t="s">
        <v>89</v>
      </c>
      <c r="L876" s="32"/>
      <c r="M876" s="97"/>
      <c r="N876" s="97"/>
      <c r="O876" s="97"/>
      <c r="P876" s="97"/>
      <c r="Q876" s="135"/>
      <c r="R876" s="97"/>
      <c r="S876" s="97"/>
      <c r="T876" s="97"/>
      <c r="U876" s="97"/>
      <c r="V876" s="97"/>
      <c r="W876" s="97"/>
      <c r="X876" s="97"/>
      <c r="Y876" s="97"/>
      <c r="Z876" s="97"/>
      <c r="AA876" s="97"/>
      <c r="AB876" s="97"/>
      <c r="AC876" s="97"/>
      <c r="AD876" s="97"/>
      <c r="AE876" s="97"/>
      <c r="AF876" s="136"/>
      <c r="AG876" s="136"/>
      <c r="AH876" s="136"/>
      <c r="AI876" s="136"/>
      <c r="AJ876" s="136"/>
      <c r="AK876" s="136"/>
      <c r="AL876" s="136"/>
      <c r="AM876" s="137" t="s">
        <v>93</v>
      </c>
      <c r="AN876" s="38" t="s">
        <v>94</v>
      </c>
      <c r="AO876" s="137"/>
      <c r="AP876" s="137"/>
      <c r="AQ876" s="97"/>
      <c r="AR876" s="97"/>
      <c r="AS876" s="97"/>
      <c r="AT876" s="97"/>
      <c r="AU876" s="97"/>
      <c r="AV876" s="97"/>
      <c r="AW876" s="40">
        <v>45873.0</v>
      </c>
      <c r="AX876" s="97" t="s">
        <v>9591</v>
      </c>
      <c r="AY876" s="97">
        <v>72.0</v>
      </c>
      <c r="AZ876" s="97" t="s">
        <v>9592</v>
      </c>
      <c r="BA876" s="97">
        <v>148.0</v>
      </c>
      <c r="BB876" s="97" t="s">
        <v>9589</v>
      </c>
      <c r="BC876" s="133" t="s">
        <v>9590</v>
      </c>
      <c r="BD876" s="97" t="s">
        <v>9593</v>
      </c>
      <c r="BE876" s="97">
        <v>52.0</v>
      </c>
      <c r="BF876" s="93" t="s">
        <v>9594</v>
      </c>
      <c r="BG876" s="97">
        <v>137.0</v>
      </c>
      <c r="BH876" s="97" t="s">
        <v>9593</v>
      </c>
      <c r="BI876" s="138" t="s">
        <v>9595</v>
      </c>
      <c r="BJ876" s="97" t="s">
        <v>9593</v>
      </c>
      <c r="BK876" s="97" t="s">
        <v>9596</v>
      </c>
      <c r="BL876" s="97" t="str">
        <f t="shared" si="3"/>
        <v>Organic Fair Trade Eucalyptus Radiata Essential Oil</v>
      </c>
      <c r="BM876" s="32" t="s">
        <v>104</v>
      </c>
      <c r="BN876" s="32" t="s">
        <v>104</v>
      </c>
      <c r="BO876" s="97"/>
      <c r="BP876" s="97"/>
      <c r="BQ876" s="97"/>
      <c r="BR876" s="97"/>
      <c r="BS876" s="97"/>
      <c r="BT876" s="97"/>
      <c r="BU876" s="40">
        <v>45887.0</v>
      </c>
      <c r="BV876" s="32" t="s">
        <v>111</v>
      </c>
      <c r="BW876" s="49" t="s">
        <v>9597</v>
      </c>
      <c r="BX876" s="97"/>
      <c r="BY876" s="133" t="s">
        <v>113</v>
      </c>
      <c r="BZ876" s="40">
        <v>45895.0</v>
      </c>
      <c r="CA876" s="32" t="s">
        <v>114</v>
      </c>
      <c r="CB876" s="50">
        <v>45910.0</v>
      </c>
      <c r="CC876" s="97"/>
      <c r="CD876" s="32" t="s">
        <v>115</v>
      </c>
      <c r="CE876" s="40">
        <v>45902.0</v>
      </c>
      <c r="CF876" s="97"/>
      <c r="CG876" s="97"/>
      <c r="CH876" s="97"/>
      <c r="CI876" s="97"/>
      <c r="CJ876" s="97"/>
      <c r="CK876" s="139" t="s">
        <v>9598</v>
      </c>
      <c r="CL876" s="32" t="s">
        <v>117</v>
      </c>
      <c r="CM876" s="97"/>
      <c r="CN876" s="97"/>
    </row>
    <row r="877" ht="15.75" customHeight="1">
      <c r="A877" s="40">
        <v>45777.0</v>
      </c>
      <c r="B877" s="32">
        <v>400427.0</v>
      </c>
      <c r="C877" s="33" t="s">
        <v>9599</v>
      </c>
      <c r="D877" s="33" t="str">
        <f t="shared" si="1"/>
        <v>Static</v>
      </c>
      <c r="E877" s="32" t="s">
        <v>89</v>
      </c>
      <c r="F877" s="32"/>
      <c r="G877" s="46" t="s">
        <v>9600</v>
      </c>
      <c r="H877" s="35" t="s">
        <v>2408</v>
      </c>
      <c r="I877" s="32" t="s">
        <v>2328</v>
      </c>
      <c r="J877" s="35" t="s">
        <v>6799</v>
      </c>
      <c r="K877" s="32" t="s">
        <v>89</v>
      </c>
      <c r="L877" s="32"/>
      <c r="M877" s="32"/>
      <c r="N877" s="32"/>
      <c r="O877" s="32"/>
      <c r="P877" s="32"/>
      <c r="Q877" s="36"/>
      <c r="R877" s="32"/>
      <c r="S877" s="32"/>
      <c r="T877" s="32"/>
      <c r="U877" s="32"/>
      <c r="V877" s="32"/>
      <c r="W877" s="32"/>
      <c r="X877" s="32"/>
      <c r="Y877" s="32"/>
      <c r="Z877" s="32"/>
      <c r="AA877" s="32"/>
      <c r="AB877" s="32"/>
      <c r="AC877" s="32"/>
      <c r="AD877" s="32"/>
      <c r="AE877" s="32"/>
      <c r="AF877" s="37"/>
      <c r="AG877" s="37"/>
      <c r="AH877" s="37"/>
      <c r="AI877" s="37"/>
      <c r="AJ877" s="37"/>
      <c r="AK877" s="37"/>
      <c r="AL877" s="37"/>
      <c r="AM877" s="38" t="s">
        <v>957</v>
      </c>
      <c r="AN877" s="38" t="s">
        <v>2331</v>
      </c>
      <c r="AO877" s="38"/>
      <c r="AP877" s="38"/>
      <c r="AQ877" s="32"/>
      <c r="AR877" s="32"/>
      <c r="AS877" s="32"/>
      <c r="AT877" s="32"/>
      <c r="AU877" s="32"/>
      <c r="AV877" s="32"/>
      <c r="AW877" s="40">
        <v>45873.0</v>
      </c>
      <c r="AX877" s="32" t="s">
        <v>9601</v>
      </c>
      <c r="AY877" s="32">
        <v>67.0</v>
      </c>
      <c r="AZ877" s="32" t="s">
        <v>9602</v>
      </c>
      <c r="BA877" s="32">
        <v>148.0</v>
      </c>
      <c r="BB877" s="32" t="s">
        <v>9599</v>
      </c>
      <c r="BC877" s="46" t="s">
        <v>9600</v>
      </c>
      <c r="BD877" s="32" t="s">
        <v>9603</v>
      </c>
      <c r="BE877" s="32">
        <v>53.0</v>
      </c>
      <c r="BF877" s="93" t="s">
        <v>9604</v>
      </c>
      <c r="BG877" s="32">
        <v>138.0</v>
      </c>
      <c r="BH877" s="32" t="s">
        <v>9599</v>
      </c>
      <c r="BI877" s="43" t="s">
        <v>9605</v>
      </c>
      <c r="BJ877" s="32" t="s">
        <v>9599</v>
      </c>
      <c r="BK877" s="32" t="s">
        <v>9606</v>
      </c>
      <c r="BL877" s="32" t="str">
        <f t="shared" si="3"/>
        <v>Eucalyptus Radiata Essential Oil Fair Trade</v>
      </c>
      <c r="BM877" s="32" t="s">
        <v>104</v>
      </c>
      <c r="BN877" s="32" t="s">
        <v>104</v>
      </c>
      <c r="BO877" s="32"/>
      <c r="BP877" s="32"/>
      <c r="BQ877" s="32"/>
      <c r="BR877" s="32"/>
      <c r="BS877" s="32"/>
      <c r="BT877" s="32"/>
      <c r="BU877" s="40">
        <v>45887.0</v>
      </c>
      <c r="BV877" s="32" t="s">
        <v>111</v>
      </c>
      <c r="BW877" s="41" t="s">
        <v>9607</v>
      </c>
      <c r="BX877" s="32"/>
      <c r="BY877" s="133" t="s">
        <v>113</v>
      </c>
      <c r="BZ877" s="40">
        <v>45895.0</v>
      </c>
      <c r="CA877" s="32" t="s">
        <v>114</v>
      </c>
      <c r="CB877" s="50">
        <v>45910.0</v>
      </c>
      <c r="CC877" s="32"/>
      <c r="CD877" s="32" t="s">
        <v>115</v>
      </c>
      <c r="CE877" s="40">
        <v>45902.0</v>
      </c>
      <c r="CF877" s="32"/>
      <c r="CG877" s="32"/>
      <c r="CH877" s="32"/>
      <c r="CI877" s="32"/>
      <c r="CJ877" s="32"/>
      <c r="CK877" s="47" t="s">
        <v>9608</v>
      </c>
      <c r="CL877" s="32" t="s">
        <v>117</v>
      </c>
      <c r="CM877" s="32"/>
      <c r="CN877" s="32"/>
    </row>
    <row r="878" ht="15.75" customHeight="1">
      <c r="A878" s="40">
        <v>45777.0</v>
      </c>
      <c r="B878" s="32">
        <v>84732.0</v>
      </c>
      <c r="C878" s="33" t="s">
        <v>9609</v>
      </c>
      <c r="D878" s="33" t="str">
        <f t="shared" si="1"/>
        <v>Static</v>
      </c>
      <c r="E878" s="32" t="s">
        <v>89</v>
      </c>
      <c r="F878" s="32"/>
      <c r="G878" s="46" t="s">
        <v>9610</v>
      </c>
      <c r="H878" s="35" t="s">
        <v>2408</v>
      </c>
      <c r="I878" s="32" t="s">
        <v>2409</v>
      </c>
      <c r="J878" s="35" t="s">
        <v>8450</v>
      </c>
      <c r="K878" s="32" t="s">
        <v>89</v>
      </c>
      <c r="L878" s="32"/>
      <c r="M878" s="32"/>
      <c r="N878" s="32"/>
      <c r="O878" s="32"/>
      <c r="P878" s="32"/>
      <c r="Q878" s="36"/>
      <c r="R878" s="32"/>
      <c r="S878" s="32"/>
      <c r="T878" s="32"/>
      <c r="U878" s="32"/>
      <c r="V878" s="32"/>
      <c r="W878" s="32"/>
      <c r="X878" s="32"/>
      <c r="Y878" s="32"/>
      <c r="Z878" s="32"/>
      <c r="AA878" s="32"/>
      <c r="AB878" s="32"/>
      <c r="AC878" s="32"/>
      <c r="AD878" s="32"/>
      <c r="AE878" s="32"/>
      <c r="AF878" s="37"/>
      <c r="AG878" s="37"/>
      <c r="AH878" s="37"/>
      <c r="AI878" s="37"/>
      <c r="AJ878" s="37"/>
      <c r="AK878" s="37"/>
      <c r="AL878" s="37"/>
      <c r="AM878" s="38" t="s">
        <v>957</v>
      </c>
      <c r="AN878" s="38" t="s">
        <v>2331</v>
      </c>
      <c r="AO878" s="38"/>
      <c r="AP878" s="38"/>
      <c r="AQ878" s="32"/>
      <c r="AR878" s="32"/>
      <c r="AS878" s="32"/>
      <c r="AT878" s="32"/>
      <c r="AU878" s="32"/>
      <c r="AV878" s="32"/>
      <c r="AW878" s="40">
        <v>45873.0</v>
      </c>
      <c r="AX878" s="32" t="s">
        <v>9611</v>
      </c>
      <c r="AY878" s="32">
        <v>65.0</v>
      </c>
      <c r="AZ878" s="32" t="s">
        <v>9612</v>
      </c>
      <c r="BA878" s="32">
        <v>148.0</v>
      </c>
      <c r="BB878" s="32" t="s">
        <v>9609</v>
      </c>
      <c r="BC878" s="46" t="s">
        <v>9610</v>
      </c>
      <c r="BD878" s="32" t="s">
        <v>9613</v>
      </c>
      <c r="BE878" s="32">
        <v>50.0</v>
      </c>
      <c r="BF878" s="93" t="s">
        <v>9614</v>
      </c>
      <c r="BG878" s="32">
        <v>136.0</v>
      </c>
      <c r="BH878" s="32" t="s">
        <v>9609</v>
      </c>
      <c r="BI878" s="43" t="s">
        <v>9615</v>
      </c>
      <c r="BJ878" s="32" t="s">
        <v>9609</v>
      </c>
      <c r="BK878" s="32" t="s">
        <v>9616</v>
      </c>
      <c r="BL878" s="32" t="str">
        <f t="shared" si="3"/>
        <v>Onion Essential Oil Pure</v>
      </c>
      <c r="BM878" s="32" t="s">
        <v>104</v>
      </c>
      <c r="BN878" s="32" t="s">
        <v>104</v>
      </c>
      <c r="BO878" s="32"/>
      <c r="BP878" s="32"/>
      <c r="BQ878" s="32"/>
      <c r="BR878" s="32"/>
      <c r="BS878" s="32"/>
      <c r="BT878" s="32"/>
      <c r="BU878" s="40">
        <v>45887.0</v>
      </c>
      <c r="BV878" s="32" t="s">
        <v>111</v>
      </c>
      <c r="BW878" s="41" t="s">
        <v>9617</v>
      </c>
      <c r="BX878" s="32"/>
      <c r="BY878" s="133" t="s">
        <v>113</v>
      </c>
      <c r="BZ878" s="40">
        <v>45895.0</v>
      </c>
      <c r="CA878" s="32" t="s">
        <v>114</v>
      </c>
      <c r="CB878" s="50">
        <v>45910.0</v>
      </c>
      <c r="CC878" s="32"/>
      <c r="CD878" s="32" t="s">
        <v>115</v>
      </c>
      <c r="CE878" s="40">
        <v>45902.0</v>
      </c>
      <c r="CF878" s="32"/>
      <c r="CG878" s="32"/>
      <c r="CH878" s="32"/>
      <c r="CI878" s="32"/>
      <c r="CJ878" s="32"/>
      <c r="CK878" s="47" t="s">
        <v>9618</v>
      </c>
      <c r="CL878" s="32" t="s">
        <v>117</v>
      </c>
      <c r="CM878" s="32"/>
      <c r="CN878" s="32"/>
    </row>
    <row r="879" ht="15.75" customHeight="1">
      <c r="A879" s="40">
        <v>45777.0</v>
      </c>
      <c r="B879" s="32">
        <v>400429.0</v>
      </c>
      <c r="C879" s="33" t="s">
        <v>9619</v>
      </c>
      <c r="D879" s="33" t="str">
        <f t="shared" si="1"/>
        <v>N/A</v>
      </c>
      <c r="E879" s="32"/>
      <c r="F879" s="32"/>
      <c r="G879" s="46" t="s">
        <v>9620</v>
      </c>
      <c r="H879" s="35" t="s">
        <v>2408</v>
      </c>
      <c r="I879" s="32" t="s">
        <v>2328</v>
      </c>
      <c r="J879" s="35" t="s">
        <v>2361</v>
      </c>
      <c r="K879" s="32" t="s">
        <v>89</v>
      </c>
      <c r="L879" s="32"/>
      <c r="M879" s="32"/>
      <c r="N879" s="32"/>
      <c r="O879" s="32" t="s">
        <v>90</v>
      </c>
      <c r="P879" s="32"/>
      <c r="Q879" s="36"/>
      <c r="R879" s="40">
        <v>45933.0</v>
      </c>
      <c r="S879" s="32"/>
      <c r="T879" s="32"/>
      <c r="U879" s="32"/>
      <c r="V879" s="32"/>
      <c r="W879" s="32"/>
      <c r="X879" s="32"/>
      <c r="Y879" s="32"/>
      <c r="Z879" s="32"/>
      <c r="AA879" s="32"/>
      <c r="AB879" s="32"/>
      <c r="AC879" s="32"/>
      <c r="AD879" s="32"/>
      <c r="AE879" s="32"/>
      <c r="AF879" s="37"/>
      <c r="AG879" s="37"/>
      <c r="AH879" s="37"/>
      <c r="AI879" s="37"/>
      <c r="AJ879" s="37"/>
      <c r="AK879" s="37"/>
      <c r="AL879" s="37"/>
      <c r="AM879" s="38" t="s">
        <v>93</v>
      </c>
      <c r="AN879" s="38" t="s">
        <v>94</v>
      </c>
      <c r="AO879" s="38"/>
      <c r="AP879" s="38"/>
      <c r="AQ879" s="32"/>
      <c r="AR879" s="32"/>
      <c r="AS879" s="32"/>
      <c r="AT879" s="32"/>
      <c r="AU879" s="32"/>
      <c r="AV879" s="32"/>
      <c r="AW879" s="40">
        <v>45873.0</v>
      </c>
      <c r="AX879" s="32" t="s">
        <v>9621</v>
      </c>
      <c r="AY879" s="32">
        <v>64.0</v>
      </c>
      <c r="AZ879" s="32" t="s">
        <v>9622</v>
      </c>
      <c r="BA879" s="32">
        <v>142.0</v>
      </c>
      <c r="BB879" s="32" t="s">
        <v>9619</v>
      </c>
      <c r="BC879" s="46" t="s">
        <v>9620</v>
      </c>
      <c r="BD879" s="32" t="s">
        <v>9623</v>
      </c>
      <c r="BE879" s="32">
        <v>59.0</v>
      </c>
      <c r="BF879" s="93" t="s">
        <v>9624</v>
      </c>
      <c r="BG879" s="32">
        <v>135.0</v>
      </c>
      <c r="BH879" s="32" t="s">
        <v>9619</v>
      </c>
      <c r="BI879" s="43" t="s">
        <v>9625</v>
      </c>
      <c r="BJ879" s="32" t="s">
        <v>9619</v>
      </c>
      <c r="BK879" s="32" t="s">
        <v>9626</v>
      </c>
      <c r="BL879" s="32" t="str">
        <f t="shared" si="3"/>
        <v>Tea Tree Essential Oil Fair Trade</v>
      </c>
      <c r="BM879" s="32" t="s">
        <v>104</v>
      </c>
      <c r="BN879" s="32" t="s">
        <v>104</v>
      </c>
      <c r="BO879" s="32"/>
      <c r="BP879" s="32"/>
      <c r="BQ879" s="32"/>
      <c r="BR879" s="32"/>
      <c r="BS879" s="32"/>
      <c r="BT879" s="32"/>
      <c r="BU879" s="40">
        <v>45887.0</v>
      </c>
      <c r="BV879" s="32" t="s">
        <v>111</v>
      </c>
      <c r="BW879" s="41" t="s">
        <v>9627</v>
      </c>
      <c r="BX879" s="32"/>
      <c r="BY879" s="46" t="s">
        <v>113</v>
      </c>
      <c r="BZ879" s="40">
        <v>45883.0</v>
      </c>
      <c r="CA879" s="32" t="s">
        <v>114</v>
      </c>
      <c r="CB879" s="50">
        <v>45910.0</v>
      </c>
      <c r="CC879" s="32"/>
      <c r="CD879" s="32" t="s">
        <v>2342</v>
      </c>
      <c r="CE879" s="40">
        <v>45902.0</v>
      </c>
      <c r="CF879" s="40">
        <v>45933.0</v>
      </c>
      <c r="CG879" s="32"/>
      <c r="CH879" s="32" t="s">
        <v>2343</v>
      </c>
      <c r="CI879" s="40">
        <v>45933.0</v>
      </c>
      <c r="CJ879" s="32"/>
      <c r="CK879" s="47" t="s">
        <v>9628</v>
      </c>
      <c r="CL879" s="32" t="s">
        <v>117</v>
      </c>
      <c r="CM879" s="32"/>
      <c r="CN879" s="32"/>
    </row>
    <row r="880" ht="15.75" customHeight="1">
      <c r="A880" s="40">
        <v>45778.0</v>
      </c>
      <c r="B880" s="32">
        <v>400428.0</v>
      </c>
      <c r="C880" s="33" t="s">
        <v>9629</v>
      </c>
      <c r="D880" s="33" t="str">
        <f t="shared" si="1"/>
        <v>N/A</v>
      </c>
      <c r="E880" s="32"/>
      <c r="F880" s="32"/>
      <c r="G880" s="46" t="s">
        <v>9630</v>
      </c>
      <c r="H880" s="35" t="s">
        <v>2408</v>
      </c>
      <c r="I880" s="32" t="s">
        <v>2434</v>
      </c>
      <c r="J880" s="35" t="s">
        <v>9631</v>
      </c>
      <c r="K880" s="32" t="s">
        <v>89</v>
      </c>
      <c r="L880" s="32"/>
      <c r="M880" s="32"/>
      <c r="N880" s="32"/>
      <c r="O880" s="32"/>
      <c r="P880" s="32"/>
      <c r="Q880" s="36"/>
      <c r="R880" s="32"/>
      <c r="S880" s="32"/>
      <c r="T880" s="32"/>
      <c r="U880" s="32"/>
      <c r="V880" s="32"/>
      <c r="W880" s="32"/>
      <c r="X880" s="32"/>
      <c r="Y880" s="32"/>
      <c r="Z880" s="32"/>
      <c r="AA880" s="32"/>
      <c r="AB880" s="32"/>
      <c r="AC880" s="32"/>
      <c r="AD880" s="32"/>
      <c r="AE880" s="32"/>
      <c r="AF880" s="37"/>
      <c r="AG880" s="37"/>
      <c r="AH880" s="37"/>
      <c r="AI880" s="37"/>
      <c r="AJ880" s="37"/>
      <c r="AK880" s="37"/>
      <c r="AL880" s="37"/>
      <c r="AM880" s="38" t="s">
        <v>93</v>
      </c>
      <c r="AN880" s="38" t="s">
        <v>94</v>
      </c>
      <c r="AO880" s="38"/>
      <c r="AP880" s="38"/>
      <c r="AQ880" s="32"/>
      <c r="AR880" s="32"/>
      <c r="AS880" s="32"/>
      <c r="AT880" s="32"/>
      <c r="AU880" s="32"/>
      <c r="AV880" s="32"/>
      <c r="AW880" s="40">
        <v>45873.0</v>
      </c>
      <c r="AX880" s="32" t="s">
        <v>9632</v>
      </c>
      <c r="AY880" s="32">
        <v>65.0</v>
      </c>
      <c r="AZ880" s="32" t="s">
        <v>9633</v>
      </c>
      <c r="BA880" s="32">
        <v>145.0</v>
      </c>
      <c r="BB880" s="32" t="s">
        <v>9629</v>
      </c>
      <c r="BC880" s="46" t="s">
        <v>9630</v>
      </c>
      <c r="BD880" s="32" t="s">
        <v>9634</v>
      </c>
      <c r="BE880" s="32">
        <v>52.0</v>
      </c>
      <c r="BF880" s="93" t="s">
        <v>9635</v>
      </c>
      <c r="BG880" s="32">
        <v>143.0</v>
      </c>
      <c r="BH880" s="32" t="s">
        <v>9636</v>
      </c>
      <c r="BI880" s="43" t="s">
        <v>9637</v>
      </c>
      <c r="BJ880" s="32" t="s">
        <v>9636</v>
      </c>
      <c r="BK880" s="32" t="s">
        <v>9638</v>
      </c>
      <c r="BL880" s="32" t="str">
        <f t="shared" si="3"/>
        <v>Organic Fair Trade Tea Tree Essential Oil</v>
      </c>
      <c r="BM880" s="32" t="s">
        <v>104</v>
      </c>
      <c r="BN880" s="32" t="s">
        <v>104</v>
      </c>
      <c r="BO880" s="32"/>
      <c r="BP880" s="32"/>
      <c r="BQ880" s="32"/>
      <c r="BR880" s="32"/>
      <c r="BS880" s="32"/>
      <c r="BT880" s="32"/>
      <c r="BU880" s="40">
        <v>45887.0</v>
      </c>
      <c r="BV880" s="32" t="s">
        <v>111</v>
      </c>
      <c r="BW880" s="41" t="s">
        <v>9639</v>
      </c>
      <c r="BX880" s="32"/>
      <c r="BY880" s="46" t="s">
        <v>113</v>
      </c>
      <c r="BZ880" s="40">
        <v>45895.0</v>
      </c>
      <c r="CA880" s="32" t="s">
        <v>114</v>
      </c>
      <c r="CB880" s="50">
        <v>45910.0</v>
      </c>
      <c r="CC880" s="32"/>
      <c r="CD880" s="32" t="s">
        <v>115</v>
      </c>
      <c r="CE880" s="40">
        <v>45902.0</v>
      </c>
      <c r="CF880" s="32"/>
      <c r="CG880" s="32"/>
      <c r="CH880" s="32"/>
      <c r="CI880" s="32"/>
      <c r="CJ880" s="32"/>
      <c r="CK880" s="47" t="s">
        <v>9640</v>
      </c>
      <c r="CL880" s="32" t="s">
        <v>117</v>
      </c>
      <c r="CM880" s="32"/>
      <c r="CN880" s="32"/>
    </row>
    <row r="881" ht="15.75" customHeight="1">
      <c r="A881" s="40">
        <v>45778.0</v>
      </c>
      <c r="B881" s="32">
        <v>400643.0</v>
      </c>
      <c r="C881" s="33" t="s">
        <v>9641</v>
      </c>
      <c r="D881" s="33" t="str">
        <f t="shared" si="1"/>
        <v>Static</v>
      </c>
      <c r="E881" s="32" t="s">
        <v>89</v>
      </c>
      <c r="F881" s="32"/>
      <c r="G881" s="46" t="s">
        <v>9642</v>
      </c>
      <c r="H881" s="35" t="s">
        <v>2327</v>
      </c>
      <c r="I881" s="32" t="s">
        <v>2328</v>
      </c>
      <c r="J881" s="35" t="s">
        <v>2422</v>
      </c>
      <c r="K881" s="32" t="s">
        <v>89</v>
      </c>
      <c r="L881" s="32"/>
      <c r="M881" s="32"/>
      <c r="N881" s="32"/>
      <c r="O881" s="32"/>
      <c r="P881" s="32"/>
      <c r="Q881" s="36"/>
      <c r="R881" s="32"/>
      <c r="S881" s="32"/>
      <c r="T881" s="32"/>
      <c r="U881" s="32"/>
      <c r="V881" s="32"/>
      <c r="W881" s="32"/>
      <c r="X881" s="32"/>
      <c r="Y881" s="32"/>
      <c r="Z881" s="32"/>
      <c r="AA881" s="32"/>
      <c r="AB881" s="32"/>
      <c r="AC881" s="32"/>
      <c r="AD881" s="32"/>
      <c r="AE881" s="32"/>
      <c r="AF881" s="37"/>
      <c r="AG881" s="37"/>
      <c r="AH881" s="37"/>
      <c r="AI881" s="37"/>
      <c r="AJ881" s="37"/>
      <c r="AK881" s="37"/>
      <c r="AL881" s="37"/>
      <c r="AM881" s="38" t="s">
        <v>957</v>
      </c>
      <c r="AN881" s="38" t="s">
        <v>2331</v>
      </c>
      <c r="AO881" s="38"/>
      <c r="AP881" s="38"/>
      <c r="AQ881" s="32"/>
      <c r="AR881" s="32"/>
      <c r="AS881" s="32"/>
      <c r="AT881" s="32"/>
      <c r="AU881" s="32"/>
      <c r="AV881" s="32"/>
      <c r="AW881" s="40">
        <v>45873.0</v>
      </c>
      <c r="AX881" s="32" t="s">
        <v>9643</v>
      </c>
      <c r="AY881" s="32">
        <v>57.0</v>
      </c>
      <c r="AZ881" s="32" t="s">
        <v>9644</v>
      </c>
      <c r="BA881" s="32">
        <v>149.0</v>
      </c>
      <c r="BB881" s="32" t="s">
        <v>9641</v>
      </c>
      <c r="BC881" s="46" t="s">
        <v>9642</v>
      </c>
      <c r="BD881" s="32" t="s">
        <v>9645</v>
      </c>
      <c r="BE881" s="32">
        <v>42.0</v>
      </c>
      <c r="BF881" s="93" t="s">
        <v>9646</v>
      </c>
      <c r="BG881" s="32">
        <v>145.0</v>
      </c>
      <c r="BH881" s="32" t="s">
        <v>9641</v>
      </c>
      <c r="BI881" s="43" t="s">
        <v>9647</v>
      </c>
      <c r="BJ881" s="32" t="s">
        <v>9641</v>
      </c>
      <c r="BK881" s="32" t="s">
        <v>9648</v>
      </c>
      <c r="BL881" s="32" t="str">
        <f t="shared" si="3"/>
        <v>Chia Carrier Oil</v>
      </c>
      <c r="BM881" s="32" t="s">
        <v>104</v>
      </c>
      <c r="BN881" s="32" t="s">
        <v>104</v>
      </c>
      <c r="BO881" s="32"/>
      <c r="BP881" s="32"/>
      <c r="BQ881" s="32"/>
      <c r="BR881" s="32"/>
      <c r="BS881" s="32"/>
      <c r="BT881" s="32"/>
      <c r="BU881" s="40">
        <v>45887.0</v>
      </c>
      <c r="BV881" s="32" t="s">
        <v>111</v>
      </c>
      <c r="BW881" s="41" t="s">
        <v>9649</v>
      </c>
      <c r="BX881" s="32"/>
      <c r="BY881" s="46" t="s">
        <v>113</v>
      </c>
      <c r="BZ881" s="40">
        <v>45895.0</v>
      </c>
      <c r="CA881" s="32" t="s">
        <v>114</v>
      </c>
      <c r="CB881" s="50">
        <v>45911.0</v>
      </c>
      <c r="CC881" s="32"/>
      <c r="CD881" s="32" t="s">
        <v>115</v>
      </c>
      <c r="CE881" s="40">
        <v>45902.0</v>
      </c>
      <c r="CF881" s="32"/>
      <c r="CG881" s="32"/>
      <c r="CH881" s="32"/>
      <c r="CI881" s="32"/>
      <c r="CJ881" s="32"/>
      <c r="CK881" s="47" t="s">
        <v>9650</v>
      </c>
      <c r="CL881" s="32" t="s">
        <v>117</v>
      </c>
      <c r="CM881" s="32"/>
      <c r="CN881" s="32"/>
    </row>
    <row r="882" ht="15.75" customHeight="1">
      <c r="A882" s="40">
        <v>45778.0</v>
      </c>
      <c r="B882" s="32">
        <v>400644.0</v>
      </c>
      <c r="C882" s="33" t="s">
        <v>9651</v>
      </c>
      <c r="D882" s="33" t="str">
        <f t="shared" si="1"/>
        <v>Static</v>
      </c>
      <c r="E882" s="32" t="s">
        <v>89</v>
      </c>
      <c r="F882" s="32"/>
      <c r="G882" s="46" t="s">
        <v>9652</v>
      </c>
      <c r="H882" s="35" t="s">
        <v>2327</v>
      </c>
      <c r="I882" s="32" t="s">
        <v>2328</v>
      </c>
      <c r="J882" s="35" t="s">
        <v>2422</v>
      </c>
      <c r="K882" s="32" t="s">
        <v>89</v>
      </c>
      <c r="L882" s="32"/>
      <c r="M882" s="32"/>
      <c r="N882" s="32"/>
      <c r="O882" s="32"/>
      <c r="P882" s="32"/>
      <c r="Q882" s="36"/>
      <c r="R882" s="32"/>
      <c r="S882" s="32"/>
      <c r="T882" s="32"/>
      <c r="U882" s="32"/>
      <c r="V882" s="32"/>
      <c r="W882" s="32"/>
      <c r="X882" s="32"/>
      <c r="Y882" s="32"/>
      <c r="Z882" s="32"/>
      <c r="AA882" s="32"/>
      <c r="AB882" s="32"/>
      <c r="AC882" s="32"/>
      <c r="AD882" s="32"/>
      <c r="AE882" s="32"/>
      <c r="AF882" s="37"/>
      <c r="AG882" s="37"/>
      <c r="AH882" s="37"/>
      <c r="AI882" s="37"/>
      <c r="AJ882" s="37"/>
      <c r="AK882" s="37"/>
      <c r="AL882" s="37"/>
      <c r="AM882" s="38" t="s">
        <v>957</v>
      </c>
      <c r="AN882" s="38" t="s">
        <v>2331</v>
      </c>
      <c r="AO882" s="38"/>
      <c r="AP882" s="38"/>
      <c r="AQ882" s="32"/>
      <c r="AR882" s="32"/>
      <c r="AS882" s="32"/>
      <c r="AT882" s="32"/>
      <c r="AU882" s="32"/>
      <c r="AV882" s="32"/>
      <c r="AW882" s="40">
        <v>45873.0</v>
      </c>
      <c r="AX882" s="32" t="s">
        <v>9653</v>
      </c>
      <c r="AY882" s="32">
        <v>61.0</v>
      </c>
      <c r="AZ882" s="32" t="s">
        <v>9654</v>
      </c>
      <c r="BA882" s="32">
        <v>158.0</v>
      </c>
      <c r="BB882" s="32" t="s">
        <v>9651</v>
      </c>
      <c r="BC882" s="46" t="s">
        <v>9652</v>
      </c>
      <c r="BD882" s="32" t="s">
        <v>9655</v>
      </c>
      <c r="BE882" s="32">
        <v>46.0</v>
      </c>
      <c r="BF882" s="93" t="s">
        <v>9656</v>
      </c>
      <c r="BG882" s="32">
        <v>142.0</v>
      </c>
      <c r="BH882" s="32" t="s">
        <v>9651</v>
      </c>
      <c r="BI882" s="43" t="s">
        <v>9657</v>
      </c>
      <c r="BJ882" s="32" t="s">
        <v>9651</v>
      </c>
      <c r="BK882" s="32" t="s">
        <v>9658</v>
      </c>
      <c r="BL882" s="32" t="str">
        <f t="shared" si="3"/>
        <v>Hibiscus Carrier Oil</v>
      </c>
      <c r="BM882" s="32" t="s">
        <v>104</v>
      </c>
      <c r="BN882" s="32" t="s">
        <v>104</v>
      </c>
      <c r="BO882" s="32"/>
      <c r="BP882" s="32"/>
      <c r="BQ882" s="32"/>
      <c r="BR882" s="32"/>
      <c r="BS882" s="32"/>
      <c r="BT882" s="32"/>
      <c r="BU882" s="40">
        <v>45887.0</v>
      </c>
      <c r="BV882" s="32" t="s">
        <v>111</v>
      </c>
      <c r="BW882" s="41" t="s">
        <v>9659</v>
      </c>
      <c r="BX882" s="32"/>
      <c r="BY882" s="46" t="s">
        <v>113</v>
      </c>
      <c r="BZ882" s="40">
        <v>45895.0</v>
      </c>
      <c r="CA882" s="32" t="s">
        <v>114</v>
      </c>
      <c r="CB882" s="50">
        <v>45911.0</v>
      </c>
      <c r="CC882" s="32"/>
      <c r="CD882" s="32" t="s">
        <v>115</v>
      </c>
      <c r="CE882" s="40">
        <v>45902.0</v>
      </c>
      <c r="CF882" s="32"/>
      <c r="CG882" s="32"/>
      <c r="CH882" s="32"/>
      <c r="CI882" s="32"/>
      <c r="CJ882" s="32"/>
      <c r="CK882" s="47" t="s">
        <v>9660</v>
      </c>
      <c r="CL882" s="32" t="s">
        <v>117</v>
      </c>
      <c r="CM882" s="32"/>
      <c r="CN882" s="32"/>
    </row>
    <row r="883" ht="15.75" customHeight="1">
      <c r="A883" s="40">
        <v>45778.0</v>
      </c>
      <c r="B883" s="32">
        <v>500332.0</v>
      </c>
      <c r="C883" s="33" t="s">
        <v>9661</v>
      </c>
      <c r="D883" s="33" t="str">
        <f t="shared" si="1"/>
        <v>N/A</v>
      </c>
      <c r="E883" s="32"/>
      <c r="F883" s="32"/>
      <c r="G883" s="46" t="s">
        <v>9662</v>
      </c>
      <c r="H883" s="35" t="s">
        <v>120</v>
      </c>
      <c r="I883" s="32" t="s">
        <v>87</v>
      </c>
      <c r="J883" s="35" t="s">
        <v>88</v>
      </c>
      <c r="K883" s="32" t="s">
        <v>89</v>
      </c>
      <c r="L883" s="32"/>
      <c r="M883" s="32"/>
      <c r="N883" s="32"/>
      <c r="O883" s="32"/>
      <c r="P883" s="32"/>
      <c r="Q883" s="36"/>
      <c r="R883" s="32"/>
      <c r="S883" s="32"/>
      <c r="T883" s="32"/>
      <c r="U883" s="32"/>
      <c r="V883" s="32"/>
      <c r="W883" s="32"/>
      <c r="X883" s="32"/>
      <c r="Y883" s="32"/>
      <c r="Z883" s="32"/>
      <c r="AA883" s="32"/>
      <c r="AB883" s="32"/>
      <c r="AC883" s="32"/>
      <c r="AD883" s="32"/>
      <c r="AE883" s="32"/>
      <c r="AF883" s="37"/>
      <c r="AG883" s="37"/>
      <c r="AH883" s="37"/>
      <c r="AI883" s="37"/>
      <c r="AJ883" s="37"/>
      <c r="AK883" s="37"/>
      <c r="AL883" s="37"/>
      <c r="AM883" s="38"/>
      <c r="AN883" s="38" t="s">
        <v>94</v>
      </c>
      <c r="AO883" s="38"/>
      <c r="AP883" s="38"/>
      <c r="AQ883" s="32"/>
      <c r="AR883" s="32"/>
      <c r="AS883" s="32"/>
      <c r="AT883" s="32"/>
      <c r="AU883" s="32"/>
      <c r="AV883" s="32"/>
      <c r="AW883" s="40">
        <v>45873.0</v>
      </c>
      <c r="AX883" s="32" t="s">
        <v>9663</v>
      </c>
      <c r="AY883" s="32">
        <v>57.0</v>
      </c>
      <c r="AZ883" s="32" t="s">
        <v>9664</v>
      </c>
      <c r="BA883" s="32">
        <v>152.0</v>
      </c>
      <c r="BB883" s="32" t="s">
        <v>9661</v>
      </c>
      <c r="BC883" s="46" t="s">
        <v>9662</v>
      </c>
      <c r="BD883" s="32" t="s">
        <v>9665</v>
      </c>
      <c r="BE883" s="32">
        <v>54.0</v>
      </c>
      <c r="BF883" s="93" t="s">
        <v>9666</v>
      </c>
      <c r="BG883" s="32">
        <v>139.0</v>
      </c>
      <c r="BH883" s="32" t="s">
        <v>9661</v>
      </c>
      <c r="BI883" s="43" t="s">
        <v>9667</v>
      </c>
      <c r="BJ883" s="32" t="s">
        <v>9661</v>
      </c>
      <c r="BK883" s="32" t="s">
        <v>9668</v>
      </c>
      <c r="BL883" s="32" t="str">
        <f t="shared" si="3"/>
        <v>Watermelon Natural Fragrance</v>
      </c>
      <c r="BM883" s="32" t="s">
        <v>104</v>
      </c>
      <c r="BN883" s="32" t="s">
        <v>104</v>
      </c>
      <c r="BO883" s="32"/>
      <c r="BP883" s="32"/>
      <c r="BQ883" s="32"/>
      <c r="BR883" s="32"/>
      <c r="BS883" s="32"/>
      <c r="BT883" s="32"/>
      <c r="BU883" s="40">
        <v>45887.0</v>
      </c>
      <c r="BV883" s="32" t="s">
        <v>111</v>
      </c>
      <c r="BW883" s="41" t="s">
        <v>9669</v>
      </c>
      <c r="BX883" s="32"/>
      <c r="BY883" s="46" t="s">
        <v>113</v>
      </c>
      <c r="BZ883" s="40">
        <v>45895.0</v>
      </c>
      <c r="CA883" s="32" t="s">
        <v>114</v>
      </c>
      <c r="CB883" s="50">
        <v>45911.0</v>
      </c>
      <c r="CC883" s="32"/>
      <c r="CD883" s="32" t="s">
        <v>115</v>
      </c>
      <c r="CE883" s="40">
        <v>45902.0</v>
      </c>
      <c r="CF883" s="32"/>
      <c r="CG883" s="32"/>
      <c r="CH883" s="32"/>
      <c r="CI883" s="32"/>
      <c r="CJ883" s="32"/>
      <c r="CK883" s="47" t="s">
        <v>9670</v>
      </c>
      <c r="CL883" s="32" t="s">
        <v>117</v>
      </c>
      <c r="CM883" s="32"/>
      <c r="CN883" s="32"/>
    </row>
    <row r="884" ht="15.75" customHeight="1">
      <c r="A884" s="40">
        <v>45778.0</v>
      </c>
      <c r="B884" s="32">
        <v>500258.0</v>
      </c>
      <c r="C884" s="33" t="s">
        <v>9671</v>
      </c>
      <c r="D884" s="33" t="str">
        <f t="shared" si="1"/>
        <v>N/A</v>
      </c>
      <c r="E884" s="32"/>
      <c r="F884" s="32"/>
      <c r="G884" s="46" t="s">
        <v>9672</v>
      </c>
      <c r="H884" s="35" t="s">
        <v>120</v>
      </c>
      <c r="I884" s="32" t="s">
        <v>87</v>
      </c>
      <c r="J884" s="35" t="s">
        <v>88</v>
      </c>
      <c r="K884" s="32" t="s">
        <v>89</v>
      </c>
      <c r="L884" s="32"/>
      <c r="M884" s="32"/>
      <c r="N884" s="32"/>
      <c r="O884" s="32"/>
      <c r="P884" s="32"/>
      <c r="Q884" s="36"/>
      <c r="R884" s="32"/>
      <c r="S884" s="32"/>
      <c r="T884" s="32"/>
      <c r="U884" s="32"/>
      <c r="V884" s="32"/>
      <c r="W884" s="32"/>
      <c r="X884" s="32"/>
      <c r="Y884" s="32"/>
      <c r="Z884" s="32"/>
      <c r="AA884" s="32"/>
      <c r="AB884" s="32"/>
      <c r="AC884" s="32"/>
      <c r="AD884" s="32"/>
      <c r="AE884" s="32"/>
      <c r="AF884" s="37"/>
      <c r="AG884" s="37"/>
      <c r="AH884" s="37"/>
      <c r="AI884" s="37"/>
      <c r="AJ884" s="37"/>
      <c r="AK884" s="37"/>
      <c r="AL884" s="37"/>
      <c r="AM884" s="38"/>
      <c r="AN884" s="38" t="s">
        <v>94</v>
      </c>
      <c r="AO884" s="38"/>
      <c r="AP884" s="38"/>
      <c r="AQ884" s="32"/>
      <c r="AR884" s="32"/>
      <c r="AS884" s="32"/>
      <c r="AT884" s="32"/>
      <c r="AU884" s="32"/>
      <c r="AV884" s="32"/>
      <c r="AW884" s="40">
        <v>45873.0</v>
      </c>
      <c r="AX884" s="32" t="s">
        <v>9673</v>
      </c>
      <c r="AY884" s="32">
        <v>51.0</v>
      </c>
      <c r="AZ884" s="32" t="s">
        <v>9674</v>
      </c>
      <c r="BA884" s="32">
        <v>155.0</v>
      </c>
      <c r="BB884" s="32" t="s">
        <v>9671</v>
      </c>
      <c r="BC884" s="46" t="s">
        <v>9672</v>
      </c>
      <c r="BD884" s="32" t="s">
        <v>9675</v>
      </c>
      <c r="BE884" s="32">
        <v>48.0</v>
      </c>
      <c r="BF884" s="93" t="s">
        <v>9676</v>
      </c>
      <c r="BG884" s="32">
        <v>151.0</v>
      </c>
      <c r="BH884" s="32" t="s">
        <v>9671</v>
      </c>
      <c r="BI884" s="43" t="s">
        <v>9677</v>
      </c>
      <c r="BJ884" s="32" t="s">
        <v>9671</v>
      </c>
      <c r="BK884" s="32" t="s">
        <v>9678</v>
      </c>
      <c r="BL884" s="32" t="str">
        <f t="shared" si="3"/>
        <v>Milk Natural Fragrance</v>
      </c>
      <c r="BM884" s="32" t="s">
        <v>104</v>
      </c>
      <c r="BN884" s="32" t="s">
        <v>104</v>
      </c>
      <c r="BO884" s="32"/>
      <c r="BP884" s="32"/>
      <c r="BQ884" s="32"/>
      <c r="BR884" s="32"/>
      <c r="BS884" s="32"/>
      <c r="BT884" s="32"/>
      <c r="BU884" s="40">
        <v>45887.0</v>
      </c>
      <c r="BV884" s="32" t="s">
        <v>111</v>
      </c>
      <c r="BW884" s="41" t="s">
        <v>9679</v>
      </c>
      <c r="BX884" s="32"/>
      <c r="BY884" s="46" t="s">
        <v>113</v>
      </c>
      <c r="BZ884" s="40">
        <v>45895.0</v>
      </c>
      <c r="CA884" s="32" t="s">
        <v>114</v>
      </c>
      <c r="CB884" s="50">
        <v>45911.0</v>
      </c>
      <c r="CC884" s="32"/>
      <c r="CD884" s="32" t="s">
        <v>115</v>
      </c>
      <c r="CE884" s="40">
        <v>45902.0</v>
      </c>
      <c r="CF884" s="32"/>
      <c r="CG884" s="32"/>
      <c r="CH884" s="32"/>
      <c r="CI884" s="32"/>
      <c r="CJ884" s="32"/>
      <c r="CK884" s="47" t="s">
        <v>9680</v>
      </c>
      <c r="CL884" s="32" t="s">
        <v>117</v>
      </c>
      <c r="CM884" s="32"/>
      <c r="CN884" s="32"/>
    </row>
    <row r="885" ht="15.75" customHeight="1">
      <c r="A885" s="40">
        <v>45778.0</v>
      </c>
      <c r="B885" s="32">
        <v>12234.0</v>
      </c>
      <c r="C885" s="33" t="s">
        <v>9681</v>
      </c>
      <c r="D885" s="33" t="str">
        <f t="shared" si="1"/>
        <v>Static</v>
      </c>
      <c r="E885" s="32" t="s">
        <v>89</v>
      </c>
      <c r="F885" s="32"/>
      <c r="G885" s="46" t="s">
        <v>9682</v>
      </c>
      <c r="H885" s="35" t="s">
        <v>4579</v>
      </c>
      <c r="I885" s="32"/>
      <c r="J885" s="35" t="s">
        <v>4589</v>
      </c>
      <c r="K885" s="32" t="s">
        <v>89</v>
      </c>
      <c r="L885" s="32"/>
      <c r="M885" s="32"/>
      <c r="N885" s="32"/>
      <c r="O885" s="32"/>
      <c r="P885" s="32"/>
      <c r="Q885" s="36"/>
      <c r="R885" s="32"/>
      <c r="S885" s="32"/>
      <c r="T885" s="32"/>
      <c r="U885" s="32"/>
      <c r="V885" s="32"/>
      <c r="W885" s="32"/>
      <c r="X885" s="32"/>
      <c r="Y885" s="32"/>
      <c r="Z885" s="32"/>
      <c r="AA885" s="32"/>
      <c r="AB885" s="32"/>
      <c r="AC885" s="32"/>
      <c r="AD885" s="32"/>
      <c r="AE885" s="32"/>
      <c r="AF885" s="37"/>
      <c r="AG885" s="37"/>
      <c r="AH885" s="37"/>
      <c r="AI885" s="37"/>
      <c r="AJ885" s="37"/>
      <c r="AK885" s="37"/>
      <c r="AL885" s="37"/>
      <c r="AM885" s="38"/>
      <c r="AN885" s="38" t="s">
        <v>2331</v>
      </c>
      <c r="AO885" s="38"/>
      <c r="AP885" s="38"/>
      <c r="AQ885" s="32"/>
      <c r="AR885" s="32"/>
      <c r="AS885" s="32"/>
      <c r="AT885" s="32"/>
      <c r="AU885" s="32"/>
      <c r="AV885" s="32"/>
      <c r="AW885" s="40">
        <v>45873.0</v>
      </c>
      <c r="AX885" s="32" t="s">
        <v>9683</v>
      </c>
      <c r="AY885" s="32">
        <v>57.0</v>
      </c>
      <c r="AZ885" s="32" t="s">
        <v>9684</v>
      </c>
      <c r="BA885" s="32">
        <v>155.0</v>
      </c>
      <c r="BB885" s="32" t="s">
        <v>9681</v>
      </c>
      <c r="BC885" s="46" t="s">
        <v>9682</v>
      </c>
      <c r="BD885" s="32" t="s">
        <v>9685</v>
      </c>
      <c r="BE885" s="32">
        <v>46.0</v>
      </c>
      <c r="BF885" s="93" t="s">
        <v>9686</v>
      </c>
      <c r="BG885" s="32">
        <v>158.0</v>
      </c>
      <c r="BH885" s="32" t="s">
        <v>9687</v>
      </c>
      <c r="BI885" s="43" t="s">
        <v>9688</v>
      </c>
      <c r="BJ885" s="32" t="s">
        <v>9687</v>
      </c>
      <c r="BK885" s="32" t="s">
        <v>9689</v>
      </c>
      <c r="BL885" s="32" t="str">
        <f t="shared" si="3"/>
        <v>Rosemary Extract </v>
      </c>
      <c r="BM885" s="32" t="s">
        <v>104</v>
      </c>
      <c r="BN885" s="32" t="s">
        <v>104</v>
      </c>
      <c r="BO885" s="32"/>
      <c r="BP885" s="32"/>
      <c r="BQ885" s="32"/>
      <c r="BR885" s="32"/>
      <c r="BS885" s="32"/>
      <c r="BT885" s="32"/>
      <c r="BU885" s="40">
        <v>45887.0</v>
      </c>
      <c r="BV885" s="32" t="s">
        <v>111</v>
      </c>
      <c r="BW885" s="41" t="s">
        <v>9690</v>
      </c>
      <c r="BX885" s="32"/>
      <c r="BY885" s="46" t="s">
        <v>113</v>
      </c>
      <c r="BZ885" s="40">
        <v>45896.0</v>
      </c>
      <c r="CA885" s="32" t="s">
        <v>114</v>
      </c>
      <c r="CB885" s="50">
        <v>45911.0</v>
      </c>
      <c r="CC885" s="32"/>
      <c r="CD885" s="32" t="s">
        <v>115</v>
      </c>
      <c r="CE885" s="40">
        <v>45902.0</v>
      </c>
      <c r="CF885" s="32"/>
      <c r="CG885" s="32"/>
      <c r="CH885" s="32"/>
      <c r="CI885" s="32"/>
      <c r="CJ885" s="32"/>
      <c r="CK885" s="47" t="s">
        <v>9691</v>
      </c>
      <c r="CL885" s="32" t="s">
        <v>117</v>
      </c>
      <c r="CM885" s="40">
        <v>45866.0</v>
      </c>
      <c r="CN885" s="32"/>
    </row>
    <row r="886" ht="15.75" customHeight="1">
      <c r="A886" s="40">
        <v>45779.0</v>
      </c>
      <c r="B886" s="32">
        <v>400658.0</v>
      </c>
      <c r="C886" s="33" t="s">
        <v>9692</v>
      </c>
      <c r="D886" s="33" t="str">
        <f t="shared" si="1"/>
        <v>Static</v>
      </c>
      <c r="E886" s="32" t="s">
        <v>89</v>
      </c>
      <c r="F886" s="32"/>
      <c r="G886" s="46" t="s">
        <v>9693</v>
      </c>
      <c r="H886" s="35" t="s">
        <v>4373</v>
      </c>
      <c r="I886" s="32" t="s">
        <v>2473</v>
      </c>
      <c r="J886" s="35" t="s">
        <v>9694</v>
      </c>
      <c r="K886" s="32" t="s">
        <v>89</v>
      </c>
      <c r="L886" s="32"/>
      <c r="M886" s="32"/>
      <c r="N886" s="32"/>
      <c r="O886" s="32"/>
      <c r="P886" s="32"/>
      <c r="Q886" s="36"/>
      <c r="R886" s="32"/>
      <c r="S886" s="32"/>
      <c r="T886" s="32"/>
      <c r="U886" s="32"/>
      <c r="V886" s="32"/>
      <c r="W886" s="32"/>
      <c r="X886" s="32"/>
      <c r="Y886" s="32"/>
      <c r="Z886" s="32"/>
      <c r="AA886" s="32"/>
      <c r="AB886" s="32"/>
      <c r="AC886" s="32"/>
      <c r="AD886" s="32"/>
      <c r="AE886" s="32"/>
      <c r="AF886" s="37"/>
      <c r="AG886" s="37"/>
      <c r="AH886" s="37"/>
      <c r="AI886" s="37"/>
      <c r="AJ886" s="37"/>
      <c r="AK886" s="37"/>
      <c r="AL886" s="37"/>
      <c r="AM886" s="38"/>
      <c r="AN886" s="38" t="s">
        <v>2331</v>
      </c>
      <c r="AO886" s="38"/>
      <c r="AP886" s="38"/>
      <c r="AQ886" s="32"/>
      <c r="AR886" s="32"/>
      <c r="AS886" s="32"/>
      <c r="AT886" s="32"/>
      <c r="AU886" s="32"/>
      <c r="AV886" s="32"/>
      <c r="AW886" s="40">
        <v>45873.0</v>
      </c>
      <c r="AX886" s="32" t="s">
        <v>9695</v>
      </c>
      <c r="AY886" s="32">
        <v>66.0</v>
      </c>
      <c r="AZ886" s="32" t="s">
        <v>9696</v>
      </c>
      <c r="BA886" s="32">
        <v>149.0</v>
      </c>
      <c r="BB886" s="32" t="s">
        <v>9692</v>
      </c>
      <c r="BC886" s="46" t="s">
        <v>9693</v>
      </c>
      <c r="BD886" s="32" t="s">
        <v>9697</v>
      </c>
      <c r="BE886" s="32">
        <v>55.0</v>
      </c>
      <c r="BF886" s="93" t="s">
        <v>9698</v>
      </c>
      <c r="BG886" s="32">
        <v>159.0</v>
      </c>
      <c r="BH886" s="32" t="s">
        <v>9699</v>
      </c>
      <c r="BI886" s="43" t="s">
        <v>9700</v>
      </c>
      <c r="BJ886" s="32" t="s">
        <v>9699</v>
      </c>
      <c r="BK886" s="32" t="s">
        <v>9701</v>
      </c>
      <c r="BL886" s="32" t="str">
        <f t="shared" si="3"/>
        <v>Vanilla Oleoresin 20 Fold </v>
      </c>
      <c r="BM886" s="32" t="s">
        <v>104</v>
      </c>
      <c r="BN886" s="32" t="s">
        <v>104</v>
      </c>
      <c r="BO886" s="32"/>
      <c r="BP886" s="32"/>
      <c r="BQ886" s="32"/>
      <c r="BR886" s="32"/>
      <c r="BS886" s="32"/>
      <c r="BT886" s="32"/>
      <c r="BU886" s="40">
        <v>45887.0</v>
      </c>
      <c r="BV886" s="32" t="s">
        <v>111</v>
      </c>
      <c r="BW886" s="41" t="s">
        <v>9702</v>
      </c>
      <c r="BX886" s="32"/>
      <c r="BY886" s="46" t="s">
        <v>113</v>
      </c>
      <c r="BZ886" s="40">
        <v>45896.0</v>
      </c>
      <c r="CA886" s="32" t="s">
        <v>114</v>
      </c>
      <c r="CB886" s="50">
        <v>45911.0</v>
      </c>
      <c r="CC886" s="32"/>
      <c r="CD886" s="32" t="s">
        <v>115</v>
      </c>
      <c r="CE886" s="40">
        <v>45902.0</v>
      </c>
      <c r="CF886" s="32"/>
      <c r="CG886" s="32"/>
      <c r="CH886" s="32"/>
      <c r="CI886" s="32"/>
      <c r="CJ886" s="32"/>
      <c r="CK886" s="47" t="s">
        <v>9703</v>
      </c>
      <c r="CL886" s="32" t="s">
        <v>117</v>
      </c>
      <c r="CM886" s="40">
        <v>45866.0</v>
      </c>
      <c r="CN886" s="32"/>
    </row>
    <row r="887" ht="15.75" customHeight="1">
      <c r="A887" s="40">
        <v>45779.0</v>
      </c>
      <c r="B887" s="32">
        <v>400659.0</v>
      </c>
      <c r="C887" s="33" t="s">
        <v>9704</v>
      </c>
      <c r="D887" s="33" t="str">
        <f t="shared" si="1"/>
        <v>Static</v>
      </c>
      <c r="E887" s="32" t="s">
        <v>89</v>
      </c>
      <c r="F887" s="32"/>
      <c r="G887" s="46" t="s">
        <v>9705</v>
      </c>
      <c r="H887" s="35" t="s">
        <v>4373</v>
      </c>
      <c r="I887" s="32" t="s">
        <v>2473</v>
      </c>
      <c r="J887" s="35" t="s">
        <v>9694</v>
      </c>
      <c r="K887" s="32" t="s">
        <v>89</v>
      </c>
      <c r="L887" s="32"/>
      <c r="M887" s="32"/>
      <c r="N887" s="32"/>
      <c r="O887" s="32"/>
      <c r="P887" s="32"/>
      <c r="Q887" s="36"/>
      <c r="R887" s="32"/>
      <c r="S887" s="32"/>
      <c r="T887" s="32"/>
      <c r="U887" s="32"/>
      <c r="V887" s="32"/>
      <c r="W887" s="32"/>
      <c r="X887" s="32"/>
      <c r="Y887" s="32"/>
      <c r="Z887" s="32"/>
      <c r="AA887" s="32"/>
      <c r="AB887" s="32"/>
      <c r="AC887" s="32"/>
      <c r="AD887" s="32"/>
      <c r="AE887" s="32"/>
      <c r="AF887" s="37"/>
      <c r="AG887" s="37"/>
      <c r="AH887" s="37"/>
      <c r="AI887" s="37"/>
      <c r="AJ887" s="37"/>
      <c r="AK887" s="37"/>
      <c r="AL887" s="37"/>
      <c r="AM887" s="38"/>
      <c r="AN887" s="38" t="s">
        <v>2331</v>
      </c>
      <c r="AO887" s="38"/>
      <c r="AP887" s="38"/>
      <c r="AQ887" s="32"/>
      <c r="AR887" s="32"/>
      <c r="AS887" s="32"/>
      <c r="AT887" s="32"/>
      <c r="AU887" s="32"/>
      <c r="AV887" s="32"/>
      <c r="AW887" s="40">
        <v>45873.0</v>
      </c>
      <c r="AX887" s="32" t="s">
        <v>9706</v>
      </c>
      <c r="AY887" s="32">
        <v>56.0</v>
      </c>
      <c r="AZ887" s="32" t="s">
        <v>9707</v>
      </c>
      <c r="BA887" s="32">
        <v>155.0</v>
      </c>
      <c r="BB887" s="32" t="s">
        <v>9704</v>
      </c>
      <c r="BC887" s="46" t="s">
        <v>9705</v>
      </c>
      <c r="BD887" s="32" t="s">
        <v>9708</v>
      </c>
      <c r="BE887" s="32">
        <v>45.0</v>
      </c>
      <c r="BF887" s="93" t="s">
        <v>9709</v>
      </c>
      <c r="BG887" s="32">
        <v>154.0</v>
      </c>
      <c r="BH887" s="32" t="s">
        <v>9710</v>
      </c>
      <c r="BI887" s="43" t="s">
        <v>9711</v>
      </c>
      <c r="BJ887" s="32" t="s">
        <v>9710</v>
      </c>
      <c r="BK887" s="32" t="s">
        <v>9712</v>
      </c>
      <c r="BL887" s="32" t="str">
        <f t="shared" si="3"/>
        <v>Cocoa Oleoresin </v>
      </c>
      <c r="BM887" s="32" t="s">
        <v>104</v>
      </c>
      <c r="BN887" s="32" t="s">
        <v>104</v>
      </c>
      <c r="BO887" s="32"/>
      <c r="BP887" s="32"/>
      <c r="BQ887" s="32"/>
      <c r="BR887" s="32"/>
      <c r="BS887" s="32"/>
      <c r="BT887" s="32"/>
      <c r="BU887" s="40">
        <v>45887.0</v>
      </c>
      <c r="BV887" s="32" t="s">
        <v>111</v>
      </c>
      <c r="BW887" s="41" t="s">
        <v>9713</v>
      </c>
      <c r="BX887" s="32"/>
      <c r="BY887" s="46" t="s">
        <v>113</v>
      </c>
      <c r="BZ887" s="40">
        <v>45896.0</v>
      </c>
      <c r="CA887" s="32" t="s">
        <v>114</v>
      </c>
      <c r="CB887" s="50">
        <v>45911.0</v>
      </c>
      <c r="CC887" s="32"/>
      <c r="CD887" s="32" t="s">
        <v>115</v>
      </c>
      <c r="CE887" s="40">
        <v>45902.0</v>
      </c>
      <c r="CF887" s="32"/>
      <c r="CG887" s="32"/>
      <c r="CH887" s="32"/>
      <c r="CI887" s="32"/>
      <c r="CJ887" s="32"/>
      <c r="CK887" s="47" t="s">
        <v>9714</v>
      </c>
      <c r="CL887" s="32" t="s">
        <v>117</v>
      </c>
      <c r="CM887" s="40">
        <v>45866.0</v>
      </c>
      <c r="CN887" s="32"/>
    </row>
    <row r="888" ht="15.75" customHeight="1">
      <c r="A888" s="40">
        <v>45779.0</v>
      </c>
      <c r="B888" s="32">
        <v>10176.0</v>
      </c>
      <c r="C888" s="33" t="s">
        <v>9715</v>
      </c>
      <c r="D888" s="33" t="str">
        <f t="shared" si="1"/>
        <v>Static</v>
      </c>
      <c r="E888" s="32" t="s">
        <v>89</v>
      </c>
      <c r="F888" s="32"/>
      <c r="G888" s="46" t="s">
        <v>9716</v>
      </c>
      <c r="H888" s="35" t="s">
        <v>4373</v>
      </c>
      <c r="I888" s="32" t="s">
        <v>2473</v>
      </c>
      <c r="J888" s="35" t="s">
        <v>4589</v>
      </c>
      <c r="K888" s="32" t="s">
        <v>89</v>
      </c>
      <c r="L888" s="32"/>
      <c r="M888" s="32"/>
      <c r="N888" s="32"/>
      <c r="O888" s="32"/>
      <c r="P888" s="32"/>
      <c r="Q888" s="36"/>
      <c r="R888" s="32"/>
      <c r="S888" s="32"/>
      <c r="T888" s="32"/>
      <c r="U888" s="32"/>
      <c r="V888" s="32"/>
      <c r="W888" s="32"/>
      <c r="X888" s="32"/>
      <c r="Y888" s="32"/>
      <c r="Z888" s="32"/>
      <c r="AA888" s="32"/>
      <c r="AB888" s="32"/>
      <c r="AC888" s="32"/>
      <c r="AD888" s="32"/>
      <c r="AE888" s="32"/>
      <c r="AF888" s="37"/>
      <c r="AG888" s="37"/>
      <c r="AH888" s="37"/>
      <c r="AI888" s="37"/>
      <c r="AJ888" s="37"/>
      <c r="AK888" s="37"/>
      <c r="AL888" s="37"/>
      <c r="AM888" s="38"/>
      <c r="AN888" s="38" t="s">
        <v>2331</v>
      </c>
      <c r="AO888" s="38"/>
      <c r="AP888" s="38"/>
      <c r="AQ888" s="32"/>
      <c r="AR888" s="32"/>
      <c r="AS888" s="32"/>
      <c r="AT888" s="32"/>
      <c r="AU888" s="32"/>
      <c r="AV888" s="32"/>
      <c r="AW888" s="40">
        <v>45873.0</v>
      </c>
      <c r="AX888" s="32" t="s">
        <v>9717</v>
      </c>
      <c r="AY888" s="32">
        <v>63.0</v>
      </c>
      <c r="AZ888" s="32" t="s">
        <v>9718</v>
      </c>
      <c r="BA888" s="32">
        <v>150.0</v>
      </c>
      <c r="BB888" s="32" t="s">
        <v>9715</v>
      </c>
      <c r="BC888" s="46" t="s">
        <v>9716</v>
      </c>
      <c r="BD888" s="32" t="s">
        <v>9719</v>
      </c>
      <c r="BE888" s="32">
        <v>52.0</v>
      </c>
      <c r="BF888" s="93" t="s">
        <v>9720</v>
      </c>
      <c r="BG888" s="32">
        <v>150.0</v>
      </c>
      <c r="BH888" s="32" t="s">
        <v>9721</v>
      </c>
      <c r="BI888" s="43" t="s">
        <v>9722</v>
      </c>
      <c r="BJ888" s="32" t="s">
        <v>9721</v>
      </c>
      <c r="BK888" s="32" t="s">
        <v>9723</v>
      </c>
      <c r="BL888" s="32" t="str">
        <f t="shared" si="3"/>
        <v>Capsicum Oleoresin 10% </v>
      </c>
      <c r="BM888" s="32" t="s">
        <v>104</v>
      </c>
      <c r="BN888" s="32" t="s">
        <v>104</v>
      </c>
      <c r="BO888" s="32"/>
      <c r="BP888" s="32"/>
      <c r="BQ888" s="32"/>
      <c r="BR888" s="32"/>
      <c r="BS888" s="32"/>
      <c r="BT888" s="32"/>
      <c r="BU888" s="40">
        <v>45887.0</v>
      </c>
      <c r="BV888" s="32" t="s">
        <v>111</v>
      </c>
      <c r="BW888" s="41" t="s">
        <v>9724</v>
      </c>
      <c r="BX888" s="32"/>
      <c r="BY888" s="46" t="s">
        <v>113</v>
      </c>
      <c r="BZ888" s="40">
        <v>45896.0</v>
      </c>
      <c r="CA888" s="32" t="s">
        <v>114</v>
      </c>
      <c r="CB888" s="50">
        <v>45911.0</v>
      </c>
      <c r="CC888" s="32"/>
      <c r="CD888" s="32" t="s">
        <v>115</v>
      </c>
      <c r="CE888" s="40">
        <v>45902.0</v>
      </c>
      <c r="CF888" s="32"/>
      <c r="CG888" s="32"/>
      <c r="CH888" s="32"/>
      <c r="CI888" s="32"/>
      <c r="CJ888" s="32"/>
      <c r="CK888" s="47" t="s">
        <v>9725</v>
      </c>
      <c r="CL888" s="32" t="s">
        <v>117</v>
      </c>
      <c r="CM888" s="40">
        <v>45866.0</v>
      </c>
      <c r="CN888" s="32"/>
    </row>
    <row r="889" ht="15.75" customHeight="1">
      <c r="A889" s="40">
        <v>45782.0</v>
      </c>
      <c r="B889" s="32">
        <v>400660.0</v>
      </c>
      <c r="C889" s="33" t="s">
        <v>9726</v>
      </c>
      <c r="D889" s="33" t="str">
        <f t="shared" si="1"/>
        <v>Static</v>
      </c>
      <c r="E889" s="32" t="s">
        <v>89</v>
      </c>
      <c r="F889" s="32"/>
      <c r="G889" s="46" t="s">
        <v>9727</v>
      </c>
      <c r="H889" s="35" t="s">
        <v>4373</v>
      </c>
      <c r="I889" s="32" t="s">
        <v>2473</v>
      </c>
      <c r="J889" s="35" t="s">
        <v>4589</v>
      </c>
      <c r="K889" s="32" t="s">
        <v>89</v>
      </c>
      <c r="L889" s="32"/>
      <c r="M889" s="32"/>
      <c r="N889" s="32"/>
      <c r="O889" s="32"/>
      <c r="P889" s="32"/>
      <c r="Q889" s="36"/>
      <c r="R889" s="32"/>
      <c r="S889" s="32"/>
      <c r="T889" s="32"/>
      <c r="U889" s="32"/>
      <c r="V889" s="32"/>
      <c r="W889" s="32"/>
      <c r="X889" s="32"/>
      <c r="Y889" s="32"/>
      <c r="Z889" s="32"/>
      <c r="AA889" s="32"/>
      <c r="AB889" s="32"/>
      <c r="AC889" s="32"/>
      <c r="AD889" s="32"/>
      <c r="AE889" s="32"/>
      <c r="AF889" s="37"/>
      <c r="AG889" s="37"/>
      <c r="AH889" s="37"/>
      <c r="AI889" s="37"/>
      <c r="AJ889" s="37"/>
      <c r="AK889" s="37"/>
      <c r="AL889" s="37"/>
      <c r="AM889" s="38"/>
      <c r="AN889" s="38" t="s">
        <v>2331</v>
      </c>
      <c r="AO889" s="38"/>
      <c r="AP889" s="38"/>
      <c r="AQ889" s="32"/>
      <c r="AR889" s="32"/>
      <c r="AS889" s="32"/>
      <c r="AT889" s="32"/>
      <c r="AU889" s="32"/>
      <c r="AV889" s="32"/>
      <c r="AW889" s="40">
        <v>45873.0</v>
      </c>
      <c r="AX889" s="32" t="s">
        <v>9728</v>
      </c>
      <c r="AY889" s="32">
        <v>66.0</v>
      </c>
      <c r="AZ889" s="32" t="s">
        <v>9729</v>
      </c>
      <c r="BA889" s="32">
        <v>150.0</v>
      </c>
      <c r="BB889" s="32" t="s">
        <v>9726</v>
      </c>
      <c r="BC889" s="46" t="s">
        <v>9727</v>
      </c>
      <c r="BD889" s="32" t="s">
        <v>9730</v>
      </c>
      <c r="BE889" s="32">
        <v>55.0</v>
      </c>
      <c r="BF889" s="93" t="s">
        <v>9731</v>
      </c>
      <c r="BG889" s="32">
        <v>154.0</v>
      </c>
      <c r="BH889" s="32" t="s">
        <v>9732</v>
      </c>
      <c r="BI889" s="43" t="s">
        <v>9733</v>
      </c>
      <c r="BJ889" s="32" t="s">
        <v>9732</v>
      </c>
      <c r="BK889" s="32" t="s">
        <v>9734</v>
      </c>
      <c r="BL889" s="32" t="str">
        <f t="shared" si="3"/>
        <v>Rosemary Oleoresin Spec 1 </v>
      </c>
      <c r="BM889" s="32" t="s">
        <v>104</v>
      </c>
      <c r="BN889" s="32" t="s">
        <v>104</v>
      </c>
      <c r="BO889" s="32"/>
      <c r="BP889" s="32"/>
      <c r="BQ889" s="32"/>
      <c r="BR889" s="32"/>
      <c r="BS889" s="32"/>
      <c r="BT889" s="32"/>
      <c r="BU889" s="40">
        <v>45887.0</v>
      </c>
      <c r="BV889" s="32" t="s">
        <v>111</v>
      </c>
      <c r="BW889" s="41" t="s">
        <v>9735</v>
      </c>
      <c r="BX889" s="32"/>
      <c r="BY889" s="46" t="s">
        <v>113</v>
      </c>
      <c r="BZ889" s="40">
        <v>45896.0</v>
      </c>
      <c r="CA889" s="32" t="s">
        <v>114</v>
      </c>
      <c r="CB889" s="50">
        <v>45911.0</v>
      </c>
      <c r="CC889" s="32"/>
      <c r="CD889" s="32" t="s">
        <v>115</v>
      </c>
      <c r="CE889" s="40">
        <v>45902.0</v>
      </c>
      <c r="CF889" s="32"/>
      <c r="CG889" s="32"/>
      <c r="CH889" s="32"/>
      <c r="CI889" s="32"/>
      <c r="CJ889" s="32"/>
      <c r="CK889" s="47" t="s">
        <v>9736</v>
      </c>
      <c r="CL889" s="32" t="s">
        <v>117</v>
      </c>
      <c r="CM889" s="40">
        <v>45866.0</v>
      </c>
      <c r="CN889" s="32"/>
    </row>
    <row r="890" ht="15.75" customHeight="1">
      <c r="A890" s="40">
        <v>45782.0</v>
      </c>
      <c r="B890" s="32">
        <v>400661.0</v>
      </c>
      <c r="C890" s="33" t="s">
        <v>9737</v>
      </c>
      <c r="D890" s="33" t="str">
        <f t="shared" si="1"/>
        <v>Static</v>
      </c>
      <c r="E890" s="32" t="s">
        <v>89</v>
      </c>
      <c r="F890" s="32"/>
      <c r="G890" s="46" t="s">
        <v>9738</v>
      </c>
      <c r="H890" s="35" t="s">
        <v>4373</v>
      </c>
      <c r="I890" s="32" t="s">
        <v>2473</v>
      </c>
      <c r="J890" s="35" t="s">
        <v>4589</v>
      </c>
      <c r="K890" s="32" t="s">
        <v>89</v>
      </c>
      <c r="L890" s="32"/>
      <c r="M890" s="32"/>
      <c r="N890" s="32"/>
      <c r="O890" s="32"/>
      <c r="P890" s="32"/>
      <c r="Q890" s="36"/>
      <c r="R890" s="32"/>
      <c r="S890" s="32"/>
      <c r="T890" s="32"/>
      <c r="U890" s="32"/>
      <c r="V890" s="32"/>
      <c r="W890" s="32"/>
      <c r="X890" s="32"/>
      <c r="Y890" s="32"/>
      <c r="Z890" s="32"/>
      <c r="AA890" s="32"/>
      <c r="AB890" s="32"/>
      <c r="AC890" s="32"/>
      <c r="AD890" s="32"/>
      <c r="AE890" s="32"/>
      <c r="AF890" s="37"/>
      <c r="AG890" s="37"/>
      <c r="AH890" s="37"/>
      <c r="AI890" s="37"/>
      <c r="AJ890" s="37"/>
      <c r="AK890" s="37"/>
      <c r="AL890" s="37"/>
      <c r="AM890" s="38"/>
      <c r="AN890" s="38" t="s">
        <v>2331</v>
      </c>
      <c r="AO890" s="38"/>
      <c r="AP890" s="38"/>
      <c r="AQ890" s="32"/>
      <c r="AR890" s="32"/>
      <c r="AS890" s="32"/>
      <c r="AT890" s="32"/>
      <c r="AU890" s="32"/>
      <c r="AV890" s="32"/>
      <c r="AW890" s="40">
        <v>45873.0</v>
      </c>
      <c r="AX890" s="32" t="s">
        <v>9739</v>
      </c>
      <c r="AY890" s="32">
        <v>66.0</v>
      </c>
      <c r="AZ890" s="32" t="s">
        <v>9740</v>
      </c>
      <c r="BA890" s="32">
        <v>157.0</v>
      </c>
      <c r="BB890" s="32" t="s">
        <v>9737</v>
      </c>
      <c r="BC890" s="46" t="s">
        <v>9738</v>
      </c>
      <c r="BD890" s="32" t="s">
        <v>9741</v>
      </c>
      <c r="BE890" s="32">
        <v>55.0</v>
      </c>
      <c r="BF890" s="93" t="s">
        <v>9742</v>
      </c>
      <c r="BG890" s="32">
        <v>145.0</v>
      </c>
      <c r="BH890" s="32" t="s">
        <v>9743</v>
      </c>
      <c r="BI890" s="43" t="s">
        <v>9744</v>
      </c>
      <c r="BJ890" s="32" t="s">
        <v>9743</v>
      </c>
      <c r="BK890" s="32" t="s">
        <v>9734</v>
      </c>
      <c r="BL890" s="32" t="str">
        <f t="shared" si="3"/>
        <v>Rosemary Oleoresin Spec 2 </v>
      </c>
      <c r="BM890" s="32" t="s">
        <v>104</v>
      </c>
      <c r="BN890" s="32" t="s">
        <v>104</v>
      </c>
      <c r="BO890" s="32"/>
      <c r="BP890" s="32"/>
      <c r="BQ890" s="32"/>
      <c r="BR890" s="32"/>
      <c r="BS890" s="32"/>
      <c r="BT890" s="32"/>
      <c r="BU890" s="40">
        <v>45887.0</v>
      </c>
      <c r="BV890" s="32" t="s">
        <v>111</v>
      </c>
      <c r="BW890" s="41" t="s">
        <v>9745</v>
      </c>
      <c r="BX890" s="32"/>
      <c r="BY890" s="46" t="s">
        <v>113</v>
      </c>
      <c r="BZ890" s="40">
        <v>45896.0</v>
      </c>
      <c r="CA890" s="32" t="s">
        <v>114</v>
      </c>
      <c r="CB890" s="50">
        <v>45911.0</v>
      </c>
      <c r="CC890" s="32"/>
      <c r="CD890" s="32" t="s">
        <v>115</v>
      </c>
      <c r="CE890" s="40">
        <v>45902.0</v>
      </c>
      <c r="CF890" s="32"/>
      <c r="CG890" s="32"/>
      <c r="CH890" s="32"/>
      <c r="CI890" s="32"/>
      <c r="CJ890" s="32"/>
      <c r="CK890" s="47" t="s">
        <v>9746</v>
      </c>
      <c r="CL890" s="32" t="s">
        <v>117</v>
      </c>
      <c r="CM890" s="40">
        <v>45866.0</v>
      </c>
      <c r="CN890" s="32"/>
    </row>
    <row r="891" ht="15.75" customHeight="1">
      <c r="A891" s="40">
        <v>45782.0</v>
      </c>
      <c r="B891" s="32">
        <v>401134.0</v>
      </c>
      <c r="C891" s="33" t="s">
        <v>9747</v>
      </c>
      <c r="D891" s="33" t="str">
        <f t="shared" si="1"/>
        <v>Static</v>
      </c>
      <c r="E891" s="32" t="s">
        <v>89</v>
      </c>
      <c r="F891" s="32"/>
      <c r="G891" s="46" t="s">
        <v>9748</v>
      </c>
      <c r="H891" s="35" t="s">
        <v>4373</v>
      </c>
      <c r="I891" s="32" t="s">
        <v>2473</v>
      </c>
      <c r="J891" s="35" t="s">
        <v>4589</v>
      </c>
      <c r="K891" s="32" t="s">
        <v>89</v>
      </c>
      <c r="L891" s="32"/>
      <c r="M891" s="32"/>
      <c r="N891" s="32"/>
      <c r="O891" s="32"/>
      <c r="P891" s="32"/>
      <c r="Q891" s="36"/>
      <c r="R891" s="32"/>
      <c r="S891" s="32"/>
      <c r="T891" s="32"/>
      <c r="U891" s="32"/>
      <c r="V891" s="32"/>
      <c r="W891" s="32"/>
      <c r="X891" s="32"/>
      <c r="Y891" s="32"/>
      <c r="Z891" s="32"/>
      <c r="AA891" s="32"/>
      <c r="AB891" s="32"/>
      <c r="AC891" s="32"/>
      <c r="AD891" s="32"/>
      <c r="AE891" s="32"/>
      <c r="AF891" s="37"/>
      <c r="AG891" s="37"/>
      <c r="AH891" s="37"/>
      <c r="AI891" s="37"/>
      <c r="AJ891" s="37"/>
      <c r="AK891" s="37"/>
      <c r="AL891" s="37"/>
      <c r="AM891" s="38"/>
      <c r="AN891" s="38" t="s">
        <v>2331</v>
      </c>
      <c r="AO891" s="38"/>
      <c r="AP891" s="38"/>
      <c r="AQ891" s="32"/>
      <c r="AR891" s="32"/>
      <c r="AS891" s="32"/>
      <c r="AT891" s="32"/>
      <c r="AU891" s="32"/>
      <c r="AV891" s="32"/>
      <c r="AW891" s="40">
        <v>45873.0</v>
      </c>
      <c r="AX891" s="32" t="s">
        <v>9749</v>
      </c>
      <c r="AY891" s="32">
        <v>58.0</v>
      </c>
      <c r="AZ891" s="32" t="s">
        <v>9750</v>
      </c>
      <c r="BA891" s="32">
        <v>154.0</v>
      </c>
      <c r="BB891" s="32" t="s">
        <v>9747</v>
      </c>
      <c r="BC891" s="46" t="s">
        <v>9748</v>
      </c>
      <c r="BD891" s="32" t="s">
        <v>9751</v>
      </c>
      <c r="BE891" s="32">
        <v>47.0</v>
      </c>
      <c r="BF891" s="93" t="s">
        <v>9752</v>
      </c>
      <c r="BG891" s="32">
        <v>142.0</v>
      </c>
      <c r="BH891" s="32" t="s">
        <v>9753</v>
      </c>
      <c r="BI891" s="43" t="s">
        <v>9754</v>
      </c>
      <c r="BJ891" s="32" t="s">
        <v>9753</v>
      </c>
      <c r="BK891" s="32" t="s">
        <v>9755</v>
      </c>
      <c r="BL891" s="32" t="str">
        <f t="shared" si="3"/>
        <v>Caraway Oleoresin </v>
      </c>
      <c r="BM891" s="32" t="s">
        <v>104</v>
      </c>
      <c r="BN891" s="32" t="s">
        <v>104</v>
      </c>
      <c r="BO891" s="32"/>
      <c r="BP891" s="32"/>
      <c r="BQ891" s="32"/>
      <c r="BR891" s="32"/>
      <c r="BS891" s="32"/>
      <c r="BT891" s="32"/>
      <c r="BU891" s="40">
        <v>45887.0</v>
      </c>
      <c r="BV891" s="32" t="s">
        <v>111</v>
      </c>
      <c r="BW891" s="41" t="s">
        <v>9756</v>
      </c>
      <c r="BX891" s="32"/>
      <c r="BY891" s="46" t="s">
        <v>113</v>
      </c>
      <c r="BZ891" s="40">
        <v>45896.0</v>
      </c>
      <c r="CA891" s="32" t="s">
        <v>114</v>
      </c>
      <c r="CB891" s="50">
        <v>45911.0</v>
      </c>
      <c r="CC891" s="32"/>
      <c r="CD891" s="32" t="s">
        <v>115</v>
      </c>
      <c r="CE891" s="40">
        <v>45902.0</v>
      </c>
      <c r="CF891" s="32"/>
      <c r="CG891" s="32"/>
      <c r="CH891" s="32"/>
      <c r="CI891" s="32"/>
      <c r="CJ891" s="32"/>
      <c r="CK891" s="47" t="s">
        <v>9757</v>
      </c>
      <c r="CL891" s="32" t="s">
        <v>117</v>
      </c>
      <c r="CM891" s="40">
        <v>45866.0</v>
      </c>
      <c r="CN891" s="32"/>
    </row>
    <row r="892" ht="15.75" customHeight="1">
      <c r="A892" s="40">
        <v>45782.0</v>
      </c>
      <c r="B892" s="32">
        <v>401135.0</v>
      </c>
      <c r="C892" s="33" t="s">
        <v>9758</v>
      </c>
      <c r="D892" s="33" t="str">
        <f t="shared" si="1"/>
        <v>Static</v>
      </c>
      <c r="E892" s="32" t="s">
        <v>89</v>
      </c>
      <c r="F892" s="32"/>
      <c r="G892" s="46" t="s">
        <v>9759</v>
      </c>
      <c r="H892" s="35" t="s">
        <v>4373</v>
      </c>
      <c r="I892" s="32" t="s">
        <v>2473</v>
      </c>
      <c r="J892" s="35" t="s">
        <v>4589</v>
      </c>
      <c r="K892" s="32" t="s">
        <v>89</v>
      </c>
      <c r="L892" s="32"/>
      <c r="M892" s="32"/>
      <c r="N892" s="32"/>
      <c r="O892" s="32"/>
      <c r="P892" s="32"/>
      <c r="Q892" s="36"/>
      <c r="R892" s="32"/>
      <c r="S892" s="32"/>
      <c r="T892" s="32"/>
      <c r="U892" s="32"/>
      <c r="V892" s="32"/>
      <c r="W892" s="32"/>
      <c r="X892" s="32"/>
      <c r="Y892" s="32"/>
      <c r="Z892" s="32"/>
      <c r="AA892" s="32"/>
      <c r="AB892" s="32"/>
      <c r="AC892" s="32"/>
      <c r="AD892" s="32"/>
      <c r="AE892" s="32"/>
      <c r="AF892" s="37"/>
      <c r="AG892" s="37"/>
      <c r="AH892" s="37"/>
      <c r="AI892" s="37"/>
      <c r="AJ892" s="37"/>
      <c r="AK892" s="37"/>
      <c r="AL892" s="37"/>
      <c r="AM892" s="38"/>
      <c r="AN892" s="38" t="s">
        <v>2331</v>
      </c>
      <c r="AO892" s="38"/>
      <c r="AP892" s="38"/>
      <c r="AQ892" s="32"/>
      <c r="AR892" s="32"/>
      <c r="AS892" s="32"/>
      <c r="AT892" s="32"/>
      <c r="AU892" s="32"/>
      <c r="AV892" s="32"/>
      <c r="AW892" s="40">
        <v>45873.0</v>
      </c>
      <c r="AX892" s="32" t="s">
        <v>9760</v>
      </c>
      <c r="AY892" s="32">
        <v>63.0</v>
      </c>
      <c r="AZ892" s="32" t="s">
        <v>9761</v>
      </c>
      <c r="BA892" s="32">
        <v>155.0</v>
      </c>
      <c r="BB892" s="32" t="s">
        <v>9758</v>
      </c>
      <c r="BC892" s="46" t="s">
        <v>9759</v>
      </c>
      <c r="BD892" s="32" t="s">
        <v>9762</v>
      </c>
      <c r="BE892" s="32">
        <v>52.0</v>
      </c>
      <c r="BF892" s="93" t="s">
        <v>9763</v>
      </c>
      <c r="BG892" s="32">
        <v>156.0</v>
      </c>
      <c r="BH892" s="32" t="s">
        <v>9764</v>
      </c>
      <c r="BI892" s="43" t="s">
        <v>9765</v>
      </c>
      <c r="BJ892" s="32" t="s">
        <v>9764</v>
      </c>
      <c r="BK892" s="32" t="s">
        <v>9766</v>
      </c>
      <c r="BL892" s="32" t="str">
        <f t="shared" si="3"/>
        <v>Cinnamon Oleoresin 30% </v>
      </c>
      <c r="BM892" s="32" t="s">
        <v>104</v>
      </c>
      <c r="BN892" s="32" t="s">
        <v>104</v>
      </c>
      <c r="BO892" s="32"/>
      <c r="BP892" s="32"/>
      <c r="BQ892" s="32"/>
      <c r="BR892" s="32"/>
      <c r="BS892" s="32"/>
      <c r="BT892" s="32"/>
      <c r="BU892" s="40">
        <v>45887.0</v>
      </c>
      <c r="BV892" s="32" t="s">
        <v>111</v>
      </c>
      <c r="BW892" s="41" t="s">
        <v>9767</v>
      </c>
      <c r="BX892" s="32"/>
      <c r="BY892" s="46" t="s">
        <v>113</v>
      </c>
      <c r="BZ892" s="40">
        <v>45896.0</v>
      </c>
      <c r="CA892" s="32" t="s">
        <v>114</v>
      </c>
      <c r="CB892" s="50">
        <v>45911.0</v>
      </c>
      <c r="CC892" s="32"/>
      <c r="CD892" s="32" t="s">
        <v>115</v>
      </c>
      <c r="CE892" s="40">
        <v>45902.0</v>
      </c>
      <c r="CF892" s="32"/>
      <c r="CG892" s="32"/>
      <c r="CH892" s="32"/>
      <c r="CI892" s="32"/>
      <c r="CJ892" s="32"/>
      <c r="CK892" s="47" t="s">
        <v>9768</v>
      </c>
      <c r="CL892" s="32" t="s">
        <v>117</v>
      </c>
      <c r="CM892" s="40">
        <v>45866.0</v>
      </c>
      <c r="CN892" s="32"/>
    </row>
    <row r="893" ht="15.75" customHeight="1">
      <c r="A893" s="40">
        <v>45782.0</v>
      </c>
      <c r="B893" s="32">
        <v>401136.0</v>
      </c>
      <c r="C893" s="33" t="s">
        <v>9769</v>
      </c>
      <c r="D893" s="33" t="str">
        <f t="shared" si="1"/>
        <v>Static</v>
      </c>
      <c r="E893" s="32" t="s">
        <v>89</v>
      </c>
      <c r="F893" s="32"/>
      <c r="G893" s="46" t="s">
        <v>9770</v>
      </c>
      <c r="H893" s="35" t="s">
        <v>4373</v>
      </c>
      <c r="I893" s="32" t="s">
        <v>2473</v>
      </c>
      <c r="J893" s="35" t="s">
        <v>4589</v>
      </c>
      <c r="K893" s="32" t="s">
        <v>89</v>
      </c>
      <c r="L893" s="32"/>
      <c r="M893" s="32"/>
      <c r="N893" s="32"/>
      <c r="O893" s="32"/>
      <c r="P893" s="32"/>
      <c r="Q893" s="36"/>
      <c r="R893" s="32"/>
      <c r="S893" s="32"/>
      <c r="T893" s="32"/>
      <c r="U893" s="32"/>
      <c r="V893" s="32"/>
      <c r="W893" s="32"/>
      <c r="X893" s="32"/>
      <c r="Y893" s="32"/>
      <c r="Z893" s="32"/>
      <c r="AA893" s="32"/>
      <c r="AB893" s="32"/>
      <c r="AC893" s="32"/>
      <c r="AD893" s="32"/>
      <c r="AE893" s="32"/>
      <c r="AF893" s="37"/>
      <c r="AG893" s="37"/>
      <c r="AH893" s="37"/>
      <c r="AI893" s="37"/>
      <c r="AJ893" s="37"/>
      <c r="AK893" s="37"/>
      <c r="AL893" s="37"/>
      <c r="AM893" s="38"/>
      <c r="AN893" s="38" t="s">
        <v>2331</v>
      </c>
      <c r="AO893" s="38"/>
      <c r="AP893" s="38"/>
      <c r="AQ893" s="32"/>
      <c r="AR893" s="32"/>
      <c r="AS893" s="32"/>
      <c r="AT893" s="32"/>
      <c r="AU893" s="32"/>
      <c r="AV893" s="32"/>
      <c r="AW893" s="40">
        <v>45873.0</v>
      </c>
      <c r="AX893" s="32" t="s">
        <v>9771</v>
      </c>
      <c r="AY893" s="32">
        <v>64.0</v>
      </c>
      <c r="AZ893" s="32" t="s">
        <v>9772</v>
      </c>
      <c r="BA893" s="32">
        <v>151.0</v>
      </c>
      <c r="BB893" s="32" t="s">
        <v>9769</v>
      </c>
      <c r="BC893" s="46" t="s">
        <v>9770</v>
      </c>
      <c r="BD893" s="32" t="s">
        <v>9773</v>
      </c>
      <c r="BE893" s="32">
        <v>52.0</v>
      </c>
      <c r="BF893" s="93" t="s">
        <v>9774</v>
      </c>
      <c r="BG893" s="32">
        <v>150.0</v>
      </c>
      <c r="BH893" s="32" t="s">
        <v>9769</v>
      </c>
      <c r="BI893" s="43" t="s">
        <v>9775</v>
      </c>
      <c r="BJ893" s="32" t="s">
        <v>9769</v>
      </c>
      <c r="BK893" s="32" t="s">
        <v>9776</v>
      </c>
      <c r="BL893" s="32" t="str">
        <f t="shared" si="3"/>
        <v>Clove Bud Oleoresin 30%</v>
      </c>
      <c r="BM893" s="32" t="s">
        <v>104</v>
      </c>
      <c r="BN893" s="32" t="s">
        <v>104</v>
      </c>
      <c r="BO893" s="32"/>
      <c r="BP893" s="32"/>
      <c r="BQ893" s="32"/>
      <c r="BR893" s="32"/>
      <c r="BS893" s="32"/>
      <c r="BT893" s="32"/>
      <c r="BU893" s="40">
        <v>45887.0</v>
      </c>
      <c r="BV893" s="32" t="s">
        <v>111</v>
      </c>
      <c r="BW893" s="41" t="s">
        <v>9767</v>
      </c>
      <c r="BX893" s="32"/>
      <c r="BY893" s="46" t="s">
        <v>113</v>
      </c>
      <c r="BZ893" s="40">
        <v>45896.0</v>
      </c>
      <c r="CA893" s="32" t="s">
        <v>114</v>
      </c>
      <c r="CB893" s="50">
        <v>45911.0</v>
      </c>
      <c r="CC893" s="32"/>
      <c r="CD893" s="32" t="s">
        <v>115</v>
      </c>
      <c r="CE893" s="40">
        <v>45902.0</v>
      </c>
      <c r="CF893" s="32"/>
      <c r="CG893" s="32"/>
      <c r="CH893" s="32"/>
      <c r="CI893" s="32"/>
      <c r="CJ893" s="32"/>
      <c r="CK893" s="47" t="s">
        <v>9777</v>
      </c>
      <c r="CL893" s="32" t="s">
        <v>117</v>
      </c>
      <c r="CM893" s="40">
        <v>45866.0</v>
      </c>
      <c r="CN893" s="32"/>
    </row>
    <row r="894" ht="15.75" customHeight="1">
      <c r="A894" s="40">
        <v>45782.0</v>
      </c>
      <c r="B894" s="32">
        <v>401137.0</v>
      </c>
      <c r="C894" s="33" t="s">
        <v>9778</v>
      </c>
      <c r="D894" s="33" t="str">
        <f t="shared" si="1"/>
        <v>Static</v>
      </c>
      <c r="E894" s="32" t="s">
        <v>89</v>
      </c>
      <c r="F894" s="32"/>
      <c r="G894" s="46" t="s">
        <v>9779</v>
      </c>
      <c r="H894" s="35" t="s">
        <v>4373</v>
      </c>
      <c r="I894" s="32" t="s">
        <v>2473</v>
      </c>
      <c r="J894" s="35" t="s">
        <v>4589</v>
      </c>
      <c r="K894" s="32" t="s">
        <v>89</v>
      </c>
      <c r="L894" s="32"/>
      <c r="M894" s="32"/>
      <c r="N894" s="32"/>
      <c r="O894" s="32"/>
      <c r="P894" s="32"/>
      <c r="Q894" s="36"/>
      <c r="R894" s="32"/>
      <c r="S894" s="32"/>
      <c r="T894" s="32"/>
      <c r="U894" s="32"/>
      <c r="V894" s="32"/>
      <c r="W894" s="32"/>
      <c r="X894" s="32"/>
      <c r="Y894" s="32"/>
      <c r="Z894" s="32"/>
      <c r="AA894" s="32"/>
      <c r="AB894" s="32"/>
      <c r="AC894" s="32"/>
      <c r="AD894" s="32"/>
      <c r="AE894" s="32"/>
      <c r="AF894" s="37"/>
      <c r="AG894" s="37"/>
      <c r="AH894" s="37"/>
      <c r="AI894" s="37"/>
      <c r="AJ894" s="37"/>
      <c r="AK894" s="37"/>
      <c r="AL894" s="37"/>
      <c r="AM894" s="38"/>
      <c r="AN894" s="38" t="s">
        <v>2331</v>
      </c>
      <c r="AO894" s="38"/>
      <c r="AP894" s="38"/>
      <c r="AQ894" s="32"/>
      <c r="AR894" s="32"/>
      <c r="AS894" s="32"/>
      <c r="AT894" s="32"/>
      <c r="AU894" s="32"/>
      <c r="AV894" s="32"/>
      <c r="AW894" s="40">
        <v>45873.0</v>
      </c>
      <c r="AX894" s="32" t="s">
        <v>9780</v>
      </c>
      <c r="AY894" s="32">
        <v>60.0</v>
      </c>
      <c r="AZ894" s="32" t="s">
        <v>9781</v>
      </c>
      <c r="BA894" s="32">
        <v>149.0</v>
      </c>
      <c r="BB894" s="32" t="s">
        <v>9778</v>
      </c>
      <c r="BC894" s="46" t="s">
        <v>9779</v>
      </c>
      <c r="BD894" s="32" t="s">
        <v>9782</v>
      </c>
      <c r="BE894" s="32">
        <v>49.0</v>
      </c>
      <c r="BF894" s="93" t="s">
        <v>9783</v>
      </c>
      <c r="BG894" s="32">
        <v>160.0</v>
      </c>
      <c r="BH894" s="32" t="s">
        <v>9784</v>
      </c>
      <c r="BI894" s="43" t="s">
        <v>9785</v>
      </c>
      <c r="BJ894" s="32" t="s">
        <v>9784</v>
      </c>
      <c r="BK894" s="32" t="s">
        <v>9786</v>
      </c>
      <c r="BL894" s="32" t="str">
        <f t="shared" si="3"/>
        <v>Cumin Oleoresin 30% </v>
      </c>
      <c r="BM894" s="32" t="s">
        <v>104</v>
      </c>
      <c r="BN894" s="32" t="s">
        <v>104</v>
      </c>
      <c r="BO894" s="32"/>
      <c r="BP894" s="32"/>
      <c r="BQ894" s="32"/>
      <c r="BR894" s="32"/>
      <c r="BS894" s="32"/>
      <c r="BT894" s="32"/>
      <c r="BU894" s="40">
        <v>45887.0</v>
      </c>
      <c r="BV894" s="32" t="s">
        <v>111</v>
      </c>
      <c r="BW894" s="41" t="s">
        <v>9787</v>
      </c>
      <c r="BX894" s="32"/>
      <c r="BY894" s="46" t="s">
        <v>113</v>
      </c>
      <c r="BZ894" s="40">
        <v>45896.0</v>
      </c>
      <c r="CA894" s="32" t="s">
        <v>114</v>
      </c>
      <c r="CB894" s="50">
        <v>45911.0</v>
      </c>
      <c r="CC894" s="32"/>
      <c r="CD894" s="32" t="s">
        <v>115</v>
      </c>
      <c r="CE894" s="40">
        <v>45902.0</v>
      </c>
      <c r="CF894" s="32"/>
      <c r="CG894" s="32"/>
      <c r="CH894" s="32"/>
      <c r="CI894" s="32"/>
      <c r="CJ894" s="32"/>
      <c r="CK894" s="47" t="s">
        <v>9788</v>
      </c>
      <c r="CL894" s="32" t="s">
        <v>117</v>
      </c>
      <c r="CM894" s="40">
        <v>45866.0</v>
      </c>
      <c r="CN894" s="32"/>
    </row>
    <row r="895" ht="15.75" customHeight="1">
      <c r="A895" s="40">
        <v>45782.0</v>
      </c>
      <c r="B895" s="32">
        <v>401138.0</v>
      </c>
      <c r="C895" s="33" t="s">
        <v>9789</v>
      </c>
      <c r="D895" s="33" t="str">
        <f t="shared" si="1"/>
        <v>Static</v>
      </c>
      <c r="E895" s="32" t="s">
        <v>89</v>
      </c>
      <c r="F895" s="32"/>
      <c r="G895" s="46" t="s">
        <v>9790</v>
      </c>
      <c r="H895" s="35" t="s">
        <v>4373</v>
      </c>
      <c r="I895" s="32" t="s">
        <v>2473</v>
      </c>
      <c r="J895" s="35" t="s">
        <v>4589</v>
      </c>
      <c r="K895" s="32" t="s">
        <v>89</v>
      </c>
      <c r="L895" s="32"/>
      <c r="M895" s="32"/>
      <c r="N895" s="32"/>
      <c r="O895" s="32"/>
      <c r="P895" s="32"/>
      <c r="Q895" s="36"/>
      <c r="R895" s="32"/>
      <c r="S895" s="32"/>
      <c r="T895" s="32"/>
      <c r="U895" s="32"/>
      <c r="V895" s="32"/>
      <c r="W895" s="32"/>
      <c r="X895" s="32"/>
      <c r="Y895" s="32"/>
      <c r="Z895" s="32"/>
      <c r="AA895" s="32"/>
      <c r="AB895" s="32"/>
      <c r="AC895" s="32"/>
      <c r="AD895" s="32"/>
      <c r="AE895" s="32"/>
      <c r="AF895" s="37"/>
      <c r="AG895" s="37"/>
      <c r="AH895" s="37"/>
      <c r="AI895" s="37"/>
      <c r="AJ895" s="37"/>
      <c r="AK895" s="37"/>
      <c r="AL895" s="37"/>
      <c r="AM895" s="38"/>
      <c r="AN895" s="38" t="s">
        <v>2331</v>
      </c>
      <c r="AO895" s="38"/>
      <c r="AP895" s="38"/>
      <c r="AQ895" s="32"/>
      <c r="AR895" s="32"/>
      <c r="AS895" s="32"/>
      <c r="AT895" s="32"/>
      <c r="AU895" s="32"/>
      <c r="AV895" s="32"/>
      <c r="AW895" s="40">
        <v>45873.0</v>
      </c>
      <c r="AX895" s="32" t="s">
        <v>9791</v>
      </c>
      <c r="AY895" s="32">
        <v>60.0</v>
      </c>
      <c r="AZ895" s="32" t="s">
        <v>9792</v>
      </c>
      <c r="BA895" s="32">
        <v>139.0</v>
      </c>
      <c r="BB895" s="32" t="s">
        <v>9789</v>
      </c>
      <c r="BC895" s="46" t="s">
        <v>9790</v>
      </c>
      <c r="BD895" s="32" t="s">
        <v>9793</v>
      </c>
      <c r="BE895" s="32">
        <v>49.0</v>
      </c>
      <c r="BF895" s="93" t="s">
        <v>9794</v>
      </c>
      <c r="BG895" s="32">
        <v>141.0</v>
      </c>
      <c r="BH895" s="32" t="s">
        <v>9795</v>
      </c>
      <c r="BI895" s="43" t="s">
        <v>9796</v>
      </c>
      <c r="BJ895" s="32" t="s">
        <v>9795</v>
      </c>
      <c r="BK895" s="32" t="s">
        <v>9797</v>
      </c>
      <c r="BL895" s="32" t="str">
        <f t="shared" si="3"/>
        <v>Garlic Oleoresin 1% </v>
      </c>
      <c r="BM895" s="32" t="s">
        <v>104</v>
      </c>
      <c r="BN895" s="32" t="s">
        <v>104</v>
      </c>
      <c r="BO895" s="32"/>
      <c r="BP895" s="32"/>
      <c r="BQ895" s="32"/>
      <c r="BR895" s="32"/>
      <c r="BS895" s="32"/>
      <c r="BT895" s="32"/>
      <c r="BU895" s="40">
        <v>45887.0</v>
      </c>
      <c r="BV895" s="32" t="s">
        <v>111</v>
      </c>
      <c r="BW895" s="41" t="s">
        <v>9798</v>
      </c>
      <c r="BX895" s="32"/>
      <c r="BY895" s="46" t="s">
        <v>113</v>
      </c>
      <c r="BZ895" s="40">
        <v>45896.0</v>
      </c>
      <c r="CA895" s="32" t="s">
        <v>114</v>
      </c>
      <c r="CB895" s="50">
        <v>45911.0</v>
      </c>
      <c r="CC895" s="32"/>
      <c r="CD895" s="32" t="s">
        <v>115</v>
      </c>
      <c r="CE895" s="40">
        <v>45902.0</v>
      </c>
      <c r="CF895" s="32"/>
      <c r="CG895" s="32"/>
      <c r="CH895" s="32"/>
      <c r="CI895" s="32"/>
      <c r="CJ895" s="32"/>
      <c r="CK895" s="47" t="s">
        <v>9799</v>
      </c>
      <c r="CL895" s="32" t="s">
        <v>117</v>
      </c>
      <c r="CM895" s="40">
        <v>45866.0</v>
      </c>
      <c r="CN895" s="32"/>
    </row>
    <row r="896" ht="15.75" customHeight="1">
      <c r="A896" s="40">
        <v>45782.0</v>
      </c>
      <c r="B896" s="32">
        <v>401139.0</v>
      </c>
      <c r="C896" s="33" t="s">
        <v>9800</v>
      </c>
      <c r="D896" s="33" t="str">
        <f t="shared" si="1"/>
        <v>Static</v>
      </c>
      <c r="E896" s="32" t="s">
        <v>89</v>
      </c>
      <c r="F896" s="32"/>
      <c r="G896" s="34" t="s">
        <v>9801</v>
      </c>
      <c r="H896" s="35" t="s">
        <v>4373</v>
      </c>
      <c r="I896" s="32" t="s">
        <v>2473</v>
      </c>
      <c r="J896" s="35" t="s">
        <v>4589</v>
      </c>
      <c r="K896" s="32" t="s">
        <v>89</v>
      </c>
      <c r="L896" s="32"/>
      <c r="M896" s="32"/>
      <c r="N896" s="32"/>
      <c r="O896" s="32"/>
      <c r="P896" s="32"/>
      <c r="Q896" s="36"/>
      <c r="R896" s="32"/>
      <c r="S896" s="32"/>
      <c r="T896" s="32"/>
      <c r="U896" s="32"/>
      <c r="V896" s="32"/>
      <c r="W896" s="32"/>
      <c r="X896" s="32"/>
      <c r="Y896" s="32"/>
      <c r="Z896" s="32"/>
      <c r="AA896" s="32"/>
      <c r="AB896" s="32"/>
      <c r="AC896" s="32"/>
      <c r="AD896" s="32"/>
      <c r="AE896" s="32"/>
      <c r="AF896" s="37"/>
      <c r="AG896" s="37"/>
      <c r="AH896" s="37"/>
      <c r="AI896" s="37"/>
      <c r="AJ896" s="37"/>
      <c r="AK896" s="37"/>
      <c r="AL896" s="37"/>
      <c r="AM896" s="38"/>
      <c r="AN896" s="38" t="s">
        <v>2331</v>
      </c>
      <c r="AO896" s="38"/>
      <c r="AP896" s="38"/>
      <c r="AQ896" s="32"/>
      <c r="AR896" s="32"/>
      <c r="AS896" s="32"/>
      <c r="AT896" s="32"/>
      <c r="AU896" s="32"/>
      <c r="AV896" s="32"/>
      <c r="AW896" s="40">
        <v>45873.0</v>
      </c>
      <c r="AX896" s="32" t="s">
        <v>9802</v>
      </c>
      <c r="AY896" s="32">
        <v>61.0</v>
      </c>
      <c r="AZ896" s="32" t="s">
        <v>9803</v>
      </c>
      <c r="BA896" s="32">
        <v>152.0</v>
      </c>
      <c r="BB896" s="32" t="s">
        <v>9800</v>
      </c>
      <c r="BC896" s="46" t="s">
        <v>9801</v>
      </c>
      <c r="BD896" s="32" t="s">
        <v>9804</v>
      </c>
      <c r="BE896" s="32">
        <v>50.0</v>
      </c>
      <c r="BF896" s="93" t="s">
        <v>9805</v>
      </c>
      <c r="BG896" s="32">
        <v>146.0</v>
      </c>
      <c r="BH896" s="32" t="s">
        <v>9806</v>
      </c>
      <c r="BI896" s="43" t="s">
        <v>9807</v>
      </c>
      <c r="BJ896" s="32" t="s">
        <v>9806</v>
      </c>
      <c r="BK896" s="32" t="s">
        <v>9808</v>
      </c>
      <c r="BL896" s="32" t="str">
        <f t="shared" si="3"/>
        <v>Ginger Oleoresin 45% </v>
      </c>
      <c r="BM896" s="32" t="s">
        <v>104</v>
      </c>
      <c r="BN896" s="32" t="s">
        <v>104</v>
      </c>
      <c r="BO896" s="32"/>
      <c r="BP896" s="32"/>
      <c r="BQ896" s="32"/>
      <c r="BR896" s="32"/>
      <c r="BS896" s="32"/>
      <c r="BT896" s="32"/>
      <c r="BU896" s="40">
        <v>45887.0</v>
      </c>
      <c r="BV896" s="32" t="s">
        <v>111</v>
      </c>
      <c r="BW896" s="41" t="s">
        <v>9809</v>
      </c>
      <c r="BX896" s="32"/>
      <c r="BY896" s="46" t="s">
        <v>113</v>
      </c>
      <c r="BZ896" s="40">
        <v>45896.0</v>
      </c>
      <c r="CA896" s="32" t="s">
        <v>114</v>
      </c>
      <c r="CB896" s="50">
        <v>45911.0</v>
      </c>
      <c r="CC896" s="32"/>
      <c r="CD896" s="32" t="s">
        <v>115</v>
      </c>
      <c r="CE896" s="40">
        <v>45902.0</v>
      </c>
      <c r="CF896" s="32"/>
      <c r="CG896" s="32"/>
      <c r="CH896" s="32"/>
      <c r="CI896" s="32"/>
      <c r="CJ896" s="32"/>
      <c r="CK896" s="47" t="s">
        <v>9810</v>
      </c>
      <c r="CL896" s="32" t="s">
        <v>117</v>
      </c>
      <c r="CM896" s="40">
        <v>45866.0</v>
      </c>
      <c r="CN896" s="32"/>
    </row>
    <row r="897" ht="15.75" customHeight="1">
      <c r="A897" s="40">
        <v>45779.0</v>
      </c>
      <c r="B897" s="32">
        <v>401140.0</v>
      </c>
      <c r="C897" s="33" t="s">
        <v>9811</v>
      </c>
      <c r="D897" s="33" t="str">
        <f t="shared" si="1"/>
        <v>Static</v>
      </c>
      <c r="E897" s="32" t="s">
        <v>89</v>
      </c>
      <c r="F897" s="32"/>
      <c r="G897" s="34" t="s">
        <v>9812</v>
      </c>
      <c r="H897" s="35" t="s">
        <v>4373</v>
      </c>
      <c r="I897" s="32" t="s">
        <v>2473</v>
      </c>
      <c r="J897" s="35" t="s">
        <v>4589</v>
      </c>
      <c r="K897" s="32" t="s">
        <v>89</v>
      </c>
      <c r="L897" s="32"/>
      <c r="M897" s="32"/>
      <c r="N897" s="32"/>
      <c r="O897" s="32"/>
      <c r="P897" s="32"/>
      <c r="Q897" s="36"/>
      <c r="R897" s="32"/>
      <c r="S897" s="32"/>
      <c r="T897" s="32"/>
      <c r="U897" s="32"/>
      <c r="V897" s="32"/>
      <c r="W897" s="32"/>
      <c r="X897" s="32"/>
      <c r="Y897" s="32"/>
      <c r="Z897" s="32"/>
      <c r="AA897" s="32"/>
      <c r="AB897" s="32"/>
      <c r="AC897" s="32"/>
      <c r="AD897" s="32"/>
      <c r="AE897" s="32"/>
      <c r="AF897" s="37"/>
      <c r="AG897" s="37"/>
      <c r="AH897" s="37"/>
      <c r="AI897" s="37"/>
      <c r="AJ897" s="37"/>
      <c r="AK897" s="37"/>
      <c r="AL897" s="37"/>
      <c r="AM897" s="38"/>
      <c r="AN897" s="38" t="s">
        <v>2331</v>
      </c>
      <c r="AO897" s="38"/>
      <c r="AP897" s="38"/>
      <c r="AQ897" s="32"/>
      <c r="AR897" s="32"/>
      <c r="AS897" s="32"/>
      <c r="AT897" s="32"/>
      <c r="AU897" s="32"/>
      <c r="AV897" s="32"/>
      <c r="AW897" s="40">
        <v>45873.0</v>
      </c>
      <c r="AX897" s="32" t="s">
        <v>9813</v>
      </c>
      <c r="AY897" s="32">
        <v>59.0</v>
      </c>
      <c r="AZ897" s="32" t="s">
        <v>9814</v>
      </c>
      <c r="BA897" s="32">
        <v>158.0</v>
      </c>
      <c r="BB897" s="32" t="s">
        <v>9811</v>
      </c>
      <c r="BC897" s="46" t="s">
        <v>9812</v>
      </c>
      <c r="BD897" s="32" t="s">
        <v>9815</v>
      </c>
      <c r="BE897" s="32">
        <v>48.0</v>
      </c>
      <c r="BF897" s="93" t="s">
        <v>9816</v>
      </c>
      <c r="BG897" s="32">
        <v>144.0</v>
      </c>
      <c r="BH897" s="32" t="s">
        <v>9817</v>
      </c>
      <c r="BI897" s="43" t="s">
        <v>9818</v>
      </c>
      <c r="BJ897" s="32" t="s">
        <v>9817</v>
      </c>
      <c r="BK897" s="32" t="s">
        <v>9819</v>
      </c>
      <c r="BL897" s="32" t="str">
        <f t="shared" si="3"/>
        <v>Mace Oleoresin 30% </v>
      </c>
      <c r="BM897" s="32" t="s">
        <v>104</v>
      </c>
      <c r="BN897" s="32" t="s">
        <v>104</v>
      </c>
      <c r="BO897" s="32"/>
      <c r="BP897" s="32"/>
      <c r="BQ897" s="32"/>
      <c r="BR897" s="32"/>
      <c r="BS897" s="32"/>
      <c r="BT897" s="32"/>
      <c r="BU897" s="40">
        <v>45887.0</v>
      </c>
      <c r="BV897" s="32" t="s">
        <v>111</v>
      </c>
      <c r="BW897" s="41" t="s">
        <v>9820</v>
      </c>
      <c r="BX897" s="32"/>
      <c r="BY897" s="46" t="s">
        <v>113</v>
      </c>
      <c r="BZ897" s="40">
        <v>45896.0</v>
      </c>
      <c r="CA897" s="32" t="s">
        <v>114</v>
      </c>
      <c r="CB897" s="50">
        <v>45911.0</v>
      </c>
      <c r="CC897" s="32"/>
      <c r="CD897" s="32" t="s">
        <v>115</v>
      </c>
      <c r="CE897" s="40">
        <v>45902.0</v>
      </c>
      <c r="CF897" s="32"/>
      <c r="CG897" s="32"/>
      <c r="CH897" s="32"/>
      <c r="CI897" s="32"/>
      <c r="CJ897" s="32"/>
      <c r="CK897" s="47" t="s">
        <v>9821</v>
      </c>
      <c r="CL897" s="32" t="s">
        <v>117</v>
      </c>
      <c r="CM897" s="40">
        <v>45866.0</v>
      </c>
      <c r="CN897" s="32"/>
    </row>
    <row r="898" ht="15.75" customHeight="1">
      <c r="A898" s="40">
        <v>45779.0</v>
      </c>
      <c r="B898" s="32">
        <v>401141.0</v>
      </c>
      <c r="C898" s="33" t="s">
        <v>9822</v>
      </c>
      <c r="D898" s="33" t="str">
        <f t="shared" si="1"/>
        <v>Static</v>
      </c>
      <c r="E898" s="32" t="s">
        <v>89</v>
      </c>
      <c r="F898" s="32"/>
      <c r="G898" s="34" t="s">
        <v>9823</v>
      </c>
      <c r="H898" s="35" t="s">
        <v>4373</v>
      </c>
      <c r="I898" s="32" t="s">
        <v>2473</v>
      </c>
      <c r="J898" s="35" t="s">
        <v>4589</v>
      </c>
      <c r="K898" s="32" t="s">
        <v>89</v>
      </c>
      <c r="L898" s="32"/>
      <c r="M898" s="32"/>
      <c r="N898" s="32"/>
      <c r="O898" s="32"/>
      <c r="P898" s="32"/>
      <c r="Q898" s="36"/>
      <c r="R898" s="32"/>
      <c r="S898" s="32"/>
      <c r="T898" s="32"/>
      <c r="U898" s="32"/>
      <c r="V898" s="32"/>
      <c r="W898" s="32"/>
      <c r="X898" s="32"/>
      <c r="Y898" s="32"/>
      <c r="Z898" s="32"/>
      <c r="AA898" s="32"/>
      <c r="AB898" s="32"/>
      <c r="AC898" s="32"/>
      <c r="AD898" s="32"/>
      <c r="AE898" s="32"/>
      <c r="AF898" s="37"/>
      <c r="AG898" s="37"/>
      <c r="AH898" s="37"/>
      <c r="AI898" s="37"/>
      <c r="AJ898" s="37"/>
      <c r="AK898" s="37"/>
      <c r="AL898" s="37"/>
      <c r="AM898" s="38"/>
      <c r="AN898" s="38" t="s">
        <v>2331</v>
      </c>
      <c r="AO898" s="38"/>
      <c r="AP898" s="38"/>
      <c r="AQ898" s="32"/>
      <c r="AR898" s="32"/>
      <c r="AS898" s="32"/>
      <c r="AT898" s="32"/>
      <c r="AU898" s="32"/>
      <c r="AV898" s="32"/>
      <c r="AW898" s="40">
        <v>45873.0</v>
      </c>
      <c r="AX898" s="32" t="s">
        <v>9824</v>
      </c>
      <c r="AY898" s="32">
        <v>61.0</v>
      </c>
      <c r="AZ898" s="32" t="s">
        <v>9825</v>
      </c>
      <c r="BA898" s="32">
        <v>154.0</v>
      </c>
      <c r="BB898" s="32" t="s">
        <v>9822</v>
      </c>
      <c r="BC898" s="41" t="s">
        <v>9823</v>
      </c>
      <c r="BD898" s="32" t="s">
        <v>9826</v>
      </c>
      <c r="BE898" s="32">
        <v>50.0</v>
      </c>
      <c r="BF898" s="93" t="s">
        <v>9827</v>
      </c>
      <c r="BG898" s="32">
        <v>149.0</v>
      </c>
      <c r="BH898" s="32" t="s">
        <v>9822</v>
      </c>
      <c r="BI898" s="43" t="s">
        <v>9828</v>
      </c>
      <c r="BJ898" s="32" t="s">
        <v>9822</v>
      </c>
      <c r="BK898" s="32" t="s">
        <v>9829</v>
      </c>
      <c r="BL898" s="32" t="str">
        <f t="shared" si="3"/>
        <v>Onion Oleoresin 2.5%</v>
      </c>
      <c r="BM898" s="32" t="s">
        <v>104</v>
      </c>
      <c r="BN898" s="32" t="s">
        <v>104</v>
      </c>
      <c r="BO898" s="32"/>
      <c r="BP898" s="32"/>
      <c r="BQ898" s="32"/>
      <c r="BR898" s="32"/>
      <c r="BS898" s="32"/>
      <c r="BT898" s="32"/>
      <c r="BU898" s="40">
        <v>45887.0</v>
      </c>
      <c r="BV898" s="32" t="s">
        <v>111</v>
      </c>
      <c r="BW898" s="41" t="s">
        <v>9830</v>
      </c>
      <c r="BX898" s="32"/>
      <c r="BY898" s="46" t="s">
        <v>113</v>
      </c>
      <c r="BZ898" s="40">
        <v>45896.0</v>
      </c>
      <c r="CA898" s="32" t="s">
        <v>114</v>
      </c>
      <c r="CB898" s="50">
        <v>45911.0</v>
      </c>
      <c r="CC898" s="32"/>
      <c r="CD898" s="32" t="s">
        <v>115</v>
      </c>
      <c r="CE898" s="40">
        <v>45902.0</v>
      </c>
      <c r="CF898" s="32"/>
      <c r="CG898" s="32"/>
      <c r="CH898" s="32"/>
      <c r="CI898" s="32"/>
      <c r="CJ898" s="32"/>
      <c r="CK898" s="47" t="s">
        <v>9831</v>
      </c>
      <c r="CL898" s="32" t="s">
        <v>117</v>
      </c>
      <c r="CM898" s="40">
        <v>45866.0</v>
      </c>
      <c r="CN898" s="32"/>
    </row>
    <row r="899" ht="15.75" customHeight="1">
      <c r="A899" s="40">
        <v>45779.0</v>
      </c>
      <c r="B899" s="32">
        <v>401142.0</v>
      </c>
      <c r="C899" s="33" t="s">
        <v>9832</v>
      </c>
      <c r="D899" s="33" t="str">
        <f t="shared" si="1"/>
        <v>Static</v>
      </c>
      <c r="E899" s="32" t="s">
        <v>89</v>
      </c>
      <c r="F899" s="32"/>
      <c r="G899" s="34" t="s">
        <v>9833</v>
      </c>
      <c r="H899" s="35" t="s">
        <v>4373</v>
      </c>
      <c r="I899" s="32" t="s">
        <v>2473</v>
      </c>
      <c r="J899" s="35" t="s">
        <v>4589</v>
      </c>
      <c r="K899" s="32" t="s">
        <v>89</v>
      </c>
      <c r="L899" s="32"/>
      <c r="M899" s="32"/>
      <c r="N899" s="32"/>
      <c r="O899" s="32"/>
      <c r="P899" s="32"/>
      <c r="Q899" s="36"/>
      <c r="R899" s="32"/>
      <c r="S899" s="32"/>
      <c r="T899" s="32"/>
      <c r="U899" s="32"/>
      <c r="V899" s="32"/>
      <c r="W899" s="32"/>
      <c r="X899" s="32"/>
      <c r="Y899" s="32"/>
      <c r="Z899" s="32"/>
      <c r="AA899" s="32"/>
      <c r="AB899" s="32"/>
      <c r="AC899" s="32"/>
      <c r="AD899" s="32"/>
      <c r="AE899" s="32"/>
      <c r="AF899" s="37"/>
      <c r="AG899" s="37"/>
      <c r="AH899" s="37"/>
      <c r="AI899" s="37"/>
      <c r="AJ899" s="37"/>
      <c r="AK899" s="37"/>
      <c r="AL899" s="37"/>
      <c r="AM899" s="38"/>
      <c r="AN899" s="38" t="s">
        <v>2331</v>
      </c>
      <c r="AO899" s="38"/>
      <c r="AP899" s="38"/>
      <c r="AQ899" s="32"/>
      <c r="AR899" s="32"/>
      <c r="AS899" s="32"/>
      <c r="AT899" s="32"/>
      <c r="AU899" s="32"/>
      <c r="AV899" s="32"/>
      <c r="AW899" s="40">
        <v>45873.0</v>
      </c>
      <c r="AX899" s="32" t="s">
        <v>9834</v>
      </c>
      <c r="AY899" s="32">
        <v>62.0</v>
      </c>
      <c r="AZ899" s="32" t="s">
        <v>9835</v>
      </c>
      <c r="BA899" s="32">
        <v>151.0</v>
      </c>
      <c r="BB899" s="32" t="s">
        <v>9832</v>
      </c>
      <c r="BC899" s="41" t="s">
        <v>9833</v>
      </c>
      <c r="BD899" s="32" t="s">
        <v>9836</v>
      </c>
      <c r="BE899" s="32">
        <v>51.0</v>
      </c>
      <c r="BF899" s="93" t="s">
        <v>9837</v>
      </c>
      <c r="BG899" s="32">
        <v>154.0</v>
      </c>
      <c r="BH899" s="32" t="s">
        <v>9838</v>
      </c>
      <c r="BI899" s="43" t="s">
        <v>9839</v>
      </c>
      <c r="BJ899" s="32" t="s">
        <v>9838</v>
      </c>
      <c r="BK899" s="32" t="s">
        <v>9840</v>
      </c>
      <c r="BL899" s="32" t="str">
        <f t="shared" si="3"/>
        <v>Pimento Oleoresin 30% </v>
      </c>
      <c r="BM899" s="32" t="s">
        <v>104</v>
      </c>
      <c r="BN899" s="32" t="s">
        <v>104</v>
      </c>
      <c r="BO899" s="32"/>
      <c r="BP899" s="32"/>
      <c r="BQ899" s="32"/>
      <c r="BR899" s="32"/>
      <c r="BS899" s="32"/>
      <c r="BT899" s="32"/>
      <c r="BU899" s="40">
        <v>45887.0</v>
      </c>
      <c r="BV899" s="32" t="s">
        <v>111</v>
      </c>
      <c r="BW899" s="41" t="s">
        <v>9841</v>
      </c>
      <c r="BX899" s="32"/>
      <c r="BY899" s="46" t="s">
        <v>113</v>
      </c>
      <c r="BZ899" s="40">
        <v>45896.0</v>
      </c>
      <c r="CA899" s="32" t="s">
        <v>114</v>
      </c>
      <c r="CB899" s="50">
        <v>45911.0</v>
      </c>
      <c r="CC899" s="32"/>
      <c r="CD899" s="32" t="s">
        <v>115</v>
      </c>
      <c r="CE899" s="40">
        <v>45902.0</v>
      </c>
      <c r="CF899" s="32"/>
      <c r="CG899" s="32"/>
      <c r="CH899" s="32"/>
      <c r="CI899" s="32"/>
      <c r="CJ899" s="32"/>
      <c r="CK899" s="47" t="s">
        <v>9842</v>
      </c>
      <c r="CL899" s="32" t="s">
        <v>117</v>
      </c>
      <c r="CM899" s="40">
        <v>45866.0</v>
      </c>
      <c r="CN899" s="32"/>
    </row>
    <row r="900" ht="15.75" customHeight="1">
      <c r="A900" s="40">
        <v>45779.0</v>
      </c>
      <c r="B900" s="32">
        <v>401143.0</v>
      </c>
      <c r="C900" s="33" t="s">
        <v>9843</v>
      </c>
      <c r="D900" s="33" t="str">
        <f t="shared" si="1"/>
        <v>Static</v>
      </c>
      <c r="E900" s="32" t="s">
        <v>89</v>
      </c>
      <c r="F900" s="32"/>
      <c r="G900" s="34" t="s">
        <v>9844</v>
      </c>
      <c r="H900" s="35" t="s">
        <v>4373</v>
      </c>
      <c r="I900" s="32" t="s">
        <v>2473</v>
      </c>
      <c r="J900" s="35" t="s">
        <v>2422</v>
      </c>
      <c r="K900" s="32" t="s">
        <v>89</v>
      </c>
      <c r="L900" s="32"/>
      <c r="M900" s="32"/>
      <c r="N900" s="32"/>
      <c r="O900" s="32"/>
      <c r="P900" s="32"/>
      <c r="Q900" s="36"/>
      <c r="R900" s="32"/>
      <c r="S900" s="32"/>
      <c r="T900" s="32"/>
      <c r="U900" s="32"/>
      <c r="V900" s="32"/>
      <c r="W900" s="32"/>
      <c r="X900" s="32"/>
      <c r="Y900" s="32"/>
      <c r="Z900" s="32"/>
      <c r="AA900" s="32"/>
      <c r="AB900" s="32"/>
      <c r="AC900" s="32"/>
      <c r="AD900" s="32"/>
      <c r="AE900" s="32"/>
      <c r="AF900" s="37"/>
      <c r="AG900" s="37"/>
      <c r="AH900" s="37"/>
      <c r="AI900" s="37"/>
      <c r="AJ900" s="37"/>
      <c r="AK900" s="37"/>
      <c r="AL900" s="37"/>
      <c r="AM900" s="38"/>
      <c r="AN900" s="38" t="s">
        <v>2331</v>
      </c>
      <c r="AO900" s="38"/>
      <c r="AP900" s="38"/>
      <c r="AQ900" s="32"/>
      <c r="AR900" s="32"/>
      <c r="AS900" s="32"/>
      <c r="AT900" s="32"/>
      <c r="AU900" s="32"/>
      <c r="AV900" s="32"/>
      <c r="AW900" s="40">
        <v>45873.0</v>
      </c>
      <c r="AX900" s="32" t="s">
        <v>9845</v>
      </c>
      <c r="AY900" s="32">
        <v>63.0</v>
      </c>
      <c r="AZ900" s="32" t="s">
        <v>9846</v>
      </c>
      <c r="BA900" s="32">
        <v>150.0</v>
      </c>
      <c r="BB900" s="32" t="s">
        <v>9843</v>
      </c>
      <c r="BC900" s="41" t="s">
        <v>9844</v>
      </c>
      <c r="BD900" s="32" t="s">
        <v>9847</v>
      </c>
      <c r="BE900" s="32">
        <v>52.0</v>
      </c>
      <c r="BF900" s="93" t="s">
        <v>9848</v>
      </c>
      <c r="BG900" s="32">
        <v>158.0</v>
      </c>
      <c r="BH900" s="32" t="s">
        <v>9849</v>
      </c>
      <c r="BI900" s="43" t="s">
        <v>9850</v>
      </c>
      <c r="BJ900" s="32" t="s">
        <v>9849</v>
      </c>
      <c r="BK900" s="32" t="s">
        <v>9851</v>
      </c>
      <c r="BL900" s="32" t="str">
        <f t="shared" si="3"/>
        <v>Turmeric Oleoresin 35% </v>
      </c>
      <c r="BM900" s="32" t="s">
        <v>104</v>
      </c>
      <c r="BN900" s="32" t="s">
        <v>104</v>
      </c>
      <c r="BO900" s="32"/>
      <c r="BP900" s="32"/>
      <c r="BQ900" s="32"/>
      <c r="BR900" s="32"/>
      <c r="BS900" s="32"/>
      <c r="BT900" s="32"/>
      <c r="BU900" s="40">
        <v>45887.0</v>
      </c>
      <c r="BV900" s="32" t="s">
        <v>111</v>
      </c>
      <c r="BW900" s="41" t="s">
        <v>9852</v>
      </c>
      <c r="BX900" s="32"/>
      <c r="BY900" s="46" t="s">
        <v>113</v>
      </c>
      <c r="BZ900" s="40">
        <v>45896.0</v>
      </c>
      <c r="CA900" s="32" t="s">
        <v>114</v>
      </c>
      <c r="CB900" s="50">
        <v>45911.0</v>
      </c>
      <c r="CC900" s="32"/>
      <c r="CD900" s="32" t="s">
        <v>115</v>
      </c>
      <c r="CE900" s="40">
        <v>45902.0</v>
      </c>
      <c r="CF900" s="32"/>
      <c r="CG900" s="32"/>
      <c r="CH900" s="32"/>
      <c r="CI900" s="32"/>
      <c r="CJ900" s="32"/>
      <c r="CK900" s="47" t="s">
        <v>9853</v>
      </c>
      <c r="CL900" s="32" t="s">
        <v>117</v>
      </c>
      <c r="CM900" s="40">
        <v>45866.0</v>
      </c>
      <c r="CN900" s="32"/>
    </row>
    <row r="901" ht="15.75" customHeight="1">
      <c r="A901" s="40">
        <v>45777.0</v>
      </c>
      <c r="B901" s="32">
        <v>17979.0</v>
      </c>
      <c r="C901" s="33" t="s">
        <v>9854</v>
      </c>
      <c r="D901" s="33" t="str">
        <f t="shared" si="1"/>
        <v>N/A</v>
      </c>
      <c r="E901" s="32"/>
      <c r="F901" s="32"/>
      <c r="G901" s="34" t="s">
        <v>9855</v>
      </c>
      <c r="H901" s="35" t="s">
        <v>4052</v>
      </c>
      <c r="I901" s="32" t="s">
        <v>2473</v>
      </c>
      <c r="J901" s="35" t="s">
        <v>2361</v>
      </c>
      <c r="K901" s="32" t="s">
        <v>89</v>
      </c>
      <c r="L901" s="32"/>
      <c r="M901" s="32"/>
      <c r="N901" s="32"/>
      <c r="O901" s="32"/>
      <c r="P901" s="32"/>
      <c r="Q901" s="36"/>
      <c r="R901" s="32"/>
      <c r="S901" s="32"/>
      <c r="T901" s="32"/>
      <c r="U901" s="32"/>
      <c r="V901" s="32"/>
      <c r="W901" s="32"/>
      <c r="X901" s="32"/>
      <c r="Y901" s="32"/>
      <c r="Z901" s="32"/>
      <c r="AA901" s="32"/>
      <c r="AB901" s="32"/>
      <c r="AC901" s="32"/>
      <c r="AD901" s="32"/>
      <c r="AE901" s="32"/>
      <c r="AF901" s="37"/>
      <c r="AG901" s="37"/>
      <c r="AH901" s="37"/>
      <c r="AI901" s="37"/>
      <c r="AJ901" s="37"/>
      <c r="AK901" s="37"/>
      <c r="AL901" s="37"/>
      <c r="AM901" s="38"/>
      <c r="AN901" s="38" t="s">
        <v>94</v>
      </c>
      <c r="AO901" s="38"/>
      <c r="AP901" s="38"/>
      <c r="AQ901" s="32"/>
      <c r="AR901" s="32"/>
      <c r="AS901" s="32"/>
      <c r="AT901" s="32"/>
      <c r="AU901" s="32"/>
      <c r="AV901" s="32"/>
      <c r="AW901" s="40">
        <v>45873.0</v>
      </c>
      <c r="AX901" s="32" t="s">
        <v>9856</v>
      </c>
      <c r="AY901" s="32">
        <v>38.0</v>
      </c>
      <c r="AZ901" s="32" t="s">
        <v>9857</v>
      </c>
      <c r="BA901" s="32">
        <v>320.0</v>
      </c>
      <c r="BB901" s="32" t="s">
        <v>9854</v>
      </c>
      <c r="BC901" s="41" t="s">
        <v>9855</v>
      </c>
      <c r="BD901" s="32" t="s">
        <v>9858</v>
      </c>
      <c r="BE901" s="32">
        <v>56.0</v>
      </c>
      <c r="BF901" s="93" t="s">
        <v>9859</v>
      </c>
      <c r="BG901" s="32">
        <v>158.0</v>
      </c>
      <c r="BH901" s="32" t="s">
        <v>9860</v>
      </c>
      <c r="BI901" s="43" t="s">
        <v>9861</v>
      </c>
      <c r="BJ901" s="32" t="s">
        <v>9860</v>
      </c>
      <c r="BK901" s="32" t="s">
        <v>9862</v>
      </c>
      <c r="BL901" s="32" t="str">
        <f t="shared" si="3"/>
        <v>Masculine/Confidence Blend </v>
      </c>
      <c r="BM901" s="32" t="s">
        <v>104</v>
      </c>
      <c r="BN901" s="32" t="s">
        <v>104</v>
      </c>
      <c r="BO901" s="32"/>
      <c r="BP901" s="32"/>
      <c r="BQ901" s="32"/>
      <c r="BR901" s="32"/>
      <c r="BS901" s="32"/>
      <c r="BT901" s="32"/>
      <c r="BU901" s="40">
        <v>45887.0</v>
      </c>
      <c r="BV901" s="32" t="s">
        <v>111</v>
      </c>
      <c r="BW901" s="41" t="s">
        <v>9863</v>
      </c>
      <c r="BX901" s="32"/>
      <c r="BY901" s="46" t="s">
        <v>113</v>
      </c>
      <c r="BZ901" s="40">
        <v>45897.0</v>
      </c>
      <c r="CA901" s="32" t="s">
        <v>114</v>
      </c>
      <c r="CB901" s="50">
        <v>45911.0</v>
      </c>
      <c r="CC901" s="32"/>
      <c r="CD901" s="32" t="s">
        <v>115</v>
      </c>
      <c r="CE901" s="40">
        <v>45902.0</v>
      </c>
      <c r="CF901" s="32"/>
      <c r="CG901" s="32"/>
      <c r="CH901" s="32"/>
      <c r="CI901" s="32"/>
      <c r="CJ901" s="32"/>
      <c r="CK901" s="47" t="s">
        <v>9864</v>
      </c>
      <c r="CL901" s="32" t="s">
        <v>117</v>
      </c>
      <c r="CM901" s="40">
        <v>45866.0</v>
      </c>
      <c r="CN901" s="32"/>
    </row>
    <row r="902" ht="15.75" customHeight="1">
      <c r="A902" s="40">
        <v>45777.0</v>
      </c>
      <c r="B902" s="32">
        <v>301003.0</v>
      </c>
      <c r="C902" s="33" t="s">
        <v>9865</v>
      </c>
      <c r="D902" s="33" t="str">
        <f t="shared" si="1"/>
        <v>N/A</v>
      </c>
      <c r="E902" s="32"/>
      <c r="F902" s="32"/>
      <c r="G902" s="34" t="s">
        <v>9866</v>
      </c>
      <c r="H902" s="35" t="s">
        <v>4052</v>
      </c>
      <c r="I902" s="32" t="s">
        <v>2473</v>
      </c>
      <c r="J902" s="35" t="s">
        <v>2361</v>
      </c>
      <c r="K902" s="32" t="s">
        <v>89</v>
      </c>
      <c r="L902" s="32"/>
      <c r="M902" s="32"/>
      <c r="N902" s="32"/>
      <c r="O902" s="32"/>
      <c r="P902" s="32"/>
      <c r="Q902" s="36"/>
      <c r="R902" s="32"/>
      <c r="S902" s="32"/>
      <c r="T902" s="32"/>
      <c r="U902" s="32"/>
      <c r="V902" s="32"/>
      <c r="W902" s="32"/>
      <c r="X902" s="32"/>
      <c r="Y902" s="32"/>
      <c r="Z902" s="32"/>
      <c r="AA902" s="32"/>
      <c r="AB902" s="32"/>
      <c r="AC902" s="32"/>
      <c r="AD902" s="32"/>
      <c r="AE902" s="32"/>
      <c r="AF902" s="37"/>
      <c r="AG902" s="37"/>
      <c r="AH902" s="37"/>
      <c r="AI902" s="37"/>
      <c r="AJ902" s="37"/>
      <c r="AK902" s="37"/>
      <c r="AL902" s="37"/>
      <c r="AM902" s="38"/>
      <c r="AN902" s="38" t="s">
        <v>94</v>
      </c>
      <c r="AO902" s="38"/>
      <c r="AP902" s="38"/>
      <c r="AQ902" s="32"/>
      <c r="AR902" s="32"/>
      <c r="AS902" s="32"/>
      <c r="AT902" s="32"/>
      <c r="AU902" s="32"/>
      <c r="AV902" s="32"/>
      <c r="AW902" s="40">
        <v>45873.0</v>
      </c>
      <c r="AX902" s="32" t="s">
        <v>9867</v>
      </c>
      <c r="AY902" s="32">
        <v>65.0</v>
      </c>
      <c r="AZ902" s="32" t="s">
        <v>9868</v>
      </c>
      <c r="BA902" s="32">
        <v>148.0</v>
      </c>
      <c r="BB902" s="32" t="s">
        <v>9865</v>
      </c>
      <c r="BC902" s="41" t="s">
        <v>9866</v>
      </c>
      <c r="BD902" s="32" t="s">
        <v>9869</v>
      </c>
      <c r="BE902" s="32">
        <v>59.0</v>
      </c>
      <c r="BF902" s="93" t="s">
        <v>9870</v>
      </c>
      <c r="BG902" s="32">
        <v>159.0</v>
      </c>
      <c r="BH902" s="32" t="s">
        <v>9871</v>
      </c>
      <c r="BI902" s="43" t="s">
        <v>9872</v>
      </c>
      <c r="BJ902" s="32" t="s">
        <v>9871</v>
      </c>
      <c r="BK902" s="32" t="s">
        <v>9873</v>
      </c>
      <c r="BL902" s="32" t="str">
        <f t="shared" si="3"/>
        <v>Organic Pure Meditation Blend </v>
      </c>
      <c r="BM902" s="32" t="s">
        <v>104</v>
      </c>
      <c r="BN902" s="32" t="s">
        <v>104</v>
      </c>
      <c r="BO902" s="32"/>
      <c r="BP902" s="32"/>
      <c r="BQ902" s="32"/>
      <c r="BR902" s="32"/>
      <c r="BS902" s="32"/>
      <c r="BT902" s="32"/>
      <c r="BU902" s="40">
        <v>45887.0</v>
      </c>
      <c r="BV902" s="32" t="s">
        <v>111</v>
      </c>
      <c r="BW902" s="41" t="s">
        <v>9874</v>
      </c>
      <c r="BX902" s="32"/>
      <c r="BY902" s="46" t="s">
        <v>113</v>
      </c>
      <c r="BZ902" s="40">
        <v>45897.0</v>
      </c>
      <c r="CA902" s="32" t="s">
        <v>114</v>
      </c>
      <c r="CB902" s="50">
        <v>45911.0</v>
      </c>
      <c r="CC902" s="32"/>
      <c r="CD902" s="32" t="s">
        <v>115</v>
      </c>
      <c r="CE902" s="40">
        <v>45902.0</v>
      </c>
      <c r="CF902" s="32"/>
      <c r="CG902" s="32"/>
      <c r="CH902" s="32"/>
      <c r="CI902" s="32"/>
      <c r="CJ902" s="32"/>
      <c r="CK902" s="47" t="s">
        <v>9875</v>
      </c>
      <c r="CL902" s="32" t="s">
        <v>117</v>
      </c>
      <c r="CM902" s="40">
        <v>45866.0</v>
      </c>
      <c r="CN902" s="32"/>
    </row>
    <row r="903" ht="15.75" customHeight="1">
      <c r="A903" s="40">
        <v>45777.0</v>
      </c>
      <c r="B903" s="32">
        <v>16462.0</v>
      </c>
      <c r="C903" s="33" t="s">
        <v>9876</v>
      </c>
      <c r="D903" s="33" t="str">
        <f t="shared" si="1"/>
        <v>N/A</v>
      </c>
      <c r="E903" s="32"/>
      <c r="F903" s="32"/>
      <c r="G903" s="34" t="s">
        <v>9877</v>
      </c>
      <c r="H903" s="35" t="s">
        <v>4052</v>
      </c>
      <c r="I903" s="32" t="s">
        <v>2347</v>
      </c>
      <c r="J903" s="35" t="s">
        <v>2361</v>
      </c>
      <c r="K903" s="32" t="s">
        <v>89</v>
      </c>
      <c r="L903" s="32"/>
      <c r="M903" s="32"/>
      <c r="N903" s="32"/>
      <c r="O903" s="32"/>
      <c r="P903" s="32"/>
      <c r="Q903" s="36"/>
      <c r="R903" s="32"/>
      <c r="S903" s="32"/>
      <c r="T903" s="32"/>
      <c r="U903" s="32"/>
      <c r="V903" s="32"/>
      <c r="W903" s="32"/>
      <c r="X903" s="32"/>
      <c r="Y903" s="32"/>
      <c r="Z903" s="32"/>
      <c r="AA903" s="32"/>
      <c r="AB903" s="32"/>
      <c r="AC903" s="32"/>
      <c r="AD903" s="32"/>
      <c r="AE903" s="32"/>
      <c r="AF903" s="37"/>
      <c r="AG903" s="37"/>
      <c r="AH903" s="37"/>
      <c r="AI903" s="37"/>
      <c r="AJ903" s="37"/>
      <c r="AK903" s="37"/>
      <c r="AL903" s="37"/>
      <c r="AM903" s="38"/>
      <c r="AN903" s="38" t="s">
        <v>94</v>
      </c>
      <c r="AO903" s="38"/>
      <c r="AP903" s="38"/>
      <c r="AQ903" s="32"/>
      <c r="AR903" s="32"/>
      <c r="AS903" s="32"/>
      <c r="AT903" s="32"/>
      <c r="AU903" s="32"/>
      <c r="AV903" s="32"/>
      <c r="AW903" s="40">
        <v>45873.0</v>
      </c>
      <c r="AX903" s="32" t="s">
        <v>9878</v>
      </c>
      <c r="AY903" s="32">
        <v>61.0</v>
      </c>
      <c r="AZ903" s="32" t="s">
        <v>9879</v>
      </c>
      <c r="BA903" s="32">
        <v>157.0</v>
      </c>
      <c r="BB903" s="32" t="s">
        <v>9876</v>
      </c>
      <c r="BC903" s="41" t="s">
        <v>9877</v>
      </c>
      <c r="BD903" s="32" t="s">
        <v>9880</v>
      </c>
      <c r="BE903" s="32">
        <v>48.0</v>
      </c>
      <c r="BF903" s="93" t="s">
        <v>9881</v>
      </c>
      <c r="BG903" s="32">
        <v>147.0</v>
      </c>
      <c r="BH903" s="32" t="s">
        <v>9882</v>
      </c>
      <c r="BI903" s="43" t="s">
        <v>9883</v>
      </c>
      <c r="BJ903" s="32" t="s">
        <v>9882</v>
      </c>
      <c r="BK903" s="32" t="s">
        <v>9884</v>
      </c>
      <c r="BL903" s="32" t="str">
        <f t="shared" si="3"/>
        <v>Organic Love Blend </v>
      </c>
      <c r="BM903" s="32" t="s">
        <v>104</v>
      </c>
      <c r="BN903" s="32" t="s">
        <v>104</v>
      </c>
      <c r="BO903" s="32"/>
      <c r="BP903" s="32"/>
      <c r="BQ903" s="32"/>
      <c r="BR903" s="32"/>
      <c r="BS903" s="32"/>
      <c r="BT903" s="32"/>
      <c r="BU903" s="40">
        <v>45894.0</v>
      </c>
      <c r="BV903" s="32" t="s">
        <v>111</v>
      </c>
      <c r="BW903" s="41" t="s">
        <v>9885</v>
      </c>
      <c r="BX903" s="32"/>
      <c r="BY903" s="46" t="s">
        <v>113</v>
      </c>
      <c r="BZ903" s="40">
        <v>45897.0</v>
      </c>
      <c r="CA903" s="32" t="s">
        <v>114</v>
      </c>
      <c r="CB903" s="50">
        <v>45911.0</v>
      </c>
      <c r="CC903" s="32"/>
      <c r="CD903" s="32" t="s">
        <v>115</v>
      </c>
      <c r="CE903" s="40">
        <v>45902.0</v>
      </c>
      <c r="CF903" s="32"/>
      <c r="CG903" s="32"/>
      <c r="CH903" s="32"/>
      <c r="CI903" s="32"/>
      <c r="CJ903" s="32"/>
      <c r="CK903" s="47" t="s">
        <v>9886</v>
      </c>
      <c r="CL903" s="32" t="s">
        <v>117</v>
      </c>
      <c r="CM903" s="40">
        <v>45866.0</v>
      </c>
      <c r="CN903" s="32"/>
    </row>
    <row r="904" ht="15.75" customHeight="1">
      <c r="A904" s="40">
        <v>45777.0</v>
      </c>
      <c r="B904" s="32">
        <v>17934.0</v>
      </c>
      <c r="C904" s="33" t="s">
        <v>9887</v>
      </c>
      <c r="D904" s="33" t="str">
        <f t="shared" si="1"/>
        <v>N/A</v>
      </c>
      <c r="E904" s="32"/>
      <c r="F904" s="32"/>
      <c r="G904" s="34" t="s">
        <v>9888</v>
      </c>
      <c r="H904" s="35" t="s">
        <v>4052</v>
      </c>
      <c r="I904" s="32" t="s">
        <v>2347</v>
      </c>
      <c r="J904" s="35" t="s">
        <v>2361</v>
      </c>
      <c r="K904" s="32" t="s">
        <v>89</v>
      </c>
      <c r="L904" s="32"/>
      <c r="M904" s="32"/>
      <c r="N904" s="32"/>
      <c r="O904" s="32"/>
      <c r="P904" s="32"/>
      <c r="Q904" s="36"/>
      <c r="R904" s="32"/>
      <c r="S904" s="32"/>
      <c r="T904" s="32"/>
      <c r="U904" s="32"/>
      <c r="V904" s="32"/>
      <c r="W904" s="32"/>
      <c r="X904" s="32"/>
      <c r="Y904" s="32"/>
      <c r="Z904" s="32"/>
      <c r="AA904" s="32"/>
      <c r="AB904" s="32"/>
      <c r="AC904" s="32"/>
      <c r="AD904" s="32"/>
      <c r="AE904" s="32"/>
      <c r="AF904" s="37"/>
      <c r="AG904" s="37"/>
      <c r="AH904" s="37"/>
      <c r="AI904" s="37"/>
      <c r="AJ904" s="37"/>
      <c r="AK904" s="37"/>
      <c r="AL904" s="37"/>
      <c r="AM904" s="38"/>
      <c r="AN904" s="38" t="s">
        <v>94</v>
      </c>
      <c r="AO904" s="38"/>
      <c r="AP904" s="38"/>
      <c r="AQ904" s="32"/>
      <c r="AR904" s="32"/>
      <c r="AS904" s="32"/>
      <c r="AT904" s="32"/>
      <c r="AU904" s="32"/>
      <c r="AV904" s="32"/>
      <c r="AW904" s="40">
        <v>45873.0</v>
      </c>
      <c r="AX904" s="32" t="s">
        <v>9889</v>
      </c>
      <c r="AY904" s="32">
        <v>60.0</v>
      </c>
      <c r="AZ904" s="32" t="s">
        <v>9890</v>
      </c>
      <c r="BA904" s="32">
        <v>152.0</v>
      </c>
      <c r="BB904" s="32" t="s">
        <v>9887</v>
      </c>
      <c r="BC904" s="41" t="s">
        <v>9888</v>
      </c>
      <c r="BD904" s="32" t="s">
        <v>9891</v>
      </c>
      <c r="BE904" s="32">
        <v>57.0</v>
      </c>
      <c r="BF904" s="93" t="s">
        <v>9892</v>
      </c>
      <c r="BG904" s="32">
        <v>154.0</v>
      </c>
      <c r="BH904" s="32" t="s">
        <v>9893</v>
      </c>
      <c r="BI904" s="43" t="s">
        <v>9894</v>
      </c>
      <c r="BJ904" s="32" t="s">
        <v>9893</v>
      </c>
      <c r="BK904" s="32" t="s">
        <v>9895</v>
      </c>
      <c r="BL904" s="32" t="str">
        <f t="shared" si="3"/>
        <v>Organic Tulum Midnight Waves Blend </v>
      </c>
      <c r="BM904" s="32" t="s">
        <v>104</v>
      </c>
      <c r="BN904" s="32" t="s">
        <v>104</v>
      </c>
      <c r="BO904" s="32"/>
      <c r="BP904" s="32"/>
      <c r="BQ904" s="32"/>
      <c r="BR904" s="32"/>
      <c r="BS904" s="32"/>
      <c r="BT904" s="32"/>
      <c r="BU904" s="40">
        <v>45894.0</v>
      </c>
      <c r="BV904" s="32" t="s">
        <v>111</v>
      </c>
      <c r="BW904" s="41" t="s">
        <v>9896</v>
      </c>
      <c r="BX904" s="32"/>
      <c r="BY904" s="46" t="s">
        <v>113</v>
      </c>
      <c r="BZ904" s="40">
        <v>45897.0</v>
      </c>
      <c r="CA904" s="32" t="s">
        <v>114</v>
      </c>
      <c r="CB904" s="50">
        <v>45911.0</v>
      </c>
      <c r="CC904" s="32"/>
      <c r="CD904" s="32" t="s">
        <v>115</v>
      </c>
      <c r="CE904" s="40">
        <v>45902.0</v>
      </c>
      <c r="CF904" s="32"/>
      <c r="CG904" s="32"/>
      <c r="CH904" s="32"/>
      <c r="CI904" s="32"/>
      <c r="CJ904" s="32"/>
      <c r="CK904" s="47" t="s">
        <v>9897</v>
      </c>
      <c r="CL904" s="32" t="s">
        <v>117</v>
      </c>
      <c r="CM904" s="40">
        <v>45866.0</v>
      </c>
      <c r="CN904" s="32"/>
    </row>
    <row r="905" ht="15.75" customHeight="1">
      <c r="A905" s="40">
        <v>45797.0</v>
      </c>
      <c r="B905" s="32">
        <v>1212.0</v>
      </c>
      <c r="C905" s="33" t="s">
        <v>9898</v>
      </c>
      <c r="D905" s="33" t="str">
        <f t="shared" si="1"/>
        <v>N/A</v>
      </c>
      <c r="E905" s="32"/>
      <c r="F905" s="32"/>
      <c r="G905" s="34" t="s">
        <v>9899</v>
      </c>
      <c r="H905" s="35" t="s">
        <v>2408</v>
      </c>
      <c r="I905" s="32" t="s">
        <v>2409</v>
      </c>
      <c r="J905" s="35" t="s">
        <v>3211</v>
      </c>
      <c r="K905" s="32" t="s">
        <v>89</v>
      </c>
      <c r="L905" s="32"/>
      <c r="M905" s="32"/>
      <c r="N905" s="32"/>
      <c r="O905" s="32"/>
      <c r="P905" s="32"/>
      <c r="Q905" s="36"/>
      <c r="R905" s="32"/>
      <c r="S905" s="32"/>
      <c r="T905" s="32"/>
      <c r="U905" s="32"/>
      <c r="V905" s="32"/>
      <c r="W905" s="32"/>
      <c r="X905" s="32"/>
      <c r="Y905" s="32"/>
      <c r="Z905" s="32"/>
      <c r="AA905" s="32"/>
      <c r="AB905" s="32"/>
      <c r="AC905" s="32"/>
      <c r="AD905" s="32"/>
      <c r="AE905" s="32"/>
      <c r="AF905" s="37"/>
      <c r="AG905" s="37"/>
      <c r="AH905" s="37"/>
      <c r="AI905" s="37"/>
      <c r="AJ905" s="37"/>
      <c r="AK905" s="37"/>
      <c r="AL905" s="37"/>
      <c r="AM905" s="38" t="s">
        <v>93</v>
      </c>
      <c r="AN905" s="38" t="s">
        <v>94</v>
      </c>
      <c r="AO905" s="38"/>
      <c r="AP905" s="38"/>
      <c r="AQ905" s="32"/>
      <c r="AR905" s="32"/>
      <c r="AS905" s="32"/>
      <c r="AT905" s="32"/>
      <c r="AU905" s="32"/>
      <c r="AV905" s="32"/>
      <c r="AW905" s="40">
        <v>45873.0</v>
      </c>
      <c r="AX905" s="32" t="s">
        <v>9900</v>
      </c>
      <c r="AY905" s="32">
        <v>71.0</v>
      </c>
      <c r="AZ905" s="32" t="s">
        <v>9901</v>
      </c>
      <c r="BA905" s="32">
        <v>139.0</v>
      </c>
      <c r="BB905" s="32" t="s">
        <v>9898</v>
      </c>
      <c r="BC905" s="41" t="s">
        <v>9899</v>
      </c>
      <c r="BD905" s="32" t="s">
        <v>9902</v>
      </c>
      <c r="BE905" s="32">
        <v>58.0</v>
      </c>
      <c r="BF905" s="99" t="s">
        <v>9903</v>
      </c>
      <c r="BG905" s="32">
        <v>154.0</v>
      </c>
      <c r="BH905" s="32" t="s">
        <v>9898</v>
      </c>
      <c r="BI905" s="43" t="s">
        <v>9904</v>
      </c>
      <c r="BJ905" s="32" t="s">
        <v>9898</v>
      </c>
      <c r="BK905" s="32" t="s">
        <v>9905</v>
      </c>
      <c r="BL905" s="32" t="str">
        <f t="shared" si="3"/>
        <v>Rosemary Essential Oil Camphor Type</v>
      </c>
      <c r="BM905" s="32" t="s">
        <v>104</v>
      </c>
      <c r="BN905" s="32" t="s">
        <v>104</v>
      </c>
      <c r="BO905" s="32"/>
      <c r="BP905" s="32"/>
      <c r="BQ905" s="32"/>
      <c r="BR905" s="32"/>
      <c r="BS905" s="32"/>
      <c r="BT905" s="32"/>
      <c r="BU905" s="40">
        <v>45894.0</v>
      </c>
      <c r="BV905" s="32" t="s">
        <v>111</v>
      </c>
      <c r="BW905" s="41" t="s">
        <v>9906</v>
      </c>
      <c r="BX905" s="32"/>
      <c r="BY905" s="46" t="s">
        <v>113</v>
      </c>
      <c r="BZ905" s="40">
        <v>45897.0</v>
      </c>
      <c r="CA905" s="32" t="s">
        <v>114</v>
      </c>
      <c r="CB905" s="50">
        <v>45911.0</v>
      </c>
      <c r="CC905" s="32"/>
      <c r="CD905" s="32" t="s">
        <v>115</v>
      </c>
      <c r="CE905" s="40">
        <v>45902.0</v>
      </c>
      <c r="CF905" s="32"/>
      <c r="CG905" s="32"/>
      <c r="CH905" s="32"/>
      <c r="CI905" s="32"/>
      <c r="CJ905" s="32"/>
      <c r="CK905" s="47" t="s">
        <v>9907</v>
      </c>
      <c r="CL905" s="32" t="s">
        <v>117</v>
      </c>
      <c r="CM905" s="32"/>
      <c r="CN905" s="32"/>
    </row>
    <row r="906" ht="15.75" customHeight="1">
      <c r="A906" s="40">
        <v>45797.0</v>
      </c>
      <c r="B906" s="32">
        <v>1012.0</v>
      </c>
      <c r="C906" s="33" t="s">
        <v>9908</v>
      </c>
      <c r="D906" s="33" t="str">
        <f t="shared" si="1"/>
        <v>Static</v>
      </c>
      <c r="E906" s="32" t="s">
        <v>89</v>
      </c>
      <c r="F906" s="32"/>
      <c r="G906" s="34" t="s">
        <v>9909</v>
      </c>
      <c r="H906" s="35" t="s">
        <v>4373</v>
      </c>
      <c r="I906" s="32" t="s">
        <v>2473</v>
      </c>
      <c r="J906" s="35" t="s">
        <v>88</v>
      </c>
      <c r="K906" s="32" t="s">
        <v>89</v>
      </c>
      <c r="L906" s="32"/>
      <c r="M906" s="32"/>
      <c r="N906" s="32"/>
      <c r="O906" s="32"/>
      <c r="P906" s="32"/>
      <c r="Q906" s="36"/>
      <c r="R906" s="32"/>
      <c r="S906" s="32"/>
      <c r="T906" s="32"/>
      <c r="U906" s="32"/>
      <c r="V906" s="32"/>
      <c r="W906" s="32"/>
      <c r="X906" s="32"/>
      <c r="Y906" s="32"/>
      <c r="Z906" s="32"/>
      <c r="AA906" s="32"/>
      <c r="AB906" s="32"/>
      <c r="AC906" s="32"/>
      <c r="AD906" s="32"/>
      <c r="AE906" s="32"/>
      <c r="AF906" s="37"/>
      <c r="AG906" s="37"/>
      <c r="AH906" s="37"/>
      <c r="AI906" s="37"/>
      <c r="AJ906" s="37"/>
      <c r="AK906" s="37"/>
      <c r="AL906" s="37"/>
      <c r="AM906" s="38"/>
      <c r="AN906" s="38" t="s">
        <v>2331</v>
      </c>
      <c r="AO906" s="38"/>
      <c r="AP906" s="38"/>
      <c r="AQ906" s="32"/>
      <c r="AR906" s="32"/>
      <c r="AS906" s="32"/>
      <c r="AT906" s="32"/>
      <c r="AU906" s="32"/>
      <c r="AV906" s="32"/>
      <c r="AW906" s="40">
        <v>45873.0</v>
      </c>
      <c r="AX906" s="32" t="s">
        <v>9910</v>
      </c>
      <c r="AY906" s="32">
        <v>64.0</v>
      </c>
      <c r="AZ906" s="32" t="s">
        <v>9911</v>
      </c>
      <c r="BA906" s="32">
        <v>144.0</v>
      </c>
      <c r="BB906" s="32" t="s">
        <v>9908</v>
      </c>
      <c r="BC906" s="41" t="s">
        <v>9909</v>
      </c>
      <c r="BD906" s="32" t="s">
        <v>9912</v>
      </c>
      <c r="BE906" s="32">
        <v>49.0</v>
      </c>
      <c r="BF906" s="99" t="s">
        <v>9913</v>
      </c>
      <c r="BG906" s="32">
        <v>156.0</v>
      </c>
      <c r="BH906" s="32" t="s">
        <v>9908</v>
      </c>
      <c r="BI906" s="43" t="s">
        <v>9914</v>
      </c>
      <c r="BJ906" s="32" t="s">
        <v>9908</v>
      </c>
      <c r="BK906" s="32" t="s">
        <v>9915</v>
      </c>
      <c r="BL906" s="32" t="str">
        <f t="shared" si="3"/>
        <v>Styrax Benzoin Absolute</v>
      </c>
      <c r="BM906" s="32" t="s">
        <v>104</v>
      </c>
      <c r="BN906" s="32" t="s">
        <v>104</v>
      </c>
      <c r="BO906" s="32"/>
      <c r="BP906" s="32"/>
      <c r="BQ906" s="32"/>
      <c r="BR906" s="32"/>
      <c r="BS906" s="32"/>
      <c r="BT906" s="32"/>
      <c r="BU906" s="40">
        <v>45894.0</v>
      </c>
      <c r="BV906" s="32" t="s">
        <v>111</v>
      </c>
      <c r="BW906" s="41" t="s">
        <v>9916</v>
      </c>
      <c r="BX906" s="32"/>
      <c r="BY906" s="46" t="s">
        <v>113</v>
      </c>
      <c r="BZ906" s="40">
        <v>45897.0</v>
      </c>
      <c r="CA906" s="32" t="s">
        <v>114</v>
      </c>
      <c r="CB906" s="50">
        <v>45911.0</v>
      </c>
      <c r="CC906" s="32"/>
      <c r="CD906" s="32" t="s">
        <v>115</v>
      </c>
      <c r="CE906" s="40">
        <v>45902.0</v>
      </c>
      <c r="CF906" s="32"/>
      <c r="CG906" s="32"/>
      <c r="CH906" s="32"/>
      <c r="CI906" s="32"/>
      <c r="CJ906" s="32"/>
      <c r="CK906" s="47" t="s">
        <v>9917</v>
      </c>
      <c r="CL906" s="32" t="s">
        <v>117</v>
      </c>
      <c r="CM906" s="40">
        <v>45866.0</v>
      </c>
      <c r="CN906" s="32"/>
    </row>
    <row r="907" ht="15.75" customHeight="1">
      <c r="A907" s="40">
        <v>45797.0</v>
      </c>
      <c r="B907" s="32">
        <v>401246.0</v>
      </c>
      <c r="C907" s="33" t="s">
        <v>9918</v>
      </c>
      <c r="D907" s="33" t="str">
        <f t="shared" si="1"/>
        <v>Static</v>
      </c>
      <c r="E907" s="32" t="s">
        <v>89</v>
      </c>
      <c r="F907" s="32"/>
      <c r="G907" s="34" t="s">
        <v>9919</v>
      </c>
      <c r="H907" s="35" t="s">
        <v>2408</v>
      </c>
      <c r="I907" s="32" t="s">
        <v>2473</v>
      </c>
      <c r="J907" s="35" t="s">
        <v>4298</v>
      </c>
      <c r="K907" s="32" t="s">
        <v>89</v>
      </c>
      <c r="L907" s="32"/>
      <c r="M907" s="32"/>
      <c r="N907" s="32"/>
      <c r="O907" s="32"/>
      <c r="P907" s="32"/>
      <c r="Q907" s="36"/>
      <c r="R907" s="32"/>
      <c r="S907" s="32"/>
      <c r="T907" s="32"/>
      <c r="U907" s="32"/>
      <c r="V907" s="32"/>
      <c r="W907" s="32"/>
      <c r="X907" s="32"/>
      <c r="Y907" s="32"/>
      <c r="Z907" s="32"/>
      <c r="AA907" s="32"/>
      <c r="AB907" s="32"/>
      <c r="AC907" s="32"/>
      <c r="AD907" s="32"/>
      <c r="AE907" s="32"/>
      <c r="AF907" s="37"/>
      <c r="AG907" s="37"/>
      <c r="AH907" s="37"/>
      <c r="AI907" s="37"/>
      <c r="AJ907" s="37"/>
      <c r="AK907" s="37"/>
      <c r="AL907" s="37"/>
      <c r="AM907" s="38" t="s">
        <v>957</v>
      </c>
      <c r="AN907" s="38" t="s">
        <v>2331</v>
      </c>
      <c r="AO907" s="38"/>
      <c r="AP907" s="38"/>
      <c r="AQ907" s="32"/>
      <c r="AR907" s="32"/>
      <c r="AS907" s="32"/>
      <c r="AT907" s="32"/>
      <c r="AU907" s="32"/>
      <c r="AV907" s="32"/>
      <c r="AW907" s="40">
        <v>45880.0</v>
      </c>
      <c r="AX907" s="32" t="s">
        <v>9920</v>
      </c>
      <c r="AY907" s="32">
        <v>56.0</v>
      </c>
      <c r="AZ907" s="32" t="s">
        <v>9921</v>
      </c>
      <c r="BA907" s="32">
        <v>136.0</v>
      </c>
      <c r="BB907" s="32" t="s">
        <v>9918</v>
      </c>
      <c r="BC907" s="41" t="s">
        <v>9919</v>
      </c>
      <c r="BD907" s="32" t="s">
        <v>9922</v>
      </c>
      <c r="BE907" s="32">
        <v>52.0</v>
      </c>
      <c r="BF907" s="99" t="s">
        <v>9923</v>
      </c>
      <c r="BG907" s="32">
        <v>149.0</v>
      </c>
      <c r="BH907" s="32" t="s">
        <v>9918</v>
      </c>
      <c r="BI907" s="43" t="s">
        <v>9924</v>
      </c>
      <c r="BJ907" s="32" t="s">
        <v>9918</v>
      </c>
      <c r="BK907" s="32" t="s">
        <v>9925</v>
      </c>
      <c r="BL907" s="32" t="str">
        <f t="shared" si="3"/>
        <v>Ammi Visnaga Essential Oil</v>
      </c>
      <c r="BM907" s="32" t="s">
        <v>104</v>
      </c>
      <c r="BN907" s="32" t="s">
        <v>104</v>
      </c>
      <c r="BO907" s="32"/>
      <c r="BP907" s="32"/>
      <c r="BQ907" s="32"/>
      <c r="BR907" s="32"/>
      <c r="BS907" s="32"/>
      <c r="BT907" s="32"/>
      <c r="BU907" s="40">
        <v>45894.0</v>
      </c>
      <c r="BV907" s="32" t="s">
        <v>111</v>
      </c>
      <c r="BW907" s="41" t="s">
        <v>9926</v>
      </c>
      <c r="BX907" s="32"/>
      <c r="BY907" s="46" t="s">
        <v>113</v>
      </c>
      <c r="BZ907" s="40">
        <v>45897.0</v>
      </c>
      <c r="CA907" s="32" t="s">
        <v>114</v>
      </c>
      <c r="CB907" s="50">
        <v>45911.0</v>
      </c>
      <c r="CC907" s="32"/>
      <c r="CD907" s="32" t="s">
        <v>115</v>
      </c>
      <c r="CE907" s="40">
        <v>45902.0</v>
      </c>
      <c r="CF907" s="32"/>
      <c r="CG907" s="32"/>
      <c r="CH907" s="32"/>
      <c r="CI907" s="32"/>
      <c r="CJ907" s="32"/>
      <c r="CK907" s="47" t="s">
        <v>9927</v>
      </c>
      <c r="CL907" s="32" t="s">
        <v>117</v>
      </c>
      <c r="CM907" s="32"/>
      <c r="CN907" s="32"/>
    </row>
    <row r="908" ht="15.75" customHeight="1">
      <c r="A908" s="40">
        <v>45797.0</v>
      </c>
      <c r="B908" s="32">
        <v>10743.0</v>
      </c>
      <c r="C908" s="33" t="s">
        <v>3056</v>
      </c>
      <c r="D908" s="33" t="str">
        <f t="shared" si="1"/>
        <v>N/A</v>
      </c>
      <c r="E908" s="32"/>
      <c r="F908" s="32"/>
      <c r="G908" s="34" t="s">
        <v>3059</v>
      </c>
      <c r="H908" s="35" t="s">
        <v>2408</v>
      </c>
      <c r="I908" s="32" t="s">
        <v>2434</v>
      </c>
      <c r="J908" s="35" t="s">
        <v>2361</v>
      </c>
      <c r="K908" s="32" t="s">
        <v>89</v>
      </c>
      <c r="L908" s="32"/>
      <c r="M908" s="32"/>
      <c r="N908" s="32"/>
      <c r="O908" s="32" t="s">
        <v>90</v>
      </c>
      <c r="P908" s="32"/>
      <c r="Q908" s="36"/>
      <c r="R908" s="40">
        <v>45916.0</v>
      </c>
      <c r="S908" s="32"/>
      <c r="T908" s="32"/>
      <c r="U908" s="32"/>
      <c r="V908" s="32"/>
      <c r="W908" s="32"/>
      <c r="X908" s="32"/>
      <c r="Y908" s="32"/>
      <c r="Z908" s="32"/>
      <c r="AA908" s="32"/>
      <c r="AB908" s="32"/>
      <c r="AC908" s="32"/>
      <c r="AD908" s="32"/>
      <c r="AE908" s="32"/>
      <c r="AF908" s="37"/>
      <c r="AG908" s="37"/>
      <c r="AH908" s="37"/>
      <c r="AI908" s="37"/>
      <c r="AJ908" s="37"/>
      <c r="AK908" s="37"/>
      <c r="AL908" s="37"/>
      <c r="AM908" s="38" t="s">
        <v>93</v>
      </c>
      <c r="AN908" s="38" t="s">
        <v>94</v>
      </c>
      <c r="AO908" s="38"/>
      <c r="AP908" s="38"/>
      <c r="AQ908" s="32"/>
      <c r="AR908" s="32"/>
      <c r="AS908" s="32"/>
      <c r="AT908" s="32"/>
      <c r="AU908" s="32"/>
      <c r="AV908" s="32"/>
      <c r="AW908" s="40">
        <v>45880.0</v>
      </c>
      <c r="AX908" s="32" t="s">
        <v>9928</v>
      </c>
      <c r="AY908" s="32">
        <v>59.0</v>
      </c>
      <c r="AZ908" s="32" t="s">
        <v>9929</v>
      </c>
      <c r="BA908" s="32">
        <v>154.0</v>
      </c>
      <c r="BB908" s="32" t="s">
        <v>3062</v>
      </c>
      <c r="BC908" s="41" t="s">
        <v>3059</v>
      </c>
      <c r="BD908" s="32" t="s">
        <v>9930</v>
      </c>
      <c r="BE908" s="32">
        <v>60.0</v>
      </c>
      <c r="BF908" s="43" t="s">
        <v>9929</v>
      </c>
      <c r="BG908" s="32">
        <v>154.0</v>
      </c>
      <c r="BH908" s="32" t="s">
        <v>3062</v>
      </c>
      <c r="BI908" s="43" t="s">
        <v>9931</v>
      </c>
      <c r="BJ908" s="32" t="s">
        <v>3062</v>
      </c>
      <c r="BK908" s="32" t="s">
        <v>9932</v>
      </c>
      <c r="BL908" s="32" t="str">
        <f t="shared" si="3"/>
        <v>Organic Balsam Fir Bark Essential Oil</v>
      </c>
      <c r="BM908" s="32" t="s">
        <v>104</v>
      </c>
      <c r="BN908" s="32" t="s">
        <v>104</v>
      </c>
      <c r="BO908" s="32"/>
      <c r="BP908" s="32"/>
      <c r="BQ908" s="32"/>
      <c r="BR908" s="32"/>
      <c r="BS908" s="32"/>
      <c r="BT908" s="32"/>
      <c r="BU908" s="40">
        <v>45894.0</v>
      </c>
      <c r="BV908" s="32" t="s">
        <v>111</v>
      </c>
      <c r="BW908" s="41" t="s">
        <v>9933</v>
      </c>
      <c r="BX908" s="32"/>
      <c r="BY908" s="46" t="s">
        <v>113</v>
      </c>
      <c r="BZ908" s="40">
        <v>45871.0</v>
      </c>
      <c r="CA908" s="32" t="s">
        <v>114</v>
      </c>
      <c r="CB908" s="50">
        <v>45911.0</v>
      </c>
      <c r="CC908" s="32"/>
      <c r="CD908" s="32" t="s">
        <v>2342</v>
      </c>
      <c r="CE908" s="40">
        <v>45902.0</v>
      </c>
      <c r="CF908" s="40">
        <v>45916.0</v>
      </c>
      <c r="CG908" s="32"/>
      <c r="CH908" s="32" t="s">
        <v>2343</v>
      </c>
      <c r="CI908" s="40">
        <v>45916.0</v>
      </c>
      <c r="CJ908" s="32"/>
      <c r="CK908" s="47" t="s">
        <v>3067</v>
      </c>
      <c r="CL908" s="32" t="s">
        <v>117</v>
      </c>
      <c r="CM908" s="32"/>
      <c r="CN908" s="32"/>
    </row>
    <row r="909" ht="15.75" customHeight="1">
      <c r="A909" s="40">
        <v>45797.0</v>
      </c>
      <c r="B909" s="32">
        <v>10453.0</v>
      </c>
      <c r="C909" s="33" t="s">
        <v>2487</v>
      </c>
      <c r="D909" s="33" t="str">
        <f t="shared" si="1"/>
        <v>N/A</v>
      </c>
      <c r="E909" s="32"/>
      <c r="F909" s="32"/>
      <c r="G909" s="34" t="s">
        <v>2491</v>
      </c>
      <c r="H909" s="35" t="s">
        <v>2408</v>
      </c>
      <c r="I909" s="32" t="s">
        <v>2434</v>
      </c>
      <c r="J909" s="35" t="s">
        <v>2361</v>
      </c>
      <c r="K909" s="32" t="s">
        <v>89</v>
      </c>
      <c r="L909" s="32"/>
      <c r="M909" s="32"/>
      <c r="N909" s="32"/>
      <c r="O909" s="32"/>
      <c r="P909" s="32"/>
      <c r="Q909" s="36"/>
      <c r="R909" s="32"/>
      <c r="S909" s="32"/>
      <c r="T909" s="32"/>
      <c r="U909" s="32"/>
      <c r="V909" s="32"/>
      <c r="W909" s="32"/>
      <c r="X909" s="32"/>
      <c r="Y909" s="32"/>
      <c r="Z909" s="32"/>
      <c r="AA909" s="32"/>
      <c r="AB909" s="32"/>
      <c r="AC909" s="32"/>
      <c r="AD909" s="32"/>
      <c r="AE909" s="32"/>
      <c r="AF909" s="37"/>
      <c r="AG909" s="37"/>
      <c r="AH909" s="37"/>
      <c r="AI909" s="37"/>
      <c r="AJ909" s="37"/>
      <c r="AK909" s="37"/>
      <c r="AL909" s="37"/>
      <c r="AM909" s="38" t="s">
        <v>93</v>
      </c>
      <c r="AN909" s="38" t="s">
        <v>94</v>
      </c>
      <c r="AO909" s="38"/>
      <c r="AP909" s="38"/>
      <c r="AQ909" s="32"/>
      <c r="AR909" s="32"/>
      <c r="AS909" s="32"/>
      <c r="AT909" s="32"/>
      <c r="AU909" s="32"/>
      <c r="AV909" s="32"/>
      <c r="AW909" s="40">
        <v>45880.0</v>
      </c>
      <c r="AX909" s="32" t="s">
        <v>9934</v>
      </c>
      <c r="AY909" s="32">
        <v>63.0</v>
      </c>
      <c r="AZ909" s="32" t="s">
        <v>2490</v>
      </c>
      <c r="BA909" s="32">
        <v>157.0</v>
      </c>
      <c r="BB909" s="32" t="s">
        <v>2487</v>
      </c>
      <c r="BC909" s="41" t="s">
        <v>2491</v>
      </c>
      <c r="BD909" s="32" t="s">
        <v>9935</v>
      </c>
      <c r="BE909" s="32">
        <v>60.0</v>
      </c>
      <c r="BF909" s="43" t="s">
        <v>9936</v>
      </c>
      <c r="BG909" s="32">
        <v>152.0</v>
      </c>
      <c r="BH909" s="32" t="s">
        <v>9937</v>
      </c>
      <c r="BI909" s="43" t="s">
        <v>9938</v>
      </c>
      <c r="BJ909" s="32" t="s">
        <v>9937</v>
      </c>
      <c r="BK909" s="32" t="s">
        <v>9939</v>
      </c>
      <c r="BL909" s="32" t="str">
        <f t="shared" si="3"/>
        <v>Organic Balsam Fir Leaf Essential Oil</v>
      </c>
      <c r="BM909" s="32" t="s">
        <v>104</v>
      </c>
      <c r="BN909" s="32" t="s">
        <v>104</v>
      </c>
      <c r="BO909" s="32"/>
      <c r="BP909" s="32"/>
      <c r="BQ909" s="32"/>
      <c r="BR909" s="32"/>
      <c r="BS909" s="32"/>
      <c r="BT909" s="32"/>
      <c r="BU909" s="40">
        <v>45894.0</v>
      </c>
      <c r="BV909" s="32" t="s">
        <v>111</v>
      </c>
      <c r="BW909" s="46" t="s">
        <v>9940</v>
      </c>
      <c r="BX909" s="32"/>
      <c r="BY909" s="46"/>
      <c r="BZ909" s="40"/>
      <c r="CA909" s="32"/>
      <c r="CB909" s="32"/>
      <c r="CC909" s="32"/>
      <c r="CD909" s="32" t="s">
        <v>115</v>
      </c>
      <c r="CE909" s="40">
        <v>45902.0</v>
      </c>
      <c r="CF909" s="32"/>
      <c r="CG909" s="32"/>
      <c r="CH909" s="32"/>
      <c r="CI909" s="32"/>
      <c r="CJ909" s="32"/>
      <c r="CK909" s="47" t="s">
        <v>9941</v>
      </c>
      <c r="CL909" s="32" t="s">
        <v>117</v>
      </c>
      <c r="CM909" s="32"/>
      <c r="CN909" s="32"/>
    </row>
    <row r="910" ht="15.75" customHeight="1">
      <c r="A910" s="40">
        <v>45797.0</v>
      </c>
      <c r="B910" s="32">
        <v>1192.0</v>
      </c>
      <c r="C910" s="33" t="s">
        <v>3829</v>
      </c>
      <c r="D910" s="33" t="str">
        <f t="shared" si="1"/>
        <v>N/A</v>
      </c>
      <c r="E910" s="32"/>
      <c r="F910" s="32"/>
      <c r="G910" s="34" t="s">
        <v>3833</v>
      </c>
      <c r="H910" s="35" t="s">
        <v>2408</v>
      </c>
      <c r="I910" s="32" t="s">
        <v>2328</v>
      </c>
      <c r="J910" s="35" t="s">
        <v>2460</v>
      </c>
      <c r="K910" s="32" t="s">
        <v>89</v>
      </c>
      <c r="L910" s="32"/>
      <c r="M910" s="32"/>
      <c r="N910" s="32"/>
      <c r="O910" s="32"/>
      <c r="P910" s="32"/>
      <c r="Q910" s="36"/>
      <c r="R910" s="32"/>
      <c r="S910" s="32"/>
      <c r="T910" s="32"/>
      <c r="U910" s="32"/>
      <c r="V910" s="32"/>
      <c r="W910" s="32"/>
      <c r="X910" s="32"/>
      <c r="Y910" s="32"/>
      <c r="Z910" s="32"/>
      <c r="AA910" s="32"/>
      <c r="AB910" s="32"/>
      <c r="AC910" s="32"/>
      <c r="AD910" s="32"/>
      <c r="AE910" s="32"/>
      <c r="AF910" s="37"/>
      <c r="AG910" s="37"/>
      <c r="AH910" s="37"/>
      <c r="AI910" s="37"/>
      <c r="AJ910" s="37"/>
      <c r="AK910" s="37"/>
      <c r="AL910" s="37"/>
      <c r="AM910" s="38" t="s">
        <v>93</v>
      </c>
      <c r="AN910" s="38" t="s">
        <v>94</v>
      </c>
      <c r="AO910" s="38"/>
      <c r="AP910" s="38"/>
      <c r="AQ910" s="32"/>
      <c r="AR910" s="32"/>
      <c r="AS910" s="32"/>
      <c r="AT910" s="32"/>
      <c r="AU910" s="32"/>
      <c r="AV910" s="32"/>
      <c r="AW910" s="40">
        <v>45880.0</v>
      </c>
      <c r="AX910" s="32" t="s">
        <v>9942</v>
      </c>
      <c r="AY910" s="32">
        <v>67.0</v>
      </c>
      <c r="AZ910" s="32" t="s">
        <v>3832</v>
      </c>
      <c r="BA910" s="32">
        <v>149.0</v>
      </c>
      <c r="BB910" s="32" t="s">
        <v>3829</v>
      </c>
      <c r="BC910" s="41" t="s">
        <v>3833</v>
      </c>
      <c r="BD910" s="32" t="s">
        <v>3834</v>
      </c>
      <c r="BE910" s="32">
        <v>51.0</v>
      </c>
      <c r="BF910" s="99" t="s">
        <v>9943</v>
      </c>
      <c r="BG910" s="32">
        <v>142.0</v>
      </c>
      <c r="BH910" s="32" t="s">
        <v>3829</v>
      </c>
      <c r="BI910" s="43" t="s">
        <v>3836</v>
      </c>
      <c r="BJ910" s="32" t="s">
        <v>3829</v>
      </c>
      <c r="BK910" s="32" t="s">
        <v>9944</v>
      </c>
      <c r="BL910" s="32" t="str">
        <f t="shared" si="3"/>
        <v>Basil Sweet Essential Oil</v>
      </c>
      <c r="BM910" s="32" t="s">
        <v>104</v>
      </c>
      <c r="BN910" s="32" t="s">
        <v>104</v>
      </c>
      <c r="BO910" s="32"/>
      <c r="BP910" s="32"/>
      <c r="BQ910" s="32"/>
      <c r="BR910" s="32"/>
      <c r="BS910" s="32"/>
      <c r="BT910" s="32"/>
      <c r="BU910" s="40">
        <v>45894.0</v>
      </c>
      <c r="BV910" s="32" t="s">
        <v>111</v>
      </c>
      <c r="BW910" s="46" t="s">
        <v>9945</v>
      </c>
      <c r="BX910" s="32"/>
      <c r="BY910" s="46"/>
      <c r="BZ910" s="32"/>
      <c r="CA910" s="32"/>
      <c r="CB910" s="32"/>
      <c r="CC910" s="32"/>
      <c r="CD910" s="32" t="s">
        <v>115</v>
      </c>
      <c r="CE910" s="40">
        <v>45902.0</v>
      </c>
      <c r="CF910" s="32"/>
      <c r="CG910" s="32"/>
      <c r="CH910" s="32"/>
      <c r="CI910" s="32"/>
      <c r="CJ910" s="32"/>
      <c r="CK910" s="47" t="s">
        <v>9946</v>
      </c>
      <c r="CL910" s="32" t="s">
        <v>117</v>
      </c>
      <c r="CM910" s="32"/>
      <c r="CN910" s="32"/>
    </row>
    <row r="911" ht="15.75" customHeight="1">
      <c r="A911" s="40">
        <v>45797.0</v>
      </c>
      <c r="B911" s="32">
        <v>401247.0</v>
      </c>
      <c r="C911" s="33" t="s">
        <v>9947</v>
      </c>
      <c r="D911" s="33" t="str">
        <f t="shared" si="1"/>
        <v>Static</v>
      </c>
      <c r="E911" s="32" t="s">
        <v>89</v>
      </c>
      <c r="F911" s="32"/>
      <c r="G911" s="34" t="s">
        <v>9948</v>
      </c>
      <c r="H911" s="35" t="s">
        <v>2408</v>
      </c>
      <c r="I911" s="32" t="s">
        <v>2328</v>
      </c>
      <c r="J911" s="35" t="s">
        <v>2361</v>
      </c>
      <c r="K911" s="32" t="s">
        <v>89</v>
      </c>
      <c r="L911" s="32"/>
      <c r="M911" s="32"/>
      <c r="N911" s="32"/>
      <c r="O911" s="32"/>
      <c r="P911" s="32"/>
      <c r="Q911" s="36"/>
      <c r="R911" s="32"/>
      <c r="S911" s="32"/>
      <c r="T911" s="32"/>
      <c r="U911" s="32"/>
      <c r="V911" s="32"/>
      <c r="W911" s="32"/>
      <c r="X911" s="32"/>
      <c r="Y911" s="32"/>
      <c r="Z911" s="32"/>
      <c r="AA911" s="32"/>
      <c r="AB911" s="32"/>
      <c r="AC911" s="32"/>
      <c r="AD911" s="32"/>
      <c r="AE911" s="32"/>
      <c r="AF911" s="37"/>
      <c r="AG911" s="37"/>
      <c r="AH911" s="37"/>
      <c r="AI911" s="37"/>
      <c r="AJ911" s="37"/>
      <c r="AK911" s="37"/>
      <c r="AL911" s="37"/>
      <c r="AM911" s="38" t="s">
        <v>957</v>
      </c>
      <c r="AN911" s="38" t="s">
        <v>2331</v>
      </c>
      <c r="AO911" s="38"/>
      <c r="AP911" s="38"/>
      <c r="AQ911" s="32"/>
      <c r="AR911" s="32"/>
      <c r="AS911" s="32"/>
      <c r="AT911" s="32"/>
      <c r="AU911" s="32"/>
      <c r="AV911" s="32"/>
      <c r="AW911" s="40">
        <v>45880.0</v>
      </c>
      <c r="AX911" s="32" t="s">
        <v>9949</v>
      </c>
      <c r="AY911" s="32">
        <v>64.0</v>
      </c>
      <c r="AZ911" s="32" t="s">
        <v>9950</v>
      </c>
      <c r="BA911" s="32">
        <v>160.0</v>
      </c>
      <c r="BB911" s="32" t="s">
        <v>9947</v>
      </c>
      <c r="BC911" s="41" t="s">
        <v>9948</v>
      </c>
      <c r="BD911" s="32" t="s">
        <v>9951</v>
      </c>
      <c r="BE911" s="32">
        <v>45.0</v>
      </c>
      <c r="BF911" s="99" t="s">
        <v>9952</v>
      </c>
      <c r="BG911" s="32">
        <v>159.0</v>
      </c>
      <c r="BH911" s="32" t="s">
        <v>9947</v>
      </c>
      <c r="BI911" s="43" t="s">
        <v>9953</v>
      </c>
      <c r="BJ911" s="32" t="s">
        <v>9947</v>
      </c>
      <c r="BK911" s="32" t="s">
        <v>9954</v>
      </c>
      <c r="BL911" s="32" t="str">
        <f t="shared" si="3"/>
        <v>Ciste Essential Oil</v>
      </c>
      <c r="BM911" s="32" t="s">
        <v>104</v>
      </c>
      <c r="BN911" s="32" t="s">
        <v>104</v>
      </c>
      <c r="BO911" s="32"/>
      <c r="BP911" s="32"/>
      <c r="BQ911" s="32"/>
      <c r="BR911" s="32"/>
      <c r="BS911" s="32"/>
      <c r="BT911" s="32"/>
      <c r="BU911" s="40">
        <v>45894.0</v>
      </c>
      <c r="BV911" s="32" t="s">
        <v>111</v>
      </c>
      <c r="BW911" s="41" t="s">
        <v>9955</v>
      </c>
      <c r="BX911" s="32"/>
      <c r="BY911" s="46" t="s">
        <v>113</v>
      </c>
      <c r="BZ911" s="40">
        <v>45897.0</v>
      </c>
      <c r="CA911" s="32" t="s">
        <v>114</v>
      </c>
      <c r="CB911" s="50">
        <v>45915.0</v>
      </c>
      <c r="CC911" s="32"/>
      <c r="CD911" s="32" t="s">
        <v>115</v>
      </c>
      <c r="CE911" s="40">
        <v>45902.0</v>
      </c>
      <c r="CF911" s="32"/>
      <c r="CG911" s="32"/>
      <c r="CH911" s="32"/>
      <c r="CI911" s="32"/>
      <c r="CJ911" s="32"/>
      <c r="CK911" s="47" t="s">
        <v>9956</v>
      </c>
      <c r="CL911" s="32" t="s">
        <v>117</v>
      </c>
      <c r="CM911" s="32"/>
      <c r="CN911" s="32"/>
    </row>
    <row r="912" ht="15.75" customHeight="1">
      <c r="A912" s="40">
        <v>45800.0</v>
      </c>
      <c r="B912" s="32">
        <v>1175.0</v>
      </c>
      <c r="C912" s="33" t="s">
        <v>8696</v>
      </c>
      <c r="D912" s="33" t="str">
        <f t="shared" si="1"/>
        <v>N/A</v>
      </c>
      <c r="E912" s="32"/>
      <c r="F912" s="32"/>
      <c r="G912" s="34" t="s">
        <v>8701</v>
      </c>
      <c r="H912" s="35" t="s">
        <v>2408</v>
      </c>
      <c r="I912" s="32" t="s">
        <v>2328</v>
      </c>
      <c r="J912" s="35" t="s">
        <v>3264</v>
      </c>
      <c r="K912" s="32" t="s">
        <v>89</v>
      </c>
      <c r="L912" s="32"/>
      <c r="M912" s="32"/>
      <c r="N912" s="32"/>
      <c r="O912" s="32" t="s">
        <v>90</v>
      </c>
      <c r="P912" s="32"/>
      <c r="Q912" s="36"/>
      <c r="R912" s="40">
        <v>45910.0</v>
      </c>
      <c r="S912" s="32"/>
      <c r="T912" s="32"/>
      <c r="U912" s="32"/>
      <c r="V912" s="32"/>
      <c r="W912" s="32"/>
      <c r="X912" s="32"/>
      <c r="Y912" s="32"/>
      <c r="Z912" s="32"/>
      <c r="AA912" s="32"/>
      <c r="AB912" s="32"/>
      <c r="AC912" s="32"/>
      <c r="AD912" s="32"/>
      <c r="AE912" s="32"/>
      <c r="AF912" s="37"/>
      <c r="AG912" s="37"/>
      <c r="AH912" s="37"/>
      <c r="AI912" s="37"/>
      <c r="AJ912" s="37"/>
      <c r="AK912" s="37"/>
      <c r="AL912" s="37"/>
      <c r="AM912" s="38" t="s">
        <v>93</v>
      </c>
      <c r="AN912" s="38" t="s">
        <v>94</v>
      </c>
      <c r="AO912" s="38"/>
      <c r="AP912" s="38"/>
      <c r="AQ912" s="32"/>
      <c r="AR912" s="32"/>
      <c r="AS912" s="32"/>
      <c r="AT912" s="32"/>
      <c r="AU912" s="32"/>
      <c r="AV912" s="32"/>
      <c r="AW912" s="40">
        <v>45880.0</v>
      </c>
      <c r="AX912" s="32" t="s">
        <v>8699</v>
      </c>
      <c r="AY912" s="32">
        <v>62.0</v>
      </c>
      <c r="AZ912" s="32" t="s">
        <v>8700</v>
      </c>
      <c r="BA912" s="32">
        <v>149.0</v>
      </c>
      <c r="BB912" s="32" t="s">
        <v>8696</v>
      </c>
      <c r="BC912" s="41" t="s">
        <v>8701</v>
      </c>
      <c r="BD912" s="32" t="s">
        <v>8702</v>
      </c>
      <c r="BE912" s="32">
        <v>50.0</v>
      </c>
      <c r="BF912" s="99" t="s">
        <v>8700</v>
      </c>
      <c r="BG912" s="32">
        <v>149.0</v>
      </c>
      <c r="BH912" s="32" t="s">
        <v>8696</v>
      </c>
      <c r="BI912" s="43" t="s">
        <v>8704</v>
      </c>
      <c r="BJ912" s="32" t="s">
        <v>8696</v>
      </c>
      <c r="BK912" s="32" t="s">
        <v>9957</v>
      </c>
      <c r="BL912" s="32" t="str">
        <f t="shared" si="3"/>
        <v>Citronella Essential Oil</v>
      </c>
      <c r="BM912" s="32" t="s">
        <v>104</v>
      </c>
      <c r="BN912" s="32" t="s">
        <v>104</v>
      </c>
      <c r="BO912" s="32"/>
      <c r="BP912" s="32"/>
      <c r="BQ912" s="32"/>
      <c r="BR912" s="32"/>
      <c r="BS912" s="32"/>
      <c r="BT912" s="32"/>
      <c r="BU912" s="40">
        <v>45894.0</v>
      </c>
      <c r="BV912" s="32" t="s">
        <v>111</v>
      </c>
      <c r="BW912" s="41" t="s">
        <v>9958</v>
      </c>
      <c r="BX912" s="32"/>
      <c r="BY912" s="46" t="s">
        <v>113</v>
      </c>
      <c r="BZ912" s="40">
        <v>45863.0</v>
      </c>
      <c r="CA912" s="32" t="s">
        <v>114</v>
      </c>
      <c r="CB912" s="50">
        <v>45915.0</v>
      </c>
      <c r="CC912" s="32"/>
      <c r="CD912" s="32" t="s">
        <v>2342</v>
      </c>
      <c r="CE912" s="40">
        <v>45902.0</v>
      </c>
      <c r="CF912" s="40">
        <v>45910.0</v>
      </c>
      <c r="CG912" s="32"/>
      <c r="CH912" s="32" t="s">
        <v>2343</v>
      </c>
      <c r="CI912" s="40">
        <v>45910.0</v>
      </c>
      <c r="CJ912" s="32"/>
      <c r="CK912" s="47" t="s">
        <v>9959</v>
      </c>
      <c r="CL912" s="32" t="s">
        <v>117</v>
      </c>
      <c r="CM912" s="32"/>
      <c r="CN912" s="32"/>
    </row>
    <row r="913" ht="15.75" customHeight="1">
      <c r="A913" s="40">
        <v>45797.0</v>
      </c>
      <c r="B913" s="36" t="s">
        <v>9960</v>
      </c>
      <c r="C913" s="33" t="s">
        <v>9961</v>
      </c>
      <c r="D913" s="33" t="str">
        <f t="shared" si="1"/>
        <v>Static</v>
      </c>
      <c r="E913" s="32" t="s">
        <v>89</v>
      </c>
      <c r="F913" s="32"/>
      <c r="G913" s="34" t="s">
        <v>9962</v>
      </c>
      <c r="H913" s="35" t="s">
        <v>2408</v>
      </c>
      <c r="I913" s="32" t="s">
        <v>2328</v>
      </c>
      <c r="J913" s="35" t="s">
        <v>2361</v>
      </c>
      <c r="K913" s="32" t="s">
        <v>89</v>
      </c>
      <c r="L913" s="32"/>
      <c r="M913" s="32"/>
      <c r="N913" s="32"/>
      <c r="O913" s="32"/>
      <c r="P913" s="32"/>
      <c r="Q913" s="36"/>
      <c r="R913" s="32"/>
      <c r="S913" s="32"/>
      <c r="T913" s="32"/>
      <c r="U913" s="32"/>
      <c r="V913" s="32"/>
      <c r="W913" s="32"/>
      <c r="X913" s="32"/>
      <c r="Y913" s="32"/>
      <c r="Z913" s="32"/>
      <c r="AA913" s="32"/>
      <c r="AB913" s="32"/>
      <c r="AC913" s="32"/>
      <c r="AD913" s="32"/>
      <c r="AE913" s="32"/>
      <c r="AF913" s="37"/>
      <c r="AG913" s="37"/>
      <c r="AH913" s="37"/>
      <c r="AI913" s="37"/>
      <c r="AJ913" s="37"/>
      <c r="AK913" s="37"/>
      <c r="AL913" s="37"/>
      <c r="AM913" s="38" t="s">
        <v>957</v>
      </c>
      <c r="AN913" s="38" t="s">
        <v>2331</v>
      </c>
      <c r="AO913" s="38"/>
      <c r="AP913" s="38"/>
      <c r="AQ913" s="32"/>
      <c r="AR913" s="32"/>
      <c r="AS913" s="32"/>
      <c r="AT913" s="32"/>
      <c r="AU913" s="32"/>
      <c r="AV913" s="32"/>
      <c r="AW913" s="40">
        <v>45880.0</v>
      </c>
      <c r="AX913" s="32" t="s">
        <v>9963</v>
      </c>
      <c r="AY913" s="32">
        <v>63.0</v>
      </c>
      <c r="AZ913" s="32" t="s">
        <v>9964</v>
      </c>
      <c r="BA913" s="32">
        <v>145.0</v>
      </c>
      <c r="BB913" s="32" t="s">
        <v>9961</v>
      </c>
      <c r="BC913" s="41" t="s">
        <v>9962</v>
      </c>
      <c r="BD913" s="32" t="s">
        <v>9965</v>
      </c>
      <c r="BE913" s="32">
        <v>58.0</v>
      </c>
      <c r="BF913" s="99" t="s">
        <v>9966</v>
      </c>
      <c r="BG913" s="32">
        <v>157.0</v>
      </c>
      <c r="BH913" s="32" t="s">
        <v>9967</v>
      </c>
      <c r="BI913" s="43" t="s">
        <v>9968</v>
      </c>
      <c r="BJ913" s="32" t="s">
        <v>9967</v>
      </c>
      <c r="BK913" s="32" t="s">
        <v>9969</v>
      </c>
      <c r="BL913" s="32" t="str">
        <f t="shared" si="3"/>
        <v>Organic Helichrysum Gymnocephalum Essential Oil</v>
      </c>
      <c r="BM913" s="32" t="s">
        <v>104</v>
      </c>
      <c r="BN913" s="32" t="s">
        <v>104</v>
      </c>
      <c r="BO913" s="32"/>
      <c r="BP913" s="32"/>
      <c r="BQ913" s="32"/>
      <c r="BR913" s="32"/>
      <c r="BS913" s="32"/>
      <c r="BT913" s="32"/>
      <c r="BU913" s="40">
        <v>45894.0</v>
      </c>
      <c r="BV913" s="32" t="s">
        <v>111</v>
      </c>
      <c r="BW913" s="41" t="s">
        <v>3246</v>
      </c>
      <c r="BX913" s="32"/>
      <c r="BY913" s="46" t="s">
        <v>113</v>
      </c>
      <c r="BZ913" s="40">
        <v>45894.0</v>
      </c>
      <c r="CA913" s="32" t="s">
        <v>114</v>
      </c>
      <c r="CB913" s="50">
        <v>45915.0</v>
      </c>
      <c r="CC913" s="32"/>
      <c r="CD913" s="32" t="s">
        <v>115</v>
      </c>
      <c r="CE913" s="40">
        <v>45902.0</v>
      </c>
      <c r="CF913" s="32"/>
      <c r="CG913" s="32"/>
      <c r="CH913" s="32"/>
      <c r="CI913" s="32"/>
      <c r="CJ913" s="32"/>
      <c r="CK913" s="47" t="s">
        <v>9970</v>
      </c>
      <c r="CL913" s="32" t="s">
        <v>117</v>
      </c>
      <c r="CM913" s="32"/>
      <c r="CN913" s="32"/>
    </row>
    <row r="914" ht="15.75" customHeight="1">
      <c r="A914" s="40">
        <v>45797.0</v>
      </c>
      <c r="B914" s="36" t="s">
        <v>9971</v>
      </c>
      <c r="C914" s="33" t="s">
        <v>9972</v>
      </c>
      <c r="D914" s="33" t="str">
        <f t="shared" si="1"/>
        <v>Static</v>
      </c>
      <c r="E914" s="32" t="s">
        <v>89</v>
      </c>
      <c r="F914" s="32"/>
      <c r="G914" s="34" t="s">
        <v>9973</v>
      </c>
      <c r="H914" s="35" t="s">
        <v>2408</v>
      </c>
      <c r="I914" s="32" t="s">
        <v>2473</v>
      </c>
      <c r="J914" s="35" t="s">
        <v>2474</v>
      </c>
      <c r="K914" s="32" t="s">
        <v>89</v>
      </c>
      <c r="L914" s="32"/>
      <c r="M914" s="32"/>
      <c r="N914" s="32"/>
      <c r="O914" s="32"/>
      <c r="P914" s="32"/>
      <c r="Q914" s="36"/>
      <c r="R914" s="32"/>
      <c r="S914" s="32"/>
      <c r="T914" s="32"/>
      <c r="U914" s="32"/>
      <c r="V914" s="32"/>
      <c r="W914" s="32"/>
      <c r="X914" s="32"/>
      <c r="Y914" s="32"/>
      <c r="Z914" s="32"/>
      <c r="AA914" s="32"/>
      <c r="AB914" s="32"/>
      <c r="AC914" s="32"/>
      <c r="AD914" s="32"/>
      <c r="AE914" s="32"/>
      <c r="AF914" s="37"/>
      <c r="AG914" s="37"/>
      <c r="AH914" s="37"/>
      <c r="AI914" s="37"/>
      <c r="AJ914" s="37"/>
      <c r="AK914" s="37"/>
      <c r="AL914" s="37"/>
      <c r="AM914" s="38" t="s">
        <v>957</v>
      </c>
      <c r="AN914" s="38" t="s">
        <v>2331</v>
      </c>
      <c r="AO914" s="38"/>
      <c r="AP914" s="38"/>
      <c r="AQ914" s="32"/>
      <c r="AR914" s="32"/>
      <c r="AS914" s="32"/>
      <c r="AT914" s="32"/>
      <c r="AU914" s="32"/>
      <c r="AV914" s="32"/>
      <c r="AW914" s="40">
        <v>45880.0</v>
      </c>
      <c r="AX914" s="32" t="s">
        <v>9974</v>
      </c>
      <c r="AY914" s="32">
        <v>69.0</v>
      </c>
      <c r="AZ914" s="32" t="s">
        <v>9975</v>
      </c>
      <c r="BA914" s="32">
        <v>155.0</v>
      </c>
      <c r="BB914" s="32" t="s">
        <v>9972</v>
      </c>
      <c r="BC914" s="41" t="s">
        <v>9973</v>
      </c>
      <c r="BD914" s="32" t="s">
        <v>9976</v>
      </c>
      <c r="BE914" s="32">
        <v>56.0</v>
      </c>
      <c r="BF914" s="99" t="s">
        <v>9977</v>
      </c>
      <c r="BG914" s="32">
        <v>159.0</v>
      </c>
      <c r="BH914" s="32" t="s">
        <v>9972</v>
      </c>
      <c r="BI914" s="43" t="s">
        <v>9978</v>
      </c>
      <c r="BJ914" s="32" t="s">
        <v>9972</v>
      </c>
      <c r="BK914" s="32" t="s">
        <v>9979</v>
      </c>
      <c r="BL914" s="32" t="str">
        <f t="shared" si="3"/>
        <v>Mastic/Lentisque Essential Oil</v>
      </c>
      <c r="BM914" s="32" t="s">
        <v>104</v>
      </c>
      <c r="BN914" s="32" t="s">
        <v>104</v>
      </c>
      <c r="BO914" s="32"/>
      <c r="BP914" s="32"/>
      <c r="BQ914" s="32"/>
      <c r="BR914" s="32"/>
      <c r="BS914" s="32"/>
      <c r="BT914" s="32"/>
      <c r="BU914" s="40">
        <v>45894.0</v>
      </c>
      <c r="BV914" s="32" t="s">
        <v>111</v>
      </c>
      <c r="BW914" s="41" t="s">
        <v>9980</v>
      </c>
      <c r="BX914" s="32"/>
      <c r="BY914" s="46" t="s">
        <v>113</v>
      </c>
      <c r="BZ914" s="40">
        <v>45897.0</v>
      </c>
      <c r="CA914" s="32" t="s">
        <v>114</v>
      </c>
      <c r="CB914" s="50">
        <v>45915.0</v>
      </c>
      <c r="CC914" s="32"/>
      <c r="CD914" s="32" t="s">
        <v>115</v>
      </c>
      <c r="CE914" s="40">
        <v>45902.0</v>
      </c>
      <c r="CF914" s="32"/>
      <c r="CG914" s="32"/>
      <c r="CH914" s="32"/>
      <c r="CI914" s="32"/>
      <c r="CJ914" s="32"/>
      <c r="CK914" s="47" t="s">
        <v>9981</v>
      </c>
      <c r="CL914" s="32" t="s">
        <v>117</v>
      </c>
      <c r="CM914" s="32"/>
      <c r="CN914" s="32"/>
    </row>
    <row r="915" ht="15.75" customHeight="1">
      <c r="A915" s="40">
        <v>45797.0</v>
      </c>
      <c r="B915" s="32">
        <v>401249.0</v>
      </c>
      <c r="C915" s="33" t="s">
        <v>9982</v>
      </c>
      <c r="D915" s="33" t="str">
        <f t="shared" si="1"/>
        <v>Static</v>
      </c>
      <c r="E915" s="32" t="s">
        <v>89</v>
      </c>
      <c r="F915" s="32"/>
      <c r="G915" s="34" t="s">
        <v>9983</v>
      </c>
      <c r="H915" s="35" t="s">
        <v>2408</v>
      </c>
      <c r="I915" s="32" t="s">
        <v>2473</v>
      </c>
      <c r="J915" s="35" t="s">
        <v>9984</v>
      </c>
      <c r="K915" s="32" t="s">
        <v>89</v>
      </c>
      <c r="L915" s="32"/>
      <c r="M915" s="32"/>
      <c r="N915" s="32"/>
      <c r="O915" s="32"/>
      <c r="P915" s="32"/>
      <c r="Q915" s="36"/>
      <c r="R915" s="32"/>
      <c r="S915" s="32"/>
      <c r="T915" s="32"/>
      <c r="U915" s="32"/>
      <c r="V915" s="32"/>
      <c r="W915" s="32"/>
      <c r="X915" s="32"/>
      <c r="Y915" s="32"/>
      <c r="Z915" s="32"/>
      <c r="AA915" s="32"/>
      <c r="AB915" s="32"/>
      <c r="AC915" s="32"/>
      <c r="AD915" s="32"/>
      <c r="AE915" s="32"/>
      <c r="AF915" s="37"/>
      <c r="AG915" s="37"/>
      <c r="AH915" s="37"/>
      <c r="AI915" s="37"/>
      <c r="AJ915" s="37"/>
      <c r="AK915" s="37"/>
      <c r="AL915" s="37"/>
      <c r="AM915" s="38" t="s">
        <v>957</v>
      </c>
      <c r="AN915" s="38" t="s">
        <v>2331</v>
      </c>
      <c r="AO915" s="38"/>
      <c r="AP915" s="38"/>
      <c r="AQ915" s="32"/>
      <c r="AR915" s="32"/>
      <c r="AS915" s="32"/>
      <c r="AT915" s="32"/>
      <c r="AU915" s="32"/>
      <c r="AV915" s="32"/>
      <c r="AW915" s="40">
        <v>45880.0</v>
      </c>
      <c r="AX915" s="32" t="s">
        <v>9985</v>
      </c>
      <c r="AY915" s="32">
        <v>65.0</v>
      </c>
      <c r="AZ915" s="32" t="s">
        <v>9986</v>
      </c>
      <c r="BA915" s="32">
        <v>153.0</v>
      </c>
      <c r="BB915" s="32" t="s">
        <v>9982</v>
      </c>
      <c r="BC915" s="41" t="s">
        <v>9983</v>
      </c>
      <c r="BD915" s="32" t="s">
        <v>9987</v>
      </c>
      <c r="BE915" s="32">
        <v>54.0</v>
      </c>
      <c r="BF915" s="99" t="s">
        <v>9988</v>
      </c>
      <c r="BG915" s="32">
        <v>160.0</v>
      </c>
      <c r="BH915" s="32" t="s">
        <v>9982</v>
      </c>
      <c r="BI915" s="43" t="s">
        <v>9989</v>
      </c>
      <c r="BJ915" s="32" t="s">
        <v>9982</v>
      </c>
      <c r="BK915" s="32" t="s">
        <v>9990</v>
      </c>
      <c r="BL915" s="32" t="str">
        <f t="shared" si="3"/>
        <v>Thyme Bornelol Essential Oil</v>
      </c>
      <c r="BM915" s="32" t="s">
        <v>104</v>
      </c>
      <c r="BN915" s="32" t="s">
        <v>104</v>
      </c>
      <c r="BO915" s="32"/>
      <c r="BP915" s="32"/>
      <c r="BQ915" s="32"/>
      <c r="BR915" s="32"/>
      <c r="BS915" s="32"/>
      <c r="BT915" s="32"/>
      <c r="BU915" s="40">
        <v>45894.0</v>
      </c>
      <c r="BV915" s="32" t="s">
        <v>111</v>
      </c>
      <c r="BW915" s="41" t="s">
        <v>9991</v>
      </c>
      <c r="BX915" s="32"/>
      <c r="BY915" s="46" t="s">
        <v>113</v>
      </c>
      <c r="BZ915" s="40">
        <v>45897.0</v>
      </c>
      <c r="CA915" s="32" t="s">
        <v>114</v>
      </c>
      <c r="CB915" s="50">
        <v>45915.0</v>
      </c>
      <c r="CC915" s="32"/>
      <c r="CD915" s="32" t="s">
        <v>115</v>
      </c>
      <c r="CE915" s="40">
        <v>45902.0</v>
      </c>
      <c r="CF915" s="32"/>
      <c r="CG915" s="32"/>
      <c r="CH915" s="32"/>
      <c r="CI915" s="32"/>
      <c r="CJ915" s="32"/>
      <c r="CK915" s="47" t="s">
        <v>9992</v>
      </c>
      <c r="CL915" s="32" t="s">
        <v>117</v>
      </c>
      <c r="CM915" s="32"/>
      <c r="CN915" s="32"/>
    </row>
    <row r="916" ht="15.75" customHeight="1">
      <c r="A916" s="40">
        <v>45797.0</v>
      </c>
      <c r="B916" s="36" t="s">
        <v>9993</v>
      </c>
      <c r="C916" s="33" t="s">
        <v>9994</v>
      </c>
      <c r="D916" s="33" t="str">
        <f t="shared" si="1"/>
        <v>Static</v>
      </c>
      <c r="E916" s="32" t="s">
        <v>89</v>
      </c>
      <c r="F916" s="32"/>
      <c r="G916" s="34" t="s">
        <v>9995</v>
      </c>
      <c r="H916" s="35" t="s">
        <v>2327</v>
      </c>
      <c r="I916" s="32" t="s">
        <v>2328</v>
      </c>
      <c r="J916" s="35" t="s">
        <v>2435</v>
      </c>
      <c r="K916" s="32" t="s">
        <v>89</v>
      </c>
      <c r="L916" s="32"/>
      <c r="M916" s="32"/>
      <c r="N916" s="32"/>
      <c r="O916" s="32"/>
      <c r="P916" s="32"/>
      <c r="Q916" s="36"/>
      <c r="R916" s="32"/>
      <c r="S916" s="32"/>
      <c r="T916" s="32"/>
      <c r="U916" s="32"/>
      <c r="V916" s="32"/>
      <c r="W916" s="32"/>
      <c r="X916" s="32"/>
      <c r="Y916" s="32"/>
      <c r="Z916" s="32"/>
      <c r="AA916" s="32"/>
      <c r="AB916" s="32"/>
      <c r="AC916" s="32"/>
      <c r="AD916" s="32"/>
      <c r="AE916" s="32"/>
      <c r="AF916" s="37"/>
      <c r="AG916" s="37"/>
      <c r="AH916" s="37"/>
      <c r="AI916" s="37"/>
      <c r="AJ916" s="37"/>
      <c r="AK916" s="37"/>
      <c r="AL916" s="37"/>
      <c r="AM916" s="38" t="s">
        <v>957</v>
      </c>
      <c r="AN916" s="38" t="s">
        <v>2331</v>
      </c>
      <c r="AO916" s="38"/>
      <c r="AP916" s="38"/>
      <c r="AQ916" s="32"/>
      <c r="AR916" s="32"/>
      <c r="AS916" s="32"/>
      <c r="AT916" s="32"/>
      <c r="AU916" s="32"/>
      <c r="AV916" s="32"/>
      <c r="AW916" s="40">
        <v>45880.0</v>
      </c>
      <c r="AX916" s="32" t="s">
        <v>9996</v>
      </c>
      <c r="AY916" s="32">
        <v>60.0</v>
      </c>
      <c r="AZ916" s="32" t="s">
        <v>9997</v>
      </c>
      <c r="BA916" s="32">
        <v>148.0</v>
      </c>
      <c r="BB916" s="32" t="s">
        <v>9994</v>
      </c>
      <c r="BC916" s="41" t="s">
        <v>9995</v>
      </c>
      <c r="BD916" s="32" t="s">
        <v>9998</v>
      </c>
      <c r="BE916" s="32">
        <v>49.0</v>
      </c>
      <c r="BF916" s="99" t="s">
        <v>9999</v>
      </c>
      <c r="BG916" s="32">
        <v>159.0</v>
      </c>
      <c r="BH916" s="32" t="s">
        <v>9994</v>
      </c>
      <c r="BI916" s="43" t="s">
        <v>10000</v>
      </c>
      <c r="BJ916" s="32" t="s">
        <v>9994</v>
      </c>
      <c r="BK916" s="32" t="s">
        <v>10001</v>
      </c>
      <c r="BL916" s="32" t="str">
        <f t="shared" si="3"/>
        <v>Baobab Conventional Oil</v>
      </c>
      <c r="BM916" s="32" t="s">
        <v>104</v>
      </c>
      <c r="BN916" s="32" t="s">
        <v>104</v>
      </c>
      <c r="BO916" s="32"/>
      <c r="BP916" s="32"/>
      <c r="BQ916" s="32"/>
      <c r="BR916" s="32"/>
      <c r="BS916" s="32"/>
      <c r="BT916" s="32"/>
      <c r="BU916" s="40">
        <v>45894.0</v>
      </c>
      <c r="BV916" s="32" t="s">
        <v>111</v>
      </c>
      <c r="BW916" s="41" t="s">
        <v>10002</v>
      </c>
      <c r="BX916" s="32"/>
      <c r="BY916" s="46" t="s">
        <v>113</v>
      </c>
      <c r="BZ916" s="40">
        <v>45897.0</v>
      </c>
      <c r="CA916" s="32" t="s">
        <v>114</v>
      </c>
      <c r="CB916" s="50">
        <v>45915.0</v>
      </c>
      <c r="CC916" s="32"/>
      <c r="CD916" s="32" t="s">
        <v>115</v>
      </c>
      <c r="CE916" s="40">
        <v>45902.0</v>
      </c>
      <c r="CF916" s="32"/>
      <c r="CG916" s="32"/>
      <c r="CH916" s="32"/>
      <c r="CI916" s="32"/>
      <c r="CJ916" s="32"/>
      <c r="CK916" s="47" t="s">
        <v>10003</v>
      </c>
      <c r="CL916" s="32" t="s">
        <v>117</v>
      </c>
      <c r="CM916" s="32"/>
      <c r="CN916" s="32"/>
    </row>
    <row r="917" ht="15.75" customHeight="1">
      <c r="A917" s="40">
        <v>45797.0</v>
      </c>
      <c r="B917" s="32">
        <v>401250.0</v>
      </c>
      <c r="C917" s="33" t="s">
        <v>10004</v>
      </c>
      <c r="D917" s="33" t="str">
        <f t="shared" si="1"/>
        <v>N/A</v>
      </c>
      <c r="E917" s="32"/>
      <c r="F917" s="32"/>
      <c r="G917" s="34" t="s">
        <v>10005</v>
      </c>
      <c r="H917" s="35" t="s">
        <v>2327</v>
      </c>
      <c r="I917" s="32" t="s">
        <v>2328</v>
      </c>
      <c r="J917" s="35" t="s">
        <v>2422</v>
      </c>
      <c r="K917" s="32" t="s">
        <v>89</v>
      </c>
      <c r="L917" s="32"/>
      <c r="M917" s="32"/>
      <c r="N917" s="32"/>
      <c r="O917" s="32"/>
      <c r="P917" s="32"/>
      <c r="Q917" s="36"/>
      <c r="R917" s="32"/>
      <c r="S917" s="32"/>
      <c r="T917" s="32"/>
      <c r="U917" s="32"/>
      <c r="V917" s="32"/>
      <c r="W917" s="32"/>
      <c r="X917" s="32"/>
      <c r="Y917" s="32"/>
      <c r="Z917" s="32"/>
      <c r="AA917" s="32"/>
      <c r="AB917" s="32"/>
      <c r="AC917" s="32"/>
      <c r="AD917" s="32"/>
      <c r="AE917" s="32"/>
      <c r="AF917" s="37"/>
      <c r="AG917" s="37"/>
      <c r="AH917" s="37"/>
      <c r="AI917" s="37"/>
      <c r="AJ917" s="37"/>
      <c r="AK917" s="37"/>
      <c r="AL917" s="37"/>
      <c r="AM917" s="38" t="s">
        <v>93</v>
      </c>
      <c r="AN917" s="38" t="s">
        <v>94</v>
      </c>
      <c r="AO917" s="38"/>
      <c r="AP917" s="38"/>
      <c r="AQ917" s="32"/>
      <c r="AR917" s="32"/>
      <c r="AS917" s="32"/>
      <c r="AT917" s="32"/>
      <c r="AU917" s="32"/>
      <c r="AV917" s="32"/>
      <c r="AW917" s="40">
        <v>45880.0</v>
      </c>
      <c r="AX917" s="32" t="s">
        <v>10006</v>
      </c>
      <c r="AY917" s="32">
        <v>53.0</v>
      </c>
      <c r="AZ917" s="32" t="s">
        <v>10007</v>
      </c>
      <c r="BA917" s="32">
        <v>140.0</v>
      </c>
      <c r="BB917" s="32" t="s">
        <v>10004</v>
      </c>
      <c r="BC917" s="41" t="s">
        <v>10005</v>
      </c>
      <c r="BD917" s="32" t="s">
        <v>10008</v>
      </c>
      <c r="BE917" s="32">
        <v>42.0</v>
      </c>
      <c r="BF917" s="99" t="s">
        <v>10009</v>
      </c>
      <c r="BG917" s="32">
        <v>149.0</v>
      </c>
      <c r="BH917" s="32" t="s">
        <v>10004</v>
      </c>
      <c r="BI917" s="43" t="s">
        <v>10010</v>
      </c>
      <c r="BJ917" s="32" t="s">
        <v>10004</v>
      </c>
      <c r="BK917" s="32" t="s">
        <v>10011</v>
      </c>
      <c r="BL917" s="32" t="str">
        <f t="shared" si="3"/>
        <v>Black Castor Oil</v>
      </c>
      <c r="BM917" s="32" t="s">
        <v>104</v>
      </c>
      <c r="BN917" s="32" t="s">
        <v>104</v>
      </c>
      <c r="BO917" s="32"/>
      <c r="BP917" s="32"/>
      <c r="BQ917" s="32"/>
      <c r="BR917" s="32"/>
      <c r="BS917" s="32"/>
      <c r="BT917" s="32"/>
      <c r="BU917" s="40">
        <v>45894.0</v>
      </c>
      <c r="BV917" s="32" t="s">
        <v>111</v>
      </c>
      <c r="BW917" s="41" t="s">
        <v>10012</v>
      </c>
      <c r="BX917" s="32"/>
      <c r="BY917" s="46" t="s">
        <v>113</v>
      </c>
      <c r="BZ917" s="40">
        <v>45897.0</v>
      </c>
      <c r="CA917" s="32" t="s">
        <v>114</v>
      </c>
      <c r="CB917" s="50">
        <v>45915.0</v>
      </c>
      <c r="CC917" s="32"/>
      <c r="CD917" s="32" t="s">
        <v>115</v>
      </c>
      <c r="CE917" s="40">
        <v>45902.0</v>
      </c>
      <c r="CF917" s="32"/>
      <c r="CG917" s="32"/>
      <c r="CH917" s="32"/>
      <c r="CI917" s="32"/>
      <c r="CJ917" s="32"/>
      <c r="CK917" s="47" t="s">
        <v>10013</v>
      </c>
      <c r="CL917" s="32" t="s">
        <v>117</v>
      </c>
      <c r="CM917" s="32"/>
      <c r="CN917" s="32"/>
    </row>
    <row r="918" ht="15.75" customHeight="1">
      <c r="A918" s="40">
        <v>45797.0</v>
      </c>
      <c r="B918" s="32">
        <v>401237.0</v>
      </c>
      <c r="C918" s="33" t="s">
        <v>10014</v>
      </c>
      <c r="D918" s="33" t="str">
        <f t="shared" si="1"/>
        <v>N/A</v>
      </c>
      <c r="E918" s="32"/>
      <c r="F918" s="32"/>
      <c r="G918" s="34" t="s">
        <v>10015</v>
      </c>
      <c r="H918" s="35" t="s">
        <v>2327</v>
      </c>
      <c r="I918" s="32" t="s">
        <v>2328</v>
      </c>
      <c r="J918" s="35" t="s">
        <v>10016</v>
      </c>
      <c r="K918" s="32" t="s">
        <v>89</v>
      </c>
      <c r="L918" s="32"/>
      <c r="M918" s="32"/>
      <c r="N918" s="32"/>
      <c r="O918" s="32"/>
      <c r="P918" s="32"/>
      <c r="Q918" s="36"/>
      <c r="R918" s="32"/>
      <c r="S918" s="32"/>
      <c r="T918" s="32"/>
      <c r="U918" s="32"/>
      <c r="V918" s="32"/>
      <c r="W918" s="32"/>
      <c r="X918" s="32"/>
      <c r="Y918" s="32"/>
      <c r="Z918" s="32"/>
      <c r="AA918" s="32"/>
      <c r="AB918" s="32"/>
      <c r="AC918" s="32"/>
      <c r="AD918" s="32"/>
      <c r="AE918" s="32"/>
      <c r="AF918" s="37"/>
      <c r="AG918" s="37"/>
      <c r="AH918" s="37"/>
      <c r="AI918" s="37"/>
      <c r="AJ918" s="37"/>
      <c r="AK918" s="37"/>
      <c r="AL918" s="37"/>
      <c r="AM918" s="38" t="s">
        <v>93</v>
      </c>
      <c r="AN918" s="38" t="s">
        <v>94</v>
      </c>
      <c r="AO918" s="38"/>
      <c r="AP918" s="38"/>
      <c r="AQ918" s="32"/>
      <c r="AR918" s="32"/>
      <c r="AS918" s="32"/>
      <c r="AT918" s="32"/>
      <c r="AU918" s="32"/>
      <c r="AV918" s="32"/>
      <c r="AW918" s="40">
        <v>45880.0</v>
      </c>
      <c r="AX918" s="32" t="s">
        <v>10017</v>
      </c>
      <c r="AY918" s="32">
        <v>55.0</v>
      </c>
      <c r="AZ918" s="32" t="s">
        <v>10018</v>
      </c>
      <c r="BA918" s="32">
        <v>146.0</v>
      </c>
      <c r="BB918" s="32" t="s">
        <v>10014</v>
      </c>
      <c r="BC918" s="41" t="s">
        <v>10015</v>
      </c>
      <c r="BD918" s="32" t="s">
        <v>10019</v>
      </c>
      <c r="BE918" s="32">
        <v>39.0</v>
      </c>
      <c r="BF918" s="99" t="s">
        <v>10020</v>
      </c>
      <c r="BG918" s="32">
        <v>156.0</v>
      </c>
      <c r="BH918" s="32" t="s">
        <v>10014</v>
      </c>
      <c r="BI918" s="43" t="s">
        <v>10021</v>
      </c>
      <c r="BJ918" s="32" t="s">
        <v>10014</v>
      </c>
      <c r="BK918" s="32" t="s">
        <v>10022</v>
      </c>
      <c r="BL918" s="32" t="str">
        <f t="shared" si="3"/>
        <v>RBD Olive Oil</v>
      </c>
      <c r="BM918" s="32" t="s">
        <v>104</v>
      </c>
      <c r="BN918" s="32" t="s">
        <v>104</v>
      </c>
      <c r="BO918" s="32"/>
      <c r="BP918" s="32"/>
      <c r="BQ918" s="32"/>
      <c r="BR918" s="32"/>
      <c r="BS918" s="32"/>
      <c r="BT918" s="32"/>
      <c r="BU918" s="40">
        <v>45894.0</v>
      </c>
      <c r="BV918" s="32" t="s">
        <v>111</v>
      </c>
      <c r="BW918" s="41" t="s">
        <v>10023</v>
      </c>
      <c r="BX918" s="32"/>
      <c r="BY918" s="46" t="s">
        <v>113</v>
      </c>
      <c r="BZ918" s="40">
        <v>45897.0</v>
      </c>
      <c r="CA918" s="32" t="s">
        <v>114</v>
      </c>
      <c r="CB918" s="50">
        <v>45915.0</v>
      </c>
      <c r="CC918" s="32"/>
      <c r="CD918" s="32" t="s">
        <v>115</v>
      </c>
      <c r="CE918" s="40">
        <v>45902.0</v>
      </c>
      <c r="CF918" s="32"/>
      <c r="CG918" s="32"/>
      <c r="CH918" s="32"/>
      <c r="CI918" s="32"/>
      <c r="CJ918" s="32"/>
      <c r="CK918" s="47" t="s">
        <v>10024</v>
      </c>
      <c r="CL918" s="32" t="s">
        <v>117</v>
      </c>
      <c r="CM918" s="32"/>
      <c r="CN918" s="32"/>
    </row>
    <row r="919" ht="15.75" customHeight="1">
      <c r="A919" s="40">
        <v>45797.0</v>
      </c>
      <c r="B919" s="32">
        <v>400333.0</v>
      </c>
      <c r="C919" s="33" t="s">
        <v>10025</v>
      </c>
      <c r="D919" s="33" t="str">
        <f t="shared" si="1"/>
        <v>Static</v>
      </c>
      <c r="E919" s="32" t="s">
        <v>89</v>
      </c>
      <c r="F919" s="32"/>
      <c r="G919" s="34" t="s">
        <v>10026</v>
      </c>
      <c r="H919" s="35" t="s">
        <v>86</v>
      </c>
      <c r="I919" s="32"/>
      <c r="J919" s="35" t="s">
        <v>2422</v>
      </c>
      <c r="K919" s="32" t="s">
        <v>89</v>
      </c>
      <c r="L919" s="32"/>
      <c r="M919" s="32"/>
      <c r="N919" s="32"/>
      <c r="O919" s="32"/>
      <c r="P919" s="32"/>
      <c r="Q919" s="36"/>
      <c r="R919" s="32"/>
      <c r="S919" s="32"/>
      <c r="T919" s="32"/>
      <c r="U919" s="32"/>
      <c r="V919" s="32"/>
      <c r="W919" s="32"/>
      <c r="X919" s="32"/>
      <c r="Y919" s="32"/>
      <c r="Z919" s="32"/>
      <c r="AA919" s="32"/>
      <c r="AB919" s="32"/>
      <c r="AC919" s="32"/>
      <c r="AD919" s="32"/>
      <c r="AE919" s="32"/>
      <c r="AF919" s="37"/>
      <c r="AG919" s="37"/>
      <c r="AH919" s="37"/>
      <c r="AI919" s="37"/>
      <c r="AJ919" s="37"/>
      <c r="AK919" s="37"/>
      <c r="AL919" s="37"/>
      <c r="AM919" s="38"/>
      <c r="AN919" s="38" t="s">
        <v>2331</v>
      </c>
      <c r="AO919" s="38"/>
      <c r="AP919" s="38"/>
      <c r="AQ919" s="32"/>
      <c r="AR919" s="32"/>
      <c r="AS919" s="32"/>
      <c r="AT919" s="32"/>
      <c r="AU919" s="32"/>
      <c r="AV919" s="32"/>
      <c r="AW919" s="40">
        <v>45880.0</v>
      </c>
      <c r="AX919" s="32" t="s">
        <v>10027</v>
      </c>
      <c r="AY919" s="32">
        <v>60.0</v>
      </c>
      <c r="AZ919" s="32" t="s">
        <v>10028</v>
      </c>
      <c r="BA919" s="32">
        <v>154.0</v>
      </c>
      <c r="BB919" s="32" t="s">
        <v>10025</v>
      </c>
      <c r="BC919" s="41" t="s">
        <v>10026</v>
      </c>
      <c r="BD919" s="32" t="s">
        <v>10029</v>
      </c>
      <c r="BE919" s="32">
        <v>39.0</v>
      </c>
      <c r="BF919" s="99" t="s">
        <v>10030</v>
      </c>
      <c r="BG919" s="32">
        <v>156.0</v>
      </c>
      <c r="BH919" s="32" t="s">
        <v>10025</v>
      </c>
      <c r="BI919" s="43" t="s">
        <v>10031</v>
      </c>
      <c r="BJ919" s="32" t="s">
        <v>10025</v>
      </c>
      <c r="BK919" s="32" t="s">
        <v>10032</v>
      </c>
      <c r="BL919" s="32" t="str">
        <f t="shared" si="3"/>
        <v>Bakuchiol 99%</v>
      </c>
      <c r="BM919" s="32" t="s">
        <v>104</v>
      </c>
      <c r="BN919" s="32" t="s">
        <v>104</v>
      </c>
      <c r="BO919" s="32"/>
      <c r="BP919" s="32"/>
      <c r="BQ919" s="32"/>
      <c r="BR919" s="32"/>
      <c r="BS919" s="32"/>
      <c r="BT919" s="32"/>
      <c r="BU919" s="40">
        <v>45894.0</v>
      </c>
      <c r="BV919" s="32" t="s">
        <v>111</v>
      </c>
      <c r="BW919" s="41" t="s">
        <v>10033</v>
      </c>
      <c r="BX919" s="32"/>
      <c r="BY919" s="46" t="s">
        <v>113</v>
      </c>
      <c r="BZ919" s="40">
        <v>45897.0</v>
      </c>
      <c r="CA919" s="32" t="s">
        <v>114</v>
      </c>
      <c r="CB919" s="50">
        <v>45915.0</v>
      </c>
      <c r="CC919" s="32"/>
      <c r="CD919" s="32" t="s">
        <v>115</v>
      </c>
      <c r="CE919" s="40">
        <v>45902.0</v>
      </c>
      <c r="CF919" s="32"/>
      <c r="CG919" s="32"/>
      <c r="CH919" s="32"/>
      <c r="CI919" s="32"/>
      <c r="CJ919" s="32"/>
      <c r="CK919" s="47" t="s">
        <v>10034</v>
      </c>
      <c r="CL919" s="32" t="s">
        <v>117</v>
      </c>
      <c r="CM919" s="40">
        <v>45866.0</v>
      </c>
      <c r="CN919" s="32"/>
    </row>
    <row r="920" ht="15.75" customHeight="1">
      <c r="A920" s="40">
        <v>45797.0</v>
      </c>
      <c r="B920" s="32">
        <v>301765.0</v>
      </c>
      <c r="C920" s="33" t="s">
        <v>10035</v>
      </c>
      <c r="D920" s="33" t="str">
        <f t="shared" si="1"/>
        <v>Static</v>
      </c>
      <c r="E920" s="32" t="s">
        <v>89</v>
      </c>
      <c r="F920" s="32"/>
      <c r="G920" s="34" t="s">
        <v>10036</v>
      </c>
      <c r="H920" s="35" t="s">
        <v>86</v>
      </c>
      <c r="I920" s="32"/>
      <c r="J920" s="35"/>
      <c r="K920" s="32" t="s">
        <v>89</v>
      </c>
      <c r="L920" s="32"/>
      <c r="M920" s="32"/>
      <c r="N920" s="32"/>
      <c r="O920" s="32"/>
      <c r="P920" s="32"/>
      <c r="Q920" s="36"/>
      <c r="R920" s="32"/>
      <c r="S920" s="32"/>
      <c r="T920" s="32"/>
      <c r="U920" s="32"/>
      <c r="V920" s="32"/>
      <c r="W920" s="32"/>
      <c r="X920" s="32"/>
      <c r="Y920" s="32"/>
      <c r="Z920" s="32"/>
      <c r="AA920" s="32"/>
      <c r="AB920" s="32"/>
      <c r="AC920" s="32"/>
      <c r="AD920" s="32"/>
      <c r="AE920" s="32"/>
      <c r="AF920" s="37"/>
      <c r="AG920" s="37"/>
      <c r="AH920" s="37"/>
      <c r="AI920" s="37"/>
      <c r="AJ920" s="37"/>
      <c r="AK920" s="37"/>
      <c r="AL920" s="37"/>
      <c r="AM920" s="38"/>
      <c r="AN920" s="38" t="s">
        <v>2331</v>
      </c>
      <c r="AO920" s="38"/>
      <c r="AP920" s="38"/>
      <c r="AQ920" s="32"/>
      <c r="AR920" s="32"/>
      <c r="AS920" s="32"/>
      <c r="AT920" s="32"/>
      <c r="AU920" s="32"/>
      <c r="AV920" s="32"/>
      <c r="AW920" s="40">
        <v>45880.0</v>
      </c>
      <c r="AX920" s="32" t="s">
        <v>10037</v>
      </c>
      <c r="AY920" s="32">
        <v>57.0</v>
      </c>
      <c r="AZ920" s="32" t="s">
        <v>10038</v>
      </c>
      <c r="BA920" s="32">
        <v>150.0</v>
      </c>
      <c r="BB920" s="32" t="s">
        <v>10035</v>
      </c>
      <c r="BC920" s="41" t="s">
        <v>10036</v>
      </c>
      <c r="BD920" s="32" t="s">
        <v>10039</v>
      </c>
      <c r="BE920" s="32">
        <v>41.0</v>
      </c>
      <c r="BF920" s="43" t="s">
        <v>10040</v>
      </c>
      <c r="BG920" s="32">
        <v>158.0</v>
      </c>
      <c r="BH920" s="32" t="s">
        <v>10035</v>
      </c>
      <c r="BI920" s="43" t="s">
        <v>10041</v>
      </c>
      <c r="BJ920" s="32" t="s">
        <v>10035</v>
      </c>
      <c r="BK920" s="32" t="s">
        <v>10042</v>
      </c>
      <c r="BL920" s="32" t="str">
        <f t="shared" si="3"/>
        <v>Benzyl Benzoate</v>
      </c>
      <c r="BM920" s="32" t="s">
        <v>104</v>
      </c>
      <c r="BN920" s="32" t="s">
        <v>104</v>
      </c>
      <c r="BO920" s="32"/>
      <c r="BP920" s="32"/>
      <c r="BQ920" s="32"/>
      <c r="BR920" s="32"/>
      <c r="BS920" s="32"/>
      <c r="BT920" s="32"/>
      <c r="BU920" s="40">
        <v>45894.0</v>
      </c>
      <c r="BV920" s="32" t="s">
        <v>111</v>
      </c>
      <c r="BW920" s="41" t="s">
        <v>10043</v>
      </c>
      <c r="BX920" s="32"/>
      <c r="BY920" s="46" t="s">
        <v>113</v>
      </c>
      <c r="BZ920" s="40">
        <v>45897.0</v>
      </c>
      <c r="CA920" s="32" t="s">
        <v>114</v>
      </c>
      <c r="CB920" s="50">
        <v>45915.0</v>
      </c>
      <c r="CC920" s="32"/>
      <c r="CD920" s="32" t="s">
        <v>115</v>
      </c>
      <c r="CE920" s="40">
        <v>45902.0</v>
      </c>
      <c r="CF920" s="32"/>
      <c r="CG920" s="32"/>
      <c r="CH920" s="32"/>
      <c r="CI920" s="32"/>
      <c r="CJ920" s="32"/>
      <c r="CK920" s="47" t="s">
        <v>10044</v>
      </c>
      <c r="CL920" s="32" t="s">
        <v>117</v>
      </c>
      <c r="CM920" s="40">
        <v>45866.0</v>
      </c>
      <c r="CN920" s="32"/>
    </row>
    <row r="921" ht="15.75" customHeight="1">
      <c r="A921" s="40">
        <v>45797.0</v>
      </c>
      <c r="B921" s="32">
        <v>302336.0</v>
      </c>
      <c r="C921" s="33" t="s">
        <v>10045</v>
      </c>
      <c r="D921" s="33" t="str">
        <f t="shared" si="1"/>
        <v>N/A</v>
      </c>
      <c r="E921" s="32"/>
      <c r="F921" s="32"/>
      <c r="G921" s="34" t="s">
        <v>10046</v>
      </c>
      <c r="H921" s="35" t="s">
        <v>86</v>
      </c>
      <c r="I921" s="32"/>
      <c r="J921" s="35" t="s">
        <v>88</v>
      </c>
      <c r="K921" s="32" t="s">
        <v>89</v>
      </c>
      <c r="L921" s="32"/>
      <c r="M921" s="32"/>
      <c r="N921" s="32"/>
      <c r="O921" s="32"/>
      <c r="P921" s="32"/>
      <c r="Q921" s="36"/>
      <c r="R921" s="32"/>
      <c r="S921" s="32"/>
      <c r="T921" s="32"/>
      <c r="U921" s="32"/>
      <c r="V921" s="32"/>
      <c r="W921" s="32"/>
      <c r="X921" s="32"/>
      <c r="Y921" s="32"/>
      <c r="Z921" s="32"/>
      <c r="AA921" s="32"/>
      <c r="AB921" s="32"/>
      <c r="AC921" s="32"/>
      <c r="AD921" s="32"/>
      <c r="AE921" s="32"/>
      <c r="AF921" s="37"/>
      <c r="AG921" s="37"/>
      <c r="AH921" s="37"/>
      <c r="AI921" s="37"/>
      <c r="AJ921" s="37"/>
      <c r="AK921" s="37"/>
      <c r="AL921" s="37"/>
      <c r="AM921" s="38"/>
      <c r="AN921" s="38" t="s">
        <v>94</v>
      </c>
      <c r="AO921" s="38"/>
      <c r="AP921" s="38"/>
      <c r="AQ921" s="32"/>
      <c r="AR921" s="32"/>
      <c r="AS921" s="32"/>
      <c r="AT921" s="32"/>
      <c r="AU921" s="32"/>
      <c r="AV921" s="32"/>
      <c r="AW921" s="40">
        <v>45880.0</v>
      </c>
      <c r="AX921" s="32" t="s">
        <v>10047</v>
      </c>
      <c r="AY921" s="32">
        <v>59.0</v>
      </c>
      <c r="AZ921" s="32" t="s">
        <v>10048</v>
      </c>
      <c r="BA921" s="32">
        <v>142.0</v>
      </c>
      <c r="BB921" s="32" t="s">
        <v>10045</v>
      </c>
      <c r="BC921" s="41" t="s">
        <v>10046</v>
      </c>
      <c r="BD921" s="32" t="s">
        <v>10049</v>
      </c>
      <c r="BE921" s="32">
        <v>43.0</v>
      </c>
      <c r="BF921" s="99" t="s">
        <v>10050</v>
      </c>
      <c r="BG921" s="32">
        <v>156.0</v>
      </c>
      <c r="BH921" s="32" t="s">
        <v>10045</v>
      </c>
      <c r="BI921" s="43" t="s">
        <v>10051</v>
      </c>
      <c r="BJ921" s="32" t="s">
        <v>10045</v>
      </c>
      <c r="BK921" s="32" t="s">
        <v>10052</v>
      </c>
      <c r="BL921" s="32" t="str">
        <f t="shared" si="3"/>
        <v>Gamma Octalactone</v>
      </c>
      <c r="BM921" s="32" t="s">
        <v>104</v>
      </c>
      <c r="BN921" s="32" t="s">
        <v>104</v>
      </c>
      <c r="BO921" s="32"/>
      <c r="BP921" s="32"/>
      <c r="BQ921" s="32"/>
      <c r="BR921" s="32"/>
      <c r="BS921" s="32"/>
      <c r="BT921" s="32"/>
      <c r="BU921" s="40">
        <v>45894.0</v>
      </c>
      <c r="BV921" s="32" t="s">
        <v>111</v>
      </c>
      <c r="BW921" s="41" t="s">
        <v>10053</v>
      </c>
      <c r="BX921" s="32"/>
      <c r="BY921" s="46" t="s">
        <v>113</v>
      </c>
      <c r="BZ921" s="40">
        <v>45898.0</v>
      </c>
      <c r="CA921" s="32" t="s">
        <v>114</v>
      </c>
      <c r="CB921" s="50">
        <v>45915.0</v>
      </c>
      <c r="CC921" s="32"/>
      <c r="CD921" s="32" t="s">
        <v>115</v>
      </c>
      <c r="CE921" s="40">
        <v>45902.0</v>
      </c>
      <c r="CF921" s="32"/>
      <c r="CG921" s="32"/>
      <c r="CH921" s="32"/>
      <c r="CI921" s="32"/>
      <c r="CJ921" s="32"/>
      <c r="CK921" s="47" t="s">
        <v>10054</v>
      </c>
      <c r="CL921" s="32" t="s">
        <v>117</v>
      </c>
      <c r="CM921" s="40">
        <v>45866.0</v>
      </c>
      <c r="CN921" s="32"/>
    </row>
    <row r="922" ht="15.75" customHeight="1">
      <c r="A922" s="40">
        <v>45797.0</v>
      </c>
      <c r="B922" s="32">
        <v>302335.0</v>
      </c>
      <c r="C922" s="33" t="s">
        <v>10055</v>
      </c>
      <c r="D922" s="33" t="str">
        <f t="shared" si="1"/>
        <v>N/A</v>
      </c>
      <c r="E922" s="32"/>
      <c r="F922" s="32"/>
      <c r="G922" s="34" t="s">
        <v>10056</v>
      </c>
      <c r="H922" s="35" t="s">
        <v>86</v>
      </c>
      <c r="I922" s="32"/>
      <c r="J922" s="35" t="s">
        <v>88</v>
      </c>
      <c r="K922" s="32" t="s">
        <v>89</v>
      </c>
      <c r="L922" s="32"/>
      <c r="M922" s="32"/>
      <c r="N922" s="32"/>
      <c r="O922" s="32"/>
      <c r="P922" s="32"/>
      <c r="Q922" s="36"/>
      <c r="R922" s="32"/>
      <c r="S922" s="32"/>
      <c r="T922" s="32"/>
      <c r="U922" s="32"/>
      <c r="V922" s="32"/>
      <c r="W922" s="32"/>
      <c r="X922" s="32"/>
      <c r="Y922" s="32"/>
      <c r="Z922" s="32"/>
      <c r="AA922" s="32"/>
      <c r="AB922" s="32"/>
      <c r="AC922" s="32"/>
      <c r="AD922" s="32"/>
      <c r="AE922" s="32"/>
      <c r="AF922" s="37"/>
      <c r="AG922" s="37"/>
      <c r="AH922" s="37"/>
      <c r="AI922" s="37"/>
      <c r="AJ922" s="37"/>
      <c r="AK922" s="37"/>
      <c r="AL922" s="37"/>
      <c r="AM922" s="38"/>
      <c r="AN922" s="38" t="s">
        <v>94</v>
      </c>
      <c r="AO922" s="38"/>
      <c r="AP922" s="38"/>
      <c r="AQ922" s="32"/>
      <c r="AR922" s="32"/>
      <c r="AS922" s="32"/>
      <c r="AT922" s="32"/>
      <c r="AU922" s="32"/>
      <c r="AV922" s="32"/>
      <c r="AW922" s="40">
        <v>45880.0</v>
      </c>
      <c r="AX922" s="32" t="s">
        <v>10057</v>
      </c>
      <c r="AY922" s="32">
        <v>43.0</v>
      </c>
      <c r="AZ922" s="32" t="s">
        <v>10058</v>
      </c>
      <c r="BA922" s="32">
        <v>138.0</v>
      </c>
      <c r="BB922" s="32" t="s">
        <v>10055</v>
      </c>
      <c r="BC922" s="41" t="s">
        <v>10056</v>
      </c>
      <c r="BD922" s="32" t="s">
        <v>10059</v>
      </c>
      <c r="BE922" s="32">
        <v>43.0</v>
      </c>
      <c r="BF922" s="99" t="s">
        <v>10060</v>
      </c>
      <c r="BG922" s="32">
        <v>149.0</v>
      </c>
      <c r="BH922" s="32" t="s">
        <v>10055</v>
      </c>
      <c r="BI922" s="43" t="s">
        <v>10061</v>
      </c>
      <c r="BJ922" s="32" t="s">
        <v>10055</v>
      </c>
      <c r="BK922" s="32" t="s">
        <v>10062</v>
      </c>
      <c r="BL922" s="32" t="str">
        <f t="shared" si="3"/>
        <v>Gamma Decalactone</v>
      </c>
      <c r="BM922" s="32" t="s">
        <v>104</v>
      </c>
      <c r="BN922" s="32" t="s">
        <v>104</v>
      </c>
      <c r="BO922" s="32"/>
      <c r="BP922" s="32"/>
      <c r="BQ922" s="32"/>
      <c r="BR922" s="32"/>
      <c r="BS922" s="32"/>
      <c r="BT922" s="32"/>
      <c r="BU922" s="40">
        <v>45894.0</v>
      </c>
      <c r="BV922" s="32" t="s">
        <v>111</v>
      </c>
      <c r="BW922" s="41" t="s">
        <v>10063</v>
      </c>
      <c r="BX922" s="32"/>
      <c r="BY922" s="46" t="s">
        <v>113</v>
      </c>
      <c r="BZ922" s="40">
        <v>45898.0</v>
      </c>
      <c r="CA922" s="32" t="s">
        <v>114</v>
      </c>
      <c r="CB922" s="50">
        <v>45915.0</v>
      </c>
      <c r="CC922" s="32"/>
      <c r="CD922" s="32" t="s">
        <v>115</v>
      </c>
      <c r="CE922" s="40">
        <v>45902.0</v>
      </c>
      <c r="CF922" s="32"/>
      <c r="CG922" s="32"/>
      <c r="CH922" s="32"/>
      <c r="CI922" s="32"/>
      <c r="CJ922" s="32"/>
      <c r="CK922" s="47" t="s">
        <v>10064</v>
      </c>
      <c r="CL922" s="32" t="s">
        <v>117</v>
      </c>
      <c r="CM922" s="40">
        <v>45866.0</v>
      </c>
      <c r="CN922" s="32"/>
    </row>
    <row r="923" ht="15.75" customHeight="1">
      <c r="A923" s="40">
        <v>45797.0</v>
      </c>
      <c r="B923" s="32">
        <v>15628.0</v>
      </c>
      <c r="C923" s="33" t="s">
        <v>10065</v>
      </c>
      <c r="D923" s="33" t="str">
        <f t="shared" si="1"/>
        <v>N/A</v>
      </c>
      <c r="E923" s="32"/>
      <c r="F923" s="32"/>
      <c r="G923" s="34" t="s">
        <v>10066</v>
      </c>
      <c r="H923" s="35" t="s">
        <v>86</v>
      </c>
      <c r="I923" s="32"/>
      <c r="J923" s="35" t="s">
        <v>158</v>
      </c>
      <c r="K923" s="32" t="s">
        <v>89</v>
      </c>
      <c r="L923" s="32"/>
      <c r="M923" s="32"/>
      <c r="N923" s="32"/>
      <c r="O923" s="32"/>
      <c r="P923" s="32"/>
      <c r="Q923" s="36"/>
      <c r="R923" s="32"/>
      <c r="S923" s="32"/>
      <c r="T923" s="32"/>
      <c r="U923" s="32"/>
      <c r="V923" s="32"/>
      <c r="W923" s="32"/>
      <c r="X923" s="32"/>
      <c r="Y923" s="32"/>
      <c r="Z923" s="32"/>
      <c r="AA923" s="32"/>
      <c r="AB923" s="32"/>
      <c r="AC923" s="32"/>
      <c r="AD923" s="32"/>
      <c r="AE923" s="32"/>
      <c r="AF923" s="37"/>
      <c r="AG923" s="37"/>
      <c r="AH923" s="37"/>
      <c r="AI923" s="37"/>
      <c r="AJ923" s="37"/>
      <c r="AK923" s="37"/>
      <c r="AL923" s="37"/>
      <c r="AM923" s="38"/>
      <c r="AN923" s="38" t="s">
        <v>94</v>
      </c>
      <c r="AO923" s="38"/>
      <c r="AP923" s="38"/>
      <c r="AQ923" s="32"/>
      <c r="AR923" s="32"/>
      <c r="AS923" s="32"/>
      <c r="AT923" s="32"/>
      <c r="AU923" s="32"/>
      <c r="AV923" s="32"/>
      <c r="AW923" s="40">
        <v>45880.0</v>
      </c>
      <c r="AX923" s="32" t="s">
        <v>10067</v>
      </c>
      <c r="AY923" s="32">
        <v>43.0</v>
      </c>
      <c r="AZ923" s="32" t="s">
        <v>10068</v>
      </c>
      <c r="BA923" s="32">
        <v>138.0</v>
      </c>
      <c r="BB923" s="32" t="s">
        <v>10065</v>
      </c>
      <c r="BC923" s="41" t="s">
        <v>10066</v>
      </c>
      <c r="BD923" s="32" t="s">
        <v>10069</v>
      </c>
      <c r="BE923" s="32">
        <v>45.0</v>
      </c>
      <c r="BF923" s="99" t="s">
        <v>10070</v>
      </c>
      <c r="BG923" s="32">
        <v>152.0</v>
      </c>
      <c r="BH923" s="32" t="s">
        <v>10065</v>
      </c>
      <c r="BI923" s="43" t="s">
        <v>10071</v>
      </c>
      <c r="BJ923" s="32" t="s">
        <v>10065</v>
      </c>
      <c r="BK923" s="32" t="s">
        <v>10072</v>
      </c>
      <c r="BL923" s="32" t="str">
        <f t="shared" si="3"/>
        <v>Isopropyl Myristate</v>
      </c>
      <c r="BM923" s="32" t="s">
        <v>104</v>
      </c>
      <c r="BN923" s="32" t="s">
        <v>104</v>
      </c>
      <c r="BO923" s="32"/>
      <c r="BP923" s="32"/>
      <c r="BQ923" s="32"/>
      <c r="BR923" s="32"/>
      <c r="BS923" s="32"/>
      <c r="BT923" s="32"/>
      <c r="BU923" s="40">
        <v>45894.0</v>
      </c>
      <c r="BV923" s="32" t="s">
        <v>111</v>
      </c>
      <c r="BW923" s="41" t="s">
        <v>10073</v>
      </c>
      <c r="BX923" s="32"/>
      <c r="BY923" s="46" t="s">
        <v>113</v>
      </c>
      <c r="BZ923" s="40">
        <v>45898.0</v>
      </c>
      <c r="CA923" s="32" t="s">
        <v>114</v>
      </c>
      <c r="CB923" s="50">
        <v>45915.0</v>
      </c>
      <c r="CC923" s="32"/>
      <c r="CD923" s="32" t="s">
        <v>115</v>
      </c>
      <c r="CE923" s="40">
        <v>45902.0</v>
      </c>
      <c r="CF923" s="32"/>
      <c r="CG923" s="32"/>
      <c r="CH923" s="32"/>
      <c r="CI923" s="32"/>
      <c r="CJ923" s="32"/>
      <c r="CK923" s="47" t="s">
        <v>10074</v>
      </c>
      <c r="CL923" s="32" t="s">
        <v>117</v>
      </c>
      <c r="CM923" s="40">
        <v>45866.0</v>
      </c>
      <c r="CN923" s="32"/>
    </row>
    <row r="924" ht="15.75" customHeight="1">
      <c r="A924" s="40">
        <v>45797.0</v>
      </c>
      <c r="B924" s="32">
        <v>301900.0</v>
      </c>
      <c r="C924" s="33" t="s">
        <v>10075</v>
      </c>
      <c r="D924" s="33" t="str">
        <f t="shared" si="1"/>
        <v>N/A</v>
      </c>
      <c r="E924" s="32"/>
      <c r="F924" s="32"/>
      <c r="G924" s="34" t="s">
        <v>10076</v>
      </c>
      <c r="H924" s="35" t="s">
        <v>86</v>
      </c>
      <c r="I924" s="32"/>
      <c r="J924" s="35" t="s">
        <v>158</v>
      </c>
      <c r="K924" s="32" t="s">
        <v>89</v>
      </c>
      <c r="L924" s="32"/>
      <c r="M924" s="32"/>
      <c r="N924" s="32"/>
      <c r="O924" s="32"/>
      <c r="P924" s="32"/>
      <c r="Q924" s="36"/>
      <c r="R924" s="32"/>
      <c r="S924" s="32"/>
      <c r="T924" s="32"/>
      <c r="U924" s="32"/>
      <c r="V924" s="32"/>
      <c r="W924" s="32"/>
      <c r="X924" s="32"/>
      <c r="Y924" s="32"/>
      <c r="Z924" s="32"/>
      <c r="AA924" s="32"/>
      <c r="AB924" s="32"/>
      <c r="AC924" s="32"/>
      <c r="AD924" s="32"/>
      <c r="AE924" s="32"/>
      <c r="AF924" s="37"/>
      <c r="AG924" s="37"/>
      <c r="AH924" s="37"/>
      <c r="AI924" s="37"/>
      <c r="AJ924" s="37"/>
      <c r="AK924" s="37"/>
      <c r="AL924" s="37"/>
      <c r="AM924" s="38"/>
      <c r="AN924" s="38" t="s">
        <v>94</v>
      </c>
      <c r="AO924" s="38"/>
      <c r="AP924" s="38"/>
      <c r="AQ924" s="32"/>
      <c r="AR924" s="32"/>
      <c r="AS924" s="32"/>
      <c r="AT924" s="32"/>
      <c r="AU924" s="32"/>
      <c r="AV924" s="32"/>
      <c r="AW924" s="140">
        <v>45880.0</v>
      </c>
      <c r="AX924" s="32" t="s">
        <v>10077</v>
      </c>
      <c r="AY924" s="32">
        <v>58.0</v>
      </c>
      <c r="AZ924" s="32" t="s">
        <v>10078</v>
      </c>
      <c r="BA924" s="32">
        <v>148.0</v>
      </c>
      <c r="BB924" s="51" t="s">
        <v>10075</v>
      </c>
      <c r="BC924" s="41" t="s">
        <v>10076</v>
      </c>
      <c r="BD924" s="32" t="s">
        <v>10079</v>
      </c>
      <c r="BE924" s="32">
        <v>36.0</v>
      </c>
      <c r="BF924" s="99" t="s">
        <v>10080</v>
      </c>
      <c r="BG924" s="32">
        <v>147.0</v>
      </c>
      <c r="BH924" s="32" t="s">
        <v>10075</v>
      </c>
      <c r="BI924" s="43" t="s">
        <v>10081</v>
      </c>
      <c r="BJ924" s="32" t="s">
        <v>10075</v>
      </c>
      <c r="BK924" s="32" t="s">
        <v>10082</v>
      </c>
      <c r="BL924" s="32" t="str">
        <f t="shared" si="3"/>
        <v>Galaxolide</v>
      </c>
      <c r="BM924" s="32" t="s">
        <v>104</v>
      </c>
      <c r="BN924" s="32" t="s">
        <v>104</v>
      </c>
      <c r="BO924" s="32"/>
      <c r="BP924" s="32"/>
      <c r="BQ924" s="32"/>
      <c r="BR924" s="32"/>
      <c r="BS924" s="32"/>
      <c r="BT924" s="32"/>
      <c r="BU924" s="40">
        <v>45894.0</v>
      </c>
      <c r="BV924" s="32" t="s">
        <v>111</v>
      </c>
      <c r="BW924" s="41" t="s">
        <v>10083</v>
      </c>
      <c r="BX924" s="32"/>
      <c r="BY924" s="46" t="s">
        <v>113</v>
      </c>
      <c r="BZ924" s="40">
        <v>45898.0</v>
      </c>
      <c r="CA924" s="32" t="s">
        <v>114</v>
      </c>
      <c r="CB924" s="50">
        <v>45915.0</v>
      </c>
      <c r="CC924" s="32"/>
      <c r="CD924" s="32" t="s">
        <v>115</v>
      </c>
      <c r="CE924" s="40">
        <v>45902.0</v>
      </c>
      <c r="CF924" s="32"/>
      <c r="CG924" s="32"/>
      <c r="CH924" s="32"/>
      <c r="CI924" s="32"/>
      <c r="CJ924" s="32"/>
      <c r="CK924" s="47" t="s">
        <v>10084</v>
      </c>
      <c r="CL924" s="32" t="s">
        <v>117</v>
      </c>
      <c r="CM924" s="40">
        <v>45866.0</v>
      </c>
      <c r="CN924" s="32"/>
    </row>
    <row r="925" ht="15.75" customHeight="1">
      <c r="A925" s="40">
        <v>45797.0</v>
      </c>
      <c r="B925" s="32">
        <v>301902.0</v>
      </c>
      <c r="C925" s="33" t="s">
        <v>10085</v>
      </c>
      <c r="D925" s="33" t="str">
        <f t="shared" si="1"/>
        <v>N/A</v>
      </c>
      <c r="E925" s="32"/>
      <c r="F925" s="32"/>
      <c r="G925" s="46" t="s">
        <v>10086</v>
      </c>
      <c r="H925" s="35" t="s">
        <v>86</v>
      </c>
      <c r="I925" s="32"/>
      <c r="J925" s="35" t="s">
        <v>158</v>
      </c>
      <c r="K925" s="32" t="s">
        <v>89</v>
      </c>
      <c r="L925" s="32"/>
      <c r="M925" s="32"/>
      <c r="N925" s="32"/>
      <c r="O925" s="32"/>
      <c r="P925" s="32"/>
      <c r="Q925" s="36"/>
      <c r="R925" s="32"/>
      <c r="S925" s="32"/>
      <c r="T925" s="32"/>
      <c r="U925" s="32"/>
      <c r="V925" s="32"/>
      <c r="W925" s="32"/>
      <c r="X925" s="32"/>
      <c r="Y925" s="32"/>
      <c r="Z925" s="32"/>
      <c r="AA925" s="32"/>
      <c r="AB925" s="32"/>
      <c r="AC925" s="32"/>
      <c r="AD925" s="32"/>
      <c r="AE925" s="32"/>
      <c r="AF925" s="37"/>
      <c r="AG925" s="37"/>
      <c r="AH925" s="37"/>
      <c r="AI925" s="37"/>
      <c r="AJ925" s="37"/>
      <c r="AK925" s="37"/>
      <c r="AL925" s="37"/>
      <c r="AM925" s="38"/>
      <c r="AN925" s="38" t="s">
        <v>94</v>
      </c>
      <c r="AO925" s="38"/>
      <c r="AP925" s="38"/>
      <c r="AQ925" s="32"/>
      <c r="AR925" s="32"/>
      <c r="AS925" s="32"/>
      <c r="AT925" s="32"/>
      <c r="AU925" s="32"/>
      <c r="AV925" s="32"/>
      <c r="AW925" s="40">
        <v>45880.0</v>
      </c>
      <c r="AX925" s="32" t="s">
        <v>10087</v>
      </c>
      <c r="AY925" s="32">
        <v>51.0</v>
      </c>
      <c r="AZ925" s="32" t="s">
        <v>10088</v>
      </c>
      <c r="BA925" s="32">
        <v>132.0</v>
      </c>
      <c r="BB925" s="141" t="s">
        <v>10085</v>
      </c>
      <c r="BC925" s="34" t="s">
        <v>10086</v>
      </c>
      <c r="BD925" s="32" t="s">
        <v>10089</v>
      </c>
      <c r="BE925" s="32">
        <v>55.0</v>
      </c>
      <c r="BF925" s="99" t="s">
        <v>10090</v>
      </c>
      <c r="BG925" s="32">
        <v>146.0</v>
      </c>
      <c r="BH925" s="32" t="s">
        <v>10085</v>
      </c>
      <c r="BI925" s="43" t="s">
        <v>10091</v>
      </c>
      <c r="BJ925" s="32" t="s">
        <v>10085</v>
      </c>
      <c r="BK925" s="32" t="s">
        <v>10092</v>
      </c>
      <c r="BL925" s="32" t="str">
        <f t="shared" si="3"/>
        <v>4-tert-Butylcyclohexyl acetate</v>
      </c>
      <c r="BM925" s="32" t="s">
        <v>104</v>
      </c>
      <c r="BN925" s="32" t="s">
        <v>104</v>
      </c>
      <c r="BO925" s="32"/>
      <c r="BP925" s="32"/>
      <c r="BQ925" s="32"/>
      <c r="BR925" s="32"/>
      <c r="BS925" s="32"/>
      <c r="BT925" s="32"/>
      <c r="BU925" s="40">
        <v>45894.0</v>
      </c>
      <c r="BV925" s="32" t="s">
        <v>111</v>
      </c>
      <c r="BW925" s="41" t="s">
        <v>10093</v>
      </c>
      <c r="BX925" s="32"/>
      <c r="BY925" s="46" t="s">
        <v>113</v>
      </c>
      <c r="BZ925" s="40">
        <v>45898.0</v>
      </c>
      <c r="CA925" s="32" t="s">
        <v>114</v>
      </c>
      <c r="CB925" s="50">
        <v>45915.0</v>
      </c>
      <c r="CC925" s="32"/>
      <c r="CD925" s="32" t="s">
        <v>115</v>
      </c>
      <c r="CE925" s="40">
        <v>45902.0</v>
      </c>
      <c r="CF925" s="32"/>
      <c r="CG925" s="32"/>
      <c r="CH925" s="32"/>
      <c r="CI925" s="32"/>
      <c r="CJ925" s="32"/>
      <c r="CK925" s="47" t="s">
        <v>10094</v>
      </c>
      <c r="CL925" s="32" t="s">
        <v>117</v>
      </c>
      <c r="CM925" s="40">
        <v>45866.0</v>
      </c>
      <c r="CN925" s="32"/>
    </row>
    <row r="926" ht="15.75" customHeight="1">
      <c r="A926" s="40">
        <v>45797.0</v>
      </c>
      <c r="B926" s="32">
        <v>301903.0</v>
      </c>
      <c r="C926" s="33" t="s">
        <v>10095</v>
      </c>
      <c r="D926" s="33" t="str">
        <f t="shared" si="1"/>
        <v>N/A</v>
      </c>
      <c r="E926" s="32"/>
      <c r="F926" s="32"/>
      <c r="G926" s="46" t="s">
        <v>10096</v>
      </c>
      <c r="H926" s="35" t="s">
        <v>86</v>
      </c>
      <c r="I926" s="32"/>
      <c r="J926" s="35" t="s">
        <v>88</v>
      </c>
      <c r="K926" s="32" t="s">
        <v>89</v>
      </c>
      <c r="L926" s="32"/>
      <c r="M926" s="32"/>
      <c r="N926" s="32"/>
      <c r="O926" s="32"/>
      <c r="P926" s="32"/>
      <c r="Q926" s="36"/>
      <c r="R926" s="32"/>
      <c r="S926" s="32"/>
      <c r="T926" s="32"/>
      <c r="U926" s="32"/>
      <c r="V926" s="32"/>
      <c r="W926" s="32"/>
      <c r="X926" s="32"/>
      <c r="Y926" s="32"/>
      <c r="Z926" s="32"/>
      <c r="AA926" s="32"/>
      <c r="AB926" s="32"/>
      <c r="AC926" s="32"/>
      <c r="AD926" s="32"/>
      <c r="AE926" s="32"/>
      <c r="AF926" s="37"/>
      <c r="AG926" s="37"/>
      <c r="AH926" s="37"/>
      <c r="AI926" s="37"/>
      <c r="AJ926" s="37"/>
      <c r="AK926" s="37"/>
      <c r="AL926" s="37"/>
      <c r="AM926" s="38"/>
      <c r="AN926" s="38" t="s">
        <v>94</v>
      </c>
      <c r="AO926" s="38"/>
      <c r="AP926" s="38"/>
      <c r="AQ926" s="32"/>
      <c r="AR926" s="32"/>
      <c r="AS926" s="32"/>
      <c r="AT926" s="32"/>
      <c r="AU926" s="32"/>
      <c r="AV926" s="32"/>
      <c r="AW926" s="40">
        <v>45880.0</v>
      </c>
      <c r="AX926" s="32" t="s">
        <v>10097</v>
      </c>
      <c r="AY926" s="32">
        <v>48.0</v>
      </c>
      <c r="AZ926" s="32" t="s">
        <v>10098</v>
      </c>
      <c r="BA926" s="32">
        <v>138.0</v>
      </c>
      <c r="BB926" s="32" t="s">
        <v>10095</v>
      </c>
      <c r="BC926" s="34" t="s">
        <v>10096</v>
      </c>
      <c r="BD926" s="32" t="s">
        <v>10099</v>
      </c>
      <c r="BE926" s="32">
        <v>48.0</v>
      </c>
      <c r="BF926" s="99" t="s">
        <v>10100</v>
      </c>
      <c r="BG926" s="32">
        <v>146.0</v>
      </c>
      <c r="BH926" s="32" t="s">
        <v>10095</v>
      </c>
      <c r="BI926" s="43" t="s">
        <v>10101</v>
      </c>
      <c r="BJ926" s="32" t="s">
        <v>10095</v>
      </c>
      <c r="BK926" s="32" t="s">
        <v>10102</v>
      </c>
      <c r="BL926" s="32" t="str">
        <f t="shared" si="3"/>
        <v>Alpha Isomethyl Ionone</v>
      </c>
      <c r="BM926" s="32" t="s">
        <v>104</v>
      </c>
      <c r="BN926" s="32" t="s">
        <v>104</v>
      </c>
      <c r="BO926" s="32"/>
      <c r="BP926" s="32"/>
      <c r="BQ926" s="32"/>
      <c r="BR926" s="32"/>
      <c r="BS926" s="32"/>
      <c r="BT926" s="32"/>
      <c r="BU926" s="40">
        <v>45894.0</v>
      </c>
      <c r="BV926" s="32" t="s">
        <v>111</v>
      </c>
      <c r="BW926" s="41" t="s">
        <v>10103</v>
      </c>
      <c r="BX926" s="32"/>
      <c r="BY926" s="46" t="s">
        <v>113</v>
      </c>
      <c r="BZ926" s="40">
        <v>45898.0</v>
      </c>
      <c r="CA926" s="32" t="s">
        <v>114</v>
      </c>
      <c r="CB926" s="50">
        <v>45915.0</v>
      </c>
      <c r="CC926" s="32"/>
      <c r="CD926" s="32" t="s">
        <v>115</v>
      </c>
      <c r="CE926" s="40">
        <v>45902.0</v>
      </c>
      <c r="CF926" s="32"/>
      <c r="CG926" s="32"/>
      <c r="CH926" s="32"/>
      <c r="CI926" s="32"/>
      <c r="CJ926" s="32"/>
      <c r="CK926" s="47" t="s">
        <v>10104</v>
      </c>
      <c r="CL926" s="32" t="s">
        <v>117</v>
      </c>
      <c r="CM926" s="40">
        <v>45866.0</v>
      </c>
      <c r="CN926" s="32"/>
    </row>
    <row r="927" ht="15.75" customHeight="1">
      <c r="A927" s="40">
        <v>45797.0</v>
      </c>
      <c r="B927" s="32">
        <v>301904.0</v>
      </c>
      <c r="C927" s="33" t="s">
        <v>10105</v>
      </c>
      <c r="D927" s="33" t="str">
        <f t="shared" si="1"/>
        <v>N/A</v>
      </c>
      <c r="E927" s="32"/>
      <c r="F927" s="32"/>
      <c r="G927" s="46" t="s">
        <v>10106</v>
      </c>
      <c r="H927" s="35" t="s">
        <v>86</v>
      </c>
      <c r="I927" s="32"/>
      <c r="J927" s="35" t="s">
        <v>88</v>
      </c>
      <c r="K927" s="32" t="s">
        <v>89</v>
      </c>
      <c r="L927" s="32"/>
      <c r="M927" s="32"/>
      <c r="N927" s="32"/>
      <c r="O927" s="32"/>
      <c r="P927" s="32"/>
      <c r="Q927" s="36"/>
      <c r="R927" s="32"/>
      <c r="S927" s="32"/>
      <c r="T927" s="32"/>
      <c r="U927" s="32"/>
      <c r="V927" s="32"/>
      <c r="W927" s="32"/>
      <c r="X927" s="32"/>
      <c r="Y927" s="32"/>
      <c r="Z927" s="32"/>
      <c r="AA927" s="32"/>
      <c r="AB927" s="32"/>
      <c r="AC927" s="32"/>
      <c r="AD927" s="32"/>
      <c r="AE927" s="32"/>
      <c r="AF927" s="37"/>
      <c r="AG927" s="37"/>
      <c r="AH927" s="37"/>
      <c r="AI927" s="37"/>
      <c r="AJ927" s="37"/>
      <c r="AK927" s="37"/>
      <c r="AL927" s="37"/>
      <c r="AM927" s="38"/>
      <c r="AN927" s="38" t="s">
        <v>94</v>
      </c>
      <c r="AO927" s="38"/>
      <c r="AP927" s="38"/>
      <c r="AQ927" s="32"/>
      <c r="AR927" s="32"/>
      <c r="AS927" s="32"/>
      <c r="AT927" s="32"/>
      <c r="AU927" s="32"/>
      <c r="AV927" s="32"/>
      <c r="AW927" s="40">
        <v>45880.0</v>
      </c>
      <c r="AX927" s="32" t="s">
        <v>10107</v>
      </c>
      <c r="AY927" s="32">
        <v>53.0</v>
      </c>
      <c r="AZ927" s="32" t="s">
        <v>10108</v>
      </c>
      <c r="BA927" s="32">
        <v>157.0</v>
      </c>
      <c r="BB927" s="32" t="s">
        <v>10105</v>
      </c>
      <c r="BC927" s="34" t="s">
        <v>10106</v>
      </c>
      <c r="BD927" s="32" t="s">
        <v>10109</v>
      </c>
      <c r="BE927" s="32">
        <v>41.0</v>
      </c>
      <c r="BF927" s="99" t="s">
        <v>10110</v>
      </c>
      <c r="BG927" s="32">
        <v>151.0</v>
      </c>
      <c r="BH927" s="32" t="s">
        <v>10111</v>
      </c>
      <c r="BI927" s="43" t="s">
        <v>10112</v>
      </c>
      <c r="BJ927" s="32" t="s">
        <v>10111</v>
      </c>
      <c r="BK927" s="32" t="s">
        <v>10113</v>
      </c>
      <c r="BL927" s="32" t="str">
        <f t="shared" si="3"/>
        <v>Amyl Salicylate </v>
      </c>
      <c r="BM927" s="32" t="s">
        <v>104</v>
      </c>
      <c r="BN927" s="32" t="s">
        <v>104</v>
      </c>
      <c r="BO927" s="32"/>
      <c r="BP927" s="32"/>
      <c r="BQ927" s="32"/>
      <c r="BR927" s="32"/>
      <c r="BS927" s="32"/>
      <c r="BT927" s="32"/>
      <c r="BU927" s="40">
        <v>45894.0</v>
      </c>
      <c r="BV927" s="32" t="s">
        <v>111</v>
      </c>
      <c r="BW927" s="41" t="s">
        <v>10103</v>
      </c>
      <c r="BX927" s="32"/>
      <c r="BY927" s="46" t="s">
        <v>113</v>
      </c>
      <c r="BZ927" s="40">
        <v>45898.0</v>
      </c>
      <c r="CA927" s="32" t="s">
        <v>114</v>
      </c>
      <c r="CB927" s="50">
        <v>45915.0</v>
      </c>
      <c r="CC927" s="32"/>
      <c r="CD927" s="32" t="s">
        <v>115</v>
      </c>
      <c r="CE927" s="40">
        <v>45902.0</v>
      </c>
      <c r="CF927" s="32"/>
      <c r="CG927" s="32"/>
      <c r="CH927" s="32"/>
      <c r="CI927" s="32"/>
      <c r="CJ927" s="32"/>
      <c r="CK927" s="47" t="s">
        <v>10114</v>
      </c>
      <c r="CL927" s="32" t="s">
        <v>117</v>
      </c>
      <c r="CM927" s="40">
        <v>45866.0</v>
      </c>
      <c r="CN927" s="32"/>
    </row>
    <row r="928" ht="15.75" customHeight="1">
      <c r="A928" s="40">
        <v>45797.0</v>
      </c>
      <c r="B928" s="32">
        <v>301905.0</v>
      </c>
      <c r="C928" s="33" t="s">
        <v>10115</v>
      </c>
      <c r="D928" s="33" t="str">
        <f t="shared" si="1"/>
        <v>N/A</v>
      </c>
      <c r="E928" s="32"/>
      <c r="F928" s="32"/>
      <c r="G928" s="46" t="s">
        <v>10116</v>
      </c>
      <c r="H928" s="35" t="s">
        <v>86</v>
      </c>
      <c r="I928" s="32"/>
      <c r="J928" s="35" t="s">
        <v>88</v>
      </c>
      <c r="K928" s="32" t="s">
        <v>89</v>
      </c>
      <c r="L928" s="32"/>
      <c r="M928" s="32"/>
      <c r="N928" s="32"/>
      <c r="O928" s="32"/>
      <c r="P928" s="32"/>
      <c r="Q928" s="36"/>
      <c r="R928" s="32"/>
      <c r="S928" s="32"/>
      <c r="T928" s="32"/>
      <c r="U928" s="32"/>
      <c r="V928" s="32"/>
      <c r="W928" s="32"/>
      <c r="X928" s="32"/>
      <c r="Y928" s="32"/>
      <c r="Z928" s="32"/>
      <c r="AA928" s="32"/>
      <c r="AB928" s="32"/>
      <c r="AC928" s="32"/>
      <c r="AD928" s="32"/>
      <c r="AE928" s="32"/>
      <c r="AF928" s="37"/>
      <c r="AG928" s="37"/>
      <c r="AH928" s="37"/>
      <c r="AI928" s="37"/>
      <c r="AJ928" s="37"/>
      <c r="AK928" s="37"/>
      <c r="AL928" s="37"/>
      <c r="AM928" s="38"/>
      <c r="AN928" s="38" t="s">
        <v>94</v>
      </c>
      <c r="AO928" s="38"/>
      <c r="AP928" s="38"/>
      <c r="AQ928" s="32"/>
      <c r="AR928" s="32"/>
      <c r="AS928" s="32"/>
      <c r="AT928" s="32"/>
      <c r="AU928" s="32"/>
      <c r="AV928" s="32"/>
      <c r="AW928" s="40">
        <v>45880.0</v>
      </c>
      <c r="AX928" s="32" t="s">
        <v>10117</v>
      </c>
      <c r="AY928" s="32">
        <v>67.0</v>
      </c>
      <c r="AZ928" s="32" t="s">
        <v>10118</v>
      </c>
      <c r="BA928" s="32">
        <v>156.0</v>
      </c>
      <c r="BB928" s="32" t="s">
        <v>10115</v>
      </c>
      <c r="BC928" s="34" t="s">
        <v>10116</v>
      </c>
      <c r="BD928" s="32" t="s">
        <v>10119</v>
      </c>
      <c r="BE928" s="32">
        <v>50.0</v>
      </c>
      <c r="BF928" s="99" t="s">
        <v>10120</v>
      </c>
      <c r="BG928" s="32">
        <v>151.0</v>
      </c>
      <c r="BH928" s="32" t="s">
        <v>10121</v>
      </c>
      <c r="BI928" s="43" t="s">
        <v>10122</v>
      </c>
      <c r="BJ928" s="32" t="s">
        <v>10121</v>
      </c>
      <c r="BK928" s="32" t="s">
        <v>10123</v>
      </c>
      <c r="BL928" s="32" t="str">
        <f t="shared" si="3"/>
        <v>a-hexylcinnamic aldehyde </v>
      </c>
      <c r="BM928" s="32" t="s">
        <v>104</v>
      </c>
      <c r="BN928" s="32" t="s">
        <v>104</v>
      </c>
      <c r="BO928" s="32"/>
      <c r="BP928" s="32"/>
      <c r="BQ928" s="32"/>
      <c r="BR928" s="32"/>
      <c r="BS928" s="32"/>
      <c r="BT928" s="32"/>
      <c r="BU928" s="40">
        <v>45894.0</v>
      </c>
      <c r="BV928" s="32" t="s">
        <v>111</v>
      </c>
      <c r="BW928" s="41" t="s">
        <v>10124</v>
      </c>
      <c r="BX928" s="32"/>
      <c r="BY928" s="46" t="s">
        <v>113</v>
      </c>
      <c r="BZ928" s="40">
        <v>45898.0</v>
      </c>
      <c r="CA928" s="32" t="s">
        <v>114</v>
      </c>
      <c r="CB928" s="50">
        <v>45915.0</v>
      </c>
      <c r="CC928" s="32"/>
      <c r="CD928" s="32" t="s">
        <v>115</v>
      </c>
      <c r="CE928" s="40">
        <v>45902.0</v>
      </c>
      <c r="CF928" s="32"/>
      <c r="CG928" s="32"/>
      <c r="CH928" s="32"/>
      <c r="CI928" s="32"/>
      <c r="CJ928" s="32"/>
      <c r="CK928" s="47" t="s">
        <v>10125</v>
      </c>
      <c r="CL928" s="32" t="s">
        <v>117</v>
      </c>
      <c r="CM928" s="40">
        <v>45866.0</v>
      </c>
      <c r="CN928" s="32"/>
    </row>
    <row r="929" ht="15.75" customHeight="1">
      <c r="A929" s="40">
        <v>45797.0</v>
      </c>
      <c r="B929" s="32">
        <v>401300.0</v>
      </c>
      <c r="C929" s="33" t="s">
        <v>10126</v>
      </c>
      <c r="D929" s="33" t="str">
        <f t="shared" si="1"/>
        <v>N/A</v>
      </c>
      <c r="E929" s="32"/>
      <c r="F929" s="32"/>
      <c r="G929" s="46" t="s">
        <v>10127</v>
      </c>
      <c r="H929" s="35" t="s">
        <v>86</v>
      </c>
      <c r="I929" s="32"/>
      <c r="J929" s="35" t="s">
        <v>2422</v>
      </c>
      <c r="K929" s="32" t="s">
        <v>89</v>
      </c>
      <c r="L929" s="32"/>
      <c r="M929" s="32"/>
      <c r="N929" s="32"/>
      <c r="O929" s="32"/>
      <c r="P929" s="32"/>
      <c r="Q929" s="36"/>
      <c r="R929" s="32"/>
      <c r="S929" s="32"/>
      <c r="T929" s="32"/>
      <c r="U929" s="32"/>
      <c r="V929" s="32"/>
      <c r="W929" s="32"/>
      <c r="X929" s="32"/>
      <c r="Y929" s="32"/>
      <c r="Z929" s="32"/>
      <c r="AA929" s="32"/>
      <c r="AB929" s="32"/>
      <c r="AC929" s="32"/>
      <c r="AD929" s="32"/>
      <c r="AE929" s="32"/>
      <c r="AF929" s="37"/>
      <c r="AG929" s="37"/>
      <c r="AH929" s="37"/>
      <c r="AI929" s="37"/>
      <c r="AJ929" s="37"/>
      <c r="AK929" s="37"/>
      <c r="AL929" s="37"/>
      <c r="AM929" s="38"/>
      <c r="AN929" s="38" t="s">
        <v>94</v>
      </c>
      <c r="AO929" s="38"/>
      <c r="AP929" s="38"/>
      <c r="AQ929" s="32"/>
      <c r="AR929" s="32"/>
      <c r="AS929" s="32"/>
      <c r="AT929" s="32"/>
      <c r="AU929" s="32"/>
      <c r="AV929" s="32"/>
      <c r="AW929" s="40">
        <v>45880.0</v>
      </c>
      <c r="AX929" s="32" t="s">
        <v>10128</v>
      </c>
      <c r="AY929" s="32">
        <v>57.0</v>
      </c>
      <c r="AZ929" s="32" t="s">
        <v>10129</v>
      </c>
      <c r="BA929" s="32">
        <v>143.0</v>
      </c>
      <c r="BB929" s="32" t="s">
        <v>10126</v>
      </c>
      <c r="BC929" s="34" t="s">
        <v>10127</v>
      </c>
      <c r="BD929" s="32" t="s">
        <v>10130</v>
      </c>
      <c r="BE929" s="32">
        <v>40.0</v>
      </c>
      <c r="BF929" s="99" t="s">
        <v>10131</v>
      </c>
      <c r="BG929" s="32">
        <v>152.0</v>
      </c>
      <c r="BH929" s="32" t="s">
        <v>10132</v>
      </c>
      <c r="BI929" s="43" t="s">
        <v>10133</v>
      </c>
      <c r="BJ929" s="32" t="s">
        <v>10132</v>
      </c>
      <c r="BK929" s="32" t="s">
        <v>10134</v>
      </c>
      <c r="BL929" s="32" t="str">
        <f t="shared" si="3"/>
        <v>Sodium Citrate </v>
      </c>
      <c r="BM929" s="32" t="s">
        <v>104</v>
      </c>
      <c r="BN929" s="32" t="s">
        <v>104</v>
      </c>
      <c r="BO929" s="32"/>
      <c r="BP929" s="32"/>
      <c r="BQ929" s="32"/>
      <c r="BR929" s="32"/>
      <c r="BS929" s="32"/>
      <c r="BT929" s="32"/>
      <c r="BU929" s="40">
        <v>45894.0</v>
      </c>
      <c r="BV929" s="32" t="s">
        <v>111</v>
      </c>
      <c r="BW929" s="41" t="s">
        <v>10135</v>
      </c>
      <c r="BX929" s="32"/>
      <c r="BY929" s="46" t="s">
        <v>113</v>
      </c>
      <c r="BZ929" s="40">
        <v>45898.0</v>
      </c>
      <c r="CA929" s="32" t="s">
        <v>114</v>
      </c>
      <c r="CB929" s="50">
        <v>45915.0</v>
      </c>
      <c r="CC929" s="32"/>
      <c r="CD929" s="32" t="s">
        <v>115</v>
      </c>
      <c r="CE929" s="40">
        <v>45902.0</v>
      </c>
      <c r="CF929" s="32"/>
      <c r="CG929" s="32"/>
      <c r="CH929" s="32"/>
      <c r="CI929" s="32"/>
      <c r="CJ929" s="32"/>
      <c r="CK929" s="47" t="s">
        <v>10136</v>
      </c>
      <c r="CL929" s="32" t="s">
        <v>117</v>
      </c>
      <c r="CM929" s="40">
        <v>45866.0</v>
      </c>
      <c r="CN929" s="32"/>
    </row>
    <row r="930" ht="15.75" customHeight="1">
      <c r="A930" s="40">
        <v>45797.0</v>
      </c>
      <c r="B930" s="32">
        <v>401293.0</v>
      </c>
      <c r="C930" s="33" t="s">
        <v>10137</v>
      </c>
      <c r="D930" s="33" t="str">
        <f t="shared" si="1"/>
        <v>Static</v>
      </c>
      <c r="E930" s="32" t="s">
        <v>89</v>
      </c>
      <c r="F930" s="32"/>
      <c r="G930" s="46" t="s">
        <v>10138</v>
      </c>
      <c r="H930" s="35" t="s">
        <v>86</v>
      </c>
      <c r="I930" s="32"/>
      <c r="J930" s="35" t="s">
        <v>88</v>
      </c>
      <c r="K930" s="32" t="s">
        <v>89</v>
      </c>
      <c r="L930" s="32"/>
      <c r="M930" s="32"/>
      <c r="N930" s="32"/>
      <c r="O930" s="32"/>
      <c r="P930" s="32"/>
      <c r="Q930" s="36"/>
      <c r="R930" s="32"/>
      <c r="S930" s="32"/>
      <c r="T930" s="32"/>
      <c r="U930" s="32"/>
      <c r="V930" s="32"/>
      <c r="W930" s="32"/>
      <c r="X930" s="32"/>
      <c r="Y930" s="32"/>
      <c r="Z930" s="32"/>
      <c r="AA930" s="32"/>
      <c r="AB930" s="32"/>
      <c r="AC930" s="32"/>
      <c r="AD930" s="32"/>
      <c r="AE930" s="32"/>
      <c r="AF930" s="37"/>
      <c r="AG930" s="37"/>
      <c r="AH930" s="37"/>
      <c r="AI930" s="37"/>
      <c r="AJ930" s="37"/>
      <c r="AK930" s="37"/>
      <c r="AL930" s="37"/>
      <c r="AM930" s="38"/>
      <c r="AN930" s="38" t="s">
        <v>2331</v>
      </c>
      <c r="AO930" s="38"/>
      <c r="AP930" s="38"/>
      <c r="AQ930" s="32"/>
      <c r="AR930" s="32"/>
      <c r="AS930" s="32"/>
      <c r="AT930" s="32"/>
      <c r="AU930" s="32"/>
      <c r="AV930" s="32"/>
      <c r="AW930" s="40">
        <v>45880.0</v>
      </c>
      <c r="AX930" s="32" t="s">
        <v>10139</v>
      </c>
      <c r="AY930" s="32">
        <v>54.0</v>
      </c>
      <c r="AZ930" s="32" t="s">
        <v>10140</v>
      </c>
      <c r="BA930" s="32">
        <v>142.0</v>
      </c>
      <c r="BB930" s="32" t="s">
        <v>10137</v>
      </c>
      <c r="BC930" s="34" t="s">
        <v>10138</v>
      </c>
      <c r="BD930" s="32" t="s">
        <v>10141</v>
      </c>
      <c r="BE930" s="32">
        <v>59.0</v>
      </c>
      <c r="BF930" s="99" t="s">
        <v>10142</v>
      </c>
      <c r="BG930" s="32">
        <v>159.0</v>
      </c>
      <c r="BH930" s="32" t="s">
        <v>10143</v>
      </c>
      <c r="BI930" s="43" t="s">
        <v>10144</v>
      </c>
      <c r="BJ930" s="32" t="s">
        <v>10143</v>
      </c>
      <c r="BK930" s="32" t="s">
        <v>10145</v>
      </c>
      <c r="BL930" s="32" t="str">
        <f t="shared" si="3"/>
        <v>Methyl Cyclopentenolone Synthetic </v>
      </c>
      <c r="BM930" s="32" t="s">
        <v>104</v>
      </c>
      <c r="BN930" s="32" t="s">
        <v>104</v>
      </c>
      <c r="BO930" s="32"/>
      <c r="BP930" s="32"/>
      <c r="BQ930" s="32"/>
      <c r="BR930" s="32"/>
      <c r="BS930" s="32"/>
      <c r="BT930" s="32"/>
      <c r="BU930" s="40">
        <v>45894.0</v>
      </c>
      <c r="BV930" s="32" t="s">
        <v>111</v>
      </c>
      <c r="BW930" s="41" t="s">
        <v>10146</v>
      </c>
      <c r="BX930" s="32"/>
      <c r="BY930" s="46" t="s">
        <v>113</v>
      </c>
      <c r="BZ930" s="40">
        <v>45898.0</v>
      </c>
      <c r="CA930" s="32" t="s">
        <v>114</v>
      </c>
      <c r="CB930" s="50">
        <v>45915.0</v>
      </c>
      <c r="CC930" s="32"/>
      <c r="CD930" s="32" t="s">
        <v>115</v>
      </c>
      <c r="CE930" s="40">
        <v>45902.0</v>
      </c>
      <c r="CF930" s="32"/>
      <c r="CG930" s="32"/>
      <c r="CH930" s="32"/>
      <c r="CI930" s="32"/>
      <c r="CJ930" s="32"/>
      <c r="CK930" s="47" t="s">
        <v>10147</v>
      </c>
      <c r="CL930" s="32" t="s">
        <v>117</v>
      </c>
      <c r="CM930" s="40">
        <v>45866.0</v>
      </c>
      <c r="CN930" s="32"/>
    </row>
    <row r="931" ht="15.75" customHeight="1">
      <c r="A931" s="40">
        <v>45797.0</v>
      </c>
      <c r="B931" s="32">
        <v>401292.0</v>
      </c>
      <c r="C931" s="33" t="s">
        <v>10148</v>
      </c>
      <c r="D931" s="33" t="str">
        <f t="shared" si="1"/>
        <v>Static</v>
      </c>
      <c r="E931" s="32" t="s">
        <v>89</v>
      </c>
      <c r="F931" s="32"/>
      <c r="G931" s="46" t="s">
        <v>10149</v>
      </c>
      <c r="H931" s="35" t="s">
        <v>86</v>
      </c>
      <c r="I931" s="32"/>
      <c r="J931" s="35" t="s">
        <v>88</v>
      </c>
      <c r="K931" s="32" t="s">
        <v>89</v>
      </c>
      <c r="L931" s="32"/>
      <c r="M931" s="32"/>
      <c r="N931" s="32"/>
      <c r="O931" s="32"/>
      <c r="P931" s="32"/>
      <c r="Q931" s="36"/>
      <c r="R931" s="32"/>
      <c r="S931" s="32"/>
      <c r="T931" s="32"/>
      <c r="U931" s="32"/>
      <c r="V931" s="32"/>
      <c r="W931" s="32"/>
      <c r="X931" s="32"/>
      <c r="Y931" s="32"/>
      <c r="Z931" s="32"/>
      <c r="AA931" s="32"/>
      <c r="AB931" s="32"/>
      <c r="AC931" s="32"/>
      <c r="AD931" s="32"/>
      <c r="AE931" s="32"/>
      <c r="AF931" s="37"/>
      <c r="AG931" s="37"/>
      <c r="AH931" s="37"/>
      <c r="AI931" s="37"/>
      <c r="AJ931" s="37"/>
      <c r="AK931" s="37"/>
      <c r="AL931" s="37"/>
      <c r="AM931" s="38"/>
      <c r="AN931" s="38" t="s">
        <v>2331</v>
      </c>
      <c r="AO931" s="38"/>
      <c r="AP931" s="38"/>
      <c r="AQ931" s="32"/>
      <c r="AR931" s="32"/>
      <c r="AS931" s="32"/>
      <c r="AT931" s="32"/>
      <c r="AU931" s="32"/>
      <c r="AV931" s="32"/>
      <c r="AW931" s="40">
        <v>45880.0</v>
      </c>
      <c r="AX931" s="32" t="s">
        <v>10150</v>
      </c>
      <c r="AY931" s="32">
        <v>52.0</v>
      </c>
      <c r="AZ931" s="32" t="s">
        <v>10151</v>
      </c>
      <c r="BA931" s="32">
        <v>152.0</v>
      </c>
      <c r="BB931" s="32" t="s">
        <v>10148</v>
      </c>
      <c r="BC931" s="34" t="s">
        <v>10149</v>
      </c>
      <c r="BD931" s="32" t="s">
        <v>10152</v>
      </c>
      <c r="BE931" s="32">
        <v>57.0</v>
      </c>
      <c r="BF931" s="99" t="s">
        <v>10153</v>
      </c>
      <c r="BG931" s="32">
        <v>155.0</v>
      </c>
      <c r="BH931" s="32" t="s">
        <v>10154</v>
      </c>
      <c r="BI931" s="43" t="s">
        <v>10155</v>
      </c>
      <c r="BJ931" s="32" t="s">
        <v>10154</v>
      </c>
      <c r="BK931" s="32" t="s">
        <v>10156</v>
      </c>
      <c r="BL931" s="32" t="str">
        <f t="shared" si="3"/>
        <v>Methyl Cyclopentenolone Natural </v>
      </c>
      <c r="BM931" s="32" t="s">
        <v>104</v>
      </c>
      <c r="BN931" s="32" t="s">
        <v>104</v>
      </c>
      <c r="BO931" s="32"/>
      <c r="BP931" s="32"/>
      <c r="BQ931" s="32"/>
      <c r="BR931" s="32"/>
      <c r="BS931" s="32"/>
      <c r="BT931" s="32"/>
      <c r="BU931" s="40">
        <v>45894.0</v>
      </c>
      <c r="BV931" s="32" t="s">
        <v>111</v>
      </c>
      <c r="BW931" s="41" t="s">
        <v>10157</v>
      </c>
      <c r="BX931" s="32"/>
      <c r="BY931" s="46" t="s">
        <v>113</v>
      </c>
      <c r="BZ931" s="40">
        <v>45899.0</v>
      </c>
      <c r="CA931" s="32" t="s">
        <v>114</v>
      </c>
      <c r="CB931" s="50">
        <v>45915.0</v>
      </c>
      <c r="CC931" s="32"/>
      <c r="CD931" s="32" t="s">
        <v>115</v>
      </c>
      <c r="CE931" s="40">
        <v>45902.0</v>
      </c>
      <c r="CF931" s="32"/>
      <c r="CG931" s="32"/>
      <c r="CH931" s="32"/>
      <c r="CI931" s="32"/>
      <c r="CJ931" s="32"/>
      <c r="CK931" s="47" t="s">
        <v>10158</v>
      </c>
      <c r="CL931" s="32" t="s">
        <v>117</v>
      </c>
      <c r="CM931" s="40">
        <v>45866.0</v>
      </c>
      <c r="CN931" s="32"/>
    </row>
    <row r="932" ht="15.75" customHeight="1">
      <c r="A932" s="40">
        <v>45797.0</v>
      </c>
      <c r="B932" s="32">
        <v>401291.0</v>
      </c>
      <c r="C932" s="33" t="s">
        <v>10159</v>
      </c>
      <c r="D932" s="33" t="str">
        <f t="shared" si="1"/>
        <v>Static</v>
      </c>
      <c r="E932" s="32" t="s">
        <v>89</v>
      </c>
      <c r="F932" s="32"/>
      <c r="G932" s="46" t="s">
        <v>10160</v>
      </c>
      <c r="H932" s="35" t="s">
        <v>86</v>
      </c>
      <c r="I932" s="32"/>
      <c r="J932" s="35" t="s">
        <v>88</v>
      </c>
      <c r="K932" s="32" t="s">
        <v>89</v>
      </c>
      <c r="L932" s="32"/>
      <c r="M932" s="32"/>
      <c r="N932" s="32"/>
      <c r="O932" s="32"/>
      <c r="P932" s="32"/>
      <c r="Q932" s="36"/>
      <c r="R932" s="32"/>
      <c r="S932" s="32"/>
      <c r="T932" s="32"/>
      <c r="U932" s="32"/>
      <c r="V932" s="32"/>
      <c r="W932" s="32"/>
      <c r="X932" s="32"/>
      <c r="Y932" s="32"/>
      <c r="Z932" s="32"/>
      <c r="AA932" s="32"/>
      <c r="AB932" s="32"/>
      <c r="AC932" s="32"/>
      <c r="AD932" s="32"/>
      <c r="AE932" s="32"/>
      <c r="AF932" s="37"/>
      <c r="AG932" s="37"/>
      <c r="AH932" s="37"/>
      <c r="AI932" s="37"/>
      <c r="AJ932" s="37"/>
      <c r="AK932" s="37"/>
      <c r="AL932" s="37"/>
      <c r="AM932" s="38"/>
      <c r="AN932" s="38" t="s">
        <v>2331</v>
      </c>
      <c r="AO932" s="38"/>
      <c r="AP932" s="38"/>
      <c r="AQ932" s="32"/>
      <c r="AR932" s="32"/>
      <c r="AS932" s="32"/>
      <c r="AT932" s="32"/>
      <c r="AU932" s="32"/>
      <c r="AV932" s="32"/>
      <c r="AW932" s="40">
        <v>45880.0</v>
      </c>
      <c r="AX932" s="32" t="s">
        <v>10161</v>
      </c>
      <c r="AY932" s="32">
        <v>59.0</v>
      </c>
      <c r="AZ932" s="32" t="s">
        <v>10162</v>
      </c>
      <c r="BA932" s="32">
        <v>149.0</v>
      </c>
      <c r="BB932" s="32" t="s">
        <v>10159</v>
      </c>
      <c r="BC932" s="34" t="s">
        <v>10160</v>
      </c>
      <c r="BD932" s="32" t="s">
        <v>10163</v>
      </c>
      <c r="BE932" s="32">
        <v>42.0</v>
      </c>
      <c r="BF932" s="99" t="s">
        <v>10164</v>
      </c>
      <c r="BG932" s="32">
        <v>149.0</v>
      </c>
      <c r="BH932" s="32" t="s">
        <v>10165</v>
      </c>
      <c r="BI932" s="43" t="s">
        <v>10166</v>
      </c>
      <c r="BJ932" s="32" t="s">
        <v>10165</v>
      </c>
      <c r="BK932" s="32" t="s">
        <v>10167</v>
      </c>
      <c r="BL932" s="32" t="str">
        <f t="shared" si="3"/>
        <v>Maltol Synthetic </v>
      </c>
      <c r="BM932" s="32" t="s">
        <v>104</v>
      </c>
      <c r="BN932" s="32" t="s">
        <v>104</v>
      </c>
      <c r="BO932" s="32"/>
      <c r="BP932" s="32"/>
      <c r="BQ932" s="32"/>
      <c r="BR932" s="32"/>
      <c r="BS932" s="32"/>
      <c r="BT932" s="32"/>
      <c r="BU932" s="40">
        <v>45894.0</v>
      </c>
      <c r="BV932" s="32" t="s">
        <v>111</v>
      </c>
      <c r="BW932" s="41" t="s">
        <v>10168</v>
      </c>
      <c r="BX932" s="32"/>
      <c r="BY932" s="46" t="s">
        <v>113</v>
      </c>
      <c r="BZ932" s="40">
        <v>45899.0</v>
      </c>
      <c r="CA932" s="32" t="s">
        <v>114</v>
      </c>
      <c r="CB932" s="50">
        <v>45915.0</v>
      </c>
      <c r="CC932" s="32"/>
      <c r="CD932" s="32" t="s">
        <v>115</v>
      </c>
      <c r="CE932" s="40">
        <v>45902.0</v>
      </c>
      <c r="CF932" s="32"/>
      <c r="CG932" s="32"/>
      <c r="CH932" s="32"/>
      <c r="CI932" s="32"/>
      <c r="CJ932" s="32"/>
      <c r="CK932" s="47" t="s">
        <v>10169</v>
      </c>
      <c r="CL932" s="32" t="s">
        <v>117</v>
      </c>
      <c r="CM932" s="40">
        <v>45866.0</v>
      </c>
      <c r="CN932" s="32"/>
    </row>
    <row r="933" ht="15.75" customHeight="1">
      <c r="A933" s="40">
        <v>45797.0</v>
      </c>
      <c r="B933" s="32">
        <v>401290.0</v>
      </c>
      <c r="C933" s="33" t="s">
        <v>10170</v>
      </c>
      <c r="D933" s="33" t="str">
        <f t="shared" si="1"/>
        <v>Static</v>
      </c>
      <c r="E933" s="32" t="s">
        <v>89</v>
      </c>
      <c r="F933" s="32"/>
      <c r="G933" s="46" t="s">
        <v>10171</v>
      </c>
      <c r="H933" s="35" t="s">
        <v>86</v>
      </c>
      <c r="I933" s="32"/>
      <c r="J933" s="35" t="s">
        <v>1027</v>
      </c>
      <c r="K933" s="32" t="s">
        <v>89</v>
      </c>
      <c r="L933" s="32"/>
      <c r="M933" s="32"/>
      <c r="N933" s="32"/>
      <c r="O933" s="32"/>
      <c r="P933" s="32"/>
      <c r="Q933" s="36"/>
      <c r="R933" s="32"/>
      <c r="S933" s="32"/>
      <c r="T933" s="32"/>
      <c r="U933" s="32"/>
      <c r="V933" s="32"/>
      <c r="W933" s="32"/>
      <c r="X933" s="32"/>
      <c r="Y933" s="32"/>
      <c r="Z933" s="32"/>
      <c r="AA933" s="32"/>
      <c r="AB933" s="32"/>
      <c r="AC933" s="32"/>
      <c r="AD933" s="32"/>
      <c r="AE933" s="32"/>
      <c r="AF933" s="37"/>
      <c r="AG933" s="37"/>
      <c r="AH933" s="37"/>
      <c r="AI933" s="37"/>
      <c r="AJ933" s="37"/>
      <c r="AK933" s="37"/>
      <c r="AL933" s="37"/>
      <c r="AM933" s="38"/>
      <c r="AN933" s="38" t="s">
        <v>2331</v>
      </c>
      <c r="AO933" s="38"/>
      <c r="AP933" s="38"/>
      <c r="AQ933" s="32"/>
      <c r="AR933" s="32"/>
      <c r="AS933" s="32"/>
      <c r="AT933" s="32"/>
      <c r="AU933" s="32"/>
      <c r="AV933" s="32"/>
      <c r="AW933" s="40">
        <v>45880.0</v>
      </c>
      <c r="AX933" s="32" t="s">
        <v>10172</v>
      </c>
      <c r="AY933" s="32">
        <v>57.0</v>
      </c>
      <c r="AZ933" s="32" t="s">
        <v>10173</v>
      </c>
      <c r="BA933" s="32">
        <v>160.0</v>
      </c>
      <c r="BB933" s="32" t="s">
        <v>10170</v>
      </c>
      <c r="BC933" s="34" t="s">
        <v>10171</v>
      </c>
      <c r="BD933" s="32" t="s">
        <v>10174</v>
      </c>
      <c r="BE933" s="32">
        <v>40.0</v>
      </c>
      <c r="BF933" s="99" t="s">
        <v>10175</v>
      </c>
      <c r="BG933" s="32">
        <v>143.0</v>
      </c>
      <c r="BH933" s="32" t="s">
        <v>10176</v>
      </c>
      <c r="BI933" s="43" t="s">
        <v>10177</v>
      </c>
      <c r="BJ933" s="32" t="s">
        <v>10176</v>
      </c>
      <c r="BK933" s="32" t="s">
        <v>10178</v>
      </c>
      <c r="BL933" s="32" t="str">
        <f t="shared" si="3"/>
        <v>Maltol Natural </v>
      </c>
      <c r="BM933" s="32" t="s">
        <v>104</v>
      </c>
      <c r="BN933" s="32" t="s">
        <v>104</v>
      </c>
      <c r="BO933" s="32"/>
      <c r="BP933" s="32"/>
      <c r="BQ933" s="32"/>
      <c r="BR933" s="32"/>
      <c r="BS933" s="32"/>
      <c r="BT933" s="32"/>
      <c r="BU933" s="40">
        <v>45894.0</v>
      </c>
      <c r="BV933" s="32" t="s">
        <v>111</v>
      </c>
      <c r="BW933" s="41" t="s">
        <v>10179</v>
      </c>
      <c r="BX933" s="32"/>
      <c r="BY933" s="46" t="s">
        <v>113</v>
      </c>
      <c r="BZ933" s="40">
        <v>45899.0</v>
      </c>
      <c r="CA933" s="32" t="s">
        <v>114</v>
      </c>
      <c r="CB933" s="50">
        <v>45917.0</v>
      </c>
      <c r="CC933" s="32"/>
      <c r="CD933" s="32" t="s">
        <v>115</v>
      </c>
      <c r="CE933" s="40">
        <v>45902.0</v>
      </c>
      <c r="CF933" s="32"/>
      <c r="CG933" s="32"/>
      <c r="CH933" s="32"/>
      <c r="CI933" s="32"/>
      <c r="CJ933" s="32"/>
      <c r="CK933" s="47" t="s">
        <v>10180</v>
      </c>
      <c r="CL933" s="32" t="s">
        <v>117</v>
      </c>
      <c r="CM933" s="40">
        <v>45866.0</v>
      </c>
      <c r="CN933" s="32"/>
    </row>
    <row r="934" ht="15.75" customHeight="1">
      <c r="A934" s="40">
        <v>45798.0</v>
      </c>
      <c r="B934" s="32">
        <v>401289.0</v>
      </c>
      <c r="C934" s="33" t="s">
        <v>10181</v>
      </c>
      <c r="D934" s="33" t="str">
        <f t="shared" si="1"/>
        <v>Static</v>
      </c>
      <c r="E934" s="32" t="s">
        <v>89</v>
      </c>
      <c r="F934" s="32"/>
      <c r="G934" s="46" t="s">
        <v>10182</v>
      </c>
      <c r="H934" s="35" t="s">
        <v>86</v>
      </c>
      <c r="I934" s="32"/>
      <c r="J934" s="35" t="s">
        <v>2602</v>
      </c>
      <c r="K934" s="32" t="s">
        <v>89</v>
      </c>
      <c r="L934" s="32"/>
      <c r="M934" s="32"/>
      <c r="N934" s="32"/>
      <c r="O934" s="32"/>
      <c r="P934" s="32"/>
      <c r="Q934" s="36"/>
      <c r="R934" s="32"/>
      <c r="S934" s="32"/>
      <c r="T934" s="32"/>
      <c r="U934" s="32"/>
      <c r="V934" s="32"/>
      <c r="W934" s="32"/>
      <c r="X934" s="32"/>
      <c r="Y934" s="32"/>
      <c r="Z934" s="32"/>
      <c r="AA934" s="32"/>
      <c r="AB934" s="32"/>
      <c r="AC934" s="32"/>
      <c r="AD934" s="32"/>
      <c r="AE934" s="32"/>
      <c r="AF934" s="37"/>
      <c r="AG934" s="37"/>
      <c r="AH934" s="37"/>
      <c r="AI934" s="37"/>
      <c r="AJ934" s="37"/>
      <c r="AK934" s="37"/>
      <c r="AL934" s="37"/>
      <c r="AM934" s="38"/>
      <c r="AN934" s="38" t="s">
        <v>2331</v>
      </c>
      <c r="AO934" s="38"/>
      <c r="AP934" s="38"/>
      <c r="AQ934" s="32"/>
      <c r="AR934" s="32"/>
      <c r="AS934" s="32"/>
      <c r="AT934" s="32"/>
      <c r="AU934" s="32"/>
      <c r="AV934" s="32"/>
      <c r="AW934" s="40">
        <v>45880.0</v>
      </c>
      <c r="AX934" s="32" t="s">
        <v>10183</v>
      </c>
      <c r="AY934" s="32">
        <v>70.0</v>
      </c>
      <c r="AZ934" s="32" t="s">
        <v>10184</v>
      </c>
      <c r="BA934" s="32">
        <v>152.0</v>
      </c>
      <c r="BB934" s="32" t="s">
        <v>10181</v>
      </c>
      <c r="BC934" s="34" t="s">
        <v>10182</v>
      </c>
      <c r="BD934" s="32" t="s">
        <v>10185</v>
      </c>
      <c r="BE934" s="32">
        <v>54.0</v>
      </c>
      <c r="BF934" s="99" t="s">
        <v>10186</v>
      </c>
      <c r="BG934" s="32">
        <v>156.0</v>
      </c>
      <c r="BH934" s="32" t="s">
        <v>10187</v>
      </c>
      <c r="BI934" s="43" t="s">
        <v>10188</v>
      </c>
      <c r="BJ934" s="32" t="s">
        <v>10187</v>
      </c>
      <c r="BK934" s="32" t="s">
        <v>10189</v>
      </c>
      <c r="BL934" s="32" t="str">
        <f t="shared" si="3"/>
        <v>Alpha-phellandrene Synthetic </v>
      </c>
      <c r="BM934" s="32" t="s">
        <v>104</v>
      </c>
      <c r="BN934" s="32" t="s">
        <v>104</v>
      </c>
      <c r="BO934" s="32"/>
      <c r="BP934" s="32"/>
      <c r="BQ934" s="32"/>
      <c r="BR934" s="32"/>
      <c r="BS934" s="32"/>
      <c r="BT934" s="32"/>
      <c r="BU934" s="40">
        <v>45894.0</v>
      </c>
      <c r="BV934" s="32" t="s">
        <v>111</v>
      </c>
      <c r="BW934" s="41" t="s">
        <v>10190</v>
      </c>
      <c r="BX934" s="32"/>
      <c r="BY934" s="46" t="s">
        <v>113</v>
      </c>
      <c r="BZ934" s="40">
        <v>45899.0</v>
      </c>
      <c r="CA934" s="32" t="s">
        <v>114</v>
      </c>
      <c r="CB934" s="50">
        <v>45917.0</v>
      </c>
      <c r="CC934" s="32"/>
      <c r="CD934" s="32" t="s">
        <v>115</v>
      </c>
      <c r="CE934" s="40">
        <v>45902.0</v>
      </c>
      <c r="CF934" s="32"/>
      <c r="CG934" s="32"/>
      <c r="CH934" s="32"/>
      <c r="CI934" s="32"/>
      <c r="CJ934" s="32"/>
      <c r="CK934" s="76" t="s">
        <v>10191</v>
      </c>
      <c r="CL934" s="32" t="s">
        <v>117</v>
      </c>
      <c r="CM934" s="40">
        <v>45866.0</v>
      </c>
      <c r="CN934" s="32"/>
    </row>
    <row r="935" ht="15.75" customHeight="1">
      <c r="A935" s="40">
        <v>45798.0</v>
      </c>
      <c r="B935" s="32">
        <v>401288.0</v>
      </c>
      <c r="C935" s="33" t="s">
        <v>10192</v>
      </c>
      <c r="D935" s="33" t="str">
        <f t="shared" si="1"/>
        <v>Static</v>
      </c>
      <c r="E935" s="32" t="s">
        <v>89</v>
      </c>
      <c r="F935" s="32"/>
      <c r="G935" s="46" t="s">
        <v>10193</v>
      </c>
      <c r="H935" s="35" t="s">
        <v>86</v>
      </c>
      <c r="I935" s="32"/>
      <c r="J935" s="35" t="s">
        <v>2602</v>
      </c>
      <c r="K935" s="32" t="s">
        <v>89</v>
      </c>
      <c r="L935" s="32"/>
      <c r="M935" s="32"/>
      <c r="N935" s="32"/>
      <c r="O935" s="32"/>
      <c r="P935" s="32"/>
      <c r="Q935" s="36"/>
      <c r="R935" s="32"/>
      <c r="S935" s="32"/>
      <c r="T935" s="32"/>
      <c r="U935" s="32"/>
      <c r="V935" s="32"/>
      <c r="W935" s="32"/>
      <c r="X935" s="32"/>
      <c r="Y935" s="32"/>
      <c r="Z935" s="32"/>
      <c r="AA935" s="32"/>
      <c r="AB935" s="32"/>
      <c r="AC935" s="32"/>
      <c r="AD935" s="32"/>
      <c r="AE935" s="32"/>
      <c r="AF935" s="37"/>
      <c r="AG935" s="37"/>
      <c r="AH935" s="37"/>
      <c r="AI935" s="37"/>
      <c r="AJ935" s="37"/>
      <c r="AK935" s="37"/>
      <c r="AL935" s="37"/>
      <c r="AM935" s="38"/>
      <c r="AN935" s="38" t="s">
        <v>2331</v>
      </c>
      <c r="AO935" s="38"/>
      <c r="AP935" s="38"/>
      <c r="AQ935" s="32"/>
      <c r="AR935" s="32"/>
      <c r="AS935" s="32"/>
      <c r="AT935" s="32"/>
      <c r="AU935" s="32"/>
      <c r="AV935" s="32"/>
      <c r="AW935" s="40">
        <v>45880.0</v>
      </c>
      <c r="AX935" s="32" t="s">
        <v>10194</v>
      </c>
      <c r="AY935" s="32">
        <v>68.0</v>
      </c>
      <c r="AZ935" s="32" t="s">
        <v>10195</v>
      </c>
      <c r="BA935" s="32">
        <v>147.0</v>
      </c>
      <c r="BB935" s="32" t="s">
        <v>10192</v>
      </c>
      <c r="BC935" s="34" t="s">
        <v>10193</v>
      </c>
      <c r="BD935" s="32" t="s">
        <v>10196</v>
      </c>
      <c r="BE935" s="32">
        <v>52.0</v>
      </c>
      <c r="BF935" s="99" t="s">
        <v>10197</v>
      </c>
      <c r="BG935" s="32">
        <v>152.0</v>
      </c>
      <c r="BH935" s="32" t="s">
        <v>10198</v>
      </c>
      <c r="BI935" s="99" t="s">
        <v>10199</v>
      </c>
      <c r="BJ935" s="32" t="s">
        <v>10198</v>
      </c>
      <c r="BK935" s="32" t="s">
        <v>10189</v>
      </c>
      <c r="BL935" s="32" t="str">
        <f t="shared" si="3"/>
        <v>Alpha-phellandrene Natural </v>
      </c>
      <c r="BM935" s="32" t="s">
        <v>104</v>
      </c>
      <c r="BN935" s="32" t="s">
        <v>104</v>
      </c>
      <c r="BO935" s="32"/>
      <c r="BP935" s="32"/>
      <c r="BQ935" s="32"/>
      <c r="BR935" s="32"/>
      <c r="BS935" s="32"/>
      <c r="BT935" s="32"/>
      <c r="BU935" s="40">
        <v>45894.0</v>
      </c>
      <c r="BV935" s="32" t="s">
        <v>111</v>
      </c>
      <c r="BW935" s="41" t="s">
        <v>10200</v>
      </c>
      <c r="BX935" s="32"/>
      <c r="BY935" s="46" t="s">
        <v>113</v>
      </c>
      <c r="BZ935" s="40">
        <v>45899.0</v>
      </c>
      <c r="CA935" s="32" t="s">
        <v>114</v>
      </c>
      <c r="CB935" s="50">
        <v>45917.0</v>
      </c>
      <c r="CC935" s="32"/>
      <c r="CD935" s="32" t="s">
        <v>115</v>
      </c>
      <c r="CE935" s="40">
        <v>45902.0</v>
      </c>
      <c r="CF935" s="32"/>
      <c r="CG935" s="32"/>
      <c r="CH935" s="32"/>
      <c r="CI935" s="32"/>
      <c r="CJ935" s="32"/>
      <c r="CK935" s="47" t="s">
        <v>10201</v>
      </c>
      <c r="CL935" s="32" t="s">
        <v>117</v>
      </c>
      <c r="CM935" s="40">
        <v>45866.0</v>
      </c>
      <c r="CN935" s="32"/>
    </row>
    <row r="936" ht="15.75" customHeight="1">
      <c r="A936" s="40">
        <v>45798.0</v>
      </c>
      <c r="B936" s="32">
        <v>401287.0</v>
      </c>
      <c r="C936" s="33" t="s">
        <v>10202</v>
      </c>
      <c r="D936" s="33" t="str">
        <f t="shared" si="1"/>
        <v>Static</v>
      </c>
      <c r="E936" s="32" t="s">
        <v>89</v>
      </c>
      <c r="F936" s="32"/>
      <c r="G936" s="46" t="s">
        <v>10203</v>
      </c>
      <c r="H936" s="35" t="s">
        <v>86</v>
      </c>
      <c r="I936" s="32"/>
      <c r="J936" s="35" t="s">
        <v>88</v>
      </c>
      <c r="K936" s="32" t="s">
        <v>89</v>
      </c>
      <c r="L936" s="32"/>
      <c r="M936" s="32"/>
      <c r="N936" s="32"/>
      <c r="O936" s="32"/>
      <c r="P936" s="32"/>
      <c r="Q936" s="36"/>
      <c r="R936" s="32"/>
      <c r="S936" s="32"/>
      <c r="T936" s="32"/>
      <c r="U936" s="32"/>
      <c r="V936" s="32"/>
      <c r="W936" s="32"/>
      <c r="X936" s="32"/>
      <c r="Y936" s="32"/>
      <c r="Z936" s="32"/>
      <c r="AA936" s="32"/>
      <c r="AB936" s="32"/>
      <c r="AC936" s="32"/>
      <c r="AD936" s="32"/>
      <c r="AE936" s="32"/>
      <c r="AF936" s="37"/>
      <c r="AG936" s="37"/>
      <c r="AH936" s="37"/>
      <c r="AI936" s="37"/>
      <c r="AJ936" s="37"/>
      <c r="AK936" s="37"/>
      <c r="AL936" s="37"/>
      <c r="AM936" s="38"/>
      <c r="AN936" s="38" t="s">
        <v>2331</v>
      </c>
      <c r="AO936" s="38"/>
      <c r="AP936" s="38"/>
      <c r="AQ936" s="32"/>
      <c r="AR936" s="32"/>
      <c r="AS936" s="32"/>
      <c r="AT936" s="32"/>
      <c r="AU936" s="32"/>
      <c r="AV936" s="32"/>
      <c r="AW936" s="40">
        <v>45880.0</v>
      </c>
      <c r="AX936" s="32" t="s">
        <v>10204</v>
      </c>
      <c r="AY936" s="32">
        <v>63.0</v>
      </c>
      <c r="AZ936" s="32" t="s">
        <v>10205</v>
      </c>
      <c r="BA936" s="32">
        <v>156.0</v>
      </c>
      <c r="BB936" s="32" t="s">
        <v>10202</v>
      </c>
      <c r="BC936" s="34" t="s">
        <v>10203</v>
      </c>
      <c r="BD936" s="32" t="s">
        <v>10206</v>
      </c>
      <c r="BE936" s="32">
        <v>47.0</v>
      </c>
      <c r="BF936" s="99" t="s">
        <v>10207</v>
      </c>
      <c r="BG936" s="32">
        <v>148.0</v>
      </c>
      <c r="BH936" s="32" t="s">
        <v>10208</v>
      </c>
      <c r="BI936" s="43" t="s">
        <v>10209</v>
      </c>
      <c r="BJ936" s="32" t="s">
        <v>10208</v>
      </c>
      <c r="BK936" s="32" t="s">
        <v>10210</v>
      </c>
      <c r="BL936" s="32" t="str">
        <f t="shared" si="3"/>
        <v>Beta-Ionone Synthetic </v>
      </c>
      <c r="BM936" s="32" t="s">
        <v>104</v>
      </c>
      <c r="BN936" s="32" t="s">
        <v>104</v>
      </c>
      <c r="BO936" s="32"/>
      <c r="BP936" s="32"/>
      <c r="BQ936" s="32"/>
      <c r="BR936" s="32"/>
      <c r="BS936" s="32"/>
      <c r="BT936" s="32"/>
      <c r="BU936" s="40">
        <v>45894.0</v>
      </c>
      <c r="BV936" s="32" t="s">
        <v>111</v>
      </c>
      <c r="BW936" s="41" t="s">
        <v>10211</v>
      </c>
      <c r="BX936" s="32"/>
      <c r="BY936" s="46" t="s">
        <v>113</v>
      </c>
      <c r="BZ936" s="40">
        <v>45899.0</v>
      </c>
      <c r="CA936" s="32" t="s">
        <v>114</v>
      </c>
      <c r="CB936" s="50">
        <v>45917.0</v>
      </c>
      <c r="CC936" s="32"/>
      <c r="CD936" s="32" t="s">
        <v>115</v>
      </c>
      <c r="CE936" s="40">
        <v>45902.0</v>
      </c>
      <c r="CF936" s="32"/>
      <c r="CG936" s="32"/>
      <c r="CH936" s="32"/>
      <c r="CI936" s="32"/>
      <c r="CJ936" s="32"/>
      <c r="CK936" s="47" t="s">
        <v>10212</v>
      </c>
      <c r="CL936" s="32" t="s">
        <v>117</v>
      </c>
      <c r="CM936" s="40">
        <v>45866.0</v>
      </c>
      <c r="CN936" s="32"/>
    </row>
    <row r="937" ht="15.75" customHeight="1">
      <c r="A937" s="40">
        <v>45798.0</v>
      </c>
      <c r="B937" s="32">
        <v>401286.0</v>
      </c>
      <c r="C937" s="33" t="s">
        <v>10213</v>
      </c>
      <c r="D937" s="33" t="str">
        <f t="shared" si="1"/>
        <v>Static</v>
      </c>
      <c r="E937" s="32" t="s">
        <v>89</v>
      </c>
      <c r="F937" s="32"/>
      <c r="G937" s="46" t="s">
        <v>10214</v>
      </c>
      <c r="H937" s="35" t="s">
        <v>86</v>
      </c>
      <c r="I937" s="32"/>
      <c r="J937" s="35" t="s">
        <v>88</v>
      </c>
      <c r="K937" s="32" t="s">
        <v>89</v>
      </c>
      <c r="L937" s="32"/>
      <c r="M937" s="32"/>
      <c r="N937" s="32"/>
      <c r="O937" s="32"/>
      <c r="P937" s="32"/>
      <c r="Q937" s="36"/>
      <c r="R937" s="32"/>
      <c r="S937" s="32"/>
      <c r="T937" s="32"/>
      <c r="U937" s="32"/>
      <c r="V937" s="32"/>
      <c r="W937" s="32"/>
      <c r="X937" s="32"/>
      <c r="Y937" s="32"/>
      <c r="Z937" s="32"/>
      <c r="AA937" s="32"/>
      <c r="AB937" s="32"/>
      <c r="AC937" s="32"/>
      <c r="AD937" s="32"/>
      <c r="AE937" s="32"/>
      <c r="AF937" s="37"/>
      <c r="AG937" s="37"/>
      <c r="AH937" s="37"/>
      <c r="AI937" s="37"/>
      <c r="AJ937" s="37"/>
      <c r="AK937" s="37"/>
      <c r="AL937" s="37"/>
      <c r="AM937" s="38"/>
      <c r="AN937" s="38" t="s">
        <v>2331</v>
      </c>
      <c r="AO937" s="38"/>
      <c r="AP937" s="38"/>
      <c r="AQ937" s="32"/>
      <c r="AR937" s="32"/>
      <c r="AS937" s="32"/>
      <c r="AT937" s="32"/>
      <c r="AU937" s="32"/>
      <c r="AV937" s="32"/>
      <c r="AW937" s="40">
        <v>45880.0</v>
      </c>
      <c r="AX937" s="32" t="s">
        <v>10215</v>
      </c>
      <c r="AY937" s="32">
        <v>61.0</v>
      </c>
      <c r="AZ937" s="32" t="s">
        <v>10216</v>
      </c>
      <c r="BA937" s="32">
        <v>155.0</v>
      </c>
      <c r="BB937" s="32" t="s">
        <v>10213</v>
      </c>
      <c r="BC937" s="34" t="s">
        <v>10214</v>
      </c>
      <c r="BD937" s="32" t="s">
        <v>10217</v>
      </c>
      <c r="BE937" s="32">
        <v>45.0</v>
      </c>
      <c r="BF937" s="99" t="s">
        <v>10218</v>
      </c>
      <c r="BG937" s="32">
        <v>146.0</v>
      </c>
      <c r="BH937" s="32" t="s">
        <v>10219</v>
      </c>
      <c r="BI937" s="43" t="s">
        <v>10220</v>
      </c>
      <c r="BJ937" s="32" t="s">
        <v>10219</v>
      </c>
      <c r="BK937" s="32" t="s">
        <v>10221</v>
      </c>
      <c r="BL937" s="32" t="str">
        <f t="shared" si="3"/>
        <v>Beta-Ionone Natural </v>
      </c>
      <c r="BM937" s="32" t="s">
        <v>104</v>
      </c>
      <c r="BN937" s="32" t="s">
        <v>104</v>
      </c>
      <c r="BO937" s="32"/>
      <c r="BP937" s="32"/>
      <c r="BQ937" s="32"/>
      <c r="BR937" s="32"/>
      <c r="BS937" s="32"/>
      <c r="BT937" s="32"/>
      <c r="BU937" s="40">
        <v>45894.0</v>
      </c>
      <c r="BV937" s="32" t="s">
        <v>111</v>
      </c>
      <c r="BW937" s="41" t="s">
        <v>10222</v>
      </c>
      <c r="BX937" s="32"/>
      <c r="BY937" s="46" t="s">
        <v>113</v>
      </c>
      <c r="BZ937" s="40">
        <v>45899.0</v>
      </c>
      <c r="CA937" s="32" t="s">
        <v>114</v>
      </c>
      <c r="CB937" s="50">
        <v>45917.0</v>
      </c>
      <c r="CC937" s="32"/>
      <c r="CD937" s="32" t="s">
        <v>115</v>
      </c>
      <c r="CE937" s="40">
        <v>45902.0</v>
      </c>
      <c r="CF937" s="32"/>
      <c r="CG937" s="32"/>
      <c r="CH937" s="32"/>
      <c r="CI937" s="32"/>
      <c r="CJ937" s="32"/>
      <c r="CK937" s="47" t="s">
        <v>10223</v>
      </c>
      <c r="CL937" s="32" t="s">
        <v>117</v>
      </c>
      <c r="CM937" s="40">
        <v>45866.0</v>
      </c>
      <c r="CN937" s="32"/>
    </row>
    <row r="938" ht="15.75" customHeight="1">
      <c r="A938" s="40">
        <v>45798.0</v>
      </c>
      <c r="B938" s="32">
        <v>401285.0</v>
      </c>
      <c r="C938" s="33" t="s">
        <v>10224</v>
      </c>
      <c r="D938" s="33" t="str">
        <f t="shared" si="1"/>
        <v>Static</v>
      </c>
      <c r="E938" s="32" t="s">
        <v>89</v>
      </c>
      <c r="F938" s="32"/>
      <c r="G938" s="46" t="s">
        <v>10225</v>
      </c>
      <c r="H938" s="35" t="s">
        <v>86</v>
      </c>
      <c r="I938" s="32"/>
      <c r="J938" s="35" t="s">
        <v>88</v>
      </c>
      <c r="K938" s="32" t="s">
        <v>89</v>
      </c>
      <c r="L938" s="32"/>
      <c r="M938" s="32"/>
      <c r="N938" s="32"/>
      <c r="O938" s="32"/>
      <c r="P938" s="32"/>
      <c r="Q938" s="36"/>
      <c r="R938" s="32"/>
      <c r="S938" s="32"/>
      <c r="T938" s="32"/>
      <c r="U938" s="32"/>
      <c r="V938" s="32"/>
      <c r="W938" s="32"/>
      <c r="X938" s="32"/>
      <c r="Y938" s="32"/>
      <c r="Z938" s="32"/>
      <c r="AA938" s="32"/>
      <c r="AB938" s="32"/>
      <c r="AC938" s="32"/>
      <c r="AD938" s="32"/>
      <c r="AE938" s="32"/>
      <c r="AF938" s="37"/>
      <c r="AG938" s="37"/>
      <c r="AH938" s="37"/>
      <c r="AI938" s="37"/>
      <c r="AJ938" s="37"/>
      <c r="AK938" s="37"/>
      <c r="AL938" s="37"/>
      <c r="AM938" s="38"/>
      <c r="AN938" s="38" t="s">
        <v>2331</v>
      </c>
      <c r="AO938" s="38"/>
      <c r="AP938" s="38"/>
      <c r="AQ938" s="32"/>
      <c r="AR938" s="32"/>
      <c r="AS938" s="32"/>
      <c r="AT938" s="32"/>
      <c r="AU938" s="32"/>
      <c r="AV938" s="32"/>
      <c r="AW938" s="40">
        <v>45880.0</v>
      </c>
      <c r="AX938" s="32" t="s">
        <v>10226</v>
      </c>
      <c r="AY938" s="32">
        <v>67.0</v>
      </c>
      <c r="AZ938" s="32" t="s">
        <v>10227</v>
      </c>
      <c r="BA938" s="32">
        <v>160.0</v>
      </c>
      <c r="BB938" s="32" t="s">
        <v>10224</v>
      </c>
      <c r="BC938" s="34" t="s">
        <v>10225</v>
      </c>
      <c r="BD938" s="32" t="s">
        <v>10228</v>
      </c>
      <c r="BE938" s="32">
        <v>51.0</v>
      </c>
      <c r="BF938" s="99" t="s">
        <v>10229</v>
      </c>
      <c r="BG938" s="32">
        <v>143.0</v>
      </c>
      <c r="BH938" s="32" t="s">
        <v>10230</v>
      </c>
      <c r="BI938" s="43" t="s">
        <v>10231</v>
      </c>
      <c r="BJ938" s="32" t="s">
        <v>10230</v>
      </c>
      <c r="BK938" s="32" t="s">
        <v>10232</v>
      </c>
      <c r="BL938" s="32" t="str">
        <f t="shared" si="3"/>
        <v>Allyl Hexanoate Synthetic </v>
      </c>
      <c r="BM938" s="32" t="s">
        <v>104</v>
      </c>
      <c r="BN938" s="32" t="s">
        <v>104</v>
      </c>
      <c r="BO938" s="32"/>
      <c r="BP938" s="32"/>
      <c r="BQ938" s="32"/>
      <c r="BR938" s="32"/>
      <c r="BS938" s="32"/>
      <c r="BT938" s="32"/>
      <c r="BU938" s="40">
        <v>45894.0</v>
      </c>
      <c r="BV938" s="32" t="s">
        <v>111</v>
      </c>
      <c r="BW938" s="41" t="s">
        <v>10233</v>
      </c>
      <c r="BX938" s="32"/>
      <c r="BY938" s="46" t="s">
        <v>113</v>
      </c>
      <c r="BZ938" s="40">
        <v>45899.0</v>
      </c>
      <c r="CA938" s="32" t="s">
        <v>114</v>
      </c>
      <c r="CB938" s="50">
        <v>45917.0</v>
      </c>
      <c r="CC938" s="32"/>
      <c r="CD938" s="32" t="s">
        <v>115</v>
      </c>
      <c r="CE938" s="40">
        <v>45902.0</v>
      </c>
      <c r="CF938" s="32"/>
      <c r="CG938" s="32"/>
      <c r="CH938" s="32"/>
      <c r="CI938" s="32"/>
      <c r="CJ938" s="32"/>
      <c r="CK938" s="47" t="s">
        <v>10234</v>
      </c>
      <c r="CL938" s="32" t="s">
        <v>117</v>
      </c>
      <c r="CM938" s="40">
        <v>45866.0</v>
      </c>
      <c r="CN938" s="32"/>
    </row>
    <row r="939" ht="15.75" customHeight="1">
      <c r="A939" s="40">
        <v>45798.0</v>
      </c>
      <c r="B939" s="32">
        <v>401284.0</v>
      </c>
      <c r="C939" s="33" t="s">
        <v>10235</v>
      </c>
      <c r="D939" s="33" t="str">
        <f t="shared" si="1"/>
        <v>Static</v>
      </c>
      <c r="E939" s="32" t="s">
        <v>89</v>
      </c>
      <c r="F939" s="32"/>
      <c r="G939" s="46" t="s">
        <v>10236</v>
      </c>
      <c r="H939" s="35" t="s">
        <v>86</v>
      </c>
      <c r="I939" s="32"/>
      <c r="J939" s="35" t="s">
        <v>88</v>
      </c>
      <c r="K939" s="32" t="s">
        <v>89</v>
      </c>
      <c r="L939" s="32"/>
      <c r="M939" s="32"/>
      <c r="N939" s="32"/>
      <c r="O939" s="32"/>
      <c r="P939" s="32"/>
      <c r="Q939" s="36"/>
      <c r="R939" s="32"/>
      <c r="S939" s="32"/>
      <c r="T939" s="32"/>
      <c r="U939" s="32"/>
      <c r="V939" s="32"/>
      <c r="W939" s="32"/>
      <c r="X939" s="32"/>
      <c r="Y939" s="32"/>
      <c r="Z939" s="32"/>
      <c r="AA939" s="32"/>
      <c r="AB939" s="32"/>
      <c r="AC939" s="32"/>
      <c r="AD939" s="32"/>
      <c r="AE939" s="32"/>
      <c r="AF939" s="37"/>
      <c r="AG939" s="37"/>
      <c r="AH939" s="37"/>
      <c r="AI939" s="37"/>
      <c r="AJ939" s="37"/>
      <c r="AK939" s="37"/>
      <c r="AL939" s="37"/>
      <c r="AM939" s="38"/>
      <c r="AN939" s="38" t="s">
        <v>2331</v>
      </c>
      <c r="AO939" s="38"/>
      <c r="AP939" s="38"/>
      <c r="AQ939" s="32"/>
      <c r="AR939" s="32"/>
      <c r="AS939" s="32"/>
      <c r="AT939" s="32"/>
      <c r="AU939" s="32"/>
      <c r="AV939" s="32"/>
      <c r="AW939" s="40">
        <v>45880.0</v>
      </c>
      <c r="AX939" s="32" t="s">
        <v>10237</v>
      </c>
      <c r="AY939" s="32">
        <v>65.0</v>
      </c>
      <c r="AZ939" s="32" t="s">
        <v>10238</v>
      </c>
      <c r="BA939" s="32">
        <v>156.0</v>
      </c>
      <c r="BB939" s="32" t="s">
        <v>10235</v>
      </c>
      <c r="BC939" s="34" t="s">
        <v>10236</v>
      </c>
      <c r="BD939" s="32" t="s">
        <v>10239</v>
      </c>
      <c r="BE939" s="32">
        <v>49.0</v>
      </c>
      <c r="BF939" s="99" t="s">
        <v>10240</v>
      </c>
      <c r="BG939" s="32">
        <v>149.0</v>
      </c>
      <c r="BH939" s="32" t="s">
        <v>10241</v>
      </c>
      <c r="BI939" s="43" t="s">
        <v>10242</v>
      </c>
      <c r="BJ939" s="32" t="s">
        <v>10241</v>
      </c>
      <c r="BK939" s="32" t="s">
        <v>10243</v>
      </c>
      <c r="BL939" s="32" t="str">
        <f t="shared" si="3"/>
        <v>Allyl Hexanoate Natural </v>
      </c>
      <c r="BM939" s="32" t="s">
        <v>104</v>
      </c>
      <c r="BN939" s="32" t="s">
        <v>104</v>
      </c>
      <c r="BO939" s="32"/>
      <c r="BP939" s="32"/>
      <c r="BQ939" s="32"/>
      <c r="BR939" s="32"/>
      <c r="BS939" s="32"/>
      <c r="BT939" s="32"/>
      <c r="BU939" s="40">
        <v>45894.0</v>
      </c>
      <c r="BV939" s="32" t="s">
        <v>111</v>
      </c>
      <c r="BW939" s="41" t="s">
        <v>10244</v>
      </c>
      <c r="BX939" s="32"/>
      <c r="BY939" s="46" t="s">
        <v>113</v>
      </c>
      <c r="BZ939" s="40">
        <v>45899.0</v>
      </c>
      <c r="CA939" s="32" t="s">
        <v>114</v>
      </c>
      <c r="CB939" s="50">
        <v>45917.0</v>
      </c>
      <c r="CC939" s="32"/>
      <c r="CD939" s="32" t="s">
        <v>115</v>
      </c>
      <c r="CE939" s="40">
        <v>45902.0</v>
      </c>
      <c r="CF939" s="32"/>
      <c r="CG939" s="32"/>
      <c r="CH939" s="32"/>
      <c r="CI939" s="32"/>
      <c r="CJ939" s="32"/>
      <c r="CK939" s="47" t="s">
        <v>10245</v>
      </c>
      <c r="CL939" s="32" t="s">
        <v>117</v>
      </c>
      <c r="CM939" s="40">
        <v>45866.0</v>
      </c>
      <c r="CN939" s="32"/>
    </row>
    <row r="940" ht="15.75" customHeight="1">
      <c r="A940" s="40">
        <v>45798.0</v>
      </c>
      <c r="B940" s="32">
        <v>401283.0</v>
      </c>
      <c r="C940" s="33" t="s">
        <v>10246</v>
      </c>
      <c r="D940" s="33" t="str">
        <f t="shared" si="1"/>
        <v>Static</v>
      </c>
      <c r="E940" s="32" t="s">
        <v>89</v>
      </c>
      <c r="F940" s="32"/>
      <c r="G940" s="46" t="s">
        <v>10247</v>
      </c>
      <c r="H940" s="35" t="s">
        <v>86</v>
      </c>
      <c r="I940" s="32"/>
      <c r="J940" s="35" t="s">
        <v>2422</v>
      </c>
      <c r="K940" s="32" t="s">
        <v>89</v>
      </c>
      <c r="L940" s="32"/>
      <c r="M940" s="32"/>
      <c r="N940" s="32"/>
      <c r="O940" s="32"/>
      <c r="P940" s="32"/>
      <c r="Q940" s="36"/>
      <c r="R940" s="32"/>
      <c r="S940" s="32"/>
      <c r="T940" s="32"/>
      <c r="U940" s="32"/>
      <c r="V940" s="32"/>
      <c r="W940" s="32"/>
      <c r="X940" s="32"/>
      <c r="Y940" s="32"/>
      <c r="Z940" s="32"/>
      <c r="AA940" s="32"/>
      <c r="AB940" s="32"/>
      <c r="AC940" s="32"/>
      <c r="AD940" s="32"/>
      <c r="AE940" s="32"/>
      <c r="AF940" s="37"/>
      <c r="AG940" s="37"/>
      <c r="AH940" s="37"/>
      <c r="AI940" s="37"/>
      <c r="AJ940" s="37"/>
      <c r="AK940" s="37"/>
      <c r="AL940" s="37"/>
      <c r="AM940" s="38"/>
      <c r="AN940" s="38" t="s">
        <v>2331</v>
      </c>
      <c r="AO940" s="38"/>
      <c r="AP940" s="38"/>
      <c r="AQ940" s="32"/>
      <c r="AR940" s="32"/>
      <c r="AS940" s="32"/>
      <c r="AT940" s="32"/>
      <c r="AU940" s="32"/>
      <c r="AV940" s="32"/>
      <c r="AW940" s="40">
        <v>45880.0</v>
      </c>
      <c r="AX940" s="32" t="s">
        <v>10248</v>
      </c>
      <c r="AY940" s="32">
        <v>62.0</v>
      </c>
      <c r="AZ940" s="32" t="s">
        <v>10249</v>
      </c>
      <c r="BA940" s="32">
        <v>157.0</v>
      </c>
      <c r="BB940" s="32" t="s">
        <v>10246</v>
      </c>
      <c r="BC940" s="34" t="s">
        <v>10247</v>
      </c>
      <c r="BD940" s="32" t="s">
        <v>10250</v>
      </c>
      <c r="BE940" s="32">
        <v>46.0</v>
      </c>
      <c r="BF940" s="99" t="s">
        <v>10251</v>
      </c>
      <c r="BG940" s="32">
        <v>151.0</v>
      </c>
      <c r="BH940" s="32" t="s">
        <v>10252</v>
      </c>
      <c r="BI940" s="43" t="s">
        <v>10253</v>
      </c>
      <c r="BJ940" s="32" t="s">
        <v>10252</v>
      </c>
      <c r="BK940" s="32" t="s">
        <v>10254</v>
      </c>
      <c r="BL940" s="32" t="str">
        <f t="shared" si="3"/>
        <v>Benzaldehyde Natural </v>
      </c>
      <c r="BM940" s="32" t="s">
        <v>104</v>
      </c>
      <c r="BN940" s="32" t="s">
        <v>104</v>
      </c>
      <c r="BO940" s="32"/>
      <c r="BP940" s="32"/>
      <c r="BQ940" s="32"/>
      <c r="BR940" s="32"/>
      <c r="BS940" s="32"/>
      <c r="BT940" s="32"/>
      <c r="BU940" s="40">
        <v>45894.0</v>
      </c>
      <c r="BV940" s="32" t="s">
        <v>111</v>
      </c>
      <c r="BW940" s="41" t="s">
        <v>10255</v>
      </c>
      <c r="BX940" s="32"/>
      <c r="BY940" s="46" t="s">
        <v>113</v>
      </c>
      <c r="BZ940" s="40">
        <v>45899.0</v>
      </c>
      <c r="CA940" s="32" t="s">
        <v>114</v>
      </c>
      <c r="CB940" s="50">
        <v>45917.0</v>
      </c>
      <c r="CC940" s="32"/>
      <c r="CD940" s="32" t="s">
        <v>115</v>
      </c>
      <c r="CE940" s="40">
        <v>45902.0</v>
      </c>
      <c r="CF940" s="32"/>
      <c r="CG940" s="32"/>
      <c r="CH940" s="32"/>
      <c r="CI940" s="32"/>
      <c r="CJ940" s="32"/>
      <c r="CK940" s="47" t="s">
        <v>10256</v>
      </c>
      <c r="CL940" s="32" t="s">
        <v>117</v>
      </c>
      <c r="CM940" s="40">
        <v>45866.0</v>
      </c>
      <c r="CN940" s="32"/>
    </row>
    <row r="941" ht="15.75" customHeight="1">
      <c r="A941" s="40">
        <v>45798.0</v>
      </c>
      <c r="B941" s="32">
        <v>401282.0</v>
      </c>
      <c r="C941" s="33" t="s">
        <v>10257</v>
      </c>
      <c r="D941" s="33" t="str">
        <f t="shared" si="1"/>
        <v>Static</v>
      </c>
      <c r="E941" s="32" t="s">
        <v>89</v>
      </c>
      <c r="F941" s="32"/>
      <c r="G941" s="46" t="s">
        <v>10258</v>
      </c>
      <c r="H941" s="35" t="s">
        <v>86</v>
      </c>
      <c r="I941" s="32"/>
      <c r="J941" s="35" t="s">
        <v>2602</v>
      </c>
      <c r="K941" s="32" t="s">
        <v>89</v>
      </c>
      <c r="L941" s="32"/>
      <c r="M941" s="32"/>
      <c r="N941" s="32"/>
      <c r="O941" s="32"/>
      <c r="P941" s="32"/>
      <c r="Q941" s="36"/>
      <c r="R941" s="32"/>
      <c r="S941" s="32"/>
      <c r="T941" s="32"/>
      <c r="U941" s="32"/>
      <c r="V941" s="32"/>
      <c r="W941" s="32"/>
      <c r="X941" s="32"/>
      <c r="Y941" s="32"/>
      <c r="Z941" s="32"/>
      <c r="AA941" s="32"/>
      <c r="AB941" s="32"/>
      <c r="AC941" s="32"/>
      <c r="AD941" s="32"/>
      <c r="AE941" s="32"/>
      <c r="AF941" s="37"/>
      <c r="AG941" s="37"/>
      <c r="AH941" s="37"/>
      <c r="AI941" s="37"/>
      <c r="AJ941" s="37"/>
      <c r="AK941" s="37"/>
      <c r="AL941" s="37"/>
      <c r="AM941" s="38"/>
      <c r="AN941" s="38" t="s">
        <v>2331</v>
      </c>
      <c r="AO941" s="38"/>
      <c r="AP941" s="38"/>
      <c r="AQ941" s="32"/>
      <c r="AR941" s="32"/>
      <c r="AS941" s="32"/>
      <c r="AT941" s="32"/>
      <c r="AU941" s="32"/>
      <c r="AV941" s="32"/>
      <c r="AW941" s="40">
        <v>45880.0</v>
      </c>
      <c r="AX941" s="32" t="s">
        <v>10259</v>
      </c>
      <c r="AY941" s="32">
        <v>59.0</v>
      </c>
      <c r="AZ941" s="32" t="s">
        <v>10260</v>
      </c>
      <c r="BA941" s="32">
        <v>157.0</v>
      </c>
      <c r="BB941" s="32" t="s">
        <v>10257</v>
      </c>
      <c r="BC941" s="34" t="s">
        <v>10258</v>
      </c>
      <c r="BD941" s="32" t="s">
        <v>10261</v>
      </c>
      <c r="BE941" s="32">
        <v>59.0</v>
      </c>
      <c r="BF941" s="99" t="s">
        <v>10262</v>
      </c>
      <c r="BG941" s="32">
        <v>159.0</v>
      </c>
      <c r="BH941" s="32" t="s">
        <v>10257</v>
      </c>
      <c r="BI941" s="43" t="s">
        <v>10263</v>
      </c>
      <c r="BJ941" s="32" t="s">
        <v>10257</v>
      </c>
      <c r="BK941" s="32" t="s">
        <v>10264</v>
      </c>
      <c r="BL941" s="32" t="str">
        <f t="shared" si="3"/>
        <v>Ethyl 2-Methylbutanoate Synthetic</v>
      </c>
      <c r="BM941" s="32" t="s">
        <v>104</v>
      </c>
      <c r="BN941" s="32" t="s">
        <v>104</v>
      </c>
      <c r="BO941" s="32"/>
      <c r="BP941" s="32"/>
      <c r="BQ941" s="32"/>
      <c r="BR941" s="32"/>
      <c r="BS941" s="32"/>
      <c r="BT941" s="32"/>
      <c r="BU941" s="40">
        <v>45894.0</v>
      </c>
      <c r="BV941" s="32" t="s">
        <v>111</v>
      </c>
      <c r="BW941" s="41" t="s">
        <v>10265</v>
      </c>
      <c r="BX941" s="32"/>
      <c r="BY941" s="46" t="s">
        <v>113</v>
      </c>
      <c r="BZ941" s="40">
        <v>45899.0</v>
      </c>
      <c r="CA941" s="32" t="s">
        <v>114</v>
      </c>
      <c r="CB941" s="50">
        <v>45917.0</v>
      </c>
      <c r="CC941" s="32"/>
      <c r="CD941" s="32" t="s">
        <v>115</v>
      </c>
      <c r="CE941" s="40">
        <v>45902.0</v>
      </c>
      <c r="CF941" s="32"/>
      <c r="CG941" s="32"/>
      <c r="CH941" s="32"/>
      <c r="CI941" s="32"/>
      <c r="CJ941" s="32"/>
      <c r="CK941" s="47" t="s">
        <v>10266</v>
      </c>
      <c r="CL941" s="32" t="s">
        <v>117</v>
      </c>
      <c r="CM941" s="40">
        <v>45866.0</v>
      </c>
      <c r="CN941" s="32"/>
    </row>
    <row r="942" ht="15.75" customHeight="1">
      <c r="A942" s="40">
        <v>45798.0</v>
      </c>
      <c r="B942" s="32">
        <v>401281.0</v>
      </c>
      <c r="C942" s="33" t="s">
        <v>10267</v>
      </c>
      <c r="D942" s="33" t="str">
        <f t="shared" si="1"/>
        <v>Static</v>
      </c>
      <c r="E942" s="32" t="s">
        <v>89</v>
      </c>
      <c r="F942" s="32"/>
      <c r="G942" s="46" t="s">
        <v>10268</v>
      </c>
      <c r="H942" s="35" t="s">
        <v>86</v>
      </c>
      <c r="I942" s="32"/>
      <c r="J942" s="35" t="s">
        <v>2602</v>
      </c>
      <c r="K942" s="32" t="s">
        <v>89</v>
      </c>
      <c r="L942" s="32"/>
      <c r="M942" s="32"/>
      <c r="N942" s="32"/>
      <c r="O942" s="32"/>
      <c r="P942" s="32"/>
      <c r="Q942" s="36"/>
      <c r="R942" s="32"/>
      <c r="S942" s="32"/>
      <c r="T942" s="32"/>
      <c r="U942" s="32"/>
      <c r="V942" s="32"/>
      <c r="W942" s="32"/>
      <c r="X942" s="32"/>
      <c r="Y942" s="32"/>
      <c r="Z942" s="32"/>
      <c r="AA942" s="32"/>
      <c r="AB942" s="32"/>
      <c r="AC942" s="32"/>
      <c r="AD942" s="32"/>
      <c r="AE942" s="32"/>
      <c r="AF942" s="37"/>
      <c r="AG942" s="37"/>
      <c r="AH942" s="37"/>
      <c r="AI942" s="37"/>
      <c r="AJ942" s="37"/>
      <c r="AK942" s="37"/>
      <c r="AL942" s="37"/>
      <c r="AM942" s="38"/>
      <c r="AN942" s="38" t="s">
        <v>2331</v>
      </c>
      <c r="AO942" s="38"/>
      <c r="AP942" s="38"/>
      <c r="AQ942" s="32"/>
      <c r="AR942" s="32"/>
      <c r="AS942" s="32"/>
      <c r="AT942" s="32"/>
      <c r="AU942" s="32"/>
      <c r="AV942" s="32"/>
      <c r="AW942" s="40">
        <v>45880.0</v>
      </c>
      <c r="AX942" s="32" t="s">
        <v>10269</v>
      </c>
      <c r="AY942" s="32">
        <v>57.0</v>
      </c>
      <c r="AZ942" s="32" t="s">
        <v>10270</v>
      </c>
      <c r="BA942" s="32">
        <v>157.0</v>
      </c>
      <c r="BB942" s="32" t="s">
        <v>10267</v>
      </c>
      <c r="BC942" s="46" t="s">
        <v>10268</v>
      </c>
      <c r="BD942" s="32" t="s">
        <v>10271</v>
      </c>
      <c r="BE942" s="32">
        <v>57.0</v>
      </c>
      <c r="BF942" s="99" t="s">
        <v>10272</v>
      </c>
      <c r="BG942" s="32">
        <v>154.0</v>
      </c>
      <c r="BH942" s="32" t="s">
        <v>10273</v>
      </c>
      <c r="BI942" s="43" t="s">
        <v>10274</v>
      </c>
      <c r="BJ942" s="32" t="s">
        <v>10273</v>
      </c>
      <c r="BK942" s="32" t="s">
        <v>10264</v>
      </c>
      <c r="BL942" s="32" t="str">
        <f t="shared" si="3"/>
        <v>Ethyl 2-Methylbutanoate Natural </v>
      </c>
      <c r="BM942" s="32" t="s">
        <v>104</v>
      </c>
      <c r="BN942" s="32" t="s">
        <v>104</v>
      </c>
      <c r="BO942" s="32"/>
      <c r="BP942" s="32"/>
      <c r="BQ942" s="32"/>
      <c r="BR942" s="32"/>
      <c r="BS942" s="32"/>
      <c r="BT942" s="32"/>
      <c r="BU942" s="40">
        <v>45894.0</v>
      </c>
      <c r="BV942" s="32" t="s">
        <v>111</v>
      </c>
      <c r="BW942" s="41" t="s">
        <v>10275</v>
      </c>
      <c r="BX942" s="32"/>
      <c r="BY942" s="46" t="s">
        <v>113</v>
      </c>
      <c r="BZ942" s="40">
        <v>45899.0</v>
      </c>
      <c r="CA942" s="32" t="s">
        <v>114</v>
      </c>
      <c r="CB942" s="50">
        <v>45917.0</v>
      </c>
      <c r="CC942" s="32"/>
      <c r="CD942" s="32" t="s">
        <v>115</v>
      </c>
      <c r="CE942" s="40">
        <v>45902.0</v>
      </c>
      <c r="CF942" s="32"/>
      <c r="CG942" s="32"/>
      <c r="CH942" s="32"/>
      <c r="CI942" s="32"/>
      <c r="CJ942" s="32"/>
      <c r="CK942" s="47" t="s">
        <v>10276</v>
      </c>
      <c r="CL942" s="32" t="s">
        <v>117</v>
      </c>
      <c r="CM942" s="40">
        <v>45866.0</v>
      </c>
      <c r="CN942" s="32"/>
    </row>
    <row r="943" ht="15.75" customHeight="1">
      <c r="A943" s="40">
        <v>45798.0</v>
      </c>
      <c r="B943" s="32">
        <v>401280.0</v>
      </c>
      <c r="C943" s="33" t="s">
        <v>10277</v>
      </c>
      <c r="D943" s="33" t="str">
        <f t="shared" si="1"/>
        <v>Static</v>
      </c>
      <c r="E943" s="32" t="s">
        <v>89</v>
      </c>
      <c r="F943" s="32"/>
      <c r="G943" s="34" t="s">
        <v>10278</v>
      </c>
      <c r="H943" s="35" t="s">
        <v>86</v>
      </c>
      <c r="I943" s="32"/>
      <c r="J943" s="35" t="s">
        <v>2602</v>
      </c>
      <c r="K943" s="32" t="s">
        <v>89</v>
      </c>
      <c r="L943" s="32"/>
      <c r="M943" s="32"/>
      <c r="N943" s="32"/>
      <c r="O943" s="32"/>
      <c r="P943" s="32"/>
      <c r="Q943" s="36"/>
      <c r="R943" s="32"/>
      <c r="S943" s="32"/>
      <c r="T943" s="32"/>
      <c r="U943" s="32"/>
      <c r="V943" s="32"/>
      <c r="W943" s="32"/>
      <c r="X943" s="32"/>
      <c r="Y943" s="32"/>
      <c r="Z943" s="32"/>
      <c r="AA943" s="32"/>
      <c r="AB943" s="32"/>
      <c r="AC943" s="32"/>
      <c r="AD943" s="32"/>
      <c r="AE943" s="32"/>
      <c r="AF943" s="37"/>
      <c r="AG943" s="37"/>
      <c r="AH943" s="37"/>
      <c r="AI943" s="37"/>
      <c r="AJ943" s="37"/>
      <c r="AK943" s="37"/>
      <c r="AL943" s="37"/>
      <c r="AM943" s="38"/>
      <c r="AN943" s="38" t="s">
        <v>2331</v>
      </c>
      <c r="AO943" s="38"/>
      <c r="AP943" s="38"/>
      <c r="AQ943" s="32"/>
      <c r="AR943" s="32"/>
      <c r="AS943" s="32"/>
      <c r="AT943" s="32"/>
      <c r="AU943" s="32"/>
      <c r="AV943" s="32"/>
      <c r="AW943" s="40">
        <v>45880.0</v>
      </c>
      <c r="AX943" s="32" t="s">
        <v>10279</v>
      </c>
      <c r="AY943" s="32">
        <v>71.0</v>
      </c>
      <c r="AZ943" s="32" t="s">
        <v>10280</v>
      </c>
      <c r="BA943" s="32">
        <v>157.0</v>
      </c>
      <c r="BB943" s="32" t="s">
        <v>10277</v>
      </c>
      <c r="BC943" s="34" t="s">
        <v>10278</v>
      </c>
      <c r="BD943" s="32" t="s">
        <v>10281</v>
      </c>
      <c r="BE943" s="32">
        <v>55.0</v>
      </c>
      <c r="BF943" s="99" t="s">
        <v>10282</v>
      </c>
      <c r="BG943" s="32">
        <v>152.0</v>
      </c>
      <c r="BH943" s="32" t="s">
        <v>10283</v>
      </c>
      <c r="BI943" s="43" t="s">
        <v>10284</v>
      </c>
      <c r="BJ943" s="32" t="s">
        <v>10283</v>
      </c>
      <c r="BK943" s="32" t="s">
        <v>10285</v>
      </c>
      <c r="BL943" s="32" t="str">
        <f t="shared" si="3"/>
        <v>Gamma-Decanolactone Synthetic </v>
      </c>
      <c r="BM943" s="32" t="s">
        <v>104</v>
      </c>
      <c r="BN943" s="32" t="s">
        <v>104</v>
      </c>
      <c r="BO943" s="32"/>
      <c r="BP943" s="32"/>
      <c r="BQ943" s="32"/>
      <c r="BR943" s="32"/>
      <c r="BS943" s="32"/>
      <c r="BT943" s="32"/>
      <c r="BU943" s="40">
        <v>45894.0</v>
      </c>
      <c r="BV943" s="32" t="s">
        <v>111</v>
      </c>
      <c r="BW943" s="41" t="s">
        <v>10286</v>
      </c>
      <c r="BX943" s="32"/>
      <c r="BY943" s="46" t="s">
        <v>113</v>
      </c>
      <c r="BZ943" s="40">
        <v>45899.0</v>
      </c>
      <c r="CA943" s="32" t="s">
        <v>114</v>
      </c>
      <c r="CB943" s="50">
        <v>45917.0</v>
      </c>
      <c r="CC943" s="32"/>
      <c r="CD943" s="32" t="s">
        <v>115</v>
      </c>
      <c r="CE943" s="40">
        <v>45902.0</v>
      </c>
      <c r="CF943" s="32"/>
      <c r="CG943" s="32"/>
      <c r="CH943" s="32"/>
      <c r="CI943" s="32"/>
      <c r="CJ943" s="32"/>
      <c r="CK943" s="47" t="s">
        <v>10287</v>
      </c>
      <c r="CL943" s="32" t="s">
        <v>117</v>
      </c>
      <c r="CM943" s="40">
        <v>45866.0</v>
      </c>
      <c r="CN943" s="32"/>
    </row>
    <row r="944" ht="15.75" customHeight="1">
      <c r="A944" s="40">
        <v>45798.0</v>
      </c>
      <c r="B944" s="32">
        <v>401279.0</v>
      </c>
      <c r="C944" s="33" t="s">
        <v>10288</v>
      </c>
      <c r="D944" s="33" t="str">
        <f t="shared" si="1"/>
        <v>Static</v>
      </c>
      <c r="E944" s="32" t="s">
        <v>89</v>
      </c>
      <c r="F944" s="32"/>
      <c r="G944" s="46" t="s">
        <v>10289</v>
      </c>
      <c r="H944" s="35" t="s">
        <v>86</v>
      </c>
      <c r="I944" s="32"/>
      <c r="J944" s="35" t="s">
        <v>2602</v>
      </c>
      <c r="K944" s="32" t="s">
        <v>89</v>
      </c>
      <c r="L944" s="32"/>
      <c r="M944" s="32"/>
      <c r="N944" s="32"/>
      <c r="O944" s="32"/>
      <c r="P944" s="32"/>
      <c r="Q944" s="36"/>
      <c r="R944" s="32"/>
      <c r="S944" s="32"/>
      <c r="T944" s="32"/>
      <c r="U944" s="32"/>
      <c r="V944" s="32"/>
      <c r="W944" s="32"/>
      <c r="X944" s="32"/>
      <c r="Y944" s="32"/>
      <c r="Z944" s="32"/>
      <c r="AA944" s="32"/>
      <c r="AB944" s="32"/>
      <c r="AC944" s="32"/>
      <c r="AD944" s="32"/>
      <c r="AE944" s="32"/>
      <c r="AF944" s="37"/>
      <c r="AG944" s="37"/>
      <c r="AH944" s="37"/>
      <c r="AI944" s="37"/>
      <c r="AJ944" s="37"/>
      <c r="AK944" s="37"/>
      <c r="AL944" s="37"/>
      <c r="AM944" s="38"/>
      <c r="AN944" s="38" t="s">
        <v>2331</v>
      </c>
      <c r="AO944" s="38"/>
      <c r="AP944" s="38"/>
      <c r="AQ944" s="32"/>
      <c r="AR944" s="32"/>
      <c r="AS944" s="32"/>
      <c r="AT944" s="32"/>
      <c r="AU944" s="32"/>
      <c r="AV944" s="32"/>
      <c r="AW944" s="40">
        <v>45880.0</v>
      </c>
      <c r="AX944" s="32" t="s">
        <v>10290</v>
      </c>
      <c r="AY944" s="32">
        <v>69.0</v>
      </c>
      <c r="AZ944" s="32" t="s">
        <v>10291</v>
      </c>
      <c r="BA944" s="32">
        <v>155.0</v>
      </c>
      <c r="BB944" s="32" t="s">
        <v>10288</v>
      </c>
      <c r="BC944" s="34" t="s">
        <v>10289</v>
      </c>
      <c r="BD944" s="32" t="s">
        <v>10292</v>
      </c>
      <c r="BE944" s="32">
        <v>54.0</v>
      </c>
      <c r="BF944" s="99" t="s">
        <v>10293</v>
      </c>
      <c r="BG944" s="32">
        <v>149.0</v>
      </c>
      <c r="BH944" s="32" t="s">
        <v>10294</v>
      </c>
      <c r="BI944" s="43" t="s">
        <v>10295</v>
      </c>
      <c r="BJ944" s="32" t="s">
        <v>10294</v>
      </c>
      <c r="BK944" s="32" t="s">
        <v>10296</v>
      </c>
      <c r="BL944" s="32" t="str">
        <f t="shared" si="3"/>
        <v>Gamma- Decanolactone Natural </v>
      </c>
      <c r="BM944" s="32" t="s">
        <v>104</v>
      </c>
      <c r="BN944" s="32" t="s">
        <v>104</v>
      </c>
      <c r="BO944" s="32"/>
      <c r="BP944" s="32"/>
      <c r="BQ944" s="32"/>
      <c r="BR944" s="32"/>
      <c r="BS944" s="32"/>
      <c r="BT944" s="32"/>
      <c r="BU944" s="40">
        <v>45894.0</v>
      </c>
      <c r="BV944" s="32" t="s">
        <v>111</v>
      </c>
      <c r="BW944" s="41" t="s">
        <v>10297</v>
      </c>
      <c r="BX944" s="32"/>
      <c r="BY944" s="46" t="s">
        <v>113</v>
      </c>
      <c r="BZ944" s="40">
        <v>45899.0</v>
      </c>
      <c r="CA944" s="32" t="s">
        <v>114</v>
      </c>
      <c r="CB944" s="50">
        <v>45917.0</v>
      </c>
      <c r="CC944" s="32"/>
      <c r="CD944" s="32" t="s">
        <v>115</v>
      </c>
      <c r="CE944" s="40">
        <v>45902.0</v>
      </c>
      <c r="CF944" s="32"/>
      <c r="CG944" s="32"/>
      <c r="CH944" s="32"/>
      <c r="CI944" s="32"/>
      <c r="CJ944" s="32"/>
      <c r="CK944" s="47" t="s">
        <v>10054</v>
      </c>
      <c r="CL944" s="32" t="s">
        <v>117</v>
      </c>
      <c r="CM944" s="40">
        <v>45866.0</v>
      </c>
      <c r="CN944" s="32"/>
    </row>
    <row r="945" ht="15.75" customHeight="1">
      <c r="A945" s="40">
        <v>45798.0</v>
      </c>
      <c r="B945" s="32">
        <v>401278.0</v>
      </c>
      <c r="C945" s="33" t="s">
        <v>10298</v>
      </c>
      <c r="D945" s="33" t="str">
        <f t="shared" si="1"/>
        <v>Static</v>
      </c>
      <c r="E945" s="32" t="s">
        <v>89</v>
      </c>
      <c r="F945" s="32"/>
      <c r="G945" s="46" t="s">
        <v>10299</v>
      </c>
      <c r="H945" s="35" t="s">
        <v>86</v>
      </c>
      <c r="I945" s="32"/>
      <c r="J945" s="35" t="s">
        <v>2602</v>
      </c>
      <c r="K945" s="32" t="s">
        <v>89</v>
      </c>
      <c r="L945" s="32"/>
      <c r="M945" s="32"/>
      <c r="N945" s="32"/>
      <c r="O945" s="32"/>
      <c r="P945" s="32"/>
      <c r="Q945" s="36"/>
      <c r="R945" s="32"/>
      <c r="S945" s="32"/>
      <c r="T945" s="32"/>
      <c r="U945" s="32"/>
      <c r="V945" s="32"/>
      <c r="W945" s="32"/>
      <c r="X945" s="32"/>
      <c r="Y945" s="32"/>
      <c r="Z945" s="32"/>
      <c r="AA945" s="32"/>
      <c r="AB945" s="32"/>
      <c r="AC945" s="32"/>
      <c r="AD945" s="32"/>
      <c r="AE945" s="32"/>
      <c r="AF945" s="37"/>
      <c r="AG945" s="37"/>
      <c r="AH945" s="37"/>
      <c r="AI945" s="37"/>
      <c r="AJ945" s="37"/>
      <c r="AK945" s="37"/>
      <c r="AL945" s="37"/>
      <c r="AM945" s="38"/>
      <c r="AN945" s="38" t="s">
        <v>2331</v>
      </c>
      <c r="AO945" s="38"/>
      <c r="AP945" s="38"/>
      <c r="AQ945" s="32"/>
      <c r="AR945" s="32"/>
      <c r="AS945" s="32"/>
      <c r="AT945" s="32"/>
      <c r="AU945" s="32"/>
      <c r="AV945" s="32"/>
      <c r="AW945" s="40">
        <v>45880.0</v>
      </c>
      <c r="AX945" s="32" t="s">
        <v>10300</v>
      </c>
      <c r="AY945" s="32">
        <v>65.0</v>
      </c>
      <c r="AZ945" s="32" t="s">
        <v>10301</v>
      </c>
      <c r="BA945" s="32">
        <v>155.0</v>
      </c>
      <c r="BB945" s="32" t="s">
        <v>10298</v>
      </c>
      <c r="BC945" s="34" t="s">
        <v>10299</v>
      </c>
      <c r="BD945" s="32" t="s">
        <v>10302</v>
      </c>
      <c r="BE945" s="32">
        <v>49.0</v>
      </c>
      <c r="BF945" s="99" t="s">
        <v>10303</v>
      </c>
      <c r="BG945" s="32">
        <v>157.0</v>
      </c>
      <c r="BH945" s="32" t="s">
        <v>10304</v>
      </c>
      <c r="BI945" s="43" t="s">
        <v>10305</v>
      </c>
      <c r="BJ945" s="32" t="s">
        <v>10304</v>
      </c>
      <c r="BK945" s="32" t="s">
        <v>10306</v>
      </c>
      <c r="BL945" s="32" t="str">
        <f t="shared" si="3"/>
        <v>Hexyl Acetate Synthetic </v>
      </c>
      <c r="BM945" s="32" t="s">
        <v>104</v>
      </c>
      <c r="BN945" s="32" t="s">
        <v>104</v>
      </c>
      <c r="BO945" s="32"/>
      <c r="BP945" s="32"/>
      <c r="BQ945" s="32"/>
      <c r="BR945" s="32"/>
      <c r="BS945" s="32"/>
      <c r="BT945" s="32"/>
      <c r="BU945" s="40">
        <v>45894.0</v>
      </c>
      <c r="BV945" s="32" t="s">
        <v>111</v>
      </c>
      <c r="BW945" s="41" t="s">
        <v>10307</v>
      </c>
      <c r="BX945" s="32"/>
      <c r="BY945" s="46" t="s">
        <v>113</v>
      </c>
      <c r="BZ945" s="40">
        <v>45899.0</v>
      </c>
      <c r="CA945" s="32" t="s">
        <v>114</v>
      </c>
      <c r="CB945" s="50">
        <v>45917.0</v>
      </c>
      <c r="CC945" s="32"/>
      <c r="CD945" s="32" t="s">
        <v>115</v>
      </c>
      <c r="CE945" s="40">
        <v>45902.0</v>
      </c>
      <c r="CF945" s="32"/>
      <c r="CG945" s="32"/>
      <c r="CH945" s="32"/>
      <c r="CI945" s="32"/>
      <c r="CJ945" s="32"/>
      <c r="CK945" s="47" t="s">
        <v>10308</v>
      </c>
      <c r="CL945" s="32" t="s">
        <v>117</v>
      </c>
      <c r="CM945" s="40">
        <v>45866.0</v>
      </c>
      <c r="CN945" s="32"/>
    </row>
    <row r="946" ht="15.75" customHeight="1">
      <c r="A946" s="40">
        <v>45798.0</v>
      </c>
      <c r="B946" s="32">
        <v>401277.0</v>
      </c>
      <c r="C946" s="33" t="s">
        <v>10309</v>
      </c>
      <c r="D946" s="33" t="str">
        <f t="shared" si="1"/>
        <v>Static</v>
      </c>
      <c r="E946" s="32" t="s">
        <v>89</v>
      </c>
      <c r="F946" s="32"/>
      <c r="G946" s="46" t="s">
        <v>10310</v>
      </c>
      <c r="H946" s="35" t="s">
        <v>86</v>
      </c>
      <c r="I946" s="32"/>
      <c r="J946" s="35" t="s">
        <v>2602</v>
      </c>
      <c r="K946" s="32" t="s">
        <v>89</v>
      </c>
      <c r="L946" s="32"/>
      <c r="M946" s="32"/>
      <c r="N946" s="32"/>
      <c r="O946" s="32"/>
      <c r="P946" s="32"/>
      <c r="Q946" s="36"/>
      <c r="R946" s="32"/>
      <c r="S946" s="32"/>
      <c r="T946" s="32"/>
      <c r="U946" s="32"/>
      <c r="V946" s="32"/>
      <c r="W946" s="32"/>
      <c r="X946" s="32"/>
      <c r="Y946" s="32"/>
      <c r="Z946" s="32"/>
      <c r="AA946" s="32"/>
      <c r="AB946" s="32"/>
      <c r="AC946" s="32"/>
      <c r="AD946" s="32"/>
      <c r="AE946" s="32"/>
      <c r="AF946" s="37"/>
      <c r="AG946" s="37"/>
      <c r="AH946" s="37"/>
      <c r="AI946" s="37"/>
      <c r="AJ946" s="37"/>
      <c r="AK946" s="37"/>
      <c r="AL946" s="37"/>
      <c r="AM946" s="38"/>
      <c r="AN946" s="38" t="s">
        <v>2331</v>
      </c>
      <c r="AO946" s="38"/>
      <c r="AP946" s="38"/>
      <c r="AQ946" s="32"/>
      <c r="AR946" s="32"/>
      <c r="AS946" s="32"/>
      <c r="AT946" s="32"/>
      <c r="AU946" s="32"/>
      <c r="AV946" s="32"/>
      <c r="AW946" s="40">
        <v>45880.0</v>
      </c>
      <c r="AX946" s="32" t="s">
        <v>10311</v>
      </c>
      <c r="AY946" s="32">
        <v>63.0</v>
      </c>
      <c r="AZ946" s="32" t="s">
        <v>10312</v>
      </c>
      <c r="BA946" s="32">
        <v>152.0</v>
      </c>
      <c r="BB946" s="142" t="s">
        <v>10309</v>
      </c>
      <c r="BC946" s="34" t="s">
        <v>10310</v>
      </c>
      <c r="BD946" s="32" t="s">
        <v>10313</v>
      </c>
      <c r="BE946" s="32">
        <v>47.0</v>
      </c>
      <c r="BF946" s="99" t="s">
        <v>10314</v>
      </c>
      <c r="BG946" s="32">
        <v>158.0</v>
      </c>
      <c r="BH946" s="32" t="s">
        <v>10315</v>
      </c>
      <c r="BI946" s="43" t="s">
        <v>10316</v>
      </c>
      <c r="BJ946" s="32" t="s">
        <v>10315</v>
      </c>
      <c r="BK946" s="32" t="s">
        <v>10317</v>
      </c>
      <c r="BL946" s="32" t="str">
        <f t="shared" si="3"/>
        <v>Hexyl Acetate Natural </v>
      </c>
      <c r="BM946" s="32" t="s">
        <v>104</v>
      </c>
      <c r="BN946" s="32" t="s">
        <v>104</v>
      </c>
      <c r="BO946" s="32"/>
      <c r="BP946" s="32"/>
      <c r="BQ946" s="32"/>
      <c r="BR946" s="32"/>
      <c r="BS946" s="32"/>
      <c r="BT946" s="32"/>
      <c r="BU946" s="40">
        <v>45894.0</v>
      </c>
      <c r="BV946" s="32" t="s">
        <v>111</v>
      </c>
      <c r="BW946" s="41" t="s">
        <v>10318</v>
      </c>
      <c r="BX946" s="32"/>
      <c r="BY946" s="46" t="s">
        <v>113</v>
      </c>
      <c r="BZ946" s="40">
        <v>45899.0</v>
      </c>
      <c r="CA946" s="32" t="s">
        <v>114</v>
      </c>
      <c r="CB946" s="50">
        <v>45917.0</v>
      </c>
      <c r="CC946" s="32"/>
      <c r="CD946" s="32" t="s">
        <v>115</v>
      </c>
      <c r="CE946" s="40">
        <v>45902.0</v>
      </c>
      <c r="CF946" s="32"/>
      <c r="CG946" s="32"/>
      <c r="CH946" s="32"/>
      <c r="CI946" s="32"/>
      <c r="CJ946" s="32"/>
      <c r="CK946" s="47" t="s">
        <v>10319</v>
      </c>
      <c r="CL946" s="32" t="s">
        <v>117</v>
      </c>
      <c r="CM946" s="40">
        <v>45866.0</v>
      </c>
      <c r="CN946" s="32"/>
    </row>
    <row r="947" ht="15.75" customHeight="1">
      <c r="A947" s="40">
        <v>45798.0</v>
      </c>
      <c r="B947" s="32">
        <v>401276.0</v>
      </c>
      <c r="C947" s="33" t="s">
        <v>10320</v>
      </c>
      <c r="D947" s="33" t="str">
        <f t="shared" si="1"/>
        <v>Static</v>
      </c>
      <c r="E947" s="32" t="s">
        <v>89</v>
      </c>
      <c r="F947" s="32"/>
      <c r="G947" s="46" t="s">
        <v>10321</v>
      </c>
      <c r="H947" s="35" t="s">
        <v>86</v>
      </c>
      <c r="I947" s="32"/>
      <c r="J947" s="35" t="s">
        <v>2602</v>
      </c>
      <c r="K947" s="32" t="s">
        <v>89</v>
      </c>
      <c r="L947" s="32"/>
      <c r="M947" s="32"/>
      <c r="N947" s="32"/>
      <c r="O947" s="32"/>
      <c r="P947" s="32"/>
      <c r="Q947" s="36"/>
      <c r="R947" s="32"/>
      <c r="S947" s="32"/>
      <c r="T947" s="32"/>
      <c r="U947" s="32"/>
      <c r="V947" s="32"/>
      <c r="W947" s="32"/>
      <c r="X947" s="32"/>
      <c r="Y947" s="32"/>
      <c r="Z947" s="32"/>
      <c r="AA947" s="32"/>
      <c r="AB947" s="32"/>
      <c r="AC947" s="32"/>
      <c r="AD947" s="32"/>
      <c r="AE947" s="32"/>
      <c r="AF947" s="37"/>
      <c r="AG947" s="37"/>
      <c r="AH947" s="37"/>
      <c r="AI947" s="37"/>
      <c r="AJ947" s="37"/>
      <c r="AK947" s="37"/>
      <c r="AL947" s="37"/>
      <c r="AM947" s="38"/>
      <c r="AN947" s="38" t="s">
        <v>2331</v>
      </c>
      <c r="AO947" s="38"/>
      <c r="AP947" s="38"/>
      <c r="AQ947" s="32"/>
      <c r="AR947" s="32"/>
      <c r="AS947" s="32"/>
      <c r="AT947" s="32"/>
      <c r="AU947" s="32"/>
      <c r="AV947" s="32"/>
      <c r="AW947" s="40">
        <v>45880.0</v>
      </c>
      <c r="AX947" s="32" t="s">
        <v>10322</v>
      </c>
      <c r="AY947" s="32">
        <v>59.0</v>
      </c>
      <c r="AZ947" s="32" t="s">
        <v>10323</v>
      </c>
      <c r="BA947" s="32">
        <v>154.0</v>
      </c>
      <c r="BB947" s="32" t="s">
        <v>10320</v>
      </c>
      <c r="BC947" s="46" t="s">
        <v>10321</v>
      </c>
      <c r="BD947" s="32" t="s">
        <v>10324</v>
      </c>
      <c r="BE947" s="32">
        <v>59.0</v>
      </c>
      <c r="BF947" s="99" t="s">
        <v>10325</v>
      </c>
      <c r="BG947" s="32">
        <v>153.0</v>
      </c>
      <c r="BH947" s="32" t="s">
        <v>10326</v>
      </c>
      <c r="BI947" s="43" t="s">
        <v>10327</v>
      </c>
      <c r="BJ947" s="32" t="s">
        <v>10326</v>
      </c>
      <c r="BK947" s="32" t="s">
        <v>10328</v>
      </c>
      <c r="BL947" s="32" t="str">
        <f t="shared" si="3"/>
        <v>2,6-dimethyl-5-heptenal Synthetic </v>
      </c>
      <c r="BM947" s="32" t="s">
        <v>104</v>
      </c>
      <c r="BN947" s="32" t="s">
        <v>104</v>
      </c>
      <c r="BO947" s="32"/>
      <c r="BP947" s="32"/>
      <c r="BQ947" s="32"/>
      <c r="BR947" s="32"/>
      <c r="BS947" s="32"/>
      <c r="BT947" s="32"/>
      <c r="BU947" s="40">
        <v>45894.0</v>
      </c>
      <c r="BV947" s="32" t="s">
        <v>111</v>
      </c>
      <c r="BW947" s="41" t="s">
        <v>10329</v>
      </c>
      <c r="BX947" s="32"/>
      <c r="BY947" s="46" t="s">
        <v>113</v>
      </c>
      <c r="BZ947" s="40">
        <v>45899.0</v>
      </c>
      <c r="CA947" s="32" t="s">
        <v>114</v>
      </c>
      <c r="CB947" s="50">
        <v>45917.0</v>
      </c>
      <c r="CC947" s="32"/>
      <c r="CD947" s="32" t="s">
        <v>115</v>
      </c>
      <c r="CE947" s="40">
        <v>45902.0</v>
      </c>
      <c r="CF947" s="32"/>
      <c r="CG947" s="32"/>
      <c r="CH947" s="32"/>
      <c r="CI947" s="32"/>
      <c r="CJ947" s="32"/>
      <c r="CK947" s="47" t="s">
        <v>10330</v>
      </c>
      <c r="CL947" s="32" t="s">
        <v>117</v>
      </c>
      <c r="CM947" s="40">
        <v>45866.0</v>
      </c>
      <c r="CN947" s="32"/>
    </row>
    <row r="948" ht="15.75" customHeight="1">
      <c r="A948" s="40">
        <v>45798.0</v>
      </c>
      <c r="B948" s="32">
        <v>401275.0</v>
      </c>
      <c r="C948" s="33" t="s">
        <v>10331</v>
      </c>
      <c r="D948" s="33" t="str">
        <f t="shared" si="1"/>
        <v>Static</v>
      </c>
      <c r="E948" s="32" t="s">
        <v>89</v>
      </c>
      <c r="F948" s="32"/>
      <c r="G948" s="46" t="s">
        <v>10332</v>
      </c>
      <c r="H948" s="35" t="s">
        <v>86</v>
      </c>
      <c r="I948" s="32"/>
      <c r="J948" s="35" t="s">
        <v>2602</v>
      </c>
      <c r="K948" s="32" t="s">
        <v>89</v>
      </c>
      <c r="L948" s="32"/>
      <c r="M948" s="32"/>
      <c r="N948" s="32"/>
      <c r="O948" s="32"/>
      <c r="P948" s="32"/>
      <c r="Q948" s="36"/>
      <c r="R948" s="32"/>
      <c r="S948" s="32"/>
      <c r="T948" s="32"/>
      <c r="U948" s="32"/>
      <c r="V948" s="32"/>
      <c r="W948" s="32"/>
      <c r="X948" s="32"/>
      <c r="Y948" s="32"/>
      <c r="Z948" s="32"/>
      <c r="AA948" s="32"/>
      <c r="AB948" s="32"/>
      <c r="AC948" s="32"/>
      <c r="AD948" s="32"/>
      <c r="AE948" s="32"/>
      <c r="AF948" s="37"/>
      <c r="AG948" s="37"/>
      <c r="AH948" s="37"/>
      <c r="AI948" s="37"/>
      <c r="AJ948" s="37"/>
      <c r="AK948" s="37"/>
      <c r="AL948" s="37"/>
      <c r="AM948" s="38"/>
      <c r="AN948" s="38" t="s">
        <v>2331</v>
      </c>
      <c r="AO948" s="38"/>
      <c r="AP948" s="38"/>
      <c r="AQ948" s="32"/>
      <c r="AR948" s="32"/>
      <c r="AS948" s="32"/>
      <c r="AT948" s="32"/>
      <c r="AU948" s="32"/>
      <c r="AV948" s="32"/>
      <c r="AW948" s="40">
        <v>45880.0</v>
      </c>
      <c r="AX948" s="32" t="s">
        <v>10333</v>
      </c>
      <c r="AY948" s="32">
        <v>57.0</v>
      </c>
      <c r="AZ948" s="32" t="s">
        <v>10334</v>
      </c>
      <c r="BA948" s="32">
        <v>144.0</v>
      </c>
      <c r="BB948" s="32" t="s">
        <v>10331</v>
      </c>
      <c r="BC948" s="34" t="s">
        <v>10332</v>
      </c>
      <c r="BD948" s="32" t="s">
        <v>10335</v>
      </c>
      <c r="BE948" s="32">
        <v>57.0</v>
      </c>
      <c r="BF948" s="99" t="s">
        <v>10336</v>
      </c>
      <c r="BG948" s="32">
        <v>156.0</v>
      </c>
      <c r="BH948" s="32" t="s">
        <v>10337</v>
      </c>
      <c r="BI948" s="43" t="s">
        <v>10338</v>
      </c>
      <c r="BJ948" s="32" t="s">
        <v>10337</v>
      </c>
      <c r="BK948" s="32" t="s">
        <v>10339</v>
      </c>
      <c r="BL948" s="32" t="str">
        <f t="shared" si="3"/>
        <v>2,6-dimethyl-5-heptenal Natural </v>
      </c>
      <c r="BM948" s="32" t="s">
        <v>104</v>
      </c>
      <c r="BN948" s="32" t="s">
        <v>104</v>
      </c>
      <c r="BO948" s="32"/>
      <c r="BP948" s="32"/>
      <c r="BQ948" s="32"/>
      <c r="BR948" s="32"/>
      <c r="BS948" s="32"/>
      <c r="BT948" s="32"/>
      <c r="BU948" s="40">
        <v>45894.0</v>
      </c>
      <c r="BV948" s="32" t="s">
        <v>111</v>
      </c>
      <c r="BW948" s="41" t="s">
        <v>10340</v>
      </c>
      <c r="BX948" s="32"/>
      <c r="BY948" s="46" t="s">
        <v>113</v>
      </c>
      <c r="BZ948" s="40">
        <v>45901.0</v>
      </c>
      <c r="CA948" s="32" t="s">
        <v>114</v>
      </c>
      <c r="CB948" s="50">
        <v>45917.0</v>
      </c>
      <c r="CC948" s="32"/>
      <c r="CD948" s="32" t="s">
        <v>115</v>
      </c>
      <c r="CE948" s="40">
        <v>45902.0</v>
      </c>
      <c r="CF948" s="32"/>
      <c r="CG948" s="32"/>
      <c r="CH948" s="32"/>
      <c r="CI948" s="32"/>
      <c r="CJ948" s="32"/>
      <c r="CK948" s="47" t="s">
        <v>10341</v>
      </c>
      <c r="CL948" s="32" t="s">
        <v>117</v>
      </c>
      <c r="CM948" s="40">
        <v>45866.0</v>
      </c>
      <c r="CN948" s="32"/>
    </row>
    <row r="949" ht="15.75" customHeight="1">
      <c r="A949" s="40">
        <v>45798.0</v>
      </c>
      <c r="B949" s="32">
        <v>401274.0</v>
      </c>
      <c r="C949" s="33" t="s">
        <v>10342</v>
      </c>
      <c r="D949" s="33" t="str">
        <f t="shared" si="1"/>
        <v>Static</v>
      </c>
      <c r="E949" s="32" t="s">
        <v>89</v>
      </c>
      <c r="F949" s="32"/>
      <c r="G949" s="46" t="s">
        <v>10343</v>
      </c>
      <c r="H949" s="35" t="s">
        <v>86</v>
      </c>
      <c r="I949" s="32"/>
      <c r="J949" s="35" t="s">
        <v>158</v>
      </c>
      <c r="K949" s="32" t="s">
        <v>89</v>
      </c>
      <c r="L949" s="32"/>
      <c r="M949" s="32"/>
      <c r="N949" s="32"/>
      <c r="O949" s="32"/>
      <c r="P949" s="32"/>
      <c r="Q949" s="36"/>
      <c r="R949" s="32"/>
      <c r="S949" s="32"/>
      <c r="T949" s="32"/>
      <c r="U949" s="32"/>
      <c r="V949" s="32"/>
      <c r="W949" s="32"/>
      <c r="X949" s="32"/>
      <c r="Y949" s="32"/>
      <c r="Z949" s="32"/>
      <c r="AA949" s="32"/>
      <c r="AB949" s="32"/>
      <c r="AC949" s="32"/>
      <c r="AD949" s="32"/>
      <c r="AE949" s="32"/>
      <c r="AF949" s="37"/>
      <c r="AG949" s="37"/>
      <c r="AH949" s="37"/>
      <c r="AI949" s="37"/>
      <c r="AJ949" s="37"/>
      <c r="AK949" s="37"/>
      <c r="AL949" s="37"/>
      <c r="AM949" s="38"/>
      <c r="AN949" s="38" t="s">
        <v>2331</v>
      </c>
      <c r="AO949" s="38"/>
      <c r="AP949" s="38"/>
      <c r="AQ949" s="32"/>
      <c r="AR949" s="32"/>
      <c r="AS949" s="32"/>
      <c r="AT949" s="32"/>
      <c r="AU949" s="32"/>
      <c r="AV949" s="32"/>
      <c r="AW949" s="40">
        <v>45880.0</v>
      </c>
      <c r="AX949" s="32" t="s">
        <v>10344</v>
      </c>
      <c r="AY949" s="32">
        <v>67.0</v>
      </c>
      <c r="AZ949" s="32" t="s">
        <v>10345</v>
      </c>
      <c r="BA949" s="32">
        <v>147.0</v>
      </c>
      <c r="BB949" s="32" t="s">
        <v>10342</v>
      </c>
      <c r="BC949" s="34" t="s">
        <v>10343</v>
      </c>
      <c r="BD949" s="32" t="s">
        <v>10346</v>
      </c>
      <c r="BE949" s="32">
        <v>51.0</v>
      </c>
      <c r="BF949" s="99" t="s">
        <v>10347</v>
      </c>
      <c r="BG949" s="32">
        <v>152.0</v>
      </c>
      <c r="BH949" s="32" t="s">
        <v>10348</v>
      </c>
      <c r="BI949" s="43" t="s">
        <v>10349</v>
      </c>
      <c r="BJ949" s="32" t="s">
        <v>10348</v>
      </c>
      <c r="BK949" s="32" t="s">
        <v>10350</v>
      </c>
      <c r="BL949" s="32" t="str">
        <f t="shared" si="3"/>
        <v>Isoamyl Acetate Synthetic </v>
      </c>
      <c r="BM949" s="32" t="s">
        <v>104</v>
      </c>
      <c r="BN949" s="32" t="s">
        <v>104</v>
      </c>
      <c r="BO949" s="32"/>
      <c r="BP949" s="32"/>
      <c r="BQ949" s="32"/>
      <c r="BR949" s="32"/>
      <c r="BS949" s="32"/>
      <c r="BT949" s="32"/>
      <c r="BU949" s="40">
        <v>45894.0</v>
      </c>
      <c r="BV949" s="32" t="s">
        <v>111</v>
      </c>
      <c r="BW949" s="41" t="s">
        <v>10351</v>
      </c>
      <c r="BX949" s="32"/>
      <c r="BY949" s="46" t="s">
        <v>113</v>
      </c>
      <c r="BZ949" s="40">
        <v>45901.0</v>
      </c>
      <c r="CA949" s="32" t="s">
        <v>114</v>
      </c>
      <c r="CB949" s="50">
        <v>45917.0</v>
      </c>
      <c r="CC949" s="32"/>
      <c r="CD949" s="32" t="s">
        <v>115</v>
      </c>
      <c r="CE949" s="40">
        <v>45902.0</v>
      </c>
      <c r="CF949" s="32"/>
      <c r="CG949" s="32"/>
      <c r="CH949" s="32"/>
      <c r="CI949" s="32"/>
      <c r="CJ949" s="32"/>
      <c r="CK949" s="47" t="s">
        <v>10352</v>
      </c>
      <c r="CL949" s="32" t="s">
        <v>117</v>
      </c>
      <c r="CM949" s="40">
        <v>45866.0</v>
      </c>
      <c r="CN949" s="32"/>
    </row>
    <row r="950" ht="15.75" customHeight="1">
      <c r="A950" s="40">
        <v>45798.0</v>
      </c>
      <c r="B950" s="32">
        <v>401273.0</v>
      </c>
      <c r="C950" s="33" t="s">
        <v>10353</v>
      </c>
      <c r="D950" s="33" t="str">
        <f t="shared" si="1"/>
        <v>Static</v>
      </c>
      <c r="E950" s="32" t="s">
        <v>89</v>
      </c>
      <c r="F950" s="32"/>
      <c r="G950" s="46" t="s">
        <v>10354</v>
      </c>
      <c r="H950" s="35" t="s">
        <v>86</v>
      </c>
      <c r="I950" s="32"/>
      <c r="J950" s="35" t="s">
        <v>158</v>
      </c>
      <c r="K950" s="32" t="s">
        <v>89</v>
      </c>
      <c r="L950" s="32"/>
      <c r="M950" s="32"/>
      <c r="N950" s="32"/>
      <c r="O950" s="32"/>
      <c r="P950" s="32"/>
      <c r="Q950" s="36"/>
      <c r="R950" s="32"/>
      <c r="S950" s="32"/>
      <c r="T950" s="32"/>
      <c r="U950" s="32"/>
      <c r="V950" s="32"/>
      <c r="W950" s="32"/>
      <c r="X950" s="32"/>
      <c r="Y950" s="32"/>
      <c r="Z950" s="32"/>
      <c r="AA950" s="32"/>
      <c r="AB950" s="32"/>
      <c r="AC950" s="32"/>
      <c r="AD950" s="32"/>
      <c r="AE950" s="32"/>
      <c r="AF950" s="37"/>
      <c r="AG950" s="37"/>
      <c r="AH950" s="37"/>
      <c r="AI950" s="37"/>
      <c r="AJ950" s="37"/>
      <c r="AK950" s="37"/>
      <c r="AL950" s="37"/>
      <c r="AM950" s="38"/>
      <c r="AN950" s="38" t="s">
        <v>2331</v>
      </c>
      <c r="AO950" s="38"/>
      <c r="AP950" s="38"/>
      <c r="AQ950" s="32"/>
      <c r="AR950" s="32"/>
      <c r="AS950" s="32"/>
      <c r="AT950" s="32"/>
      <c r="AU950" s="32"/>
      <c r="AV950" s="32"/>
      <c r="AW950" s="40">
        <v>45880.0</v>
      </c>
      <c r="AX950" s="32" t="s">
        <v>10355</v>
      </c>
      <c r="AY950" s="32">
        <v>65.0</v>
      </c>
      <c r="AZ950" s="32" t="s">
        <v>10356</v>
      </c>
      <c r="BA950" s="32">
        <v>134.0</v>
      </c>
      <c r="BB950" s="32" t="s">
        <v>10353</v>
      </c>
      <c r="BC950" s="34" t="s">
        <v>10354</v>
      </c>
      <c r="BD950" s="32" t="s">
        <v>10357</v>
      </c>
      <c r="BE950" s="32">
        <v>49.0</v>
      </c>
      <c r="BF950" s="99" t="s">
        <v>10358</v>
      </c>
      <c r="BG950" s="32">
        <v>143.0</v>
      </c>
      <c r="BH950" s="32" t="s">
        <v>10359</v>
      </c>
      <c r="BI950" s="43" t="s">
        <v>10360</v>
      </c>
      <c r="BJ950" s="32" t="s">
        <v>10359</v>
      </c>
      <c r="BK950" s="32" t="s">
        <v>10361</v>
      </c>
      <c r="BL950" s="32" t="str">
        <f t="shared" si="3"/>
        <v>Isoamyl Acetate Natural </v>
      </c>
      <c r="BM950" s="32" t="s">
        <v>104</v>
      </c>
      <c r="BN950" s="32" t="s">
        <v>104</v>
      </c>
      <c r="BO950" s="32"/>
      <c r="BP950" s="32"/>
      <c r="BQ950" s="32"/>
      <c r="BR950" s="32"/>
      <c r="BS950" s="32"/>
      <c r="BT950" s="32"/>
      <c r="BU950" s="40">
        <v>45894.0</v>
      </c>
      <c r="BV950" s="32" t="s">
        <v>3273</v>
      </c>
      <c r="BW950" s="41" t="s">
        <v>10362</v>
      </c>
      <c r="BX950" s="32"/>
      <c r="BY950" s="46" t="s">
        <v>113</v>
      </c>
      <c r="BZ950" s="40">
        <v>45899.0</v>
      </c>
      <c r="CA950" s="32" t="s">
        <v>114</v>
      </c>
      <c r="CB950" s="50">
        <v>45917.0</v>
      </c>
      <c r="CC950" s="32"/>
      <c r="CD950" s="32" t="s">
        <v>115</v>
      </c>
      <c r="CE950" s="40">
        <v>45902.0</v>
      </c>
      <c r="CF950" s="32"/>
      <c r="CG950" s="32"/>
      <c r="CH950" s="32"/>
      <c r="CI950" s="32"/>
      <c r="CJ950" s="32"/>
      <c r="CK950" s="47" t="s">
        <v>10363</v>
      </c>
      <c r="CL950" s="32" t="s">
        <v>117</v>
      </c>
      <c r="CM950" s="40">
        <v>45866.0</v>
      </c>
      <c r="CN950" s="32"/>
    </row>
    <row r="951" ht="15.75" customHeight="1">
      <c r="A951" s="40">
        <v>45798.0</v>
      </c>
      <c r="B951" s="32">
        <v>302337.0</v>
      </c>
      <c r="C951" s="33" t="s">
        <v>10364</v>
      </c>
      <c r="D951" s="33" t="str">
        <f t="shared" si="1"/>
        <v>Static</v>
      </c>
      <c r="E951" s="32" t="s">
        <v>89</v>
      </c>
      <c r="F951" s="32"/>
      <c r="G951" s="46" t="s">
        <v>10365</v>
      </c>
      <c r="H951" s="35" t="s">
        <v>86</v>
      </c>
      <c r="I951" s="32"/>
      <c r="J951" s="35" t="s">
        <v>88</v>
      </c>
      <c r="K951" s="32" t="s">
        <v>89</v>
      </c>
      <c r="L951" s="32"/>
      <c r="M951" s="32"/>
      <c r="N951" s="32"/>
      <c r="O951" s="32"/>
      <c r="P951" s="32"/>
      <c r="Q951" s="36"/>
      <c r="R951" s="32"/>
      <c r="S951" s="32"/>
      <c r="T951" s="32"/>
      <c r="U951" s="32"/>
      <c r="V951" s="32"/>
      <c r="W951" s="32"/>
      <c r="X951" s="32"/>
      <c r="Y951" s="32"/>
      <c r="Z951" s="32"/>
      <c r="AA951" s="32"/>
      <c r="AB951" s="32"/>
      <c r="AC951" s="32"/>
      <c r="AD951" s="32"/>
      <c r="AE951" s="32"/>
      <c r="AF951" s="37"/>
      <c r="AG951" s="37"/>
      <c r="AH951" s="37"/>
      <c r="AI951" s="37"/>
      <c r="AJ951" s="37"/>
      <c r="AK951" s="37"/>
      <c r="AL951" s="37"/>
      <c r="AM951" s="38"/>
      <c r="AN951" s="38" t="s">
        <v>2331</v>
      </c>
      <c r="AO951" s="38"/>
      <c r="AP951" s="38"/>
      <c r="AQ951" s="32"/>
      <c r="AR951" s="32"/>
      <c r="AS951" s="32"/>
      <c r="AT951" s="32"/>
      <c r="AU951" s="32"/>
      <c r="AV951" s="32"/>
      <c r="AW951" s="40">
        <v>45880.0</v>
      </c>
      <c r="AX951" s="32" t="s">
        <v>10366</v>
      </c>
      <c r="AY951" s="32">
        <v>62.0</v>
      </c>
      <c r="AZ951" s="32" t="s">
        <v>10367</v>
      </c>
      <c r="BA951" s="32">
        <v>138.0</v>
      </c>
      <c r="BB951" s="32" t="s">
        <v>10364</v>
      </c>
      <c r="BC951" s="34" t="s">
        <v>10365</v>
      </c>
      <c r="BD951" s="32" t="s">
        <v>10368</v>
      </c>
      <c r="BE951" s="32">
        <v>40.0</v>
      </c>
      <c r="BF951" s="99" t="s">
        <v>10369</v>
      </c>
      <c r="BG951" s="32">
        <v>147.0</v>
      </c>
      <c r="BH951" s="32" t="s">
        <v>10370</v>
      </c>
      <c r="BI951" s="43" t="s">
        <v>10371</v>
      </c>
      <c r="BJ951" s="32" t="s">
        <v>10370</v>
      </c>
      <c r="BK951" s="32" t="s">
        <v>10372</v>
      </c>
      <c r="BL951" s="32" t="str">
        <f t="shared" si="3"/>
        <v>p-Anisaldehyde </v>
      </c>
      <c r="BM951" s="32" t="s">
        <v>104</v>
      </c>
      <c r="BN951" s="32" t="s">
        <v>104</v>
      </c>
      <c r="BO951" s="32"/>
      <c r="BP951" s="32"/>
      <c r="BQ951" s="32"/>
      <c r="BR951" s="32"/>
      <c r="BS951" s="32"/>
      <c r="BT951" s="32"/>
      <c r="BU951" s="40">
        <v>45894.0</v>
      </c>
      <c r="BV951" s="32" t="s">
        <v>3273</v>
      </c>
      <c r="BW951" s="41" t="s">
        <v>10373</v>
      </c>
      <c r="BX951" s="32"/>
      <c r="BY951" s="46" t="s">
        <v>113</v>
      </c>
      <c r="BZ951" s="40">
        <v>45899.0</v>
      </c>
      <c r="CA951" s="32" t="s">
        <v>114</v>
      </c>
      <c r="CB951" s="50">
        <v>45917.0</v>
      </c>
      <c r="CC951" s="32"/>
      <c r="CD951" s="32" t="s">
        <v>115</v>
      </c>
      <c r="CE951" s="40">
        <v>45902.0</v>
      </c>
      <c r="CF951" s="32"/>
      <c r="CG951" s="32"/>
      <c r="CH951" s="32"/>
      <c r="CI951" s="32"/>
      <c r="CJ951" s="32"/>
      <c r="CK951" s="47" t="s">
        <v>10374</v>
      </c>
      <c r="CL951" s="32" t="s">
        <v>117</v>
      </c>
      <c r="CM951" s="40">
        <v>45866.0</v>
      </c>
      <c r="CN951" s="32"/>
    </row>
    <row r="952" ht="15.75" customHeight="1">
      <c r="A952" s="40">
        <v>45800.0</v>
      </c>
      <c r="B952" s="32">
        <v>400322.0</v>
      </c>
      <c r="C952" s="33" t="s">
        <v>6003</v>
      </c>
      <c r="D952" s="33" t="str">
        <f t="shared" si="1"/>
        <v>Static</v>
      </c>
      <c r="E952" s="32" t="s">
        <v>89</v>
      </c>
      <c r="F952" s="76" t="s">
        <v>10375</v>
      </c>
      <c r="G952" s="46" t="s">
        <v>10376</v>
      </c>
      <c r="H952" s="35" t="s">
        <v>86</v>
      </c>
      <c r="I952" s="32"/>
      <c r="J952" s="35" t="s">
        <v>2422</v>
      </c>
      <c r="K952" s="32" t="s">
        <v>89</v>
      </c>
      <c r="L952" s="32"/>
      <c r="M952" s="32"/>
      <c r="N952" s="32"/>
      <c r="O952" s="32"/>
      <c r="P952" s="32"/>
      <c r="Q952" s="36"/>
      <c r="R952" s="32"/>
      <c r="S952" s="32"/>
      <c r="T952" s="32"/>
      <c r="U952" s="32"/>
      <c r="V952" s="32"/>
      <c r="W952" s="32"/>
      <c r="X952" s="32"/>
      <c r="Y952" s="32"/>
      <c r="Z952" s="32"/>
      <c r="AA952" s="32"/>
      <c r="AB952" s="32"/>
      <c r="AC952" s="32"/>
      <c r="AD952" s="32"/>
      <c r="AE952" s="32"/>
      <c r="AF952" s="37"/>
      <c r="AG952" s="37"/>
      <c r="AH952" s="37"/>
      <c r="AI952" s="37"/>
      <c r="AJ952" s="37"/>
      <c r="AK952" s="37"/>
      <c r="AL952" s="37"/>
      <c r="AM952" s="38"/>
      <c r="AN952" s="38" t="s">
        <v>2331</v>
      </c>
      <c r="AO952" s="38"/>
      <c r="AP952" s="38"/>
      <c r="AQ952" s="32"/>
      <c r="AR952" s="32"/>
      <c r="AS952" s="32"/>
      <c r="AT952" s="32"/>
      <c r="AU952" s="32"/>
      <c r="AV952" s="32"/>
      <c r="AW952" s="40">
        <v>45880.0</v>
      </c>
      <c r="AX952" s="32" t="s">
        <v>6005</v>
      </c>
      <c r="AY952" s="32">
        <v>51.0</v>
      </c>
      <c r="AZ952" s="32" t="s">
        <v>6006</v>
      </c>
      <c r="BA952" s="32">
        <v>134.0</v>
      </c>
      <c r="BB952" s="32" t="s">
        <v>6003</v>
      </c>
      <c r="BC952" s="34" t="s">
        <v>10376</v>
      </c>
      <c r="BD952" s="32" t="s">
        <v>10377</v>
      </c>
      <c r="BE952" s="32">
        <v>35.0</v>
      </c>
      <c r="BF952" s="99" t="s">
        <v>10378</v>
      </c>
      <c r="BG952" s="32">
        <v>156.0</v>
      </c>
      <c r="BH952" s="32" t="s">
        <v>10379</v>
      </c>
      <c r="BI952" s="43" t="s">
        <v>6010</v>
      </c>
      <c r="BJ952" s="32" t="s">
        <v>10379</v>
      </c>
      <c r="BK952" s="32" t="s">
        <v>10380</v>
      </c>
      <c r="BL952" s="32" t="str">
        <f t="shared" si="3"/>
        <v>Panthenol </v>
      </c>
      <c r="BM952" s="32" t="s">
        <v>104</v>
      </c>
      <c r="BN952" s="32" t="s">
        <v>104</v>
      </c>
      <c r="BO952" s="32"/>
      <c r="BP952" s="32"/>
      <c r="BQ952" s="32"/>
      <c r="BR952" s="32"/>
      <c r="BS952" s="32"/>
      <c r="BT952" s="32"/>
      <c r="BU952" s="40">
        <v>45894.0</v>
      </c>
      <c r="BV952" s="32" t="s">
        <v>3273</v>
      </c>
      <c r="BW952" s="41" t="s">
        <v>10381</v>
      </c>
      <c r="BX952" s="32"/>
      <c r="BY952" s="46" t="s">
        <v>113</v>
      </c>
      <c r="BZ952" s="40">
        <v>45899.0</v>
      </c>
      <c r="CA952" s="32" t="s">
        <v>114</v>
      </c>
      <c r="CB952" s="50">
        <v>45917.0</v>
      </c>
      <c r="CC952" s="32"/>
      <c r="CD952" s="32" t="s">
        <v>115</v>
      </c>
      <c r="CE952" s="40">
        <v>45902.0</v>
      </c>
      <c r="CF952" s="32"/>
      <c r="CG952" s="32"/>
      <c r="CH952" s="32"/>
      <c r="CI952" s="32"/>
      <c r="CJ952" s="32"/>
      <c r="CK952" s="47" t="s">
        <v>6013</v>
      </c>
      <c r="CL952" s="32" t="s">
        <v>117</v>
      </c>
      <c r="CM952" s="40">
        <v>45866.0</v>
      </c>
      <c r="CN952" s="32"/>
    </row>
    <row r="953" ht="15.75" customHeight="1">
      <c r="A953" s="40">
        <v>45798.0</v>
      </c>
      <c r="B953" s="32">
        <v>400324.0</v>
      </c>
      <c r="C953" s="33" t="s">
        <v>10382</v>
      </c>
      <c r="D953" s="33" t="str">
        <f t="shared" si="1"/>
        <v>Static</v>
      </c>
      <c r="E953" s="32" t="s">
        <v>89</v>
      </c>
      <c r="F953" s="32"/>
      <c r="G953" s="46" t="s">
        <v>10383</v>
      </c>
      <c r="H953" s="35" t="s">
        <v>86</v>
      </c>
      <c r="I953" s="32"/>
      <c r="J953" s="35" t="s">
        <v>2422</v>
      </c>
      <c r="K953" s="32" t="s">
        <v>89</v>
      </c>
      <c r="L953" s="32"/>
      <c r="M953" s="32"/>
      <c r="N953" s="32"/>
      <c r="O953" s="32"/>
      <c r="P953" s="32"/>
      <c r="Q953" s="36"/>
      <c r="R953" s="32"/>
      <c r="S953" s="32"/>
      <c r="T953" s="32"/>
      <c r="U953" s="32"/>
      <c r="V953" s="32"/>
      <c r="W953" s="32"/>
      <c r="X953" s="32"/>
      <c r="Y953" s="32"/>
      <c r="Z953" s="32"/>
      <c r="AA953" s="32"/>
      <c r="AB953" s="32"/>
      <c r="AC953" s="32"/>
      <c r="AD953" s="32"/>
      <c r="AE953" s="32"/>
      <c r="AF953" s="37"/>
      <c r="AG953" s="37"/>
      <c r="AH953" s="37"/>
      <c r="AI953" s="37"/>
      <c r="AJ953" s="37"/>
      <c r="AK953" s="37"/>
      <c r="AL953" s="37"/>
      <c r="AM953" s="38"/>
      <c r="AN953" s="38" t="s">
        <v>2331</v>
      </c>
      <c r="AO953" s="38"/>
      <c r="AP953" s="38"/>
      <c r="AQ953" s="32"/>
      <c r="AR953" s="32"/>
      <c r="AS953" s="32"/>
      <c r="AT953" s="32"/>
      <c r="AU953" s="32"/>
      <c r="AV953" s="32"/>
      <c r="AW953" s="40">
        <v>45880.0</v>
      </c>
      <c r="AX953" s="32" t="s">
        <v>10384</v>
      </c>
      <c r="AY953" s="32">
        <v>63.0</v>
      </c>
      <c r="AZ953" s="32" t="s">
        <v>10385</v>
      </c>
      <c r="BA953" s="32">
        <v>141.0</v>
      </c>
      <c r="BB953" s="32" t="s">
        <v>10382</v>
      </c>
      <c r="BC953" s="34" t="s">
        <v>10383</v>
      </c>
      <c r="BD953" s="32" t="s">
        <v>10386</v>
      </c>
      <c r="BE953" s="32">
        <v>41.0</v>
      </c>
      <c r="BF953" s="99" t="s">
        <v>10387</v>
      </c>
      <c r="BG953" s="32">
        <v>158.0</v>
      </c>
      <c r="BH953" s="32" t="s">
        <v>10388</v>
      </c>
      <c r="BI953" s="43" t="s">
        <v>10389</v>
      </c>
      <c r="BJ953" s="32" t="s">
        <v>10388</v>
      </c>
      <c r="BK953" s="32" t="s">
        <v>10390</v>
      </c>
      <c r="BL953" s="32" t="str">
        <f t="shared" si="3"/>
        <v>Sodium Benzoate </v>
      </c>
      <c r="BM953" s="32" t="s">
        <v>104</v>
      </c>
      <c r="BN953" s="32" t="s">
        <v>104</v>
      </c>
      <c r="BO953" s="32"/>
      <c r="BP953" s="32"/>
      <c r="BQ953" s="32"/>
      <c r="BR953" s="32"/>
      <c r="BS953" s="32"/>
      <c r="BT953" s="32"/>
      <c r="BU953" s="40">
        <v>45894.0</v>
      </c>
      <c r="BV953" s="32" t="s">
        <v>3273</v>
      </c>
      <c r="BW953" s="41" t="s">
        <v>10391</v>
      </c>
      <c r="BX953" s="32"/>
      <c r="BY953" s="46" t="s">
        <v>113</v>
      </c>
      <c r="BZ953" s="40">
        <v>45899.0</v>
      </c>
      <c r="CA953" s="32" t="s">
        <v>114</v>
      </c>
      <c r="CB953" s="50">
        <v>45917.0</v>
      </c>
      <c r="CC953" s="32"/>
      <c r="CD953" s="32" t="s">
        <v>115</v>
      </c>
      <c r="CE953" s="40">
        <v>45902.0</v>
      </c>
      <c r="CF953" s="32"/>
      <c r="CG953" s="32"/>
      <c r="CH953" s="32"/>
      <c r="CI953" s="32"/>
      <c r="CJ953" s="32"/>
      <c r="CK953" s="47" t="s">
        <v>10392</v>
      </c>
      <c r="CL953" s="32" t="s">
        <v>117</v>
      </c>
      <c r="CM953" s="40">
        <v>45866.0</v>
      </c>
      <c r="CN953" s="32"/>
    </row>
    <row r="954" ht="15.75" customHeight="1">
      <c r="A954" s="40">
        <v>45798.0</v>
      </c>
      <c r="B954" s="32">
        <v>400329.0</v>
      </c>
      <c r="C954" s="33" t="s">
        <v>10393</v>
      </c>
      <c r="D954" s="33" t="str">
        <f t="shared" si="1"/>
        <v>Static</v>
      </c>
      <c r="E954" s="32" t="s">
        <v>89</v>
      </c>
      <c r="F954" s="32"/>
      <c r="G954" s="46" t="s">
        <v>10394</v>
      </c>
      <c r="H954" s="35" t="s">
        <v>86</v>
      </c>
      <c r="I954" s="32"/>
      <c r="J954" s="35" t="s">
        <v>2422</v>
      </c>
      <c r="K954" s="32" t="s">
        <v>89</v>
      </c>
      <c r="L954" s="32"/>
      <c r="M954" s="32"/>
      <c r="N954" s="32"/>
      <c r="O954" s="32"/>
      <c r="P954" s="32"/>
      <c r="Q954" s="36"/>
      <c r="R954" s="32"/>
      <c r="S954" s="32"/>
      <c r="T954" s="32"/>
      <c r="U954" s="32"/>
      <c r="V954" s="32"/>
      <c r="W954" s="32"/>
      <c r="X954" s="32"/>
      <c r="Y954" s="32"/>
      <c r="Z954" s="32"/>
      <c r="AA954" s="32"/>
      <c r="AB954" s="32"/>
      <c r="AC954" s="32"/>
      <c r="AD954" s="32"/>
      <c r="AE954" s="32"/>
      <c r="AF954" s="37"/>
      <c r="AG954" s="37"/>
      <c r="AH954" s="37"/>
      <c r="AI954" s="37"/>
      <c r="AJ954" s="37"/>
      <c r="AK954" s="37"/>
      <c r="AL954" s="37"/>
      <c r="AM954" s="38"/>
      <c r="AN954" s="38" t="s">
        <v>2331</v>
      </c>
      <c r="AO954" s="38"/>
      <c r="AP954" s="38"/>
      <c r="AQ954" s="32"/>
      <c r="AR954" s="32"/>
      <c r="AS954" s="32"/>
      <c r="AT954" s="32"/>
      <c r="AU954" s="32"/>
      <c r="AV954" s="32"/>
      <c r="AW954" s="40">
        <v>45880.0</v>
      </c>
      <c r="AX954" s="32" t="s">
        <v>10395</v>
      </c>
      <c r="AY954" s="32">
        <v>44.0</v>
      </c>
      <c r="AZ954" s="32" t="s">
        <v>10396</v>
      </c>
      <c r="BA954" s="32">
        <v>137.0</v>
      </c>
      <c r="BB954" s="32" t="s">
        <v>10393</v>
      </c>
      <c r="BC954" s="41" t="s">
        <v>10394</v>
      </c>
      <c r="BD954" s="32" t="s">
        <v>10397</v>
      </c>
      <c r="BE954" s="32">
        <v>48.0</v>
      </c>
      <c r="BF954" s="99" t="s">
        <v>10398</v>
      </c>
      <c r="BG954" s="32">
        <v>145.0</v>
      </c>
      <c r="BH954" s="32" t="s">
        <v>10399</v>
      </c>
      <c r="BI954" s="43" t="s">
        <v>10400</v>
      </c>
      <c r="BJ954" s="143" t="s">
        <v>10399</v>
      </c>
      <c r="BK954" s="32" t="s">
        <v>10401</v>
      </c>
      <c r="BL954" s="32" t="str">
        <f t="shared" si="3"/>
        <v>Sodium Hyaluronate </v>
      </c>
      <c r="BM954" s="32" t="s">
        <v>104</v>
      </c>
      <c r="BN954" s="32" t="s">
        <v>104</v>
      </c>
      <c r="BO954" s="32"/>
      <c r="BP954" s="32"/>
      <c r="BQ954" s="32"/>
      <c r="BR954" s="32"/>
      <c r="BS954" s="32"/>
      <c r="BT954" s="32"/>
      <c r="BU954" s="40">
        <v>45894.0</v>
      </c>
      <c r="BV954" s="32" t="s">
        <v>3273</v>
      </c>
      <c r="BW954" s="41" t="s">
        <v>10402</v>
      </c>
      <c r="BX954" s="32"/>
      <c r="BY954" s="46" t="s">
        <v>113</v>
      </c>
      <c r="BZ954" s="50">
        <v>45906.0</v>
      </c>
      <c r="CA954" s="32" t="s">
        <v>114</v>
      </c>
      <c r="CB954" s="50">
        <v>45922.0</v>
      </c>
      <c r="CC954" s="32"/>
      <c r="CD954" s="32"/>
      <c r="CE954" s="32"/>
      <c r="CF954" s="32"/>
      <c r="CG954" s="32"/>
      <c r="CH954" s="32"/>
      <c r="CI954" s="32"/>
      <c r="CJ954" s="32"/>
      <c r="CK954" s="47" t="s">
        <v>10403</v>
      </c>
      <c r="CL954" s="32" t="s">
        <v>117</v>
      </c>
      <c r="CM954" s="40">
        <v>45866.0</v>
      </c>
      <c r="CN954" s="32"/>
    </row>
    <row r="955" ht="15.75" customHeight="1">
      <c r="A955" s="40">
        <v>45798.0</v>
      </c>
      <c r="B955" s="32">
        <v>400323.0</v>
      </c>
      <c r="C955" s="33" t="s">
        <v>10404</v>
      </c>
      <c r="D955" s="33" t="str">
        <f t="shared" si="1"/>
        <v>Static</v>
      </c>
      <c r="E955" s="32" t="s">
        <v>89</v>
      </c>
      <c r="F955" s="32"/>
      <c r="G955" s="46" t="s">
        <v>10405</v>
      </c>
      <c r="H955" s="35" t="s">
        <v>86</v>
      </c>
      <c r="I955" s="32"/>
      <c r="J955" s="35" t="s">
        <v>2422</v>
      </c>
      <c r="K955" s="32" t="s">
        <v>89</v>
      </c>
      <c r="L955" s="32"/>
      <c r="M955" s="32"/>
      <c r="N955" s="32"/>
      <c r="O955" s="32"/>
      <c r="P955" s="32"/>
      <c r="Q955" s="36"/>
      <c r="R955" s="32"/>
      <c r="S955" s="32"/>
      <c r="T955" s="32"/>
      <c r="U955" s="32"/>
      <c r="V955" s="32"/>
      <c r="W955" s="32"/>
      <c r="X955" s="32"/>
      <c r="Y955" s="32"/>
      <c r="Z955" s="32"/>
      <c r="AA955" s="32"/>
      <c r="AB955" s="32"/>
      <c r="AC955" s="32"/>
      <c r="AD955" s="32"/>
      <c r="AE955" s="32"/>
      <c r="AF955" s="37"/>
      <c r="AG955" s="37"/>
      <c r="AH955" s="37"/>
      <c r="AI955" s="37"/>
      <c r="AJ955" s="37"/>
      <c r="AK955" s="37"/>
      <c r="AL955" s="37"/>
      <c r="AM955" s="38"/>
      <c r="AN955" s="38" t="s">
        <v>2331</v>
      </c>
      <c r="AO955" s="38"/>
      <c r="AP955" s="38"/>
      <c r="AQ955" s="32"/>
      <c r="AR955" s="32"/>
      <c r="AS955" s="32"/>
      <c r="AT955" s="32"/>
      <c r="AU955" s="32"/>
      <c r="AV955" s="32"/>
      <c r="AW955" s="40">
        <v>45880.0</v>
      </c>
      <c r="AX955" s="32" t="s">
        <v>10406</v>
      </c>
      <c r="AY955" s="32">
        <v>63.0</v>
      </c>
      <c r="AZ955" s="32" t="s">
        <v>10407</v>
      </c>
      <c r="BA955" s="32">
        <v>145.0</v>
      </c>
      <c r="BB955" s="32" t="s">
        <v>10404</v>
      </c>
      <c r="BC955" s="41" t="s">
        <v>10405</v>
      </c>
      <c r="BD955" s="32" t="s">
        <v>10408</v>
      </c>
      <c r="BE955" s="32">
        <v>48.0</v>
      </c>
      <c r="BF955" s="99" t="s">
        <v>10409</v>
      </c>
      <c r="BG955" s="32">
        <v>146.0</v>
      </c>
      <c r="BH955" s="32" t="s">
        <v>10410</v>
      </c>
      <c r="BI955" s="43" t="s">
        <v>10411</v>
      </c>
      <c r="BJ955" s="143" t="s">
        <v>10410</v>
      </c>
      <c r="BK955" s="32" t="s">
        <v>10412</v>
      </c>
      <c r="BL955" s="32" t="str">
        <f t="shared" si="3"/>
        <v>Vegetable Glycerin </v>
      </c>
      <c r="BM955" s="32" t="s">
        <v>104</v>
      </c>
      <c r="BN955" s="32" t="s">
        <v>104</v>
      </c>
      <c r="BO955" s="32"/>
      <c r="BP955" s="32"/>
      <c r="BQ955" s="32"/>
      <c r="BR955" s="32"/>
      <c r="BS955" s="32"/>
      <c r="BT955" s="32"/>
      <c r="BU955" s="40">
        <v>45894.0</v>
      </c>
      <c r="BV955" s="32" t="s">
        <v>3273</v>
      </c>
      <c r="BW955" s="41" t="s">
        <v>10413</v>
      </c>
      <c r="BX955" s="32"/>
      <c r="BY955" s="46" t="s">
        <v>113</v>
      </c>
      <c r="BZ955" s="50">
        <v>45906.0</v>
      </c>
      <c r="CA955" s="32" t="s">
        <v>114</v>
      </c>
      <c r="CB955" s="50">
        <v>45922.0</v>
      </c>
      <c r="CC955" s="32"/>
      <c r="CD955" s="32"/>
      <c r="CE955" s="32"/>
      <c r="CF955" s="32"/>
      <c r="CG955" s="32"/>
      <c r="CH955" s="32"/>
      <c r="CI955" s="32"/>
      <c r="CJ955" s="32"/>
      <c r="CK955" s="47" t="s">
        <v>10414</v>
      </c>
      <c r="CL955" s="32" t="s">
        <v>117</v>
      </c>
      <c r="CM955" s="40">
        <v>45866.0</v>
      </c>
      <c r="CN955" s="32"/>
    </row>
    <row r="956" ht="15.75" customHeight="1">
      <c r="A956" s="40">
        <v>45798.0</v>
      </c>
      <c r="B956" s="32">
        <v>401303.0</v>
      </c>
      <c r="C956" s="33" t="s">
        <v>10415</v>
      </c>
      <c r="D956" s="33" t="str">
        <f t="shared" si="1"/>
        <v>Static</v>
      </c>
      <c r="E956" s="32" t="s">
        <v>89</v>
      </c>
      <c r="F956" s="32"/>
      <c r="G956" s="46" t="s">
        <v>10416</v>
      </c>
      <c r="H956" s="35" t="s">
        <v>86</v>
      </c>
      <c r="I956" s="32"/>
      <c r="J956" s="35" t="s">
        <v>2422</v>
      </c>
      <c r="K956" s="32" t="s">
        <v>89</v>
      </c>
      <c r="L956" s="32"/>
      <c r="M956" s="32"/>
      <c r="N956" s="32"/>
      <c r="O956" s="32"/>
      <c r="P956" s="32"/>
      <c r="Q956" s="36"/>
      <c r="R956" s="32"/>
      <c r="S956" s="32"/>
      <c r="T956" s="32"/>
      <c r="U956" s="32"/>
      <c r="V956" s="32"/>
      <c r="W956" s="32"/>
      <c r="X956" s="32"/>
      <c r="Y956" s="32"/>
      <c r="Z956" s="32"/>
      <c r="AA956" s="32"/>
      <c r="AB956" s="32"/>
      <c r="AC956" s="32"/>
      <c r="AD956" s="32"/>
      <c r="AE956" s="32"/>
      <c r="AF956" s="37"/>
      <c r="AG956" s="37"/>
      <c r="AH956" s="37"/>
      <c r="AI956" s="37"/>
      <c r="AJ956" s="37"/>
      <c r="AK956" s="37"/>
      <c r="AL956" s="37"/>
      <c r="AM956" s="38"/>
      <c r="AN956" s="38" t="s">
        <v>2331</v>
      </c>
      <c r="AO956" s="38"/>
      <c r="AP956" s="38"/>
      <c r="AQ956" s="32"/>
      <c r="AR956" s="32"/>
      <c r="AS956" s="32"/>
      <c r="AT956" s="32"/>
      <c r="AU956" s="32"/>
      <c r="AV956" s="32"/>
      <c r="AW956" s="40">
        <v>45880.0</v>
      </c>
      <c r="AX956" s="32" t="s">
        <v>10417</v>
      </c>
      <c r="AY956" s="32">
        <v>61.0</v>
      </c>
      <c r="AZ956" s="32" t="s">
        <v>10418</v>
      </c>
      <c r="BA956" s="32">
        <v>156.0</v>
      </c>
      <c r="BB956" s="32" t="s">
        <v>10415</v>
      </c>
      <c r="BC956" s="41" t="s">
        <v>10416</v>
      </c>
      <c r="BD956" s="32" t="s">
        <v>10419</v>
      </c>
      <c r="BE956" s="32">
        <v>46.0</v>
      </c>
      <c r="BF956" s="99" t="s">
        <v>10420</v>
      </c>
      <c r="BG956" s="32">
        <v>156.0</v>
      </c>
      <c r="BH956" s="32" t="s">
        <v>10421</v>
      </c>
      <c r="BI956" s="43" t="s">
        <v>10422</v>
      </c>
      <c r="BJ956" s="143" t="s">
        <v>10421</v>
      </c>
      <c r="BK956" s="32" t="s">
        <v>10423</v>
      </c>
      <c r="BL956" s="32" t="str">
        <f t="shared" si="3"/>
        <v>Organic Glycerin </v>
      </c>
      <c r="BM956" s="32" t="s">
        <v>104</v>
      </c>
      <c r="BN956" s="32" t="s">
        <v>104</v>
      </c>
      <c r="BO956" s="32"/>
      <c r="BP956" s="32"/>
      <c r="BQ956" s="32"/>
      <c r="BR956" s="32"/>
      <c r="BS956" s="32"/>
      <c r="BT956" s="32"/>
      <c r="BU956" s="40">
        <v>45894.0</v>
      </c>
      <c r="BV956" s="32" t="s">
        <v>3273</v>
      </c>
      <c r="BW956" s="41" t="s">
        <v>10424</v>
      </c>
      <c r="BX956" s="32"/>
      <c r="BY956" s="46" t="s">
        <v>113</v>
      </c>
      <c r="BZ956" s="50">
        <v>45906.0</v>
      </c>
      <c r="CA956" s="32" t="s">
        <v>114</v>
      </c>
      <c r="CB956" s="50">
        <v>45922.0</v>
      </c>
      <c r="CC956" s="32"/>
      <c r="CD956" s="32"/>
      <c r="CE956" s="32"/>
      <c r="CF956" s="32"/>
      <c r="CG956" s="32"/>
      <c r="CH956" s="32"/>
      <c r="CI956" s="32"/>
      <c r="CJ956" s="32"/>
      <c r="CK956" s="47" t="s">
        <v>10425</v>
      </c>
      <c r="CL956" s="32" t="s">
        <v>117</v>
      </c>
      <c r="CM956" s="40">
        <v>45866.0</v>
      </c>
      <c r="CN956" s="32"/>
    </row>
    <row r="957" ht="15.75" customHeight="1">
      <c r="A957" s="40">
        <v>45800.0</v>
      </c>
      <c r="B957" s="32">
        <v>401266.0</v>
      </c>
      <c r="C957" s="33" t="s">
        <v>6109</v>
      </c>
      <c r="D957" s="33" t="str">
        <f t="shared" si="1"/>
        <v>Static</v>
      </c>
      <c r="E957" s="32" t="s">
        <v>89</v>
      </c>
      <c r="F957" s="76" t="s">
        <v>10426</v>
      </c>
      <c r="G957" s="46" t="s">
        <v>6114</v>
      </c>
      <c r="H957" s="35" t="s">
        <v>86</v>
      </c>
      <c r="I957" s="32"/>
      <c r="J957" s="35" t="s">
        <v>2602</v>
      </c>
      <c r="K957" s="32" t="s">
        <v>89</v>
      </c>
      <c r="L957" s="32"/>
      <c r="M957" s="32"/>
      <c r="N957" s="32"/>
      <c r="O957" s="32"/>
      <c r="P957" s="32"/>
      <c r="Q957" s="36"/>
      <c r="R957" s="32"/>
      <c r="S957" s="32"/>
      <c r="T957" s="32"/>
      <c r="U957" s="32"/>
      <c r="V957" s="32"/>
      <c r="W957" s="32"/>
      <c r="X957" s="32"/>
      <c r="Y957" s="32"/>
      <c r="Z957" s="32"/>
      <c r="AA957" s="32"/>
      <c r="AB957" s="32"/>
      <c r="AC957" s="32"/>
      <c r="AD957" s="32"/>
      <c r="AE957" s="32"/>
      <c r="AF957" s="37"/>
      <c r="AG957" s="37"/>
      <c r="AH957" s="37"/>
      <c r="AI957" s="37"/>
      <c r="AJ957" s="37"/>
      <c r="AK957" s="37"/>
      <c r="AL957" s="37"/>
      <c r="AM957" s="38"/>
      <c r="AN957" s="38" t="s">
        <v>2331</v>
      </c>
      <c r="AO957" s="38"/>
      <c r="AP957" s="38"/>
      <c r="AQ957" s="32"/>
      <c r="AR957" s="32"/>
      <c r="AS957" s="32"/>
      <c r="AT957" s="32"/>
      <c r="AU957" s="32"/>
      <c r="AV957" s="32"/>
      <c r="AW957" s="40">
        <v>45880.0</v>
      </c>
      <c r="AX957" s="32" t="s">
        <v>6112</v>
      </c>
      <c r="AY957" s="32">
        <v>62.0</v>
      </c>
      <c r="AZ957" s="32" t="s">
        <v>6113</v>
      </c>
      <c r="BA957" s="32">
        <v>151.0</v>
      </c>
      <c r="BB957" s="32" t="s">
        <v>6109</v>
      </c>
      <c r="BC957" s="41" t="s">
        <v>6114</v>
      </c>
      <c r="BD957" s="32" t="s">
        <v>6115</v>
      </c>
      <c r="BE957" s="32">
        <v>44.0</v>
      </c>
      <c r="BF957" s="99" t="s">
        <v>10427</v>
      </c>
      <c r="BG957" s="32">
        <v>157.0</v>
      </c>
      <c r="BH957" s="32" t="s">
        <v>10428</v>
      </c>
      <c r="BI957" s="43" t="s">
        <v>6117</v>
      </c>
      <c r="BJ957" s="143" t="s">
        <v>10428</v>
      </c>
      <c r="BK957" s="32" t="s">
        <v>10429</v>
      </c>
      <c r="BL957" s="32" t="str">
        <f t="shared" si="3"/>
        <v>Cinnamaldehyde </v>
      </c>
      <c r="BM957" s="32" t="s">
        <v>104</v>
      </c>
      <c r="BN957" s="32" t="s">
        <v>104</v>
      </c>
      <c r="BO957" s="32"/>
      <c r="BP957" s="32"/>
      <c r="BQ957" s="32"/>
      <c r="BR957" s="32"/>
      <c r="BS957" s="32"/>
      <c r="BT957" s="32"/>
      <c r="BU957" s="40">
        <v>45894.0</v>
      </c>
      <c r="BV957" s="32" t="s">
        <v>3273</v>
      </c>
      <c r="BW957" s="41" t="s">
        <v>10430</v>
      </c>
      <c r="BX957" s="32"/>
      <c r="BY957" s="46" t="s">
        <v>113</v>
      </c>
      <c r="BZ957" s="50">
        <v>45906.0</v>
      </c>
      <c r="CA957" s="32" t="s">
        <v>114</v>
      </c>
      <c r="CB957" s="50">
        <v>45922.0</v>
      </c>
      <c r="CC957" s="32"/>
      <c r="CD957" s="32"/>
      <c r="CE957" s="32"/>
      <c r="CF957" s="32"/>
      <c r="CG957" s="32"/>
      <c r="CH957" s="32"/>
      <c r="CI957" s="32"/>
      <c r="CJ957" s="32"/>
      <c r="CK957" s="47" t="s">
        <v>6120</v>
      </c>
      <c r="CL957" s="32" t="s">
        <v>117</v>
      </c>
      <c r="CM957" s="40">
        <v>45873.0</v>
      </c>
      <c r="CN957" s="32"/>
    </row>
    <row r="958" ht="15.75" customHeight="1">
      <c r="A958" s="40">
        <v>45798.0</v>
      </c>
      <c r="B958" s="32">
        <v>400337.0</v>
      </c>
      <c r="C958" s="33" t="s">
        <v>10431</v>
      </c>
      <c r="D958" s="33" t="str">
        <f t="shared" si="1"/>
        <v>Static</v>
      </c>
      <c r="E958" s="32" t="s">
        <v>89</v>
      </c>
      <c r="F958" s="32"/>
      <c r="G958" s="46" t="s">
        <v>10432</v>
      </c>
      <c r="H958" s="35" t="s">
        <v>4579</v>
      </c>
      <c r="I958" s="32"/>
      <c r="J958" s="35" t="s">
        <v>4589</v>
      </c>
      <c r="K958" s="32" t="s">
        <v>89</v>
      </c>
      <c r="L958" s="32"/>
      <c r="M958" s="32"/>
      <c r="N958" s="32"/>
      <c r="O958" s="32"/>
      <c r="P958" s="32"/>
      <c r="Q958" s="36"/>
      <c r="R958" s="32"/>
      <c r="S958" s="32"/>
      <c r="T958" s="32"/>
      <c r="U958" s="32"/>
      <c r="V958" s="32"/>
      <c r="W958" s="32"/>
      <c r="X958" s="32"/>
      <c r="Y958" s="32"/>
      <c r="Z958" s="32"/>
      <c r="AA958" s="32"/>
      <c r="AB958" s="32"/>
      <c r="AC958" s="32"/>
      <c r="AD958" s="32"/>
      <c r="AE958" s="32"/>
      <c r="AF958" s="37"/>
      <c r="AG958" s="37"/>
      <c r="AH958" s="37"/>
      <c r="AI958" s="37"/>
      <c r="AJ958" s="37"/>
      <c r="AK958" s="37"/>
      <c r="AL958" s="37"/>
      <c r="AM958" s="38"/>
      <c r="AN958" s="38" t="s">
        <v>2331</v>
      </c>
      <c r="AO958" s="38"/>
      <c r="AP958" s="38"/>
      <c r="AQ958" s="32"/>
      <c r="AR958" s="32"/>
      <c r="AS958" s="32"/>
      <c r="AT958" s="32"/>
      <c r="AU958" s="32"/>
      <c r="AV958" s="32"/>
      <c r="AW958" s="40">
        <v>45880.0</v>
      </c>
      <c r="AX958" s="32" t="s">
        <v>10433</v>
      </c>
      <c r="AY958" s="32">
        <v>65.0</v>
      </c>
      <c r="AZ958" s="32" t="s">
        <v>10434</v>
      </c>
      <c r="BA958" s="32">
        <v>150.0</v>
      </c>
      <c r="BB958" s="32" t="s">
        <v>10431</v>
      </c>
      <c r="BC958" s="41" t="s">
        <v>10432</v>
      </c>
      <c r="BD958" s="32" t="s">
        <v>10435</v>
      </c>
      <c r="BE958" s="32">
        <v>52.0</v>
      </c>
      <c r="BF958" s="99" t="s">
        <v>10436</v>
      </c>
      <c r="BG958" s="32">
        <v>152.0</v>
      </c>
      <c r="BH958" s="32" t="s">
        <v>10437</v>
      </c>
      <c r="BI958" s="43" t="s">
        <v>10438</v>
      </c>
      <c r="BJ958" s="143" t="s">
        <v>10437</v>
      </c>
      <c r="BK958" s="32" t="s">
        <v>10439</v>
      </c>
      <c r="BL958" s="32" t="str">
        <f t="shared" si="3"/>
        <v>Pure Chocolate Extract </v>
      </c>
      <c r="BM958" s="32" t="s">
        <v>104</v>
      </c>
      <c r="BN958" s="32" t="s">
        <v>104</v>
      </c>
      <c r="BO958" s="32"/>
      <c r="BP958" s="32"/>
      <c r="BQ958" s="32"/>
      <c r="BR958" s="32"/>
      <c r="BS958" s="32"/>
      <c r="BT958" s="32"/>
      <c r="BU958" s="40">
        <v>45894.0</v>
      </c>
      <c r="BV958" s="32" t="s">
        <v>3273</v>
      </c>
      <c r="BW958" s="41" t="s">
        <v>10440</v>
      </c>
      <c r="BX958" s="32"/>
      <c r="BY958" s="46" t="s">
        <v>113</v>
      </c>
      <c r="BZ958" s="50">
        <v>45906.0</v>
      </c>
      <c r="CA958" s="32" t="s">
        <v>114</v>
      </c>
      <c r="CB958" s="50">
        <v>45922.0</v>
      </c>
      <c r="CC958" s="32"/>
      <c r="CD958" s="32"/>
      <c r="CE958" s="32"/>
      <c r="CF958" s="32"/>
      <c r="CG958" s="32"/>
      <c r="CH958" s="32"/>
      <c r="CI958" s="32"/>
      <c r="CJ958" s="32"/>
      <c r="CK958" s="47" t="s">
        <v>10441</v>
      </c>
      <c r="CL958" s="32" t="s">
        <v>117</v>
      </c>
      <c r="CM958" s="40">
        <v>45873.0</v>
      </c>
      <c r="CN958" s="32"/>
    </row>
    <row r="959" ht="15.75" customHeight="1">
      <c r="A959" s="40">
        <v>45798.0</v>
      </c>
      <c r="B959" s="32">
        <v>401073.0</v>
      </c>
      <c r="C959" s="33" t="s">
        <v>10442</v>
      </c>
      <c r="D959" s="33" t="str">
        <f t="shared" si="1"/>
        <v>Static</v>
      </c>
      <c r="E959" s="32" t="s">
        <v>89</v>
      </c>
      <c r="F959" s="32"/>
      <c r="G959" s="46" t="s">
        <v>10443</v>
      </c>
      <c r="H959" s="35" t="s">
        <v>4579</v>
      </c>
      <c r="I959" s="32"/>
      <c r="J959" s="35" t="s">
        <v>158</v>
      </c>
      <c r="K959" s="32" t="s">
        <v>89</v>
      </c>
      <c r="L959" s="32"/>
      <c r="M959" s="32"/>
      <c r="N959" s="32"/>
      <c r="O959" s="32"/>
      <c r="P959" s="32"/>
      <c r="Q959" s="36"/>
      <c r="R959" s="32"/>
      <c r="S959" s="32"/>
      <c r="T959" s="32"/>
      <c r="U959" s="32"/>
      <c r="V959" s="32"/>
      <c r="W959" s="32"/>
      <c r="X959" s="32"/>
      <c r="Y959" s="32"/>
      <c r="Z959" s="32"/>
      <c r="AA959" s="32"/>
      <c r="AB959" s="32"/>
      <c r="AC959" s="32"/>
      <c r="AD959" s="32"/>
      <c r="AE959" s="32"/>
      <c r="AF959" s="37"/>
      <c r="AG959" s="37"/>
      <c r="AH959" s="37"/>
      <c r="AI959" s="37"/>
      <c r="AJ959" s="37"/>
      <c r="AK959" s="37"/>
      <c r="AL959" s="37"/>
      <c r="AM959" s="38"/>
      <c r="AN959" s="38" t="s">
        <v>2331</v>
      </c>
      <c r="AO959" s="38"/>
      <c r="AP959" s="38"/>
      <c r="AQ959" s="32"/>
      <c r="AR959" s="32"/>
      <c r="AS959" s="32"/>
      <c r="AT959" s="32"/>
      <c r="AU959" s="32"/>
      <c r="AV959" s="32"/>
      <c r="AW959" s="40">
        <v>45880.0</v>
      </c>
      <c r="AX959" s="32" t="s">
        <v>10444</v>
      </c>
      <c r="AY959" s="32">
        <v>63.0</v>
      </c>
      <c r="AZ959" s="32" t="s">
        <v>10445</v>
      </c>
      <c r="BA959" s="32">
        <v>157.0</v>
      </c>
      <c r="BB959" s="32" t="s">
        <v>10442</v>
      </c>
      <c r="BC959" s="41" t="s">
        <v>10443</v>
      </c>
      <c r="BD959" s="32" t="s">
        <v>10446</v>
      </c>
      <c r="BE959" s="32">
        <v>60.0</v>
      </c>
      <c r="BF959" s="99" t="s">
        <v>10447</v>
      </c>
      <c r="BG959" s="32">
        <v>151.0</v>
      </c>
      <c r="BH959" s="32" t="s">
        <v>10448</v>
      </c>
      <c r="BI959" s="43" t="s">
        <v>10449</v>
      </c>
      <c r="BJ959" s="143" t="s">
        <v>10448</v>
      </c>
      <c r="BK959" s="32" t="s">
        <v>10450</v>
      </c>
      <c r="BL959" s="32" t="str">
        <f t="shared" si="3"/>
        <v>Senna leaf Extract - 20% (HPLC Grade) </v>
      </c>
      <c r="BM959" s="32" t="s">
        <v>104</v>
      </c>
      <c r="BN959" s="32" t="s">
        <v>104</v>
      </c>
      <c r="BO959" s="32"/>
      <c r="BP959" s="32"/>
      <c r="BQ959" s="32"/>
      <c r="BR959" s="32"/>
      <c r="BS959" s="32"/>
      <c r="BT959" s="32"/>
      <c r="BU959" s="40">
        <v>45894.0</v>
      </c>
      <c r="BV959" s="32" t="s">
        <v>3273</v>
      </c>
      <c r="BW959" s="41" t="s">
        <v>10451</v>
      </c>
      <c r="BX959" s="32"/>
      <c r="BY959" s="46" t="s">
        <v>113</v>
      </c>
      <c r="BZ959" s="50">
        <v>45906.0</v>
      </c>
      <c r="CA959" s="32" t="s">
        <v>114</v>
      </c>
      <c r="CB959" s="50">
        <v>45922.0</v>
      </c>
      <c r="CC959" s="32"/>
      <c r="CD959" s="32"/>
      <c r="CE959" s="32"/>
      <c r="CF959" s="32"/>
      <c r="CG959" s="32"/>
      <c r="CH959" s="32"/>
      <c r="CI959" s="32"/>
      <c r="CJ959" s="32"/>
      <c r="CK959" s="47" t="s">
        <v>10452</v>
      </c>
      <c r="CL959" s="32" t="s">
        <v>117</v>
      </c>
      <c r="CM959" s="40">
        <v>45873.0</v>
      </c>
      <c r="CN959" s="32"/>
    </row>
    <row r="960" ht="15.75" customHeight="1">
      <c r="A960" s="40">
        <v>45798.0</v>
      </c>
      <c r="B960" s="32">
        <v>400410.0</v>
      </c>
      <c r="C960" s="33" t="s">
        <v>10453</v>
      </c>
      <c r="D960" s="33" t="str">
        <f t="shared" si="1"/>
        <v>Static</v>
      </c>
      <c r="E960" s="32" t="s">
        <v>89</v>
      </c>
      <c r="F960" s="32"/>
      <c r="G960" s="46" t="s">
        <v>10454</v>
      </c>
      <c r="H960" s="35" t="s">
        <v>4579</v>
      </c>
      <c r="I960" s="32"/>
      <c r="J960" s="35" t="s">
        <v>4589</v>
      </c>
      <c r="K960" s="32" t="s">
        <v>89</v>
      </c>
      <c r="L960" s="32"/>
      <c r="M960" s="32"/>
      <c r="N960" s="32"/>
      <c r="O960" s="32"/>
      <c r="P960" s="32"/>
      <c r="Q960" s="36"/>
      <c r="R960" s="32"/>
      <c r="S960" s="32"/>
      <c r="T960" s="32"/>
      <c r="U960" s="32"/>
      <c r="V960" s="32"/>
      <c r="W960" s="32"/>
      <c r="X960" s="32"/>
      <c r="Y960" s="32"/>
      <c r="Z960" s="32"/>
      <c r="AA960" s="32"/>
      <c r="AB960" s="32"/>
      <c r="AC960" s="32"/>
      <c r="AD960" s="32"/>
      <c r="AE960" s="32"/>
      <c r="AF960" s="37"/>
      <c r="AG960" s="37"/>
      <c r="AH960" s="37"/>
      <c r="AI960" s="37"/>
      <c r="AJ960" s="37"/>
      <c r="AK960" s="37"/>
      <c r="AL960" s="37"/>
      <c r="AM960" s="38"/>
      <c r="AN960" s="38" t="s">
        <v>2331</v>
      </c>
      <c r="AO960" s="38"/>
      <c r="AP960" s="38"/>
      <c r="AQ960" s="32"/>
      <c r="AR960" s="32"/>
      <c r="AS960" s="32"/>
      <c r="AT960" s="32"/>
      <c r="AU960" s="32"/>
      <c r="AV960" s="32"/>
      <c r="AW960" s="40">
        <v>45880.0</v>
      </c>
      <c r="AX960" s="32" t="s">
        <v>10455</v>
      </c>
      <c r="AY960" s="32">
        <v>69.0</v>
      </c>
      <c r="AZ960" s="32" t="s">
        <v>10456</v>
      </c>
      <c r="BA960" s="32">
        <v>151.0</v>
      </c>
      <c r="BB960" s="32" t="s">
        <v>10457</v>
      </c>
      <c r="BC960" s="41" t="s">
        <v>10454</v>
      </c>
      <c r="BD960" s="32" t="s">
        <v>10458</v>
      </c>
      <c r="BE960" s="32">
        <v>54.0</v>
      </c>
      <c r="BF960" s="99" t="s">
        <v>10459</v>
      </c>
      <c r="BG960" s="32">
        <v>158.0</v>
      </c>
      <c r="BH960" s="32" t="s">
        <v>10457</v>
      </c>
      <c r="BI960" s="43" t="s">
        <v>10460</v>
      </c>
      <c r="BJ960" s="143" t="s">
        <v>10457</v>
      </c>
      <c r="BK960" s="32" t="s">
        <v>10461</v>
      </c>
      <c r="BL960" s="32" t="str">
        <f t="shared" si="3"/>
        <v>Vanilla Extract Glycerin</v>
      </c>
      <c r="BM960" s="32" t="s">
        <v>104</v>
      </c>
      <c r="BN960" s="32" t="s">
        <v>104</v>
      </c>
      <c r="BO960" s="32"/>
      <c r="BP960" s="32"/>
      <c r="BQ960" s="32"/>
      <c r="BR960" s="32"/>
      <c r="BS960" s="32"/>
      <c r="BT960" s="32"/>
      <c r="BU960" s="40">
        <v>45894.0</v>
      </c>
      <c r="BV960" s="32" t="s">
        <v>3273</v>
      </c>
      <c r="BW960" s="41" t="s">
        <v>10462</v>
      </c>
      <c r="BX960" s="32"/>
      <c r="BY960" s="46" t="s">
        <v>113</v>
      </c>
      <c r="BZ960" s="50">
        <v>45906.0</v>
      </c>
      <c r="CA960" s="32" t="s">
        <v>114</v>
      </c>
      <c r="CB960" s="50">
        <v>45922.0</v>
      </c>
      <c r="CC960" s="32"/>
      <c r="CD960" s="32"/>
      <c r="CE960" s="32"/>
      <c r="CF960" s="32"/>
      <c r="CG960" s="32"/>
      <c r="CH960" s="32"/>
      <c r="CI960" s="32"/>
      <c r="CJ960" s="32"/>
      <c r="CK960" s="44" t="s">
        <v>10463</v>
      </c>
      <c r="CL960" s="32" t="s">
        <v>117</v>
      </c>
      <c r="CM960" s="40">
        <v>45873.0</v>
      </c>
      <c r="CN960" s="32"/>
    </row>
    <row r="961" ht="15.75" customHeight="1">
      <c r="A961" s="40">
        <v>45798.0</v>
      </c>
      <c r="B961" s="32">
        <v>401217.0</v>
      </c>
      <c r="C961" s="33" t="s">
        <v>10464</v>
      </c>
      <c r="D961" s="33" t="str">
        <f t="shared" si="1"/>
        <v>Static</v>
      </c>
      <c r="E961" s="32" t="s">
        <v>89</v>
      </c>
      <c r="F961" s="32"/>
      <c r="G961" s="46" t="s">
        <v>10465</v>
      </c>
      <c r="H961" s="35" t="s">
        <v>4579</v>
      </c>
      <c r="I961" s="32"/>
      <c r="J961" s="35" t="s">
        <v>2422</v>
      </c>
      <c r="K961" s="32" t="s">
        <v>89</v>
      </c>
      <c r="L961" s="32"/>
      <c r="M961" s="32"/>
      <c r="N961" s="32"/>
      <c r="O961" s="32"/>
      <c r="P961" s="32"/>
      <c r="Q961" s="36"/>
      <c r="R961" s="32"/>
      <c r="S961" s="32"/>
      <c r="T961" s="32"/>
      <c r="U961" s="32"/>
      <c r="V961" s="32"/>
      <c r="W961" s="32"/>
      <c r="X961" s="32"/>
      <c r="Y961" s="32"/>
      <c r="Z961" s="32"/>
      <c r="AA961" s="32"/>
      <c r="AB961" s="32"/>
      <c r="AC961" s="32"/>
      <c r="AD961" s="32"/>
      <c r="AE961" s="32"/>
      <c r="AF961" s="37"/>
      <c r="AG961" s="37"/>
      <c r="AH961" s="37"/>
      <c r="AI961" s="37"/>
      <c r="AJ961" s="37"/>
      <c r="AK961" s="37"/>
      <c r="AL961" s="37"/>
      <c r="AM961" s="38"/>
      <c r="AN961" s="38" t="s">
        <v>2331</v>
      </c>
      <c r="AO961" s="38"/>
      <c r="AP961" s="38"/>
      <c r="AQ961" s="32"/>
      <c r="AR961" s="32"/>
      <c r="AS961" s="32"/>
      <c r="AT961" s="32"/>
      <c r="AU961" s="32"/>
      <c r="AV961" s="32"/>
      <c r="AW961" s="40">
        <v>45880.0</v>
      </c>
      <c r="AX961" s="32" t="s">
        <v>10466</v>
      </c>
      <c r="AY961" s="32">
        <v>56.0</v>
      </c>
      <c r="AZ961" s="32" t="s">
        <v>10467</v>
      </c>
      <c r="BA961" s="32">
        <v>153.0</v>
      </c>
      <c r="BB961" s="32" t="s">
        <v>10464</v>
      </c>
      <c r="BC961" s="41" t="s">
        <v>10465</v>
      </c>
      <c r="BD961" s="32" t="s">
        <v>10468</v>
      </c>
      <c r="BE961" s="32">
        <v>58.0</v>
      </c>
      <c r="BF961" s="99" t="s">
        <v>10469</v>
      </c>
      <c r="BG961" s="32">
        <v>156.0</v>
      </c>
      <c r="BH961" s="32" t="s">
        <v>10470</v>
      </c>
      <c r="BI961" s="43" t="s">
        <v>10471</v>
      </c>
      <c r="BJ961" s="143" t="s">
        <v>10470</v>
      </c>
      <c r="BK961" s="32" t="s">
        <v>10472</v>
      </c>
      <c r="BL961" s="32" t="str">
        <f t="shared" si="3"/>
        <v>Vitamin E succinate 1185IU Granular </v>
      </c>
      <c r="BM961" s="32" t="s">
        <v>104</v>
      </c>
      <c r="BN961" s="32" t="s">
        <v>104</v>
      </c>
      <c r="BO961" s="32"/>
      <c r="BP961" s="32"/>
      <c r="BQ961" s="32"/>
      <c r="BR961" s="32"/>
      <c r="BS961" s="32"/>
      <c r="BT961" s="32"/>
      <c r="BU961" s="40">
        <v>45894.0</v>
      </c>
      <c r="BV961" s="32" t="s">
        <v>3273</v>
      </c>
      <c r="BW961" s="41" t="s">
        <v>10473</v>
      </c>
      <c r="BX961" s="32"/>
      <c r="BY961" s="46" t="s">
        <v>113</v>
      </c>
      <c r="BZ961" s="50">
        <v>45908.0</v>
      </c>
      <c r="CA961" s="32" t="s">
        <v>114</v>
      </c>
      <c r="CB961" s="50">
        <v>45922.0</v>
      </c>
      <c r="CC961" s="32"/>
      <c r="CD961" s="32"/>
      <c r="CE961" s="32"/>
      <c r="CF961" s="32"/>
      <c r="CG961" s="32"/>
      <c r="CH961" s="32"/>
      <c r="CI961" s="32"/>
      <c r="CJ961" s="32"/>
      <c r="CK961" s="47" t="s">
        <v>10474</v>
      </c>
      <c r="CL961" s="32" t="s">
        <v>117</v>
      </c>
      <c r="CM961" s="40">
        <v>45873.0</v>
      </c>
      <c r="CN961" s="32"/>
    </row>
    <row r="962" ht="15.75" customHeight="1">
      <c r="A962" s="40">
        <v>45798.0</v>
      </c>
      <c r="B962" s="32">
        <v>401216.0</v>
      </c>
      <c r="C962" s="33" t="s">
        <v>10475</v>
      </c>
      <c r="D962" s="33" t="str">
        <f t="shared" si="1"/>
        <v>Static</v>
      </c>
      <c r="E962" s="32" t="s">
        <v>89</v>
      </c>
      <c r="F962" s="32"/>
      <c r="G962" s="46" t="s">
        <v>10476</v>
      </c>
      <c r="H962" s="35" t="s">
        <v>4579</v>
      </c>
      <c r="I962" s="32"/>
      <c r="J962" s="35" t="s">
        <v>2422</v>
      </c>
      <c r="K962" s="32" t="s">
        <v>89</v>
      </c>
      <c r="L962" s="32"/>
      <c r="M962" s="32"/>
      <c r="N962" s="32"/>
      <c r="O962" s="32"/>
      <c r="P962" s="32"/>
      <c r="Q962" s="36"/>
      <c r="R962" s="32"/>
      <c r="S962" s="32"/>
      <c r="T962" s="32"/>
      <c r="U962" s="32"/>
      <c r="V962" s="32"/>
      <c r="W962" s="32"/>
      <c r="X962" s="32"/>
      <c r="Y962" s="32"/>
      <c r="Z962" s="32"/>
      <c r="AA962" s="32"/>
      <c r="AB962" s="32"/>
      <c r="AC962" s="32"/>
      <c r="AD962" s="32"/>
      <c r="AE962" s="32"/>
      <c r="AF962" s="37"/>
      <c r="AG962" s="37"/>
      <c r="AH962" s="37"/>
      <c r="AI962" s="37"/>
      <c r="AJ962" s="37"/>
      <c r="AK962" s="37"/>
      <c r="AL962" s="37"/>
      <c r="AM962" s="38"/>
      <c r="AN962" s="38" t="s">
        <v>2331</v>
      </c>
      <c r="AO962" s="38"/>
      <c r="AP962" s="38"/>
      <c r="AQ962" s="32"/>
      <c r="AR962" s="32"/>
      <c r="AS962" s="32"/>
      <c r="AT962" s="32"/>
      <c r="AU962" s="32"/>
      <c r="AV962" s="32"/>
      <c r="AW962" s="40">
        <v>45880.0</v>
      </c>
      <c r="AX962" s="32" t="s">
        <v>10477</v>
      </c>
      <c r="AY962" s="32">
        <v>54.0</v>
      </c>
      <c r="AZ962" s="32" t="s">
        <v>10478</v>
      </c>
      <c r="BA962" s="32">
        <v>151.0</v>
      </c>
      <c r="BB962" s="32" t="s">
        <v>10475</v>
      </c>
      <c r="BC962" s="41" t="s">
        <v>10476</v>
      </c>
      <c r="BD962" s="32" t="s">
        <v>10479</v>
      </c>
      <c r="BE962" s="32">
        <v>56.0</v>
      </c>
      <c r="BF962" s="99" t="s">
        <v>10480</v>
      </c>
      <c r="BG962" s="32">
        <v>153.0</v>
      </c>
      <c r="BH962" s="32" t="s">
        <v>10481</v>
      </c>
      <c r="BI962" s="43" t="s">
        <v>10482</v>
      </c>
      <c r="BJ962" s="143" t="s">
        <v>10481</v>
      </c>
      <c r="BK962" s="32" t="s">
        <v>10483</v>
      </c>
      <c r="BL962" s="32" t="str">
        <f t="shared" si="3"/>
        <v>Vitamin E Succinate 1210IU Powder </v>
      </c>
      <c r="BM962" s="32" t="s">
        <v>104</v>
      </c>
      <c r="BN962" s="32" t="s">
        <v>104</v>
      </c>
      <c r="BO962" s="32"/>
      <c r="BP962" s="32"/>
      <c r="BQ962" s="32"/>
      <c r="BR962" s="32"/>
      <c r="BS962" s="32"/>
      <c r="BT962" s="32"/>
      <c r="BU962" s="40">
        <v>45894.0</v>
      </c>
      <c r="BV962" s="32" t="s">
        <v>3273</v>
      </c>
      <c r="BW962" s="144" t="s">
        <v>10484</v>
      </c>
      <c r="BX962" s="32"/>
      <c r="BY962" s="46" t="s">
        <v>113</v>
      </c>
      <c r="BZ962" s="50">
        <v>45909.0</v>
      </c>
      <c r="CA962" s="32" t="s">
        <v>114</v>
      </c>
      <c r="CB962" s="50">
        <v>45922.0</v>
      </c>
      <c r="CC962" s="32"/>
      <c r="CD962" s="32"/>
      <c r="CE962" s="32"/>
      <c r="CF962" s="32"/>
      <c r="CG962" s="32"/>
      <c r="CH962" s="32"/>
      <c r="CI962" s="32"/>
      <c r="CJ962" s="32"/>
      <c r="CK962" s="47" t="s">
        <v>10485</v>
      </c>
      <c r="CL962" s="32" t="s">
        <v>117</v>
      </c>
      <c r="CM962" s="40">
        <v>45873.0</v>
      </c>
      <c r="CN962" s="32"/>
    </row>
    <row r="963" ht="15.75" customHeight="1">
      <c r="A963" s="40">
        <v>45798.0</v>
      </c>
      <c r="B963" s="32">
        <v>401272.0</v>
      </c>
      <c r="C963" s="33" t="s">
        <v>10486</v>
      </c>
      <c r="D963" s="33" t="str">
        <f t="shared" si="1"/>
        <v>Static</v>
      </c>
      <c r="E963" s="32" t="s">
        <v>89</v>
      </c>
      <c r="F963" s="32"/>
      <c r="G963" s="46" t="s">
        <v>10487</v>
      </c>
      <c r="H963" s="35" t="s">
        <v>4579</v>
      </c>
      <c r="I963" s="32"/>
      <c r="J963" s="35" t="s">
        <v>10488</v>
      </c>
      <c r="K963" s="32" t="s">
        <v>89</v>
      </c>
      <c r="L963" s="32"/>
      <c r="M963" s="32"/>
      <c r="N963" s="32"/>
      <c r="O963" s="32"/>
      <c r="P963" s="32"/>
      <c r="Q963" s="36"/>
      <c r="R963" s="32"/>
      <c r="S963" s="32"/>
      <c r="T963" s="32"/>
      <c r="U963" s="32"/>
      <c r="V963" s="32"/>
      <c r="W963" s="32"/>
      <c r="X963" s="32"/>
      <c r="Y963" s="32"/>
      <c r="Z963" s="32"/>
      <c r="AA963" s="32"/>
      <c r="AB963" s="32"/>
      <c r="AC963" s="32"/>
      <c r="AD963" s="32"/>
      <c r="AE963" s="32"/>
      <c r="AF963" s="37"/>
      <c r="AG963" s="37"/>
      <c r="AH963" s="37"/>
      <c r="AI963" s="37"/>
      <c r="AJ963" s="37"/>
      <c r="AK963" s="37"/>
      <c r="AL963" s="37"/>
      <c r="AM963" s="38"/>
      <c r="AN963" s="38" t="s">
        <v>2331</v>
      </c>
      <c r="AO963" s="38"/>
      <c r="AP963" s="38"/>
      <c r="AQ963" s="32"/>
      <c r="AR963" s="32"/>
      <c r="AS963" s="32"/>
      <c r="AT963" s="32"/>
      <c r="AU963" s="32"/>
      <c r="AV963" s="32"/>
      <c r="AW963" s="40">
        <v>45880.0</v>
      </c>
      <c r="AX963" s="32" t="s">
        <v>10489</v>
      </c>
      <c r="AY963" s="32">
        <v>61.0</v>
      </c>
      <c r="AZ963" s="32" t="s">
        <v>10490</v>
      </c>
      <c r="BA963" s="32">
        <v>151.0</v>
      </c>
      <c r="BB963" s="32" t="s">
        <v>10486</v>
      </c>
      <c r="BC963" s="41" t="s">
        <v>10487</v>
      </c>
      <c r="BD963" s="32" t="s">
        <v>10491</v>
      </c>
      <c r="BE963" s="32">
        <v>46.0</v>
      </c>
      <c r="BF963" s="99" t="s">
        <v>10492</v>
      </c>
      <c r="BG963" s="32">
        <v>160.0</v>
      </c>
      <c r="BH963" s="32" t="s">
        <v>10493</v>
      </c>
      <c r="BI963" s="43" t="s">
        <v>10494</v>
      </c>
      <c r="BJ963" s="143" t="s">
        <v>10493</v>
      </c>
      <c r="BK963" s="32" t="s">
        <v>10495</v>
      </c>
      <c r="BL963" s="32" t="str">
        <f t="shared" si="3"/>
        <v>Cucumber Extract </v>
      </c>
      <c r="BM963" s="32" t="s">
        <v>104</v>
      </c>
      <c r="BN963" s="32" t="s">
        <v>104</v>
      </c>
      <c r="BO963" s="32"/>
      <c r="BP963" s="32"/>
      <c r="BQ963" s="32"/>
      <c r="BR963" s="32"/>
      <c r="BS963" s="32"/>
      <c r="BT963" s="32"/>
      <c r="BU963" s="40">
        <v>45894.0</v>
      </c>
      <c r="BV963" s="32" t="s">
        <v>3273</v>
      </c>
      <c r="BW963" s="144" t="s">
        <v>10496</v>
      </c>
      <c r="BX963" s="32"/>
      <c r="BY963" s="46" t="s">
        <v>113</v>
      </c>
      <c r="BZ963" s="50">
        <v>45909.0</v>
      </c>
      <c r="CA963" s="32" t="s">
        <v>114</v>
      </c>
      <c r="CB963" s="50">
        <v>45922.0</v>
      </c>
      <c r="CC963" s="32"/>
      <c r="CD963" s="32"/>
      <c r="CE963" s="32"/>
      <c r="CF963" s="32"/>
      <c r="CG963" s="32"/>
      <c r="CH963" s="32"/>
      <c r="CI963" s="32"/>
      <c r="CJ963" s="32"/>
      <c r="CK963" s="47" t="s">
        <v>10497</v>
      </c>
      <c r="CL963" s="32" t="s">
        <v>117</v>
      </c>
      <c r="CM963" s="40">
        <v>45873.0</v>
      </c>
      <c r="CN963" s="32"/>
    </row>
    <row r="964" ht="15.75" customHeight="1">
      <c r="A964" s="40">
        <v>45798.0</v>
      </c>
      <c r="B964" s="32">
        <v>302338.0</v>
      </c>
      <c r="C964" s="33" t="s">
        <v>10498</v>
      </c>
      <c r="D964" s="33" t="str">
        <f t="shared" si="1"/>
        <v>Static</v>
      </c>
      <c r="E964" s="32" t="s">
        <v>89</v>
      </c>
      <c r="F964" s="32"/>
      <c r="G964" s="46" t="s">
        <v>10499</v>
      </c>
      <c r="H964" s="35" t="s">
        <v>4579</v>
      </c>
      <c r="I964" s="32"/>
      <c r="J964" s="35" t="s">
        <v>4589</v>
      </c>
      <c r="K964" s="32" t="s">
        <v>89</v>
      </c>
      <c r="L964" s="32"/>
      <c r="M964" s="32"/>
      <c r="N964" s="32"/>
      <c r="O964" s="32"/>
      <c r="P964" s="32"/>
      <c r="Q964" s="36"/>
      <c r="R964" s="32"/>
      <c r="S964" s="32"/>
      <c r="T964" s="32"/>
      <c r="U964" s="32"/>
      <c r="V964" s="32"/>
      <c r="W964" s="32"/>
      <c r="X964" s="32"/>
      <c r="Y964" s="32"/>
      <c r="Z964" s="32"/>
      <c r="AA964" s="32"/>
      <c r="AB964" s="32"/>
      <c r="AC964" s="32"/>
      <c r="AD964" s="32"/>
      <c r="AE964" s="32"/>
      <c r="AF964" s="37"/>
      <c r="AG964" s="37"/>
      <c r="AH964" s="37"/>
      <c r="AI964" s="37"/>
      <c r="AJ964" s="37"/>
      <c r="AK964" s="37"/>
      <c r="AL964" s="37"/>
      <c r="AM964" s="38"/>
      <c r="AN964" s="38" t="s">
        <v>2331</v>
      </c>
      <c r="AO964" s="38"/>
      <c r="AP964" s="38"/>
      <c r="AQ964" s="32"/>
      <c r="AR964" s="32"/>
      <c r="AS964" s="32"/>
      <c r="AT964" s="32"/>
      <c r="AU964" s="32"/>
      <c r="AV964" s="32"/>
      <c r="AW964" s="40">
        <v>45880.0</v>
      </c>
      <c r="AX964" s="32"/>
      <c r="AY964" s="32"/>
      <c r="AZ964" s="32"/>
      <c r="BA964" s="32"/>
      <c r="BB964" s="32"/>
      <c r="BC964" s="41" t="s">
        <v>10500</v>
      </c>
      <c r="BD964" s="32" t="s">
        <v>10501</v>
      </c>
      <c r="BE964" s="32">
        <v>45.0</v>
      </c>
      <c r="BF964" s="99" t="s">
        <v>10502</v>
      </c>
      <c r="BG964" s="32">
        <v>138.0</v>
      </c>
      <c r="BH964" s="32" t="s">
        <v>10503</v>
      </c>
      <c r="BI964" s="43" t="s">
        <v>10504</v>
      </c>
      <c r="BJ964" s="143" t="s">
        <v>10503</v>
      </c>
      <c r="BK964" s="32" t="s">
        <v>10505</v>
      </c>
      <c r="BL964" s="32" t="str">
        <f t="shared" si="3"/>
        <v>Vanillin powder </v>
      </c>
      <c r="BM964" s="32" t="s">
        <v>104</v>
      </c>
      <c r="BN964" s="32" t="s">
        <v>104</v>
      </c>
      <c r="BO964" s="32"/>
      <c r="BP964" s="32"/>
      <c r="BQ964" s="32"/>
      <c r="BR964" s="32"/>
      <c r="BS964" s="32"/>
      <c r="BT964" s="32"/>
      <c r="BU964" s="40">
        <v>45894.0</v>
      </c>
      <c r="BV964" s="32" t="s">
        <v>3273</v>
      </c>
      <c r="BW964" s="144" t="s">
        <v>10506</v>
      </c>
      <c r="BX964" s="32"/>
      <c r="BY964" s="46" t="s">
        <v>113</v>
      </c>
      <c r="BZ964" s="50">
        <v>45909.0</v>
      </c>
      <c r="CA964" s="32" t="s">
        <v>114</v>
      </c>
      <c r="CB964" s="50">
        <v>45922.0</v>
      </c>
      <c r="CC964" s="32"/>
      <c r="CD964" s="32"/>
      <c r="CE964" s="32"/>
      <c r="CF964" s="32"/>
      <c r="CG964" s="32"/>
      <c r="CH964" s="32"/>
      <c r="CI964" s="32"/>
      <c r="CJ964" s="32"/>
      <c r="CK964" s="47" t="s">
        <v>10507</v>
      </c>
      <c r="CL964" s="32" t="s">
        <v>117</v>
      </c>
      <c r="CM964" s="40">
        <v>45873.0</v>
      </c>
      <c r="CN964" s="32"/>
    </row>
    <row r="965" ht="15.75" customHeight="1">
      <c r="A965" s="40">
        <v>45800.0</v>
      </c>
      <c r="B965" s="32">
        <v>32658.0</v>
      </c>
      <c r="C965" s="33" t="s">
        <v>6362</v>
      </c>
      <c r="D965" s="33" t="str">
        <f t="shared" si="1"/>
        <v/>
      </c>
      <c r="E965" s="32"/>
      <c r="F965" s="32"/>
      <c r="G965" s="46" t="s">
        <v>6367</v>
      </c>
      <c r="H965" s="35" t="s">
        <v>6352</v>
      </c>
      <c r="I965" s="32" t="s">
        <v>2473</v>
      </c>
      <c r="J965" s="35" t="s">
        <v>4589</v>
      </c>
      <c r="K965" s="32" t="s">
        <v>89</v>
      </c>
      <c r="L965" s="32"/>
      <c r="M965" s="32"/>
      <c r="N965" s="32"/>
      <c r="O965" s="32"/>
      <c r="P965" s="32"/>
      <c r="Q965" s="36"/>
      <c r="R965" s="32"/>
      <c r="S965" s="32"/>
      <c r="T965" s="32"/>
      <c r="U965" s="32"/>
      <c r="V965" s="32"/>
      <c r="W965" s="32"/>
      <c r="X965" s="32"/>
      <c r="Y965" s="32"/>
      <c r="Z965" s="32"/>
      <c r="AA965" s="32"/>
      <c r="AB965" s="32"/>
      <c r="AC965" s="32"/>
      <c r="AD965" s="32"/>
      <c r="AE965" s="32"/>
      <c r="AF965" s="37"/>
      <c r="AG965" s="37"/>
      <c r="AH965" s="37"/>
      <c r="AI965" s="37"/>
      <c r="AJ965" s="37"/>
      <c r="AK965" s="37"/>
      <c r="AL965" s="37"/>
      <c r="AM965" s="38"/>
      <c r="AN965" s="38"/>
      <c r="AO965" s="38"/>
      <c r="AP965" s="38"/>
      <c r="AQ965" s="32"/>
      <c r="AR965" s="32"/>
      <c r="AS965" s="32"/>
      <c r="AT965" s="32"/>
      <c r="AU965" s="32"/>
      <c r="AV965" s="32"/>
      <c r="AW965" s="40">
        <v>45880.0</v>
      </c>
      <c r="AX965" s="32" t="s">
        <v>6365</v>
      </c>
      <c r="AY965" s="32">
        <v>60.0</v>
      </c>
      <c r="AZ965" s="32" t="s">
        <v>6366</v>
      </c>
      <c r="BA965" s="32">
        <v>149.0</v>
      </c>
      <c r="BB965" s="32" t="s">
        <v>6362</v>
      </c>
      <c r="BC965" s="41" t="s">
        <v>6367</v>
      </c>
      <c r="BD965" s="32" t="s">
        <v>10508</v>
      </c>
      <c r="BE965" s="32">
        <v>42.0</v>
      </c>
      <c r="BF965" s="99" t="s">
        <v>10509</v>
      </c>
      <c r="BG965" s="32">
        <v>155.0</v>
      </c>
      <c r="BH965" s="32" t="s">
        <v>10510</v>
      </c>
      <c r="BI965" s="43" t="s">
        <v>6370</v>
      </c>
      <c r="BJ965" s="143" t="s">
        <v>10510</v>
      </c>
      <c r="BK965" s="32" t="s">
        <v>10511</v>
      </c>
      <c r="BL965" s="32" t="str">
        <f t="shared" si="3"/>
        <v>Guava Flavor </v>
      </c>
      <c r="BM965" s="32" t="s">
        <v>104</v>
      </c>
      <c r="BN965" s="32" t="s">
        <v>104</v>
      </c>
      <c r="BO965" s="32"/>
      <c r="BP965" s="32"/>
      <c r="BQ965" s="32"/>
      <c r="BR965" s="32"/>
      <c r="BS965" s="32"/>
      <c r="BT965" s="32"/>
      <c r="BU965" s="40">
        <v>45894.0</v>
      </c>
      <c r="BV965" s="32" t="s">
        <v>3273</v>
      </c>
      <c r="BW965" s="144" t="s">
        <v>10512</v>
      </c>
      <c r="BX965" s="32"/>
      <c r="BY965" s="46" t="s">
        <v>113</v>
      </c>
      <c r="BZ965" s="50">
        <v>45909.0</v>
      </c>
      <c r="CA965" s="32" t="s">
        <v>114</v>
      </c>
      <c r="CB965" s="50">
        <v>45922.0</v>
      </c>
      <c r="CC965" s="32"/>
      <c r="CD965" s="32"/>
      <c r="CE965" s="32"/>
      <c r="CF965" s="32"/>
      <c r="CG965" s="32"/>
      <c r="CH965" s="32"/>
      <c r="CI965" s="32"/>
      <c r="CJ965" s="32"/>
      <c r="CK965" s="47" t="s">
        <v>10513</v>
      </c>
      <c r="CL965" s="32" t="s">
        <v>117</v>
      </c>
      <c r="CM965" s="40">
        <v>45873.0</v>
      </c>
      <c r="CN965" s="32"/>
    </row>
    <row r="966" ht="15.75" customHeight="1">
      <c r="A966" s="40">
        <v>45798.0</v>
      </c>
      <c r="B966" s="32">
        <v>401130.0</v>
      </c>
      <c r="C966" s="33" t="s">
        <v>10514</v>
      </c>
      <c r="D966" s="33" t="str">
        <f t="shared" si="1"/>
        <v/>
      </c>
      <c r="E966" s="32"/>
      <c r="F966" s="32"/>
      <c r="G966" s="34" t="s">
        <v>10515</v>
      </c>
      <c r="H966" s="35" t="s">
        <v>6352</v>
      </c>
      <c r="I966" s="32" t="s">
        <v>2473</v>
      </c>
      <c r="J966" s="35" t="s">
        <v>4589</v>
      </c>
      <c r="K966" s="32" t="s">
        <v>89</v>
      </c>
      <c r="L966" s="32"/>
      <c r="M966" s="32"/>
      <c r="N966" s="32"/>
      <c r="O966" s="32"/>
      <c r="P966" s="32"/>
      <c r="Q966" s="36"/>
      <c r="R966" s="32"/>
      <c r="S966" s="32"/>
      <c r="T966" s="32"/>
      <c r="U966" s="32"/>
      <c r="V966" s="32"/>
      <c r="W966" s="32"/>
      <c r="X966" s="32"/>
      <c r="Y966" s="32"/>
      <c r="Z966" s="32"/>
      <c r="AA966" s="32"/>
      <c r="AB966" s="32"/>
      <c r="AC966" s="32"/>
      <c r="AD966" s="32"/>
      <c r="AE966" s="32"/>
      <c r="AF966" s="37"/>
      <c r="AG966" s="37"/>
      <c r="AH966" s="37"/>
      <c r="AI966" s="37"/>
      <c r="AJ966" s="37"/>
      <c r="AK966" s="37"/>
      <c r="AL966" s="37"/>
      <c r="AM966" s="38"/>
      <c r="AN966" s="38"/>
      <c r="AO966" s="38"/>
      <c r="AP966" s="38"/>
      <c r="AQ966" s="32"/>
      <c r="AR966" s="32"/>
      <c r="AS966" s="32"/>
      <c r="AT966" s="32"/>
      <c r="AU966" s="32"/>
      <c r="AV966" s="32"/>
      <c r="AW966" s="40">
        <v>45880.0</v>
      </c>
      <c r="AX966" s="32" t="s">
        <v>10516</v>
      </c>
      <c r="AY966" s="32">
        <v>55.0</v>
      </c>
      <c r="AZ966" s="32" t="s">
        <v>10517</v>
      </c>
      <c r="BA966" s="32">
        <v>140.0</v>
      </c>
      <c r="BB966" s="32" t="s">
        <v>10514</v>
      </c>
      <c r="BC966" s="41" t="s">
        <v>10515</v>
      </c>
      <c r="BD966" s="32" t="s">
        <v>10518</v>
      </c>
      <c r="BE966" s="32">
        <v>43.0</v>
      </c>
      <c r="BF966" s="99" t="s">
        <v>10519</v>
      </c>
      <c r="BG966" s="32">
        <v>152.0</v>
      </c>
      <c r="BH966" s="32" t="s">
        <v>10520</v>
      </c>
      <c r="BI966" s="43" t="s">
        <v>10521</v>
      </c>
      <c r="BJ966" s="143" t="s">
        <v>10520</v>
      </c>
      <c r="BK966" s="32" t="s">
        <v>10522</v>
      </c>
      <c r="BL966" s="32" t="str">
        <f t="shared" si="3"/>
        <v>Almond Flavor </v>
      </c>
      <c r="BM966" s="32" t="s">
        <v>104</v>
      </c>
      <c r="BN966" s="32" t="s">
        <v>104</v>
      </c>
      <c r="BO966" s="32"/>
      <c r="BP966" s="32"/>
      <c r="BQ966" s="32"/>
      <c r="BR966" s="32"/>
      <c r="BS966" s="32"/>
      <c r="BT966" s="32"/>
      <c r="BU966" s="40">
        <v>45894.0</v>
      </c>
      <c r="BV966" s="32" t="s">
        <v>3273</v>
      </c>
      <c r="BW966" s="144" t="s">
        <v>10523</v>
      </c>
      <c r="BX966" s="32"/>
      <c r="BY966" s="46" t="s">
        <v>113</v>
      </c>
      <c r="BZ966" s="50">
        <v>45909.0</v>
      </c>
      <c r="CA966" s="32" t="s">
        <v>114</v>
      </c>
      <c r="CB966" s="50">
        <v>45922.0</v>
      </c>
      <c r="CC966" s="32"/>
      <c r="CD966" s="32"/>
      <c r="CE966" s="32"/>
      <c r="CF966" s="32"/>
      <c r="CG966" s="32"/>
      <c r="CH966" s="32"/>
      <c r="CI966" s="32"/>
      <c r="CJ966" s="32"/>
      <c r="CK966" s="47" t="s">
        <v>10524</v>
      </c>
      <c r="CL966" s="32" t="s">
        <v>117</v>
      </c>
      <c r="CM966" s="40">
        <v>45873.0</v>
      </c>
      <c r="CN966" s="32"/>
    </row>
    <row r="967" ht="15.75" customHeight="1">
      <c r="A967" s="40">
        <v>45798.0</v>
      </c>
      <c r="B967" s="32">
        <v>15111.0</v>
      </c>
      <c r="C967" s="32" t="s">
        <v>10525</v>
      </c>
      <c r="D967" s="33" t="str">
        <f t="shared" si="1"/>
        <v>N/A</v>
      </c>
      <c r="E967" s="32"/>
      <c r="F967" s="32"/>
      <c r="G967" s="46" t="s">
        <v>10526</v>
      </c>
      <c r="H967" s="35" t="s">
        <v>8937</v>
      </c>
      <c r="I967" s="32" t="s">
        <v>8938</v>
      </c>
      <c r="J967" s="35" t="s">
        <v>2422</v>
      </c>
      <c r="K967" s="32" t="s">
        <v>89</v>
      </c>
      <c r="L967" s="32"/>
      <c r="M967" s="32"/>
      <c r="N967" s="32"/>
      <c r="O967" s="32"/>
      <c r="P967" s="32"/>
      <c r="Q967" s="36"/>
      <c r="R967" s="32"/>
      <c r="S967" s="32"/>
      <c r="T967" s="32"/>
      <c r="U967" s="32"/>
      <c r="V967" s="32"/>
      <c r="W967" s="32"/>
      <c r="X967" s="32"/>
      <c r="Y967" s="32"/>
      <c r="Z967" s="32"/>
      <c r="AA967" s="32"/>
      <c r="AB967" s="32"/>
      <c r="AC967" s="32"/>
      <c r="AD967" s="32"/>
      <c r="AE967" s="32"/>
      <c r="AF967" s="37"/>
      <c r="AG967" s="37"/>
      <c r="AH967" s="37"/>
      <c r="AI967" s="37"/>
      <c r="AJ967" s="37"/>
      <c r="AK967" s="37"/>
      <c r="AL967" s="37"/>
      <c r="AM967" s="38"/>
      <c r="AN967" s="38" t="s">
        <v>94</v>
      </c>
      <c r="AO967" s="38"/>
      <c r="AP967" s="38"/>
      <c r="AQ967" s="32"/>
      <c r="AR967" s="32"/>
      <c r="AS967" s="32"/>
      <c r="AT967" s="32"/>
      <c r="AU967" s="32"/>
      <c r="AV967" s="32"/>
      <c r="AW967" s="40">
        <v>45880.0</v>
      </c>
      <c r="AX967" s="32" t="s">
        <v>10527</v>
      </c>
      <c r="AY967" s="32">
        <v>64.0</v>
      </c>
      <c r="AZ967" s="32" t="s">
        <v>10528</v>
      </c>
      <c r="BA967" s="32">
        <v>131.0</v>
      </c>
      <c r="BB967" s="32" t="s">
        <v>10525</v>
      </c>
      <c r="BC967" s="41" t="s">
        <v>10526</v>
      </c>
      <c r="BD967" s="32" t="s">
        <v>10525</v>
      </c>
      <c r="BE967" s="32">
        <v>61.0</v>
      </c>
      <c r="BF967" s="99" t="s">
        <v>10529</v>
      </c>
      <c r="BG967" s="32">
        <v>131.0</v>
      </c>
      <c r="BH967" s="32" t="s">
        <v>10525</v>
      </c>
      <c r="BI967" s="43" t="s">
        <v>10530</v>
      </c>
      <c r="BJ967" s="143" t="s">
        <v>10525</v>
      </c>
      <c r="BK967" s="32" t="s">
        <v>10531</v>
      </c>
      <c r="BL967" s="32" t="str">
        <f t="shared" si="3"/>
        <v>Revitalizing Conditioning Anti-Aging Moisturizer Facial Serum</v>
      </c>
      <c r="BM967" s="32" t="s">
        <v>104</v>
      </c>
      <c r="BN967" s="32" t="s">
        <v>104</v>
      </c>
      <c r="BO967" s="32"/>
      <c r="BP967" s="32"/>
      <c r="BQ967" s="32"/>
      <c r="BR967" s="32"/>
      <c r="BS967" s="32"/>
      <c r="BT967" s="32"/>
      <c r="BU967" s="40">
        <v>45894.0</v>
      </c>
      <c r="BV967" s="32" t="s">
        <v>3273</v>
      </c>
      <c r="BW967" s="144" t="s">
        <v>10532</v>
      </c>
      <c r="BX967" s="32"/>
      <c r="BY967" s="46" t="s">
        <v>113</v>
      </c>
      <c r="BZ967" s="50">
        <v>45909.0</v>
      </c>
      <c r="CA967" s="32" t="s">
        <v>114</v>
      </c>
      <c r="CB967" s="50">
        <v>45922.0</v>
      </c>
      <c r="CC967" s="32"/>
      <c r="CD967" s="32"/>
      <c r="CE967" s="32"/>
      <c r="CF967" s="32"/>
      <c r="CG967" s="32"/>
      <c r="CH967" s="32"/>
      <c r="CI967" s="32"/>
      <c r="CJ967" s="32"/>
      <c r="CK967" s="47" t="s">
        <v>10533</v>
      </c>
      <c r="CL967" s="32" t="s">
        <v>117</v>
      </c>
      <c r="CM967" s="40">
        <v>45873.0</v>
      </c>
      <c r="CN967" s="32"/>
    </row>
    <row r="968" ht="15.75" customHeight="1">
      <c r="A968" s="40">
        <v>45798.0</v>
      </c>
      <c r="B968" s="32">
        <v>13093.0</v>
      </c>
      <c r="C968" s="32" t="s">
        <v>10534</v>
      </c>
      <c r="D968" s="33" t="str">
        <f t="shared" si="1"/>
        <v>N/A</v>
      </c>
      <c r="E968" s="32"/>
      <c r="F968" s="32"/>
      <c r="G968" s="46" t="s">
        <v>10535</v>
      </c>
      <c r="H968" s="35" t="s">
        <v>8937</v>
      </c>
      <c r="I968" s="32" t="s">
        <v>8938</v>
      </c>
      <c r="J968" s="35" t="s">
        <v>2422</v>
      </c>
      <c r="K968" s="32" t="s">
        <v>89</v>
      </c>
      <c r="L968" s="32"/>
      <c r="M968" s="32"/>
      <c r="N968" s="32"/>
      <c r="O968" s="32"/>
      <c r="P968" s="32"/>
      <c r="Q968" s="36"/>
      <c r="R968" s="32"/>
      <c r="S968" s="32"/>
      <c r="T968" s="32"/>
      <c r="U968" s="32"/>
      <c r="V968" s="32"/>
      <c r="W968" s="32"/>
      <c r="X968" s="32"/>
      <c r="Y968" s="32"/>
      <c r="Z968" s="32"/>
      <c r="AA968" s="32"/>
      <c r="AB968" s="32"/>
      <c r="AC968" s="32"/>
      <c r="AD968" s="32"/>
      <c r="AE968" s="32"/>
      <c r="AF968" s="37"/>
      <c r="AG968" s="37"/>
      <c r="AH968" s="37"/>
      <c r="AI968" s="37"/>
      <c r="AJ968" s="37"/>
      <c r="AK968" s="37"/>
      <c r="AL968" s="37"/>
      <c r="AM968" s="38"/>
      <c r="AN968" s="38" t="s">
        <v>94</v>
      </c>
      <c r="AO968" s="38"/>
      <c r="AP968" s="38"/>
      <c r="AQ968" s="32"/>
      <c r="AR968" s="32"/>
      <c r="AS968" s="32"/>
      <c r="AT968" s="32"/>
      <c r="AU968" s="32"/>
      <c r="AV968" s="32"/>
      <c r="AW968" s="40">
        <v>45880.0</v>
      </c>
      <c r="AX968" s="32" t="s">
        <v>10536</v>
      </c>
      <c r="AY968" s="32">
        <v>68.0</v>
      </c>
      <c r="AZ968" s="32" t="s">
        <v>10537</v>
      </c>
      <c r="BA968" s="32">
        <v>150.0</v>
      </c>
      <c r="BB968" s="32" t="s">
        <v>10534</v>
      </c>
      <c r="BC968" s="41" t="s">
        <v>10535</v>
      </c>
      <c r="BD968" s="32" t="s">
        <v>10538</v>
      </c>
      <c r="BE968" s="32">
        <v>56.0</v>
      </c>
      <c r="BF968" s="99" t="s">
        <v>10539</v>
      </c>
      <c r="BG968" s="32">
        <v>143.0</v>
      </c>
      <c r="BH968" s="32" t="s">
        <v>10540</v>
      </c>
      <c r="BI968" s="43" t="s">
        <v>10541</v>
      </c>
      <c r="BJ968" s="143" t="s">
        <v>10540</v>
      </c>
      <c r="BK968" s="32" t="s">
        <v>10542</v>
      </c>
      <c r="BL968" s="32" t="str">
        <f t="shared" si="3"/>
        <v>You Glow Girl Facial Serum </v>
      </c>
      <c r="BM968" s="32" t="s">
        <v>104</v>
      </c>
      <c r="BN968" s="32" t="s">
        <v>104</v>
      </c>
      <c r="BO968" s="32"/>
      <c r="BP968" s="32"/>
      <c r="BQ968" s="32"/>
      <c r="BR968" s="32"/>
      <c r="BS968" s="32"/>
      <c r="BT968" s="32"/>
      <c r="BU968" s="40">
        <v>45894.0</v>
      </c>
      <c r="BV968" s="32" t="s">
        <v>3273</v>
      </c>
      <c r="BW968" s="144" t="s">
        <v>10543</v>
      </c>
      <c r="BX968" s="32"/>
      <c r="BY968" s="46" t="s">
        <v>113</v>
      </c>
      <c r="BZ968" s="50">
        <v>45909.0</v>
      </c>
      <c r="CA968" s="32" t="s">
        <v>114</v>
      </c>
      <c r="CB968" s="50">
        <v>45922.0</v>
      </c>
      <c r="CC968" s="32"/>
      <c r="CD968" s="32"/>
      <c r="CE968" s="32"/>
      <c r="CF968" s="32"/>
      <c r="CG968" s="32"/>
      <c r="CH968" s="32"/>
      <c r="CI968" s="32"/>
      <c r="CJ968" s="32"/>
      <c r="CK968" s="47" t="s">
        <v>10544</v>
      </c>
      <c r="CL968" s="32" t="s">
        <v>117</v>
      </c>
      <c r="CM968" s="40">
        <v>45873.0</v>
      </c>
      <c r="CN968" s="32"/>
    </row>
    <row r="969" ht="15.75" customHeight="1">
      <c r="A969" s="40">
        <v>45798.0</v>
      </c>
      <c r="B969" s="32">
        <v>12868.0</v>
      </c>
      <c r="C969" s="32" t="s">
        <v>10545</v>
      </c>
      <c r="D969" s="33" t="str">
        <f t="shared" si="1"/>
        <v>N/A</v>
      </c>
      <c r="E969" s="32"/>
      <c r="F969" s="32"/>
      <c r="G969" s="34" t="s">
        <v>10546</v>
      </c>
      <c r="H969" s="35" t="s">
        <v>8937</v>
      </c>
      <c r="I969" s="32" t="s">
        <v>8938</v>
      </c>
      <c r="J969" s="35" t="s">
        <v>2422</v>
      </c>
      <c r="K969" s="32" t="s">
        <v>89</v>
      </c>
      <c r="L969" s="32"/>
      <c r="M969" s="32"/>
      <c r="N969" s="32"/>
      <c r="O969" s="32"/>
      <c r="P969" s="32"/>
      <c r="Q969" s="36"/>
      <c r="R969" s="32"/>
      <c r="S969" s="32"/>
      <c r="T969" s="32"/>
      <c r="U969" s="32"/>
      <c r="V969" s="32"/>
      <c r="W969" s="32"/>
      <c r="X969" s="32"/>
      <c r="Y969" s="32"/>
      <c r="Z969" s="32"/>
      <c r="AA969" s="32"/>
      <c r="AB969" s="32"/>
      <c r="AC969" s="32"/>
      <c r="AD969" s="32"/>
      <c r="AE969" s="32"/>
      <c r="AF969" s="37"/>
      <c r="AG969" s="37"/>
      <c r="AH969" s="37"/>
      <c r="AI969" s="37"/>
      <c r="AJ969" s="37"/>
      <c r="AK969" s="37"/>
      <c r="AL969" s="37"/>
      <c r="AM969" s="38"/>
      <c r="AN969" s="38" t="s">
        <v>94</v>
      </c>
      <c r="AO969" s="38"/>
      <c r="AP969" s="38"/>
      <c r="AQ969" s="32"/>
      <c r="AR969" s="32"/>
      <c r="AS969" s="32"/>
      <c r="AT969" s="32"/>
      <c r="AU969" s="32"/>
      <c r="AV969" s="32"/>
      <c r="AW969" s="40">
        <v>45880.0</v>
      </c>
      <c r="AX969" s="32" t="s">
        <v>10547</v>
      </c>
      <c r="AY969" s="32">
        <v>56.0</v>
      </c>
      <c r="AZ969" s="32" t="s">
        <v>10548</v>
      </c>
      <c r="BA969" s="32">
        <v>157.0</v>
      </c>
      <c r="BB969" s="32" t="s">
        <v>10545</v>
      </c>
      <c r="BC969" s="41" t="s">
        <v>10546</v>
      </c>
      <c r="BD969" s="32" t="s">
        <v>10549</v>
      </c>
      <c r="BE969" s="32">
        <v>60.0</v>
      </c>
      <c r="BF969" s="99" t="s">
        <v>10550</v>
      </c>
      <c r="BG969" s="32">
        <v>155.0</v>
      </c>
      <c r="BH969" s="32" t="s">
        <v>10545</v>
      </c>
      <c r="BI969" s="43" t="s">
        <v>10551</v>
      </c>
      <c r="BJ969" s="143" t="s">
        <v>10545</v>
      </c>
      <c r="BK969" s="32" t="s">
        <v>10552</v>
      </c>
      <c r="BL969" s="32" t="str">
        <f t="shared" si="3"/>
        <v>Nourishing Gentle Facial Serum</v>
      </c>
      <c r="BM969" s="32" t="s">
        <v>104</v>
      </c>
      <c r="BN969" s="32" t="s">
        <v>104</v>
      </c>
      <c r="BO969" s="32"/>
      <c r="BP969" s="32"/>
      <c r="BQ969" s="32"/>
      <c r="BR969" s="32"/>
      <c r="BS969" s="32"/>
      <c r="BT969" s="32"/>
      <c r="BU969" s="40">
        <v>45894.0</v>
      </c>
      <c r="BV969" s="32" t="s">
        <v>3273</v>
      </c>
      <c r="BW969" s="144" t="s">
        <v>10553</v>
      </c>
      <c r="BX969" s="32"/>
      <c r="BY969" s="46" t="s">
        <v>113</v>
      </c>
      <c r="BZ969" s="50">
        <v>45909.0</v>
      </c>
      <c r="CA969" s="32" t="s">
        <v>114</v>
      </c>
      <c r="CB969" s="50">
        <v>45922.0</v>
      </c>
      <c r="CC969" s="32"/>
      <c r="CD969" s="32"/>
      <c r="CE969" s="32"/>
      <c r="CF969" s="32"/>
      <c r="CG969" s="32"/>
      <c r="CH969" s="32"/>
      <c r="CI969" s="32"/>
      <c r="CJ969" s="32"/>
      <c r="CK969" s="47" t="s">
        <v>10554</v>
      </c>
      <c r="CL969" s="32" t="s">
        <v>117</v>
      </c>
      <c r="CM969" s="40">
        <v>45873.0</v>
      </c>
      <c r="CN969" s="32"/>
    </row>
    <row r="970" ht="15.75" customHeight="1">
      <c r="A970" s="40">
        <v>45799.0</v>
      </c>
      <c r="B970" s="32">
        <v>13113.0</v>
      </c>
      <c r="C970" s="32" t="s">
        <v>10555</v>
      </c>
      <c r="D970" s="33" t="str">
        <f t="shared" si="1"/>
        <v>N/A</v>
      </c>
      <c r="E970" s="32"/>
      <c r="F970" s="32"/>
      <c r="G970" s="46" t="s">
        <v>10556</v>
      </c>
      <c r="H970" s="35" t="s">
        <v>8937</v>
      </c>
      <c r="I970" s="32" t="s">
        <v>8938</v>
      </c>
      <c r="J970" s="35" t="s">
        <v>2422</v>
      </c>
      <c r="K970" s="32" t="s">
        <v>89</v>
      </c>
      <c r="L970" s="32"/>
      <c r="M970" s="32"/>
      <c r="N970" s="32"/>
      <c r="O970" s="32"/>
      <c r="P970" s="32"/>
      <c r="Q970" s="36"/>
      <c r="R970" s="32"/>
      <c r="S970" s="32"/>
      <c r="T970" s="32"/>
      <c r="U970" s="32"/>
      <c r="V970" s="32"/>
      <c r="W970" s="32"/>
      <c r="X970" s="32"/>
      <c r="Y970" s="32"/>
      <c r="Z970" s="32"/>
      <c r="AA970" s="32"/>
      <c r="AB970" s="32"/>
      <c r="AC970" s="32"/>
      <c r="AD970" s="32"/>
      <c r="AE970" s="32"/>
      <c r="AF970" s="37"/>
      <c r="AG970" s="37"/>
      <c r="AH970" s="37"/>
      <c r="AI970" s="37"/>
      <c r="AJ970" s="37"/>
      <c r="AK970" s="37"/>
      <c r="AL970" s="37"/>
      <c r="AM970" s="38"/>
      <c r="AN970" s="38" t="s">
        <v>94</v>
      </c>
      <c r="AO970" s="38"/>
      <c r="AP970" s="38"/>
      <c r="AQ970" s="32"/>
      <c r="AR970" s="32"/>
      <c r="AS970" s="32"/>
      <c r="AT970" s="32"/>
      <c r="AU970" s="32"/>
      <c r="AV970" s="32"/>
      <c r="AW970" s="40">
        <v>45880.0</v>
      </c>
      <c r="AX970" s="32" t="s">
        <v>10557</v>
      </c>
      <c r="AY970" s="32">
        <v>72.0</v>
      </c>
      <c r="AZ970" s="32" t="s">
        <v>10558</v>
      </c>
      <c r="BA970" s="32">
        <v>149.0</v>
      </c>
      <c r="BB970" s="32" t="s">
        <v>10555</v>
      </c>
      <c r="BC970" s="41" t="s">
        <v>10556</v>
      </c>
      <c r="BD970" s="32" t="s">
        <v>10555</v>
      </c>
      <c r="BE970" s="32">
        <v>46.0</v>
      </c>
      <c r="BF970" s="99" t="s">
        <v>10559</v>
      </c>
      <c r="BG970" s="32">
        <v>156.0</v>
      </c>
      <c r="BH970" s="32" t="s">
        <v>10555</v>
      </c>
      <c r="BI970" s="43" t="s">
        <v>10560</v>
      </c>
      <c r="BJ970" s="143" t="s">
        <v>10555</v>
      </c>
      <c r="BK970" s="32" t="s">
        <v>10561</v>
      </c>
      <c r="BL970" s="32" t="str">
        <f t="shared" si="3"/>
        <v>Intense Anti-Aging &amp; Moisturizing Facial Serum</v>
      </c>
      <c r="BM970" s="32" t="s">
        <v>104</v>
      </c>
      <c r="BN970" s="32" t="s">
        <v>104</v>
      </c>
      <c r="BO970" s="32"/>
      <c r="BP970" s="32"/>
      <c r="BQ970" s="32"/>
      <c r="BR970" s="32"/>
      <c r="BS970" s="32"/>
      <c r="BT970" s="32"/>
      <c r="BU970" s="40">
        <v>45894.0</v>
      </c>
      <c r="BV970" s="32" t="s">
        <v>3273</v>
      </c>
      <c r="BW970" s="144" t="s">
        <v>10562</v>
      </c>
      <c r="BX970" s="32"/>
      <c r="BY970" s="46" t="s">
        <v>113</v>
      </c>
      <c r="BZ970" s="50">
        <v>45909.0</v>
      </c>
      <c r="CA970" s="32" t="s">
        <v>114</v>
      </c>
      <c r="CB970" s="50">
        <v>45922.0</v>
      </c>
      <c r="CC970" s="32"/>
      <c r="CD970" s="32"/>
      <c r="CE970" s="32"/>
      <c r="CF970" s="32"/>
      <c r="CG970" s="32"/>
      <c r="CH970" s="32"/>
      <c r="CI970" s="32"/>
      <c r="CJ970" s="32"/>
      <c r="CK970" s="47" t="s">
        <v>10563</v>
      </c>
      <c r="CL970" s="32" t="s">
        <v>117</v>
      </c>
      <c r="CM970" s="40">
        <v>45873.0</v>
      </c>
      <c r="CN970" s="32"/>
    </row>
    <row r="971" ht="15.75" customHeight="1">
      <c r="A971" s="40">
        <v>45799.0</v>
      </c>
      <c r="B971" s="32">
        <v>85192.0</v>
      </c>
      <c r="C971" s="32" t="s">
        <v>9258</v>
      </c>
      <c r="D971" s="33" t="str">
        <f t="shared" si="1"/>
        <v>N/A</v>
      </c>
      <c r="E971" s="32"/>
      <c r="F971" s="32"/>
      <c r="G971" s="46" t="s">
        <v>10564</v>
      </c>
      <c r="H971" s="35" t="s">
        <v>8937</v>
      </c>
      <c r="I971" s="32" t="s">
        <v>8938</v>
      </c>
      <c r="J971" s="35" t="s">
        <v>2422</v>
      </c>
      <c r="K971" s="32" t="s">
        <v>89</v>
      </c>
      <c r="L971" s="32"/>
      <c r="M971" s="32"/>
      <c r="N971" s="32"/>
      <c r="O971" s="32"/>
      <c r="P971" s="32"/>
      <c r="Q971" s="36"/>
      <c r="R971" s="32"/>
      <c r="S971" s="32"/>
      <c r="T971" s="32"/>
      <c r="U971" s="32"/>
      <c r="V971" s="32"/>
      <c r="W971" s="32"/>
      <c r="X971" s="32"/>
      <c r="Y971" s="32"/>
      <c r="Z971" s="32"/>
      <c r="AA971" s="32"/>
      <c r="AB971" s="32"/>
      <c r="AC971" s="32"/>
      <c r="AD971" s="32"/>
      <c r="AE971" s="32"/>
      <c r="AF971" s="37"/>
      <c r="AG971" s="37"/>
      <c r="AH971" s="37"/>
      <c r="AI971" s="37"/>
      <c r="AJ971" s="37"/>
      <c r="AK971" s="37"/>
      <c r="AL971" s="37"/>
      <c r="AM971" s="38"/>
      <c r="AN971" s="38" t="s">
        <v>94</v>
      </c>
      <c r="AO971" s="38"/>
      <c r="AP971" s="38"/>
      <c r="AQ971" s="32"/>
      <c r="AR971" s="32"/>
      <c r="AS971" s="32"/>
      <c r="AT971" s="32"/>
      <c r="AU971" s="32"/>
      <c r="AV971" s="32"/>
      <c r="AW971" s="40">
        <v>45880.0</v>
      </c>
      <c r="AX971" s="32" t="s">
        <v>10565</v>
      </c>
      <c r="AY971" s="32">
        <v>53.0</v>
      </c>
      <c r="AZ971" s="32" t="s">
        <v>10566</v>
      </c>
      <c r="BA971" s="32">
        <v>140.0</v>
      </c>
      <c r="BB971" s="32" t="s">
        <v>9258</v>
      </c>
      <c r="BC971" s="41" t="s">
        <v>10564</v>
      </c>
      <c r="BD971" s="32" t="s">
        <v>9264</v>
      </c>
      <c r="BE971" s="32">
        <v>57.0</v>
      </c>
      <c r="BF971" s="43" t="s">
        <v>10567</v>
      </c>
      <c r="BG971" s="32">
        <v>144.0</v>
      </c>
      <c r="BH971" s="32" t="s">
        <v>9266</v>
      </c>
      <c r="BI971" s="43" t="s">
        <v>9267</v>
      </c>
      <c r="BJ971" s="145" t="s">
        <v>9266</v>
      </c>
      <c r="BK971" s="32" t="s">
        <v>10568</v>
      </c>
      <c r="BL971" s="32" t="str">
        <f t="shared" si="3"/>
        <v>Moon Ray Night Facial Serum </v>
      </c>
      <c r="BM971" s="32" t="s">
        <v>104</v>
      </c>
      <c r="BN971" s="32" t="s">
        <v>104</v>
      </c>
      <c r="BO971" s="32"/>
      <c r="BP971" s="32"/>
      <c r="BQ971" s="32"/>
      <c r="BR971" s="32"/>
      <c r="BS971" s="32"/>
      <c r="BT971" s="32"/>
      <c r="BU971" s="40">
        <v>45894.0</v>
      </c>
      <c r="BV971" s="32" t="s">
        <v>3273</v>
      </c>
      <c r="BW971" s="144" t="s">
        <v>10569</v>
      </c>
      <c r="BX971" s="32"/>
      <c r="BY971" s="46" t="s">
        <v>113</v>
      </c>
      <c r="BZ971" s="50">
        <v>45909.0</v>
      </c>
      <c r="CA971" s="32" t="s">
        <v>114</v>
      </c>
      <c r="CB971" s="50">
        <v>45922.0</v>
      </c>
      <c r="CC971" s="32"/>
      <c r="CD971" s="32"/>
      <c r="CE971" s="32"/>
      <c r="CF971" s="32"/>
      <c r="CG971" s="32"/>
      <c r="CH971" s="32"/>
      <c r="CI971" s="32"/>
      <c r="CJ971" s="32"/>
      <c r="CK971" s="47" t="s">
        <v>10570</v>
      </c>
      <c r="CL971" s="32" t="s">
        <v>117</v>
      </c>
      <c r="CM971" s="40">
        <v>45873.0</v>
      </c>
      <c r="CN971" s="32"/>
    </row>
    <row r="972" ht="15.75" customHeight="1">
      <c r="A972" s="40">
        <v>45799.0</v>
      </c>
      <c r="B972" s="32">
        <v>13048.0</v>
      </c>
      <c r="C972" s="32" t="s">
        <v>10571</v>
      </c>
      <c r="D972" s="33" t="str">
        <f t="shared" si="1"/>
        <v>N/A</v>
      </c>
      <c r="E972" s="32"/>
      <c r="F972" s="32"/>
      <c r="G972" s="46" t="s">
        <v>10572</v>
      </c>
      <c r="H972" s="35" t="s">
        <v>8937</v>
      </c>
      <c r="I972" s="32" t="s">
        <v>8938</v>
      </c>
      <c r="J972" s="35" t="s">
        <v>2422</v>
      </c>
      <c r="K972" s="32" t="s">
        <v>89</v>
      </c>
      <c r="L972" s="32"/>
      <c r="M972" s="32"/>
      <c r="N972" s="32"/>
      <c r="O972" s="32"/>
      <c r="P972" s="32"/>
      <c r="Q972" s="36"/>
      <c r="R972" s="32"/>
      <c r="S972" s="32"/>
      <c r="T972" s="32"/>
      <c r="U972" s="32"/>
      <c r="V972" s="32"/>
      <c r="W972" s="32"/>
      <c r="X972" s="32"/>
      <c r="Y972" s="32"/>
      <c r="Z972" s="32"/>
      <c r="AA972" s="32"/>
      <c r="AB972" s="32"/>
      <c r="AC972" s="32"/>
      <c r="AD972" s="32"/>
      <c r="AE972" s="32"/>
      <c r="AF972" s="37"/>
      <c r="AG972" s="37"/>
      <c r="AH972" s="37"/>
      <c r="AI972" s="37"/>
      <c r="AJ972" s="37"/>
      <c r="AK972" s="37"/>
      <c r="AL972" s="37"/>
      <c r="AM972" s="38"/>
      <c r="AN972" s="38" t="s">
        <v>94</v>
      </c>
      <c r="AO972" s="38"/>
      <c r="AP972" s="38"/>
      <c r="AQ972" s="32"/>
      <c r="AR972" s="32"/>
      <c r="AS972" s="32"/>
      <c r="AT972" s="32"/>
      <c r="AU972" s="32"/>
      <c r="AV972" s="32"/>
      <c r="AW972" s="40">
        <v>45880.0</v>
      </c>
      <c r="AX972" s="32" t="s">
        <v>10573</v>
      </c>
      <c r="AY972" s="32">
        <v>70.0</v>
      </c>
      <c r="AZ972" s="32" t="s">
        <v>10574</v>
      </c>
      <c r="BA972" s="32">
        <v>144.0</v>
      </c>
      <c r="BB972" s="32" t="s">
        <v>10571</v>
      </c>
      <c r="BC972" s="41" t="s">
        <v>10572</v>
      </c>
      <c r="BD972" s="32" t="s">
        <v>10575</v>
      </c>
      <c r="BE972" s="32">
        <v>54.0</v>
      </c>
      <c r="BF972" s="99" t="s">
        <v>10576</v>
      </c>
      <c r="BG972" s="32">
        <v>157.0</v>
      </c>
      <c r="BH972" s="32" t="s">
        <v>10577</v>
      </c>
      <c r="BI972" s="43" t="s">
        <v>10578</v>
      </c>
      <c r="BJ972" s="143" t="s">
        <v>10577</v>
      </c>
      <c r="BK972" s="32" t="s">
        <v>10579</v>
      </c>
      <c r="BL972" s="32" t="str">
        <f t="shared" si="3"/>
        <v>Antioxidant Helichrysum All Day Facial Serum </v>
      </c>
      <c r="BM972" s="32" t="s">
        <v>104</v>
      </c>
      <c r="BN972" s="32" t="s">
        <v>104</v>
      </c>
      <c r="BO972" s="32"/>
      <c r="BP972" s="32"/>
      <c r="BQ972" s="32"/>
      <c r="BR972" s="32"/>
      <c r="BS972" s="32"/>
      <c r="BT972" s="32"/>
      <c r="BU972" s="40">
        <v>45894.0</v>
      </c>
      <c r="BV972" s="32" t="s">
        <v>3273</v>
      </c>
      <c r="BW972" s="144" t="s">
        <v>10580</v>
      </c>
      <c r="BX972" s="32"/>
      <c r="BY972" s="46" t="s">
        <v>113</v>
      </c>
      <c r="BZ972" s="50">
        <v>45909.0</v>
      </c>
      <c r="CA972" s="32" t="s">
        <v>114</v>
      </c>
      <c r="CB972" s="50">
        <v>45922.0</v>
      </c>
      <c r="CC972" s="32"/>
      <c r="CD972" s="32"/>
      <c r="CE972" s="32"/>
      <c r="CF972" s="32"/>
      <c r="CG972" s="32"/>
      <c r="CH972" s="32"/>
      <c r="CI972" s="32"/>
      <c r="CJ972" s="32"/>
      <c r="CK972" s="47" t="s">
        <v>10581</v>
      </c>
      <c r="CL972" s="32" t="s">
        <v>117</v>
      </c>
      <c r="CM972" s="40">
        <v>45873.0</v>
      </c>
      <c r="CN972" s="32"/>
    </row>
    <row r="973" ht="15.75" customHeight="1">
      <c r="A973" s="40">
        <v>45799.0</v>
      </c>
      <c r="B973" s="32">
        <v>13062.0</v>
      </c>
      <c r="C973" s="32" t="s">
        <v>10582</v>
      </c>
      <c r="D973" s="33" t="str">
        <f t="shared" si="1"/>
        <v>N/A</v>
      </c>
      <c r="E973" s="32"/>
      <c r="F973" s="32"/>
      <c r="G973" s="46" t="s">
        <v>10583</v>
      </c>
      <c r="H973" s="35" t="s">
        <v>8937</v>
      </c>
      <c r="I973" s="32" t="s">
        <v>8938</v>
      </c>
      <c r="J973" s="35" t="s">
        <v>2422</v>
      </c>
      <c r="K973" s="32" t="s">
        <v>89</v>
      </c>
      <c r="L973" s="32"/>
      <c r="M973" s="32"/>
      <c r="N973" s="32"/>
      <c r="O973" s="32"/>
      <c r="P973" s="32"/>
      <c r="Q973" s="36"/>
      <c r="R973" s="32"/>
      <c r="S973" s="32"/>
      <c r="T973" s="32"/>
      <c r="U973" s="32"/>
      <c r="V973" s="32"/>
      <c r="W973" s="32"/>
      <c r="X973" s="32"/>
      <c r="Y973" s="32"/>
      <c r="Z973" s="32"/>
      <c r="AA973" s="32"/>
      <c r="AB973" s="32"/>
      <c r="AC973" s="32"/>
      <c r="AD973" s="32"/>
      <c r="AE973" s="32"/>
      <c r="AF973" s="37"/>
      <c r="AG973" s="37"/>
      <c r="AH973" s="37"/>
      <c r="AI973" s="37"/>
      <c r="AJ973" s="37"/>
      <c r="AK973" s="37"/>
      <c r="AL973" s="37"/>
      <c r="AM973" s="38"/>
      <c r="AN973" s="38" t="s">
        <v>94</v>
      </c>
      <c r="AO973" s="38"/>
      <c r="AP973" s="38"/>
      <c r="AQ973" s="32"/>
      <c r="AR973" s="32"/>
      <c r="AS973" s="32"/>
      <c r="AT973" s="32"/>
      <c r="AU973" s="32"/>
      <c r="AV973" s="32"/>
      <c r="AW973" s="40">
        <v>45880.0</v>
      </c>
      <c r="AX973" s="32" t="s">
        <v>10584</v>
      </c>
      <c r="AY973" s="32">
        <v>68.0</v>
      </c>
      <c r="AZ973" s="32" t="s">
        <v>10585</v>
      </c>
      <c r="BA973" s="32">
        <v>151.0</v>
      </c>
      <c r="BB973" s="32" t="s">
        <v>10582</v>
      </c>
      <c r="BC973" s="41" t="s">
        <v>10583</v>
      </c>
      <c r="BD973" s="32" t="s">
        <v>10582</v>
      </c>
      <c r="BE973" s="32">
        <v>52.0</v>
      </c>
      <c r="BF973" s="99" t="s">
        <v>10586</v>
      </c>
      <c r="BG973" s="32">
        <v>158.0</v>
      </c>
      <c r="BH973" s="32" t="s">
        <v>10582</v>
      </c>
      <c r="BI973" s="43" t="s">
        <v>10587</v>
      </c>
      <c r="BJ973" s="143" t="s">
        <v>10582</v>
      </c>
      <c r="BK973" s="32" t="s">
        <v>10588</v>
      </c>
      <c r="BL973" s="32" t="str">
        <f t="shared" si="3"/>
        <v>Replenish All Day Anti-Aging Nourishing Facial Serum</v>
      </c>
      <c r="BM973" s="32" t="s">
        <v>104</v>
      </c>
      <c r="BN973" s="32" t="s">
        <v>104</v>
      </c>
      <c r="BO973" s="32"/>
      <c r="BP973" s="32"/>
      <c r="BQ973" s="32"/>
      <c r="BR973" s="32"/>
      <c r="BS973" s="32"/>
      <c r="BT973" s="32"/>
      <c r="BU973" s="40">
        <v>45894.0</v>
      </c>
      <c r="BV973" s="32" t="s">
        <v>3273</v>
      </c>
      <c r="BW973" s="144" t="s">
        <v>10589</v>
      </c>
      <c r="BX973" s="32"/>
      <c r="BY973" s="46" t="s">
        <v>113</v>
      </c>
      <c r="BZ973" s="50">
        <v>45909.0</v>
      </c>
      <c r="CA973" s="32" t="s">
        <v>114</v>
      </c>
      <c r="CB973" s="50">
        <v>45922.0</v>
      </c>
      <c r="CC973" s="32"/>
      <c r="CD973" s="32"/>
      <c r="CE973" s="32"/>
      <c r="CF973" s="32"/>
      <c r="CG973" s="32"/>
      <c r="CH973" s="32"/>
      <c r="CI973" s="32"/>
      <c r="CJ973" s="32"/>
      <c r="CK973" s="47" t="s">
        <v>10590</v>
      </c>
      <c r="CL973" s="32" t="s">
        <v>117</v>
      </c>
      <c r="CM973" s="40">
        <v>45873.0</v>
      </c>
      <c r="CN973" s="32"/>
    </row>
    <row r="974" ht="15.75" customHeight="1">
      <c r="A974" s="40">
        <v>45799.0</v>
      </c>
      <c r="B974" s="32">
        <v>15108.0</v>
      </c>
      <c r="C974" s="32" t="s">
        <v>10591</v>
      </c>
      <c r="D974" s="33" t="str">
        <f t="shared" si="1"/>
        <v>N/A</v>
      </c>
      <c r="E974" s="32"/>
      <c r="F974" s="32"/>
      <c r="G974" s="46" t="s">
        <v>10592</v>
      </c>
      <c r="H974" s="35" t="s">
        <v>8937</v>
      </c>
      <c r="I974" s="32" t="s">
        <v>8938</v>
      </c>
      <c r="J974" s="35" t="s">
        <v>2422</v>
      </c>
      <c r="K974" s="32" t="s">
        <v>89</v>
      </c>
      <c r="L974" s="32"/>
      <c r="M974" s="32"/>
      <c r="N974" s="32"/>
      <c r="O974" s="32"/>
      <c r="P974" s="32"/>
      <c r="Q974" s="36"/>
      <c r="R974" s="32"/>
      <c r="S974" s="32"/>
      <c r="T974" s="32"/>
      <c r="U974" s="32"/>
      <c r="V974" s="32"/>
      <c r="W974" s="32"/>
      <c r="X974" s="32"/>
      <c r="Y974" s="32"/>
      <c r="Z974" s="32"/>
      <c r="AA974" s="32"/>
      <c r="AB974" s="32"/>
      <c r="AC974" s="32"/>
      <c r="AD974" s="32"/>
      <c r="AE974" s="32"/>
      <c r="AF974" s="37"/>
      <c r="AG974" s="37"/>
      <c r="AH974" s="37"/>
      <c r="AI974" s="37"/>
      <c r="AJ974" s="37"/>
      <c r="AK974" s="37"/>
      <c r="AL974" s="37"/>
      <c r="AM974" s="38"/>
      <c r="AN974" s="38" t="s">
        <v>94</v>
      </c>
      <c r="AO974" s="38"/>
      <c r="AP974" s="38"/>
      <c r="AQ974" s="32"/>
      <c r="AR974" s="32"/>
      <c r="AS974" s="32"/>
      <c r="AT974" s="32"/>
      <c r="AU974" s="32"/>
      <c r="AV974" s="32"/>
      <c r="AW974" s="40">
        <v>45880.0</v>
      </c>
      <c r="AX974" s="32" t="s">
        <v>10593</v>
      </c>
      <c r="AY974" s="32">
        <v>68.0</v>
      </c>
      <c r="AZ974" s="32" t="s">
        <v>10594</v>
      </c>
      <c r="BA974" s="32">
        <v>151.0</v>
      </c>
      <c r="BB974" s="32" t="s">
        <v>10591</v>
      </c>
      <c r="BC974" s="41" t="s">
        <v>10592</v>
      </c>
      <c r="BD974" s="32" t="s">
        <v>10595</v>
      </c>
      <c r="BE974" s="32">
        <v>59.0</v>
      </c>
      <c r="BF974" s="99" t="s">
        <v>10596</v>
      </c>
      <c r="BG974" s="32">
        <v>158.0</v>
      </c>
      <c r="BH974" s="32" t="s">
        <v>10597</v>
      </c>
      <c r="BI974" s="43" t="s">
        <v>10598</v>
      </c>
      <c r="BJ974" s="143" t="s">
        <v>10597</v>
      </c>
      <c r="BK974" s="32" t="s">
        <v>10599</v>
      </c>
      <c r="BL974" s="32" t="str">
        <f t="shared" si="3"/>
        <v>Vitamin C Rose Geranium Facial Serum </v>
      </c>
      <c r="BM974" s="32" t="s">
        <v>104</v>
      </c>
      <c r="BN974" s="32" t="s">
        <v>104</v>
      </c>
      <c r="BO974" s="32"/>
      <c r="BP974" s="32"/>
      <c r="BQ974" s="32"/>
      <c r="BR974" s="32"/>
      <c r="BS974" s="32"/>
      <c r="BT974" s="32"/>
      <c r="BU974" s="40">
        <v>45894.0</v>
      </c>
      <c r="BV974" s="32" t="s">
        <v>3273</v>
      </c>
      <c r="BW974" s="144" t="s">
        <v>10600</v>
      </c>
      <c r="BX974" s="32"/>
      <c r="BY974" s="46" t="s">
        <v>113</v>
      </c>
      <c r="BZ974" s="50">
        <v>45909.0</v>
      </c>
      <c r="CA974" s="32" t="s">
        <v>114</v>
      </c>
      <c r="CB974" s="50">
        <v>45922.0</v>
      </c>
      <c r="CC974" s="32"/>
      <c r="CD974" s="32"/>
      <c r="CE974" s="32"/>
      <c r="CF974" s="32"/>
      <c r="CG974" s="32"/>
      <c r="CH974" s="32"/>
      <c r="CI974" s="32"/>
      <c r="CJ974" s="32"/>
      <c r="CK974" s="47" t="s">
        <v>10601</v>
      </c>
      <c r="CL974" s="32" t="s">
        <v>117</v>
      </c>
      <c r="CM974" s="40">
        <v>45873.0</v>
      </c>
      <c r="CN974" s="32"/>
    </row>
    <row r="975" ht="15.75" customHeight="1">
      <c r="A975" s="40">
        <v>45799.0</v>
      </c>
      <c r="B975" s="32">
        <v>15110.0</v>
      </c>
      <c r="C975" s="32" t="s">
        <v>10602</v>
      </c>
      <c r="D975" s="33" t="str">
        <f t="shared" si="1"/>
        <v>N/A</v>
      </c>
      <c r="E975" s="32"/>
      <c r="F975" s="32"/>
      <c r="G975" s="46" t="s">
        <v>10603</v>
      </c>
      <c r="H975" s="35" t="s">
        <v>8937</v>
      </c>
      <c r="I975" s="32" t="s">
        <v>10604</v>
      </c>
      <c r="J975" s="35" t="s">
        <v>2422</v>
      </c>
      <c r="K975" s="32" t="s">
        <v>89</v>
      </c>
      <c r="L975" s="32"/>
      <c r="M975" s="32"/>
      <c r="N975" s="32"/>
      <c r="O975" s="32"/>
      <c r="P975" s="32"/>
      <c r="Q975" s="36"/>
      <c r="R975" s="32"/>
      <c r="S975" s="32"/>
      <c r="T975" s="32"/>
      <c r="U975" s="32"/>
      <c r="V975" s="32"/>
      <c r="W975" s="32"/>
      <c r="X975" s="32"/>
      <c r="Y975" s="32"/>
      <c r="Z975" s="32"/>
      <c r="AA975" s="32"/>
      <c r="AB975" s="32"/>
      <c r="AC975" s="32"/>
      <c r="AD975" s="32"/>
      <c r="AE975" s="32"/>
      <c r="AF975" s="37"/>
      <c r="AG975" s="37"/>
      <c r="AH975" s="37"/>
      <c r="AI975" s="37"/>
      <c r="AJ975" s="37"/>
      <c r="AK975" s="37"/>
      <c r="AL975" s="37"/>
      <c r="AM975" s="38"/>
      <c r="AN975" s="38" t="s">
        <v>94</v>
      </c>
      <c r="AO975" s="38"/>
      <c r="AP975" s="38"/>
      <c r="AQ975" s="32"/>
      <c r="AR975" s="32"/>
      <c r="AS975" s="32"/>
      <c r="AT975" s="32"/>
      <c r="AU975" s="32"/>
      <c r="AV975" s="32"/>
      <c r="AW975" s="40">
        <v>45880.0</v>
      </c>
      <c r="AX975" s="32" t="s">
        <v>10605</v>
      </c>
      <c r="AY975" s="32">
        <v>67.0</v>
      </c>
      <c r="AZ975" s="32" t="s">
        <v>10606</v>
      </c>
      <c r="BA975" s="32">
        <v>144.0</v>
      </c>
      <c r="BB975" s="32" t="s">
        <v>10602</v>
      </c>
      <c r="BC975" s="41" t="s">
        <v>10603</v>
      </c>
      <c r="BD975" s="32" t="s">
        <v>10607</v>
      </c>
      <c r="BE975" s="32">
        <v>51.0</v>
      </c>
      <c r="BF975" s="99" t="s">
        <v>10608</v>
      </c>
      <c r="BG975" s="32">
        <v>155.0</v>
      </c>
      <c r="BH975" s="32" t="s">
        <v>10609</v>
      </c>
      <c r="BI975" s="43" t="s">
        <v>10610</v>
      </c>
      <c r="BJ975" s="143" t="s">
        <v>10609</v>
      </c>
      <c r="BK975" s="32" t="s">
        <v>10611</v>
      </c>
      <c r="BL975" s="32" t="str">
        <f t="shared" si="3"/>
        <v>Lavender Facial Serum </v>
      </c>
      <c r="BM975" s="32" t="s">
        <v>104</v>
      </c>
      <c r="BN975" s="32" t="s">
        <v>104</v>
      </c>
      <c r="BO975" s="32"/>
      <c r="BP975" s="32"/>
      <c r="BQ975" s="32"/>
      <c r="BR975" s="32"/>
      <c r="BS975" s="32"/>
      <c r="BT975" s="32"/>
      <c r="BU975" s="40">
        <v>45894.0</v>
      </c>
      <c r="BV975" s="32" t="s">
        <v>3273</v>
      </c>
      <c r="BW975" s="144" t="s">
        <v>10612</v>
      </c>
      <c r="BX975" s="32"/>
      <c r="BY975" s="46" t="s">
        <v>113</v>
      </c>
      <c r="BZ975" s="50">
        <v>45909.0</v>
      </c>
      <c r="CA975" s="32" t="s">
        <v>114</v>
      </c>
      <c r="CB975" s="50">
        <v>45922.0</v>
      </c>
      <c r="CC975" s="32"/>
      <c r="CD975" s="32"/>
      <c r="CE975" s="32"/>
      <c r="CF975" s="32"/>
      <c r="CG975" s="32"/>
      <c r="CH975" s="32"/>
      <c r="CI975" s="32"/>
      <c r="CJ975" s="32"/>
      <c r="CK975" s="47" t="s">
        <v>10613</v>
      </c>
      <c r="CL975" s="32" t="s">
        <v>117</v>
      </c>
      <c r="CM975" s="40">
        <v>45873.0</v>
      </c>
      <c r="CN975" s="32"/>
    </row>
    <row r="976" ht="15.75" customHeight="1">
      <c r="A976" s="40">
        <v>45799.0</v>
      </c>
      <c r="B976" s="32">
        <v>302358.0</v>
      </c>
      <c r="C976" s="32" t="s">
        <v>10614</v>
      </c>
      <c r="D976" s="33" t="str">
        <f t="shared" si="1"/>
        <v>N/A</v>
      </c>
      <c r="E976" s="32"/>
      <c r="F976" s="32"/>
      <c r="G976" s="46" t="s">
        <v>10615</v>
      </c>
      <c r="H976" s="35" t="s">
        <v>10616</v>
      </c>
      <c r="I976" s="32" t="s">
        <v>10617</v>
      </c>
      <c r="J976" s="35" t="s">
        <v>2422</v>
      </c>
      <c r="K976" s="32" t="s">
        <v>89</v>
      </c>
      <c r="L976" s="32"/>
      <c r="M976" s="32"/>
      <c r="N976" s="32"/>
      <c r="O976" s="32"/>
      <c r="P976" s="32"/>
      <c r="Q976" s="36"/>
      <c r="R976" s="32"/>
      <c r="S976" s="32"/>
      <c r="T976" s="32"/>
      <c r="U976" s="32"/>
      <c r="V976" s="32"/>
      <c r="W976" s="32"/>
      <c r="X976" s="32"/>
      <c r="Y976" s="32"/>
      <c r="Z976" s="32"/>
      <c r="AA976" s="32"/>
      <c r="AB976" s="32"/>
      <c r="AC976" s="32"/>
      <c r="AD976" s="32"/>
      <c r="AE976" s="32"/>
      <c r="AF976" s="37"/>
      <c r="AG976" s="37"/>
      <c r="AH976" s="37"/>
      <c r="AI976" s="37"/>
      <c r="AJ976" s="37"/>
      <c r="AK976" s="37"/>
      <c r="AL976" s="37"/>
      <c r="AM976" s="38"/>
      <c r="AN976" s="38" t="s">
        <v>94</v>
      </c>
      <c r="AO976" s="38"/>
      <c r="AP976" s="38"/>
      <c r="AQ976" s="32"/>
      <c r="AR976" s="32"/>
      <c r="AS976" s="32"/>
      <c r="AT976" s="32"/>
      <c r="AU976" s="32"/>
      <c r="AV976" s="32"/>
      <c r="AW976" s="40">
        <v>45880.0</v>
      </c>
      <c r="AX976" s="32" t="s">
        <v>10618</v>
      </c>
      <c r="AY976" s="32">
        <v>63.0</v>
      </c>
      <c r="AZ976" s="32" t="s">
        <v>10619</v>
      </c>
      <c r="BA976" s="32">
        <v>149.0</v>
      </c>
      <c r="BB976" s="32" t="s">
        <v>10614</v>
      </c>
      <c r="BC976" s="41" t="s">
        <v>10615</v>
      </c>
      <c r="BD976" s="32" t="s">
        <v>10620</v>
      </c>
      <c r="BE976" s="32">
        <v>58.0</v>
      </c>
      <c r="BF976" s="99" t="s">
        <v>10621</v>
      </c>
      <c r="BG976" s="32">
        <v>154.0</v>
      </c>
      <c r="BH976" s="32" t="s">
        <v>10622</v>
      </c>
      <c r="BI976" s="43" t="s">
        <v>10623</v>
      </c>
      <c r="BJ976" s="143" t="s">
        <v>10622</v>
      </c>
      <c r="BK976" s="32" t="s">
        <v>10624</v>
      </c>
      <c r="BL976" s="32" t="str">
        <f t="shared" si="3"/>
        <v>Organic Minted Glow™ Hair Elixir </v>
      </c>
      <c r="BM976" s="32" t="s">
        <v>104</v>
      </c>
      <c r="BN976" s="32" t="s">
        <v>104</v>
      </c>
      <c r="BO976" s="32"/>
      <c r="BP976" s="32"/>
      <c r="BQ976" s="32"/>
      <c r="BR976" s="32"/>
      <c r="BS976" s="32"/>
      <c r="BT976" s="32"/>
      <c r="BU976" s="40">
        <v>45894.0</v>
      </c>
      <c r="BV976" s="32" t="s">
        <v>3273</v>
      </c>
      <c r="BW976" s="144" t="s">
        <v>10625</v>
      </c>
      <c r="BX976" s="32"/>
      <c r="BY976" s="46" t="s">
        <v>113</v>
      </c>
      <c r="BZ976" s="50">
        <v>45909.0</v>
      </c>
      <c r="CA976" s="32" t="s">
        <v>114</v>
      </c>
      <c r="CB976" s="50">
        <v>45922.0</v>
      </c>
      <c r="CC976" s="32"/>
      <c r="CD976" s="32"/>
      <c r="CE976" s="32"/>
      <c r="CF976" s="32"/>
      <c r="CG976" s="32"/>
      <c r="CH976" s="32"/>
      <c r="CI976" s="32"/>
      <c r="CJ976" s="32"/>
      <c r="CK976" s="32"/>
      <c r="CL976" s="32"/>
      <c r="CM976" s="40">
        <v>45873.0</v>
      </c>
      <c r="CN976" s="32"/>
    </row>
    <row r="977" ht="15.75" customHeight="1">
      <c r="A977" s="40">
        <v>45799.0</v>
      </c>
      <c r="B977" s="32">
        <v>302397.0</v>
      </c>
      <c r="C977" s="32" t="s">
        <v>10626</v>
      </c>
      <c r="D977" s="33" t="str">
        <f t="shared" si="1"/>
        <v>N/A</v>
      </c>
      <c r="E977" s="32"/>
      <c r="F977" s="32"/>
      <c r="G977" s="46" t="s">
        <v>10627</v>
      </c>
      <c r="H977" s="35" t="s">
        <v>10616</v>
      </c>
      <c r="I977" s="32" t="s">
        <v>10617</v>
      </c>
      <c r="J977" s="35" t="s">
        <v>2422</v>
      </c>
      <c r="K977" s="32" t="s">
        <v>89</v>
      </c>
      <c r="L977" s="32"/>
      <c r="M977" s="32"/>
      <c r="N977" s="32"/>
      <c r="O977" s="32"/>
      <c r="P977" s="32"/>
      <c r="Q977" s="36"/>
      <c r="R977" s="32"/>
      <c r="S977" s="32"/>
      <c r="T977" s="32"/>
      <c r="U977" s="32"/>
      <c r="V977" s="32"/>
      <c r="W977" s="32"/>
      <c r="X977" s="32"/>
      <c r="Y977" s="32"/>
      <c r="Z977" s="32"/>
      <c r="AA977" s="32"/>
      <c r="AB977" s="32"/>
      <c r="AC977" s="32"/>
      <c r="AD977" s="32"/>
      <c r="AE977" s="32"/>
      <c r="AF977" s="37"/>
      <c r="AG977" s="37"/>
      <c r="AH977" s="37"/>
      <c r="AI977" s="37"/>
      <c r="AJ977" s="37"/>
      <c r="AK977" s="37"/>
      <c r="AL977" s="37"/>
      <c r="AM977" s="38"/>
      <c r="AN977" s="38" t="s">
        <v>94</v>
      </c>
      <c r="AO977" s="38"/>
      <c r="AP977" s="38"/>
      <c r="AQ977" s="32"/>
      <c r="AR977" s="32"/>
      <c r="AS977" s="32"/>
      <c r="AT977" s="32"/>
      <c r="AU977" s="32"/>
      <c r="AV977" s="32"/>
      <c r="AW977" s="40">
        <v>45880.0</v>
      </c>
      <c r="AX977" s="32" t="s">
        <v>10628</v>
      </c>
      <c r="AY977" s="32">
        <v>66.0</v>
      </c>
      <c r="AZ977" s="32" t="s">
        <v>10629</v>
      </c>
      <c r="BA977" s="32">
        <v>144.0</v>
      </c>
      <c r="BB977" s="32" t="s">
        <v>10626</v>
      </c>
      <c r="BC977" s="41" t="s">
        <v>10627</v>
      </c>
      <c r="BD977" s="32" t="s">
        <v>10630</v>
      </c>
      <c r="BE977" s="32">
        <v>56.0</v>
      </c>
      <c r="BF977" s="99" t="s">
        <v>10631</v>
      </c>
      <c r="BG977" s="32">
        <v>157.0</v>
      </c>
      <c r="BH977" s="32" t="s">
        <v>10632</v>
      </c>
      <c r="BI977" s="43" t="s">
        <v>10633</v>
      </c>
      <c r="BJ977" s="143" t="s">
        <v>10632</v>
      </c>
      <c r="BK977" s="32" t="s">
        <v>10634</v>
      </c>
      <c r="BL977" s="32" t="str">
        <f t="shared" si="3"/>
        <v>Organic Glow &amp; Shine™ Hair Elixir </v>
      </c>
      <c r="BM977" s="32" t="s">
        <v>104</v>
      </c>
      <c r="BN977" s="32" t="s">
        <v>104</v>
      </c>
      <c r="BO977" s="32"/>
      <c r="BP977" s="32"/>
      <c r="BQ977" s="32"/>
      <c r="BR977" s="32"/>
      <c r="BS977" s="32"/>
      <c r="BT977" s="32"/>
      <c r="BU977" s="40">
        <v>45894.0</v>
      </c>
      <c r="BV977" s="32" t="s">
        <v>3273</v>
      </c>
      <c r="BW977" s="144" t="s">
        <v>10635</v>
      </c>
      <c r="BX977" s="32"/>
      <c r="BY977" s="46" t="s">
        <v>113</v>
      </c>
      <c r="BZ977" s="50">
        <v>45909.0</v>
      </c>
      <c r="CA977" s="32" t="s">
        <v>114</v>
      </c>
      <c r="CB977" s="50">
        <v>45922.0</v>
      </c>
      <c r="CC977" s="32"/>
      <c r="CD977" s="32"/>
      <c r="CE977" s="32"/>
      <c r="CF977" s="32"/>
      <c r="CG977" s="32"/>
      <c r="CH977" s="32"/>
      <c r="CI977" s="32"/>
      <c r="CJ977" s="32"/>
      <c r="CK977" s="32"/>
      <c r="CL977" s="32"/>
      <c r="CM977" s="40">
        <v>45873.0</v>
      </c>
      <c r="CN977" s="32"/>
    </row>
    <row r="978" ht="15.75" customHeight="1">
      <c r="A978" s="40">
        <v>45799.0</v>
      </c>
      <c r="B978" s="32">
        <v>302415.0</v>
      </c>
      <c r="C978" s="32" t="s">
        <v>10636</v>
      </c>
      <c r="D978" s="33" t="str">
        <f t="shared" si="1"/>
        <v>N/A</v>
      </c>
      <c r="E978" s="32"/>
      <c r="F978" s="32"/>
      <c r="G978" s="46" t="s">
        <v>10637</v>
      </c>
      <c r="H978" s="35" t="s">
        <v>10616</v>
      </c>
      <c r="I978" s="32" t="s">
        <v>10617</v>
      </c>
      <c r="J978" s="35" t="s">
        <v>2422</v>
      </c>
      <c r="K978" s="32" t="s">
        <v>89</v>
      </c>
      <c r="L978" s="32"/>
      <c r="M978" s="32"/>
      <c r="N978" s="32"/>
      <c r="O978" s="32"/>
      <c r="P978" s="32"/>
      <c r="Q978" s="36"/>
      <c r="R978" s="32"/>
      <c r="S978" s="32"/>
      <c r="T978" s="32"/>
      <c r="U978" s="32"/>
      <c r="V978" s="32"/>
      <c r="W978" s="32"/>
      <c r="X978" s="32"/>
      <c r="Y978" s="32"/>
      <c r="Z978" s="32"/>
      <c r="AA978" s="32"/>
      <c r="AB978" s="32"/>
      <c r="AC978" s="32"/>
      <c r="AD978" s="32"/>
      <c r="AE978" s="32"/>
      <c r="AF978" s="37"/>
      <c r="AG978" s="37"/>
      <c r="AH978" s="37"/>
      <c r="AI978" s="37"/>
      <c r="AJ978" s="37"/>
      <c r="AK978" s="37"/>
      <c r="AL978" s="37"/>
      <c r="AM978" s="38"/>
      <c r="AN978" s="38" t="s">
        <v>94</v>
      </c>
      <c r="AO978" s="38"/>
      <c r="AP978" s="38"/>
      <c r="AQ978" s="32"/>
      <c r="AR978" s="32"/>
      <c r="AS978" s="32"/>
      <c r="AT978" s="32"/>
      <c r="AU978" s="32"/>
      <c r="AV978" s="32"/>
      <c r="AW978" s="40">
        <v>45880.0</v>
      </c>
      <c r="AX978" s="32" t="s">
        <v>10638</v>
      </c>
      <c r="AY978" s="32">
        <v>65.0</v>
      </c>
      <c r="AZ978" s="32" t="s">
        <v>10639</v>
      </c>
      <c r="BA978" s="32">
        <v>153.0</v>
      </c>
      <c r="BB978" s="32" t="s">
        <v>10636</v>
      </c>
      <c r="BC978" s="41" t="s">
        <v>10637</v>
      </c>
      <c r="BD978" s="32" t="s">
        <v>10640</v>
      </c>
      <c r="BE978" s="32">
        <v>57.0</v>
      </c>
      <c r="BF978" s="99" t="s">
        <v>10641</v>
      </c>
      <c r="BG978" s="32">
        <v>157.0</v>
      </c>
      <c r="BH978" s="32" t="s">
        <v>10642</v>
      </c>
      <c r="BI978" s="43" t="s">
        <v>10643</v>
      </c>
      <c r="BJ978" s="143" t="s">
        <v>10642</v>
      </c>
      <c r="BK978" s="32" t="s">
        <v>10644</v>
      </c>
      <c r="BL978" s="32" t="str">
        <f t="shared" si="3"/>
        <v>Organic You Glow Girl™ Hair Elixir </v>
      </c>
      <c r="BM978" s="32" t="s">
        <v>104</v>
      </c>
      <c r="BN978" s="32" t="s">
        <v>104</v>
      </c>
      <c r="BO978" s="32"/>
      <c r="BP978" s="32"/>
      <c r="BQ978" s="32"/>
      <c r="BR978" s="32"/>
      <c r="BS978" s="32"/>
      <c r="BT978" s="32"/>
      <c r="BU978" s="40">
        <v>45894.0</v>
      </c>
      <c r="BV978" s="32" t="s">
        <v>3273</v>
      </c>
      <c r="BW978" s="144" t="s">
        <v>10645</v>
      </c>
      <c r="BX978" s="32"/>
      <c r="BY978" s="46" t="s">
        <v>6511</v>
      </c>
      <c r="BZ978" s="50">
        <v>45909.0</v>
      </c>
      <c r="CA978" s="32"/>
      <c r="CB978" s="32"/>
      <c r="CC978" s="32"/>
      <c r="CD978" s="32"/>
      <c r="CE978" s="32"/>
      <c r="CF978" s="32"/>
      <c r="CG978" s="32"/>
      <c r="CH978" s="32"/>
      <c r="CI978" s="32"/>
      <c r="CJ978" s="32"/>
      <c r="CK978" s="32"/>
      <c r="CL978" s="32"/>
      <c r="CM978" s="40">
        <v>45873.0</v>
      </c>
      <c r="CN978" s="32"/>
    </row>
    <row r="979" ht="15.75" customHeight="1">
      <c r="A979" s="40">
        <v>45799.0</v>
      </c>
      <c r="B979" s="32">
        <v>10355.0</v>
      </c>
      <c r="C979" s="32" t="s">
        <v>10646</v>
      </c>
      <c r="D979" s="33" t="str">
        <f t="shared" si="1"/>
        <v>N/A</v>
      </c>
      <c r="E979" s="32"/>
      <c r="F979" s="32"/>
      <c r="G979" s="46" t="s">
        <v>10647</v>
      </c>
      <c r="H979" s="35" t="s">
        <v>1838</v>
      </c>
      <c r="I979" s="32"/>
      <c r="J979" s="35" t="s">
        <v>1838</v>
      </c>
      <c r="K979" s="32" t="s">
        <v>89</v>
      </c>
      <c r="L979" s="32"/>
      <c r="M979" s="32"/>
      <c r="N979" s="32"/>
      <c r="O979" s="32"/>
      <c r="P979" s="32"/>
      <c r="Q979" s="36"/>
      <c r="R979" s="32"/>
      <c r="S979" s="32"/>
      <c r="T979" s="32"/>
      <c r="U979" s="32"/>
      <c r="V979" s="32"/>
      <c r="W979" s="32"/>
      <c r="X979" s="32"/>
      <c r="Y979" s="32"/>
      <c r="Z979" s="32"/>
      <c r="AA979" s="32"/>
      <c r="AB979" s="32"/>
      <c r="AC979" s="32"/>
      <c r="AD979" s="32"/>
      <c r="AE979" s="32"/>
      <c r="AF979" s="37"/>
      <c r="AG979" s="37"/>
      <c r="AH979" s="37"/>
      <c r="AI979" s="37"/>
      <c r="AJ979" s="37"/>
      <c r="AK979" s="37"/>
      <c r="AL979" s="37"/>
      <c r="AM979" s="38"/>
      <c r="AN979" s="38" t="s">
        <v>94</v>
      </c>
      <c r="AO979" s="38"/>
      <c r="AP979" s="38"/>
      <c r="AQ979" s="32"/>
      <c r="AR979" s="32"/>
      <c r="AS979" s="32"/>
      <c r="AT979" s="32"/>
      <c r="AU979" s="32"/>
      <c r="AV979" s="32"/>
      <c r="AW979" s="40">
        <v>45880.0</v>
      </c>
      <c r="AX979" s="32" t="s">
        <v>10648</v>
      </c>
      <c r="AY979" s="32">
        <v>48.0</v>
      </c>
      <c r="AZ979" s="32" t="s">
        <v>10649</v>
      </c>
      <c r="BA979" s="32">
        <v>151.0</v>
      </c>
      <c r="BB979" s="32" t="s">
        <v>10646</v>
      </c>
      <c r="BC979" s="41" t="s">
        <v>10647</v>
      </c>
      <c r="BD979" s="32" t="s">
        <v>10650</v>
      </c>
      <c r="BE979" s="32">
        <v>46.0</v>
      </c>
      <c r="BF979" s="99" t="s">
        <v>10651</v>
      </c>
      <c r="BG979" s="32">
        <v>143.0</v>
      </c>
      <c r="BH979" s="32" t="s">
        <v>10652</v>
      </c>
      <c r="BI979" s="43" t="s">
        <v>10653</v>
      </c>
      <c r="BJ979" s="143" t="s">
        <v>10652</v>
      </c>
      <c r="BK979" s="32" t="s">
        <v>10654</v>
      </c>
      <c r="BL979" s="32" t="str">
        <f t="shared" si="3"/>
        <v>5x3x2" White Box </v>
      </c>
      <c r="BM979" s="32" t="s">
        <v>104</v>
      </c>
      <c r="BN979" s="32" t="s">
        <v>104</v>
      </c>
      <c r="BO979" s="32"/>
      <c r="BP979" s="32"/>
      <c r="BQ979" s="32"/>
      <c r="BR979" s="32"/>
      <c r="BS979" s="32"/>
      <c r="BT979" s="32"/>
      <c r="BU979" s="40">
        <v>45894.0</v>
      </c>
      <c r="BV979" s="32" t="s">
        <v>3273</v>
      </c>
      <c r="BW979" s="146" t="s">
        <v>10655</v>
      </c>
      <c r="BX979" s="32"/>
      <c r="BY979" s="46" t="s">
        <v>6511</v>
      </c>
      <c r="BZ979" s="50">
        <v>45909.0</v>
      </c>
      <c r="CA979" s="32"/>
      <c r="CB979" s="32"/>
      <c r="CC979" s="32"/>
      <c r="CD979" s="32"/>
      <c r="CE979" s="32"/>
      <c r="CF979" s="32"/>
      <c r="CG979" s="32"/>
      <c r="CH979" s="32"/>
      <c r="CI979" s="32"/>
      <c r="CJ979" s="32"/>
      <c r="CK979" s="47" t="s">
        <v>10656</v>
      </c>
      <c r="CL979" s="32" t="s">
        <v>117</v>
      </c>
      <c r="CM979" s="40">
        <v>45873.0</v>
      </c>
      <c r="CN979" s="32"/>
    </row>
    <row r="980" ht="15.75" customHeight="1">
      <c r="A980" s="40">
        <v>45799.0</v>
      </c>
      <c r="B980" s="32">
        <v>10712.0</v>
      </c>
      <c r="C980" s="32" t="s">
        <v>10657</v>
      </c>
      <c r="D980" s="33" t="str">
        <f t="shared" si="1"/>
        <v>N/A</v>
      </c>
      <c r="E980" s="32"/>
      <c r="F980" s="32"/>
      <c r="G980" s="46" t="s">
        <v>10658</v>
      </c>
      <c r="H980" s="35" t="s">
        <v>1838</v>
      </c>
      <c r="I980" s="32"/>
      <c r="J980" s="35" t="s">
        <v>1840</v>
      </c>
      <c r="K980" s="32" t="s">
        <v>89</v>
      </c>
      <c r="L980" s="32"/>
      <c r="M980" s="32"/>
      <c r="N980" s="32"/>
      <c r="O980" s="32"/>
      <c r="P980" s="32"/>
      <c r="Q980" s="36"/>
      <c r="R980" s="32"/>
      <c r="S980" s="32"/>
      <c r="T980" s="32"/>
      <c r="U980" s="32"/>
      <c r="V980" s="32"/>
      <c r="W980" s="32"/>
      <c r="X980" s="32"/>
      <c r="Y980" s="32"/>
      <c r="Z980" s="32"/>
      <c r="AA980" s="32"/>
      <c r="AB980" s="32"/>
      <c r="AC980" s="32"/>
      <c r="AD980" s="32"/>
      <c r="AE980" s="32"/>
      <c r="AF980" s="37"/>
      <c r="AG980" s="37"/>
      <c r="AH980" s="37"/>
      <c r="AI980" s="37"/>
      <c r="AJ980" s="37"/>
      <c r="AK980" s="37"/>
      <c r="AL980" s="37"/>
      <c r="AM980" s="38"/>
      <c r="AN980" s="38" t="s">
        <v>94</v>
      </c>
      <c r="AO980" s="38"/>
      <c r="AP980" s="38"/>
      <c r="AQ980" s="32"/>
      <c r="AR980" s="32"/>
      <c r="AS980" s="32"/>
      <c r="AT980" s="32"/>
      <c r="AU980" s="32"/>
      <c r="AV980" s="32"/>
      <c r="AW980" s="40">
        <v>45880.0</v>
      </c>
      <c r="AX980" s="32" t="s">
        <v>10659</v>
      </c>
      <c r="AY980" s="32">
        <v>53.0</v>
      </c>
      <c r="AZ980" s="32" t="s">
        <v>10660</v>
      </c>
      <c r="BA980" s="32">
        <v>153.0</v>
      </c>
      <c r="BB980" s="32" t="s">
        <v>10657</v>
      </c>
      <c r="BC980" s="41" t="s">
        <v>10658</v>
      </c>
      <c r="BD980" s="32" t="s">
        <v>10661</v>
      </c>
      <c r="BE980" s="32">
        <v>59.0</v>
      </c>
      <c r="BF980" s="99" t="s">
        <v>10662</v>
      </c>
      <c r="BG980" s="32">
        <v>143.0</v>
      </c>
      <c r="BH980" s="32" t="s">
        <v>10663</v>
      </c>
      <c r="BI980" s="43" t="s">
        <v>10664</v>
      </c>
      <c r="BJ980" s="143" t="s">
        <v>10663</v>
      </c>
      <c r="BK980" s="32" t="s">
        <v>10665</v>
      </c>
      <c r="BL980" s="32" t="str">
        <f t="shared" si="3"/>
        <v>Cap Matching With 30 Liter Jerry Can </v>
      </c>
      <c r="BM980" s="32" t="s">
        <v>104</v>
      </c>
      <c r="BN980" s="32" t="s">
        <v>104</v>
      </c>
      <c r="BO980" s="32"/>
      <c r="BP980" s="32"/>
      <c r="BQ980" s="32"/>
      <c r="BR980" s="32"/>
      <c r="BS980" s="32"/>
      <c r="BT980" s="32"/>
      <c r="BU980" s="40">
        <v>45894.0</v>
      </c>
      <c r="BV980" s="32" t="s">
        <v>3273</v>
      </c>
      <c r="BW980" s="144" t="s">
        <v>10666</v>
      </c>
      <c r="BX980" s="32"/>
      <c r="BY980" s="46" t="s">
        <v>6511</v>
      </c>
      <c r="BZ980" s="50">
        <v>45909.0</v>
      </c>
      <c r="CA980" s="32"/>
      <c r="CB980" s="32"/>
      <c r="CC980" s="32"/>
      <c r="CD980" s="32"/>
      <c r="CE980" s="32"/>
      <c r="CF980" s="32"/>
      <c r="CG980" s="32"/>
      <c r="CH980" s="32"/>
      <c r="CI980" s="32"/>
      <c r="CJ980" s="32"/>
      <c r="CK980" s="47" t="s">
        <v>10667</v>
      </c>
      <c r="CL980" s="32" t="s">
        <v>117</v>
      </c>
      <c r="CM980" s="40">
        <v>45873.0</v>
      </c>
      <c r="CN980" s="32"/>
    </row>
    <row r="981" ht="15.75" customHeight="1">
      <c r="A981" s="40">
        <v>45799.0</v>
      </c>
      <c r="B981" s="32">
        <v>10713.0</v>
      </c>
      <c r="C981" s="32" t="s">
        <v>10668</v>
      </c>
      <c r="D981" s="33" t="str">
        <f t="shared" si="1"/>
        <v>N/A</v>
      </c>
      <c r="E981" s="32"/>
      <c r="F981" s="32"/>
      <c r="G981" s="46" t="s">
        <v>10669</v>
      </c>
      <c r="H981" s="35" t="s">
        <v>1838</v>
      </c>
      <c r="I981" s="32"/>
      <c r="J981" s="35" t="s">
        <v>1840</v>
      </c>
      <c r="K981" s="32" t="s">
        <v>89</v>
      </c>
      <c r="L981" s="32"/>
      <c r="M981" s="32"/>
      <c r="N981" s="32"/>
      <c r="O981" s="32"/>
      <c r="P981" s="32"/>
      <c r="Q981" s="36"/>
      <c r="R981" s="32"/>
      <c r="S981" s="32"/>
      <c r="T981" s="32"/>
      <c r="U981" s="32"/>
      <c r="V981" s="32"/>
      <c r="W981" s="32"/>
      <c r="X981" s="32"/>
      <c r="Y981" s="32"/>
      <c r="Z981" s="32"/>
      <c r="AA981" s="32"/>
      <c r="AB981" s="32"/>
      <c r="AC981" s="32"/>
      <c r="AD981" s="32"/>
      <c r="AE981" s="32"/>
      <c r="AF981" s="37"/>
      <c r="AG981" s="37"/>
      <c r="AH981" s="37"/>
      <c r="AI981" s="37"/>
      <c r="AJ981" s="37"/>
      <c r="AK981" s="37"/>
      <c r="AL981" s="37"/>
      <c r="AM981" s="38"/>
      <c r="AN981" s="38" t="s">
        <v>94</v>
      </c>
      <c r="AO981" s="38"/>
      <c r="AP981" s="38"/>
      <c r="AQ981" s="32"/>
      <c r="AR981" s="32"/>
      <c r="AS981" s="32"/>
      <c r="AT981" s="32"/>
      <c r="AU981" s="32"/>
      <c r="AV981" s="32"/>
      <c r="AW981" s="40">
        <v>45880.0</v>
      </c>
      <c r="AX981" s="32" t="s">
        <v>10670</v>
      </c>
      <c r="AY981" s="32">
        <v>52.0</v>
      </c>
      <c r="AZ981" s="32" t="s">
        <v>10671</v>
      </c>
      <c r="BA981" s="32">
        <v>154.0</v>
      </c>
      <c r="BB981" s="32" t="s">
        <v>10668</v>
      </c>
      <c r="BC981" s="41" t="s">
        <v>10669</v>
      </c>
      <c r="BD981" s="32" t="s">
        <v>10672</v>
      </c>
      <c r="BE981" s="32">
        <v>53.0</v>
      </c>
      <c r="BF981" s="99" t="s">
        <v>10673</v>
      </c>
      <c r="BG981" s="32">
        <v>154.0</v>
      </c>
      <c r="BH981" s="32" t="s">
        <v>10674</v>
      </c>
      <c r="BI981" s="43" t="s">
        <v>10675</v>
      </c>
      <c r="BJ981" s="143" t="s">
        <v>10674</v>
      </c>
      <c r="BK981" s="32" t="s">
        <v>10676</v>
      </c>
      <c r="BL981" s="32" t="str">
        <f t="shared" si="3"/>
        <v>Cap Matching With 5L Jerry Can </v>
      </c>
      <c r="BM981" s="32" t="s">
        <v>104</v>
      </c>
      <c r="BN981" s="32" t="s">
        <v>104</v>
      </c>
      <c r="BO981" s="32"/>
      <c r="BP981" s="32"/>
      <c r="BQ981" s="32"/>
      <c r="BR981" s="32"/>
      <c r="BS981" s="32"/>
      <c r="BT981" s="32"/>
      <c r="BU981" s="40">
        <v>45894.0</v>
      </c>
      <c r="BV981" s="32" t="s">
        <v>3273</v>
      </c>
      <c r="BW981" s="144" t="s">
        <v>10677</v>
      </c>
      <c r="BX981" s="32"/>
      <c r="BY981" s="46" t="s">
        <v>6511</v>
      </c>
      <c r="BZ981" s="50">
        <v>45909.0</v>
      </c>
      <c r="CA981" s="32"/>
      <c r="CB981" s="32"/>
      <c r="CC981" s="32"/>
      <c r="CD981" s="32"/>
      <c r="CE981" s="32"/>
      <c r="CF981" s="32"/>
      <c r="CG981" s="32"/>
      <c r="CH981" s="32"/>
      <c r="CI981" s="32"/>
      <c r="CJ981" s="32"/>
      <c r="CK981" s="47" t="s">
        <v>10678</v>
      </c>
      <c r="CL981" s="32" t="s">
        <v>117</v>
      </c>
      <c r="CM981" s="40">
        <v>45873.0</v>
      </c>
      <c r="CN981" s="32"/>
    </row>
    <row r="982" ht="15.75" customHeight="1">
      <c r="A982" s="40">
        <v>45799.0</v>
      </c>
      <c r="B982" s="32">
        <v>17334.0</v>
      </c>
      <c r="C982" s="32" t="s">
        <v>10679</v>
      </c>
      <c r="D982" s="33" t="str">
        <f t="shared" si="1"/>
        <v>N/A</v>
      </c>
      <c r="E982" s="32"/>
      <c r="F982" s="32"/>
      <c r="G982" s="46" t="s">
        <v>10680</v>
      </c>
      <c r="H982" s="35" t="s">
        <v>1838</v>
      </c>
      <c r="I982" s="32"/>
      <c r="J982" s="35" t="s">
        <v>1893</v>
      </c>
      <c r="K982" s="32" t="s">
        <v>89</v>
      </c>
      <c r="L982" s="32"/>
      <c r="M982" s="32"/>
      <c r="N982" s="32"/>
      <c r="O982" s="32"/>
      <c r="P982" s="32"/>
      <c r="Q982" s="36"/>
      <c r="R982" s="32"/>
      <c r="S982" s="32"/>
      <c r="T982" s="32"/>
      <c r="U982" s="32"/>
      <c r="V982" s="32"/>
      <c r="W982" s="32"/>
      <c r="X982" s="32"/>
      <c r="Y982" s="32"/>
      <c r="Z982" s="32"/>
      <c r="AA982" s="32"/>
      <c r="AB982" s="32"/>
      <c r="AC982" s="32"/>
      <c r="AD982" s="32"/>
      <c r="AE982" s="32"/>
      <c r="AF982" s="37"/>
      <c r="AG982" s="37"/>
      <c r="AH982" s="37"/>
      <c r="AI982" s="37"/>
      <c r="AJ982" s="37"/>
      <c r="AK982" s="37"/>
      <c r="AL982" s="37"/>
      <c r="AM982" s="38"/>
      <c r="AN982" s="38" t="s">
        <v>94</v>
      </c>
      <c r="AO982" s="38"/>
      <c r="AP982" s="38"/>
      <c r="AQ982" s="32"/>
      <c r="AR982" s="32"/>
      <c r="AS982" s="32"/>
      <c r="AT982" s="32"/>
      <c r="AU982" s="32"/>
      <c r="AV982" s="32"/>
      <c r="AW982" s="40">
        <v>45880.0</v>
      </c>
      <c r="AX982" s="32" t="s">
        <v>10681</v>
      </c>
      <c r="AY982" s="32">
        <v>60.0</v>
      </c>
      <c r="AZ982" s="32" t="s">
        <v>10682</v>
      </c>
      <c r="BA982" s="32">
        <v>152.0</v>
      </c>
      <c r="BB982" s="32" t="s">
        <v>10679</v>
      </c>
      <c r="BC982" s="41" t="s">
        <v>10680</v>
      </c>
      <c r="BD982" s="32" t="s">
        <v>10683</v>
      </c>
      <c r="BE982" s="32">
        <v>53.0</v>
      </c>
      <c r="BF982" s="99" t="s">
        <v>10684</v>
      </c>
      <c r="BG982" s="32">
        <v>155.0</v>
      </c>
      <c r="BH982" s="32" t="s">
        <v>10685</v>
      </c>
      <c r="BI982" s="43" t="s">
        <v>10686</v>
      </c>
      <c r="BJ982" s="143" t="s">
        <v>10685</v>
      </c>
      <c r="BK982" s="32" t="s">
        <v>10687</v>
      </c>
      <c r="BL982" s="32" t="str">
        <f t="shared" si="3"/>
        <v>32 oz (960 ml) PET Bottles </v>
      </c>
      <c r="BM982" s="32" t="s">
        <v>104</v>
      </c>
      <c r="BN982" s="32" t="s">
        <v>104</v>
      </c>
      <c r="BO982" s="32"/>
      <c r="BP982" s="32"/>
      <c r="BQ982" s="32"/>
      <c r="BR982" s="32"/>
      <c r="BS982" s="32"/>
      <c r="BT982" s="32"/>
      <c r="BU982" s="40">
        <v>45894.0</v>
      </c>
      <c r="BV982" s="32" t="s">
        <v>3273</v>
      </c>
      <c r="BW982" s="144" t="s">
        <v>10688</v>
      </c>
      <c r="BX982" s="32"/>
      <c r="BY982" s="46" t="s">
        <v>6511</v>
      </c>
      <c r="BZ982" s="50">
        <v>45909.0</v>
      </c>
      <c r="CA982" s="32"/>
      <c r="CB982" s="32"/>
      <c r="CC982" s="32"/>
      <c r="CD982" s="32"/>
      <c r="CE982" s="32"/>
      <c r="CF982" s="32"/>
      <c r="CG982" s="32"/>
      <c r="CH982" s="32"/>
      <c r="CI982" s="32"/>
      <c r="CJ982" s="32"/>
      <c r="CK982" s="47" t="s">
        <v>2227</v>
      </c>
      <c r="CL982" s="32" t="s">
        <v>117</v>
      </c>
      <c r="CM982" s="40">
        <v>45873.0</v>
      </c>
      <c r="CN982" s="32"/>
    </row>
    <row r="983" ht="15.75" customHeight="1">
      <c r="A983" s="40">
        <v>45799.0</v>
      </c>
      <c r="B983" s="32">
        <v>401051.0</v>
      </c>
      <c r="C983" s="32" t="s">
        <v>10689</v>
      </c>
      <c r="D983" s="33" t="str">
        <f t="shared" si="1"/>
        <v>N/A</v>
      </c>
      <c r="E983" s="32"/>
      <c r="F983" s="32"/>
      <c r="G983" s="46" t="s">
        <v>10690</v>
      </c>
      <c r="H983" s="35" t="s">
        <v>1838</v>
      </c>
      <c r="I983" s="32"/>
      <c r="J983" s="35" t="s">
        <v>1838</v>
      </c>
      <c r="K983" s="32" t="s">
        <v>89</v>
      </c>
      <c r="L983" s="32"/>
      <c r="M983" s="32"/>
      <c r="N983" s="32"/>
      <c r="O983" s="32"/>
      <c r="P983" s="32"/>
      <c r="Q983" s="36"/>
      <c r="R983" s="32"/>
      <c r="S983" s="32"/>
      <c r="T983" s="32"/>
      <c r="U983" s="32"/>
      <c r="V983" s="32"/>
      <c r="W983" s="32"/>
      <c r="X983" s="32"/>
      <c r="Y983" s="32"/>
      <c r="Z983" s="32"/>
      <c r="AA983" s="32"/>
      <c r="AB983" s="32"/>
      <c r="AC983" s="32"/>
      <c r="AD983" s="32"/>
      <c r="AE983" s="32"/>
      <c r="AF983" s="37"/>
      <c r="AG983" s="37"/>
      <c r="AH983" s="37"/>
      <c r="AI983" s="37"/>
      <c r="AJ983" s="37"/>
      <c r="AK983" s="37"/>
      <c r="AL983" s="37"/>
      <c r="AM983" s="38"/>
      <c r="AN983" s="38" t="s">
        <v>94</v>
      </c>
      <c r="AO983" s="38"/>
      <c r="AP983" s="38"/>
      <c r="AQ983" s="32"/>
      <c r="AR983" s="32"/>
      <c r="AS983" s="32"/>
      <c r="AT983" s="32"/>
      <c r="AU983" s="32"/>
      <c r="AV983" s="32"/>
      <c r="AW983" s="40">
        <v>45880.0</v>
      </c>
      <c r="AX983" s="32" t="s">
        <v>10691</v>
      </c>
      <c r="AY983" s="32">
        <v>39.0</v>
      </c>
      <c r="AZ983" s="32" t="s">
        <v>10692</v>
      </c>
      <c r="BA983" s="32">
        <v>140.0</v>
      </c>
      <c r="BB983" s="32" t="s">
        <v>10689</v>
      </c>
      <c r="BC983" s="41" t="s">
        <v>10690</v>
      </c>
      <c r="BD983" s="32" t="s">
        <v>10693</v>
      </c>
      <c r="BE983" s="32">
        <v>53.0</v>
      </c>
      <c r="BF983" s="99" t="s">
        <v>10694</v>
      </c>
      <c r="BG983" s="32">
        <v>153.0</v>
      </c>
      <c r="BH983" s="32" t="s">
        <v>10695</v>
      </c>
      <c r="BI983" s="43" t="s">
        <v>10696</v>
      </c>
      <c r="BJ983" s="143" t="s">
        <v>10695</v>
      </c>
      <c r="BK983" s="32" t="s">
        <v>10697</v>
      </c>
      <c r="BL983" s="32" t="str">
        <f t="shared" si="3"/>
        <v>5"x5"x8" 8oz custom box </v>
      </c>
      <c r="BM983" s="32" t="s">
        <v>104</v>
      </c>
      <c r="BN983" s="32" t="s">
        <v>104</v>
      </c>
      <c r="BO983" s="32"/>
      <c r="BP983" s="32"/>
      <c r="BQ983" s="32"/>
      <c r="BR983" s="32"/>
      <c r="BS983" s="32"/>
      <c r="BT983" s="32"/>
      <c r="BU983" s="40">
        <v>45894.0</v>
      </c>
      <c r="BV983" s="32" t="s">
        <v>3273</v>
      </c>
      <c r="BW983" s="144" t="s">
        <v>10698</v>
      </c>
      <c r="BX983" s="32"/>
      <c r="BY983" s="46" t="s">
        <v>6511</v>
      </c>
      <c r="BZ983" s="50">
        <v>45909.0</v>
      </c>
      <c r="CA983" s="32"/>
      <c r="CB983" s="32"/>
      <c r="CC983" s="32"/>
      <c r="CD983" s="32"/>
      <c r="CE983" s="32"/>
      <c r="CF983" s="32"/>
      <c r="CG983" s="32"/>
      <c r="CH983" s="32"/>
      <c r="CI983" s="32"/>
      <c r="CJ983" s="32"/>
      <c r="CK983" s="47" t="s">
        <v>10699</v>
      </c>
      <c r="CL983" s="32" t="s">
        <v>117</v>
      </c>
      <c r="CM983" s="40">
        <v>45873.0</v>
      </c>
      <c r="CN983" s="32"/>
    </row>
    <row r="984" ht="15.75" customHeight="1">
      <c r="A984" s="40">
        <v>45799.0</v>
      </c>
      <c r="B984" s="32">
        <v>401052.0</v>
      </c>
      <c r="C984" s="32" t="s">
        <v>10700</v>
      </c>
      <c r="D984" s="33" t="str">
        <f t="shared" si="1"/>
        <v>N/A</v>
      </c>
      <c r="E984" s="32"/>
      <c r="F984" s="32"/>
      <c r="G984" s="46" t="s">
        <v>10701</v>
      </c>
      <c r="H984" s="35" t="s">
        <v>1838</v>
      </c>
      <c r="I984" s="32"/>
      <c r="J984" s="35" t="s">
        <v>1838</v>
      </c>
      <c r="K984" s="32" t="s">
        <v>89</v>
      </c>
      <c r="L984" s="32"/>
      <c r="M984" s="32"/>
      <c r="N984" s="32"/>
      <c r="O984" s="32"/>
      <c r="P984" s="32"/>
      <c r="Q984" s="36"/>
      <c r="R984" s="32"/>
      <c r="S984" s="32"/>
      <c r="T984" s="32"/>
      <c r="U984" s="32"/>
      <c r="V984" s="32"/>
      <c r="W984" s="32"/>
      <c r="X984" s="32"/>
      <c r="Y984" s="32"/>
      <c r="Z984" s="32"/>
      <c r="AA984" s="32"/>
      <c r="AB984" s="32"/>
      <c r="AC984" s="32"/>
      <c r="AD984" s="32"/>
      <c r="AE984" s="32"/>
      <c r="AF984" s="37"/>
      <c r="AG984" s="37"/>
      <c r="AH984" s="37"/>
      <c r="AI984" s="37"/>
      <c r="AJ984" s="37"/>
      <c r="AK984" s="37"/>
      <c r="AL984" s="37"/>
      <c r="AM984" s="38"/>
      <c r="AN984" s="38" t="s">
        <v>94</v>
      </c>
      <c r="AO984" s="38"/>
      <c r="AP984" s="38"/>
      <c r="AQ984" s="32"/>
      <c r="AR984" s="32"/>
      <c r="AS984" s="32"/>
      <c r="AT984" s="32"/>
      <c r="AU984" s="32"/>
      <c r="AV984" s="32"/>
      <c r="AW984" s="40">
        <v>45880.0</v>
      </c>
      <c r="AX984" s="32" t="s">
        <v>10702</v>
      </c>
      <c r="AY984" s="32">
        <v>40.0</v>
      </c>
      <c r="AZ984" s="32" t="s">
        <v>10703</v>
      </c>
      <c r="BA984" s="32">
        <v>144.0</v>
      </c>
      <c r="BB984" s="32" t="s">
        <v>10700</v>
      </c>
      <c r="BC984" s="41" t="s">
        <v>10701</v>
      </c>
      <c r="BD984" s="32" t="s">
        <v>10704</v>
      </c>
      <c r="BE984" s="32">
        <v>55.0</v>
      </c>
      <c r="BF984" s="99" t="s">
        <v>10705</v>
      </c>
      <c r="BG984" s="32">
        <v>157.0</v>
      </c>
      <c r="BH984" s="32" t="s">
        <v>10706</v>
      </c>
      <c r="BI984" s="43" t="s">
        <v>10707</v>
      </c>
      <c r="BJ984" s="143" t="s">
        <v>10706</v>
      </c>
      <c r="BK984" s="32" t="s">
        <v>10708</v>
      </c>
      <c r="BL984" s="32" t="str">
        <f t="shared" si="3"/>
        <v>5"x5"x10" 16oz custom box </v>
      </c>
      <c r="BM984" s="32" t="s">
        <v>104</v>
      </c>
      <c r="BN984" s="32" t="s">
        <v>104</v>
      </c>
      <c r="BO984" s="32"/>
      <c r="BP984" s="32"/>
      <c r="BQ984" s="32"/>
      <c r="BR984" s="32"/>
      <c r="BS984" s="32"/>
      <c r="BT984" s="32"/>
      <c r="BU984" s="40">
        <v>45894.0</v>
      </c>
      <c r="BV984" s="32" t="s">
        <v>3273</v>
      </c>
      <c r="BW984" s="144" t="s">
        <v>10709</v>
      </c>
      <c r="BX984" s="32"/>
      <c r="BY984" s="46" t="s">
        <v>6511</v>
      </c>
      <c r="BZ984" s="50">
        <v>45909.0</v>
      </c>
      <c r="CA984" s="32"/>
      <c r="CB984" s="32"/>
      <c r="CC984" s="32"/>
      <c r="CD984" s="32"/>
      <c r="CE984" s="32"/>
      <c r="CF984" s="32"/>
      <c r="CG984" s="32"/>
      <c r="CH984" s="32"/>
      <c r="CI984" s="32"/>
      <c r="CJ984" s="32"/>
      <c r="CK984" s="47" t="s">
        <v>10710</v>
      </c>
      <c r="CL984" s="32" t="s">
        <v>117</v>
      </c>
      <c r="CM984" s="40">
        <v>45873.0</v>
      </c>
      <c r="CN984" s="32"/>
    </row>
    <row r="985" ht="15.75" customHeight="1">
      <c r="A985" s="40">
        <v>45799.0</v>
      </c>
      <c r="B985" s="32">
        <v>401153.0</v>
      </c>
      <c r="C985" s="32" t="s">
        <v>10711</v>
      </c>
      <c r="D985" s="33" t="str">
        <f t="shared" si="1"/>
        <v>N/A</v>
      </c>
      <c r="E985" s="32"/>
      <c r="F985" s="32"/>
      <c r="G985" s="46" t="s">
        <v>10712</v>
      </c>
      <c r="H985" s="35" t="s">
        <v>1838</v>
      </c>
      <c r="I985" s="32"/>
      <c r="J985" s="35" t="s">
        <v>1838</v>
      </c>
      <c r="K985" s="32" t="s">
        <v>89</v>
      </c>
      <c r="L985" s="32"/>
      <c r="M985" s="32"/>
      <c r="N985" s="32"/>
      <c r="O985" s="32"/>
      <c r="P985" s="32"/>
      <c r="Q985" s="36"/>
      <c r="R985" s="32"/>
      <c r="S985" s="32"/>
      <c r="T985" s="32"/>
      <c r="U985" s="32"/>
      <c r="V985" s="32"/>
      <c r="W985" s="32"/>
      <c r="X985" s="32"/>
      <c r="Y985" s="32"/>
      <c r="Z985" s="32"/>
      <c r="AA985" s="32"/>
      <c r="AB985" s="32"/>
      <c r="AC985" s="32"/>
      <c r="AD985" s="32"/>
      <c r="AE985" s="32"/>
      <c r="AF985" s="37"/>
      <c r="AG985" s="37"/>
      <c r="AH985" s="37"/>
      <c r="AI985" s="37"/>
      <c r="AJ985" s="37"/>
      <c r="AK985" s="37"/>
      <c r="AL985" s="37"/>
      <c r="AM985" s="38"/>
      <c r="AN985" s="38" t="s">
        <v>94</v>
      </c>
      <c r="AO985" s="38"/>
      <c r="AP985" s="38"/>
      <c r="AQ985" s="32"/>
      <c r="AR985" s="32"/>
      <c r="AS985" s="32"/>
      <c r="AT985" s="32"/>
      <c r="AU985" s="32"/>
      <c r="AV985" s="32"/>
      <c r="AW985" s="40">
        <v>45880.0</v>
      </c>
      <c r="AX985" s="32" t="s">
        <v>10713</v>
      </c>
      <c r="AY985" s="32">
        <v>49.0</v>
      </c>
      <c r="AZ985" s="32" t="s">
        <v>10714</v>
      </c>
      <c r="BA985" s="32">
        <v>137.0</v>
      </c>
      <c r="BB985" s="32" t="s">
        <v>10711</v>
      </c>
      <c r="BC985" s="41" t="s">
        <v>10712</v>
      </c>
      <c r="BD985" s="32" t="s">
        <v>10715</v>
      </c>
      <c r="BE985" s="32">
        <v>57.0</v>
      </c>
      <c r="BF985" s="99" t="s">
        <v>10716</v>
      </c>
      <c r="BG985" s="32">
        <v>138.0</v>
      </c>
      <c r="BH985" s="32" t="s">
        <v>10717</v>
      </c>
      <c r="BI985" s="43" t="s">
        <v>10718</v>
      </c>
      <c r="BJ985" s="143" t="s">
        <v>10717</v>
      </c>
      <c r="BK985" s="32" t="s">
        <v>10719</v>
      </c>
      <c r="BL985" s="32" t="str">
        <f t="shared" si="3"/>
        <v>5.04"x5.04"x11" 32oz custom box </v>
      </c>
      <c r="BM985" s="32" t="s">
        <v>104</v>
      </c>
      <c r="BN985" s="32" t="s">
        <v>104</v>
      </c>
      <c r="BO985" s="32"/>
      <c r="BP985" s="32"/>
      <c r="BQ985" s="32"/>
      <c r="BR985" s="32"/>
      <c r="BS985" s="32"/>
      <c r="BT985" s="32"/>
      <c r="BU985" s="40">
        <v>45894.0</v>
      </c>
      <c r="BV985" s="32" t="s">
        <v>3273</v>
      </c>
      <c r="BW985" s="144" t="s">
        <v>10720</v>
      </c>
      <c r="BX985" s="32"/>
      <c r="BY985" s="46" t="s">
        <v>6511</v>
      </c>
      <c r="BZ985" s="50">
        <v>45909.0</v>
      </c>
      <c r="CA985" s="32"/>
      <c r="CB985" s="32"/>
      <c r="CC985" s="32"/>
      <c r="CD985" s="32"/>
      <c r="CE985" s="32"/>
      <c r="CF985" s="32"/>
      <c r="CG985" s="32"/>
      <c r="CH985" s="32"/>
      <c r="CI985" s="32"/>
      <c r="CJ985" s="32"/>
      <c r="CK985" s="47" t="s">
        <v>10721</v>
      </c>
      <c r="CL985" s="32" t="s">
        <v>117</v>
      </c>
      <c r="CM985" s="40">
        <v>45873.0</v>
      </c>
      <c r="CN985" s="32"/>
    </row>
    <row r="986" ht="15.75" customHeight="1">
      <c r="A986" s="40">
        <v>45799.0</v>
      </c>
      <c r="B986" s="32">
        <v>302409.0</v>
      </c>
      <c r="C986" s="32" t="s">
        <v>10722</v>
      </c>
      <c r="D986" s="33" t="str">
        <f t="shared" si="1"/>
        <v>N/A</v>
      </c>
      <c r="E986" s="32"/>
      <c r="F986" s="32"/>
      <c r="G986" s="46" t="s">
        <v>10723</v>
      </c>
      <c r="H986" s="35" t="s">
        <v>3935</v>
      </c>
      <c r="I986" s="32" t="s">
        <v>10724</v>
      </c>
      <c r="J986" s="35" t="s">
        <v>2422</v>
      </c>
      <c r="K986" s="32" t="s">
        <v>89</v>
      </c>
      <c r="L986" s="32"/>
      <c r="M986" s="32"/>
      <c r="N986" s="32"/>
      <c r="O986" s="32"/>
      <c r="P986" s="32"/>
      <c r="Q986" s="36"/>
      <c r="R986" s="32"/>
      <c r="S986" s="32"/>
      <c r="T986" s="32"/>
      <c r="U986" s="32"/>
      <c r="V986" s="32"/>
      <c r="W986" s="32"/>
      <c r="X986" s="32"/>
      <c r="Y986" s="32"/>
      <c r="Z986" s="32"/>
      <c r="AA986" s="32"/>
      <c r="AB986" s="32"/>
      <c r="AC986" s="32"/>
      <c r="AD986" s="32"/>
      <c r="AE986" s="32"/>
      <c r="AF986" s="37"/>
      <c r="AG986" s="37"/>
      <c r="AH986" s="37"/>
      <c r="AI986" s="37"/>
      <c r="AJ986" s="37"/>
      <c r="AK986" s="37"/>
      <c r="AL986" s="37"/>
      <c r="AM986" s="38"/>
      <c r="AN986" s="38" t="s">
        <v>94</v>
      </c>
      <c r="AO986" s="38"/>
      <c r="AP986" s="38"/>
      <c r="AQ986" s="32"/>
      <c r="AR986" s="32"/>
      <c r="AS986" s="32"/>
      <c r="AT986" s="32"/>
      <c r="AU986" s="32"/>
      <c r="AV986" s="32"/>
      <c r="AW986" s="40">
        <v>45880.0</v>
      </c>
      <c r="AX986" s="32" t="s">
        <v>10725</v>
      </c>
      <c r="AY986" s="32">
        <v>60.0</v>
      </c>
      <c r="AZ986" s="32" t="s">
        <v>10726</v>
      </c>
      <c r="BA986" s="32">
        <v>140.0</v>
      </c>
      <c r="BB986" s="32" t="s">
        <v>10722</v>
      </c>
      <c r="BC986" s="41" t="s">
        <v>10723</v>
      </c>
      <c r="BD986" s="32" t="s">
        <v>10727</v>
      </c>
      <c r="BE986" s="32">
        <v>57.0</v>
      </c>
      <c r="BF986" s="43" t="s">
        <v>10728</v>
      </c>
      <c r="BG986" s="32">
        <v>153.0</v>
      </c>
      <c r="BH986" s="32" t="s">
        <v>10729</v>
      </c>
      <c r="BI986" s="43" t="s">
        <v>10730</v>
      </c>
      <c r="BJ986" s="145" t="s">
        <v>10729</v>
      </c>
      <c r="BK986" s="32" t="s">
        <v>10731</v>
      </c>
      <c r="BL986" s="32" t="str">
        <f t="shared" si="3"/>
        <v>Organic Pulling Oil MCT + Cinnamon </v>
      </c>
      <c r="BM986" s="32" t="s">
        <v>104</v>
      </c>
      <c r="BN986" s="32" t="s">
        <v>104</v>
      </c>
      <c r="BO986" s="32"/>
      <c r="BP986" s="32"/>
      <c r="BQ986" s="32"/>
      <c r="BR986" s="32"/>
      <c r="BS986" s="32"/>
      <c r="BT986" s="32"/>
      <c r="BU986" s="40">
        <v>45894.0</v>
      </c>
      <c r="BV986" s="32" t="s">
        <v>3273</v>
      </c>
      <c r="BW986" s="144" t="s">
        <v>10732</v>
      </c>
      <c r="BX986" s="32"/>
      <c r="BY986" s="46" t="s">
        <v>6511</v>
      </c>
      <c r="BZ986" s="50">
        <v>45909.0</v>
      </c>
      <c r="CA986" s="32"/>
      <c r="CB986" s="32"/>
      <c r="CC986" s="32"/>
      <c r="CD986" s="32"/>
      <c r="CE986" s="32"/>
      <c r="CF986" s="32"/>
      <c r="CG986" s="32"/>
      <c r="CH986" s="32"/>
      <c r="CI986" s="32"/>
      <c r="CJ986" s="32"/>
      <c r="CK986" s="32"/>
      <c r="CL986" s="32"/>
      <c r="CM986" s="40">
        <v>45873.0</v>
      </c>
      <c r="CN986" s="32"/>
    </row>
    <row r="987" ht="15.75" customHeight="1">
      <c r="A987" s="40">
        <v>45799.0</v>
      </c>
      <c r="B987" s="32">
        <v>302433.0</v>
      </c>
      <c r="C987" s="32" t="s">
        <v>10733</v>
      </c>
      <c r="D987" s="33" t="str">
        <f t="shared" si="1"/>
        <v>N/A</v>
      </c>
      <c r="E987" s="32"/>
      <c r="F987" s="32"/>
      <c r="G987" s="46" t="s">
        <v>10734</v>
      </c>
      <c r="H987" s="35" t="s">
        <v>3935</v>
      </c>
      <c r="I987" s="32" t="s">
        <v>10724</v>
      </c>
      <c r="J987" s="35" t="s">
        <v>2422</v>
      </c>
      <c r="K987" s="32" t="s">
        <v>89</v>
      </c>
      <c r="L987" s="32"/>
      <c r="M987" s="32"/>
      <c r="N987" s="32"/>
      <c r="O987" s="32"/>
      <c r="P987" s="32"/>
      <c r="Q987" s="36"/>
      <c r="R987" s="32"/>
      <c r="S987" s="32"/>
      <c r="T987" s="32"/>
      <c r="U987" s="32"/>
      <c r="V987" s="32"/>
      <c r="W987" s="32"/>
      <c r="X987" s="32"/>
      <c r="Y987" s="32"/>
      <c r="Z987" s="32"/>
      <c r="AA987" s="32"/>
      <c r="AB987" s="32"/>
      <c r="AC987" s="32"/>
      <c r="AD987" s="32"/>
      <c r="AE987" s="32"/>
      <c r="AF987" s="37"/>
      <c r="AG987" s="37"/>
      <c r="AH987" s="37"/>
      <c r="AI987" s="37"/>
      <c r="AJ987" s="37"/>
      <c r="AK987" s="37"/>
      <c r="AL987" s="37"/>
      <c r="AM987" s="38"/>
      <c r="AN987" s="38" t="s">
        <v>94</v>
      </c>
      <c r="AO987" s="38"/>
      <c r="AP987" s="38"/>
      <c r="AQ987" s="32"/>
      <c r="AR987" s="32"/>
      <c r="AS987" s="32"/>
      <c r="AT987" s="32"/>
      <c r="AU987" s="32"/>
      <c r="AV987" s="32"/>
      <c r="AW987" s="40">
        <v>45880.0</v>
      </c>
      <c r="AX987" s="32" t="s">
        <v>10735</v>
      </c>
      <c r="AY987" s="32">
        <v>62.0</v>
      </c>
      <c r="AZ987" s="32" t="s">
        <v>10736</v>
      </c>
      <c r="BA987" s="32">
        <v>147.0</v>
      </c>
      <c r="BB987" s="32" t="s">
        <v>10733</v>
      </c>
      <c r="BC987" s="41" t="s">
        <v>10734</v>
      </c>
      <c r="BD987" s="32" t="s">
        <v>10737</v>
      </c>
      <c r="BE987" s="32">
        <v>59.0</v>
      </c>
      <c r="BF987" s="99" t="s">
        <v>10738</v>
      </c>
      <c r="BG987" s="32">
        <v>160.0</v>
      </c>
      <c r="BH987" s="32" t="s">
        <v>10739</v>
      </c>
      <c r="BI987" s="43" t="s">
        <v>10740</v>
      </c>
      <c r="BJ987" s="143" t="s">
        <v>10739</v>
      </c>
      <c r="BK987" s="32" t="s">
        <v>10741</v>
      </c>
      <c r="BL987" s="32" t="str">
        <f t="shared" si="3"/>
        <v>Organic Pulling Oil MCT + Peppermint </v>
      </c>
      <c r="BM987" s="32" t="s">
        <v>104</v>
      </c>
      <c r="BN987" s="32" t="s">
        <v>104</v>
      </c>
      <c r="BO987" s="32"/>
      <c r="BP987" s="32"/>
      <c r="BQ987" s="32"/>
      <c r="BR987" s="32"/>
      <c r="BS987" s="32"/>
      <c r="BT987" s="32"/>
      <c r="BU987" s="40">
        <v>45894.0</v>
      </c>
      <c r="BV987" s="32" t="s">
        <v>3273</v>
      </c>
      <c r="BW987" s="144" t="s">
        <v>10742</v>
      </c>
      <c r="BX987" s="32"/>
      <c r="BY987" s="46" t="s">
        <v>6511</v>
      </c>
      <c r="BZ987" s="50">
        <v>45909.0</v>
      </c>
      <c r="CA987" s="32"/>
      <c r="CB987" s="32"/>
      <c r="CC987" s="32"/>
      <c r="CD987" s="32"/>
      <c r="CE987" s="32"/>
      <c r="CF987" s="32"/>
      <c r="CG987" s="32"/>
      <c r="CH987" s="32"/>
      <c r="CI987" s="32"/>
      <c r="CJ987" s="32"/>
      <c r="CK987" s="32"/>
      <c r="CL987" s="32"/>
      <c r="CM987" s="40">
        <v>45873.0</v>
      </c>
      <c r="CN987" s="32"/>
    </row>
    <row r="988" ht="15.75" customHeight="1">
      <c r="A988" s="40">
        <v>45799.0</v>
      </c>
      <c r="B988" s="32">
        <v>302436.0</v>
      </c>
      <c r="C988" s="32" t="s">
        <v>10743</v>
      </c>
      <c r="D988" s="33" t="str">
        <f t="shared" si="1"/>
        <v>N/A</v>
      </c>
      <c r="E988" s="32"/>
      <c r="F988" s="32"/>
      <c r="G988" s="46" t="s">
        <v>10744</v>
      </c>
      <c r="H988" s="35" t="s">
        <v>3935</v>
      </c>
      <c r="I988" s="32" t="s">
        <v>10724</v>
      </c>
      <c r="J988" s="35" t="s">
        <v>2422</v>
      </c>
      <c r="K988" s="32" t="s">
        <v>89</v>
      </c>
      <c r="L988" s="32"/>
      <c r="M988" s="32"/>
      <c r="N988" s="32"/>
      <c r="O988" s="32"/>
      <c r="P988" s="32"/>
      <c r="Q988" s="36"/>
      <c r="R988" s="32"/>
      <c r="S988" s="32"/>
      <c r="T988" s="32"/>
      <c r="U988" s="32"/>
      <c r="V988" s="32"/>
      <c r="W988" s="32"/>
      <c r="X988" s="32"/>
      <c r="Y988" s="32"/>
      <c r="Z988" s="32"/>
      <c r="AA988" s="32"/>
      <c r="AB988" s="32"/>
      <c r="AC988" s="32"/>
      <c r="AD988" s="32"/>
      <c r="AE988" s="32"/>
      <c r="AF988" s="37"/>
      <c r="AG988" s="37"/>
      <c r="AH988" s="37"/>
      <c r="AI988" s="37"/>
      <c r="AJ988" s="37"/>
      <c r="AK988" s="37"/>
      <c r="AL988" s="37"/>
      <c r="AM988" s="38"/>
      <c r="AN988" s="38" t="s">
        <v>94</v>
      </c>
      <c r="AO988" s="38"/>
      <c r="AP988" s="38"/>
      <c r="AQ988" s="32"/>
      <c r="AR988" s="32"/>
      <c r="AS988" s="32"/>
      <c r="AT988" s="32"/>
      <c r="AU988" s="32"/>
      <c r="AV988" s="32"/>
      <c r="AW988" s="40">
        <v>45880.0</v>
      </c>
      <c r="AX988" s="32" t="s">
        <v>10745</v>
      </c>
      <c r="AY988" s="32">
        <v>70.0</v>
      </c>
      <c r="AZ988" s="32" t="s">
        <v>10746</v>
      </c>
      <c r="BA988" s="32">
        <v>145.0</v>
      </c>
      <c r="BB988" s="32" t="s">
        <v>10743</v>
      </c>
      <c r="BC988" s="41" t="s">
        <v>10744</v>
      </c>
      <c r="BD988" s="32" t="s">
        <v>10747</v>
      </c>
      <c r="BE988" s="32">
        <v>54.0</v>
      </c>
      <c r="BF988" s="147" t="s">
        <v>10746</v>
      </c>
      <c r="BG988" s="32">
        <v>145.0</v>
      </c>
      <c r="BH988" s="32" t="s">
        <v>10748</v>
      </c>
      <c r="BI988" s="43" t="s">
        <v>10749</v>
      </c>
      <c r="BJ988" s="148" t="s">
        <v>10748</v>
      </c>
      <c r="BK988" s="32" t="s">
        <v>10750</v>
      </c>
      <c r="BL988" s="32" t="str">
        <f t="shared" si="3"/>
        <v>Organic Pulling Oil Black Cumin + Peppermint </v>
      </c>
      <c r="BM988" s="32" t="s">
        <v>104</v>
      </c>
      <c r="BN988" s="32" t="s">
        <v>104</v>
      </c>
      <c r="BO988" s="32"/>
      <c r="BP988" s="32"/>
      <c r="BQ988" s="32"/>
      <c r="BR988" s="32"/>
      <c r="BS988" s="32"/>
      <c r="BT988" s="32"/>
      <c r="BU988" s="40">
        <v>45894.0</v>
      </c>
      <c r="BV988" s="32" t="s">
        <v>3273</v>
      </c>
      <c r="BW988" s="144" t="s">
        <v>10751</v>
      </c>
      <c r="BX988" s="32"/>
      <c r="BY988" s="46" t="s">
        <v>6511</v>
      </c>
      <c r="BZ988" s="50">
        <v>45909.0</v>
      </c>
      <c r="CA988" s="32"/>
      <c r="CB988" s="32"/>
      <c r="CC988" s="32"/>
      <c r="CD988" s="32"/>
      <c r="CE988" s="32"/>
      <c r="CF988" s="32"/>
      <c r="CG988" s="32"/>
      <c r="CH988" s="32"/>
      <c r="CI988" s="32"/>
      <c r="CJ988" s="32"/>
      <c r="CK988" s="32"/>
      <c r="CL988" s="32"/>
      <c r="CM988" s="40">
        <v>45873.0</v>
      </c>
      <c r="CN988" s="32"/>
    </row>
    <row r="989" ht="15.75" customHeight="1">
      <c r="A989" s="40">
        <v>45799.0</v>
      </c>
      <c r="B989" s="32">
        <v>302437.0</v>
      </c>
      <c r="C989" s="32" t="s">
        <v>10752</v>
      </c>
      <c r="D989" s="33" t="str">
        <f t="shared" si="1"/>
        <v>N/A</v>
      </c>
      <c r="E989" s="32"/>
      <c r="F989" s="32"/>
      <c r="G989" s="46" t="s">
        <v>10753</v>
      </c>
      <c r="H989" s="35" t="s">
        <v>3935</v>
      </c>
      <c r="I989" s="32" t="s">
        <v>10724</v>
      </c>
      <c r="J989" s="35" t="s">
        <v>2422</v>
      </c>
      <c r="K989" s="32" t="s">
        <v>89</v>
      </c>
      <c r="L989" s="32"/>
      <c r="M989" s="32"/>
      <c r="N989" s="32"/>
      <c r="O989" s="32"/>
      <c r="P989" s="32"/>
      <c r="Q989" s="36"/>
      <c r="R989" s="32"/>
      <c r="S989" s="32"/>
      <c r="T989" s="32"/>
      <c r="U989" s="32"/>
      <c r="V989" s="32"/>
      <c r="W989" s="32"/>
      <c r="X989" s="32"/>
      <c r="Y989" s="32"/>
      <c r="Z989" s="32"/>
      <c r="AA989" s="32"/>
      <c r="AB989" s="32"/>
      <c r="AC989" s="32"/>
      <c r="AD989" s="32"/>
      <c r="AE989" s="32"/>
      <c r="AF989" s="37"/>
      <c r="AG989" s="37"/>
      <c r="AH989" s="37"/>
      <c r="AI989" s="37"/>
      <c r="AJ989" s="37"/>
      <c r="AK989" s="37"/>
      <c r="AL989" s="37"/>
      <c r="AM989" s="38"/>
      <c r="AN989" s="38" t="s">
        <v>94</v>
      </c>
      <c r="AO989" s="38"/>
      <c r="AP989" s="38"/>
      <c r="AQ989" s="32"/>
      <c r="AR989" s="32"/>
      <c r="AS989" s="32"/>
      <c r="AT989" s="32"/>
      <c r="AU989" s="32"/>
      <c r="AV989" s="32"/>
      <c r="AW989" s="40">
        <v>45880.0</v>
      </c>
      <c r="AX989" s="32" t="s">
        <v>10754</v>
      </c>
      <c r="AY989" s="32">
        <v>68.0</v>
      </c>
      <c r="AZ989" s="32" t="s">
        <v>10755</v>
      </c>
      <c r="BA989" s="32">
        <v>153.0</v>
      </c>
      <c r="BB989" s="32" t="s">
        <v>10752</v>
      </c>
      <c r="BC989" s="41" t="s">
        <v>10753</v>
      </c>
      <c r="BD989" s="32" t="s">
        <v>10756</v>
      </c>
      <c r="BE989" s="32">
        <v>52.0</v>
      </c>
      <c r="BF989" s="99" t="s">
        <v>10757</v>
      </c>
      <c r="BG989" s="32">
        <v>141.0</v>
      </c>
      <c r="BH989" s="32" t="s">
        <v>10758</v>
      </c>
      <c r="BI989" s="43" t="s">
        <v>10759</v>
      </c>
      <c r="BJ989" s="143" t="s">
        <v>10758</v>
      </c>
      <c r="BK989" s="32" t="s">
        <v>10760</v>
      </c>
      <c r="BL989" s="32" t="str">
        <f t="shared" si="3"/>
        <v>Organic Pulling Oil Black Cumin + Cinnamon </v>
      </c>
      <c r="BM989" s="32" t="s">
        <v>104</v>
      </c>
      <c r="BN989" s="32" t="s">
        <v>104</v>
      </c>
      <c r="BO989" s="32"/>
      <c r="BP989" s="32"/>
      <c r="BQ989" s="32"/>
      <c r="BR989" s="32"/>
      <c r="BS989" s="32"/>
      <c r="BT989" s="32"/>
      <c r="BU989" s="40">
        <v>45894.0</v>
      </c>
      <c r="BV989" s="32" t="s">
        <v>3273</v>
      </c>
      <c r="BW989" s="144" t="s">
        <v>10761</v>
      </c>
      <c r="BX989" s="32"/>
      <c r="BY989" s="46" t="s">
        <v>6511</v>
      </c>
      <c r="BZ989" s="50">
        <v>45909.0</v>
      </c>
      <c r="CA989" s="32"/>
      <c r="CB989" s="32"/>
      <c r="CC989" s="32"/>
      <c r="CD989" s="32"/>
      <c r="CE989" s="32"/>
      <c r="CF989" s="32"/>
      <c r="CG989" s="32"/>
      <c r="CH989" s="32"/>
      <c r="CI989" s="32"/>
      <c r="CJ989" s="32"/>
      <c r="CK989" s="32"/>
      <c r="CL989" s="32"/>
      <c r="CM989" s="40">
        <v>45873.0</v>
      </c>
      <c r="CN989" s="32"/>
    </row>
    <row r="990" ht="15.75" customHeight="1">
      <c r="A990" s="40"/>
      <c r="B990" s="32"/>
      <c r="C990" s="32"/>
      <c r="D990" s="32"/>
      <c r="E990" s="32"/>
      <c r="F990" s="32"/>
      <c r="G990" s="46"/>
      <c r="H990" s="35"/>
      <c r="I990" s="32"/>
      <c r="J990" s="35"/>
      <c r="K990" s="32"/>
      <c r="L990" s="32"/>
      <c r="M990" s="32"/>
      <c r="N990" s="32"/>
      <c r="O990" s="32"/>
      <c r="P990" s="32"/>
      <c r="Q990" s="36"/>
      <c r="R990" s="32"/>
      <c r="S990" s="32"/>
      <c r="T990" s="32"/>
      <c r="U990" s="32"/>
      <c r="V990" s="32"/>
      <c r="W990" s="32"/>
      <c r="X990" s="32"/>
      <c r="Y990" s="32"/>
      <c r="Z990" s="32"/>
      <c r="AA990" s="32"/>
      <c r="AB990" s="32"/>
      <c r="AC990" s="32"/>
      <c r="AD990" s="32"/>
      <c r="AE990" s="32"/>
      <c r="AF990" s="37"/>
      <c r="AG990" s="37"/>
      <c r="AH990" s="37"/>
      <c r="AI990" s="37"/>
      <c r="AJ990" s="37"/>
      <c r="AK990" s="37"/>
      <c r="AL990" s="37"/>
      <c r="AM990" s="38"/>
      <c r="AN990" s="38"/>
      <c r="AO990" s="38"/>
      <c r="AP990" s="38"/>
      <c r="AQ990" s="32"/>
      <c r="AR990" s="32"/>
      <c r="AS990" s="32"/>
      <c r="AT990" s="32"/>
      <c r="AU990" s="32"/>
      <c r="AV990" s="32"/>
      <c r="AW990" s="32"/>
      <c r="AX990" s="32"/>
      <c r="AY990" s="32"/>
      <c r="AZ990" s="32"/>
      <c r="BA990" s="32"/>
      <c r="BB990" s="32"/>
      <c r="BC990" s="46"/>
      <c r="BD990" s="32"/>
      <c r="BE990" s="32"/>
      <c r="BF990" s="43"/>
      <c r="BG990" s="32"/>
      <c r="BH990" s="32"/>
      <c r="BI990" s="43"/>
      <c r="BJ990" s="46"/>
      <c r="BK990" s="32"/>
      <c r="BL990" s="32"/>
      <c r="BM990" s="32"/>
      <c r="BN990" s="32"/>
      <c r="BO990" s="32"/>
      <c r="BP990" s="32"/>
      <c r="BQ990" s="32"/>
      <c r="BR990" s="32"/>
      <c r="BS990" s="32"/>
      <c r="BT990" s="32"/>
      <c r="BU990" s="40"/>
      <c r="BV990" s="32"/>
      <c r="BW990" s="46"/>
      <c r="BX990" s="32"/>
      <c r="BY990" s="46"/>
      <c r="BZ990" s="32"/>
      <c r="CA990" s="32"/>
      <c r="CB990" s="32"/>
      <c r="CC990" s="32"/>
      <c r="CD990" s="32"/>
      <c r="CE990" s="40"/>
      <c r="CF990" s="40"/>
      <c r="CG990" s="32"/>
      <c r="CH990" s="32"/>
      <c r="CI990" s="32"/>
      <c r="CJ990" s="32"/>
      <c r="CK990" s="32"/>
      <c r="CL990" s="32"/>
      <c r="CM990" s="40"/>
      <c r="CN990" s="32"/>
    </row>
    <row r="991" ht="15.75" customHeight="1">
      <c r="A991" s="40"/>
      <c r="B991" s="32"/>
      <c r="C991" s="32"/>
      <c r="D991" s="32"/>
      <c r="E991" s="32"/>
      <c r="F991" s="32"/>
      <c r="G991" s="46"/>
      <c r="H991" s="35"/>
      <c r="I991" s="32"/>
      <c r="J991" s="35"/>
      <c r="K991" s="32"/>
      <c r="L991" s="32"/>
      <c r="M991" s="32"/>
      <c r="N991" s="32"/>
      <c r="O991" s="32"/>
      <c r="P991" s="32"/>
      <c r="Q991" s="36"/>
      <c r="R991" s="32"/>
      <c r="S991" s="32"/>
      <c r="T991" s="32"/>
      <c r="U991" s="32"/>
      <c r="V991" s="32"/>
      <c r="W991" s="32"/>
      <c r="X991" s="32"/>
      <c r="Y991" s="32"/>
      <c r="Z991" s="32"/>
      <c r="AA991" s="32"/>
      <c r="AB991" s="32"/>
      <c r="AC991" s="32"/>
      <c r="AD991" s="32"/>
      <c r="AE991" s="32"/>
      <c r="AF991" s="37"/>
      <c r="AG991" s="37"/>
      <c r="AH991" s="37"/>
      <c r="AI991" s="37"/>
      <c r="AJ991" s="37"/>
      <c r="AK991" s="37"/>
      <c r="AL991" s="37"/>
      <c r="AM991" s="38"/>
      <c r="AN991" s="38"/>
      <c r="AO991" s="38"/>
      <c r="AP991" s="38"/>
      <c r="AQ991" s="32"/>
      <c r="AR991" s="32"/>
      <c r="AS991" s="32"/>
      <c r="AT991" s="32"/>
      <c r="AU991" s="32"/>
      <c r="AV991" s="32"/>
      <c r="AW991" s="32"/>
      <c r="AX991" s="32"/>
      <c r="AY991" s="32"/>
      <c r="AZ991" s="32"/>
      <c r="BA991" s="32"/>
      <c r="BB991" s="32"/>
      <c r="BC991" s="46"/>
      <c r="BD991" s="32"/>
      <c r="BE991" s="32"/>
      <c r="BF991" s="43"/>
      <c r="BG991" s="32"/>
      <c r="BH991" s="32"/>
      <c r="BI991" s="43"/>
      <c r="BJ991" s="46"/>
      <c r="BK991" s="32"/>
      <c r="BL991" s="32"/>
      <c r="BM991" s="32"/>
      <c r="BN991" s="32"/>
      <c r="BO991" s="32"/>
      <c r="BP991" s="32"/>
      <c r="BQ991" s="32"/>
      <c r="BR991" s="32"/>
      <c r="BS991" s="32"/>
      <c r="BT991" s="32"/>
      <c r="BU991" s="40"/>
      <c r="BV991" s="32"/>
      <c r="BW991" s="46"/>
      <c r="BX991" s="32"/>
      <c r="BY991" s="46"/>
      <c r="BZ991" s="32"/>
      <c r="CA991" s="32"/>
      <c r="CB991" s="32"/>
      <c r="CC991" s="32"/>
      <c r="CD991" s="32"/>
      <c r="CE991" s="40"/>
      <c r="CF991" s="40"/>
      <c r="CG991" s="32"/>
      <c r="CH991" s="32"/>
      <c r="CI991" s="32"/>
      <c r="CJ991" s="32"/>
      <c r="CK991" s="32"/>
      <c r="CL991" s="32"/>
      <c r="CM991" s="40"/>
      <c r="CN991" s="32"/>
    </row>
    <row r="992" ht="15.75" customHeight="1">
      <c r="A992" s="40"/>
      <c r="B992" s="32"/>
      <c r="C992" s="32"/>
      <c r="D992" s="32"/>
      <c r="E992" s="32"/>
      <c r="F992" s="32"/>
      <c r="G992" s="46"/>
      <c r="H992" s="35"/>
      <c r="I992" s="32"/>
      <c r="J992" s="35"/>
      <c r="K992" s="32"/>
      <c r="L992" s="32"/>
      <c r="M992" s="32"/>
      <c r="N992" s="32"/>
      <c r="O992" s="32"/>
      <c r="P992" s="32"/>
      <c r="Q992" s="36"/>
      <c r="R992" s="32"/>
      <c r="S992" s="32"/>
      <c r="T992" s="32"/>
      <c r="U992" s="32"/>
      <c r="V992" s="32"/>
      <c r="W992" s="32"/>
      <c r="X992" s="32"/>
      <c r="Y992" s="32"/>
      <c r="Z992" s="32"/>
      <c r="AA992" s="32"/>
      <c r="AB992" s="32"/>
      <c r="AC992" s="32"/>
      <c r="AD992" s="32"/>
      <c r="AE992" s="32"/>
      <c r="AF992" s="37"/>
      <c r="AG992" s="37"/>
      <c r="AH992" s="37"/>
      <c r="AI992" s="37"/>
      <c r="AJ992" s="37"/>
      <c r="AK992" s="37"/>
      <c r="AL992" s="37"/>
      <c r="AM992" s="38"/>
      <c r="AN992" s="38"/>
      <c r="AO992" s="38"/>
      <c r="AP992" s="38"/>
      <c r="AQ992" s="32"/>
      <c r="AR992" s="32"/>
      <c r="AS992" s="32"/>
      <c r="AT992" s="32"/>
      <c r="AU992" s="32"/>
      <c r="AV992" s="32"/>
      <c r="AW992" s="32"/>
      <c r="AX992" s="32"/>
      <c r="AY992" s="32"/>
      <c r="AZ992" s="32"/>
      <c r="BA992" s="32"/>
      <c r="BB992" s="32"/>
      <c r="BC992" s="46"/>
      <c r="BD992" s="32"/>
      <c r="BE992" s="32"/>
      <c r="BF992" s="43"/>
      <c r="BG992" s="32"/>
      <c r="BH992" s="32"/>
      <c r="BI992" s="43"/>
      <c r="BJ992" s="46"/>
      <c r="BK992" s="32"/>
      <c r="BL992" s="32"/>
      <c r="BM992" s="32"/>
      <c r="BN992" s="32"/>
      <c r="BO992" s="32"/>
      <c r="BP992" s="32"/>
      <c r="BQ992" s="32"/>
      <c r="BR992" s="32"/>
      <c r="BS992" s="32"/>
      <c r="BT992" s="32"/>
      <c r="BU992" s="40"/>
      <c r="BV992" s="32"/>
      <c r="BW992" s="46"/>
      <c r="BX992" s="32"/>
      <c r="BY992" s="46"/>
      <c r="BZ992" s="32"/>
      <c r="CA992" s="32"/>
      <c r="CB992" s="32"/>
      <c r="CC992" s="32"/>
      <c r="CD992" s="32"/>
      <c r="CE992" s="40"/>
      <c r="CF992" s="40"/>
      <c r="CG992" s="32"/>
      <c r="CH992" s="32"/>
      <c r="CI992" s="32"/>
      <c r="CJ992" s="32"/>
      <c r="CK992" s="32"/>
      <c r="CL992" s="32"/>
      <c r="CM992" s="40"/>
      <c r="CN992" s="32"/>
    </row>
    <row r="993" ht="15.75" customHeight="1">
      <c r="A993" s="40"/>
      <c r="B993" s="32"/>
      <c r="C993" s="32"/>
      <c r="D993" s="32"/>
      <c r="E993" s="32"/>
      <c r="F993" s="32"/>
      <c r="G993" s="46"/>
      <c r="H993" s="35"/>
      <c r="I993" s="32"/>
      <c r="J993" s="35"/>
      <c r="K993" s="32"/>
      <c r="L993" s="32"/>
      <c r="M993" s="32"/>
      <c r="N993" s="32"/>
      <c r="O993" s="32"/>
      <c r="P993" s="32"/>
      <c r="Q993" s="36"/>
      <c r="R993" s="32"/>
      <c r="S993" s="32"/>
      <c r="T993" s="32"/>
      <c r="U993" s="32"/>
      <c r="V993" s="32"/>
      <c r="W993" s="32"/>
      <c r="X993" s="32"/>
      <c r="Y993" s="32"/>
      <c r="Z993" s="32"/>
      <c r="AA993" s="32"/>
      <c r="AB993" s="32"/>
      <c r="AC993" s="32"/>
      <c r="AD993" s="32"/>
      <c r="AE993" s="32"/>
      <c r="AF993" s="37"/>
      <c r="AG993" s="37"/>
      <c r="AH993" s="37"/>
      <c r="AI993" s="37"/>
      <c r="AJ993" s="37"/>
      <c r="AK993" s="37"/>
      <c r="AL993" s="37"/>
      <c r="AM993" s="38"/>
      <c r="AN993" s="38"/>
      <c r="AO993" s="38"/>
      <c r="AP993" s="38"/>
      <c r="AQ993" s="32"/>
      <c r="AR993" s="32"/>
      <c r="AS993" s="32"/>
      <c r="AT993" s="32"/>
      <c r="AU993" s="32"/>
      <c r="AV993" s="32"/>
      <c r="AW993" s="32"/>
      <c r="AX993" s="32"/>
      <c r="AY993" s="32"/>
      <c r="AZ993" s="32"/>
      <c r="BA993" s="32"/>
      <c r="BB993" s="32"/>
      <c r="BC993" s="46"/>
      <c r="BD993" s="32"/>
      <c r="BE993" s="32"/>
      <c r="BF993" s="43"/>
      <c r="BG993" s="32"/>
      <c r="BH993" s="32"/>
      <c r="BI993" s="43"/>
      <c r="BJ993" s="46"/>
      <c r="BK993" s="32"/>
      <c r="BL993" s="32"/>
      <c r="BM993" s="32"/>
      <c r="BN993" s="32"/>
      <c r="BO993" s="32"/>
      <c r="BP993" s="32"/>
      <c r="BQ993" s="32"/>
      <c r="BR993" s="32"/>
      <c r="BS993" s="32"/>
      <c r="BT993" s="32"/>
      <c r="BU993" s="40"/>
      <c r="BV993" s="32"/>
      <c r="BW993" s="46"/>
      <c r="BX993" s="32"/>
      <c r="BY993" s="46"/>
      <c r="BZ993" s="32"/>
      <c r="CA993" s="32"/>
      <c r="CB993" s="32"/>
      <c r="CC993" s="32"/>
      <c r="CD993" s="32"/>
      <c r="CE993" s="40"/>
      <c r="CF993" s="40"/>
      <c r="CG993" s="32"/>
      <c r="CH993" s="32"/>
      <c r="CI993" s="32"/>
      <c r="CJ993" s="32"/>
      <c r="CK993" s="32"/>
      <c r="CL993" s="32"/>
      <c r="CM993" s="40"/>
      <c r="CN993" s="32"/>
    </row>
    <row r="994" ht="15.75" customHeight="1">
      <c r="A994" s="40"/>
      <c r="B994" s="32"/>
      <c r="C994" s="32"/>
      <c r="D994" s="32"/>
      <c r="E994" s="32"/>
      <c r="F994" s="32"/>
      <c r="G994" s="46"/>
      <c r="H994" s="35"/>
      <c r="I994" s="32"/>
      <c r="J994" s="35"/>
      <c r="K994" s="32"/>
      <c r="L994" s="32"/>
      <c r="M994" s="32"/>
      <c r="N994" s="32"/>
      <c r="O994" s="32"/>
      <c r="P994" s="32"/>
      <c r="Q994" s="36"/>
      <c r="R994" s="32"/>
      <c r="S994" s="32"/>
      <c r="T994" s="32"/>
      <c r="U994" s="32"/>
      <c r="V994" s="32"/>
      <c r="W994" s="32"/>
      <c r="X994" s="32"/>
      <c r="Y994" s="32"/>
      <c r="Z994" s="32"/>
      <c r="AA994" s="32"/>
      <c r="AB994" s="32"/>
      <c r="AC994" s="32"/>
      <c r="AD994" s="32"/>
      <c r="AE994" s="32"/>
      <c r="AF994" s="37"/>
      <c r="AG994" s="37"/>
      <c r="AH994" s="37"/>
      <c r="AI994" s="37"/>
      <c r="AJ994" s="37"/>
      <c r="AK994" s="37"/>
      <c r="AL994" s="37"/>
      <c r="AM994" s="38"/>
      <c r="AN994" s="38"/>
      <c r="AO994" s="38"/>
      <c r="AP994" s="38"/>
      <c r="AQ994" s="32"/>
      <c r="AR994" s="32"/>
      <c r="AS994" s="32"/>
      <c r="AT994" s="32"/>
      <c r="AU994" s="32"/>
      <c r="AV994" s="32"/>
      <c r="AW994" s="32"/>
      <c r="AX994" s="32"/>
      <c r="AY994" s="32"/>
      <c r="AZ994" s="32"/>
      <c r="BA994" s="32"/>
      <c r="BB994" s="32"/>
      <c r="BC994" s="46"/>
      <c r="BD994" s="32"/>
      <c r="BE994" s="32"/>
      <c r="BF994" s="43"/>
      <c r="BG994" s="32"/>
      <c r="BH994" s="32"/>
      <c r="BI994" s="43"/>
      <c r="BJ994" s="46"/>
      <c r="BK994" s="32"/>
      <c r="BL994" s="32"/>
      <c r="BM994" s="32"/>
      <c r="BN994" s="32"/>
      <c r="BO994" s="32"/>
      <c r="BP994" s="32"/>
      <c r="BQ994" s="32"/>
      <c r="BR994" s="32"/>
      <c r="BS994" s="32"/>
      <c r="BT994" s="32"/>
      <c r="BU994" s="40"/>
      <c r="BV994" s="32"/>
      <c r="BW994" s="46"/>
      <c r="BX994" s="32"/>
      <c r="BY994" s="46"/>
      <c r="BZ994" s="32"/>
      <c r="CA994" s="32"/>
      <c r="CB994" s="32"/>
      <c r="CC994" s="32"/>
      <c r="CD994" s="32"/>
      <c r="CE994" s="40"/>
      <c r="CF994" s="40"/>
      <c r="CG994" s="32"/>
      <c r="CH994" s="32"/>
      <c r="CI994" s="32"/>
      <c r="CJ994" s="32"/>
      <c r="CK994" s="32"/>
      <c r="CL994" s="32"/>
      <c r="CM994" s="40"/>
      <c r="CN994" s="32"/>
    </row>
    <row r="995" ht="15.75" customHeight="1">
      <c r="A995" s="40"/>
      <c r="B995" s="32"/>
      <c r="C995" s="32"/>
      <c r="D995" s="32"/>
      <c r="E995" s="32"/>
      <c r="F995" s="32"/>
      <c r="G995" s="46"/>
      <c r="H995" s="35"/>
      <c r="I995" s="32"/>
      <c r="J995" s="35"/>
      <c r="K995" s="32"/>
      <c r="L995" s="32"/>
      <c r="M995" s="32"/>
      <c r="N995" s="32"/>
      <c r="O995" s="32"/>
      <c r="P995" s="32"/>
      <c r="Q995" s="36"/>
      <c r="R995" s="32"/>
      <c r="S995" s="32"/>
      <c r="T995" s="32"/>
      <c r="U995" s="32"/>
      <c r="V995" s="32"/>
      <c r="W995" s="32"/>
      <c r="X995" s="32"/>
      <c r="Y995" s="32"/>
      <c r="Z995" s="32"/>
      <c r="AA995" s="32"/>
      <c r="AB995" s="32"/>
      <c r="AC995" s="32"/>
      <c r="AD995" s="32"/>
      <c r="AE995" s="32"/>
      <c r="AF995" s="37"/>
      <c r="AG995" s="37"/>
      <c r="AH995" s="37"/>
      <c r="AI995" s="37"/>
      <c r="AJ995" s="37"/>
      <c r="AK995" s="37"/>
      <c r="AL995" s="37"/>
      <c r="AM995" s="38"/>
      <c r="AN995" s="38"/>
      <c r="AO995" s="38"/>
      <c r="AP995" s="38"/>
      <c r="AQ995" s="32"/>
      <c r="AR995" s="32"/>
      <c r="AS995" s="32"/>
      <c r="AT995" s="32"/>
      <c r="AU995" s="32"/>
      <c r="AV995" s="32"/>
      <c r="AW995" s="32"/>
      <c r="AX995" s="32"/>
      <c r="AY995" s="32"/>
      <c r="AZ995" s="32"/>
      <c r="BA995" s="32"/>
      <c r="BB995" s="32"/>
      <c r="BC995" s="46"/>
      <c r="BD995" s="32"/>
      <c r="BE995" s="32"/>
      <c r="BF995" s="43"/>
      <c r="BG995" s="32"/>
      <c r="BH995" s="32"/>
      <c r="BI995" s="43"/>
      <c r="BJ995" s="46"/>
      <c r="BK995" s="32"/>
      <c r="BL995" s="32"/>
      <c r="BM995" s="32"/>
      <c r="BN995" s="32"/>
      <c r="BO995" s="32"/>
      <c r="BP995" s="32"/>
      <c r="BQ995" s="32"/>
      <c r="BR995" s="32"/>
      <c r="BS995" s="32"/>
      <c r="BT995" s="32"/>
      <c r="BU995" s="40"/>
      <c r="BV995" s="32"/>
      <c r="BW995" s="46"/>
      <c r="BX995" s="32"/>
      <c r="BY995" s="46"/>
      <c r="BZ995" s="32"/>
      <c r="CA995" s="32"/>
      <c r="CB995" s="32"/>
      <c r="CC995" s="32"/>
      <c r="CD995" s="32"/>
      <c r="CE995" s="40"/>
      <c r="CF995" s="40"/>
      <c r="CG995" s="32"/>
      <c r="CH995" s="32"/>
      <c r="CI995" s="32"/>
      <c r="CJ995" s="32"/>
      <c r="CK995" s="32"/>
      <c r="CL995" s="32"/>
      <c r="CM995" s="40"/>
      <c r="CN995" s="32"/>
    </row>
    <row r="996" ht="15.75" customHeight="1">
      <c r="A996" s="40"/>
      <c r="B996" s="32"/>
      <c r="C996" s="32"/>
      <c r="D996" s="32"/>
      <c r="E996" s="32"/>
      <c r="F996" s="32"/>
      <c r="G996" s="46"/>
      <c r="H996" s="35"/>
      <c r="I996" s="32"/>
      <c r="J996" s="35"/>
      <c r="K996" s="32"/>
      <c r="L996" s="32"/>
      <c r="M996" s="32"/>
      <c r="N996" s="32"/>
      <c r="O996" s="32"/>
      <c r="P996" s="32"/>
      <c r="Q996" s="36"/>
      <c r="R996" s="32"/>
      <c r="S996" s="32"/>
      <c r="T996" s="32"/>
      <c r="U996" s="32"/>
      <c r="V996" s="32"/>
      <c r="W996" s="32"/>
      <c r="X996" s="32"/>
      <c r="Y996" s="32"/>
      <c r="Z996" s="32"/>
      <c r="AA996" s="32"/>
      <c r="AB996" s="32"/>
      <c r="AC996" s="32"/>
      <c r="AD996" s="32"/>
      <c r="AE996" s="32"/>
      <c r="AF996" s="37"/>
      <c r="AG996" s="37"/>
      <c r="AH996" s="37"/>
      <c r="AI996" s="37"/>
      <c r="AJ996" s="37"/>
      <c r="AK996" s="37"/>
      <c r="AL996" s="37"/>
      <c r="AM996" s="38"/>
      <c r="AN996" s="38"/>
      <c r="AO996" s="38"/>
      <c r="AP996" s="38"/>
      <c r="AQ996" s="32"/>
      <c r="AR996" s="32"/>
      <c r="AS996" s="32"/>
      <c r="AT996" s="32"/>
      <c r="AU996" s="32"/>
      <c r="AV996" s="32"/>
      <c r="AW996" s="32"/>
      <c r="AX996" s="32"/>
      <c r="AY996" s="32"/>
      <c r="AZ996" s="32"/>
      <c r="BA996" s="32"/>
      <c r="BB996" s="32"/>
      <c r="BC996" s="46"/>
      <c r="BD996" s="32"/>
      <c r="BE996" s="32"/>
      <c r="BF996" s="43"/>
      <c r="BG996" s="32"/>
      <c r="BH996" s="32"/>
      <c r="BI996" s="43"/>
      <c r="BJ996" s="32"/>
      <c r="BK996" s="32"/>
      <c r="BL996" s="32"/>
      <c r="BM996" s="32"/>
      <c r="BN996" s="32"/>
      <c r="BO996" s="32"/>
      <c r="BP996" s="32"/>
      <c r="BQ996" s="32"/>
      <c r="BR996" s="32"/>
      <c r="BS996" s="32"/>
      <c r="BT996" s="32"/>
      <c r="BU996" s="40"/>
      <c r="BV996" s="32"/>
      <c r="BW996" s="46"/>
      <c r="BX996" s="32"/>
      <c r="BY996" s="46"/>
      <c r="BZ996" s="32"/>
      <c r="CA996" s="32"/>
      <c r="CB996" s="32"/>
      <c r="CC996" s="32"/>
      <c r="CD996" s="32"/>
      <c r="CE996" s="40"/>
      <c r="CF996" s="40"/>
      <c r="CG996" s="32"/>
      <c r="CH996" s="32"/>
      <c r="CI996" s="32"/>
      <c r="CJ996" s="32"/>
      <c r="CK996" s="32"/>
      <c r="CL996" s="32"/>
      <c r="CM996" s="40"/>
      <c r="CN996" s="32"/>
    </row>
    <row r="997" ht="15.75" customHeight="1">
      <c r="A997" s="40"/>
      <c r="B997" s="32"/>
      <c r="C997" s="32"/>
      <c r="D997" s="32"/>
      <c r="E997" s="32"/>
      <c r="F997" s="32"/>
      <c r="G997" s="46"/>
      <c r="H997" s="35"/>
      <c r="I997" s="32"/>
      <c r="J997" s="35"/>
      <c r="K997" s="32"/>
      <c r="L997" s="32"/>
      <c r="M997" s="32"/>
      <c r="N997" s="32"/>
      <c r="O997" s="32"/>
      <c r="P997" s="32"/>
      <c r="Q997" s="36"/>
      <c r="R997" s="32"/>
      <c r="S997" s="32"/>
      <c r="T997" s="32"/>
      <c r="U997" s="32"/>
      <c r="V997" s="32"/>
      <c r="W997" s="32"/>
      <c r="X997" s="32"/>
      <c r="Y997" s="32"/>
      <c r="Z997" s="32"/>
      <c r="AA997" s="32"/>
      <c r="AB997" s="32"/>
      <c r="AC997" s="32"/>
      <c r="AD997" s="32"/>
      <c r="AE997" s="32"/>
      <c r="AF997" s="37"/>
      <c r="AG997" s="37"/>
      <c r="AH997" s="37"/>
      <c r="AI997" s="37"/>
      <c r="AJ997" s="37"/>
      <c r="AK997" s="37"/>
      <c r="AL997" s="37"/>
      <c r="AM997" s="38"/>
      <c r="AN997" s="38"/>
      <c r="AO997" s="38"/>
      <c r="AP997" s="38"/>
      <c r="AQ997" s="32"/>
      <c r="AR997" s="32"/>
      <c r="AS997" s="32"/>
      <c r="AT997" s="32"/>
      <c r="AU997" s="32"/>
      <c r="AV997" s="32"/>
      <c r="AW997" s="32"/>
      <c r="AX997" s="32"/>
      <c r="AY997" s="32"/>
      <c r="AZ997" s="32"/>
      <c r="BA997" s="32"/>
      <c r="BB997" s="32"/>
      <c r="BC997" s="46"/>
      <c r="BD997" s="32"/>
      <c r="BE997" s="32"/>
      <c r="BF997" s="43"/>
      <c r="BG997" s="32"/>
      <c r="BH997" s="32"/>
      <c r="BI997" s="43"/>
      <c r="BJ997" s="32"/>
      <c r="BK997" s="32"/>
      <c r="BL997" s="32"/>
      <c r="BM997" s="32"/>
      <c r="BN997" s="32"/>
      <c r="BO997" s="32"/>
      <c r="BP997" s="32"/>
      <c r="BQ997" s="32"/>
      <c r="BR997" s="32"/>
      <c r="BS997" s="32"/>
      <c r="BT997" s="32"/>
      <c r="BU997" s="40"/>
      <c r="BV997" s="32"/>
      <c r="BW997" s="46"/>
      <c r="BX997" s="32"/>
      <c r="BY997" s="46"/>
      <c r="BZ997" s="32"/>
      <c r="CA997" s="32"/>
      <c r="CB997" s="32"/>
      <c r="CC997" s="32"/>
      <c r="CD997" s="32"/>
      <c r="CE997" s="40"/>
      <c r="CF997" s="40"/>
      <c r="CG997" s="32"/>
      <c r="CH997" s="32"/>
      <c r="CI997" s="32"/>
      <c r="CJ997" s="32"/>
      <c r="CK997" s="32"/>
      <c r="CL997" s="32"/>
      <c r="CM997" s="40"/>
      <c r="CN997" s="32"/>
    </row>
    <row r="998" ht="15.75" customHeight="1">
      <c r="A998" s="40"/>
      <c r="B998" s="32"/>
      <c r="C998" s="32"/>
      <c r="D998" s="32"/>
      <c r="E998" s="32"/>
      <c r="F998" s="32"/>
      <c r="G998" s="46"/>
      <c r="H998" s="35"/>
      <c r="I998" s="32"/>
      <c r="J998" s="35"/>
      <c r="K998" s="32"/>
      <c r="L998" s="32"/>
      <c r="M998" s="32"/>
      <c r="N998" s="32"/>
      <c r="O998" s="32"/>
      <c r="P998" s="32"/>
      <c r="Q998" s="36"/>
      <c r="R998" s="32"/>
      <c r="S998" s="32"/>
      <c r="T998" s="32"/>
      <c r="U998" s="32"/>
      <c r="V998" s="32"/>
      <c r="W998" s="32"/>
      <c r="X998" s="32"/>
      <c r="Y998" s="32"/>
      <c r="Z998" s="32"/>
      <c r="AA998" s="32"/>
      <c r="AB998" s="32"/>
      <c r="AC998" s="32"/>
      <c r="AD998" s="32"/>
      <c r="AE998" s="32"/>
      <c r="AF998" s="37"/>
      <c r="AG998" s="37"/>
      <c r="AH998" s="37"/>
      <c r="AI998" s="37"/>
      <c r="AJ998" s="37"/>
      <c r="AK998" s="37"/>
      <c r="AL998" s="37"/>
      <c r="AM998" s="38"/>
      <c r="AN998" s="38"/>
      <c r="AO998" s="38"/>
      <c r="AP998" s="38"/>
      <c r="AQ998" s="32"/>
      <c r="AR998" s="32"/>
      <c r="AS998" s="32"/>
      <c r="AT998" s="32"/>
      <c r="AU998" s="32"/>
      <c r="AV998" s="32"/>
      <c r="AW998" s="32"/>
      <c r="AX998" s="32"/>
      <c r="AY998" s="32"/>
      <c r="AZ998" s="32"/>
      <c r="BA998" s="32"/>
      <c r="BB998" s="32"/>
      <c r="BC998" s="46"/>
      <c r="BD998" s="32"/>
      <c r="BE998" s="32"/>
      <c r="BF998" s="43"/>
      <c r="BG998" s="32"/>
      <c r="BH998" s="32"/>
      <c r="BI998" s="43"/>
      <c r="BJ998" s="32"/>
      <c r="BK998" s="32"/>
      <c r="BL998" s="32"/>
      <c r="BM998" s="32"/>
      <c r="BN998" s="32"/>
      <c r="BO998" s="32"/>
      <c r="BP998" s="32"/>
      <c r="BQ998" s="32"/>
      <c r="BR998" s="32"/>
      <c r="BS998" s="32"/>
      <c r="BT998" s="32"/>
      <c r="BU998" s="40"/>
      <c r="BV998" s="32"/>
      <c r="BW998" s="46"/>
      <c r="BX998" s="32"/>
      <c r="BY998" s="46"/>
      <c r="BZ998" s="32"/>
      <c r="CA998" s="32"/>
      <c r="CB998" s="32"/>
      <c r="CC998" s="32"/>
      <c r="CD998" s="32"/>
      <c r="CE998" s="40"/>
      <c r="CF998" s="40"/>
      <c r="CG998" s="32"/>
      <c r="CH998" s="32"/>
      <c r="CI998" s="32"/>
      <c r="CJ998" s="32"/>
      <c r="CK998" s="32"/>
      <c r="CL998" s="32"/>
      <c r="CM998" s="32"/>
      <c r="CN998" s="32"/>
    </row>
    <row r="999" ht="15.75" customHeight="1">
      <c r="A999" s="40"/>
      <c r="B999" s="32"/>
      <c r="C999" s="32"/>
      <c r="D999" s="32"/>
      <c r="E999" s="32"/>
      <c r="F999" s="32"/>
      <c r="G999" s="46"/>
      <c r="H999" s="35"/>
      <c r="I999" s="32"/>
      <c r="J999" s="35"/>
      <c r="K999" s="32"/>
      <c r="L999" s="32"/>
      <c r="M999" s="32"/>
      <c r="N999" s="32"/>
      <c r="O999" s="32"/>
      <c r="P999" s="32"/>
      <c r="Q999" s="36"/>
      <c r="R999" s="32"/>
      <c r="S999" s="32"/>
      <c r="T999" s="32"/>
      <c r="U999" s="32"/>
      <c r="V999" s="32"/>
      <c r="W999" s="32"/>
      <c r="X999" s="32"/>
      <c r="Y999" s="32"/>
      <c r="Z999" s="32"/>
      <c r="AA999" s="32"/>
      <c r="AB999" s="32"/>
      <c r="AC999" s="32"/>
      <c r="AD999" s="32"/>
      <c r="AE999" s="32"/>
      <c r="AF999" s="37"/>
      <c r="AG999" s="37"/>
      <c r="AH999" s="37"/>
      <c r="AI999" s="37"/>
      <c r="AJ999" s="37"/>
      <c r="AK999" s="37"/>
      <c r="AL999" s="37"/>
      <c r="AM999" s="38"/>
      <c r="AN999" s="38"/>
      <c r="AO999" s="38"/>
      <c r="AP999" s="38"/>
      <c r="AQ999" s="32"/>
      <c r="AR999" s="32"/>
      <c r="AS999" s="32"/>
      <c r="AT999" s="32"/>
      <c r="AU999" s="32"/>
      <c r="AV999" s="32"/>
      <c r="AW999" s="32"/>
      <c r="AX999" s="32"/>
      <c r="AY999" s="32"/>
      <c r="AZ999" s="32"/>
      <c r="BA999" s="32"/>
      <c r="BB999" s="32"/>
      <c r="BC999" s="46"/>
      <c r="BD999" s="32"/>
      <c r="BE999" s="32"/>
      <c r="BF999" s="43"/>
      <c r="BG999" s="32"/>
      <c r="BH999" s="32"/>
      <c r="BI999" s="43"/>
      <c r="BJ999" s="32"/>
      <c r="BK999" s="32"/>
      <c r="BL999" s="32"/>
      <c r="BM999" s="32"/>
      <c r="BN999" s="32"/>
      <c r="BO999" s="32"/>
      <c r="BP999" s="32"/>
      <c r="BQ999" s="32"/>
      <c r="BR999" s="32"/>
      <c r="BS999" s="32"/>
      <c r="BT999" s="32"/>
      <c r="BU999" s="40"/>
      <c r="BV999" s="32"/>
      <c r="BW999" s="46"/>
      <c r="BX999" s="32"/>
      <c r="BY999" s="46"/>
      <c r="BZ999" s="32"/>
      <c r="CA999" s="32"/>
      <c r="CB999" s="32"/>
      <c r="CC999" s="32"/>
      <c r="CD999" s="32"/>
      <c r="CE999" s="40"/>
      <c r="CF999" s="40"/>
      <c r="CG999" s="32"/>
      <c r="CH999" s="32"/>
      <c r="CI999" s="32"/>
      <c r="CJ999" s="32"/>
      <c r="CK999" s="32"/>
      <c r="CL999" s="32"/>
      <c r="CM999" s="32"/>
      <c r="CN999" s="32"/>
    </row>
    <row r="1000" ht="15.75" customHeight="1">
      <c r="A1000" s="40"/>
      <c r="B1000" s="32"/>
      <c r="C1000" s="32"/>
      <c r="D1000" s="32"/>
      <c r="E1000" s="32"/>
      <c r="F1000" s="32"/>
      <c r="G1000" s="46"/>
      <c r="H1000" s="35"/>
      <c r="I1000" s="32"/>
      <c r="J1000" s="35"/>
      <c r="K1000" s="32"/>
      <c r="L1000" s="32"/>
      <c r="M1000" s="32"/>
      <c r="N1000" s="32"/>
      <c r="O1000" s="32"/>
      <c r="P1000" s="32"/>
      <c r="Q1000" s="36"/>
      <c r="R1000" s="32"/>
      <c r="S1000" s="32"/>
      <c r="T1000" s="32"/>
      <c r="U1000" s="32"/>
      <c r="V1000" s="32"/>
      <c r="W1000" s="32"/>
      <c r="X1000" s="32"/>
      <c r="Y1000" s="32"/>
      <c r="Z1000" s="32"/>
      <c r="AA1000" s="32"/>
      <c r="AB1000" s="32"/>
      <c r="AC1000" s="32"/>
      <c r="AD1000" s="32"/>
      <c r="AE1000" s="32"/>
      <c r="AF1000" s="37"/>
      <c r="AG1000" s="37"/>
      <c r="AH1000" s="37"/>
      <c r="AI1000" s="37"/>
      <c r="AJ1000" s="37"/>
      <c r="AK1000" s="37"/>
      <c r="AL1000" s="37"/>
      <c r="AM1000" s="38"/>
      <c r="AN1000" s="38"/>
      <c r="AO1000" s="38"/>
      <c r="AP1000" s="38"/>
      <c r="AQ1000" s="32"/>
      <c r="AR1000" s="32"/>
      <c r="AS1000" s="32"/>
      <c r="AT1000" s="32"/>
      <c r="AU1000" s="32"/>
      <c r="AV1000" s="32"/>
      <c r="AW1000" s="32"/>
      <c r="AX1000" s="32"/>
      <c r="AY1000" s="32"/>
      <c r="AZ1000" s="32"/>
      <c r="BA1000" s="32"/>
      <c r="BB1000" s="32"/>
      <c r="BC1000" s="46"/>
      <c r="BD1000" s="32"/>
      <c r="BE1000" s="32"/>
      <c r="BF1000" s="43"/>
      <c r="BG1000" s="32"/>
      <c r="BH1000" s="32"/>
      <c r="BI1000" s="43"/>
      <c r="BJ1000" s="32"/>
      <c r="BK1000" s="32"/>
      <c r="BL1000" s="32"/>
      <c r="BM1000" s="32"/>
      <c r="BN1000" s="32"/>
      <c r="BO1000" s="32"/>
      <c r="BP1000" s="32"/>
      <c r="BQ1000" s="32"/>
      <c r="BR1000" s="32"/>
      <c r="BS1000" s="32"/>
      <c r="BT1000" s="32"/>
      <c r="BU1000" s="40"/>
      <c r="BV1000" s="32"/>
      <c r="BW1000" s="46"/>
      <c r="BX1000" s="32"/>
      <c r="BY1000" s="46"/>
      <c r="BZ1000" s="32"/>
      <c r="CA1000" s="32"/>
      <c r="CB1000" s="32"/>
      <c r="CC1000" s="32"/>
      <c r="CD1000" s="32"/>
      <c r="CE1000" s="40"/>
      <c r="CF1000" s="40"/>
      <c r="CG1000" s="32"/>
      <c r="CH1000" s="32"/>
      <c r="CI1000" s="32"/>
      <c r="CJ1000" s="32"/>
      <c r="CK1000" s="32"/>
      <c r="CL1000" s="32"/>
      <c r="CM1000" s="32"/>
      <c r="CN1000" s="32"/>
    </row>
    <row r="1001" ht="15.75" customHeight="1">
      <c r="A1001" s="40"/>
      <c r="B1001" s="32"/>
      <c r="C1001" s="32"/>
      <c r="D1001" s="32"/>
      <c r="E1001" s="32"/>
      <c r="F1001" s="32"/>
      <c r="G1001" s="46"/>
      <c r="H1001" s="35"/>
      <c r="I1001" s="32"/>
      <c r="J1001" s="35"/>
      <c r="K1001" s="32"/>
      <c r="L1001" s="32"/>
      <c r="M1001" s="32"/>
      <c r="N1001" s="32"/>
      <c r="O1001" s="32"/>
      <c r="P1001" s="32"/>
      <c r="Q1001" s="36"/>
      <c r="R1001" s="32"/>
      <c r="S1001" s="32"/>
      <c r="T1001" s="32"/>
      <c r="U1001" s="32"/>
      <c r="V1001" s="32"/>
      <c r="W1001" s="32"/>
      <c r="X1001" s="32"/>
      <c r="Y1001" s="32"/>
      <c r="Z1001" s="32"/>
      <c r="AA1001" s="32"/>
      <c r="AB1001" s="32"/>
      <c r="AC1001" s="32"/>
      <c r="AD1001" s="32"/>
      <c r="AE1001" s="32"/>
      <c r="AF1001" s="37"/>
      <c r="AG1001" s="37"/>
      <c r="AH1001" s="37"/>
      <c r="AI1001" s="37"/>
      <c r="AJ1001" s="37"/>
      <c r="AK1001" s="37"/>
      <c r="AL1001" s="37"/>
      <c r="AM1001" s="38"/>
      <c r="AN1001" s="38"/>
      <c r="AO1001" s="38"/>
      <c r="AP1001" s="38"/>
      <c r="AQ1001" s="32"/>
      <c r="AR1001" s="32"/>
      <c r="AS1001" s="32"/>
      <c r="AT1001" s="32"/>
      <c r="AU1001" s="32"/>
      <c r="AV1001" s="32"/>
      <c r="AW1001" s="32"/>
      <c r="AX1001" s="32"/>
      <c r="AY1001" s="32"/>
      <c r="AZ1001" s="32"/>
      <c r="BA1001" s="32"/>
      <c r="BB1001" s="32"/>
      <c r="BC1001" s="46"/>
      <c r="BD1001" s="32"/>
      <c r="BE1001" s="32"/>
      <c r="BF1001" s="43"/>
      <c r="BG1001" s="32"/>
      <c r="BH1001" s="32"/>
      <c r="BI1001" s="43"/>
      <c r="BJ1001" s="32"/>
      <c r="BK1001" s="32"/>
      <c r="BL1001" s="32"/>
      <c r="BM1001" s="32"/>
      <c r="BN1001" s="32"/>
      <c r="BO1001" s="32"/>
      <c r="BP1001" s="32"/>
      <c r="BQ1001" s="32"/>
      <c r="BR1001" s="32"/>
      <c r="BS1001" s="32"/>
      <c r="BT1001" s="32"/>
      <c r="BU1001" s="40"/>
      <c r="BV1001" s="32"/>
      <c r="BW1001" s="46"/>
      <c r="BX1001" s="32"/>
      <c r="BY1001" s="46"/>
      <c r="BZ1001" s="32"/>
      <c r="CA1001" s="32"/>
      <c r="CB1001" s="32"/>
      <c r="CC1001" s="32"/>
      <c r="CD1001" s="32"/>
      <c r="CE1001" s="40"/>
      <c r="CF1001" s="40"/>
      <c r="CG1001" s="32"/>
      <c r="CH1001" s="32"/>
      <c r="CI1001" s="32"/>
      <c r="CJ1001" s="32"/>
      <c r="CK1001" s="32"/>
      <c r="CL1001" s="32"/>
      <c r="CM1001" s="32"/>
      <c r="CN1001" s="32"/>
    </row>
    <row r="1002" ht="15.75" customHeight="1">
      <c r="A1002" s="40"/>
      <c r="B1002" s="32"/>
      <c r="C1002" s="32"/>
      <c r="D1002" s="32"/>
      <c r="E1002" s="32"/>
      <c r="F1002" s="32"/>
      <c r="G1002" s="46"/>
      <c r="H1002" s="35"/>
      <c r="I1002" s="32"/>
      <c r="J1002" s="35"/>
      <c r="K1002" s="32"/>
      <c r="L1002" s="32"/>
      <c r="M1002" s="32"/>
      <c r="N1002" s="32"/>
      <c r="O1002" s="32"/>
      <c r="P1002" s="32"/>
      <c r="Q1002" s="36"/>
      <c r="R1002" s="32"/>
      <c r="S1002" s="32"/>
      <c r="T1002" s="32"/>
      <c r="U1002" s="32"/>
      <c r="V1002" s="32"/>
      <c r="W1002" s="32"/>
      <c r="X1002" s="32"/>
      <c r="Y1002" s="32"/>
      <c r="Z1002" s="32"/>
      <c r="AA1002" s="32"/>
      <c r="AB1002" s="32"/>
      <c r="AC1002" s="32"/>
      <c r="AD1002" s="32"/>
      <c r="AE1002" s="32"/>
      <c r="AF1002" s="37"/>
      <c r="AG1002" s="37"/>
      <c r="AH1002" s="37"/>
      <c r="AI1002" s="37"/>
      <c r="AJ1002" s="37"/>
      <c r="AK1002" s="37"/>
      <c r="AL1002" s="37"/>
      <c r="AM1002" s="38"/>
      <c r="AN1002" s="38"/>
      <c r="AO1002" s="38"/>
      <c r="AP1002" s="38"/>
      <c r="AQ1002" s="32"/>
      <c r="AR1002" s="32"/>
      <c r="AS1002" s="32"/>
      <c r="AT1002" s="32"/>
      <c r="AU1002" s="32"/>
      <c r="AV1002" s="32"/>
      <c r="AW1002" s="32"/>
      <c r="AX1002" s="32"/>
      <c r="AY1002" s="32"/>
      <c r="AZ1002" s="32"/>
      <c r="BA1002" s="32"/>
      <c r="BB1002" s="32"/>
      <c r="BC1002" s="46"/>
      <c r="BD1002" s="32"/>
      <c r="BE1002" s="32"/>
      <c r="BF1002" s="43"/>
      <c r="BG1002" s="32"/>
      <c r="BH1002" s="32"/>
      <c r="BI1002" s="43"/>
      <c r="BJ1002" s="32"/>
      <c r="BK1002" s="32"/>
      <c r="BL1002" s="32"/>
      <c r="BM1002" s="32"/>
      <c r="BN1002" s="32"/>
      <c r="BO1002" s="32"/>
      <c r="BP1002" s="32"/>
      <c r="BQ1002" s="32"/>
      <c r="BR1002" s="32"/>
      <c r="BS1002" s="32"/>
      <c r="BT1002" s="32"/>
      <c r="BU1002" s="40"/>
      <c r="BV1002" s="32"/>
      <c r="BW1002" s="46"/>
      <c r="BX1002" s="32"/>
      <c r="BY1002" s="46"/>
      <c r="BZ1002" s="32"/>
      <c r="CA1002" s="32"/>
      <c r="CB1002" s="32"/>
      <c r="CC1002" s="32"/>
      <c r="CD1002" s="32"/>
      <c r="CE1002" s="40"/>
      <c r="CF1002" s="40"/>
      <c r="CG1002" s="32"/>
      <c r="CH1002" s="32"/>
      <c r="CI1002" s="32"/>
      <c r="CJ1002" s="32"/>
      <c r="CK1002" s="32"/>
      <c r="CL1002" s="32"/>
      <c r="CM1002" s="32"/>
      <c r="CN1002" s="32"/>
    </row>
    <row r="1003" ht="15.75" customHeight="1">
      <c r="A1003" s="40"/>
      <c r="B1003" s="32"/>
      <c r="C1003" s="32"/>
      <c r="D1003" s="32"/>
      <c r="E1003" s="32"/>
      <c r="F1003" s="32"/>
      <c r="G1003" s="46"/>
      <c r="H1003" s="35"/>
      <c r="I1003" s="32"/>
      <c r="J1003" s="35"/>
      <c r="K1003" s="32"/>
      <c r="L1003" s="32"/>
      <c r="M1003" s="32"/>
      <c r="N1003" s="32"/>
      <c r="O1003" s="32"/>
      <c r="P1003" s="32"/>
      <c r="Q1003" s="36"/>
      <c r="R1003" s="32"/>
      <c r="S1003" s="32"/>
      <c r="T1003" s="32"/>
      <c r="U1003" s="32"/>
      <c r="V1003" s="32"/>
      <c r="W1003" s="32"/>
      <c r="X1003" s="32"/>
      <c r="Y1003" s="32"/>
      <c r="Z1003" s="32"/>
      <c r="AA1003" s="32"/>
      <c r="AB1003" s="32"/>
      <c r="AC1003" s="32"/>
      <c r="AD1003" s="32"/>
      <c r="AE1003" s="32"/>
      <c r="AF1003" s="37"/>
      <c r="AG1003" s="37"/>
      <c r="AH1003" s="37"/>
      <c r="AI1003" s="37"/>
      <c r="AJ1003" s="37"/>
      <c r="AK1003" s="37"/>
      <c r="AL1003" s="37"/>
      <c r="AM1003" s="38"/>
      <c r="AN1003" s="38"/>
      <c r="AO1003" s="38"/>
      <c r="AP1003" s="38"/>
      <c r="AQ1003" s="32"/>
      <c r="AR1003" s="32"/>
      <c r="AS1003" s="32"/>
      <c r="AT1003" s="32"/>
      <c r="AU1003" s="32"/>
      <c r="AV1003" s="32"/>
      <c r="AW1003" s="32"/>
      <c r="AX1003" s="32"/>
      <c r="AY1003" s="32"/>
      <c r="AZ1003" s="32"/>
      <c r="BA1003" s="32"/>
      <c r="BB1003" s="32"/>
      <c r="BC1003" s="46"/>
      <c r="BD1003" s="32"/>
      <c r="BE1003" s="32"/>
      <c r="BF1003" s="43"/>
      <c r="BG1003" s="32"/>
      <c r="BH1003" s="32"/>
      <c r="BI1003" s="43"/>
      <c r="BJ1003" s="32"/>
      <c r="BK1003" s="32"/>
      <c r="BL1003" s="32"/>
      <c r="BM1003" s="32"/>
      <c r="BN1003" s="32"/>
      <c r="BO1003" s="32"/>
      <c r="BP1003" s="32"/>
      <c r="BQ1003" s="32"/>
      <c r="BR1003" s="32"/>
      <c r="BS1003" s="32"/>
      <c r="BT1003" s="32"/>
      <c r="BU1003" s="40"/>
      <c r="BV1003" s="32"/>
      <c r="BW1003" s="46"/>
      <c r="BX1003" s="32"/>
      <c r="BY1003" s="46"/>
      <c r="BZ1003" s="32"/>
      <c r="CA1003" s="32"/>
      <c r="CB1003" s="32"/>
      <c r="CC1003" s="32"/>
      <c r="CD1003" s="32"/>
      <c r="CE1003" s="40"/>
      <c r="CF1003" s="40"/>
      <c r="CG1003" s="32"/>
      <c r="CH1003" s="32"/>
      <c r="CI1003" s="32"/>
      <c r="CJ1003" s="32"/>
      <c r="CK1003" s="32"/>
      <c r="CL1003" s="32"/>
      <c r="CM1003" s="32"/>
      <c r="CN1003" s="32"/>
    </row>
    <row r="1004" ht="15.75" customHeight="1">
      <c r="A1004" s="40"/>
      <c r="B1004" s="32"/>
      <c r="C1004" s="32"/>
      <c r="D1004" s="32"/>
      <c r="E1004" s="32"/>
      <c r="F1004" s="32"/>
      <c r="G1004" s="46"/>
      <c r="H1004" s="35"/>
      <c r="I1004" s="32"/>
      <c r="J1004" s="35"/>
      <c r="K1004" s="32"/>
      <c r="L1004" s="32"/>
      <c r="M1004" s="32"/>
      <c r="N1004" s="32"/>
      <c r="O1004" s="32"/>
      <c r="P1004" s="32"/>
      <c r="Q1004" s="36"/>
      <c r="R1004" s="32"/>
      <c r="S1004" s="32"/>
      <c r="T1004" s="32"/>
      <c r="U1004" s="32"/>
      <c r="V1004" s="32"/>
      <c r="W1004" s="32"/>
      <c r="X1004" s="32"/>
      <c r="Y1004" s="32"/>
      <c r="Z1004" s="32"/>
      <c r="AA1004" s="32"/>
      <c r="AB1004" s="32"/>
      <c r="AC1004" s="32"/>
      <c r="AD1004" s="32"/>
      <c r="AE1004" s="32"/>
      <c r="AF1004" s="37"/>
      <c r="AG1004" s="37"/>
      <c r="AH1004" s="37"/>
      <c r="AI1004" s="37"/>
      <c r="AJ1004" s="37"/>
      <c r="AK1004" s="37"/>
      <c r="AL1004" s="37"/>
      <c r="AM1004" s="38"/>
      <c r="AN1004" s="38"/>
      <c r="AO1004" s="38"/>
      <c r="AP1004" s="38"/>
      <c r="AQ1004" s="32"/>
      <c r="AR1004" s="32"/>
      <c r="AS1004" s="32"/>
      <c r="AT1004" s="32"/>
      <c r="AU1004" s="32"/>
      <c r="AV1004" s="32"/>
      <c r="AW1004" s="32"/>
      <c r="AX1004" s="32"/>
      <c r="AY1004" s="32"/>
      <c r="AZ1004" s="32"/>
      <c r="BA1004" s="32"/>
      <c r="BB1004" s="32"/>
      <c r="BC1004" s="46"/>
      <c r="BD1004" s="32"/>
      <c r="BE1004" s="32"/>
      <c r="BF1004" s="43"/>
      <c r="BG1004" s="32"/>
      <c r="BH1004" s="32"/>
      <c r="BI1004" s="43"/>
      <c r="BJ1004" s="32"/>
      <c r="BK1004" s="32"/>
      <c r="BL1004" s="32"/>
      <c r="BM1004" s="32"/>
      <c r="BN1004" s="32"/>
      <c r="BO1004" s="32"/>
      <c r="BP1004" s="32"/>
      <c r="BQ1004" s="32"/>
      <c r="BR1004" s="32"/>
      <c r="BS1004" s="32"/>
      <c r="BT1004" s="32"/>
      <c r="BU1004" s="40"/>
      <c r="BV1004" s="32"/>
      <c r="BW1004" s="46"/>
      <c r="BX1004" s="32"/>
      <c r="BY1004" s="46"/>
      <c r="BZ1004" s="32"/>
      <c r="CA1004" s="32"/>
      <c r="CB1004" s="32"/>
      <c r="CC1004" s="32"/>
      <c r="CD1004" s="32"/>
      <c r="CE1004" s="40"/>
      <c r="CF1004" s="40"/>
      <c r="CG1004" s="32"/>
      <c r="CH1004" s="32"/>
      <c r="CI1004" s="32"/>
      <c r="CJ1004" s="32"/>
      <c r="CK1004" s="32"/>
      <c r="CL1004" s="32"/>
      <c r="CM1004" s="32"/>
      <c r="CN1004" s="32"/>
    </row>
    <row r="1005" ht="15.75" customHeight="1">
      <c r="A1005" s="40"/>
      <c r="B1005" s="32"/>
      <c r="C1005" s="32"/>
      <c r="D1005" s="32"/>
      <c r="E1005" s="32"/>
      <c r="F1005" s="32"/>
      <c r="G1005" s="46"/>
      <c r="H1005" s="35"/>
      <c r="I1005" s="32"/>
      <c r="J1005" s="35"/>
      <c r="K1005" s="32"/>
      <c r="L1005" s="32"/>
      <c r="M1005" s="32"/>
      <c r="N1005" s="32"/>
      <c r="O1005" s="32"/>
      <c r="P1005" s="32"/>
      <c r="Q1005" s="36"/>
      <c r="R1005" s="32"/>
      <c r="S1005" s="32"/>
      <c r="T1005" s="32"/>
      <c r="U1005" s="32"/>
      <c r="V1005" s="32"/>
      <c r="W1005" s="32"/>
      <c r="X1005" s="32"/>
      <c r="Y1005" s="32"/>
      <c r="Z1005" s="32"/>
      <c r="AA1005" s="32"/>
      <c r="AB1005" s="32"/>
      <c r="AC1005" s="32"/>
      <c r="AD1005" s="32"/>
      <c r="AE1005" s="32"/>
      <c r="AF1005" s="37"/>
      <c r="AG1005" s="37"/>
      <c r="AH1005" s="37"/>
      <c r="AI1005" s="37"/>
      <c r="AJ1005" s="37"/>
      <c r="AK1005" s="37"/>
      <c r="AL1005" s="37"/>
      <c r="AM1005" s="38"/>
      <c r="AN1005" s="38"/>
      <c r="AO1005" s="38"/>
      <c r="AP1005" s="38"/>
      <c r="AQ1005" s="32"/>
      <c r="AR1005" s="32"/>
      <c r="AS1005" s="32"/>
      <c r="AT1005" s="32"/>
      <c r="AU1005" s="32"/>
      <c r="AV1005" s="32"/>
      <c r="AW1005" s="32"/>
      <c r="AX1005" s="32"/>
      <c r="AY1005" s="32"/>
      <c r="AZ1005" s="32"/>
      <c r="BA1005" s="32"/>
      <c r="BB1005" s="32"/>
      <c r="BC1005" s="46"/>
      <c r="BD1005" s="32"/>
      <c r="BE1005" s="32"/>
      <c r="BF1005" s="43"/>
      <c r="BG1005" s="32"/>
      <c r="BH1005" s="32"/>
      <c r="BI1005" s="43"/>
      <c r="BJ1005" s="32"/>
      <c r="BK1005" s="32"/>
      <c r="BL1005" s="32"/>
      <c r="BM1005" s="32"/>
      <c r="BN1005" s="32"/>
      <c r="BO1005" s="32"/>
      <c r="BP1005" s="32"/>
      <c r="BQ1005" s="32"/>
      <c r="BR1005" s="32"/>
      <c r="BS1005" s="32"/>
      <c r="BT1005" s="32"/>
      <c r="BU1005" s="40"/>
      <c r="BV1005" s="32"/>
      <c r="BW1005" s="46"/>
      <c r="BX1005" s="32"/>
      <c r="BY1005" s="46"/>
      <c r="BZ1005" s="32"/>
      <c r="CA1005" s="32"/>
      <c r="CB1005" s="32"/>
      <c r="CC1005" s="32"/>
      <c r="CD1005" s="32"/>
      <c r="CE1005" s="40"/>
      <c r="CF1005" s="40"/>
      <c r="CG1005" s="32"/>
      <c r="CH1005" s="32"/>
      <c r="CI1005" s="32"/>
      <c r="CJ1005" s="32"/>
      <c r="CK1005" s="32"/>
      <c r="CL1005" s="32"/>
      <c r="CM1005" s="32"/>
      <c r="CN1005" s="32"/>
    </row>
    <row r="1006" ht="15.75" customHeight="1">
      <c r="A1006" s="40"/>
      <c r="B1006" s="32"/>
      <c r="C1006" s="32"/>
      <c r="D1006" s="32"/>
      <c r="E1006" s="32"/>
      <c r="F1006" s="32"/>
      <c r="G1006" s="46"/>
      <c r="H1006" s="35"/>
      <c r="I1006" s="32"/>
      <c r="J1006" s="35"/>
      <c r="K1006" s="32"/>
      <c r="L1006" s="32"/>
      <c r="M1006" s="32"/>
      <c r="N1006" s="32"/>
      <c r="O1006" s="32"/>
      <c r="P1006" s="32"/>
      <c r="Q1006" s="36"/>
      <c r="R1006" s="32"/>
      <c r="S1006" s="32"/>
      <c r="T1006" s="32"/>
      <c r="U1006" s="32"/>
      <c r="V1006" s="32"/>
      <c r="W1006" s="32"/>
      <c r="X1006" s="32"/>
      <c r="Y1006" s="32"/>
      <c r="Z1006" s="32"/>
      <c r="AA1006" s="32"/>
      <c r="AB1006" s="32"/>
      <c r="AC1006" s="32"/>
      <c r="AD1006" s="32"/>
      <c r="AE1006" s="32"/>
      <c r="AF1006" s="37"/>
      <c r="AG1006" s="37"/>
      <c r="AH1006" s="37"/>
      <c r="AI1006" s="37"/>
      <c r="AJ1006" s="37"/>
      <c r="AK1006" s="37"/>
      <c r="AL1006" s="37"/>
      <c r="AM1006" s="38"/>
      <c r="AN1006" s="38"/>
      <c r="AO1006" s="38"/>
      <c r="AP1006" s="38"/>
      <c r="AQ1006" s="32"/>
      <c r="AR1006" s="32"/>
      <c r="AS1006" s="32"/>
      <c r="AT1006" s="32"/>
      <c r="AU1006" s="32"/>
      <c r="AV1006" s="32"/>
      <c r="AW1006" s="32"/>
      <c r="AX1006" s="32"/>
      <c r="AY1006" s="32"/>
      <c r="AZ1006" s="32"/>
      <c r="BA1006" s="32"/>
      <c r="BB1006" s="32"/>
      <c r="BC1006" s="46"/>
      <c r="BD1006" s="32"/>
      <c r="BE1006" s="32"/>
      <c r="BF1006" s="43"/>
      <c r="BG1006" s="32"/>
      <c r="BH1006" s="32"/>
      <c r="BI1006" s="43"/>
      <c r="BJ1006" s="32"/>
      <c r="BK1006" s="32"/>
      <c r="BL1006" s="32"/>
      <c r="BM1006" s="32"/>
      <c r="BN1006" s="32"/>
      <c r="BO1006" s="32"/>
      <c r="BP1006" s="32"/>
      <c r="BQ1006" s="32"/>
      <c r="BR1006" s="32"/>
      <c r="BS1006" s="32"/>
      <c r="BT1006" s="32"/>
      <c r="BU1006" s="40"/>
      <c r="BV1006" s="32"/>
      <c r="BW1006" s="46"/>
      <c r="BX1006" s="32"/>
      <c r="BY1006" s="46"/>
      <c r="BZ1006" s="32"/>
      <c r="CA1006" s="32"/>
      <c r="CB1006" s="32"/>
      <c r="CC1006" s="32"/>
      <c r="CD1006" s="32"/>
      <c r="CE1006" s="40"/>
      <c r="CF1006" s="40"/>
      <c r="CG1006" s="32"/>
      <c r="CH1006" s="32"/>
      <c r="CI1006" s="32"/>
      <c r="CJ1006" s="32"/>
      <c r="CK1006" s="32"/>
      <c r="CL1006" s="32"/>
      <c r="CM1006" s="32"/>
      <c r="CN1006" s="32"/>
    </row>
    <row r="1007" ht="15.75" customHeight="1">
      <c r="A1007" s="40"/>
      <c r="B1007" s="32"/>
      <c r="C1007" s="32"/>
      <c r="D1007" s="32"/>
      <c r="E1007" s="32"/>
      <c r="F1007" s="32"/>
      <c r="G1007" s="46"/>
      <c r="H1007" s="35"/>
      <c r="I1007" s="32"/>
      <c r="J1007" s="35"/>
      <c r="K1007" s="32"/>
      <c r="L1007" s="32"/>
      <c r="M1007" s="32"/>
      <c r="N1007" s="32"/>
      <c r="O1007" s="32"/>
      <c r="P1007" s="32"/>
      <c r="Q1007" s="36"/>
      <c r="R1007" s="32"/>
      <c r="S1007" s="32"/>
      <c r="T1007" s="32"/>
      <c r="U1007" s="32"/>
      <c r="V1007" s="32"/>
      <c r="W1007" s="32"/>
      <c r="X1007" s="32"/>
      <c r="Y1007" s="32"/>
      <c r="Z1007" s="32"/>
      <c r="AA1007" s="32"/>
      <c r="AB1007" s="32"/>
      <c r="AC1007" s="32"/>
      <c r="AD1007" s="32"/>
      <c r="AE1007" s="32"/>
      <c r="AF1007" s="37"/>
      <c r="AG1007" s="37"/>
      <c r="AH1007" s="37"/>
      <c r="AI1007" s="37"/>
      <c r="AJ1007" s="37"/>
      <c r="AK1007" s="37"/>
      <c r="AL1007" s="37"/>
      <c r="AM1007" s="38"/>
      <c r="AN1007" s="38"/>
      <c r="AO1007" s="38"/>
      <c r="AP1007" s="38"/>
      <c r="AQ1007" s="32"/>
      <c r="AR1007" s="32"/>
      <c r="AS1007" s="32"/>
      <c r="AT1007" s="32"/>
      <c r="AU1007" s="32"/>
      <c r="AV1007" s="32"/>
      <c r="AW1007" s="32"/>
      <c r="AX1007" s="32"/>
      <c r="AY1007" s="32"/>
      <c r="AZ1007" s="32"/>
      <c r="BA1007" s="32"/>
      <c r="BB1007" s="32"/>
      <c r="BC1007" s="46"/>
      <c r="BD1007" s="32"/>
      <c r="BE1007" s="32"/>
      <c r="BF1007" s="43"/>
      <c r="BG1007" s="32"/>
      <c r="BH1007" s="32"/>
      <c r="BI1007" s="43"/>
      <c r="BJ1007" s="32"/>
      <c r="BK1007" s="32"/>
      <c r="BL1007" s="32"/>
      <c r="BM1007" s="32"/>
      <c r="BN1007" s="32"/>
      <c r="BO1007" s="32"/>
      <c r="BP1007" s="32"/>
      <c r="BQ1007" s="32"/>
      <c r="BR1007" s="32"/>
      <c r="BS1007" s="32"/>
      <c r="BT1007" s="32"/>
      <c r="BU1007" s="40"/>
      <c r="BV1007" s="32"/>
      <c r="BW1007" s="46"/>
      <c r="BX1007" s="32"/>
      <c r="BY1007" s="46"/>
      <c r="BZ1007" s="32"/>
      <c r="CA1007" s="32"/>
      <c r="CB1007" s="32"/>
      <c r="CC1007" s="32"/>
      <c r="CD1007" s="32"/>
      <c r="CE1007" s="40"/>
      <c r="CF1007" s="40"/>
      <c r="CG1007" s="32"/>
      <c r="CH1007" s="32"/>
      <c r="CI1007" s="32"/>
      <c r="CJ1007" s="32"/>
      <c r="CK1007" s="32"/>
      <c r="CL1007" s="32"/>
      <c r="CM1007" s="32"/>
      <c r="CN1007" s="32"/>
    </row>
    <row r="1008" ht="15.75" customHeight="1">
      <c r="A1008" s="40"/>
      <c r="B1008" s="32"/>
      <c r="C1008" s="32"/>
      <c r="D1008" s="32"/>
      <c r="E1008" s="32"/>
      <c r="F1008" s="32"/>
      <c r="G1008" s="46"/>
      <c r="H1008" s="35"/>
      <c r="I1008" s="32"/>
      <c r="J1008" s="35"/>
      <c r="K1008" s="32"/>
      <c r="L1008" s="32"/>
      <c r="M1008" s="32"/>
      <c r="N1008" s="32"/>
      <c r="O1008" s="32"/>
      <c r="P1008" s="32"/>
      <c r="Q1008" s="36"/>
      <c r="R1008" s="32"/>
      <c r="S1008" s="32"/>
      <c r="T1008" s="32"/>
      <c r="U1008" s="32"/>
      <c r="V1008" s="32"/>
      <c r="W1008" s="32"/>
      <c r="X1008" s="32"/>
      <c r="Y1008" s="32"/>
      <c r="Z1008" s="32"/>
      <c r="AA1008" s="32"/>
      <c r="AB1008" s="32"/>
      <c r="AC1008" s="32"/>
      <c r="AD1008" s="32"/>
      <c r="AE1008" s="32"/>
      <c r="AF1008" s="37"/>
      <c r="AG1008" s="37"/>
      <c r="AH1008" s="37"/>
      <c r="AI1008" s="37"/>
      <c r="AJ1008" s="37"/>
      <c r="AK1008" s="37"/>
      <c r="AL1008" s="37"/>
      <c r="AM1008" s="38"/>
      <c r="AN1008" s="38"/>
      <c r="AO1008" s="38"/>
      <c r="AP1008" s="38"/>
      <c r="AQ1008" s="32"/>
      <c r="AR1008" s="32"/>
      <c r="AS1008" s="32"/>
      <c r="AT1008" s="32"/>
      <c r="AU1008" s="32"/>
      <c r="AV1008" s="32"/>
      <c r="AW1008" s="32"/>
      <c r="AX1008" s="32"/>
      <c r="AY1008" s="32"/>
      <c r="AZ1008" s="32"/>
      <c r="BA1008" s="32"/>
      <c r="BB1008" s="32"/>
      <c r="BC1008" s="46"/>
      <c r="BD1008" s="32"/>
      <c r="BE1008" s="32"/>
      <c r="BF1008" s="43"/>
      <c r="BG1008" s="32"/>
      <c r="BH1008" s="32"/>
      <c r="BI1008" s="43"/>
      <c r="BJ1008" s="32"/>
      <c r="BK1008" s="32"/>
      <c r="BL1008" s="32"/>
      <c r="BM1008" s="32"/>
      <c r="BN1008" s="32"/>
      <c r="BO1008" s="32"/>
      <c r="BP1008" s="32"/>
      <c r="BQ1008" s="32"/>
      <c r="BR1008" s="32"/>
      <c r="BS1008" s="32"/>
      <c r="BT1008" s="32"/>
      <c r="BU1008" s="40"/>
      <c r="BV1008" s="32"/>
      <c r="BW1008" s="46"/>
      <c r="BX1008" s="32"/>
      <c r="BY1008" s="46"/>
      <c r="BZ1008" s="32"/>
      <c r="CA1008" s="32"/>
      <c r="CB1008" s="32"/>
      <c r="CC1008" s="32"/>
      <c r="CD1008" s="32"/>
      <c r="CE1008" s="40"/>
      <c r="CF1008" s="40"/>
      <c r="CG1008" s="32"/>
      <c r="CH1008" s="32"/>
      <c r="CI1008" s="32"/>
      <c r="CJ1008" s="32"/>
      <c r="CK1008" s="32"/>
      <c r="CL1008" s="32"/>
      <c r="CM1008" s="32"/>
      <c r="CN1008" s="32"/>
    </row>
    <row r="1009" ht="15.75" customHeight="1">
      <c r="A1009" s="40"/>
      <c r="B1009" s="32"/>
      <c r="C1009" s="32"/>
      <c r="D1009" s="32"/>
      <c r="E1009" s="32"/>
      <c r="F1009" s="32"/>
      <c r="G1009" s="46"/>
      <c r="H1009" s="35"/>
      <c r="I1009" s="32"/>
      <c r="J1009" s="35"/>
      <c r="K1009" s="32"/>
      <c r="L1009" s="32"/>
      <c r="M1009" s="32"/>
      <c r="N1009" s="32"/>
      <c r="O1009" s="32"/>
      <c r="P1009" s="32"/>
      <c r="Q1009" s="36"/>
      <c r="R1009" s="32"/>
      <c r="S1009" s="32"/>
      <c r="T1009" s="32"/>
      <c r="U1009" s="32"/>
      <c r="V1009" s="32"/>
      <c r="W1009" s="32"/>
      <c r="X1009" s="32"/>
      <c r="Y1009" s="32"/>
      <c r="Z1009" s="32"/>
      <c r="AA1009" s="32"/>
      <c r="AB1009" s="32"/>
      <c r="AC1009" s="32"/>
      <c r="AD1009" s="32"/>
      <c r="AE1009" s="32"/>
      <c r="AF1009" s="37"/>
      <c r="AG1009" s="37"/>
      <c r="AH1009" s="37"/>
      <c r="AI1009" s="37"/>
      <c r="AJ1009" s="37"/>
      <c r="AK1009" s="37"/>
      <c r="AL1009" s="37"/>
      <c r="AM1009" s="38"/>
      <c r="AN1009" s="38"/>
      <c r="AO1009" s="38"/>
      <c r="AP1009" s="38"/>
      <c r="AQ1009" s="32"/>
      <c r="AR1009" s="32"/>
      <c r="AS1009" s="32"/>
      <c r="AT1009" s="32"/>
      <c r="AU1009" s="32"/>
      <c r="AV1009" s="32"/>
      <c r="AW1009" s="32"/>
      <c r="AX1009" s="32"/>
      <c r="AY1009" s="32"/>
      <c r="AZ1009" s="32"/>
      <c r="BA1009" s="32"/>
      <c r="BB1009" s="32"/>
      <c r="BC1009" s="46"/>
      <c r="BD1009" s="32"/>
      <c r="BE1009" s="32"/>
      <c r="BF1009" s="43"/>
      <c r="BG1009" s="32"/>
      <c r="BH1009" s="32"/>
      <c r="BI1009" s="43"/>
      <c r="BJ1009" s="32"/>
      <c r="BK1009" s="32"/>
      <c r="BL1009" s="32"/>
      <c r="BM1009" s="32"/>
      <c r="BN1009" s="32"/>
      <c r="BO1009" s="32"/>
      <c r="BP1009" s="32"/>
      <c r="BQ1009" s="32"/>
      <c r="BR1009" s="32"/>
      <c r="BS1009" s="32"/>
      <c r="BT1009" s="32"/>
      <c r="BU1009" s="40"/>
      <c r="BV1009" s="32"/>
      <c r="BW1009" s="46"/>
      <c r="BX1009" s="32"/>
      <c r="BY1009" s="46"/>
      <c r="BZ1009" s="32"/>
      <c r="CA1009" s="32"/>
      <c r="CB1009" s="32"/>
      <c r="CC1009" s="32"/>
      <c r="CD1009" s="32"/>
      <c r="CE1009" s="40"/>
      <c r="CF1009" s="40"/>
      <c r="CG1009" s="32"/>
      <c r="CH1009" s="32"/>
      <c r="CI1009" s="32"/>
      <c r="CJ1009" s="32"/>
      <c r="CK1009" s="32"/>
      <c r="CL1009" s="32"/>
      <c r="CM1009" s="32"/>
      <c r="CN1009" s="32"/>
    </row>
    <row r="1010" ht="15.75" customHeight="1">
      <c r="A1010" s="40"/>
      <c r="B1010" s="32"/>
      <c r="C1010" s="32"/>
      <c r="D1010" s="32"/>
      <c r="E1010" s="32"/>
      <c r="F1010" s="32"/>
      <c r="G1010" s="46"/>
      <c r="H1010" s="35"/>
      <c r="I1010" s="32"/>
      <c r="J1010" s="35"/>
      <c r="K1010" s="32"/>
      <c r="L1010" s="32"/>
      <c r="M1010" s="32"/>
      <c r="N1010" s="32"/>
      <c r="O1010" s="32"/>
      <c r="P1010" s="32"/>
      <c r="Q1010" s="36"/>
      <c r="R1010" s="32"/>
      <c r="S1010" s="32"/>
      <c r="T1010" s="32"/>
      <c r="U1010" s="32"/>
      <c r="V1010" s="32"/>
      <c r="W1010" s="32"/>
      <c r="X1010" s="32"/>
      <c r="Y1010" s="32"/>
      <c r="Z1010" s="32"/>
      <c r="AA1010" s="32"/>
      <c r="AB1010" s="32"/>
      <c r="AC1010" s="32"/>
      <c r="AD1010" s="32"/>
      <c r="AE1010" s="32"/>
      <c r="AF1010" s="37"/>
      <c r="AG1010" s="37"/>
      <c r="AH1010" s="37"/>
      <c r="AI1010" s="37"/>
      <c r="AJ1010" s="37"/>
      <c r="AK1010" s="37"/>
      <c r="AL1010" s="37"/>
      <c r="AM1010" s="38"/>
      <c r="AN1010" s="38"/>
      <c r="AO1010" s="38"/>
      <c r="AP1010" s="38"/>
      <c r="AQ1010" s="32"/>
      <c r="AR1010" s="32"/>
      <c r="AS1010" s="32"/>
      <c r="AT1010" s="32"/>
      <c r="AU1010" s="32"/>
      <c r="AV1010" s="32"/>
      <c r="AW1010" s="32"/>
      <c r="AX1010" s="32"/>
      <c r="AY1010" s="32"/>
      <c r="AZ1010" s="32"/>
      <c r="BA1010" s="32"/>
      <c r="BB1010" s="32"/>
      <c r="BC1010" s="46"/>
      <c r="BD1010" s="32"/>
      <c r="BE1010" s="32"/>
      <c r="BF1010" s="43"/>
      <c r="BG1010" s="32"/>
      <c r="BH1010" s="32"/>
      <c r="BI1010" s="43"/>
      <c r="BJ1010" s="32"/>
      <c r="BK1010" s="32"/>
      <c r="BL1010" s="32"/>
      <c r="BM1010" s="32"/>
      <c r="BN1010" s="32"/>
      <c r="BO1010" s="32"/>
      <c r="BP1010" s="32"/>
      <c r="BQ1010" s="32"/>
      <c r="BR1010" s="32"/>
      <c r="BS1010" s="32"/>
      <c r="BT1010" s="32"/>
      <c r="BU1010" s="40"/>
      <c r="BV1010" s="32"/>
      <c r="BW1010" s="46"/>
      <c r="BX1010" s="32"/>
      <c r="BY1010" s="46"/>
      <c r="BZ1010" s="32"/>
      <c r="CA1010" s="32"/>
      <c r="CB1010" s="32"/>
      <c r="CC1010" s="32"/>
      <c r="CD1010" s="32"/>
      <c r="CE1010" s="40"/>
      <c r="CF1010" s="40"/>
      <c r="CG1010" s="32"/>
      <c r="CH1010" s="32"/>
      <c r="CI1010" s="32"/>
      <c r="CJ1010" s="32"/>
      <c r="CK1010" s="32"/>
      <c r="CL1010" s="32"/>
      <c r="CM1010" s="32"/>
      <c r="CN1010" s="32"/>
    </row>
    <row r="1011" ht="15.75" customHeight="1">
      <c r="A1011" s="40"/>
      <c r="B1011" s="32"/>
      <c r="C1011" s="32"/>
      <c r="D1011" s="32"/>
      <c r="E1011" s="32"/>
      <c r="F1011" s="32"/>
      <c r="G1011" s="46"/>
      <c r="H1011" s="35"/>
      <c r="I1011" s="32"/>
      <c r="J1011" s="35"/>
      <c r="K1011" s="32"/>
      <c r="L1011" s="32"/>
      <c r="M1011" s="32"/>
      <c r="N1011" s="32"/>
      <c r="O1011" s="32"/>
      <c r="P1011" s="32"/>
      <c r="Q1011" s="36"/>
      <c r="R1011" s="32"/>
      <c r="S1011" s="32"/>
      <c r="T1011" s="32"/>
      <c r="U1011" s="32"/>
      <c r="V1011" s="32"/>
      <c r="W1011" s="32"/>
      <c r="X1011" s="32"/>
      <c r="Y1011" s="32"/>
      <c r="Z1011" s="32"/>
      <c r="AA1011" s="32"/>
      <c r="AB1011" s="32"/>
      <c r="AC1011" s="32"/>
      <c r="AD1011" s="32"/>
      <c r="AE1011" s="32"/>
      <c r="AF1011" s="37"/>
      <c r="AG1011" s="37"/>
      <c r="AH1011" s="37"/>
      <c r="AI1011" s="37"/>
      <c r="AJ1011" s="37"/>
      <c r="AK1011" s="37"/>
      <c r="AL1011" s="37"/>
      <c r="AM1011" s="38"/>
      <c r="AN1011" s="38"/>
      <c r="AO1011" s="38"/>
      <c r="AP1011" s="38"/>
      <c r="AQ1011" s="32"/>
      <c r="AR1011" s="32"/>
      <c r="AS1011" s="32"/>
      <c r="AT1011" s="32"/>
      <c r="AU1011" s="32"/>
      <c r="AV1011" s="32"/>
      <c r="AW1011" s="32"/>
      <c r="AX1011" s="32"/>
      <c r="AY1011" s="32"/>
      <c r="AZ1011" s="32"/>
      <c r="BA1011" s="32"/>
      <c r="BB1011" s="32"/>
      <c r="BC1011" s="46"/>
      <c r="BD1011" s="32"/>
      <c r="BE1011" s="32"/>
      <c r="BF1011" s="43"/>
      <c r="BG1011" s="32"/>
      <c r="BH1011" s="32"/>
      <c r="BI1011" s="43"/>
      <c r="BJ1011" s="32"/>
      <c r="BK1011" s="32"/>
      <c r="BL1011" s="32"/>
      <c r="BM1011" s="32"/>
      <c r="BN1011" s="32"/>
      <c r="BO1011" s="32"/>
      <c r="BP1011" s="32"/>
      <c r="BQ1011" s="32"/>
      <c r="BR1011" s="32"/>
      <c r="BS1011" s="32"/>
      <c r="BT1011" s="32"/>
      <c r="BU1011" s="40"/>
      <c r="BV1011" s="32"/>
      <c r="BW1011" s="46"/>
      <c r="BX1011" s="32"/>
      <c r="BY1011" s="46"/>
      <c r="BZ1011" s="32"/>
      <c r="CA1011" s="32"/>
      <c r="CB1011" s="32"/>
      <c r="CC1011" s="32"/>
      <c r="CD1011" s="32"/>
      <c r="CE1011" s="40"/>
      <c r="CF1011" s="40"/>
      <c r="CG1011" s="32"/>
      <c r="CH1011" s="32"/>
      <c r="CI1011" s="32"/>
      <c r="CJ1011" s="32"/>
      <c r="CK1011" s="32"/>
      <c r="CL1011" s="32"/>
      <c r="CM1011" s="32"/>
      <c r="CN1011" s="32"/>
    </row>
    <row r="1012" ht="15.75" customHeight="1">
      <c r="A1012" s="40"/>
      <c r="B1012" s="32"/>
      <c r="C1012" s="32"/>
      <c r="D1012" s="32"/>
      <c r="E1012" s="32"/>
      <c r="F1012" s="32"/>
      <c r="G1012" s="46"/>
      <c r="H1012" s="35"/>
      <c r="I1012" s="32"/>
      <c r="J1012" s="35"/>
      <c r="K1012" s="32"/>
      <c r="L1012" s="32"/>
      <c r="M1012" s="32"/>
      <c r="N1012" s="32"/>
      <c r="O1012" s="32"/>
      <c r="P1012" s="32"/>
      <c r="Q1012" s="36"/>
      <c r="R1012" s="32"/>
      <c r="S1012" s="32"/>
      <c r="T1012" s="32"/>
      <c r="U1012" s="32"/>
      <c r="V1012" s="32"/>
      <c r="W1012" s="32"/>
      <c r="X1012" s="32"/>
      <c r="Y1012" s="32"/>
      <c r="Z1012" s="32"/>
      <c r="AA1012" s="32"/>
      <c r="AB1012" s="32"/>
      <c r="AC1012" s="32"/>
      <c r="AD1012" s="32"/>
      <c r="AE1012" s="32"/>
      <c r="AF1012" s="37"/>
      <c r="AG1012" s="37"/>
      <c r="AH1012" s="37"/>
      <c r="AI1012" s="37"/>
      <c r="AJ1012" s="37"/>
      <c r="AK1012" s="37"/>
      <c r="AL1012" s="37"/>
      <c r="AM1012" s="38"/>
      <c r="AN1012" s="38"/>
      <c r="AO1012" s="38"/>
      <c r="AP1012" s="38"/>
      <c r="AQ1012" s="32"/>
      <c r="AR1012" s="32"/>
      <c r="AS1012" s="32"/>
      <c r="AT1012" s="32"/>
      <c r="AU1012" s="32"/>
      <c r="AV1012" s="32"/>
      <c r="AW1012" s="32"/>
      <c r="AX1012" s="32"/>
      <c r="AY1012" s="32"/>
      <c r="AZ1012" s="32"/>
      <c r="BA1012" s="32"/>
      <c r="BB1012" s="32"/>
      <c r="BC1012" s="46"/>
      <c r="BD1012" s="32"/>
      <c r="BE1012" s="32"/>
      <c r="BF1012" s="43"/>
      <c r="BG1012" s="32"/>
      <c r="BH1012" s="32"/>
      <c r="BI1012" s="43"/>
      <c r="BJ1012" s="32"/>
      <c r="BK1012" s="32"/>
      <c r="BL1012" s="32"/>
      <c r="BM1012" s="32"/>
      <c r="BN1012" s="32"/>
      <c r="BO1012" s="32"/>
      <c r="BP1012" s="32"/>
      <c r="BQ1012" s="32"/>
      <c r="BR1012" s="32"/>
      <c r="BS1012" s="32"/>
      <c r="BT1012" s="32"/>
      <c r="BU1012" s="40"/>
      <c r="BV1012" s="32"/>
      <c r="BW1012" s="46"/>
      <c r="BX1012" s="32"/>
      <c r="BY1012" s="46"/>
      <c r="BZ1012" s="32"/>
      <c r="CA1012" s="32"/>
      <c r="CB1012" s="32"/>
      <c r="CC1012" s="32"/>
      <c r="CD1012" s="32"/>
      <c r="CE1012" s="40"/>
      <c r="CF1012" s="40"/>
      <c r="CG1012" s="32"/>
      <c r="CH1012" s="32"/>
      <c r="CI1012" s="32"/>
      <c r="CJ1012" s="32"/>
      <c r="CK1012" s="32"/>
      <c r="CL1012" s="32"/>
      <c r="CM1012" s="32"/>
      <c r="CN1012" s="32"/>
    </row>
    <row r="1013" ht="15.75" customHeight="1">
      <c r="A1013" s="40"/>
      <c r="B1013" s="32"/>
      <c r="C1013" s="32"/>
      <c r="D1013" s="32"/>
      <c r="E1013" s="32"/>
      <c r="F1013" s="32"/>
      <c r="G1013" s="46"/>
      <c r="H1013" s="35"/>
      <c r="I1013" s="32"/>
      <c r="J1013" s="35"/>
      <c r="K1013" s="32"/>
      <c r="L1013" s="32"/>
      <c r="M1013" s="32"/>
      <c r="N1013" s="32"/>
      <c r="O1013" s="32"/>
      <c r="P1013" s="32"/>
      <c r="Q1013" s="36"/>
      <c r="R1013" s="32"/>
      <c r="S1013" s="32"/>
      <c r="T1013" s="32"/>
      <c r="U1013" s="32"/>
      <c r="V1013" s="32"/>
      <c r="W1013" s="32"/>
      <c r="X1013" s="32"/>
      <c r="Y1013" s="32"/>
      <c r="Z1013" s="32"/>
      <c r="AA1013" s="32"/>
      <c r="AB1013" s="32"/>
      <c r="AC1013" s="32"/>
      <c r="AD1013" s="32"/>
      <c r="AE1013" s="32"/>
      <c r="AF1013" s="37"/>
      <c r="AG1013" s="37"/>
      <c r="AH1013" s="37"/>
      <c r="AI1013" s="37"/>
      <c r="AJ1013" s="37"/>
      <c r="AK1013" s="37"/>
      <c r="AL1013" s="37"/>
      <c r="AM1013" s="38"/>
      <c r="AN1013" s="38"/>
      <c r="AO1013" s="38"/>
      <c r="AP1013" s="38"/>
      <c r="AQ1013" s="32"/>
      <c r="AR1013" s="32"/>
      <c r="AS1013" s="32"/>
      <c r="AT1013" s="32"/>
      <c r="AU1013" s="32"/>
      <c r="AV1013" s="32"/>
      <c r="AW1013" s="32"/>
      <c r="AX1013" s="32"/>
      <c r="AY1013" s="32"/>
      <c r="AZ1013" s="32"/>
      <c r="BA1013" s="32"/>
      <c r="BB1013" s="32"/>
      <c r="BC1013" s="46"/>
      <c r="BD1013" s="32"/>
      <c r="BE1013" s="32"/>
      <c r="BF1013" s="43"/>
      <c r="BG1013" s="32"/>
      <c r="BH1013" s="32"/>
      <c r="BI1013" s="43"/>
      <c r="BJ1013" s="32"/>
      <c r="BK1013" s="32"/>
      <c r="BL1013" s="32"/>
      <c r="BM1013" s="32"/>
      <c r="BN1013" s="32"/>
      <c r="BO1013" s="32"/>
      <c r="BP1013" s="32"/>
      <c r="BQ1013" s="32"/>
      <c r="BR1013" s="32"/>
      <c r="BS1013" s="32"/>
      <c r="BT1013" s="32"/>
      <c r="BU1013" s="40"/>
      <c r="BV1013" s="32"/>
      <c r="BW1013" s="46"/>
      <c r="BX1013" s="32"/>
      <c r="BY1013" s="46"/>
      <c r="BZ1013" s="32"/>
      <c r="CA1013" s="32"/>
      <c r="CB1013" s="32"/>
      <c r="CC1013" s="32"/>
      <c r="CD1013" s="32"/>
      <c r="CE1013" s="40"/>
      <c r="CF1013" s="40"/>
      <c r="CG1013" s="32"/>
      <c r="CH1013" s="32"/>
      <c r="CI1013" s="32"/>
      <c r="CJ1013" s="32"/>
      <c r="CK1013" s="32"/>
      <c r="CL1013" s="32"/>
      <c r="CM1013" s="32"/>
      <c r="CN1013" s="32"/>
    </row>
    <row r="1014" ht="15.75" customHeight="1">
      <c r="A1014" s="40"/>
      <c r="B1014" s="32"/>
      <c r="C1014" s="32"/>
      <c r="D1014" s="32"/>
      <c r="E1014" s="32"/>
      <c r="F1014" s="32"/>
      <c r="G1014" s="46"/>
      <c r="H1014" s="35"/>
      <c r="I1014" s="32"/>
      <c r="J1014" s="35"/>
      <c r="K1014" s="32"/>
      <c r="L1014" s="32"/>
      <c r="M1014" s="32"/>
      <c r="N1014" s="32"/>
      <c r="O1014" s="32"/>
      <c r="P1014" s="32"/>
      <c r="Q1014" s="36"/>
      <c r="R1014" s="32"/>
      <c r="S1014" s="32"/>
      <c r="T1014" s="32"/>
      <c r="U1014" s="32"/>
      <c r="V1014" s="32"/>
      <c r="W1014" s="32"/>
      <c r="X1014" s="32"/>
      <c r="Y1014" s="32"/>
      <c r="Z1014" s="32"/>
      <c r="AA1014" s="32"/>
      <c r="AB1014" s="32"/>
      <c r="AC1014" s="32"/>
      <c r="AD1014" s="32"/>
      <c r="AE1014" s="32"/>
      <c r="AF1014" s="37"/>
      <c r="AG1014" s="37"/>
      <c r="AH1014" s="37"/>
      <c r="AI1014" s="37"/>
      <c r="AJ1014" s="37"/>
      <c r="AK1014" s="37"/>
      <c r="AL1014" s="37"/>
      <c r="AM1014" s="38"/>
      <c r="AN1014" s="38"/>
      <c r="AO1014" s="38"/>
      <c r="AP1014" s="38"/>
      <c r="AQ1014" s="32"/>
      <c r="AR1014" s="32"/>
      <c r="AS1014" s="32"/>
      <c r="AT1014" s="32"/>
      <c r="AU1014" s="32"/>
      <c r="AV1014" s="32"/>
      <c r="AW1014" s="32"/>
      <c r="AX1014" s="32"/>
      <c r="AY1014" s="32"/>
      <c r="AZ1014" s="32"/>
      <c r="BA1014" s="32"/>
      <c r="BB1014" s="32"/>
      <c r="BC1014" s="46"/>
      <c r="BD1014" s="32"/>
      <c r="BE1014" s="32"/>
      <c r="BF1014" s="43"/>
      <c r="BG1014" s="32"/>
      <c r="BH1014" s="32"/>
      <c r="BI1014" s="43"/>
      <c r="BJ1014" s="32"/>
      <c r="BK1014" s="32"/>
      <c r="BL1014" s="32"/>
      <c r="BM1014" s="32"/>
      <c r="BN1014" s="32"/>
      <c r="BO1014" s="32"/>
      <c r="BP1014" s="32"/>
      <c r="BQ1014" s="32"/>
      <c r="BR1014" s="32"/>
      <c r="BS1014" s="32"/>
      <c r="BT1014" s="32"/>
      <c r="BU1014" s="40"/>
      <c r="BV1014" s="32"/>
      <c r="BW1014" s="46"/>
      <c r="BX1014" s="32"/>
      <c r="BY1014" s="46"/>
      <c r="BZ1014" s="32"/>
      <c r="CA1014" s="32"/>
      <c r="CB1014" s="32"/>
      <c r="CC1014" s="32"/>
      <c r="CD1014" s="32"/>
      <c r="CE1014" s="40"/>
      <c r="CF1014" s="40"/>
      <c r="CG1014" s="32"/>
      <c r="CH1014" s="32"/>
      <c r="CI1014" s="32"/>
      <c r="CJ1014" s="32"/>
      <c r="CK1014" s="32"/>
      <c r="CL1014" s="32"/>
      <c r="CM1014" s="32"/>
      <c r="CN1014" s="32"/>
    </row>
    <row r="1015" ht="15.75" customHeight="1">
      <c r="A1015" s="40"/>
      <c r="B1015" s="32"/>
      <c r="C1015" s="32"/>
      <c r="D1015" s="32"/>
      <c r="E1015" s="32"/>
      <c r="F1015" s="32"/>
      <c r="G1015" s="46"/>
      <c r="H1015" s="35"/>
      <c r="I1015" s="32"/>
      <c r="J1015" s="35"/>
      <c r="K1015" s="32"/>
      <c r="L1015" s="32"/>
      <c r="M1015" s="32"/>
      <c r="N1015" s="32"/>
      <c r="O1015" s="32"/>
      <c r="P1015" s="32"/>
      <c r="Q1015" s="36"/>
      <c r="R1015" s="32"/>
      <c r="S1015" s="32"/>
      <c r="T1015" s="32"/>
      <c r="U1015" s="32"/>
      <c r="V1015" s="32"/>
      <c r="W1015" s="32"/>
      <c r="X1015" s="32"/>
      <c r="Y1015" s="32"/>
      <c r="Z1015" s="32"/>
      <c r="AA1015" s="32"/>
      <c r="AB1015" s="32"/>
      <c r="AC1015" s="32"/>
      <c r="AD1015" s="32"/>
      <c r="AE1015" s="32"/>
      <c r="AF1015" s="37"/>
      <c r="AG1015" s="37"/>
      <c r="AH1015" s="37"/>
      <c r="AI1015" s="37"/>
      <c r="AJ1015" s="37"/>
      <c r="AK1015" s="37"/>
      <c r="AL1015" s="37"/>
      <c r="AM1015" s="38"/>
      <c r="AN1015" s="38"/>
      <c r="AO1015" s="38"/>
      <c r="AP1015" s="38"/>
      <c r="AQ1015" s="32"/>
      <c r="AR1015" s="32"/>
      <c r="AS1015" s="32"/>
      <c r="AT1015" s="32"/>
      <c r="AU1015" s="32"/>
      <c r="AV1015" s="32"/>
      <c r="AW1015" s="32"/>
      <c r="AX1015" s="32"/>
      <c r="AY1015" s="32"/>
      <c r="AZ1015" s="32"/>
      <c r="BA1015" s="32"/>
      <c r="BB1015" s="32"/>
      <c r="BC1015" s="46"/>
      <c r="BD1015" s="32"/>
      <c r="BE1015" s="32"/>
      <c r="BF1015" s="43"/>
      <c r="BG1015" s="32"/>
      <c r="BH1015" s="32"/>
      <c r="BI1015" s="43"/>
      <c r="BJ1015" s="32"/>
      <c r="BK1015" s="32"/>
      <c r="BL1015" s="32"/>
      <c r="BM1015" s="32"/>
      <c r="BN1015" s="32"/>
      <c r="BO1015" s="32"/>
      <c r="BP1015" s="32"/>
      <c r="BQ1015" s="32"/>
      <c r="BR1015" s="32"/>
      <c r="BS1015" s="32"/>
      <c r="BT1015" s="32"/>
      <c r="BU1015" s="40"/>
      <c r="BV1015" s="32"/>
      <c r="BW1015" s="46"/>
      <c r="BX1015" s="32"/>
      <c r="BY1015" s="46"/>
      <c r="BZ1015" s="32"/>
      <c r="CA1015" s="32"/>
      <c r="CB1015" s="32"/>
      <c r="CC1015" s="32"/>
      <c r="CD1015" s="32"/>
      <c r="CE1015" s="40"/>
      <c r="CF1015" s="40"/>
      <c r="CG1015" s="32"/>
      <c r="CH1015" s="32"/>
      <c r="CI1015" s="32"/>
      <c r="CJ1015" s="32"/>
      <c r="CK1015" s="32"/>
      <c r="CL1015" s="32"/>
      <c r="CM1015" s="32"/>
      <c r="CN1015" s="32"/>
    </row>
    <row r="1016" ht="15.75" customHeight="1">
      <c r="A1016" s="40"/>
      <c r="B1016" s="32"/>
      <c r="C1016" s="32"/>
      <c r="D1016" s="32"/>
      <c r="E1016" s="32"/>
      <c r="F1016" s="32"/>
      <c r="G1016" s="46"/>
      <c r="H1016" s="35"/>
      <c r="I1016" s="32"/>
      <c r="J1016" s="35"/>
      <c r="K1016" s="32"/>
      <c r="L1016" s="32"/>
      <c r="M1016" s="32"/>
      <c r="N1016" s="32"/>
      <c r="O1016" s="32"/>
      <c r="P1016" s="32"/>
      <c r="Q1016" s="36"/>
      <c r="R1016" s="32"/>
      <c r="S1016" s="32"/>
      <c r="T1016" s="32"/>
      <c r="U1016" s="32"/>
      <c r="V1016" s="32"/>
      <c r="W1016" s="32"/>
      <c r="X1016" s="32"/>
      <c r="Y1016" s="32"/>
      <c r="Z1016" s="32"/>
      <c r="AA1016" s="32"/>
      <c r="AB1016" s="32"/>
      <c r="AC1016" s="32"/>
      <c r="AD1016" s="32"/>
      <c r="AE1016" s="32"/>
      <c r="AF1016" s="37"/>
      <c r="AG1016" s="37"/>
      <c r="AH1016" s="37"/>
      <c r="AI1016" s="37"/>
      <c r="AJ1016" s="37"/>
      <c r="AK1016" s="37"/>
      <c r="AL1016" s="37"/>
      <c r="AM1016" s="38"/>
      <c r="AN1016" s="38"/>
      <c r="AO1016" s="38"/>
      <c r="AP1016" s="38"/>
      <c r="AQ1016" s="32"/>
      <c r="AR1016" s="32"/>
      <c r="AS1016" s="32"/>
      <c r="AT1016" s="32"/>
      <c r="AU1016" s="32"/>
      <c r="AV1016" s="32"/>
      <c r="AW1016" s="32"/>
      <c r="AX1016" s="32"/>
      <c r="AY1016" s="32"/>
      <c r="AZ1016" s="32"/>
      <c r="BA1016" s="32"/>
      <c r="BB1016" s="32"/>
      <c r="BC1016" s="46"/>
      <c r="BD1016" s="32"/>
      <c r="BE1016" s="32"/>
      <c r="BF1016" s="43"/>
      <c r="BG1016" s="32"/>
      <c r="BH1016" s="32"/>
      <c r="BI1016" s="43"/>
      <c r="BJ1016" s="32"/>
      <c r="BK1016" s="32"/>
      <c r="BL1016" s="32"/>
      <c r="BM1016" s="32"/>
      <c r="BN1016" s="32"/>
      <c r="BO1016" s="32"/>
      <c r="BP1016" s="32"/>
      <c r="BQ1016" s="32"/>
      <c r="BR1016" s="32"/>
      <c r="BS1016" s="32"/>
      <c r="BT1016" s="32"/>
      <c r="BU1016" s="40"/>
      <c r="BV1016" s="32"/>
      <c r="BW1016" s="46"/>
      <c r="BX1016" s="32"/>
      <c r="BY1016" s="46"/>
      <c r="BZ1016" s="32"/>
      <c r="CA1016" s="32"/>
      <c r="CB1016" s="32"/>
      <c r="CC1016" s="32"/>
      <c r="CD1016" s="32"/>
      <c r="CE1016" s="40"/>
      <c r="CF1016" s="40"/>
      <c r="CG1016" s="32"/>
      <c r="CH1016" s="32"/>
      <c r="CI1016" s="32"/>
      <c r="CJ1016" s="32"/>
      <c r="CK1016" s="32"/>
      <c r="CL1016" s="32"/>
      <c r="CM1016" s="32"/>
      <c r="CN1016" s="32"/>
    </row>
    <row r="1017" ht="15.75" customHeight="1">
      <c r="A1017" s="40"/>
      <c r="B1017" s="32"/>
      <c r="C1017" s="32"/>
      <c r="D1017" s="32"/>
      <c r="E1017" s="32"/>
      <c r="F1017" s="32"/>
      <c r="G1017" s="46"/>
      <c r="H1017" s="35"/>
      <c r="I1017" s="32"/>
      <c r="J1017" s="35"/>
      <c r="K1017" s="32"/>
      <c r="L1017" s="32"/>
      <c r="M1017" s="32"/>
      <c r="N1017" s="32"/>
      <c r="O1017" s="32"/>
      <c r="P1017" s="32"/>
      <c r="Q1017" s="36"/>
      <c r="R1017" s="32"/>
      <c r="S1017" s="32"/>
      <c r="T1017" s="32"/>
      <c r="U1017" s="32"/>
      <c r="V1017" s="32"/>
      <c r="W1017" s="32"/>
      <c r="X1017" s="32"/>
      <c r="Y1017" s="32"/>
      <c r="Z1017" s="32"/>
      <c r="AA1017" s="32"/>
      <c r="AB1017" s="32"/>
      <c r="AC1017" s="32"/>
      <c r="AD1017" s="32"/>
      <c r="AE1017" s="32"/>
      <c r="AF1017" s="37"/>
      <c r="AG1017" s="37"/>
      <c r="AH1017" s="37"/>
      <c r="AI1017" s="37"/>
      <c r="AJ1017" s="37"/>
      <c r="AK1017" s="37"/>
      <c r="AL1017" s="37"/>
      <c r="AM1017" s="38"/>
      <c r="AN1017" s="38"/>
      <c r="AO1017" s="38"/>
      <c r="AP1017" s="38"/>
      <c r="AQ1017" s="32"/>
      <c r="AR1017" s="32"/>
      <c r="AS1017" s="32"/>
      <c r="AT1017" s="32"/>
      <c r="AU1017" s="32"/>
      <c r="AV1017" s="32"/>
      <c r="AW1017" s="32"/>
      <c r="AX1017" s="32"/>
      <c r="AY1017" s="32"/>
      <c r="AZ1017" s="32"/>
      <c r="BA1017" s="32"/>
      <c r="BB1017" s="32"/>
      <c r="BC1017" s="46"/>
      <c r="BD1017" s="32"/>
      <c r="BE1017" s="32"/>
      <c r="BF1017" s="43"/>
      <c r="BG1017" s="32"/>
      <c r="BH1017" s="32"/>
      <c r="BI1017" s="43"/>
      <c r="BJ1017" s="32"/>
      <c r="BK1017" s="32"/>
      <c r="BL1017" s="32"/>
      <c r="BM1017" s="32"/>
      <c r="BN1017" s="32"/>
      <c r="BO1017" s="32"/>
      <c r="BP1017" s="32"/>
      <c r="BQ1017" s="32"/>
      <c r="BR1017" s="32"/>
      <c r="BS1017" s="32"/>
      <c r="BT1017" s="32"/>
      <c r="BU1017" s="40"/>
      <c r="BV1017" s="32"/>
      <c r="BW1017" s="46"/>
      <c r="BX1017" s="32"/>
      <c r="BY1017" s="46"/>
      <c r="BZ1017" s="32"/>
      <c r="CA1017" s="32"/>
      <c r="CB1017" s="32"/>
      <c r="CC1017" s="32"/>
      <c r="CD1017" s="32"/>
      <c r="CE1017" s="40"/>
      <c r="CF1017" s="40"/>
      <c r="CG1017" s="32"/>
      <c r="CH1017" s="32"/>
      <c r="CI1017" s="32"/>
      <c r="CJ1017" s="32"/>
      <c r="CK1017" s="32"/>
      <c r="CL1017" s="32"/>
      <c r="CM1017" s="32"/>
      <c r="CN1017" s="32"/>
    </row>
    <row r="1018" ht="15.75" customHeight="1">
      <c r="A1018" s="40"/>
      <c r="B1018" s="32"/>
      <c r="C1018" s="32"/>
      <c r="D1018" s="32"/>
      <c r="E1018" s="32"/>
      <c r="F1018" s="32"/>
      <c r="G1018" s="46"/>
      <c r="H1018" s="35"/>
      <c r="I1018" s="32"/>
      <c r="J1018" s="35"/>
      <c r="K1018" s="32"/>
      <c r="L1018" s="32"/>
      <c r="M1018" s="32"/>
      <c r="N1018" s="32"/>
      <c r="O1018" s="32"/>
      <c r="P1018" s="32"/>
      <c r="Q1018" s="36"/>
      <c r="R1018" s="32"/>
      <c r="S1018" s="32"/>
      <c r="T1018" s="32"/>
      <c r="U1018" s="32"/>
      <c r="V1018" s="32"/>
      <c r="W1018" s="32"/>
      <c r="X1018" s="32"/>
      <c r="Y1018" s="32"/>
      <c r="Z1018" s="32"/>
      <c r="AA1018" s="32"/>
      <c r="AB1018" s="32"/>
      <c r="AC1018" s="32"/>
      <c r="AD1018" s="32"/>
      <c r="AE1018" s="32"/>
      <c r="AF1018" s="37"/>
      <c r="AG1018" s="37"/>
      <c r="AH1018" s="37"/>
      <c r="AI1018" s="37"/>
      <c r="AJ1018" s="37"/>
      <c r="AK1018" s="37"/>
      <c r="AL1018" s="37"/>
      <c r="AM1018" s="38"/>
      <c r="AN1018" s="38"/>
      <c r="AO1018" s="38"/>
      <c r="AP1018" s="38"/>
      <c r="AQ1018" s="32"/>
      <c r="AR1018" s="32"/>
      <c r="AS1018" s="32"/>
      <c r="AT1018" s="32"/>
      <c r="AU1018" s="32"/>
      <c r="AV1018" s="32"/>
      <c r="AW1018" s="32"/>
      <c r="AX1018" s="32"/>
      <c r="AY1018" s="32"/>
      <c r="AZ1018" s="32"/>
      <c r="BA1018" s="32"/>
      <c r="BB1018" s="32"/>
      <c r="BC1018" s="46"/>
      <c r="BD1018" s="32"/>
      <c r="BE1018" s="32"/>
      <c r="BF1018" s="43"/>
      <c r="BG1018" s="32"/>
      <c r="BH1018" s="32"/>
      <c r="BI1018" s="43"/>
      <c r="BJ1018" s="32"/>
      <c r="BK1018" s="32"/>
      <c r="BL1018" s="32"/>
      <c r="BM1018" s="32"/>
      <c r="BN1018" s="32"/>
      <c r="BO1018" s="32"/>
      <c r="BP1018" s="32"/>
      <c r="BQ1018" s="32"/>
      <c r="BR1018" s="32"/>
      <c r="BS1018" s="32"/>
      <c r="BT1018" s="32"/>
      <c r="BU1018" s="40"/>
      <c r="BV1018" s="32"/>
      <c r="BW1018" s="46"/>
      <c r="BX1018" s="32"/>
      <c r="BY1018" s="46"/>
      <c r="BZ1018" s="32"/>
      <c r="CA1018" s="32"/>
      <c r="CB1018" s="32"/>
      <c r="CC1018" s="32"/>
      <c r="CD1018" s="32"/>
      <c r="CE1018" s="40"/>
      <c r="CF1018" s="40"/>
      <c r="CG1018" s="32"/>
      <c r="CH1018" s="32"/>
      <c r="CI1018" s="32"/>
      <c r="CJ1018" s="32"/>
      <c r="CK1018" s="32"/>
      <c r="CL1018" s="32"/>
      <c r="CM1018" s="32"/>
      <c r="CN1018" s="32"/>
    </row>
    <row r="1019" ht="15.75" customHeight="1">
      <c r="A1019" s="40"/>
      <c r="B1019" s="32"/>
      <c r="C1019" s="32"/>
      <c r="D1019" s="32"/>
      <c r="E1019" s="32"/>
      <c r="F1019" s="32"/>
      <c r="G1019" s="46"/>
      <c r="H1019" s="35"/>
      <c r="I1019" s="32"/>
      <c r="J1019" s="35"/>
      <c r="K1019" s="32"/>
      <c r="L1019" s="32"/>
      <c r="M1019" s="32"/>
      <c r="N1019" s="32"/>
      <c r="O1019" s="32"/>
      <c r="P1019" s="32"/>
      <c r="Q1019" s="36"/>
      <c r="R1019" s="32"/>
      <c r="S1019" s="32"/>
      <c r="T1019" s="32"/>
      <c r="U1019" s="32"/>
      <c r="V1019" s="32"/>
      <c r="W1019" s="32"/>
      <c r="X1019" s="32"/>
      <c r="Y1019" s="32"/>
      <c r="Z1019" s="32"/>
      <c r="AA1019" s="32"/>
      <c r="AB1019" s="32"/>
      <c r="AC1019" s="32"/>
      <c r="AD1019" s="32"/>
      <c r="AE1019" s="32"/>
      <c r="AF1019" s="37"/>
      <c r="AG1019" s="37"/>
      <c r="AH1019" s="37"/>
      <c r="AI1019" s="37"/>
      <c r="AJ1019" s="37"/>
      <c r="AK1019" s="37"/>
      <c r="AL1019" s="37"/>
      <c r="AM1019" s="38"/>
      <c r="AN1019" s="38"/>
      <c r="AO1019" s="38"/>
      <c r="AP1019" s="38"/>
      <c r="AQ1019" s="32"/>
      <c r="AR1019" s="32"/>
      <c r="AS1019" s="32"/>
      <c r="AT1019" s="32"/>
      <c r="AU1019" s="32"/>
      <c r="AV1019" s="32"/>
      <c r="AW1019" s="32"/>
      <c r="AX1019" s="32"/>
      <c r="AY1019" s="32"/>
      <c r="AZ1019" s="32"/>
      <c r="BA1019" s="32"/>
      <c r="BB1019" s="32"/>
      <c r="BC1019" s="46"/>
      <c r="BD1019" s="32"/>
      <c r="BE1019" s="32"/>
      <c r="BF1019" s="43"/>
      <c r="BG1019" s="32"/>
      <c r="BH1019" s="32"/>
      <c r="BI1019" s="43"/>
      <c r="BJ1019" s="32"/>
      <c r="BK1019" s="32"/>
      <c r="BL1019" s="32"/>
      <c r="BM1019" s="32"/>
      <c r="BN1019" s="32"/>
      <c r="BO1019" s="32"/>
      <c r="BP1019" s="32"/>
      <c r="BQ1019" s="32"/>
      <c r="BR1019" s="32"/>
      <c r="BS1019" s="32"/>
      <c r="BT1019" s="32"/>
      <c r="BU1019" s="40"/>
      <c r="BV1019" s="32"/>
      <c r="BW1019" s="46"/>
      <c r="BX1019" s="32"/>
      <c r="BY1019" s="46"/>
      <c r="BZ1019" s="32"/>
      <c r="CA1019" s="32"/>
      <c r="CB1019" s="32"/>
      <c r="CC1019" s="32"/>
      <c r="CD1019" s="32"/>
      <c r="CE1019" s="40"/>
      <c r="CF1019" s="40"/>
      <c r="CG1019" s="32"/>
      <c r="CH1019" s="32"/>
      <c r="CI1019" s="32"/>
      <c r="CJ1019" s="32"/>
      <c r="CK1019" s="32"/>
      <c r="CL1019" s="32"/>
      <c r="CM1019" s="32"/>
      <c r="CN1019" s="32"/>
    </row>
    <row r="1020" ht="15.75" customHeight="1">
      <c r="A1020" s="40"/>
      <c r="B1020" s="32"/>
      <c r="C1020" s="32"/>
      <c r="D1020" s="32"/>
      <c r="E1020" s="32"/>
      <c r="F1020" s="32"/>
      <c r="G1020" s="46"/>
      <c r="H1020" s="35"/>
      <c r="I1020" s="32"/>
      <c r="J1020" s="35"/>
      <c r="K1020" s="32"/>
      <c r="L1020" s="32"/>
      <c r="M1020" s="32"/>
      <c r="N1020" s="32"/>
      <c r="O1020" s="32"/>
      <c r="P1020" s="32"/>
      <c r="Q1020" s="36"/>
      <c r="R1020" s="32"/>
      <c r="S1020" s="32"/>
      <c r="T1020" s="32"/>
      <c r="U1020" s="32"/>
      <c r="V1020" s="32"/>
      <c r="W1020" s="32"/>
      <c r="X1020" s="32"/>
      <c r="Y1020" s="32"/>
      <c r="Z1020" s="32"/>
      <c r="AA1020" s="32"/>
      <c r="AB1020" s="32"/>
      <c r="AC1020" s="32"/>
      <c r="AD1020" s="32"/>
      <c r="AE1020" s="32"/>
      <c r="AF1020" s="37"/>
      <c r="AG1020" s="37"/>
      <c r="AH1020" s="37"/>
      <c r="AI1020" s="37"/>
      <c r="AJ1020" s="37"/>
      <c r="AK1020" s="37"/>
      <c r="AL1020" s="37"/>
      <c r="AM1020" s="38"/>
      <c r="AN1020" s="38"/>
      <c r="AO1020" s="38"/>
      <c r="AP1020" s="38"/>
      <c r="AQ1020" s="32"/>
      <c r="AR1020" s="32"/>
      <c r="AS1020" s="32"/>
      <c r="AT1020" s="32"/>
      <c r="AU1020" s="32"/>
      <c r="AV1020" s="32"/>
      <c r="AW1020" s="32"/>
      <c r="AX1020" s="32"/>
      <c r="AY1020" s="32"/>
      <c r="AZ1020" s="32"/>
      <c r="BA1020" s="32"/>
      <c r="BB1020" s="32"/>
      <c r="BC1020" s="46"/>
      <c r="BD1020" s="32"/>
      <c r="BE1020" s="32"/>
      <c r="BF1020" s="43"/>
      <c r="BG1020" s="32"/>
      <c r="BH1020" s="32"/>
      <c r="BI1020" s="43"/>
      <c r="BJ1020" s="32"/>
      <c r="BK1020" s="32"/>
      <c r="BL1020" s="32"/>
      <c r="BM1020" s="32"/>
      <c r="BN1020" s="32"/>
      <c r="BO1020" s="32"/>
      <c r="BP1020" s="32"/>
      <c r="BQ1020" s="32"/>
      <c r="BR1020" s="32"/>
      <c r="BS1020" s="32"/>
      <c r="BT1020" s="32"/>
      <c r="BU1020" s="40"/>
      <c r="BV1020" s="32"/>
      <c r="BW1020" s="46"/>
      <c r="BX1020" s="32"/>
      <c r="BY1020" s="46"/>
      <c r="BZ1020" s="32"/>
      <c r="CA1020" s="32"/>
      <c r="CB1020" s="32"/>
      <c r="CC1020" s="32"/>
      <c r="CD1020" s="32"/>
      <c r="CE1020" s="40"/>
      <c r="CF1020" s="40"/>
      <c r="CG1020" s="32"/>
      <c r="CH1020" s="32"/>
      <c r="CI1020" s="32"/>
      <c r="CJ1020" s="32"/>
      <c r="CK1020" s="32"/>
      <c r="CL1020" s="32"/>
      <c r="CM1020" s="32"/>
      <c r="CN1020" s="32"/>
    </row>
    <row r="1021" ht="15.75" customHeight="1">
      <c r="A1021" s="40"/>
      <c r="B1021" s="32"/>
      <c r="C1021" s="32"/>
      <c r="D1021" s="32"/>
      <c r="E1021" s="32"/>
      <c r="F1021" s="32"/>
      <c r="G1021" s="46"/>
      <c r="H1021" s="35"/>
      <c r="I1021" s="32"/>
      <c r="J1021" s="35"/>
      <c r="K1021" s="32"/>
      <c r="L1021" s="32"/>
      <c r="M1021" s="32"/>
      <c r="N1021" s="32"/>
      <c r="O1021" s="32"/>
      <c r="P1021" s="32"/>
      <c r="Q1021" s="36"/>
      <c r="R1021" s="32"/>
      <c r="S1021" s="32"/>
      <c r="T1021" s="32"/>
      <c r="U1021" s="32"/>
      <c r="V1021" s="32"/>
      <c r="W1021" s="32"/>
      <c r="X1021" s="32"/>
      <c r="Y1021" s="32"/>
      <c r="Z1021" s="32"/>
      <c r="AA1021" s="32"/>
      <c r="AB1021" s="32"/>
      <c r="AC1021" s="32"/>
      <c r="AD1021" s="32"/>
      <c r="AE1021" s="32"/>
      <c r="AF1021" s="37"/>
      <c r="AG1021" s="37"/>
      <c r="AH1021" s="37"/>
      <c r="AI1021" s="37"/>
      <c r="AJ1021" s="37"/>
      <c r="AK1021" s="37"/>
      <c r="AL1021" s="37"/>
      <c r="AM1021" s="38"/>
      <c r="AN1021" s="38"/>
      <c r="AO1021" s="38"/>
      <c r="AP1021" s="38"/>
      <c r="AQ1021" s="32"/>
      <c r="AR1021" s="32"/>
      <c r="AS1021" s="32"/>
      <c r="AT1021" s="32"/>
      <c r="AU1021" s="32"/>
      <c r="AV1021" s="32"/>
      <c r="AW1021" s="32"/>
      <c r="AX1021" s="32"/>
      <c r="AY1021" s="32"/>
      <c r="AZ1021" s="32"/>
      <c r="BA1021" s="32"/>
      <c r="BB1021" s="32"/>
      <c r="BC1021" s="46"/>
      <c r="BD1021" s="32"/>
      <c r="BE1021" s="32"/>
      <c r="BF1021" s="43"/>
      <c r="BG1021" s="32"/>
      <c r="BH1021" s="32"/>
      <c r="BI1021" s="43"/>
      <c r="BJ1021" s="32"/>
      <c r="BK1021" s="32"/>
      <c r="BL1021" s="32"/>
      <c r="BM1021" s="32"/>
      <c r="BN1021" s="32"/>
      <c r="BO1021" s="32"/>
      <c r="BP1021" s="32"/>
      <c r="BQ1021" s="32"/>
      <c r="BR1021" s="32"/>
      <c r="BS1021" s="32"/>
      <c r="BT1021" s="32"/>
      <c r="BU1021" s="40"/>
      <c r="BV1021" s="32"/>
      <c r="BW1021" s="46"/>
      <c r="BX1021" s="32"/>
      <c r="BY1021" s="46"/>
      <c r="BZ1021" s="32"/>
      <c r="CA1021" s="32"/>
      <c r="CB1021" s="32"/>
      <c r="CC1021" s="32"/>
      <c r="CD1021" s="32"/>
      <c r="CE1021" s="40"/>
      <c r="CF1021" s="40"/>
      <c r="CG1021" s="32"/>
      <c r="CH1021" s="32"/>
      <c r="CI1021" s="32"/>
      <c r="CJ1021" s="32"/>
      <c r="CK1021" s="32"/>
      <c r="CL1021" s="32"/>
      <c r="CM1021" s="32"/>
      <c r="CN1021" s="32"/>
    </row>
    <row r="1022" ht="15.75" customHeight="1">
      <c r="A1022" s="40"/>
      <c r="B1022" s="32"/>
      <c r="C1022" s="32"/>
      <c r="D1022" s="32"/>
      <c r="E1022" s="32"/>
      <c r="F1022" s="32"/>
      <c r="G1022" s="46"/>
      <c r="H1022" s="35"/>
      <c r="I1022" s="32"/>
      <c r="J1022" s="35"/>
      <c r="K1022" s="32"/>
      <c r="L1022" s="32"/>
      <c r="M1022" s="32"/>
      <c r="N1022" s="32"/>
      <c r="O1022" s="32"/>
      <c r="P1022" s="32"/>
      <c r="Q1022" s="36"/>
      <c r="R1022" s="32"/>
      <c r="S1022" s="32"/>
      <c r="T1022" s="32"/>
      <c r="U1022" s="32"/>
      <c r="V1022" s="32"/>
      <c r="W1022" s="32"/>
      <c r="X1022" s="32"/>
      <c r="Y1022" s="32"/>
      <c r="Z1022" s="32"/>
      <c r="AA1022" s="32"/>
      <c r="AB1022" s="32"/>
      <c r="AC1022" s="32"/>
      <c r="AD1022" s="32"/>
      <c r="AE1022" s="32"/>
      <c r="AF1022" s="37"/>
      <c r="AG1022" s="37"/>
      <c r="AH1022" s="37"/>
      <c r="AI1022" s="37"/>
      <c r="AJ1022" s="37"/>
      <c r="AK1022" s="37"/>
      <c r="AL1022" s="37"/>
      <c r="AM1022" s="38"/>
      <c r="AN1022" s="38"/>
      <c r="AO1022" s="38"/>
      <c r="AP1022" s="38"/>
      <c r="AQ1022" s="32"/>
      <c r="AR1022" s="32"/>
      <c r="AS1022" s="32"/>
      <c r="AT1022" s="32"/>
      <c r="AU1022" s="32"/>
      <c r="AV1022" s="32"/>
      <c r="AW1022" s="32"/>
      <c r="AX1022" s="32"/>
      <c r="AY1022" s="32"/>
      <c r="AZ1022" s="32"/>
      <c r="BA1022" s="32"/>
      <c r="BB1022" s="32"/>
      <c r="BC1022" s="46"/>
      <c r="BD1022" s="32"/>
      <c r="BE1022" s="32"/>
      <c r="BF1022" s="43"/>
      <c r="BG1022" s="32"/>
      <c r="BH1022" s="32"/>
      <c r="BI1022" s="43"/>
      <c r="BJ1022" s="32"/>
      <c r="BK1022" s="32"/>
      <c r="BL1022" s="32"/>
      <c r="BM1022" s="32"/>
      <c r="BN1022" s="32"/>
      <c r="BO1022" s="32"/>
      <c r="BP1022" s="32"/>
      <c r="BQ1022" s="32"/>
      <c r="BR1022" s="32"/>
      <c r="BS1022" s="32"/>
      <c r="BT1022" s="32"/>
      <c r="BU1022" s="40"/>
      <c r="BV1022" s="32"/>
      <c r="BW1022" s="46"/>
      <c r="BX1022" s="32"/>
      <c r="BY1022" s="46"/>
      <c r="BZ1022" s="32"/>
      <c r="CA1022" s="32"/>
      <c r="CB1022" s="32"/>
      <c r="CC1022" s="32"/>
      <c r="CD1022" s="32"/>
      <c r="CE1022" s="40"/>
      <c r="CF1022" s="40"/>
      <c r="CG1022" s="32"/>
      <c r="CH1022" s="32"/>
      <c r="CI1022" s="32"/>
      <c r="CJ1022" s="32"/>
      <c r="CK1022" s="32"/>
      <c r="CL1022" s="32"/>
      <c r="CM1022" s="32"/>
      <c r="CN1022" s="32"/>
    </row>
    <row r="1023" ht="15.75" customHeight="1">
      <c r="A1023" s="40"/>
      <c r="B1023" s="32"/>
      <c r="C1023" s="32"/>
      <c r="D1023" s="32"/>
      <c r="E1023" s="32"/>
      <c r="F1023" s="32"/>
      <c r="G1023" s="46"/>
      <c r="H1023" s="35"/>
      <c r="I1023" s="32"/>
      <c r="J1023" s="35"/>
      <c r="K1023" s="32"/>
      <c r="L1023" s="32"/>
      <c r="M1023" s="32"/>
      <c r="N1023" s="32"/>
      <c r="O1023" s="32"/>
      <c r="P1023" s="32"/>
      <c r="Q1023" s="36"/>
      <c r="R1023" s="32"/>
      <c r="S1023" s="32"/>
      <c r="T1023" s="32"/>
      <c r="U1023" s="32"/>
      <c r="V1023" s="32"/>
      <c r="W1023" s="32"/>
      <c r="X1023" s="32"/>
      <c r="Y1023" s="32"/>
      <c r="Z1023" s="32"/>
      <c r="AA1023" s="32"/>
      <c r="AB1023" s="32"/>
      <c r="AC1023" s="32"/>
      <c r="AD1023" s="32"/>
      <c r="AE1023" s="32"/>
      <c r="AF1023" s="37"/>
      <c r="AG1023" s="37"/>
      <c r="AH1023" s="37"/>
      <c r="AI1023" s="37"/>
      <c r="AJ1023" s="37"/>
      <c r="AK1023" s="37"/>
      <c r="AL1023" s="37"/>
      <c r="AM1023" s="38"/>
      <c r="AN1023" s="38"/>
      <c r="AO1023" s="38"/>
      <c r="AP1023" s="38"/>
      <c r="AQ1023" s="32"/>
      <c r="AR1023" s="32"/>
      <c r="AS1023" s="32"/>
      <c r="AT1023" s="32"/>
      <c r="AU1023" s="32"/>
      <c r="AV1023" s="32"/>
      <c r="AW1023" s="32"/>
      <c r="AX1023" s="32"/>
      <c r="AY1023" s="32"/>
      <c r="AZ1023" s="32"/>
      <c r="BA1023" s="32"/>
      <c r="BB1023" s="32"/>
      <c r="BC1023" s="46"/>
      <c r="BD1023" s="32"/>
      <c r="BE1023" s="32"/>
      <c r="BF1023" s="43"/>
      <c r="BG1023" s="32"/>
      <c r="BH1023" s="32"/>
      <c r="BI1023" s="43"/>
      <c r="BJ1023" s="32"/>
      <c r="BK1023" s="32"/>
      <c r="BL1023" s="32"/>
      <c r="BM1023" s="32"/>
      <c r="BN1023" s="32"/>
      <c r="BO1023" s="32"/>
      <c r="BP1023" s="32"/>
      <c r="BQ1023" s="32"/>
      <c r="BR1023" s="32"/>
      <c r="BS1023" s="32"/>
      <c r="BT1023" s="32"/>
      <c r="BU1023" s="40"/>
      <c r="BV1023" s="32"/>
      <c r="BW1023" s="46"/>
      <c r="BX1023" s="32"/>
      <c r="BY1023" s="46"/>
      <c r="BZ1023" s="32"/>
      <c r="CA1023" s="32"/>
      <c r="CB1023" s="32"/>
      <c r="CC1023" s="32"/>
      <c r="CD1023" s="32"/>
      <c r="CE1023" s="40"/>
      <c r="CF1023" s="40"/>
      <c r="CG1023" s="32"/>
      <c r="CH1023" s="32"/>
      <c r="CI1023" s="32"/>
      <c r="CJ1023" s="32"/>
      <c r="CK1023" s="32"/>
      <c r="CL1023" s="32"/>
      <c r="CM1023" s="32"/>
      <c r="CN1023" s="32"/>
    </row>
    <row r="1024" ht="15.75" customHeight="1">
      <c r="A1024" s="40"/>
      <c r="B1024" s="32"/>
      <c r="C1024" s="32"/>
      <c r="D1024" s="32"/>
      <c r="E1024" s="32"/>
      <c r="F1024" s="32"/>
      <c r="G1024" s="46"/>
      <c r="H1024" s="35"/>
      <c r="I1024" s="32"/>
      <c r="J1024" s="35"/>
      <c r="K1024" s="32"/>
      <c r="L1024" s="32"/>
      <c r="M1024" s="32"/>
      <c r="N1024" s="32"/>
      <c r="O1024" s="32"/>
      <c r="P1024" s="32"/>
      <c r="Q1024" s="36"/>
      <c r="R1024" s="32"/>
      <c r="S1024" s="32"/>
      <c r="T1024" s="32"/>
      <c r="U1024" s="32"/>
      <c r="V1024" s="32"/>
      <c r="W1024" s="32"/>
      <c r="X1024" s="32"/>
      <c r="Y1024" s="32"/>
      <c r="Z1024" s="32"/>
      <c r="AA1024" s="32"/>
      <c r="AB1024" s="32"/>
      <c r="AC1024" s="32"/>
      <c r="AD1024" s="32"/>
      <c r="AE1024" s="32"/>
      <c r="AF1024" s="37"/>
      <c r="AG1024" s="37"/>
      <c r="AH1024" s="37"/>
      <c r="AI1024" s="37"/>
      <c r="AJ1024" s="37"/>
      <c r="AK1024" s="37"/>
      <c r="AL1024" s="37"/>
      <c r="AM1024" s="38"/>
      <c r="AN1024" s="38"/>
      <c r="AO1024" s="38"/>
      <c r="AP1024" s="38"/>
      <c r="AQ1024" s="32"/>
      <c r="AR1024" s="32"/>
      <c r="AS1024" s="32"/>
      <c r="AT1024" s="32"/>
      <c r="AU1024" s="32"/>
      <c r="AV1024" s="32"/>
      <c r="AW1024" s="32"/>
      <c r="AX1024" s="32"/>
      <c r="AY1024" s="32"/>
      <c r="AZ1024" s="32"/>
      <c r="BA1024" s="32"/>
      <c r="BB1024" s="32"/>
      <c r="BC1024" s="46"/>
      <c r="BD1024" s="32"/>
      <c r="BE1024" s="32"/>
      <c r="BF1024" s="43"/>
      <c r="BG1024" s="32"/>
      <c r="BH1024" s="32"/>
      <c r="BI1024" s="43"/>
      <c r="BJ1024" s="32"/>
      <c r="BK1024" s="32"/>
      <c r="BL1024" s="32"/>
      <c r="BM1024" s="32"/>
      <c r="BN1024" s="32"/>
      <c r="BO1024" s="32"/>
      <c r="BP1024" s="32"/>
      <c r="BQ1024" s="32"/>
      <c r="BR1024" s="32"/>
      <c r="BS1024" s="32"/>
      <c r="BT1024" s="32"/>
      <c r="BU1024" s="40"/>
      <c r="BV1024" s="32"/>
      <c r="BW1024" s="46"/>
      <c r="BX1024" s="32"/>
      <c r="BY1024" s="46"/>
      <c r="BZ1024" s="32"/>
      <c r="CA1024" s="32"/>
      <c r="CB1024" s="32"/>
      <c r="CC1024" s="32"/>
      <c r="CD1024" s="32"/>
      <c r="CE1024" s="40"/>
      <c r="CF1024" s="40"/>
      <c r="CG1024" s="32"/>
      <c r="CH1024" s="32"/>
      <c r="CI1024" s="32"/>
      <c r="CJ1024" s="32"/>
      <c r="CK1024" s="32"/>
      <c r="CL1024" s="32"/>
      <c r="CM1024" s="32"/>
      <c r="CN1024" s="32"/>
    </row>
    <row r="1025" ht="15.75" customHeight="1">
      <c r="A1025" s="40"/>
      <c r="B1025" s="32"/>
      <c r="C1025" s="32"/>
      <c r="D1025" s="32"/>
      <c r="E1025" s="32"/>
      <c r="F1025" s="32"/>
      <c r="G1025" s="46"/>
      <c r="H1025" s="35"/>
      <c r="I1025" s="32"/>
      <c r="J1025" s="35"/>
      <c r="K1025" s="32"/>
      <c r="L1025" s="32"/>
      <c r="M1025" s="32"/>
      <c r="N1025" s="32"/>
      <c r="O1025" s="32"/>
      <c r="P1025" s="32"/>
      <c r="Q1025" s="36"/>
      <c r="R1025" s="32"/>
      <c r="S1025" s="32"/>
      <c r="T1025" s="32"/>
      <c r="U1025" s="32"/>
      <c r="V1025" s="32"/>
      <c r="W1025" s="32"/>
      <c r="X1025" s="32"/>
      <c r="Y1025" s="32"/>
      <c r="Z1025" s="32"/>
      <c r="AA1025" s="32"/>
      <c r="AB1025" s="32"/>
      <c r="AC1025" s="32"/>
      <c r="AD1025" s="32"/>
      <c r="AE1025" s="32"/>
      <c r="AF1025" s="37"/>
      <c r="AG1025" s="37"/>
      <c r="AH1025" s="37"/>
      <c r="AI1025" s="37"/>
      <c r="AJ1025" s="37"/>
      <c r="AK1025" s="37"/>
      <c r="AL1025" s="37"/>
      <c r="AM1025" s="38"/>
      <c r="AN1025" s="38"/>
      <c r="AO1025" s="38"/>
      <c r="AP1025" s="38"/>
      <c r="AQ1025" s="32"/>
      <c r="AR1025" s="32"/>
      <c r="AS1025" s="32"/>
      <c r="AT1025" s="32"/>
      <c r="AU1025" s="32"/>
      <c r="AV1025" s="32"/>
      <c r="AW1025" s="32"/>
      <c r="AX1025" s="32"/>
      <c r="AY1025" s="32"/>
      <c r="AZ1025" s="32"/>
      <c r="BA1025" s="32"/>
      <c r="BB1025" s="32"/>
      <c r="BC1025" s="46"/>
      <c r="BD1025" s="32"/>
      <c r="BE1025" s="32"/>
      <c r="BF1025" s="43"/>
      <c r="BG1025" s="32"/>
      <c r="BH1025" s="32"/>
      <c r="BI1025" s="43"/>
      <c r="BJ1025" s="32"/>
      <c r="BK1025" s="32"/>
      <c r="BL1025" s="32"/>
      <c r="BM1025" s="32"/>
      <c r="BN1025" s="32"/>
      <c r="BO1025" s="32"/>
      <c r="BP1025" s="32"/>
      <c r="BQ1025" s="32"/>
      <c r="BR1025" s="32"/>
      <c r="BS1025" s="32"/>
      <c r="BT1025" s="32"/>
      <c r="BU1025" s="40"/>
      <c r="BV1025" s="32"/>
      <c r="BW1025" s="46"/>
      <c r="BX1025" s="32"/>
      <c r="BY1025" s="46"/>
      <c r="BZ1025" s="32"/>
      <c r="CA1025" s="32"/>
      <c r="CB1025" s="32"/>
      <c r="CC1025" s="32"/>
      <c r="CD1025" s="32"/>
      <c r="CE1025" s="40"/>
      <c r="CF1025" s="40"/>
      <c r="CG1025" s="32"/>
      <c r="CH1025" s="32"/>
      <c r="CI1025" s="32"/>
      <c r="CJ1025" s="32"/>
      <c r="CK1025" s="32"/>
      <c r="CL1025" s="32"/>
      <c r="CM1025" s="32"/>
      <c r="CN1025" s="32"/>
    </row>
    <row r="1026" ht="15.75" customHeight="1">
      <c r="A1026" s="40"/>
      <c r="B1026" s="32"/>
      <c r="C1026" s="32"/>
      <c r="D1026" s="32"/>
      <c r="E1026" s="32"/>
      <c r="F1026" s="32"/>
      <c r="G1026" s="46"/>
      <c r="H1026" s="35"/>
      <c r="I1026" s="32"/>
      <c r="J1026" s="35"/>
      <c r="K1026" s="32"/>
      <c r="L1026" s="32"/>
      <c r="M1026" s="32"/>
      <c r="N1026" s="32"/>
      <c r="O1026" s="32"/>
      <c r="P1026" s="32"/>
      <c r="Q1026" s="36"/>
      <c r="R1026" s="32"/>
      <c r="S1026" s="32"/>
      <c r="T1026" s="32"/>
      <c r="U1026" s="32"/>
      <c r="V1026" s="32"/>
      <c r="W1026" s="32"/>
      <c r="X1026" s="32"/>
      <c r="Y1026" s="32"/>
      <c r="Z1026" s="32"/>
      <c r="AA1026" s="32"/>
      <c r="AB1026" s="32"/>
      <c r="AC1026" s="32"/>
      <c r="AD1026" s="32"/>
      <c r="AE1026" s="32"/>
      <c r="AF1026" s="37"/>
      <c r="AG1026" s="37"/>
      <c r="AH1026" s="37"/>
      <c r="AI1026" s="37"/>
      <c r="AJ1026" s="37"/>
      <c r="AK1026" s="37"/>
      <c r="AL1026" s="37"/>
      <c r="AM1026" s="38"/>
      <c r="AN1026" s="38"/>
      <c r="AO1026" s="38"/>
      <c r="AP1026" s="38"/>
      <c r="AQ1026" s="32"/>
      <c r="AR1026" s="32"/>
      <c r="AS1026" s="32"/>
      <c r="AT1026" s="32"/>
      <c r="AU1026" s="32"/>
      <c r="AV1026" s="32"/>
      <c r="AW1026" s="32"/>
      <c r="AX1026" s="32"/>
      <c r="AY1026" s="32"/>
      <c r="AZ1026" s="32"/>
      <c r="BA1026" s="32"/>
      <c r="BB1026" s="32"/>
      <c r="BC1026" s="46"/>
      <c r="BD1026" s="32"/>
      <c r="BE1026" s="32"/>
      <c r="BF1026" s="43"/>
      <c r="BG1026" s="32"/>
      <c r="BH1026" s="32"/>
      <c r="BI1026" s="43"/>
      <c r="BJ1026" s="32"/>
      <c r="BK1026" s="32"/>
      <c r="BL1026" s="32"/>
      <c r="BM1026" s="32"/>
      <c r="BN1026" s="32"/>
      <c r="BO1026" s="32"/>
      <c r="BP1026" s="32"/>
      <c r="BQ1026" s="32"/>
      <c r="BR1026" s="32"/>
      <c r="BS1026" s="32"/>
      <c r="BT1026" s="32"/>
      <c r="BU1026" s="40"/>
      <c r="BV1026" s="32"/>
      <c r="BW1026" s="46"/>
      <c r="BX1026" s="32"/>
      <c r="BY1026" s="46"/>
      <c r="BZ1026" s="32"/>
      <c r="CA1026" s="32"/>
      <c r="CB1026" s="32"/>
      <c r="CC1026" s="32"/>
      <c r="CD1026" s="32"/>
      <c r="CE1026" s="40"/>
      <c r="CF1026" s="40"/>
      <c r="CG1026" s="32"/>
      <c r="CH1026" s="32"/>
      <c r="CI1026" s="32"/>
      <c r="CJ1026" s="32"/>
      <c r="CK1026" s="32"/>
      <c r="CL1026" s="32"/>
      <c r="CM1026" s="32"/>
      <c r="CN1026" s="32"/>
    </row>
    <row r="1027" ht="15.75" customHeight="1">
      <c r="A1027" s="40"/>
      <c r="B1027" s="32"/>
      <c r="C1027" s="32"/>
      <c r="D1027" s="32"/>
      <c r="E1027" s="32"/>
      <c r="F1027" s="32"/>
      <c r="G1027" s="46"/>
      <c r="H1027" s="35"/>
      <c r="I1027" s="32"/>
      <c r="J1027" s="35"/>
      <c r="K1027" s="32"/>
      <c r="L1027" s="32"/>
      <c r="M1027" s="32"/>
      <c r="N1027" s="32"/>
      <c r="O1027" s="32"/>
      <c r="P1027" s="32"/>
      <c r="Q1027" s="36"/>
      <c r="R1027" s="32"/>
      <c r="S1027" s="32"/>
      <c r="T1027" s="32"/>
      <c r="U1027" s="32"/>
      <c r="V1027" s="32"/>
      <c r="W1027" s="32"/>
      <c r="X1027" s="32"/>
      <c r="Y1027" s="32"/>
      <c r="Z1027" s="32"/>
      <c r="AA1027" s="32"/>
      <c r="AB1027" s="32"/>
      <c r="AC1027" s="32"/>
      <c r="AD1027" s="32"/>
      <c r="AE1027" s="32"/>
      <c r="AF1027" s="37"/>
      <c r="AG1027" s="37"/>
      <c r="AH1027" s="37"/>
      <c r="AI1027" s="37"/>
      <c r="AJ1027" s="37"/>
      <c r="AK1027" s="37"/>
      <c r="AL1027" s="37"/>
      <c r="AM1027" s="38"/>
      <c r="AN1027" s="38"/>
      <c r="AO1027" s="38"/>
      <c r="AP1027" s="38"/>
      <c r="AQ1027" s="32"/>
      <c r="AR1027" s="32"/>
      <c r="AS1027" s="32"/>
      <c r="AT1027" s="32"/>
      <c r="AU1027" s="32"/>
      <c r="AV1027" s="32"/>
      <c r="AW1027" s="32"/>
      <c r="AX1027" s="32"/>
      <c r="AY1027" s="32"/>
      <c r="AZ1027" s="32"/>
      <c r="BA1027" s="32"/>
      <c r="BB1027" s="32"/>
      <c r="BC1027" s="46"/>
      <c r="BD1027" s="32"/>
      <c r="BE1027" s="32"/>
      <c r="BF1027" s="43"/>
      <c r="BG1027" s="32"/>
      <c r="BH1027" s="32"/>
      <c r="BI1027" s="43"/>
      <c r="BJ1027" s="32"/>
      <c r="BK1027" s="32"/>
      <c r="BL1027" s="32"/>
      <c r="BM1027" s="32"/>
      <c r="BN1027" s="32"/>
      <c r="BO1027" s="32"/>
      <c r="BP1027" s="32"/>
      <c r="BQ1027" s="32"/>
      <c r="BR1027" s="32"/>
      <c r="BS1027" s="32"/>
      <c r="BT1027" s="32"/>
      <c r="BU1027" s="40"/>
      <c r="BV1027" s="32"/>
      <c r="BW1027" s="46"/>
      <c r="BX1027" s="32"/>
      <c r="BY1027" s="46"/>
      <c r="BZ1027" s="32"/>
      <c r="CA1027" s="32"/>
      <c r="CB1027" s="32"/>
      <c r="CC1027" s="32"/>
      <c r="CD1027" s="32"/>
      <c r="CE1027" s="40"/>
      <c r="CF1027" s="40"/>
      <c r="CG1027" s="32"/>
      <c r="CH1027" s="32"/>
      <c r="CI1027" s="32"/>
      <c r="CJ1027" s="32"/>
      <c r="CK1027" s="32"/>
      <c r="CL1027" s="32"/>
      <c r="CM1027" s="32"/>
      <c r="CN1027" s="32"/>
    </row>
    <row r="1028" ht="15.75" customHeight="1">
      <c r="A1028" s="40"/>
      <c r="B1028" s="32"/>
      <c r="C1028" s="32"/>
      <c r="D1028" s="32"/>
      <c r="E1028" s="32"/>
      <c r="F1028" s="32"/>
      <c r="G1028" s="46"/>
      <c r="H1028" s="35"/>
      <c r="I1028" s="32"/>
      <c r="J1028" s="35"/>
      <c r="K1028" s="32"/>
      <c r="L1028" s="32"/>
      <c r="M1028" s="32"/>
      <c r="N1028" s="32"/>
      <c r="O1028" s="32"/>
      <c r="P1028" s="32"/>
      <c r="Q1028" s="36"/>
      <c r="R1028" s="32"/>
      <c r="S1028" s="32"/>
      <c r="T1028" s="32"/>
      <c r="U1028" s="32"/>
      <c r="V1028" s="32"/>
      <c r="W1028" s="32"/>
      <c r="X1028" s="32"/>
      <c r="Y1028" s="32"/>
      <c r="Z1028" s="32"/>
      <c r="AA1028" s="32"/>
      <c r="AB1028" s="32"/>
      <c r="AC1028" s="32"/>
      <c r="AD1028" s="32"/>
      <c r="AE1028" s="32"/>
      <c r="AF1028" s="37"/>
      <c r="AG1028" s="37"/>
      <c r="AH1028" s="37"/>
      <c r="AI1028" s="37"/>
      <c r="AJ1028" s="37"/>
      <c r="AK1028" s="37"/>
      <c r="AL1028" s="37"/>
      <c r="AM1028" s="38"/>
      <c r="AN1028" s="38"/>
      <c r="AO1028" s="38"/>
      <c r="AP1028" s="38"/>
      <c r="AQ1028" s="32"/>
      <c r="AR1028" s="32"/>
      <c r="AS1028" s="32"/>
      <c r="AT1028" s="32"/>
      <c r="AU1028" s="32"/>
      <c r="AV1028" s="32"/>
      <c r="AW1028" s="32"/>
      <c r="AX1028" s="32"/>
      <c r="AY1028" s="32"/>
      <c r="AZ1028" s="32"/>
      <c r="BA1028" s="32"/>
      <c r="BB1028" s="32"/>
      <c r="BC1028" s="46"/>
      <c r="BD1028" s="32"/>
      <c r="BE1028" s="32"/>
      <c r="BF1028" s="43"/>
      <c r="BG1028" s="32"/>
      <c r="BH1028" s="32"/>
      <c r="BI1028" s="43"/>
      <c r="BJ1028" s="32"/>
      <c r="BK1028" s="32"/>
      <c r="BL1028" s="32"/>
      <c r="BM1028" s="32"/>
      <c r="BN1028" s="32"/>
      <c r="BO1028" s="32"/>
      <c r="BP1028" s="32"/>
      <c r="BQ1028" s="32"/>
      <c r="BR1028" s="32"/>
      <c r="BS1028" s="32"/>
      <c r="BT1028" s="32"/>
      <c r="BU1028" s="40"/>
      <c r="BV1028" s="32"/>
      <c r="BW1028" s="46"/>
      <c r="BX1028" s="32"/>
      <c r="BY1028" s="46"/>
      <c r="BZ1028" s="32"/>
      <c r="CA1028" s="32"/>
      <c r="CB1028" s="32"/>
      <c r="CC1028" s="32"/>
      <c r="CD1028" s="32"/>
      <c r="CE1028" s="40"/>
      <c r="CF1028" s="40"/>
      <c r="CG1028" s="32"/>
      <c r="CH1028" s="32"/>
      <c r="CI1028" s="32"/>
      <c r="CJ1028" s="32"/>
      <c r="CK1028" s="32"/>
      <c r="CL1028" s="32"/>
      <c r="CM1028" s="32"/>
      <c r="CN1028" s="32"/>
    </row>
    <row r="1029" ht="15.75" customHeight="1">
      <c r="A1029" s="40"/>
      <c r="B1029" s="32"/>
      <c r="C1029" s="32"/>
      <c r="D1029" s="32"/>
      <c r="E1029" s="32"/>
      <c r="F1029" s="32"/>
      <c r="G1029" s="46"/>
      <c r="H1029" s="35"/>
      <c r="I1029" s="32"/>
      <c r="J1029" s="35"/>
      <c r="K1029" s="32"/>
      <c r="L1029" s="32"/>
      <c r="M1029" s="32"/>
      <c r="N1029" s="32"/>
      <c r="O1029" s="32"/>
      <c r="P1029" s="32"/>
      <c r="Q1029" s="36"/>
      <c r="R1029" s="32"/>
      <c r="S1029" s="32"/>
      <c r="T1029" s="32"/>
      <c r="U1029" s="32"/>
      <c r="V1029" s="32"/>
      <c r="W1029" s="32"/>
      <c r="X1029" s="32"/>
      <c r="Y1029" s="32"/>
      <c r="Z1029" s="32"/>
      <c r="AA1029" s="32"/>
      <c r="AB1029" s="32"/>
      <c r="AC1029" s="32"/>
      <c r="AD1029" s="32"/>
      <c r="AE1029" s="32"/>
      <c r="AF1029" s="37"/>
      <c r="AG1029" s="37"/>
      <c r="AH1029" s="37"/>
      <c r="AI1029" s="37"/>
      <c r="AJ1029" s="37"/>
      <c r="AK1029" s="37"/>
      <c r="AL1029" s="37"/>
      <c r="AM1029" s="38"/>
      <c r="AN1029" s="38"/>
      <c r="AO1029" s="38"/>
      <c r="AP1029" s="38"/>
      <c r="AQ1029" s="32"/>
      <c r="AR1029" s="32"/>
      <c r="AS1029" s="32"/>
      <c r="AT1029" s="32"/>
      <c r="AU1029" s="32"/>
      <c r="AV1029" s="32"/>
      <c r="AW1029" s="32"/>
      <c r="AX1029" s="32"/>
      <c r="AY1029" s="32"/>
      <c r="AZ1029" s="32"/>
      <c r="BA1029" s="32"/>
      <c r="BB1029" s="32"/>
      <c r="BC1029" s="46"/>
      <c r="BD1029" s="32"/>
      <c r="BE1029" s="32"/>
      <c r="BF1029" s="43"/>
      <c r="BG1029" s="32"/>
      <c r="BH1029" s="32"/>
      <c r="BI1029" s="43"/>
      <c r="BJ1029" s="32"/>
      <c r="BK1029" s="32"/>
      <c r="BL1029" s="32"/>
      <c r="BM1029" s="32"/>
      <c r="BN1029" s="32"/>
      <c r="BO1029" s="32"/>
      <c r="BP1029" s="32"/>
      <c r="BQ1029" s="32"/>
      <c r="BR1029" s="32"/>
      <c r="BS1029" s="32"/>
      <c r="BT1029" s="32"/>
      <c r="BU1029" s="40"/>
      <c r="BV1029" s="32"/>
      <c r="BW1029" s="46"/>
      <c r="BX1029" s="32"/>
      <c r="BY1029" s="46"/>
      <c r="BZ1029" s="32"/>
      <c r="CA1029" s="32"/>
      <c r="CB1029" s="32"/>
      <c r="CC1029" s="32"/>
      <c r="CD1029" s="32"/>
      <c r="CE1029" s="40"/>
      <c r="CF1029" s="40"/>
      <c r="CG1029" s="32"/>
      <c r="CH1029" s="32"/>
      <c r="CI1029" s="32"/>
      <c r="CJ1029" s="32"/>
      <c r="CK1029" s="32"/>
      <c r="CL1029" s="32"/>
      <c r="CM1029" s="32"/>
      <c r="CN1029" s="32"/>
    </row>
    <row r="1030" ht="15.75" customHeight="1">
      <c r="A1030" s="40"/>
      <c r="B1030" s="32"/>
      <c r="C1030" s="32"/>
      <c r="D1030" s="32"/>
      <c r="E1030" s="32"/>
      <c r="F1030" s="32"/>
      <c r="G1030" s="46"/>
      <c r="H1030" s="35"/>
      <c r="I1030" s="32"/>
      <c r="J1030" s="35"/>
      <c r="K1030" s="32"/>
      <c r="L1030" s="32"/>
      <c r="M1030" s="32"/>
      <c r="N1030" s="32"/>
      <c r="O1030" s="32"/>
      <c r="P1030" s="32"/>
      <c r="Q1030" s="36"/>
      <c r="R1030" s="32"/>
      <c r="S1030" s="32"/>
      <c r="T1030" s="32"/>
      <c r="U1030" s="32"/>
      <c r="V1030" s="32"/>
      <c r="W1030" s="32"/>
      <c r="X1030" s="32"/>
      <c r="Y1030" s="32"/>
      <c r="Z1030" s="32"/>
      <c r="AA1030" s="32"/>
      <c r="AB1030" s="32"/>
      <c r="AC1030" s="32"/>
      <c r="AD1030" s="32"/>
      <c r="AE1030" s="32"/>
      <c r="AF1030" s="37"/>
      <c r="AG1030" s="37"/>
      <c r="AH1030" s="37"/>
      <c r="AI1030" s="37"/>
      <c r="AJ1030" s="37"/>
      <c r="AK1030" s="37"/>
      <c r="AL1030" s="37"/>
      <c r="AM1030" s="38"/>
      <c r="AN1030" s="38"/>
      <c r="AO1030" s="38"/>
      <c r="AP1030" s="38"/>
      <c r="AQ1030" s="32"/>
      <c r="AR1030" s="32"/>
      <c r="AS1030" s="32"/>
      <c r="AT1030" s="32"/>
      <c r="AU1030" s="32"/>
      <c r="AV1030" s="32"/>
      <c r="AW1030" s="32"/>
      <c r="AX1030" s="32"/>
      <c r="AY1030" s="32"/>
      <c r="AZ1030" s="32"/>
      <c r="BA1030" s="32"/>
      <c r="BB1030" s="32"/>
      <c r="BC1030" s="46"/>
      <c r="BD1030" s="32"/>
      <c r="BE1030" s="32"/>
      <c r="BF1030" s="43"/>
      <c r="BG1030" s="32"/>
      <c r="BH1030" s="32"/>
      <c r="BI1030" s="43"/>
      <c r="BJ1030" s="32"/>
      <c r="BK1030" s="32"/>
      <c r="BL1030" s="32"/>
      <c r="BM1030" s="32"/>
      <c r="BN1030" s="32"/>
      <c r="BO1030" s="32"/>
      <c r="BP1030" s="32"/>
      <c r="BQ1030" s="32"/>
      <c r="BR1030" s="32"/>
      <c r="BS1030" s="32"/>
      <c r="BT1030" s="32"/>
      <c r="BU1030" s="40"/>
      <c r="BV1030" s="32"/>
      <c r="BW1030" s="46"/>
      <c r="BX1030" s="32"/>
      <c r="BY1030" s="46"/>
      <c r="BZ1030" s="32"/>
      <c r="CA1030" s="32"/>
      <c r="CB1030" s="32"/>
      <c r="CC1030" s="32"/>
      <c r="CD1030" s="32"/>
      <c r="CE1030" s="40"/>
      <c r="CF1030" s="40"/>
      <c r="CG1030" s="32"/>
      <c r="CH1030" s="32"/>
      <c r="CI1030" s="32"/>
      <c r="CJ1030" s="32"/>
      <c r="CK1030" s="32"/>
      <c r="CL1030" s="32"/>
      <c r="CM1030" s="32"/>
      <c r="CN1030" s="32"/>
    </row>
    <row r="1031" ht="15.75" customHeight="1">
      <c r="A1031" s="40"/>
      <c r="B1031" s="32"/>
      <c r="C1031" s="32"/>
      <c r="D1031" s="32"/>
      <c r="E1031" s="32"/>
      <c r="F1031" s="32"/>
      <c r="G1031" s="46"/>
      <c r="H1031" s="35"/>
      <c r="I1031" s="32"/>
      <c r="J1031" s="35"/>
      <c r="K1031" s="32"/>
      <c r="L1031" s="32"/>
      <c r="M1031" s="32"/>
      <c r="N1031" s="32"/>
      <c r="O1031" s="32"/>
      <c r="P1031" s="32"/>
      <c r="Q1031" s="36"/>
      <c r="R1031" s="32"/>
      <c r="S1031" s="32"/>
      <c r="T1031" s="32"/>
      <c r="U1031" s="32"/>
      <c r="V1031" s="32"/>
      <c r="W1031" s="32"/>
      <c r="X1031" s="32"/>
      <c r="Y1031" s="32"/>
      <c r="Z1031" s="32"/>
      <c r="AA1031" s="32"/>
      <c r="AB1031" s="32"/>
      <c r="AC1031" s="32"/>
      <c r="AD1031" s="32"/>
      <c r="AE1031" s="32"/>
      <c r="AF1031" s="37"/>
      <c r="AG1031" s="37"/>
      <c r="AH1031" s="37"/>
      <c r="AI1031" s="37"/>
      <c r="AJ1031" s="37"/>
      <c r="AK1031" s="37"/>
      <c r="AL1031" s="37"/>
      <c r="AM1031" s="38"/>
      <c r="AN1031" s="38"/>
      <c r="AO1031" s="38"/>
      <c r="AP1031" s="38"/>
      <c r="AQ1031" s="32"/>
      <c r="AR1031" s="32"/>
      <c r="AS1031" s="32"/>
      <c r="AT1031" s="32"/>
      <c r="AU1031" s="32"/>
      <c r="AV1031" s="32"/>
      <c r="AW1031" s="32"/>
      <c r="AX1031" s="32"/>
      <c r="AY1031" s="32"/>
      <c r="AZ1031" s="32"/>
      <c r="BA1031" s="32"/>
      <c r="BB1031" s="32"/>
      <c r="BC1031" s="46"/>
      <c r="BD1031" s="32"/>
      <c r="BE1031" s="32"/>
      <c r="BF1031" s="43"/>
      <c r="BG1031" s="32"/>
      <c r="BH1031" s="32"/>
      <c r="BI1031" s="43"/>
      <c r="BJ1031" s="32"/>
      <c r="BK1031" s="32"/>
      <c r="BL1031" s="32"/>
      <c r="BM1031" s="32"/>
      <c r="BN1031" s="32"/>
      <c r="BO1031" s="32"/>
      <c r="BP1031" s="32"/>
      <c r="BQ1031" s="32"/>
      <c r="BR1031" s="32"/>
      <c r="BS1031" s="32"/>
      <c r="BT1031" s="32"/>
      <c r="BU1031" s="40"/>
      <c r="BV1031" s="32"/>
      <c r="BW1031" s="46"/>
      <c r="BX1031" s="32"/>
      <c r="BY1031" s="46"/>
      <c r="BZ1031" s="32"/>
      <c r="CA1031" s="32"/>
      <c r="CB1031" s="32"/>
      <c r="CC1031" s="32"/>
      <c r="CD1031" s="32"/>
      <c r="CE1031" s="40"/>
      <c r="CF1031" s="40"/>
      <c r="CG1031" s="32"/>
      <c r="CH1031" s="32"/>
      <c r="CI1031" s="32"/>
      <c r="CJ1031" s="32"/>
      <c r="CK1031" s="32"/>
      <c r="CL1031" s="32"/>
      <c r="CM1031" s="32"/>
      <c r="CN1031" s="32"/>
    </row>
    <row r="1032" ht="15.75" customHeight="1">
      <c r="A1032" s="40"/>
      <c r="B1032" s="32"/>
      <c r="C1032" s="32"/>
      <c r="D1032" s="32"/>
      <c r="E1032" s="32"/>
      <c r="F1032" s="32"/>
      <c r="G1032" s="46"/>
      <c r="H1032" s="35"/>
      <c r="I1032" s="32"/>
      <c r="J1032" s="35"/>
      <c r="K1032" s="32"/>
      <c r="L1032" s="32"/>
      <c r="M1032" s="32"/>
      <c r="N1032" s="32"/>
      <c r="O1032" s="32"/>
      <c r="P1032" s="32"/>
      <c r="Q1032" s="36"/>
      <c r="R1032" s="32"/>
      <c r="S1032" s="32"/>
      <c r="T1032" s="32"/>
      <c r="U1032" s="32"/>
      <c r="V1032" s="32"/>
      <c r="W1032" s="32"/>
      <c r="X1032" s="32"/>
      <c r="Y1032" s="32"/>
      <c r="Z1032" s="32"/>
      <c r="AA1032" s="32"/>
      <c r="AB1032" s="32"/>
      <c r="AC1032" s="32"/>
      <c r="AD1032" s="32"/>
      <c r="AE1032" s="32"/>
      <c r="AF1032" s="37"/>
      <c r="AG1032" s="37"/>
      <c r="AH1032" s="37"/>
      <c r="AI1032" s="37"/>
      <c r="AJ1032" s="37"/>
      <c r="AK1032" s="37"/>
      <c r="AL1032" s="37"/>
      <c r="AM1032" s="38"/>
      <c r="AN1032" s="38"/>
      <c r="AO1032" s="38"/>
      <c r="AP1032" s="38"/>
      <c r="AQ1032" s="32"/>
      <c r="AR1032" s="32"/>
      <c r="AS1032" s="32"/>
      <c r="AT1032" s="32"/>
      <c r="AU1032" s="32"/>
      <c r="AV1032" s="32"/>
      <c r="AW1032" s="32"/>
      <c r="AX1032" s="32"/>
      <c r="AY1032" s="32"/>
      <c r="AZ1032" s="32"/>
      <c r="BA1032" s="32"/>
      <c r="BB1032" s="32"/>
      <c r="BC1032" s="46"/>
      <c r="BD1032" s="32"/>
      <c r="BE1032" s="32"/>
      <c r="BF1032" s="43"/>
      <c r="BG1032" s="32"/>
      <c r="BH1032" s="32"/>
      <c r="BI1032" s="43"/>
      <c r="BJ1032" s="32"/>
      <c r="BK1032" s="32"/>
      <c r="BL1032" s="32"/>
      <c r="BM1032" s="32"/>
      <c r="BN1032" s="32"/>
      <c r="BO1032" s="32"/>
      <c r="BP1032" s="32"/>
      <c r="BQ1032" s="32"/>
      <c r="BR1032" s="32"/>
      <c r="BS1032" s="32"/>
      <c r="BT1032" s="32"/>
      <c r="BU1032" s="40"/>
      <c r="BV1032" s="32"/>
      <c r="BW1032" s="46"/>
      <c r="BX1032" s="32"/>
      <c r="BY1032" s="46"/>
      <c r="BZ1032" s="32"/>
      <c r="CA1032" s="32"/>
      <c r="CB1032" s="32"/>
      <c r="CC1032" s="32"/>
      <c r="CD1032" s="32"/>
      <c r="CE1032" s="40"/>
      <c r="CF1032" s="40"/>
      <c r="CG1032" s="32"/>
      <c r="CH1032" s="32"/>
      <c r="CI1032" s="32"/>
      <c r="CJ1032" s="32"/>
      <c r="CK1032" s="32"/>
      <c r="CL1032" s="32"/>
      <c r="CM1032" s="32"/>
      <c r="CN1032" s="32"/>
    </row>
    <row r="1033" ht="15.75" customHeight="1">
      <c r="A1033" s="40"/>
      <c r="B1033" s="32"/>
      <c r="C1033" s="32"/>
      <c r="D1033" s="32"/>
      <c r="E1033" s="32"/>
      <c r="F1033" s="32"/>
      <c r="G1033" s="46"/>
      <c r="H1033" s="35"/>
      <c r="I1033" s="32"/>
      <c r="J1033" s="35"/>
      <c r="K1033" s="32"/>
      <c r="L1033" s="32"/>
      <c r="M1033" s="32"/>
      <c r="N1033" s="32"/>
      <c r="O1033" s="32"/>
      <c r="P1033" s="32"/>
      <c r="Q1033" s="36"/>
      <c r="R1033" s="32"/>
      <c r="S1033" s="32"/>
      <c r="T1033" s="32"/>
      <c r="U1033" s="32"/>
      <c r="V1033" s="32"/>
      <c r="W1033" s="32"/>
      <c r="X1033" s="32"/>
      <c r="Y1033" s="32"/>
      <c r="Z1033" s="32"/>
      <c r="AA1033" s="32"/>
      <c r="AB1033" s="32"/>
      <c r="AC1033" s="32"/>
      <c r="AD1033" s="32"/>
      <c r="AE1033" s="32"/>
      <c r="AF1033" s="37"/>
      <c r="AG1033" s="37"/>
      <c r="AH1033" s="37"/>
      <c r="AI1033" s="37"/>
      <c r="AJ1033" s="37"/>
      <c r="AK1033" s="37"/>
      <c r="AL1033" s="37"/>
      <c r="AM1033" s="38"/>
      <c r="AN1033" s="38"/>
      <c r="AO1033" s="38"/>
      <c r="AP1033" s="38"/>
      <c r="AQ1033" s="32"/>
      <c r="AR1033" s="32"/>
      <c r="AS1033" s="32"/>
      <c r="AT1033" s="32"/>
      <c r="AU1033" s="32"/>
      <c r="AV1033" s="32"/>
      <c r="AW1033" s="32"/>
      <c r="AX1033" s="32"/>
      <c r="AY1033" s="32"/>
      <c r="AZ1033" s="32"/>
      <c r="BA1033" s="32"/>
      <c r="BB1033" s="32"/>
      <c r="BC1033" s="46"/>
      <c r="BD1033" s="32"/>
      <c r="BE1033" s="32"/>
      <c r="BF1033" s="43"/>
      <c r="BG1033" s="32"/>
      <c r="BH1033" s="32"/>
      <c r="BI1033" s="43"/>
      <c r="BJ1033" s="32"/>
      <c r="BK1033" s="32"/>
      <c r="BL1033" s="32"/>
      <c r="BM1033" s="32"/>
      <c r="BN1033" s="32"/>
      <c r="BO1033" s="32"/>
      <c r="BP1033" s="32"/>
      <c r="BQ1033" s="32"/>
      <c r="BR1033" s="32"/>
      <c r="BS1033" s="32"/>
      <c r="BT1033" s="32"/>
      <c r="BU1033" s="40"/>
      <c r="BV1033" s="32"/>
      <c r="BW1033" s="46"/>
      <c r="BX1033" s="32"/>
      <c r="BY1033" s="46"/>
      <c r="BZ1033" s="32"/>
      <c r="CA1033" s="32"/>
      <c r="CB1033" s="32"/>
      <c r="CC1033" s="32"/>
      <c r="CD1033" s="32"/>
      <c r="CE1033" s="40"/>
      <c r="CF1033" s="40"/>
      <c r="CG1033" s="32"/>
      <c r="CH1033" s="32"/>
      <c r="CI1033" s="32"/>
      <c r="CJ1033" s="32"/>
      <c r="CK1033" s="32"/>
      <c r="CL1033" s="32"/>
      <c r="CM1033" s="32"/>
      <c r="CN1033" s="32"/>
    </row>
    <row r="1034" ht="15.75" customHeight="1">
      <c r="A1034" s="40"/>
      <c r="B1034" s="32"/>
      <c r="C1034" s="32"/>
      <c r="D1034" s="32"/>
      <c r="E1034" s="32"/>
      <c r="F1034" s="32"/>
      <c r="G1034" s="46"/>
      <c r="H1034" s="35"/>
      <c r="I1034" s="32"/>
      <c r="J1034" s="35"/>
      <c r="K1034" s="32"/>
      <c r="L1034" s="32"/>
      <c r="M1034" s="32"/>
      <c r="N1034" s="32"/>
      <c r="O1034" s="32"/>
      <c r="P1034" s="32"/>
      <c r="Q1034" s="36"/>
      <c r="R1034" s="32"/>
      <c r="S1034" s="32"/>
      <c r="T1034" s="32"/>
      <c r="U1034" s="32"/>
      <c r="V1034" s="32"/>
      <c r="W1034" s="32"/>
      <c r="X1034" s="32"/>
      <c r="Y1034" s="32"/>
      <c r="Z1034" s="32"/>
      <c r="AA1034" s="32"/>
      <c r="AB1034" s="32"/>
      <c r="AC1034" s="32"/>
      <c r="AD1034" s="32"/>
      <c r="AE1034" s="32"/>
      <c r="AF1034" s="37"/>
      <c r="AG1034" s="37"/>
      <c r="AH1034" s="37"/>
      <c r="AI1034" s="37"/>
      <c r="AJ1034" s="37"/>
      <c r="AK1034" s="37"/>
      <c r="AL1034" s="37"/>
      <c r="AM1034" s="38"/>
      <c r="AN1034" s="38"/>
      <c r="AO1034" s="38"/>
      <c r="AP1034" s="38"/>
      <c r="AQ1034" s="32"/>
      <c r="AR1034" s="32"/>
      <c r="AS1034" s="32"/>
      <c r="AT1034" s="32"/>
      <c r="AU1034" s="32"/>
      <c r="AV1034" s="32"/>
      <c r="AW1034" s="32"/>
      <c r="AX1034" s="32"/>
      <c r="AY1034" s="32"/>
      <c r="AZ1034" s="32"/>
      <c r="BA1034" s="32"/>
      <c r="BB1034" s="32"/>
      <c r="BC1034" s="46"/>
      <c r="BD1034" s="32"/>
      <c r="BE1034" s="32"/>
      <c r="BF1034" s="43"/>
      <c r="BG1034" s="32"/>
      <c r="BH1034" s="32"/>
      <c r="BI1034" s="43"/>
      <c r="BJ1034" s="32"/>
      <c r="BK1034" s="32"/>
      <c r="BL1034" s="32"/>
      <c r="BM1034" s="32"/>
      <c r="BN1034" s="32"/>
      <c r="BO1034" s="32"/>
      <c r="BP1034" s="32"/>
      <c r="BQ1034" s="32"/>
      <c r="BR1034" s="32"/>
      <c r="BS1034" s="32"/>
      <c r="BT1034" s="32"/>
      <c r="BU1034" s="40"/>
      <c r="BV1034" s="32"/>
      <c r="BW1034" s="46"/>
      <c r="BX1034" s="32"/>
      <c r="BY1034" s="46"/>
      <c r="BZ1034" s="32"/>
      <c r="CA1034" s="32"/>
      <c r="CB1034" s="32"/>
      <c r="CC1034" s="32"/>
      <c r="CD1034" s="32"/>
      <c r="CE1034" s="40"/>
      <c r="CF1034" s="40"/>
      <c r="CG1034" s="32"/>
      <c r="CH1034" s="32"/>
      <c r="CI1034" s="32"/>
      <c r="CJ1034" s="32"/>
      <c r="CK1034" s="32"/>
      <c r="CL1034" s="32"/>
      <c r="CM1034" s="32"/>
      <c r="CN1034" s="32"/>
    </row>
    <row r="1035" ht="15.75" customHeight="1">
      <c r="A1035" s="40"/>
      <c r="B1035" s="32"/>
      <c r="C1035" s="32"/>
      <c r="D1035" s="32"/>
      <c r="E1035" s="32"/>
      <c r="F1035" s="32"/>
      <c r="G1035" s="46"/>
      <c r="H1035" s="35"/>
      <c r="I1035" s="32"/>
      <c r="J1035" s="35"/>
      <c r="K1035" s="32"/>
      <c r="L1035" s="32"/>
      <c r="M1035" s="32"/>
      <c r="N1035" s="32"/>
      <c r="O1035" s="32"/>
      <c r="P1035" s="32"/>
      <c r="Q1035" s="36"/>
      <c r="R1035" s="32"/>
      <c r="S1035" s="32"/>
      <c r="T1035" s="32"/>
      <c r="U1035" s="32"/>
      <c r="V1035" s="32"/>
      <c r="W1035" s="32"/>
      <c r="X1035" s="32"/>
      <c r="Y1035" s="32"/>
      <c r="Z1035" s="32"/>
      <c r="AA1035" s="32"/>
      <c r="AB1035" s="32"/>
      <c r="AC1035" s="32"/>
      <c r="AD1035" s="32"/>
      <c r="AE1035" s="32"/>
      <c r="AF1035" s="37"/>
      <c r="AG1035" s="37"/>
      <c r="AH1035" s="37"/>
      <c r="AI1035" s="37"/>
      <c r="AJ1035" s="37"/>
      <c r="AK1035" s="37"/>
      <c r="AL1035" s="37"/>
      <c r="AM1035" s="38"/>
      <c r="AN1035" s="38"/>
      <c r="AO1035" s="38"/>
      <c r="AP1035" s="38"/>
      <c r="AQ1035" s="32"/>
      <c r="AR1035" s="32"/>
      <c r="AS1035" s="32"/>
      <c r="AT1035" s="32"/>
      <c r="AU1035" s="32"/>
      <c r="AV1035" s="32"/>
      <c r="AW1035" s="32"/>
      <c r="AX1035" s="32"/>
      <c r="AY1035" s="32"/>
      <c r="AZ1035" s="32"/>
      <c r="BA1035" s="32"/>
      <c r="BB1035" s="32"/>
      <c r="BC1035" s="46"/>
      <c r="BD1035" s="32"/>
      <c r="BE1035" s="32"/>
      <c r="BF1035" s="43"/>
      <c r="BG1035" s="32"/>
      <c r="BH1035" s="32"/>
      <c r="BI1035" s="43"/>
      <c r="BJ1035" s="32"/>
      <c r="BK1035" s="32"/>
      <c r="BL1035" s="32"/>
      <c r="BM1035" s="32"/>
      <c r="BN1035" s="32"/>
      <c r="BO1035" s="32"/>
      <c r="BP1035" s="32"/>
      <c r="BQ1035" s="32"/>
      <c r="BR1035" s="32"/>
      <c r="BS1035" s="32"/>
      <c r="BT1035" s="32"/>
      <c r="BU1035" s="40"/>
      <c r="BV1035" s="32"/>
      <c r="BW1035" s="46"/>
      <c r="BX1035" s="32"/>
      <c r="BY1035" s="46"/>
      <c r="BZ1035" s="32"/>
      <c r="CA1035" s="32"/>
      <c r="CB1035" s="32"/>
      <c r="CC1035" s="32"/>
      <c r="CD1035" s="32"/>
      <c r="CE1035" s="40"/>
      <c r="CF1035" s="40"/>
      <c r="CG1035" s="32"/>
      <c r="CH1035" s="32"/>
      <c r="CI1035" s="32"/>
      <c r="CJ1035" s="32"/>
      <c r="CK1035" s="32"/>
      <c r="CL1035" s="32"/>
      <c r="CM1035" s="32"/>
      <c r="CN1035" s="32"/>
    </row>
    <row r="1036" ht="15.75" customHeight="1">
      <c r="A1036" s="40"/>
      <c r="B1036" s="32"/>
      <c r="C1036" s="32"/>
      <c r="D1036" s="32"/>
      <c r="E1036" s="32"/>
      <c r="F1036" s="32"/>
      <c r="G1036" s="46"/>
      <c r="H1036" s="35"/>
      <c r="I1036" s="32"/>
      <c r="J1036" s="35"/>
      <c r="K1036" s="32"/>
      <c r="L1036" s="32"/>
      <c r="M1036" s="32"/>
      <c r="N1036" s="32"/>
      <c r="O1036" s="32"/>
      <c r="P1036" s="32"/>
      <c r="Q1036" s="36"/>
      <c r="R1036" s="32"/>
      <c r="S1036" s="32"/>
      <c r="T1036" s="32"/>
      <c r="U1036" s="32"/>
      <c r="V1036" s="32"/>
      <c r="W1036" s="32"/>
      <c r="X1036" s="32"/>
      <c r="Y1036" s="32"/>
      <c r="Z1036" s="32"/>
      <c r="AA1036" s="32"/>
      <c r="AB1036" s="32"/>
      <c r="AC1036" s="32"/>
      <c r="AD1036" s="32"/>
      <c r="AE1036" s="32"/>
      <c r="AF1036" s="37"/>
      <c r="AG1036" s="37"/>
      <c r="AH1036" s="37"/>
      <c r="AI1036" s="37"/>
      <c r="AJ1036" s="37"/>
      <c r="AK1036" s="37"/>
      <c r="AL1036" s="37"/>
      <c r="AM1036" s="38"/>
      <c r="AN1036" s="38"/>
      <c r="AO1036" s="38"/>
      <c r="AP1036" s="38"/>
      <c r="AQ1036" s="32"/>
      <c r="AR1036" s="32"/>
      <c r="AS1036" s="32"/>
      <c r="AT1036" s="32"/>
      <c r="AU1036" s="32"/>
      <c r="AV1036" s="32"/>
      <c r="AW1036" s="32"/>
      <c r="AX1036" s="32"/>
      <c r="AY1036" s="32"/>
      <c r="AZ1036" s="32"/>
      <c r="BA1036" s="32"/>
      <c r="BB1036" s="32"/>
      <c r="BC1036" s="46"/>
      <c r="BD1036" s="32"/>
      <c r="BE1036" s="32"/>
      <c r="BF1036" s="43"/>
      <c r="BG1036" s="32"/>
      <c r="BH1036" s="32"/>
      <c r="BI1036" s="43"/>
      <c r="BJ1036" s="32"/>
      <c r="BK1036" s="32"/>
      <c r="BL1036" s="32"/>
      <c r="BM1036" s="32"/>
      <c r="BN1036" s="32"/>
      <c r="BO1036" s="32"/>
      <c r="BP1036" s="32"/>
      <c r="BQ1036" s="32"/>
      <c r="BR1036" s="32"/>
      <c r="BS1036" s="32"/>
      <c r="BT1036" s="32"/>
      <c r="BU1036" s="40"/>
      <c r="BV1036" s="32"/>
      <c r="BW1036" s="46"/>
      <c r="BX1036" s="32"/>
      <c r="BY1036" s="46"/>
      <c r="BZ1036" s="32"/>
      <c r="CA1036" s="32"/>
      <c r="CB1036" s="32"/>
      <c r="CC1036" s="32"/>
      <c r="CD1036" s="32"/>
      <c r="CE1036" s="40"/>
      <c r="CF1036" s="40"/>
      <c r="CG1036" s="32"/>
      <c r="CH1036" s="32"/>
      <c r="CI1036" s="32"/>
      <c r="CJ1036" s="32"/>
      <c r="CK1036" s="32"/>
      <c r="CL1036" s="32"/>
      <c r="CM1036" s="32"/>
      <c r="CN1036" s="32"/>
    </row>
    <row r="1037" ht="15.75" customHeight="1">
      <c r="A1037" s="40"/>
      <c r="B1037" s="32"/>
      <c r="C1037" s="32"/>
      <c r="D1037" s="32"/>
      <c r="E1037" s="32"/>
      <c r="F1037" s="32"/>
      <c r="G1037" s="46"/>
      <c r="H1037" s="35"/>
      <c r="I1037" s="32"/>
      <c r="J1037" s="35"/>
      <c r="K1037" s="32"/>
      <c r="L1037" s="32"/>
      <c r="M1037" s="32"/>
      <c r="N1037" s="32"/>
      <c r="O1037" s="32"/>
      <c r="P1037" s="32"/>
      <c r="Q1037" s="36"/>
      <c r="R1037" s="32"/>
      <c r="S1037" s="32"/>
      <c r="T1037" s="32"/>
      <c r="U1037" s="32"/>
      <c r="V1037" s="32"/>
      <c r="W1037" s="32"/>
      <c r="X1037" s="32"/>
      <c r="Y1037" s="32"/>
      <c r="Z1037" s="32"/>
      <c r="AA1037" s="32"/>
      <c r="AB1037" s="32"/>
      <c r="AC1037" s="32"/>
      <c r="AD1037" s="32"/>
      <c r="AE1037" s="32"/>
      <c r="AF1037" s="37"/>
      <c r="AG1037" s="37"/>
      <c r="AH1037" s="37"/>
      <c r="AI1037" s="37"/>
      <c r="AJ1037" s="37"/>
      <c r="AK1037" s="37"/>
      <c r="AL1037" s="37"/>
      <c r="AM1037" s="38"/>
      <c r="AN1037" s="38"/>
      <c r="AO1037" s="38"/>
      <c r="AP1037" s="38"/>
      <c r="AQ1037" s="32"/>
      <c r="AR1037" s="32"/>
      <c r="AS1037" s="32"/>
      <c r="AT1037" s="32"/>
      <c r="AU1037" s="32"/>
      <c r="AV1037" s="32"/>
      <c r="AW1037" s="32"/>
      <c r="AX1037" s="32"/>
      <c r="AY1037" s="32"/>
      <c r="AZ1037" s="32"/>
      <c r="BA1037" s="32"/>
      <c r="BB1037" s="32"/>
      <c r="BC1037" s="46"/>
      <c r="BD1037" s="32"/>
      <c r="BE1037" s="32"/>
      <c r="BF1037" s="43"/>
      <c r="BG1037" s="32"/>
      <c r="BH1037" s="32"/>
      <c r="BI1037" s="43"/>
      <c r="BJ1037" s="32"/>
      <c r="BK1037" s="32"/>
      <c r="BL1037" s="32"/>
      <c r="BM1037" s="32"/>
      <c r="BN1037" s="32"/>
      <c r="BO1037" s="32"/>
      <c r="BP1037" s="32"/>
      <c r="BQ1037" s="32"/>
      <c r="BR1037" s="32"/>
      <c r="BS1037" s="32"/>
      <c r="BT1037" s="32"/>
      <c r="BU1037" s="40"/>
      <c r="BV1037" s="32"/>
      <c r="BW1037" s="46"/>
      <c r="BX1037" s="32"/>
      <c r="BY1037" s="46"/>
      <c r="BZ1037" s="32"/>
      <c r="CA1037" s="32"/>
      <c r="CB1037" s="32"/>
      <c r="CC1037" s="32"/>
      <c r="CD1037" s="32"/>
      <c r="CE1037" s="40"/>
      <c r="CF1037" s="40"/>
      <c r="CG1037" s="32"/>
      <c r="CH1037" s="32"/>
      <c r="CI1037" s="32"/>
      <c r="CJ1037" s="32"/>
      <c r="CK1037" s="32"/>
      <c r="CL1037" s="32"/>
      <c r="CM1037" s="32"/>
      <c r="CN1037" s="32"/>
    </row>
    <row r="1038" ht="15.75" customHeight="1">
      <c r="A1038" s="40"/>
      <c r="B1038" s="32"/>
      <c r="C1038" s="32"/>
      <c r="D1038" s="32"/>
      <c r="E1038" s="32"/>
      <c r="F1038" s="32"/>
      <c r="G1038" s="46"/>
      <c r="H1038" s="35"/>
      <c r="I1038" s="32"/>
      <c r="J1038" s="35"/>
      <c r="K1038" s="32"/>
      <c r="L1038" s="32"/>
      <c r="M1038" s="32"/>
      <c r="N1038" s="32"/>
      <c r="O1038" s="32"/>
      <c r="P1038" s="32"/>
      <c r="Q1038" s="36"/>
      <c r="R1038" s="32"/>
      <c r="S1038" s="32"/>
      <c r="T1038" s="32"/>
      <c r="U1038" s="32"/>
      <c r="V1038" s="32"/>
      <c r="W1038" s="32"/>
      <c r="X1038" s="32"/>
      <c r="Y1038" s="32"/>
      <c r="Z1038" s="32"/>
      <c r="AA1038" s="32"/>
      <c r="AB1038" s="32"/>
      <c r="AC1038" s="32"/>
      <c r="AD1038" s="32"/>
      <c r="AE1038" s="32"/>
      <c r="AF1038" s="37"/>
      <c r="AG1038" s="37"/>
      <c r="AH1038" s="37"/>
      <c r="AI1038" s="37"/>
      <c r="AJ1038" s="37"/>
      <c r="AK1038" s="37"/>
      <c r="AL1038" s="37"/>
      <c r="AM1038" s="38"/>
      <c r="AN1038" s="38"/>
      <c r="AO1038" s="38"/>
      <c r="AP1038" s="38"/>
      <c r="AQ1038" s="32"/>
      <c r="AR1038" s="32"/>
      <c r="AS1038" s="32"/>
      <c r="AT1038" s="32"/>
      <c r="AU1038" s="32"/>
      <c r="AV1038" s="32"/>
      <c r="AW1038" s="32"/>
      <c r="AX1038" s="32"/>
      <c r="AY1038" s="32"/>
      <c r="AZ1038" s="32"/>
      <c r="BA1038" s="32"/>
      <c r="BB1038" s="32"/>
      <c r="BC1038" s="46"/>
      <c r="BD1038" s="32"/>
      <c r="BE1038" s="32"/>
      <c r="BF1038" s="43"/>
      <c r="BG1038" s="32"/>
      <c r="BH1038" s="32"/>
      <c r="BI1038" s="43"/>
      <c r="BJ1038" s="32"/>
      <c r="BK1038" s="32"/>
      <c r="BL1038" s="32"/>
      <c r="BM1038" s="32"/>
      <c r="BN1038" s="32"/>
      <c r="BO1038" s="32"/>
      <c r="BP1038" s="32"/>
      <c r="BQ1038" s="32"/>
      <c r="BR1038" s="32"/>
      <c r="BS1038" s="32"/>
      <c r="BT1038" s="32"/>
      <c r="BU1038" s="40"/>
      <c r="BV1038" s="32"/>
      <c r="BW1038" s="46"/>
      <c r="BX1038" s="32"/>
      <c r="BY1038" s="46"/>
      <c r="BZ1038" s="32"/>
      <c r="CA1038" s="32"/>
      <c r="CB1038" s="32"/>
      <c r="CC1038" s="32"/>
      <c r="CD1038" s="32"/>
      <c r="CE1038" s="40"/>
      <c r="CF1038" s="40"/>
      <c r="CG1038" s="32"/>
      <c r="CH1038" s="32"/>
      <c r="CI1038" s="32"/>
      <c r="CJ1038" s="32"/>
      <c r="CK1038" s="32"/>
      <c r="CL1038" s="32"/>
      <c r="CM1038" s="32"/>
      <c r="CN1038" s="32"/>
    </row>
    <row r="1039" ht="15.75" customHeight="1">
      <c r="A1039" s="40"/>
      <c r="B1039" s="32"/>
      <c r="C1039" s="32"/>
      <c r="D1039" s="32"/>
      <c r="E1039" s="32"/>
      <c r="F1039" s="32"/>
      <c r="G1039" s="46"/>
      <c r="H1039" s="35"/>
      <c r="I1039" s="32"/>
      <c r="J1039" s="35"/>
      <c r="K1039" s="32"/>
      <c r="L1039" s="32"/>
      <c r="M1039" s="32"/>
      <c r="N1039" s="32"/>
      <c r="O1039" s="32"/>
      <c r="P1039" s="32"/>
      <c r="Q1039" s="36"/>
      <c r="R1039" s="32"/>
      <c r="S1039" s="32"/>
      <c r="T1039" s="32"/>
      <c r="U1039" s="32"/>
      <c r="V1039" s="32"/>
      <c r="W1039" s="32"/>
      <c r="X1039" s="32"/>
      <c r="Y1039" s="32"/>
      <c r="Z1039" s="32"/>
      <c r="AA1039" s="32"/>
      <c r="AB1039" s="32"/>
      <c r="AC1039" s="32"/>
      <c r="AD1039" s="32"/>
      <c r="AE1039" s="32"/>
      <c r="AF1039" s="37"/>
      <c r="AG1039" s="37"/>
      <c r="AH1039" s="37"/>
      <c r="AI1039" s="37"/>
      <c r="AJ1039" s="37"/>
      <c r="AK1039" s="37"/>
      <c r="AL1039" s="37"/>
      <c r="AM1039" s="38"/>
      <c r="AN1039" s="38"/>
      <c r="AO1039" s="38"/>
      <c r="AP1039" s="38"/>
      <c r="AQ1039" s="32"/>
      <c r="AR1039" s="32"/>
      <c r="AS1039" s="32"/>
      <c r="AT1039" s="32"/>
      <c r="AU1039" s="32"/>
      <c r="AV1039" s="32"/>
      <c r="AW1039" s="32"/>
      <c r="AX1039" s="32"/>
      <c r="AY1039" s="32"/>
      <c r="AZ1039" s="32"/>
      <c r="BA1039" s="32"/>
      <c r="BB1039" s="32"/>
      <c r="BC1039" s="46"/>
      <c r="BD1039" s="32"/>
      <c r="BE1039" s="32"/>
      <c r="BF1039" s="43"/>
      <c r="BG1039" s="32"/>
      <c r="BH1039" s="32"/>
      <c r="BI1039" s="43"/>
      <c r="BJ1039" s="32"/>
      <c r="BK1039" s="32"/>
      <c r="BL1039" s="32"/>
      <c r="BM1039" s="32"/>
      <c r="BN1039" s="32"/>
      <c r="BO1039" s="32"/>
      <c r="BP1039" s="32"/>
      <c r="BQ1039" s="32"/>
      <c r="BR1039" s="32"/>
      <c r="BS1039" s="32"/>
      <c r="BT1039" s="32"/>
      <c r="BU1039" s="40"/>
      <c r="BV1039" s="32"/>
      <c r="BW1039" s="46"/>
      <c r="BX1039" s="32"/>
      <c r="BY1039" s="46"/>
      <c r="BZ1039" s="32"/>
      <c r="CA1039" s="32"/>
      <c r="CB1039" s="32"/>
      <c r="CC1039" s="32"/>
      <c r="CD1039" s="32"/>
      <c r="CE1039" s="40"/>
      <c r="CF1039" s="40"/>
      <c r="CG1039" s="32"/>
      <c r="CH1039" s="32"/>
      <c r="CI1039" s="32"/>
      <c r="CJ1039" s="32"/>
      <c r="CK1039" s="32"/>
      <c r="CL1039" s="32"/>
      <c r="CM1039" s="32"/>
      <c r="CN1039" s="32"/>
    </row>
    <row r="1040" ht="15.75" customHeight="1">
      <c r="A1040" s="40"/>
      <c r="B1040" s="32"/>
      <c r="C1040" s="32"/>
      <c r="D1040" s="32"/>
      <c r="E1040" s="32"/>
      <c r="F1040" s="32"/>
      <c r="G1040" s="46"/>
      <c r="H1040" s="35"/>
      <c r="I1040" s="32"/>
      <c r="J1040" s="35"/>
      <c r="K1040" s="32"/>
      <c r="L1040" s="32"/>
      <c r="M1040" s="32"/>
      <c r="N1040" s="32"/>
      <c r="O1040" s="32"/>
      <c r="P1040" s="32"/>
      <c r="Q1040" s="36"/>
      <c r="R1040" s="32"/>
      <c r="S1040" s="32"/>
      <c r="T1040" s="32"/>
      <c r="U1040" s="32"/>
      <c r="V1040" s="32"/>
      <c r="W1040" s="32"/>
      <c r="X1040" s="32"/>
      <c r="Y1040" s="32"/>
      <c r="Z1040" s="32"/>
      <c r="AA1040" s="32"/>
      <c r="AB1040" s="32"/>
      <c r="AC1040" s="32"/>
      <c r="AD1040" s="32"/>
      <c r="AE1040" s="32"/>
      <c r="AF1040" s="37"/>
      <c r="AG1040" s="37"/>
      <c r="AH1040" s="37"/>
      <c r="AI1040" s="37"/>
      <c r="AJ1040" s="37"/>
      <c r="AK1040" s="37"/>
      <c r="AL1040" s="37"/>
      <c r="AM1040" s="38"/>
      <c r="AN1040" s="38"/>
      <c r="AO1040" s="38"/>
      <c r="AP1040" s="38"/>
      <c r="AQ1040" s="32"/>
      <c r="AR1040" s="32"/>
      <c r="AS1040" s="32"/>
      <c r="AT1040" s="32"/>
      <c r="AU1040" s="32"/>
      <c r="AV1040" s="32"/>
      <c r="AW1040" s="32"/>
      <c r="AX1040" s="32"/>
      <c r="AY1040" s="32"/>
      <c r="AZ1040" s="32"/>
      <c r="BA1040" s="32"/>
      <c r="BB1040" s="32"/>
      <c r="BC1040" s="46"/>
      <c r="BD1040" s="32"/>
      <c r="BE1040" s="32"/>
      <c r="BF1040" s="43"/>
      <c r="BG1040" s="32"/>
      <c r="BH1040" s="32"/>
      <c r="BI1040" s="43"/>
      <c r="BJ1040" s="32"/>
      <c r="BK1040" s="32"/>
      <c r="BL1040" s="32"/>
      <c r="BM1040" s="32"/>
      <c r="BN1040" s="32"/>
      <c r="BO1040" s="32"/>
      <c r="BP1040" s="32"/>
      <c r="BQ1040" s="32"/>
      <c r="BR1040" s="32"/>
      <c r="BS1040" s="32"/>
      <c r="BT1040" s="32"/>
      <c r="BU1040" s="40"/>
      <c r="BV1040" s="32"/>
      <c r="BW1040" s="46"/>
      <c r="BX1040" s="32"/>
      <c r="BY1040" s="46"/>
      <c r="BZ1040" s="32"/>
      <c r="CA1040" s="32"/>
      <c r="CB1040" s="32"/>
      <c r="CC1040" s="32"/>
      <c r="CD1040" s="32"/>
      <c r="CE1040" s="40"/>
      <c r="CF1040" s="40"/>
      <c r="CG1040" s="32"/>
      <c r="CH1040" s="32"/>
      <c r="CI1040" s="32"/>
      <c r="CJ1040" s="32"/>
      <c r="CK1040" s="32"/>
      <c r="CL1040" s="32"/>
      <c r="CM1040" s="32"/>
      <c r="CN1040" s="32"/>
    </row>
    <row r="1041" ht="15.75" customHeight="1">
      <c r="A1041" s="40"/>
      <c r="B1041" s="32"/>
      <c r="C1041" s="32"/>
      <c r="D1041" s="32"/>
      <c r="E1041" s="32"/>
      <c r="F1041" s="32"/>
      <c r="G1041" s="46"/>
      <c r="H1041" s="35"/>
      <c r="I1041" s="32"/>
      <c r="J1041" s="35"/>
      <c r="K1041" s="32"/>
      <c r="L1041" s="32"/>
      <c r="M1041" s="32"/>
      <c r="N1041" s="32"/>
      <c r="O1041" s="32"/>
      <c r="P1041" s="32"/>
      <c r="Q1041" s="36"/>
      <c r="R1041" s="32"/>
      <c r="S1041" s="32"/>
      <c r="T1041" s="32"/>
      <c r="U1041" s="32"/>
      <c r="V1041" s="32"/>
      <c r="W1041" s="32"/>
      <c r="X1041" s="32"/>
      <c r="Y1041" s="32"/>
      <c r="Z1041" s="32"/>
      <c r="AA1041" s="32"/>
      <c r="AB1041" s="32"/>
      <c r="AC1041" s="32"/>
      <c r="AD1041" s="32"/>
      <c r="AE1041" s="32"/>
      <c r="AF1041" s="37"/>
      <c r="AG1041" s="37"/>
      <c r="AH1041" s="37"/>
      <c r="AI1041" s="37"/>
      <c r="AJ1041" s="37"/>
      <c r="AK1041" s="37"/>
      <c r="AL1041" s="37"/>
      <c r="AM1041" s="38"/>
      <c r="AN1041" s="38"/>
      <c r="AO1041" s="38"/>
      <c r="AP1041" s="38"/>
      <c r="AQ1041" s="32"/>
      <c r="AR1041" s="32"/>
      <c r="AS1041" s="32"/>
      <c r="AT1041" s="32"/>
      <c r="AU1041" s="32"/>
      <c r="AV1041" s="32"/>
      <c r="AW1041" s="32"/>
      <c r="AX1041" s="32"/>
      <c r="AY1041" s="32"/>
      <c r="AZ1041" s="32"/>
      <c r="BA1041" s="32"/>
      <c r="BB1041" s="32"/>
      <c r="BC1041" s="46"/>
      <c r="BD1041" s="32"/>
      <c r="BE1041" s="32"/>
      <c r="BF1041" s="43"/>
      <c r="BG1041" s="32"/>
      <c r="BH1041" s="32"/>
      <c r="BI1041" s="43"/>
      <c r="BJ1041" s="32"/>
      <c r="BK1041" s="32"/>
      <c r="BL1041" s="32"/>
      <c r="BM1041" s="32"/>
      <c r="BN1041" s="32"/>
      <c r="BO1041" s="32"/>
      <c r="BP1041" s="32"/>
      <c r="BQ1041" s="32"/>
      <c r="BR1041" s="32"/>
      <c r="BS1041" s="32"/>
      <c r="BT1041" s="32"/>
      <c r="BU1041" s="40"/>
      <c r="BV1041" s="32"/>
      <c r="BW1041" s="46"/>
      <c r="BX1041" s="32"/>
      <c r="BY1041" s="46"/>
      <c r="BZ1041" s="32"/>
      <c r="CA1041" s="32"/>
      <c r="CB1041" s="32"/>
      <c r="CC1041" s="32"/>
      <c r="CD1041" s="32"/>
      <c r="CE1041" s="40"/>
      <c r="CF1041" s="40"/>
      <c r="CG1041" s="32"/>
      <c r="CH1041" s="32"/>
      <c r="CI1041" s="32"/>
      <c r="CJ1041" s="32"/>
      <c r="CK1041" s="32"/>
      <c r="CL1041" s="32"/>
      <c r="CM1041" s="32"/>
      <c r="CN1041" s="32"/>
    </row>
    <row r="1042" ht="15.75" customHeight="1">
      <c r="A1042" s="40"/>
      <c r="B1042" s="32"/>
      <c r="C1042" s="32"/>
      <c r="D1042" s="32"/>
      <c r="E1042" s="32"/>
      <c r="F1042" s="32"/>
      <c r="G1042" s="46"/>
      <c r="H1042" s="35"/>
      <c r="I1042" s="32"/>
      <c r="J1042" s="35"/>
      <c r="K1042" s="32"/>
      <c r="L1042" s="32"/>
      <c r="M1042" s="32"/>
      <c r="N1042" s="32"/>
      <c r="O1042" s="32"/>
      <c r="P1042" s="32"/>
      <c r="Q1042" s="36"/>
      <c r="R1042" s="32"/>
      <c r="S1042" s="32"/>
      <c r="T1042" s="32"/>
      <c r="U1042" s="32"/>
      <c r="V1042" s="32"/>
      <c r="W1042" s="32"/>
      <c r="X1042" s="32"/>
      <c r="Y1042" s="32"/>
      <c r="Z1042" s="32"/>
      <c r="AA1042" s="32"/>
      <c r="AB1042" s="32"/>
      <c r="AC1042" s="32"/>
      <c r="AD1042" s="32"/>
      <c r="AE1042" s="32"/>
      <c r="AF1042" s="37"/>
      <c r="AG1042" s="37"/>
      <c r="AH1042" s="37"/>
      <c r="AI1042" s="37"/>
      <c r="AJ1042" s="37"/>
      <c r="AK1042" s="37"/>
      <c r="AL1042" s="37"/>
      <c r="AM1042" s="38"/>
      <c r="AN1042" s="38"/>
      <c r="AO1042" s="38"/>
      <c r="AP1042" s="38"/>
      <c r="AQ1042" s="32"/>
      <c r="AR1042" s="32"/>
      <c r="AS1042" s="32"/>
      <c r="AT1042" s="32"/>
      <c r="AU1042" s="32"/>
      <c r="AV1042" s="32"/>
      <c r="AW1042" s="32"/>
      <c r="AX1042" s="32"/>
      <c r="AY1042" s="32"/>
      <c r="AZ1042" s="32"/>
      <c r="BA1042" s="32"/>
      <c r="BB1042" s="32"/>
      <c r="BC1042" s="46"/>
      <c r="BD1042" s="32"/>
      <c r="BE1042" s="32"/>
      <c r="BF1042" s="43"/>
      <c r="BG1042" s="32"/>
      <c r="BH1042" s="32"/>
      <c r="BI1042" s="43"/>
      <c r="BJ1042" s="32"/>
      <c r="BK1042" s="32"/>
      <c r="BL1042" s="32"/>
      <c r="BM1042" s="32"/>
      <c r="BN1042" s="32"/>
      <c r="BO1042" s="32"/>
      <c r="BP1042" s="32"/>
      <c r="BQ1042" s="32"/>
      <c r="BR1042" s="32"/>
      <c r="BS1042" s="32"/>
      <c r="BT1042" s="32"/>
      <c r="BU1042" s="40"/>
      <c r="BV1042" s="32"/>
      <c r="BW1042" s="46"/>
      <c r="BX1042" s="32"/>
      <c r="BY1042" s="46"/>
      <c r="BZ1042" s="32"/>
      <c r="CA1042" s="32"/>
      <c r="CB1042" s="32"/>
      <c r="CC1042" s="32"/>
      <c r="CD1042" s="32"/>
      <c r="CE1042" s="40"/>
      <c r="CF1042" s="40"/>
      <c r="CG1042" s="32"/>
      <c r="CH1042" s="32"/>
      <c r="CI1042" s="32"/>
      <c r="CJ1042" s="32"/>
      <c r="CK1042" s="32"/>
      <c r="CL1042" s="32"/>
      <c r="CM1042" s="32"/>
      <c r="CN1042" s="32"/>
    </row>
    <row r="1043" ht="15.75" customHeight="1">
      <c r="A1043" s="40"/>
      <c r="B1043" s="32"/>
      <c r="C1043" s="32"/>
      <c r="D1043" s="32"/>
      <c r="E1043" s="32"/>
      <c r="F1043" s="32"/>
      <c r="G1043" s="46"/>
      <c r="H1043" s="35"/>
      <c r="I1043" s="32"/>
      <c r="J1043" s="35"/>
      <c r="K1043" s="32"/>
      <c r="L1043" s="32"/>
      <c r="M1043" s="32"/>
      <c r="N1043" s="32"/>
      <c r="O1043" s="32"/>
      <c r="P1043" s="32"/>
      <c r="Q1043" s="36"/>
      <c r="R1043" s="32"/>
      <c r="S1043" s="32"/>
      <c r="T1043" s="32"/>
      <c r="U1043" s="32"/>
      <c r="V1043" s="32"/>
      <c r="W1043" s="32"/>
      <c r="X1043" s="32"/>
      <c r="Y1043" s="32"/>
      <c r="Z1043" s="32"/>
      <c r="AA1043" s="32"/>
      <c r="AB1043" s="32"/>
      <c r="AC1043" s="32"/>
      <c r="AD1043" s="32"/>
      <c r="AE1043" s="32"/>
      <c r="AF1043" s="37"/>
      <c r="AG1043" s="37"/>
      <c r="AH1043" s="37"/>
      <c r="AI1043" s="37"/>
      <c r="AJ1043" s="37"/>
      <c r="AK1043" s="37"/>
      <c r="AL1043" s="37"/>
      <c r="AM1043" s="38"/>
      <c r="AN1043" s="38"/>
      <c r="AO1043" s="38"/>
      <c r="AP1043" s="38"/>
      <c r="AQ1043" s="32"/>
      <c r="AR1043" s="32"/>
      <c r="AS1043" s="32"/>
      <c r="AT1043" s="32"/>
      <c r="AU1043" s="32"/>
      <c r="AV1043" s="32"/>
      <c r="AW1043" s="32"/>
      <c r="AX1043" s="32"/>
      <c r="AY1043" s="32"/>
      <c r="AZ1043" s="32"/>
      <c r="BA1043" s="32"/>
      <c r="BB1043" s="32"/>
      <c r="BC1043" s="46"/>
      <c r="BD1043" s="32"/>
      <c r="BE1043" s="32"/>
      <c r="BF1043" s="43"/>
      <c r="BG1043" s="32"/>
      <c r="BH1043" s="32"/>
      <c r="BI1043" s="43"/>
      <c r="BJ1043" s="32"/>
      <c r="BK1043" s="32"/>
      <c r="BL1043" s="32"/>
      <c r="BM1043" s="32"/>
      <c r="BN1043" s="32"/>
      <c r="BO1043" s="32"/>
      <c r="BP1043" s="32"/>
      <c r="BQ1043" s="32"/>
      <c r="BR1043" s="32"/>
      <c r="BS1043" s="32"/>
      <c r="BT1043" s="32"/>
      <c r="BU1043" s="40"/>
      <c r="BV1043" s="32"/>
      <c r="BW1043" s="46"/>
      <c r="BX1043" s="32"/>
      <c r="BY1043" s="46"/>
      <c r="BZ1043" s="32"/>
      <c r="CA1043" s="32"/>
      <c r="CB1043" s="32"/>
      <c r="CC1043" s="32"/>
      <c r="CD1043" s="32"/>
      <c r="CE1043" s="40"/>
      <c r="CF1043" s="40"/>
      <c r="CG1043" s="32"/>
      <c r="CH1043" s="32"/>
      <c r="CI1043" s="32"/>
      <c r="CJ1043" s="32"/>
      <c r="CK1043" s="32"/>
      <c r="CL1043" s="32"/>
      <c r="CM1043" s="32"/>
      <c r="CN1043" s="32"/>
    </row>
    <row r="1044" ht="15.75" customHeight="1">
      <c r="A1044" s="40"/>
      <c r="B1044" s="32"/>
      <c r="C1044" s="32"/>
      <c r="D1044" s="32"/>
      <c r="E1044" s="32"/>
      <c r="F1044" s="32"/>
      <c r="G1044" s="46"/>
      <c r="H1044" s="35"/>
      <c r="I1044" s="32"/>
      <c r="J1044" s="35"/>
      <c r="K1044" s="32"/>
      <c r="L1044" s="32"/>
      <c r="M1044" s="32"/>
      <c r="N1044" s="32"/>
      <c r="O1044" s="32"/>
      <c r="P1044" s="32"/>
      <c r="Q1044" s="36"/>
      <c r="R1044" s="32"/>
      <c r="S1044" s="32"/>
      <c r="T1044" s="32"/>
      <c r="U1044" s="32"/>
      <c r="V1044" s="32"/>
      <c r="W1044" s="32"/>
      <c r="X1044" s="32"/>
      <c r="Y1044" s="32"/>
      <c r="Z1044" s="32"/>
      <c r="AA1044" s="32"/>
      <c r="AB1044" s="32"/>
      <c r="AC1044" s="32"/>
      <c r="AD1044" s="32"/>
      <c r="AE1044" s="32"/>
      <c r="AF1044" s="37"/>
      <c r="AG1044" s="37"/>
      <c r="AH1044" s="37"/>
      <c r="AI1044" s="37"/>
      <c r="AJ1044" s="37"/>
      <c r="AK1044" s="37"/>
      <c r="AL1044" s="37"/>
      <c r="AM1044" s="38"/>
      <c r="AN1044" s="38"/>
      <c r="AO1044" s="38"/>
      <c r="AP1044" s="38"/>
      <c r="AQ1044" s="32"/>
      <c r="AR1044" s="32"/>
      <c r="AS1044" s="32"/>
      <c r="AT1044" s="32"/>
      <c r="AU1044" s="32"/>
      <c r="AV1044" s="32"/>
      <c r="AW1044" s="32"/>
      <c r="AX1044" s="32"/>
      <c r="AY1044" s="32"/>
      <c r="AZ1044" s="32"/>
      <c r="BA1044" s="32"/>
      <c r="BB1044" s="32"/>
      <c r="BC1044" s="46"/>
      <c r="BD1044" s="32"/>
      <c r="BE1044" s="32"/>
      <c r="BF1044" s="43"/>
      <c r="BG1044" s="32"/>
      <c r="BH1044" s="32"/>
      <c r="BI1044" s="43"/>
      <c r="BJ1044" s="32"/>
      <c r="BK1044" s="32"/>
      <c r="BL1044" s="32"/>
      <c r="BM1044" s="32"/>
      <c r="BN1044" s="32"/>
      <c r="BO1044" s="32"/>
      <c r="BP1044" s="32"/>
      <c r="BQ1044" s="32"/>
      <c r="BR1044" s="32"/>
      <c r="BS1044" s="32"/>
      <c r="BT1044" s="32"/>
      <c r="BU1044" s="40"/>
      <c r="BV1044" s="32"/>
      <c r="BW1044" s="46"/>
      <c r="BX1044" s="32"/>
      <c r="BY1044" s="46"/>
      <c r="BZ1044" s="32"/>
      <c r="CA1044" s="32"/>
      <c r="CB1044" s="32"/>
      <c r="CC1044" s="32"/>
      <c r="CD1044" s="32"/>
      <c r="CE1044" s="40"/>
      <c r="CF1044" s="40"/>
      <c r="CG1044" s="32"/>
      <c r="CH1044" s="32"/>
      <c r="CI1044" s="32"/>
      <c r="CJ1044" s="32"/>
      <c r="CK1044" s="32"/>
      <c r="CL1044" s="32"/>
      <c r="CM1044" s="32"/>
      <c r="CN1044" s="32"/>
    </row>
    <row r="1045" ht="15.75" customHeight="1">
      <c r="A1045" s="40"/>
      <c r="B1045" s="32"/>
      <c r="C1045" s="32"/>
      <c r="D1045" s="32"/>
      <c r="E1045" s="32"/>
      <c r="F1045" s="32"/>
      <c r="G1045" s="46"/>
      <c r="H1045" s="35"/>
      <c r="I1045" s="32"/>
      <c r="J1045" s="35"/>
      <c r="K1045" s="32"/>
      <c r="L1045" s="32"/>
      <c r="M1045" s="32"/>
      <c r="N1045" s="32"/>
      <c r="O1045" s="32"/>
      <c r="P1045" s="32"/>
      <c r="Q1045" s="36"/>
      <c r="R1045" s="32"/>
      <c r="S1045" s="32"/>
      <c r="T1045" s="32"/>
      <c r="U1045" s="32"/>
      <c r="V1045" s="32"/>
      <c r="W1045" s="32"/>
      <c r="X1045" s="32"/>
      <c r="Y1045" s="32"/>
      <c r="Z1045" s="32"/>
      <c r="AA1045" s="32"/>
      <c r="AB1045" s="32"/>
      <c r="AC1045" s="32"/>
      <c r="AD1045" s="32"/>
      <c r="AE1045" s="32"/>
      <c r="AF1045" s="37"/>
      <c r="AG1045" s="37"/>
      <c r="AH1045" s="37"/>
      <c r="AI1045" s="37"/>
      <c r="AJ1045" s="37"/>
      <c r="AK1045" s="37"/>
      <c r="AL1045" s="37"/>
      <c r="AM1045" s="38"/>
      <c r="AN1045" s="38"/>
      <c r="AO1045" s="38"/>
      <c r="AP1045" s="38"/>
      <c r="AQ1045" s="32"/>
      <c r="AR1045" s="32"/>
      <c r="AS1045" s="32"/>
      <c r="AT1045" s="32"/>
      <c r="AU1045" s="32"/>
      <c r="AV1045" s="32"/>
      <c r="AW1045" s="32"/>
      <c r="AX1045" s="32"/>
      <c r="AY1045" s="32"/>
      <c r="AZ1045" s="32"/>
      <c r="BA1045" s="32"/>
      <c r="BB1045" s="32"/>
      <c r="BC1045" s="46"/>
      <c r="BD1045" s="32"/>
      <c r="BE1045" s="32"/>
      <c r="BF1045" s="43"/>
      <c r="BG1045" s="32"/>
      <c r="BH1045" s="32"/>
      <c r="BI1045" s="43"/>
      <c r="BJ1045" s="32"/>
      <c r="BK1045" s="32"/>
      <c r="BL1045" s="32"/>
      <c r="BM1045" s="32"/>
      <c r="BN1045" s="32"/>
      <c r="BO1045" s="32"/>
      <c r="BP1045" s="32"/>
      <c r="BQ1045" s="32"/>
      <c r="BR1045" s="32"/>
      <c r="BS1045" s="32"/>
      <c r="BT1045" s="32"/>
      <c r="BU1045" s="40"/>
      <c r="BV1045" s="32"/>
      <c r="BW1045" s="46"/>
      <c r="BX1045" s="32"/>
      <c r="BY1045" s="46"/>
      <c r="BZ1045" s="32"/>
      <c r="CA1045" s="32"/>
      <c r="CB1045" s="32"/>
      <c r="CC1045" s="32"/>
      <c r="CD1045" s="32"/>
      <c r="CE1045" s="40"/>
      <c r="CF1045" s="40"/>
      <c r="CG1045" s="32"/>
      <c r="CH1045" s="32"/>
      <c r="CI1045" s="32"/>
      <c r="CJ1045" s="32"/>
      <c r="CK1045" s="32"/>
      <c r="CL1045" s="32"/>
      <c r="CM1045" s="32"/>
      <c r="CN1045" s="32"/>
    </row>
    <row r="1046" ht="15.75" customHeight="1">
      <c r="A1046" s="40"/>
      <c r="B1046" s="32"/>
      <c r="C1046" s="32"/>
      <c r="D1046" s="32"/>
      <c r="E1046" s="32"/>
      <c r="F1046" s="32"/>
      <c r="G1046" s="46"/>
      <c r="H1046" s="35"/>
      <c r="I1046" s="32"/>
      <c r="J1046" s="35"/>
      <c r="K1046" s="32"/>
      <c r="L1046" s="32"/>
      <c r="M1046" s="32"/>
      <c r="N1046" s="32"/>
      <c r="O1046" s="32"/>
      <c r="P1046" s="32"/>
      <c r="Q1046" s="36"/>
      <c r="R1046" s="32"/>
      <c r="S1046" s="32"/>
      <c r="T1046" s="32"/>
      <c r="U1046" s="32"/>
      <c r="V1046" s="32"/>
      <c r="W1046" s="32"/>
      <c r="X1046" s="32"/>
      <c r="Y1046" s="32"/>
      <c r="Z1046" s="32"/>
      <c r="AA1046" s="32"/>
      <c r="AB1046" s="32"/>
      <c r="AC1046" s="32"/>
      <c r="AD1046" s="32"/>
      <c r="AE1046" s="32"/>
      <c r="AF1046" s="37"/>
      <c r="AG1046" s="37"/>
      <c r="AH1046" s="37"/>
      <c r="AI1046" s="37"/>
      <c r="AJ1046" s="37"/>
      <c r="AK1046" s="37"/>
      <c r="AL1046" s="37"/>
      <c r="AM1046" s="38"/>
      <c r="AN1046" s="38"/>
      <c r="AO1046" s="38"/>
      <c r="AP1046" s="38"/>
      <c r="AQ1046" s="32"/>
      <c r="AR1046" s="32"/>
      <c r="AS1046" s="32"/>
      <c r="AT1046" s="32"/>
      <c r="AU1046" s="32"/>
      <c r="AV1046" s="32"/>
      <c r="AW1046" s="32"/>
      <c r="AX1046" s="32"/>
      <c r="AY1046" s="32"/>
      <c r="AZ1046" s="32"/>
      <c r="BA1046" s="32"/>
      <c r="BB1046" s="32"/>
      <c r="BC1046" s="46"/>
      <c r="BD1046" s="32"/>
      <c r="BE1046" s="32"/>
      <c r="BF1046" s="43"/>
      <c r="BG1046" s="32"/>
      <c r="BH1046" s="32"/>
      <c r="BI1046" s="43"/>
      <c r="BJ1046" s="32"/>
      <c r="BK1046" s="32"/>
      <c r="BL1046" s="32"/>
      <c r="BM1046" s="32"/>
      <c r="BN1046" s="32"/>
      <c r="BO1046" s="32"/>
      <c r="BP1046" s="32"/>
      <c r="BQ1046" s="32"/>
      <c r="BR1046" s="32"/>
      <c r="BS1046" s="32"/>
      <c r="BT1046" s="32"/>
      <c r="BU1046" s="40"/>
      <c r="BV1046" s="32"/>
      <c r="BW1046" s="46"/>
      <c r="BX1046" s="32"/>
      <c r="BY1046" s="46"/>
      <c r="BZ1046" s="32"/>
      <c r="CA1046" s="32"/>
      <c r="CB1046" s="32"/>
      <c r="CC1046" s="32"/>
      <c r="CD1046" s="32"/>
      <c r="CE1046" s="40"/>
      <c r="CF1046" s="40"/>
      <c r="CG1046" s="32"/>
      <c r="CH1046" s="32"/>
      <c r="CI1046" s="32"/>
      <c r="CJ1046" s="32"/>
      <c r="CK1046" s="32"/>
      <c r="CL1046" s="32"/>
      <c r="CM1046" s="32"/>
      <c r="CN1046" s="32"/>
    </row>
    <row r="1047" ht="15.75" customHeight="1">
      <c r="A1047" s="40"/>
      <c r="B1047" s="32"/>
      <c r="C1047" s="32"/>
      <c r="D1047" s="32"/>
      <c r="E1047" s="32"/>
      <c r="F1047" s="32"/>
      <c r="G1047" s="46"/>
      <c r="H1047" s="35"/>
      <c r="I1047" s="32"/>
      <c r="J1047" s="35"/>
      <c r="K1047" s="32"/>
      <c r="L1047" s="32"/>
      <c r="M1047" s="32"/>
      <c r="N1047" s="32"/>
      <c r="O1047" s="32"/>
      <c r="P1047" s="32"/>
      <c r="Q1047" s="36"/>
      <c r="R1047" s="32"/>
      <c r="S1047" s="32"/>
      <c r="T1047" s="32"/>
      <c r="U1047" s="32"/>
      <c r="V1047" s="32"/>
      <c r="W1047" s="32"/>
      <c r="X1047" s="32"/>
      <c r="Y1047" s="32"/>
      <c r="Z1047" s="32"/>
      <c r="AA1047" s="32"/>
      <c r="AB1047" s="32"/>
      <c r="AC1047" s="32"/>
      <c r="AD1047" s="32"/>
      <c r="AE1047" s="32"/>
      <c r="AF1047" s="37"/>
      <c r="AG1047" s="37"/>
      <c r="AH1047" s="37"/>
      <c r="AI1047" s="37"/>
      <c r="AJ1047" s="37"/>
      <c r="AK1047" s="37"/>
      <c r="AL1047" s="37"/>
      <c r="AM1047" s="38"/>
      <c r="AN1047" s="38"/>
      <c r="AO1047" s="38"/>
      <c r="AP1047" s="38"/>
      <c r="AQ1047" s="32"/>
      <c r="AR1047" s="32"/>
      <c r="AS1047" s="32"/>
      <c r="AT1047" s="32"/>
      <c r="AU1047" s="32"/>
      <c r="AV1047" s="32"/>
      <c r="AW1047" s="32"/>
      <c r="AX1047" s="32"/>
      <c r="AY1047" s="32"/>
      <c r="AZ1047" s="32"/>
      <c r="BA1047" s="32"/>
      <c r="BB1047" s="32"/>
      <c r="BC1047" s="46"/>
      <c r="BD1047" s="32"/>
      <c r="BE1047" s="32"/>
      <c r="BF1047" s="43"/>
      <c r="BG1047" s="32"/>
      <c r="BH1047" s="32"/>
      <c r="BI1047" s="43"/>
      <c r="BJ1047" s="32"/>
      <c r="BK1047" s="32"/>
      <c r="BL1047" s="32"/>
      <c r="BM1047" s="32"/>
      <c r="BN1047" s="32"/>
      <c r="BO1047" s="32"/>
      <c r="BP1047" s="32"/>
      <c r="BQ1047" s="32"/>
      <c r="BR1047" s="32"/>
      <c r="BS1047" s="32"/>
      <c r="BT1047" s="32"/>
      <c r="BU1047" s="40"/>
      <c r="BV1047" s="32"/>
      <c r="BW1047" s="46"/>
      <c r="BX1047" s="32"/>
      <c r="BY1047" s="46"/>
      <c r="BZ1047" s="32"/>
      <c r="CA1047" s="32"/>
      <c r="CB1047" s="32"/>
      <c r="CC1047" s="32"/>
      <c r="CD1047" s="32"/>
      <c r="CE1047" s="40"/>
      <c r="CF1047" s="40"/>
      <c r="CG1047" s="32"/>
      <c r="CH1047" s="32"/>
      <c r="CI1047" s="32"/>
      <c r="CJ1047" s="32"/>
      <c r="CK1047" s="32"/>
      <c r="CL1047" s="32"/>
      <c r="CM1047" s="32"/>
      <c r="CN1047" s="32"/>
    </row>
    <row r="1048" ht="15.75" customHeight="1">
      <c r="A1048" s="40"/>
      <c r="B1048" s="32"/>
      <c r="C1048" s="32"/>
      <c r="D1048" s="32"/>
      <c r="E1048" s="32"/>
      <c r="F1048" s="32"/>
      <c r="G1048" s="46"/>
      <c r="H1048" s="35"/>
      <c r="I1048" s="32"/>
      <c r="J1048" s="35"/>
      <c r="K1048" s="32"/>
      <c r="L1048" s="32"/>
      <c r="M1048" s="32"/>
      <c r="N1048" s="32"/>
      <c r="O1048" s="32"/>
      <c r="P1048" s="32"/>
      <c r="Q1048" s="36"/>
      <c r="R1048" s="32"/>
      <c r="S1048" s="32"/>
      <c r="T1048" s="32"/>
      <c r="U1048" s="32"/>
      <c r="V1048" s="32"/>
      <c r="W1048" s="32"/>
      <c r="X1048" s="32"/>
      <c r="Y1048" s="32"/>
      <c r="Z1048" s="32"/>
      <c r="AA1048" s="32"/>
      <c r="AB1048" s="32"/>
      <c r="AC1048" s="32"/>
      <c r="AD1048" s="32"/>
      <c r="AE1048" s="32"/>
      <c r="AF1048" s="37"/>
      <c r="AG1048" s="37"/>
      <c r="AH1048" s="37"/>
      <c r="AI1048" s="37"/>
      <c r="AJ1048" s="37"/>
      <c r="AK1048" s="37"/>
      <c r="AL1048" s="37"/>
      <c r="AM1048" s="38"/>
      <c r="AN1048" s="38"/>
      <c r="AO1048" s="38"/>
      <c r="AP1048" s="38"/>
      <c r="AQ1048" s="32"/>
      <c r="AR1048" s="32"/>
      <c r="AS1048" s="32"/>
      <c r="AT1048" s="32"/>
      <c r="AU1048" s="32"/>
      <c r="AV1048" s="32"/>
      <c r="AW1048" s="32"/>
      <c r="AX1048" s="32"/>
      <c r="AY1048" s="32"/>
      <c r="AZ1048" s="32"/>
      <c r="BA1048" s="32"/>
      <c r="BB1048" s="32"/>
      <c r="BC1048" s="46"/>
      <c r="BD1048" s="32"/>
      <c r="BE1048" s="32"/>
      <c r="BF1048" s="43"/>
      <c r="BG1048" s="32"/>
      <c r="BH1048" s="32"/>
      <c r="BI1048" s="43"/>
      <c r="BJ1048" s="32"/>
      <c r="BK1048" s="32"/>
      <c r="BL1048" s="32"/>
      <c r="BM1048" s="32"/>
      <c r="BN1048" s="32"/>
      <c r="BO1048" s="32"/>
      <c r="BP1048" s="32"/>
      <c r="BQ1048" s="32"/>
      <c r="BR1048" s="32"/>
      <c r="BS1048" s="32"/>
      <c r="BT1048" s="32"/>
      <c r="BU1048" s="40"/>
      <c r="BV1048" s="32"/>
      <c r="BW1048" s="46"/>
      <c r="BX1048" s="32"/>
      <c r="BY1048" s="46"/>
      <c r="BZ1048" s="32"/>
      <c r="CA1048" s="32"/>
      <c r="CB1048" s="32"/>
      <c r="CC1048" s="32"/>
      <c r="CD1048" s="32"/>
      <c r="CE1048" s="40"/>
      <c r="CF1048" s="40"/>
      <c r="CG1048" s="32"/>
      <c r="CH1048" s="32"/>
      <c r="CI1048" s="32"/>
      <c r="CJ1048" s="32"/>
      <c r="CK1048" s="32"/>
      <c r="CL1048" s="32"/>
      <c r="CM1048" s="32"/>
      <c r="CN1048" s="32"/>
    </row>
    <row r="1049" ht="15.75" customHeight="1">
      <c r="A1049" s="40"/>
      <c r="B1049" s="32"/>
      <c r="C1049" s="32"/>
      <c r="D1049" s="32"/>
      <c r="E1049" s="32"/>
      <c r="F1049" s="32"/>
      <c r="G1049" s="46"/>
      <c r="H1049" s="35"/>
      <c r="I1049" s="32"/>
      <c r="J1049" s="35"/>
      <c r="K1049" s="32"/>
      <c r="L1049" s="32"/>
      <c r="M1049" s="32"/>
      <c r="N1049" s="32"/>
      <c r="O1049" s="32"/>
      <c r="P1049" s="32"/>
      <c r="Q1049" s="36"/>
      <c r="R1049" s="32"/>
      <c r="S1049" s="32"/>
      <c r="T1049" s="32"/>
      <c r="U1049" s="32"/>
      <c r="V1049" s="32"/>
      <c r="W1049" s="32"/>
      <c r="X1049" s="32"/>
      <c r="Y1049" s="32"/>
      <c r="Z1049" s="32"/>
      <c r="AA1049" s="32"/>
      <c r="AB1049" s="32"/>
      <c r="AC1049" s="32"/>
      <c r="AD1049" s="32"/>
      <c r="AE1049" s="32"/>
      <c r="AF1049" s="37"/>
      <c r="AG1049" s="37"/>
      <c r="AH1049" s="37"/>
      <c r="AI1049" s="37"/>
      <c r="AJ1049" s="37"/>
      <c r="AK1049" s="37"/>
      <c r="AL1049" s="37"/>
      <c r="AM1049" s="38"/>
      <c r="AN1049" s="38"/>
      <c r="AO1049" s="38"/>
      <c r="AP1049" s="38"/>
      <c r="AQ1049" s="32"/>
      <c r="AR1049" s="32"/>
      <c r="AS1049" s="32"/>
      <c r="AT1049" s="32"/>
      <c r="AU1049" s="32"/>
      <c r="AV1049" s="32"/>
      <c r="AW1049" s="32"/>
      <c r="AX1049" s="32"/>
      <c r="AY1049" s="32"/>
      <c r="AZ1049" s="32"/>
      <c r="BA1049" s="32"/>
      <c r="BB1049" s="32"/>
      <c r="BC1049" s="46"/>
      <c r="BD1049" s="32"/>
      <c r="BE1049" s="32"/>
      <c r="BF1049" s="43"/>
      <c r="BG1049" s="32"/>
      <c r="BH1049" s="32"/>
      <c r="BI1049" s="43"/>
      <c r="BJ1049" s="32"/>
      <c r="BK1049" s="32"/>
      <c r="BL1049" s="32"/>
      <c r="BM1049" s="32"/>
      <c r="BN1049" s="32"/>
      <c r="BO1049" s="32"/>
      <c r="BP1049" s="32"/>
      <c r="BQ1049" s="32"/>
      <c r="BR1049" s="32"/>
      <c r="BS1049" s="32"/>
      <c r="BT1049" s="32"/>
      <c r="BU1049" s="40"/>
      <c r="BV1049" s="32"/>
      <c r="BW1049" s="46"/>
      <c r="BX1049" s="32"/>
      <c r="BY1049" s="46"/>
      <c r="BZ1049" s="32"/>
      <c r="CA1049" s="32"/>
      <c r="CB1049" s="32"/>
      <c r="CC1049" s="32"/>
      <c r="CD1049" s="32"/>
      <c r="CE1049" s="40"/>
      <c r="CF1049" s="40"/>
      <c r="CG1049" s="32"/>
      <c r="CH1049" s="32"/>
      <c r="CI1049" s="32"/>
      <c r="CJ1049" s="32"/>
      <c r="CK1049" s="32"/>
      <c r="CL1049" s="32"/>
      <c r="CM1049" s="32"/>
      <c r="CN1049" s="32"/>
    </row>
    <row r="1050" ht="15.75" customHeight="1">
      <c r="A1050" s="40"/>
      <c r="B1050" s="32"/>
      <c r="C1050" s="32"/>
      <c r="D1050" s="32"/>
      <c r="E1050" s="32"/>
      <c r="F1050" s="32"/>
      <c r="G1050" s="46"/>
      <c r="H1050" s="35"/>
      <c r="I1050" s="32"/>
      <c r="J1050" s="35"/>
      <c r="K1050" s="32"/>
      <c r="L1050" s="32"/>
      <c r="M1050" s="32"/>
      <c r="N1050" s="32"/>
      <c r="O1050" s="32"/>
      <c r="P1050" s="32"/>
      <c r="Q1050" s="36"/>
      <c r="R1050" s="32"/>
      <c r="S1050" s="32"/>
      <c r="T1050" s="32"/>
      <c r="U1050" s="32"/>
      <c r="V1050" s="32"/>
      <c r="W1050" s="32"/>
      <c r="X1050" s="32"/>
      <c r="Y1050" s="32"/>
      <c r="Z1050" s="32"/>
      <c r="AA1050" s="32"/>
      <c r="AB1050" s="32"/>
      <c r="AC1050" s="32"/>
      <c r="AD1050" s="32"/>
      <c r="AE1050" s="32"/>
      <c r="AF1050" s="37"/>
      <c r="AG1050" s="37"/>
      <c r="AH1050" s="37"/>
      <c r="AI1050" s="37"/>
      <c r="AJ1050" s="37"/>
      <c r="AK1050" s="37"/>
      <c r="AL1050" s="37"/>
      <c r="AM1050" s="38"/>
      <c r="AN1050" s="38"/>
      <c r="AO1050" s="38"/>
      <c r="AP1050" s="38"/>
      <c r="AQ1050" s="32"/>
      <c r="AR1050" s="32"/>
      <c r="AS1050" s="32"/>
      <c r="AT1050" s="32"/>
      <c r="AU1050" s="32"/>
      <c r="AV1050" s="32"/>
      <c r="AW1050" s="32"/>
      <c r="AX1050" s="32"/>
      <c r="AY1050" s="32"/>
      <c r="AZ1050" s="32"/>
      <c r="BA1050" s="32"/>
      <c r="BB1050" s="32"/>
      <c r="BC1050" s="46"/>
      <c r="BD1050" s="32"/>
      <c r="BE1050" s="32"/>
      <c r="BF1050" s="43"/>
      <c r="BG1050" s="32"/>
      <c r="BH1050" s="32"/>
      <c r="BI1050" s="43"/>
      <c r="BJ1050" s="32"/>
      <c r="BK1050" s="32"/>
      <c r="BL1050" s="32"/>
      <c r="BM1050" s="32"/>
      <c r="BN1050" s="32"/>
      <c r="BO1050" s="32"/>
      <c r="BP1050" s="32"/>
      <c r="BQ1050" s="32"/>
      <c r="BR1050" s="32"/>
      <c r="BS1050" s="32"/>
      <c r="BT1050" s="32"/>
      <c r="BU1050" s="40"/>
      <c r="BV1050" s="32"/>
      <c r="BW1050" s="46"/>
      <c r="BX1050" s="32"/>
      <c r="BY1050" s="46"/>
      <c r="BZ1050" s="32"/>
      <c r="CA1050" s="32"/>
      <c r="CB1050" s="32"/>
      <c r="CC1050" s="32"/>
      <c r="CD1050" s="32"/>
      <c r="CE1050" s="40"/>
      <c r="CF1050" s="40"/>
      <c r="CG1050" s="32"/>
      <c r="CH1050" s="32"/>
      <c r="CI1050" s="32"/>
      <c r="CJ1050" s="32"/>
      <c r="CK1050" s="32"/>
      <c r="CL1050" s="32"/>
      <c r="CM1050" s="32"/>
      <c r="CN1050" s="32"/>
    </row>
    <row r="1051" ht="15.75" customHeight="1">
      <c r="A1051" s="40"/>
      <c r="B1051" s="32"/>
      <c r="C1051" s="32"/>
      <c r="D1051" s="32"/>
      <c r="E1051" s="32"/>
      <c r="F1051" s="32"/>
      <c r="G1051" s="46"/>
      <c r="H1051" s="35"/>
      <c r="I1051" s="32"/>
      <c r="J1051" s="35"/>
      <c r="K1051" s="32"/>
      <c r="L1051" s="32"/>
      <c r="M1051" s="32"/>
      <c r="N1051" s="32"/>
      <c r="O1051" s="32"/>
      <c r="P1051" s="32"/>
      <c r="Q1051" s="36"/>
      <c r="R1051" s="32"/>
      <c r="S1051" s="32"/>
      <c r="T1051" s="32"/>
      <c r="U1051" s="32"/>
      <c r="V1051" s="32"/>
      <c r="W1051" s="32"/>
      <c r="X1051" s="32"/>
      <c r="Y1051" s="32"/>
      <c r="Z1051" s="32"/>
      <c r="AA1051" s="32"/>
      <c r="AB1051" s="32"/>
      <c r="AC1051" s="32"/>
      <c r="AD1051" s="32"/>
      <c r="AE1051" s="32"/>
      <c r="AF1051" s="37"/>
      <c r="AG1051" s="37"/>
      <c r="AH1051" s="37"/>
      <c r="AI1051" s="37"/>
      <c r="AJ1051" s="37"/>
      <c r="AK1051" s="37"/>
      <c r="AL1051" s="37"/>
      <c r="AM1051" s="38"/>
      <c r="AN1051" s="38"/>
      <c r="AO1051" s="38"/>
      <c r="AP1051" s="38"/>
      <c r="AQ1051" s="32"/>
      <c r="AR1051" s="32"/>
      <c r="AS1051" s="32"/>
      <c r="AT1051" s="32"/>
      <c r="AU1051" s="32"/>
      <c r="AV1051" s="32"/>
      <c r="AW1051" s="32"/>
      <c r="AX1051" s="32"/>
      <c r="AY1051" s="32"/>
      <c r="AZ1051" s="32"/>
      <c r="BA1051" s="32"/>
      <c r="BB1051" s="32"/>
      <c r="BC1051" s="46"/>
      <c r="BD1051" s="32"/>
      <c r="BE1051" s="32"/>
      <c r="BF1051" s="43"/>
      <c r="BG1051" s="32"/>
      <c r="BH1051" s="32"/>
      <c r="BI1051" s="43"/>
      <c r="BJ1051" s="32"/>
      <c r="BK1051" s="32"/>
      <c r="BL1051" s="32"/>
      <c r="BM1051" s="32"/>
      <c r="BN1051" s="32"/>
      <c r="BO1051" s="32"/>
      <c r="BP1051" s="32"/>
      <c r="BQ1051" s="32"/>
      <c r="BR1051" s="32"/>
      <c r="BS1051" s="32"/>
      <c r="BT1051" s="32"/>
      <c r="BU1051" s="40"/>
      <c r="BV1051" s="32"/>
      <c r="BW1051" s="46"/>
      <c r="BX1051" s="32"/>
      <c r="BY1051" s="46"/>
      <c r="BZ1051" s="32"/>
      <c r="CA1051" s="32"/>
      <c r="CB1051" s="32"/>
      <c r="CC1051" s="32"/>
      <c r="CD1051" s="32"/>
      <c r="CE1051" s="40"/>
      <c r="CF1051" s="40"/>
      <c r="CG1051" s="32"/>
      <c r="CH1051" s="32"/>
      <c r="CI1051" s="32"/>
      <c r="CJ1051" s="32"/>
      <c r="CK1051" s="32"/>
      <c r="CL1051" s="32"/>
      <c r="CM1051" s="32"/>
      <c r="CN1051" s="32"/>
    </row>
    <row r="1052" ht="15.75" customHeight="1">
      <c r="A1052" s="40"/>
      <c r="B1052" s="32"/>
      <c r="C1052" s="32"/>
      <c r="D1052" s="32"/>
      <c r="E1052" s="32"/>
      <c r="F1052" s="32"/>
      <c r="G1052" s="46"/>
      <c r="H1052" s="35"/>
      <c r="I1052" s="32"/>
      <c r="J1052" s="35"/>
      <c r="K1052" s="32"/>
      <c r="L1052" s="32"/>
      <c r="M1052" s="32"/>
      <c r="N1052" s="32"/>
      <c r="O1052" s="32"/>
      <c r="P1052" s="32"/>
      <c r="Q1052" s="36"/>
      <c r="R1052" s="32"/>
      <c r="S1052" s="32"/>
      <c r="T1052" s="32"/>
      <c r="U1052" s="32"/>
      <c r="V1052" s="32"/>
      <c r="W1052" s="32"/>
      <c r="X1052" s="32"/>
      <c r="Y1052" s="32"/>
      <c r="Z1052" s="32"/>
      <c r="AA1052" s="32"/>
      <c r="AB1052" s="32"/>
      <c r="AC1052" s="32"/>
      <c r="AD1052" s="32"/>
      <c r="AE1052" s="32"/>
      <c r="AF1052" s="37"/>
      <c r="AG1052" s="37"/>
      <c r="AH1052" s="37"/>
      <c r="AI1052" s="37"/>
      <c r="AJ1052" s="37"/>
      <c r="AK1052" s="37"/>
      <c r="AL1052" s="37"/>
      <c r="AM1052" s="38"/>
      <c r="AN1052" s="38"/>
      <c r="AO1052" s="38"/>
      <c r="AP1052" s="38"/>
      <c r="AQ1052" s="32"/>
      <c r="AR1052" s="32"/>
      <c r="AS1052" s="32"/>
      <c r="AT1052" s="32"/>
      <c r="AU1052" s="32"/>
      <c r="AV1052" s="32"/>
      <c r="AW1052" s="32"/>
      <c r="AX1052" s="32"/>
      <c r="AY1052" s="32"/>
      <c r="AZ1052" s="32"/>
      <c r="BA1052" s="32"/>
      <c r="BB1052" s="32"/>
      <c r="BC1052" s="46"/>
      <c r="BD1052" s="32"/>
      <c r="BE1052" s="32"/>
      <c r="BF1052" s="43"/>
      <c r="BG1052" s="32"/>
      <c r="BH1052" s="32"/>
      <c r="BI1052" s="43"/>
      <c r="BJ1052" s="32"/>
      <c r="BK1052" s="32"/>
      <c r="BL1052" s="32"/>
      <c r="BM1052" s="32"/>
      <c r="BN1052" s="32"/>
      <c r="BO1052" s="32"/>
      <c r="BP1052" s="32"/>
      <c r="BQ1052" s="32"/>
      <c r="BR1052" s="32"/>
      <c r="BS1052" s="32"/>
      <c r="BT1052" s="32"/>
      <c r="BU1052" s="40"/>
      <c r="BV1052" s="32"/>
      <c r="BW1052" s="46"/>
      <c r="BX1052" s="32"/>
      <c r="BY1052" s="46"/>
      <c r="BZ1052" s="32"/>
      <c r="CA1052" s="32"/>
      <c r="CB1052" s="32"/>
      <c r="CC1052" s="32"/>
      <c r="CD1052" s="32"/>
      <c r="CE1052" s="40"/>
      <c r="CF1052" s="40"/>
      <c r="CG1052" s="32"/>
      <c r="CH1052" s="32"/>
      <c r="CI1052" s="32"/>
      <c r="CJ1052" s="32"/>
      <c r="CK1052" s="32"/>
      <c r="CL1052" s="32"/>
      <c r="CM1052" s="32"/>
      <c r="CN1052" s="32"/>
    </row>
    <row r="1053" ht="15.75" customHeight="1">
      <c r="A1053" s="40"/>
      <c r="B1053" s="32"/>
      <c r="C1053" s="32"/>
      <c r="D1053" s="32"/>
      <c r="E1053" s="32"/>
      <c r="F1053" s="32"/>
      <c r="G1053" s="46"/>
      <c r="H1053" s="35"/>
      <c r="I1053" s="32"/>
      <c r="J1053" s="35"/>
      <c r="K1053" s="32"/>
      <c r="L1053" s="32"/>
      <c r="M1053" s="32"/>
      <c r="N1053" s="32"/>
      <c r="O1053" s="32"/>
      <c r="P1053" s="32"/>
      <c r="Q1053" s="36"/>
      <c r="R1053" s="32"/>
      <c r="S1053" s="32"/>
      <c r="T1053" s="32"/>
      <c r="U1053" s="32"/>
      <c r="V1053" s="32"/>
      <c r="W1053" s="32"/>
      <c r="X1053" s="32"/>
      <c r="Y1053" s="32"/>
      <c r="Z1053" s="32"/>
      <c r="AA1053" s="32"/>
      <c r="AB1053" s="32"/>
      <c r="AC1053" s="32"/>
      <c r="AD1053" s="32"/>
      <c r="AE1053" s="32"/>
      <c r="AF1053" s="37"/>
      <c r="AG1053" s="37"/>
      <c r="AH1053" s="37"/>
      <c r="AI1053" s="37"/>
      <c r="AJ1053" s="37"/>
      <c r="AK1053" s="37"/>
      <c r="AL1053" s="37"/>
      <c r="AM1053" s="38"/>
      <c r="AN1053" s="38"/>
      <c r="AO1053" s="38"/>
      <c r="AP1053" s="38"/>
      <c r="AQ1053" s="32"/>
      <c r="AR1053" s="32"/>
      <c r="AS1053" s="32"/>
      <c r="AT1053" s="32"/>
      <c r="AU1053" s="32"/>
      <c r="AV1053" s="32"/>
      <c r="AW1053" s="32"/>
      <c r="AX1053" s="32"/>
      <c r="AY1053" s="32"/>
      <c r="AZ1053" s="32"/>
      <c r="BA1053" s="32"/>
      <c r="BB1053" s="32"/>
      <c r="BC1053" s="46"/>
      <c r="BD1053" s="32"/>
      <c r="BE1053" s="32"/>
      <c r="BF1053" s="43"/>
      <c r="BG1053" s="32"/>
      <c r="BH1053" s="32"/>
      <c r="BI1053" s="43"/>
      <c r="BJ1053" s="32"/>
      <c r="BK1053" s="32"/>
      <c r="BL1053" s="32"/>
      <c r="BM1053" s="32"/>
      <c r="BN1053" s="32"/>
      <c r="BO1053" s="32"/>
      <c r="BP1053" s="32"/>
      <c r="BQ1053" s="32"/>
      <c r="BR1053" s="32"/>
      <c r="BS1053" s="32"/>
      <c r="BT1053" s="32"/>
      <c r="BU1053" s="40"/>
      <c r="BV1053" s="32"/>
      <c r="BW1053" s="46"/>
      <c r="BX1053" s="32"/>
      <c r="BY1053" s="46"/>
      <c r="BZ1053" s="32"/>
      <c r="CA1053" s="32"/>
      <c r="CB1053" s="32"/>
      <c r="CC1053" s="32"/>
      <c r="CD1053" s="32"/>
      <c r="CE1053" s="40"/>
      <c r="CF1053" s="40"/>
      <c r="CG1053" s="32"/>
      <c r="CH1053" s="32"/>
      <c r="CI1053" s="32"/>
      <c r="CJ1053" s="32"/>
      <c r="CK1053" s="32"/>
      <c r="CL1053" s="32"/>
      <c r="CM1053" s="32"/>
      <c r="CN1053" s="32"/>
    </row>
    <row r="1054" ht="15.75" customHeight="1">
      <c r="A1054" s="40"/>
      <c r="B1054" s="32"/>
      <c r="C1054" s="32"/>
      <c r="D1054" s="32"/>
      <c r="E1054" s="32"/>
      <c r="F1054" s="32"/>
      <c r="G1054" s="46"/>
      <c r="H1054" s="35"/>
      <c r="I1054" s="32"/>
      <c r="J1054" s="35"/>
      <c r="K1054" s="32"/>
      <c r="L1054" s="32"/>
      <c r="M1054" s="32"/>
      <c r="N1054" s="32"/>
      <c r="O1054" s="32"/>
      <c r="P1054" s="32"/>
      <c r="Q1054" s="36"/>
      <c r="R1054" s="32"/>
      <c r="S1054" s="32"/>
      <c r="T1054" s="32"/>
      <c r="U1054" s="32"/>
      <c r="V1054" s="32"/>
      <c r="W1054" s="32"/>
      <c r="X1054" s="32"/>
      <c r="Y1054" s="32"/>
      <c r="Z1054" s="32"/>
      <c r="AA1054" s="32"/>
      <c r="AB1054" s="32"/>
      <c r="AC1054" s="32"/>
      <c r="AD1054" s="32"/>
      <c r="AE1054" s="32"/>
      <c r="AF1054" s="37"/>
      <c r="AG1054" s="37"/>
      <c r="AH1054" s="37"/>
      <c r="AI1054" s="37"/>
      <c r="AJ1054" s="37"/>
      <c r="AK1054" s="37"/>
      <c r="AL1054" s="37"/>
      <c r="AM1054" s="38"/>
      <c r="AN1054" s="38"/>
      <c r="AO1054" s="38"/>
      <c r="AP1054" s="38"/>
      <c r="AQ1054" s="32"/>
      <c r="AR1054" s="32"/>
      <c r="AS1054" s="32"/>
      <c r="AT1054" s="32"/>
      <c r="AU1054" s="32"/>
      <c r="AV1054" s="32"/>
      <c r="AW1054" s="32"/>
      <c r="AX1054" s="32"/>
      <c r="AY1054" s="32"/>
      <c r="AZ1054" s="32"/>
      <c r="BA1054" s="32"/>
      <c r="BB1054" s="32"/>
      <c r="BC1054" s="46"/>
      <c r="BD1054" s="32"/>
      <c r="BE1054" s="32"/>
      <c r="BF1054" s="43"/>
      <c r="BG1054" s="32"/>
      <c r="BH1054" s="32"/>
      <c r="BI1054" s="43"/>
      <c r="BJ1054" s="32"/>
      <c r="BK1054" s="32"/>
      <c r="BL1054" s="32"/>
      <c r="BM1054" s="32"/>
      <c r="BN1054" s="32"/>
      <c r="BO1054" s="32"/>
      <c r="BP1054" s="32"/>
      <c r="BQ1054" s="32"/>
      <c r="BR1054" s="32"/>
      <c r="BS1054" s="32"/>
      <c r="BT1054" s="32"/>
      <c r="BU1054" s="40"/>
      <c r="BV1054" s="32"/>
      <c r="BW1054" s="46"/>
      <c r="BX1054" s="32"/>
      <c r="BY1054" s="46"/>
      <c r="BZ1054" s="32"/>
      <c r="CA1054" s="32"/>
      <c r="CB1054" s="32"/>
      <c r="CC1054" s="32"/>
      <c r="CD1054" s="32"/>
      <c r="CE1054" s="40"/>
      <c r="CF1054" s="40"/>
      <c r="CG1054" s="32"/>
      <c r="CH1054" s="32"/>
      <c r="CI1054" s="32"/>
      <c r="CJ1054" s="32"/>
      <c r="CK1054" s="32"/>
      <c r="CL1054" s="32"/>
      <c r="CM1054" s="32"/>
      <c r="CN1054" s="32"/>
    </row>
    <row r="1055" ht="15.75" customHeight="1">
      <c r="A1055" s="40"/>
      <c r="B1055" s="32"/>
      <c r="C1055" s="32"/>
      <c r="D1055" s="32"/>
      <c r="E1055" s="32"/>
      <c r="F1055" s="32"/>
      <c r="G1055" s="46"/>
      <c r="H1055" s="35"/>
      <c r="I1055" s="32"/>
      <c r="J1055" s="35"/>
      <c r="K1055" s="32"/>
      <c r="L1055" s="32"/>
      <c r="M1055" s="32"/>
      <c r="N1055" s="32"/>
      <c r="O1055" s="32"/>
      <c r="P1055" s="32"/>
      <c r="Q1055" s="36"/>
      <c r="R1055" s="32"/>
      <c r="S1055" s="32"/>
      <c r="T1055" s="32"/>
      <c r="U1055" s="32"/>
      <c r="V1055" s="32"/>
      <c r="W1055" s="32"/>
      <c r="X1055" s="32"/>
      <c r="Y1055" s="32"/>
      <c r="Z1055" s="32"/>
      <c r="AA1055" s="32"/>
      <c r="AB1055" s="32"/>
      <c r="AC1055" s="32"/>
      <c r="AD1055" s="32"/>
      <c r="AE1055" s="32"/>
      <c r="AF1055" s="37"/>
      <c r="AG1055" s="37"/>
      <c r="AH1055" s="37"/>
      <c r="AI1055" s="37"/>
      <c r="AJ1055" s="37"/>
      <c r="AK1055" s="37"/>
      <c r="AL1055" s="37"/>
      <c r="AM1055" s="38"/>
      <c r="AN1055" s="38"/>
      <c r="AO1055" s="38"/>
      <c r="AP1055" s="38"/>
      <c r="AQ1055" s="32"/>
      <c r="AR1055" s="32"/>
      <c r="AS1055" s="32"/>
      <c r="AT1055" s="32"/>
      <c r="AU1055" s="32"/>
      <c r="AV1055" s="32"/>
      <c r="AW1055" s="32"/>
      <c r="AX1055" s="32"/>
      <c r="AY1055" s="32"/>
      <c r="AZ1055" s="32"/>
      <c r="BA1055" s="32"/>
      <c r="BB1055" s="32"/>
      <c r="BC1055" s="46"/>
      <c r="BD1055" s="32"/>
      <c r="BE1055" s="32"/>
      <c r="BF1055" s="43"/>
      <c r="BG1055" s="32"/>
      <c r="BH1055" s="32"/>
      <c r="BI1055" s="43"/>
      <c r="BJ1055" s="32"/>
      <c r="BK1055" s="32"/>
      <c r="BL1055" s="32"/>
      <c r="BM1055" s="32"/>
      <c r="BN1055" s="32"/>
      <c r="BO1055" s="32"/>
      <c r="BP1055" s="32"/>
      <c r="BQ1055" s="32"/>
      <c r="BR1055" s="32"/>
      <c r="BS1055" s="32"/>
      <c r="BT1055" s="32"/>
      <c r="BU1055" s="40"/>
      <c r="BV1055" s="32"/>
      <c r="BW1055" s="46"/>
      <c r="BX1055" s="32"/>
      <c r="BY1055" s="46"/>
      <c r="BZ1055" s="32"/>
      <c r="CA1055" s="32"/>
      <c r="CB1055" s="32"/>
      <c r="CC1055" s="32"/>
      <c r="CD1055" s="32"/>
      <c r="CE1055" s="40"/>
      <c r="CF1055" s="40"/>
      <c r="CG1055" s="32"/>
      <c r="CH1055" s="32"/>
      <c r="CI1055" s="32"/>
      <c r="CJ1055" s="32"/>
      <c r="CK1055" s="32"/>
      <c r="CL1055" s="32"/>
      <c r="CM1055" s="32"/>
      <c r="CN1055" s="32"/>
    </row>
    <row r="1056" ht="15.75" customHeight="1">
      <c r="A1056" s="40"/>
      <c r="B1056" s="32"/>
      <c r="C1056" s="32"/>
      <c r="D1056" s="32"/>
      <c r="E1056" s="32"/>
      <c r="F1056" s="32"/>
      <c r="G1056" s="46"/>
      <c r="H1056" s="35"/>
      <c r="I1056" s="32"/>
      <c r="J1056" s="35"/>
      <c r="K1056" s="32"/>
      <c r="L1056" s="32"/>
      <c r="M1056" s="32"/>
      <c r="N1056" s="32"/>
      <c r="O1056" s="32"/>
      <c r="P1056" s="32"/>
      <c r="Q1056" s="36"/>
      <c r="R1056" s="32"/>
      <c r="S1056" s="32"/>
      <c r="T1056" s="32"/>
      <c r="U1056" s="32"/>
      <c r="V1056" s="32"/>
      <c r="W1056" s="32"/>
      <c r="X1056" s="32"/>
      <c r="Y1056" s="32"/>
      <c r="Z1056" s="32"/>
      <c r="AA1056" s="32"/>
      <c r="AB1056" s="32"/>
      <c r="AC1056" s="32"/>
      <c r="AD1056" s="32"/>
      <c r="AE1056" s="32"/>
      <c r="AF1056" s="37"/>
      <c r="AG1056" s="37"/>
      <c r="AH1056" s="37"/>
      <c r="AI1056" s="37"/>
      <c r="AJ1056" s="37"/>
      <c r="AK1056" s="37"/>
      <c r="AL1056" s="37"/>
      <c r="AM1056" s="38"/>
      <c r="AN1056" s="38"/>
      <c r="AO1056" s="38"/>
      <c r="AP1056" s="38"/>
      <c r="AQ1056" s="32"/>
      <c r="AR1056" s="32"/>
      <c r="AS1056" s="32"/>
      <c r="AT1056" s="32"/>
      <c r="AU1056" s="32"/>
      <c r="AV1056" s="32"/>
      <c r="AW1056" s="32"/>
      <c r="AX1056" s="32"/>
      <c r="AY1056" s="32"/>
      <c r="AZ1056" s="32"/>
      <c r="BA1056" s="32"/>
      <c r="BB1056" s="32"/>
      <c r="BC1056" s="46"/>
      <c r="BD1056" s="32"/>
      <c r="BE1056" s="32"/>
      <c r="BF1056" s="43"/>
      <c r="BG1056" s="32"/>
      <c r="BH1056" s="32"/>
      <c r="BI1056" s="43"/>
      <c r="BJ1056" s="32"/>
      <c r="BK1056" s="32"/>
      <c r="BL1056" s="32"/>
      <c r="BM1056" s="32"/>
      <c r="BN1056" s="32"/>
      <c r="BO1056" s="32"/>
      <c r="BP1056" s="32"/>
      <c r="BQ1056" s="32"/>
      <c r="BR1056" s="32"/>
      <c r="BS1056" s="32"/>
      <c r="BT1056" s="32"/>
      <c r="BU1056" s="40"/>
      <c r="BV1056" s="32"/>
      <c r="BW1056" s="46"/>
      <c r="BX1056" s="32"/>
      <c r="BY1056" s="46"/>
      <c r="BZ1056" s="32"/>
      <c r="CA1056" s="32"/>
      <c r="CB1056" s="32"/>
      <c r="CC1056" s="32"/>
      <c r="CD1056" s="32"/>
      <c r="CE1056" s="40"/>
      <c r="CF1056" s="40"/>
      <c r="CG1056" s="32"/>
      <c r="CH1056" s="32"/>
      <c r="CI1056" s="32"/>
      <c r="CJ1056" s="32"/>
      <c r="CK1056" s="32"/>
      <c r="CL1056" s="32"/>
      <c r="CM1056" s="32"/>
      <c r="CN1056" s="32"/>
    </row>
    <row r="1057" ht="15.75" customHeight="1">
      <c r="A1057" s="40"/>
      <c r="B1057" s="32"/>
      <c r="C1057" s="32"/>
      <c r="D1057" s="32"/>
      <c r="E1057" s="32"/>
      <c r="F1057" s="32"/>
      <c r="G1057" s="46"/>
      <c r="H1057" s="35"/>
      <c r="I1057" s="32"/>
      <c r="J1057" s="35"/>
      <c r="K1057" s="32"/>
      <c r="L1057" s="32"/>
      <c r="M1057" s="32"/>
      <c r="N1057" s="32"/>
      <c r="O1057" s="32"/>
      <c r="P1057" s="32"/>
      <c r="Q1057" s="36"/>
      <c r="R1057" s="32"/>
      <c r="S1057" s="32"/>
      <c r="T1057" s="32"/>
      <c r="U1057" s="32"/>
      <c r="V1057" s="32"/>
      <c r="W1057" s="32"/>
      <c r="X1057" s="32"/>
      <c r="Y1057" s="32"/>
      <c r="Z1057" s="32"/>
      <c r="AA1057" s="32"/>
      <c r="AB1057" s="32"/>
      <c r="AC1057" s="32"/>
      <c r="AD1057" s="32"/>
      <c r="AE1057" s="32"/>
      <c r="AF1057" s="37"/>
      <c r="AG1057" s="37"/>
      <c r="AH1057" s="37"/>
      <c r="AI1057" s="37"/>
      <c r="AJ1057" s="37"/>
      <c r="AK1057" s="37"/>
      <c r="AL1057" s="37"/>
      <c r="AM1057" s="38"/>
      <c r="AN1057" s="38"/>
      <c r="AO1057" s="38"/>
      <c r="AP1057" s="38"/>
      <c r="AQ1057" s="32"/>
      <c r="AR1057" s="32"/>
      <c r="AS1057" s="32"/>
      <c r="AT1057" s="32"/>
      <c r="AU1057" s="32"/>
      <c r="AV1057" s="32"/>
      <c r="AW1057" s="32"/>
      <c r="AX1057" s="32"/>
      <c r="AY1057" s="32"/>
      <c r="AZ1057" s="32"/>
      <c r="BA1057" s="32"/>
      <c r="BB1057" s="32"/>
      <c r="BC1057" s="46"/>
      <c r="BD1057" s="32"/>
      <c r="BE1057" s="32"/>
      <c r="BF1057" s="43"/>
      <c r="BG1057" s="32"/>
      <c r="BH1057" s="32"/>
      <c r="BI1057" s="43"/>
      <c r="BJ1057" s="32"/>
      <c r="BK1057" s="32"/>
      <c r="BL1057" s="32"/>
      <c r="BM1057" s="32"/>
      <c r="BN1057" s="32"/>
      <c r="BO1057" s="32"/>
      <c r="BP1057" s="32"/>
      <c r="BQ1057" s="32"/>
      <c r="BR1057" s="32"/>
      <c r="BS1057" s="32"/>
      <c r="BT1057" s="32"/>
      <c r="BU1057" s="40"/>
      <c r="BV1057" s="32"/>
      <c r="BW1057" s="46"/>
      <c r="BX1057" s="32"/>
      <c r="BY1057" s="46"/>
      <c r="BZ1057" s="32"/>
      <c r="CA1057" s="32"/>
      <c r="CB1057" s="32"/>
      <c r="CC1057" s="32"/>
      <c r="CD1057" s="32"/>
      <c r="CE1057" s="40"/>
      <c r="CF1057" s="40"/>
      <c r="CG1057" s="32"/>
      <c r="CH1057" s="32"/>
      <c r="CI1057" s="32"/>
      <c r="CJ1057" s="32"/>
      <c r="CK1057" s="32"/>
      <c r="CL1057" s="32"/>
      <c r="CM1057" s="32"/>
      <c r="CN1057" s="32"/>
    </row>
    <row r="1058" ht="15.75" customHeight="1">
      <c r="A1058" s="40"/>
      <c r="B1058" s="32"/>
      <c r="C1058" s="32"/>
      <c r="D1058" s="32"/>
      <c r="E1058" s="32"/>
      <c r="F1058" s="32"/>
      <c r="G1058" s="46"/>
      <c r="H1058" s="35"/>
      <c r="I1058" s="32"/>
      <c r="J1058" s="35"/>
      <c r="K1058" s="32"/>
      <c r="L1058" s="32"/>
      <c r="M1058" s="32"/>
      <c r="N1058" s="32"/>
      <c r="O1058" s="32"/>
      <c r="P1058" s="32"/>
      <c r="Q1058" s="36"/>
      <c r="R1058" s="32"/>
      <c r="S1058" s="32"/>
      <c r="T1058" s="32"/>
      <c r="U1058" s="32"/>
      <c r="V1058" s="32"/>
      <c r="W1058" s="32"/>
      <c r="X1058" s="32"/>
      <c r="Y1058" s="32"/>
      <c r="Z1058" s="32"/>
      <c r="AA1058" s="32"/>
      <c r="AB1058" s="32"/>
      <c r="AC1058" s="32"/>
      <c r="AD1058" s="32"/>
      <c r="AE1058" s="32"/>
      <c r="AF1058" s="37"/>
      <c r="AG1058" s="37"/>
      <c r="AH1058" s="37"/>
      <c r="AI1058" s="37"/>
      <c r="AJ1058" s="37"/>
      <c r="AK1058" s="37"/>
      <c r="AL1058" s="37"/>
      <c r="AM1058" s="38"/>
      <c r="AN1058" s="38"/>
      <c r="AO1058" s="38"/>
      <c r="AP1058" s="38"/>
      <c r="AQ1058" s="32"/>
      <c r="AR1058" s="32"/>
      <c r="AS1058" s="32"/>
      <c r="AT1058" s="32"/>
      <c r="AU1058" s="32"/>
      <c r="AV1058" s="32"/>
      <c r="AW1058" s="32"/>
      <c r="AX1058" s="32"/>
      <c r="AY1058" s="32"/>
      <c r="AZ1058" s="32"/>
      <c r="BA1058" s="32"/>
      <c r="BB1058" s="32"/>
      <c r="BC1058" s="46"/>
      <c r="BD1058" s="32"/>
      <c r="BE1058" s="32"/>
      <c r="BF1058" s="43"/>
      <c r="BG1058" s="32"/>
      <c r="BH1058" s="32"/>
      <c r="BI1058" s="43"/>
      <c r="BJ1058" s="32"/>
      <c r="BK1058" s="32"/>
      <c r="BL1058" s="32"/>
      <c r="BM1058" s="32"/>
      <c r="BN1058" s="32"/>
      <c r="BO1058" s="32"/>
      <c r="BP1058" s="32"/>
      <c r="BQ1058" s="32"/>
      <c r="BR1058" s="32"/>
      <c r="BS1058" s="32"/>
      <c r="BT1058" s="32"/>
      <c r="BU1058" s="40"/>
      <c r="BV1058" s="32"/>
      <c r="BW1058" s="46"/>
      <c r="BX1058" s="32"/>
      <c r="BY1058" s="46"/>
      <c r="BZ1058" s="32"/>
      <c r="CA1058" s="32"/>
      <c r="CB1058" s="32"/>
      <c r="CC1058" s="32"/>
      <c r="CD1058" s="32"/>
      <c r="CE1058" s="40"/>
      <c r="CF1058" s="40"/>
      <c r="CG1058" s="32"/>
      <c r="CH1058" s="32"/>
      <c r="CI1058" s="32"/>
      <c r="CJ1058" s="32"/>
      <c r="CK1058" s="32"/>
      <c r="CL1058" s="32"/>
      <c r="CM1058" s="32"/>
      <c r="CN1058" s="32"/>
    </row>
    <row r="1059" ht="15.75" customHeight="1">
      <c r="A1059" s="40"/>
      <c r="B1059" s="32"/>
      <c r="C1059" s="32"/>
      <c r="D1059" s="32"/>
      <c r="E1059" s="32"/>
      <c r="F1059" s="32"/>
      <c r="G1059" s="46"/>
      <c r="H1059" s="35"/>
      <c r="I1059" s="32"/>
      <c r="J1059" s="35"/>
      <c r="K1059" s="32"/>
      <c r="L1059" s="32"/>
      <c r="M1059" s="32"/>
      <c r="N1059" s="32"/>
      <c r="O1059" s="32"/>
      <c r="P1059" s="32"/>
      <c r="Q1059" s="36"/>
      <c r="R1059" s="32"/>
      <c r="S1059" s="32"/>
      <c r="T1059" s="32"/>
      <c r="U1059" s="32"/>
      <c r="V1059" s="32"/>
      <c r="W1059" s="32"/>
      <c r="X1059" s="32"/>
      <c r="Y1059" s="32"/>
      <c r="Z1059" s="32"/>
      <c r="AA1059" s="32"/>
      <c r="AB1059" s="32"/>
      <c r="AC1059" s="32"/>
      <c r="AD1059" s="32"/>
      <c r="AE1059" s="32"/>
      <c r="AF1059" s="37"/>
      <c r="AG1059" s="37"/>
      <c r="AH1059" s="37"/>
      <c r="AI1059" s="37"/>
      <c r="AJ1059" s="37"/>
      <c r="AK1059" s="37"/>
      <c r="AL1059" s="37"/>
      <c r="AM1059" s="38"/>
      <c r="AN1059" s="38"/>
      <c r="AO1059" s="38"/>
      <c r="AP1059" s="38"/>
      <c r="AQ1059" s="32"/>
      <c r="AR1059" s="32"/>
      <c r="AS1059" s="32"/>
      <c r="AT1059" s="32"/>
      <c r="AU1059" s="32"/>
      <c r="AV1059" s="32"/>
      <c r="AW1059" s="32"/>
      <c r="AX1059" s="32"/>
      <c r="AY1059" s="32"/>
      <c r="AZ1059" s="32"/>
      <c r="BA1059" s="32"/>
      <c r="BB1059" s="32"/>
      <c r="BC1059" s="46"/>
      <c r="BD1059" s="32"/>
      <c r="BE1059" s="32"/>
      <c r="BF1059" s="43"/>
      <c r="BG1059" s="32"/>
      <c r="BH1059" s="32"/>
      <c r="BI1059" s="43"/>
      <c r="BJ1059" s="32"/>
      <c r="BK1059" s="32"/>
      <c r="BL1059" s="32"/>
      <c r="BM1059" s="32"/>
      <c r="BN1059" s="32"/>
      <c r="BO1059" s="32"/>
      <c r="BP1059" s="32"/>
      <c r="BQ1059" s="32"/>
      <c r="BR1059" s="32"/>
      <c r="BS1059" s="32"/>
      <c r="BT1059" s="32"/>
      <c r="BU1059" s="40"/>
      <c r="BV1059" s="32"/>
      <c r="BW1059" s="46"/>
      <c r="BX1059" s="32"/>
      <c r="BY1059" s="46"/>
      <c r="BZ1059" s="32"/>
      <c r="CA1059" s="32"/>
      <c r="CB1059" s="32"/>
      <c r="CC1059" s="32"/>
      <c r="CD1059" s="32"/>
      <c r="CE1059" s="40"/>
      <c r="CF1059" s="40"/>
      <c r="CG1059" s="32"/>
      <c r="CH1059" s="32"/>
      <c r="CI1059" s="32"/>
      <c r="CJ1059" s="32"/>
      <c r="CK1059" s="32"/>
      <c r="CL1059" s="32"/>
      <c r="CM1059" s="32"/>
      <c r="CN1059" s="32"/>
    </row>
    <row r="1060" ht="15.75" customHeight="1">
      <c r="A1060" s="40"/>
      <c r="B1060" s="32"/>
      <c r="C1060" s="32"/>
      <c r="D1060" s="32"/>
      <c r="E1060" s="32"/>
      <c r="F1060" s="32"/>
      <c r="G1060" s="46"/>
      <c r="H1060" s="35"/>
      <c r="I1060" s="32"/>
      <c r="J1060" s="35"/>
      <c r="K1060" s="32"/>
      <c r="L1060" s="32"/>
      <c r="M1060" s="32"/>
      <c r="N1060" s="32"/>
      <c r="O1060" s="32"/>
      <c r="P1060" s="32"/>
      <c r="Q1060" s="36"/>
      <c r="R1060" s="32"/>
      <c r="S1060" s="32"/>
      <c r="T1060" s="32"/>
      <c r="U1060" s="32"/>
      <c r="V1060" s="32"/>
      <c r="W1060" s="32"/>
      <c r="X1060" s="32"/>
      <c r="Y1060" s="32"/>
      <c r="Z1060" s="32"/>
      <c r="AA1060" s="32"/>
      <c r="AB1060" s="32"/>
      <c r="AC1060" s="32"/>
      <c r="AD1060" s="32"/>
      <c r="AE1060" s="32"/>
      <c r="AF1060" s="37"/>
      <c r="AG1060" s="37"/>
      <c r="AH1060" s="37"/>
      <c r="AI1060" s="37"/>
      <c r="AJ1060" s="37"/>
      <c r="AK1060" s="37"/>
      <c r="AL1060" s="37"/>
      <c r="AM1060" s="38"/>
      <c r="AN1060" s="38"/>
      <c r="AO1060" s="38"/>
      <c r="AP1060" s="38"/>
      <c r="AQ1060" s="32"/>
      <c r="AR1060" s="32"/>
      <c r="AS1060" s="32"/>
      <c r="AT1060" s="32"/>
      <c r="AU1060" s="32"/>
      <c r="AV1060" s="32"/>
      <c r="AW1060" s="32"/>
      <c r="AX1060" s="32"/>
      <c r="AY1060" s="32"/>
      <c r="AZ1060" s="32"/>
      <c r="BA1060" s="32"/>
      <c r="BB1060" s="32"/>
      <c r="BC1060" s="46"/>
      <c r="BD1060" s="32"/>
      <c r="BE1060" s="32"/>
      <c r="BF1060" s="43"/>
      <c r="BG1060" s="32"/>
      <c r="BH1060" s="32"/>
      <c r="BI1060" s="43"/>
      <c r="BJ1060" s="32"/>
      <c r="BK1060" s="32"/>
      <c r="BL1060" s="32"/>
      <c r="BM1060" s="32"/>
      <c r="BN1060" s="32"/>
      <c r="BO1060" s="32"/>
      <c r="BP1060" s="32"/>
      <c r="BQ1060" s="32"/>
      <c r="BR1060" s="32"/>
      <c r="BS1060" s="32"/>
      <c r="BT1060" s="32"/>
      <c r="BU1060" s="40"/>
      <c r="BV1060" s="32"/>
      <c r="BW1060" s="46"/>
      <c r="BX1060" s="32"/>
      <c r="BY1060" s="46"/>
      <c r="BZ1060" s="32"/>
      <c r="CA1060" s="32"/>
      <c r="CB1060" s="32"/>
      <c r="CC1060" s="32"/>
      <c r="CD1060" s="32"/>
      <c r="CE1060" s="40"/>
      <c r="CF1060" s="40"/>
      <c r="CG1060" s="32"/>
      <c r="CH1060" s="32"/>
      <c r="CI1060" s="32"/>
      <c r="CJ1060" s="32"/>
      <c r="CK1060" s="32"/>
      <c r="CL1060" s="32"/>
      <c r="CM1060" s="32"/>
      <c r="CN1060" s="32"/>
    </row>
    <row r="1061" ht="15.75" customHeight="1">
      <c r="A1061" s="40"/>
      <c r="B1061" s="32"/>
      <c r="C1061" s="32"/>
      <c r="D1061" s="32"/>
      <c r="E1061" s="32"/>
      <c r="F1061" s="32"/>
      <c r="G1061" s="46"/>
      <c r="H1061" s="35"/>
      <c r="I1061" s="32"/>
      <c r="J1061" s="35"/>
      <c r="K1061" s="32"/>
      <c r="L1061" s="32"/>
      <c r="M1061" s="32"/>
      <c r="N1061" s="32"/>
      <c r="O1061" s="32"/>
      <c r="P1061" s="32"/>
      <c r="Q1061" s="36"/>
      <c r="R1061" s="32"/>
      <c r="S1061" s="32"/>
      <c r="T1061" s="32"/>
      <c r="U1061" s="32"/>
      <c r="V1061" s="32"/>
      <c r="W1061" s="32"/>
      <c r="X1061" s="32"/>
      <c r="Y1061" s="32"/>
      <c r="Z1061" s="32"/>
      <c r="AA1061" s="32"/>
      <c r="AB1061" s="32"/>
      <c r="AC1061" s="32"/>
      <c r="AD1061" s="32"/>
      <c r="AE1061" s="32"/>
      <c r="AF1061" s="37"/>
      <c r="AG1061" s="37"/>
      <c r="AH1061" s="37"/>
      <c r="AI1061" s="37"/>
      <c r="AJ1061" s="37"/>
      <c r="AK1061" s="37"/>
      <c r="AL1061" s="37"/>
      <c r="AM1061" s="38"/>
      <c r="AN1061" s="38"/>
      <c r="AO1061" s="38"/>
      <c r="AP1061" s="38"/>
      <c r="AQ1061" s="32"/>
      <c r="AR1061" s="32"/>
      <c r="AS1061" s="32"/>
      <c r="AT1061" s="32"/>
      <c r="AU1061" s="32"/>
      <c r="AV1061" s="32"/>
      <c r="AW1061" s="32"/>
      <c r="AX1061" s="32"/>
      <c r="AY1061" s="32"/>
      <c r="AZ1061" s="32"/>
      <c r="BA1061" s="32"/>
      <c r="BB1061" s="32"/>
      <c r="BC1061" s="46"/>
      <c r="BD1061" s="32"/>
      <c r="BE1061" s="32"/>
      <c r="BF1061" s="43"/>
      <c r="BG1061" s="32"/>
      <c r="BH1061" s="32"/>
      <c r="BI1061" s="43"/>
      <c r="BJ1061" s="32"/>
      <c r="BK1061" s="32"/>
      <c r="BL1061" s="32"/>
      <c r="BM1061" s="32"/>
      <c r="BN1061" s="32"/>
      <c r="BO1061" s="32"/>
      <c r="BP1061" s="32"/>
      <c r="BQ1061" s="32"/>
      <c r="BR1061" s="32"/>
      <c r="BS1061" s="32"/>
      <c r="BT1061" s="32"/>
      <c r="BU1061" s="40"/>
      <c r="BV1061" s="32"/>
      <c r="BW1061" s="46"/>
      <c r="BX1061" s="32"/>
      <c r="BY1061" s="46"/>
      <c r="BZ1061" s="32"/>
      <c r="CA1061" s="32"/>
      <c r="CB1061" s="32"/>
      <c r="CC1061" s="32"/>
      <c r="CD1061" s="32"/>
      <c r="CE1061" s="40"/>
      <c r="CF1061" s="40"/>
      <c r="CG1061" s="32"/>
      <c r="CH1061" s="32"/>
      <c r="CI1061" s="32"/>
      <c r="CJ1061" s="32"/>
      <c r="CK1061" s="32"/>
      <c r="CL1061" s="32"/>
      <c r="CM1061" s="32"/>
      <c r="CN1061" s="32"/>
    </row>
    <row r="1062" ht="15.75" customHeight="1">
      <c r="A1062" s="40"/>
      <c r="B1062" s="32"/>
      <c r="C1062" s="32"/>
      <c r="D1062" s="32"/>
      <c r="E1062" s="32"/>
      <c r="F1062" s="32"/>
      <c r="G1062" s="46"/>
      <c r="H1062" s="35"/>
      <c r="I1062" s="32"/>
      <c r="J1062" s="35"/>
      <c r="K1062" s="32"/>
      <c r="L1062" s="32"/>
      <c r="M1062" s="32"/>
      <c r="N1062" s="32"/>
      <c r="O1062" s="32"/>
      <c r="P1062" s="32"/>
      <c r="Q1062" s="36"/>
      <c r="R1062" s="32"/>
      <c r="S1062" s="32"/>
      <c r="T1062" s="32"/>
      <c r="U1062" s="32"/>
      <c r="V1062" s="32"/>
      <c r="W1062" s="32"/>
      <c r="X1062" s="32"/>
      <c r="Y1062" s="32"/>
      <c r="Z1062" s="32"/>
      <c r="AA1062" s="32"/>
      <c r="AB1062" s="32"/>
      <c r="AC1062" s="32"/>
      <c r="AD1062" s="32"/>
      <c r="AE1062" s="32"/>
      <c r="AF1062" s="37"/>
      <c r="AG1062" s="37"/>
      <c r="AH1062" s="37"/>
      <c r="AI1062" s="37"/>
      <c r="AJ1062" s="37"/>
      <c r="AK1062" s="37"/>
      <c r="AL1062" s="37"/>
      <c r="AM1062" s="38"/>
      <c r="AN1062" s="38"/>
      <c r="AO1062" s="38"/>
      <c r="AP1062" s="38"/>
      <c r="AQ1062" s="32"/>
      <c r="AR1062" s="32"/>
      <c r="AS1062" s="32"/>
      <c r="AT1062" s="32"/>
      <c r="AU1062" s="32"/>
      <c r="AV1062" s="32"/>
      <c r="AW1062" s="32"/>
      <c r="AX1062" s="32"/>
      <c r="AY1062" s="32"/>
      <c r="AZ1062" s="32"/>
      <c r="BA1062" s="32"/>
      <c r="BB1062" s="32"/>
      <c r="BC1062" s="46"/>
      <c r="BD1062" s="32"/>
      <c r="BE1062" s="32"/>
      <c r="BF1062" s="43"/>
      <c r="BG1062" s="32"/>
      <c r="BH1062" s="32"/>
      <c r="BI1062" s="43"/>
      <c r="BJ1062" s="32"/>
      <c r="BK1062" s="32"/>
      <c r="BL1062" s="32"/>
      <c r="BM1062" s="32"/>
      <c r="BN1062" s="32"/>
      <c r="BO1062" s="32"/>
      <c r="BP1062" s="32"/>
      <c r="BQ1062" s="32"/>
      <c r="BR1062" s="32"/>
      <c r="BS1062" s="32"/>
      <c r="BT1062" s="32"/>
      <c r="BU1062" s="40"/>
      <c r="BV1062" s="32"/>
      <c r="BW1062" s="46"/>
      <c r="BX1062" s="32"/>
      <c r="BY1062" s="46"/>
      <c r="BZ1062" s="32"/>
      <c r="CA1062" s="32"/>
      <c r="CB1062" s="32"/>
      <c r="CC1062" s="32"/>
      <c r="CD1062" s="32"/>
      <c r="CE1062" s="40"/>
      <c r="CF1062" s="40"/>
      <c r="CG1062" s="32"/>
      <c r="CH1062" s="32"/>
      <c r="CI1062" s="32"/>
      <c r="CJ1062" s="32"/>
      <c r="CK1062" s="32"/>
      <c r="CL1062" s="32"/>
      <c r="CM1062" s="32"/>
      <c r="CN1062" s="32"/>
    </row>
    <row r="1063" ht="15.75" customHeight="1">
      <c r="A1063" s="40"/>
      <c r="B1063" s="32"/>
      <c r="C1063" s="32"/>
      <c r="D1063" s="32"/>
      <c r="E1063" s="32"/>
      <c r="F1063" s="32"/>
      <c r="G1063" s="46"/>
      <c r="H1063" s="35"/>
      <c r="I1063" s="32"/>
      <c r="J1063" s="35"/>
      <c r="K1063" s="32"/>
      <c r="L1063" s="32"/>
      <c r="M1063" s="32"/>
      <c r="N1063" s="32"/>
      <c r="O1063" s="32"/>
      <c r="P1063" s="32"/>
      <c r="Q1063" s="36"/>
      <c r="R1063" s="32"/>
      <c r="S1063" s="32"/>
      <c r="T1063" s="32"/>
      <c r="U1063" s="32"/>
      <c r="V1063" s="32"/>
      <c r="W1063" s="32"/>
      <c r="X1063" s="32"/>
      <c r="Y1063" s="32"/>
      <c r="Z1063" s="32"/>
      <c r="AA1063" s="32"/>
      <c r="AB1063" s="32"/>
      <c r="AC1063" s="32"/>
      <c r="AD1063" s="32"/>
      <c r="AE1063" s="32"/>
      <c r="AF1063" s="37"/>
      <c r="AG1063" s="37"/>
      <c r="AH1063" s="37"/>
      <c r="AI1063" s="37"/>
      <c r="AJ1063" s="37"/>
      <c r="AK1063" s="37"/>
      <c r="AL1063" s="37"/>
      <c r="AM1063" s="38"/>
      <c r="AN1063" s="38"/>
      <c r="AO1063" s="38"/>
      <c r="AP1063" s="38"/>
      <c r="AQ1063" s="32"/>
      <c r="AR1063" s="32"/>
      <c r="AS1063" s="32"/>
      <c r="AT1063" s="32"/>
      <c r="AU1063" s="32"/>
      <c r="AV1063" s="32"/>
      <c r="AW1063" s="32"/>
      <c r="AX1063" s="32"/>
      <c r="AY1063" s="32"/>
      <c r="AZ1063" s="32"/>
      <c r="BA1063" s="32"/>
      <c r="BB1063" s="32"/>
      <c r="BC1063" s="46"/>
      <c r="BD1063" s="32"/>
      <c r="BE1063" s="32"/>
      <c r="BF1063" s="43"/>
      <c r="BG1063" s="32"/>
      <c r="BH1063" s="32"/>
      <c r="BI1063" s="43"/>
      <c r="BJ1063" s="32"/>
      <c r="BK1063" s="32"/>
      <c r="BL1063" s="32"/>
      <c r="BM1063" s="32"/>
      <c r="BN1063" s="32"/>
      <c r="BO1063" s="32"/>
      <c r="BP1063" s="32"/>
      <c r="BQ1063" s="32"/>
      <c r="BR1063" s="32"/>
      <c r="BS1063" s="32"/>
      <c r="BT1063" s="32"/>
      <c r="BU1063" s="40"/>
      <c r="BV1063" s="32"/>
      <c r="BW1063" s="46"/>
      <c r="BX1063" s="32"/>
      <c r="BY1063" s="46"/>
      <c r="BZ1063" s="32"/>
      <c r="CA1063" s="32"/>
      <c r="CB1063" s="32"/>
      <c r="CC1063" s="32"/>
      <c r="CD1063" s="32"/>
      <c r="CE1063" s="40"/>
      <c r="CF1063" s="40"/>
      <c r="CG1063" s="32"/>
      <c r="CH1063" s="32"/>
      <c r="CI1063" s="32"/>
      <c r="CJ1063" s="32"/>
      <c r="CK1063" s="32"/>
      <c r="CL1063" s="32"/>
      <c r="CM1063" s="32"/>
      <c r="CN1063" s="32"/>
    </row>
    <row r="1064" ht="15.75" customHeight="1">
      <c r="A1064" s="40"/>
      <c r="B1064" s="32"/>
      <c r="C1064" s="32"/>
      <c r="D1064" s="32"/>
      <c r="E1064" s="32"/>
      <c r="F1064" s="32"/>
      <c r="G1064" s="46"/>
      <c r="H1064" s="35"/>
      <c r="I1064" s="32"/>
      <c r="J1064" s="35"/>
      <c r="K1064" s="32"/>
      <c r="L1064" s="32"/>
      <c r="M1064" s="32"/>
      <c r="N1064" s="32"/>
      <c r="O1064" s="32"/>
      <c r="P1064" s="32"/>
      <c r="Q1064" s="36"/>
      <c r="R1064" s="32"/>
      <c r="S1064" s="32"/>
      <c r="T1064" s="32"/>
      <c r="U1064" s="32"/>
      <c r="V1064" s="32"/>
      <c r="W1064" s="32"/>
      <c r="X1064" s="32"/>
      <c r="Y1064" s="32"/>
      <c r="Z1064" s="32"/>
      <c r="AA1064" s="32"/>
      <c r="AB1064" s="32"/>
      <c r="AC1064" s="32"/>
      <c r="AD1064" s="32"/>
      <c r="AE1064" s="32"/>
      <c r="AF1064" s="37"/>
      <c r="AG1064" s="37"/>
      <c r="AH1064" s="37"/>
      <c r="AI1064" s="37"/>
      <c r="AJ1064" s="37"/>
      <c r="AK1064" s="37"/>
      <c r="AL1064" s="37"/>
      <c r="AM1064" s="38"/>
      <c r="AN1064" s="38"/>
      <c r="AO1064" s="38"/>
      <c r="AP1064" s="38"/>
      <c r="AQ1064" s="32"/>
      <c r="AR1064" s="32"/>
      <c r="AS1064" s="32"/>
      <c r="AT1064" s="32"/>
      <c r="AU1064" s="32"/>
      <c r="AV1064" s="32"/>
      <c r="AW1064" s="32"/>
      <c r="AX1064" s="32"/>
      <c r="AY1064" s="32"/>
      <c r="AZ1064" s="32"/>
      <c r="BA1064" s="32"/>
      <c r="BB1064" s="32"/>
      <c r="BC1064" s="46"/>
      <c r="BD1064" s="32"/>
      <c r="BE1064" s="32"/>
      <c r="BF1064" s="43"/>
      <c r="BG1064" s="32"/>
      <c r="BH1064" s="32"/>
      <c r="BI1064" s="43"/>
      <c r="BJ1064" s="32"/>
      <c r="BK1064" s="32"/>
      <c r="BL1064" s="32"/>
      <c r="BM1064" s="32"/>
      <c r="BN1064" s="32"/>
      <c r="BO1064" s="32"/>
      <c r="BP1064" s="32"/>
      <c r="BQ1064" s="32"/>
      <c r="BR1064" s="32"/>
      <c r="BS1064" s="32"/>
      <c r="BT1064" s="32"/>
      <c r="BU1064" s="40"/>
      <c r="BV1064" s="32"/>
      <c r="BW1064" s="46"/>
      <c r="BX1064" s="32"/>
      <c r="BY1064" s="46"/>
      <c r="BZ1064" s="32"/>
      <c r="CA1064" s="32"/>
      <c r="CB1064" s="32"/>
      <c r="CC1064" s="32"/>
      <c r="CD1064" s="32"/>
      <c r="CE1064" s="40"/>
      <c r="CF1064" s="40"/>
      <c r="CG1064" s="32"/>
      <c r="CH1064" s="32"/>
      <c r="CI1064" s="32"/>
      <c r="CJ1064" s="32"/>
      <c r="CK1064" s="32"/>
      <c r="CL1064" s="32"/>
      <c r="CM1064" s="32"/>
      <c r="CN1064" s="32"/>
    </row>
    <row r="1065" ht="15.75" customHeight="1">
      <c r="A1065" s="40"/>
      <c r="B1065" s="32"/>
      <c r="C1065" s="32"/>
      <c r="D1065" s="32"/>
      <c r="E1065" s="32"/>
      <c r="F1065" s="32"/>
      <c r="G1065" s="46"/>
      <c r="H1065" s="35"/>
      <c r="I1065" s="32"/>
      <c r="J1065" s="35"/>
      <c r="K1065" s="32"/>
      <c r="L1065" s="32"/>
      <c r="M1065" s="32"/>
      <c r="N1065" s="32"/>
      <c r="O1065" s="32"/>
      <c r="P1065" s="32"/>
      <c r="Q1065" s="36"/>
      <c r="R1065" s="32"/>
      <c r="S1065" s="32"/>
      <c r="T1065" s="32"/>
      <c r="U1065" s="32"/>
      <c r="V1065" s="32"/>
      <c r="W1065" s="32"/>
      <c r="X1065" s="32"/>
      <c r="Y1065" s="32"/>
      <c r="Z1065" s="32"/>
      <c r="AA1065" s="32"/>
      <c r="AB1065" s="32"/>
      <c r="AC1065" s="32"/>
      <c r="AD1065" s="32"/>
      <c r="AE1065" s="32"/>
      <c r="AF1065" s="37"/>
      <c r="AG1065" s="37"/>
      <c r="AH1065" s="37"/>
      <c r="AI1065" s="37"/>
      <c r="AJ1065" s="37"/>
      <c r="AK1065" s="37"/>
      <c r="AL1065" s="37"/>
      <c r="AM1065" s="38"/>
      <c r="AN1065" s="38"/>
      <c r="AO1065" s="38"/>
      <c r="AP1065" s="38"/>
      <c r="AQ1065" s="32"/>
      <c r="AR1065" s="32"/>
      <c r="AS1065" s="32"/>
      <c r="AT1065" s="32"/>
      <c r="AU1065" s="32"/>
      <c r="AV1065" s="32"/>
      <c r="AW1065" s="32"/>
      <c r="AX1065" s="32"/>
      <c r="AY1065" s="32"/>
      <c r="AZ1065" s="32"/>
      <c r="BA1065" s="32"/>
      <c r="BB1065" s="32"/>
      <c r="BC1065" s="46"/>
      <c r="BD1065" s="32"/>
      <c r="BE1065" s="32"/>
      <c r="BF1065" s="43"/>
      <c r="BG1065" s="32"/>
      <c r="BH1065" s="32"/>
      <c r="BI1065" s="43"/>
      <c r="BJ1065" s="32"/>
      <c r="BK1065" s="32"/>
      <c r="BL1065" s="32"/>
      <c r="BM1065" s="32"/>
      <c r="BN1065" s="32"/>
      <c r="BO1065" s="32"/>
      <c r="BP1065" s="32"/>
      <c r="BQ1065" s="32"/>
      <c r="BR1065" s="32"/>
      <c r="BS1065" s="32"/>
      <c r="BT1065" s="32"/>
      <c r="BU1065" s="40"/>
      <c r="BV1065" s="32"/>
      <c r="BW1065" s="46"/>
      <c r="BX1065" s="32"/>
      <c r="BY1065" s="46"/>
      <c r="BZ1065" s="32"/>
      <c r="CA1065" s="32"/>
      <c r="CB1065" s="32"/>
      <c r="CC1065" s="32"/>
      <c r="CD1065" s="32"/>
      <c r="CE1065" s="40"/>
      <c r="CF1065" s="40"/>
      <c r="CG1065" s="32"/>
      <c r="CH1065" s="32"/>
      <c r="CI1065" s="32"/>
      <c r="CJ1065" s="32"/>
      <c r="CK1065" s="32"/>
      <c r="CL1065" s="32"/>
      <c r="CM1065" s="32"/>
      <c r="CN1065" s="32"/>
    </row>
    <row r="1066" ht="15.75" customHeight="1">
      <c r="A1066" s="40"/>
      <c r="B1066" s="32"/>
      <c r="C1066" s="32"/>
      <c r="D1066" s="32"/>
      <c r="E1066" s="32"/>
      <c r="F1066" s="32"/>
      <c r="G1066" s="46"/>
      <c r="H1066" s="35"/>
      <c r="I1066" s="32"/>
      <c r="J1066" s="35"/>
      <c r="K1066" s="32"/>
      <c r="L1066" s="32"/>
      <c r="M1066" s="32"/>
      <c r="N1066" s="32"/>
      <c r="O1066" s="32"/>
      <c r="P1066" s="32"/>
      <c r="Q1066" s="36"/>
      <c r="R1066" s="32"/>
      <c r="S1066" s="32"/>
      <c r="T1066" s="32"/>
      <c r="U1066" s="32"/>
      <c r="V1066" s="32"/>
      <c r="W1066" s="32"/>
      <c r="X1066" s="32"/>
      <c r="Y1066" s="32"/>
      <c r="Z1066" s="32"/>
      <c r="AA1066" s="32"/>
      <c r="AB1066" s="32"/>
      <c r="AC1066" s="32"/>
      <c r="AD1066" s="32"/>
      <c r="AE1066" s="32"/>
      <c r="AF1066" s="37"/>
      <c r="AG1066" s="37"/>
      <c r="AH1066" s="37"/>
      <c r="AI1066" s="37"/>
      <c r="AJ1066" s="37"/>
      <c r="AK1066" s="37"/>
      <c r="AL1066" s="37"/>
      <c r="AM1066" s="38"/>
      <c r="AN1066" s="38"/>
      <c r="AO1066" s="38"/>
      <c r="AP1066" s="38"/>
      <c r="AQ1066" s="32"/>
      <c r="AR1066" s="32"/>
      <c r="AS1066" s="32"/>
      <c r="AT1066" s="32"/>
      <c r="AU1066" s="32"/>
      <c r="AV1066" s="32"/>
      <c r="AW1066" s="32"/>
      <c r="AX1066" s="32"/>
      <c r="AY1066" s="32"/>
      <c r="AZ1066" s="32"/>
      <c r="BA1066" s="32"/>
      <c r="BB1066" s="32"/>
      <c r="BC1066" s="46"/>
      <c r="BD1066" s="32"/>
      <c r="BE1066" s="32"/>
      <c r="BF1066" s="43"/>
      <c r="BG1066" s="32"/>
      <c r="BH1066" s="32"/>
      <c r="BI1066" s="43"/>
      <c r="BJ1066" s="32"/>
      <c r="BK1066" s="32"/>
      <c r="BL1066" s="32"/>
      <c r="BM1066" s="32"/>
      <c r="BN1066" s="32"/>
      <c r="BO1066" s="32"/>
      <c r="BP1066" s="32"/>
      <c r="BQ1066" s="32"/>
      <c r="BR1066" s="32"/>
      <c r="BS1066" s="32"/>
      <c r="BT1066" s="32"/>
      <c r="BU1066" s="40"/>
      <c r="BV1066" s="32"/>
      <c r="BW1066" s="46"/>
      <c r="BX1066" s="32"/>
      <c r="BY1066" s="46"/>
      <c r="BZ1066" s="32"/>
      <c r="CA1066" s="32"/>
      <c r="CB1066" s="32"/>
      <c r="CC1066" s="32"/>
      <c r="CD1066" s="32"/>
      <c r="CE1066" s="40"/>
      <c r="CF1066" s="40"/>
      <c r="CG1066" s="32"/>
      <c r="CH1066" s="32"/>
      <c r="CI1066" s="32"/>
      <c r="CJ1066" s="32"/>
      <c r="CK1066" s="32"/>
      <c r="CL1066" s="32"/>
      <c r="CM1066" s="32"/>
      <c r="CN1066" s="32"/>
    </row>
    <row r="1067" ht="15.75" customHeight="1">
      <c r="A1067" s="40"/>
      <c r="B1067" s="32"/>
      <c r="C1067" s="32"/>
      <c r="D1067" s="32"/>
      <c r="E1067" s="32"/>
      <c r="F1067" s="32"/>
      <c r="G1067" s="46"/>
      <c r="H1067" s="35"/>
      <c r="I1067" s="32"/>
      <c r="J1067" s="35"/>
      <c r="K1067" s="32"/>
      <c r="L1067" s="32"/>
      <c r="M1067" s="32"/>
      <c r="N1067" s="32"/>
      <c r="O1067" s="32"/>
      <c r="P1067" s="32"/>
      <c r="Q1067" s="36"/>
      <c r="R1067" s="32"/>
      <c r="S1067" s="32"/>
      <c r="T1067" s="32"/>
      <c r="U1067" s="32"/>
      <c r="V1067" s="32"/>
      <c r="W1067" s="32"/>
      <c r="X1067" s="32"/>
      <c r="Y1067" s="32"/>
      <c r="Z1067" s="32"/>
      <c r="AA1067" s="32"/>
      <c r="AB1067" s="32"/>
      <c r="AC1067" s="32"/>
      <c r="AD1067" s="32"/>
      <c r="AE1067" s="32"/>
      <c r="AF1067" s="37"/>
      <c r="AG1067" s="37"/>
      <c r="AH1067" s="37"/>
      <c r="AI1067" s="37"/>
      <c r="AJ1067" s="37"/>
      <c r="AK1067" s="37"/>
      <c r="AL1067" s="37"/>
      <c r="AM1067" s="38"/>
      <c r="AN1067" s="38"/>
      <c r="AO1067" s="38"/>
      <c r="AP1067" s="38"/>
      <c r="AQ1067" s="32"/>
      <c r="AR1067" s="32"/>
      <c r="AS1067" s="32"/>
      <c r="AT1067" s="32"/>
      <c r="AU1067" s="32"/>
      <c r="AV1067" s="32"/>
      <c r="AW1067" s="32"/>
      <c r="AX1067" s="32"/>
      <c r="AY1067" s="32"/>
      <c r="AZ1067" s="32"/>
      <c r="BA1067" s="32"/>
      <c r="BB1067" s="32"/>
      <c r="BC1067" s="46"/>
      <c r="BD1067" s="32"/>
      <c r="BE1067" s="32"/>
      <c r="BF1067" s="43"/>
      <c r="BG1067" s="32"/>
      <c r="BH1067" s="32"/>
      <c r="BI1067" s="43"/>
      <c r="BJ1067" s="32"/>
      <c r="BK1067" s="32"/>
      <c r="BL1067" s="32"/>
      <c r="BM1067" s="32"/>
      <c r="BN1067" s="32"/>
      <c r="BO1067" s="32"/>
      <c r="BP1067" s="32"/>
      <c r="BQ1067" s="32"/>
      <c r="BR1067" s="32"/>
      <c r="BS1067" s="32"/>
      <c r="BT1067" s="32"/>
      <c r="BU1067" s="40"/>
      <c r="BV1067" s="32"/>
      <c r="BW1067" s="46"/>
      <c r="BX1067" s="32"/>
      <c r="BY1067" s="46"/>
      <c r="BZ1067" s="32"/>
      <c r="CA1067" s="32"/>
      <c r="CB1067" s="32"/>
      <c r="CC1067" s="32"/>
      <c r="CD1067" s="32"/>
      <c r="CE1067" s="40"/>
      <c r="CF1067" s="40"/>
      <c r="CG1067" s="32"/>
      <c r="CH1067" s="32"/>
      <c r="CI1067" s="32"/>
      <c r="CJ1067" s="32"/>
      <c r="CK1067" s="32"/>
      <c r="CL1067" s="32"/>
      <c r="CM1067" s="32"/>
      <c r="CN1067" s="32"/>
    </row>
    <row r="1068" ht="15.75" customHeight="1">
      <c r="A1068" s="40"/>
      <c r="B1068" s="32"/>
      <c r="C1068" s="32"/>
      <c r="D1068" s="32"/>
      <c r="E1068" s="32"/>
      <c r="F1068" s="32"/>
      <c r="G1068" s="46"/>
      <c r="H1068" s="35"/>
      <c r="I1068" s="32"/>
      <c r="J1068" s="35"/>
      <c r="K1068" s="32"/>
      <c r="L1068" s="32"/>
      <c r="M1068" s="32"/>
      <c r="N1068" s="32"/>
      <c r="O1068" s="32"/>
      <c r="P1068" s="32"/>
      <c r="Q1068" s="36"/>
      <c r="R1068" s="32"/>
      <c r="S1068" s="32"/>
      <c r="T1068" s="32"/>
      <c r="U1068" s="32"/>
      <c r="V1068" s="32"/>
      <c r="W1068" s="32"/>
      <c r="X1068" s="32"/>
      <c r="Y1068" s="32"/>
      <c r="Z1068" s="32"/>
      <c r="AA1068" s="32"/>
      <c r="AB1068" s="32"/>
      <c r="AC1068" s="32"/>
      <c r="AD1068" s="32"/>
      <c r="AE1068" s="32"/>
      <c r="AF1068" s="37"/>
      <c r="AG1068" s="37"/>
      <c r="AH1068" s="37"/>
      <c r="AI1068" s="37"/>
      <c r="AJ1068" s="37"/>
      <c r="AK1068" s="37"/>
      <c r="AL1068" s="37"/>
      <c r="AM1068" s="38"/>
      <c r="AN1068" s="38"/>
      <c r="AO1068" s="38"/>
      <c r="AP1068" s="38"/>
      <c r="AQ1068" s="32"/>
      <c r="AR1068" s="32"/>
      <c r="AS1068" s="32"/>
      <c r="AT1068" s="32"/>
      <c r="AU1068" s="32"/>
      <c r="AV1068" s="32"/>
      <c r="AW1068" s="32"/>
      <c r="AX1068" s="32"/>
      <c r="AY1068" s="32"/>
      <c r="AZ1068" s="32"/>
      <c r="BA1068" s="32"/>
      <c r="BB1068" s="32"/>
      <c r="BC1068" s="46"/>
      <c r="BD1068" s="32"/>
      <c r="BE1068" s="32"/>
      <c r="BF1068" s="43"/>
      <c r="BG1068" s="32"/>
      <c r="BH1068" s="32"/>
      <c r="BI1068" s="43"/>
      <c r="BJ1068" s="32"/>
      <c r="BK1068" s="32"/>
      <c r="BL1068" s="32"/>
      <c r="BM1068" s="32"/>
      <c r="BN1068" s="32"/>
      <c r="BO1068" s="32"/>
      <c r="BP1068" s="32"/>
      <c r="BQ1068" s="32"/>
      <c r="BR1068" s="32"/>
      <c r="BS1068" s="32"/>
      <c r="BT1068" s="32"/>
      <c r="BU1068" s="40"/>
      <c r="BV1068" s="32"/>
      <c r="BW1068" s="46"/>
      <c r="BX1068" s="32"/>
      <c r="BY1068" s="46"/>
      <c r="BZ1068" s="32"/>
      <c r="CA1068" s="32"/>
      <c r="CB1068" s="32"/>
      <c r="CC1068" s="32"/>
      <c r="CD1068" s="32"/>
      <c r="CE1068" s="40"/>
      <c r="CF1068" s="40"/>
      <c r="CG1068" s="32"/>
      <c r="CH1068" s="32"/>
      <c r="CI1068" s="32"/>
      <c r="CJ1068" s="32"/>
      <c r="CK1068" s="32"/>
      <c r="CL1068" s="32"/>
      <c r="CM1068" s="32"/>
      <c r="CN1068" s="32"/>
    </row>
    <row r="1069" ht="15.75" customHeight="1">
      <c r="A1069" s="40"/>
      <c r="B1069" s="32"/>
      <c r="C1069" s="32"/>
      <c r="D1069" s="32"/>
      <c r="E1069" s="32"/>
      <c r="F1069" s="32"/>
      <c r="G1069" s="46"/>
      <c r="H1069" s="35"/>
      <c r="I1069" s="32"/>
      <c r="J1069" s="35"/>
      <c r="K1069" s="32"/>
      <c r="L1069" s="32"/>
      <c r="M1069" s="32"/>
      <c r="N1069" s="32"/>
      <c r="O1069" s="32"/>
      <c r="P1069" s="32"/>
      <c r="Q1069" s="36"/>
      <c r="R1069" s="32"/>
      <c r="S1069" s="32"/>
      <c r="T1069" s="32"/>
      <c r="U1069" s="32"/>
      <c r="V1069" s="32"/>
      <c r="W1069" s="32"/>
      <c r="X1069" s="32"/>
      <c r="Y1069" s="32"/>
      <c r="Z1069" s="32"/>
      <c r="AA1069" s="32"/>
      <c r="AB1069" s="32"/>
      <c r="AC1069" s="32"/>
      <c r="AD1069" s="32"/>
      <c r="AE1069" s="32"/>
      <c r="AF1069" s="37"/>
      <c r="AG1069" s="37"/>
      <c r="AH1069" s="37"/>
      <c r="AI1069" s="37"/>
      <c r="AJ1069" s="37"/>
      <c r="AK1069" s="37"/>
      <c r="AL1069" s="37"/>
      <c r="AM1069" s="38"/>
      <c r="AN1069" s="38"/>
      <c r="AO1069" s="38"/>
      <c r="AP1069" s="38"/>
      <c r="AQ1069" s="32"/>
      <c r="AR1069" s="32"/>
      <c r="AS1069" s="32"/>
      <c r="AT1069" s="32"/>
      <c r="AU1069" s="32"/>
      <c r="AV1069" s="32"/>
      <c r="AW1069" s="32"/>
      <c r="AX1069" s="32"/>
      <c r="AY1069" s="32"/>
      <c r="AZ1069" s="32"/>
      <c r="BA1069" s="32"/>
      <c r="BB1069" s="32"/>
      <c r="BC1069" s="46"/>
      <c r="BD1069" s="32"/>
      <c r="BE1069" s="32"/>
      <c r="BF1069" s="43"/>
      <c r="BG1069" s="32"/>
      <c r="BH1069" s="32"/>
      <c r="BI1069" s="43"/>
      <c r="BJ1069" s="32"/>
      <c r="BK1069" s="32"/>
      <c r="BL1069" s="32"/>
      <c r="BM1069" s="32"/>
      <c r="BN1069" s="32"/>
      <c r="BO1069" s="32"/>
      <c r="BP1069" s="32"/>
      <c r="BQ1069" s="32"/>
      <c r="BR1069" s="32"/>
      <c r="BS1069" s="32"/>
      <c r="BT1069" s="32"/>
      <c r="BU1069" s="40"/>
      <c r="BV1069" s="32"/>
      <c r="BW1069" s="46"/>
      <c r="BX1069" s="32"/>
      <c r="BY1069" s="46"/>
      <c r="BZ1069" s="32"/>
      <c r="CA1069" s="32"/>
      <c r="CB1069" s="32"/>
      <c r="CC1069" s="32"/>
      <c r="CD1069" s="32"/>
      <c r="CE1069" s="40"/>
      <c r="CF1069" s="40"/>
      <c r="CG1069" s="32"/>
      <c r="CH1069" s="32"/>
      <c r="CI1069" s="32"/>
      <c r="CJ1069" s="32"/>
      <c r="CK1069" s="32"/>
      <c r="CL1069" s="32"/>
      <c r="CM1069" s="32"/>
      <c r="CN1069" s="32"/>
    </row>
    <row r="1070" ht="15.75" customHeight="1">
      <c r="A1070" s="40"/>
      <c r="B1070" s="32"/>
      <c r="C1070" s="32"/>
      <c r="D1070" s="32"/>
      <c r="E1070" s="32"/>
      <c r="F1070" s="32"/>
      <c r="G1070" s="46"/>
      <c r="H1070" s="35"/>
      <c r="I1070" s="32"/>
      <c r="J1070" s="35"/>
      <c r="K1070" s="32"/>
      <c r="L1070" s="32"/>
      <c r="M1070" s="32"/>
      <c r="N1070" s="32"/>
      <c r="O1070" s="32"/>
      <c r="P1070" s="32"/>
      <c r="Q1070" s="36"/>
      <c r="R1070" s="32"/>
      <c r="S1070" s="32"/>
      <c r="T1070" s="32"/>
      <c r="U1070" s="32"/>
      <c r="V1070" s="32"/>
      <c r="W1070" s="32"/>
      <c r="X1070" s="32"/>
      <c r="Y1070" s="32"/>
      <c r="Z1070" s="32"/>
      <c r="AA1070" s="32"/>
      <c r="AB1070" s="32"/>
      <c r="AC1070" s="32"/>
      <c r="AD1070" s="32"/>
      <c r="AE1070" s="32"/>
      <c r="AF1070" s="37"/>
      <c r="AG1070" s="37"/>
      <c r="AH1070" s="37"/>
      <c r="AI1070" s="37"/>
      <c r="AJ1070" s="37"/>
      <c r="AK1070" s="37"/>
      <c r="AL1070" s="37"/>
      <c r="AM1070" s="38"/>
      <c r="AN1070" s="38"/>
      <c r="AO1070" s="38"/>
      <c r="AP1070" s="38"/>
      <c r="AQ1070" s="32"/>
      <c r="AR1070" s="32"/>
      <c r="AS1070" s="32"/>
      <c r="AT1070" s="32"/>
      <c r="AU1070" s="32"/>
      <c r="AV1070" s="32"/>
      <c r="AW1070" s="32"/>
      <c r="AX1070" s="32"/>
      <c r="AY1070" s="32"/>
      <c r="AZ1070" s="32"/>
      <c r="BA1070" s="32"/>
      <c r="BB1070" s="32"/>
      <c r="BC1070" s="46"/>
      <c r="BD1070" s="32"/>
      <c r="BE1070" s="32"/>
      <c r="BF1070" s="43"/>
      <c r="BG1070" s="32"/>
      <c r="BH1070" s="32"/>
      <c r="BI1070" s="43"/>
      <c r="BJ1070" s="32"/>
      <c r="BK1070" s="32"/>
      <c r="BL1070" s="32"/>
      <c r="BM1070" s="32"/>
      <c r="BN1070" s="32"/>
      <c r="BO1070" s="32"/>
      <c r="BP1070" s="32"/>
      <c r="BQ1070" s="32"/>
      <c r="BR1070" s="32"/>
      <c r="BS1070" s="32"/>
      <c r="BT1070" s="32"/>
      <c r="BU1070" s="40"/>
      <c r="BV1070" s="32"/>
      <c r="BW1070" s="46"/>
      <c r="BX1070" s="32"/>
      <c r="BY1070" s="46"/>
      <c r="BZ1070" s="32"/>
      <c r="CA1070" s="32"/>
      <c r="CB1070" s="32"/>
      <c r="CC1070" s="32"/>
      <c r="CD1070" s="32"/>
      <c r="CE1070" s="40"/>
      <c r="CF1070" s="40"/>
      <c r="CG1070" s="32"/>
      <c r="CH1070" s="32"/>
      <c r="CI1070" s="32"/>
      <c r="CJ1070" s="32"/>
      <c r="CK1070" s="32"/>
      <c r="CL1070" s="32"/>
      <c r="CM1070" s="32"/>
      <c r="CN1070" s="32"/>
    </row>
    <row r="1071" ht="15.75" customHeight="1">
      <c r="A1071" s="40"/>
      <c r="B1071" s="32"/>
      <c r="C1071" s="32"/>
      <c r="D1071" s="32"/>
      <c r="E1071" s="32"/>
      <c r="F1071" s="32"/>
      <c r="G1071" s="46"/>
      <c r="H1071" s="35"/>
      <c r="I1071" s="32"/>
      <c r="J1071" s="35"/>
      <c r="K1071" s="32"/>
      <c r="L1071" s="32"/>
      <c r="M1071" s="32"/>
      <c r="N1071" s="32"/>
      <c r="O1071" s="32"/>
      <c r="P1071" s="32"/>
      <c r="Q1071" s="36"/>
      <c r="R1071" s="32"/>
      <c r="S1071" s="32"/>
      <c r="T1071" s="32"/>
      <c r="U1071" s="32"/>
      <c r="V1071" s="32"/>
      <c r="W1071" s="32"/>
      <c r="X1071" s="32"/>
      <c r="Y1071" s="32"/>
      <c r="Z1071" s="32"/>
      <c r="AA1071" s="32"/>
      <c r="AB1071" s="32"/>
      <c r="AC1071" s="32"/>
      <c r="AD1071" s="32"/>
      <c r="AE1071" s="32"/>
      <c r="AF1071" s="37"/>
      <c r="AG1071" s="37"/>
      <c r="AH1071" s="37"/>
      <c r="AI1071" s="37"/>
      <c r="AJ1071" s="37"/>
      <c r="AK1071" s="37"/>
      <c r="AL1071" s="37"/>
      <c r="AM1071" s="38"/>
      <c r="AN1071" s="38"/>
      <c r="AO1071" s="38"/>
      <c r="AP1071" s="38"/>
      <c r="AQ1071" s="32"/>
      <c r="AR1071" s="32"/>
      <c r="AS1071" s="32"/>
      <c r="AT1071" s="32"/>
      <c r="AU1071" s="32"/>
      <c r="AV1071" s="32"/>
      <c r="AW1071" s="32"/>
      <c r="AX1071" s="32"/>
      <c r="AY1071" s="32"/>
      <c r="AZ1071" s="32"/>
      <c r="BA1071" s="32"/>
      <c r="BB1071" s="32"/>
      <c r="BC1071" s="46"/>
      <c r="BD1071" s="32"/>
      <c r="BE1071" s="32"/>
      <c r="BF1071" s="43"/>
      <c r="BG1071" s="32"/>
      <c r="BH1071" s="32"/>
      <c r="BI1071" s="43"/>
      <c r="BJ1071" s="32"/>
      <c r="BK1071" s="32"/>
      <c r="BL1071" s="32"/>
      <c r="BM1071" s="32"/>
      <c r="BN1071" s="32"/>
      <c r="BO1071" s="32"/>
      <c r="BP1071" s="32"/>
      <c r="BQ1071" s="32"/>
      <c r="BR1071" s="32"/>
      <c r="BS1071" s="32"/>
      <c r="BT1071" s="32"/>
      <c r="BU1071" s="40"/>
      <c r="BV1071" s="32"/>
      <c r="BW1071" s="46"/>
      <c r="BX1071" s="32"/>
      <c r="BY1071" s="46"/>
      <c r="BZ1071" s="32"/>
      <c r="CA1071" s="32"/>
      <c r="CB1071" s="32"/>
      <c r="CC1071" s="32"/>
      <c r="CD1071" s="32"/>
      <c r="CE1071" s="40"/>
      <c r="CF1071" s="40"/>
      <c r="CG1071" s="32"/>
      <c r="CH1071" s="32"/>
      <c r="CI1071" s="32"/>
      <c r="CJ1071" s="32"/>
      <c r="CK1071" s="32"/>
      <c r="CL1071" s="32"/>
      <c r="CM1071" s="32"/>
      <c r="CN1071" s="32"/>
    </row>
    <row r="1072" ht="15.75" customHeight="1">
      <c r="A1072" s="40"/>
      <c r="B1072" s="32"/>
      <c r="C1072" s="32"/>
      <c r="D1072" s="32"/>
      <c r="E1072" s="32"/>
      <c r="F1072" s="32"/>
      <c r="G1072" s="46"/>
      <c r="H1072" s="35"/>
      <c r="I1072" s="32"/>
      <c r="J1072" s="35"/>
      <c r="K1072" s="32"/>
      <c r="L1072" s="32"/>
      <c r="M1072" s="32"/>
      <c r="N1072" s="32"/>
      <c r="O1072" s="32"/>
      <c r="P1072" s="32"/>
      <c r="Q1072" s="36"/>
      <c r="R1072" s="32"/>
      <c r="S1072" s="32"/>
      <c r="T1072" s="32"/>
      <c r="U1072" s="32"/>
      <c r="V1072" s="32"/>
      <c r="W1072" s="32"/>
      <c r="X1072" s="32"/>
      <c r="Y1072" s="32"/>
      <c r="Z1072" s="32"/>
      <c r="AA1072" s="32"/>
      <c r="AB1072" s="32"/>
      <c r="AC1072" s="32"/>
      <c r="AD1072" s="32"/>
      <c r="AE1072" s="32"/>
      <c r="AF1072" s="37"/>
      <c r="AG1072" s="37"/>
      <c r="AH1072" s="37"/>
      <c r="AI1072" s="37"/>
      <c r="AJ1072" s="37"/>
      <c r="AK1072" s="37"/>
      <c r="AL1072" s="37"/>
      <c r="AM1072" s="38"/>
      <c r="AN1072" s="38"/>
      <c r="AO1072" s="38"/>
      <c r="AP1072" s="38"/>
      <c r="AQ1072" s="32"/>
      <c r="AR1072" s="32"/>
      <c r="AS1072" s="32"/>
      <c r="AT1072" s="32"/>
      <c r="AU1072" s="32"/>
      <c r="AV1072" s="32"/>
      <c r="AW1072" s="32"/>
      <c r="AX1072" s="32"/>
      <c r="AY1072" s="32"/>
      <c r="AZ1072" s="32"/>
      <c r="BA1072" s="32"/>
      <c r="BB1072" s="32"/>
      <c r="BC1072" s="46"/>
      <c r="BD1072" s="32"/>
      <c r="BE1072" s="32"/>
      <c r="BF1072" s="43"/>
      <c r="BG1072" s="32"/>
      <c r="BH1072" s="32"/>
      <c r="BI1072" s="43"/>
      <c r="BJ1072" s="32"/>
      <c r="BK1072" s="32"/>
      <c r="BL1072" s="32"/>
      <c r="BM1072" s="32"/>
      <c r="BN1072" s="32"/>
      <c r="BO1072" s="32"/>
      <c r="BP1072" s="32"/>
      <c r="BQ1072" s="32"/>
      <c r="BR1072" s="32"/>
      <c r="BS1072" s="32"/>
      <c r="BT1072" s="32"/>
      <c r="BU1072" s="40"/>
      <c r="BV1072" s="32"/>
      <c r="BW1072" s="46"/>
      <c r="BX1072" s="32"/>
      <c r="BY1072" s="46"/>
      <c r="BZ1072" s="32"/>
      <c r="CA1072" s="32"/>
      <c r="CB1072" s="32"/>
      <c r="CC1072" s="32"/>
      <c r="CD1072" s="32"/>
      <c r="CE1072" s="40"/>
      <c r="CF1072" s="40"/>
      <c r="CG1072" s="32"/>
      <c r="CH1072" s="32"/>
      <c r="CI1072" s="32"/>
      <c r="CJ1072" s="32"/>
      <c r="CK1072" s="32"/>
      <c r="CL1072" s="32"/>
      <c r="CM1072" s="32"/>
      <c r="CN1072" s="32"/>
    </row>
    <row r="1073" ht="15.75" customHeight="1">
      <c r="A1073" s="40"/>
      <c r="B1073" s="32"/>
      <c r="C1073" s="32"/>
      <c r="D1073" s="32"/>
      <c r="E1073" s="32"/>
      <c r="F1073" s="32"/>
      <c r="G1073" s="46"/>
      <c r="H1073" s="35"/>
      <c r="I1073" s="32"/>
      <c r="J1073" s="35"/>
      <c r="K1073" s="32"/>
      <c r="L1073" s="32"/>
      <c r="M1073" s="32"/>
      <c r="N1073" s="32"/>
      <c r="O1073" s="32"/>
      <c r="P1073" s="32"/>
      <c r="Q1073" s="36"/>
      <c r="R1073" s="32"/>
      <c r="S1073" s="32"/>
      <c r="T1073" s="32"/>
      <c r="U1073" s="32"/>
      <c r="V1073" s="32"/>
      <c r="W1073" s="32"/>
      <c r="X1073" s="32"/>
      <c r="Y1073" s="32"/>
      <c r="Z1073" s="32"/>
      <c r="AA1073" s="32"/>
      <c r="AB1073" s="32"/>
      <c r="AC1073" s="32"/>
      <c r="AD1073" s="32"/>
      <c r="AE1073" s="32"/>
      <c r="AF1073" s="37"/>
      <c r="AG1073" s="37"/>
      <c r="AH1073" s="37"/>
      <c r="AI1073" s="37"/>
      <c r="AJ1073" s="37"/>
      <c r="AK1073" s="37"/>
      <c r="AL1073" s="37"/>
      <c r="AM1073" s="38"/>
      <c r="AN1073" s="38"/>
      <c r="AO1073" s="38"/>
      <c r="AP1073" s="38"/>
      <c r="AQ1073" s="32"/>
      <c r="AR1073" s="32"/>
      <c r="AS1073" s="32"/>
      <c r="AT1073" s="32"/>
      <c r="AU1073" s="32"/>
      <c r="AV1073" s="32"/>
      <c r="AW1073" s="32"/>
      <c r="AX1073" s="32"/>
      <c r="AY1073" s="32"/>
      <c r="AZ1073" s="32"/>
      <c r="BA1073" s="32"/>
      <c r="BB1073" s="32"/>
      <c r="BC1073" s="46"/>
      <c r="BD1073" s="32"/>
      <c r="BE1073" s="32"/>
      <c r="BF1073" s="43"/>
      <c r="BG1073" s="32"/>
      <c r="BH1073" s="32"/>
      <c r="BI1073" s="43"/>
      <c r="BJ1073" s="32"/>
      <c r="BK1073" s="32"/>
      <c r="BL1073" s="32"/>
      <c r="BM1073" s="32"/>
      <c r="BN1073" s="32"/>
      <c r="BO1073" s="32"/>
      <c r="BP1073" s="32"/>
      <c r="BQ1073" s="32"/>
      <c r="BR1073" s="32"/>
      <c r="BS1073" s="32"/>
      <c r="BT1073" s="32"/>
      <c r="BU1073" s="40"/>
      <c r="BV1073" s="32"/>
      <c r="BW1073" s="46"/>
      <c r="BX1073" s="32"/>
      <c r="BY1073" s="46"/>
      <c r="BZ1073" s="32"/>
      <c r="CA1073" s="32"/>
      <c r="CB1073" s="32"/>
      <c r="CC1073" s="32"/>
      <c r="CD1073" s="32"/>
      <c r="CE1073" s="40"/>
      <c r="CF1073" s="40"/>
      <c r="CG1073" s="32"/>
      <c r="CH1073" s="32"/>
      <c r="CI1073" s="32"/>
      <c r="CJ1073" s="32"/>
      <c r="CK1073" s="32"/>
      <c r="CL1073" s="32"/>
      <c r="CM1073" s="32"/>
      <c r="CN1073" s="32"/>
    </row>
    <row r="1074" ht="15.75" customHeight="1">
      <c r="A1074" s="40"/>
      <c r="B1074" s="32"/>
      <c r="C1074" s="32"/>
      <c r="D1074" s="32"/>
      <c r="E1074" s="32"/>
      <c r="F1074" s="32"/>
      <c r="G1074" s="46"/>
      <c r="H1074" s="35"/>
      <c r="I1074" s="32"/>
      <c r="J1074" s="35"/>
      <c r="K1074" s="32"/>
      <c r="L1074" s="32"/>
      <c r="M1074" s="32"/>
      <c r="N1074" s="32"/>
      <c r="O1074" s="32"/>
      <c r="P1074" s="32"/>
      <c r="Q1074" s="36"/>
      <c r="R1074" s="32"/>
      <c r="S1074" s="32"/>
      <c r="T1074" s="32"/>
      <c r="U1074" s="32"/>
      <c r="V1074" s="32"/>
      <c r="W1074" s="32"/>
      <c r="X1074" s="32"/>
      <c r="Y1074" s="32"/>
      <c r="Z1074" s="32"/>
      <c r="AA1074" s="32"/>
      <c r="AB1074" s="32"/>
      <c r="AC1074" s="32"/>
      <c r="AD1074" s="32"/>
      <c r="AE1074" s="32"/>
      <c r="AF1074" s="37"/>
      <c r="AG1074" s="37"/>
      <c r="AH1074" s="37"/>
      <c r="AI1074" s="37"/>
      <c r="AJ1074" s="37"/>
      <c r="AK1074" s="37"/>
      <c r="AL1074" s="37"/>
      <c r="AM1074" s="38"/>
      <c r="AN1074" s="38"/>
      <c r="AO1074" s="38"/>
      <c r="AP1074" s="38"/>
      <c r="AQ1074" s="32"/>
      <c r="AR1074" s="32"/>
      <c r="AS1074" s="32"/>
      <c r="AT1074" s="32"/>
      <c r="AU1074" s="32"/>
      <c r="AV1074" s="32"/>
      <c r="AW1074" s="32"/>
      <c r="AX1074" s="32"/>
      <c r="AY1074" s="32"/>
      <c r="AZ1074" s="32"/>
      <c r="BA1074" s="32"/>
      <c r="BB1074" s="32"/>
      <c r="BC1074" s="46"/>
      <c r="BD1074" s="32"/>
      <c r="BE1074" s="32"/>
      <c r="BF1074" s="43"/>
      <c r="BG1074" s="32"/>
      <c r="BH1074" s="32"/>
      <c r="BI1074" s="43"/>
      <c r="BJ1074" s="32"/>
      <c r="BK1074" s="32"/>
      <c r="BL1074" s="32"/>
      <c r="BM1074" s="32"/>
      <c r="BN1074" s="32"/>
      <c r="BO1074" s="32"/>
      <c r="BP1074" s="32"/>
      <c r="BQ1074" s="32"/>
      <c r="BR1074" s="32"/>
      <c r="BS1074" s="32"/>
      <c r="BT1074" s="32"/>
      <c r="BU1074" s="40"/>
      <c r="BV1074" s="32"/>
      <c r="BW1074" s="46"/>
      <c r="BX1074" s="32"/>
      <c r="BY1074" s="46"/>
      <c r="BZ1074" s="32"/>
      <c r="CA1074" s="32"/>
      <c r="CB1074" s="32"/>
      <c r="CC1074" s="32"/>
      <c r="CD1074" s="32"/>
      <c r="CE1074" s="40"/>
      <c r="CF1074" s="40"/>
      <c r="CG1074" s="32"/>
      <c r="CH1074" s="32"/>
      <c r="CI1074" s="32"/>
      <c r="CJ1074" s="32"/>
      <c r="CK1074" s="32"/>
      <c r="CL1074" s="32"/>
      <c r="CM1074" s="32"/>
      <c r="CN1074" s="32"/>
    </row>
    <row r="1075" ht="15.75" customHeight="1">
      <c r="A1075" s="40"/>
      <c r="B1075" s="32"/>
      <c r="C1075" s="32"/>
      <c r="D1075" s="32"/>
      <c r="E1075" s="32"/>
      <c r="F1075" s="32"/>
      <c r="G1075" s="46"/>
      <c r="H1075" s="35"/>
      <c r="I1075" s="32"/>
      <c r="J1075" s="35"/>
      <c r="K1075" s="32"/>
      <c r="L1075" s="32"/>
      <c r="M1075" s="32"/>
      <c r="N1075" s="32"/>
      <c r="O1075" s="32"/>
      <c r="P1075" s="32"/>
      <c r="Q1075" s="36"/>
      <c r="R1075" s="32"/>
      <c r="S1075" s="32"/>
      <c r="T1075" s="32"/>
      <c r="U1075" s="32"/>
      <c r="V1075" s="32"/>
      <c r="W1075" s="32"/>
      <c r="X1075" s="32"/>
      <c r="Y1075" s="32"/>
      <c r="Z1075" s="32"/>
      <c r="AA1075" s="32"/>
      <c r="AB1075" s="32"/>
      <c r="AC1075" s="32"/>
      <c r="AD1075" s="32"/>
      <c r="AE1075" s="32"/>
      <c r="AF1075" s="37"/>
      <c r="AG1075" s="37"/>
      <c r="AH1075" s="37"/>
      <c r="AI1075" s="37"/>
      <c r="AJ1075" s="37"/>
      <c r="AK1075" s="37"/>
      <c r="AL1075" s="37"/>
      <c r="AM1075" s="38"/>
      <c r="AN1075" s="38"/>
      <c r="AO1075" s="38"/>
      <c r="AP1075" s="38"/>
      <c r="AQ1075" s="32"/>
      <c r="AR1075" s="32"/>
      <c r="AS1075" s="32"/>
      <c r="AT1075" s="32"/>
      <c r="AU1075" s="32"/>
      <c r="AV1075" s="32"/>
      <c r="AW1075" s="32"/>
      <c r="AX1075" s="32"/>
      <c r="AY1075" s="32"/>
      <c r="AZ1075" s="32"/>
      <c r="BA1075" s="32"/>
      <c r="BB1075" s="32"/>
      <c r="BC1075" s="46"/>
      <c r="BD1075" s="32"/>
      <c r="BE1075" s="32"/>
      <c r="BF1075" s="43"/>
      <c r="BG1075" s="32"/>
      <c r="BH1075" s="32"/>
      <c r="BI1075" s="43"/>
      <c r="BJ1075" s="32"/>
      <c r="BK1075" s="32"/>
      <c r="BL1075" s="32"/>
      <c r="BM1075" s="32"/>
      <c r="BN1075" s="32"/>
      <c r="BO1075" s="32"/>
      <c r="BP1075" s="32"/>
      <c r="BQ1075" s="32"/>
      <c r="BR1075" s="32"/>
      <c r="BS1075" s="32"/>
      <c r="BT1075" s="32"/>
      <c r="BU1075" s="40"/>
      <c r="BV1075" s="32"/>
      <c r="BW1075" s="46"/>
      <c r="BX1075" s="32"/>
      <c r="BY1075" s="46"/>
      <c r="BZ1075" s="32"/>
      <c r="CA1075" s="32"/>
      <c r="CB1075" s="32"/>
      <c r="CC1075" s="32"/>
      <c r="CD1075" s="32"/>
      <c r="CE1075" s="40"/>
      <c r="CF1075" s="40"/>
      <c r="CG1075" s="32"/>
      <c r="CH1075" s="32"/>
      <c r="CI1075" s="32"/>
      <c r="CJ1075" s="32"/>
      <c r="CK1075" s="32"/>
      <c r="CL1075" s="32"/>
      <c r="CM1075" s="32"/>
      <c r="CN1075" s="32"/>
    </row>
    <row r="1076" ht="15.75" customHeight="1">
      <c r="A1076" s="40"/>
      <c r="B1076" s="32"/>
      <c r="C1076" s="32"/>
      <c r="D1076" s="32"/>
      <c r="E1076" s="32"/>
      <c r="F1076" s="32"/>
      <c r="G1076" s="46"/>
      <c r="H1076" s="35"/>
      <c r="I1076" s="32"/>
      <c r="J1076" s="35"/>
      <c r="K1076" s="32"/>
      <c r="L1076" s="32"/>
      <c r="M1076" s="32"/>
      <c r="N1076" s="32"/>
      <c r="O1076" s="32"/>
      <c r="P1076" s="32"/>
      <c r="Q1076" s="36"/>
      <c r="R1076" s="32"/>
      <c r="S1076" s="32"/>
      <c r="T1076" s="32"/>
      <c r="U1076" s="32"/>
      <c r="V1076" s="32"/>
      <c r="W1076" s="32"/>
      <c r="X1076" s="32"/>
      <c r="Y1076" s="32"/>
      <c r="Z1076" s="32"/>
      <c r="AA1076" s="32"/>
      <c r="AB1076" s="32"/>
      <c r="AC1076" s="32"/>
      <c r="AD1076" s="32"/>
      <c r="AE1076" s="32"/>
      <c r="AF1076" s="37"/>
      <c r="AG1076" s="37"/>
      <c r="AH1076" s="37"/>
      <c r="AI1076" s="37"/>
      <c r="AJ1076" s="37"/>
      <c r="AK1076" s="37"/>
      <c r="AL1076" s="37"/>
      <c r="AM1076" s="38"/>
      <c r="AN1076" s="38"/>
      <c r="AO1076" s="38"/>
      <c r="AP1076" s="38"/>
      <c r="AQ1076" s="32"/>
      <c r="AR1076" s="32"/>
      <c r="AS1076" s="32"/>
      <c r="AT1076" s="32"/>
      <c r="AU1076" s="32"/>
      <c r="AV1076" s="32"/>
      <c r="AW1076" s="32"/>
      <c r="AX1076" s="32"/>
      <c r="AY1076" s="32"/>
      <c r="AZ1076" s="32"/>
      <c r="BA1076" s="32"/>
      <c r="BB1076" s="32"/>
      <c r="BC1076" s="46"/>
      <c r="BD1076" s="32"/>
      <c r="BE1076" s="32"/>
      <c r="BF1076" s="43"/>
      <c r="BG1076" s="32"/>
      <c r="BH1076" s="32"/>
      <c r="BI1076" s="43"/>
      <c r="BJ1076" s="32"/>
      <c r="BK1076" s="32"/>
      <c r="BL1076" s="32"/>
      <c r="BM1076" s="32"/>
      <c r="BN1076" s="32"/>
      <c r="BO1076" s="32"/>
      <c r="BP1076" s="32"/>
      <c r="BQ1076" s="32"/>
      <c r="BR1076" s="32"/>
      <c r="BS1076" s="32"/>
      <c r="BT1076" s="32"/>
      <c r="BU1076" s="40"/>
      <c r="BV1076" s="32"/>
      <c r="BW1076" s="46"/>
      <c r="BX1076" s="32"/>
      <c r="BY1076" s="46"/>
      <c r="BZ1076" s="32"/>
      <c r="CA1076" s="32"/>
      <c r="CB1076" s="32"/>
      <c r="CC1076" s="32"/>
      <c r="CD1076" s="32"/>
      <c r="CE1076" s="40"/>
      <c r="CF1076" s="40"/>
      <c r="CG1076" s="32"/>
      <c r="CH1076" s="32"/>
      <c r="CI1076" s="32"/>
      <c r="CJ1076" s="32"/>
      <c r="CK1076" s="32"/>
      <c r="CL1076" s="32"/>
      <c r="CM1076" s="32"/>
      <c r="CN1076" s="32"/>
    </row>
    <row r="1077" ht="15.75" customHeight="1">
      <c r="A1077" s="40"/>
      <c r="B1077" s="32"/>
      <c r="C1077" s="32"/>
      <c r="D1077" s="32"/>
      <c r="E1077" s="32"/>
      <c r="F1077" s="32"/>
      <c r="G1077" s="46"/>
      <c r="H1077" s="35"/>
      <c r="I1077" s="32"/>
      <c r="J1077" s="35"/>
      <c r="K1077" s="32"/>
      <c r="L1077" s="32"/>
      <c r="M1077" s="32"/>
      <c r="N1077" s="32"/>
      <c r="O1077" s="32"/>
      <c r="P1077" s="32"/>
      <c r="Q1077" s="36"/>
      <c r="R1077" s="32"/>
      <c r="S1077" s="32"/>
      <c r="T1077" s="32"/>
      <c r="U1077" s="32"/>
      <c r="V1077" s="32"/>
      <c r="W1077" s="32"/>
      <c r="X1077" s="32"/>
      <c r="Y1077" s="32"/>
      <c r="Z1077" s="32"/>
      <c r="AA1077" s="32"/>
      <c r="AB1077" s="32"/>
      <c r="AC1077" s="32"/>
      <c r="AD1077" s="32"/>
      <c r="AE1077" s="32"/>
      <c r="AF1077" s="37"/>
      <c r="AG1077" s="37"/>
      <c r="AH1077" s="37"/>
      <c r="AI1077" s="37"/>
      <c r="AJ1077" s="37"/>
      <c r="AK1077" s="37"/>
      <c r="AL1077" s="37"/>
      <c r="AM1077" s="38"/>
      <c r="AN1077" s="38"/>
      <c r="AO1077" s="38"/>
      <c r="AP1077" s="38"/>
      <c r="AQ1077" s="32"/>
      <c r="AR1077" s="32"/>
      <c r="AS1077" s="32"/>
      <c r="AT1077" s="32"/>
      <c r="AU1077" s="32"/>
      <c r="AV1077" s="32"/>
      <c r="AW1077" s="32"/>
      <c r="AX1077" s="32"/>
      <c r="AY1077" s="32"/>
      <c r="AZ1077" s="32"/>
      <c r="BA1077" s="32"/>
      <c r="BB1077" s="32"/>
      <c r="BC1077" s="46"/>
      <c r="BD1077" s="32"/>
      <c r="BE1077" s="32"/>
      <c r="BF1077" s="43"/>
      <c r="BG1077" s="32"/>
      <c r="BH1077" s="32"/>
      <c r="BI1077" s="43"/>
      <c r="BJ1077" s="32"/>
      <c r="BK1077" s="32"/>
      <c r="BL1077" s="32"/>
      <c r="BM1077" s="32"/>
      <c r="BN1077" s="32"/>
      <c r="BO1077" s="32"/>
      <c r="BP1077" s="32"/>
      <c r="BQ1077" s="32"/>
      <c r="BR1077" s="32"/>
      <c r="BS1077" s="32"/>
      <c r="BT1077" s="32"/>
      <c r="BU1077" s="40"/>
      <c r="BV1077" s="32"/>
      <c r="BW1077" s="46"/>
      <c r="BX1077" s="32"/>
      <c r="BY1077" s="46"/>
      <c r="BZ1077" s="32"/>
      <c r="CA1077" s="32"/>
      <c r="CB1077" s="32"/>
      <c r="CC1077" s="32"/>
      <c r="CD1077" s="32"/>
      <c r="CE1077" s="40"/>
      <c r="CF1077" s="40"/>
      <c r="CG1077" s="32"/>
      <c r="CH1077" s="32"/>
      <c r="CI1077" s="32"/>
      <c r="CJ1077" s="32"/>
      <c r="CK1077" s="32"/>
      <c r="CL1077" s="32"/>
      <c r="CM1077" s="32"/>
      <c r="CN1077" s="32"/>
    </row>
    <row r="1078" ht="15.75" customHeight="1">
      <c r="A1078" s="40"/>
      <c r="B1078" s="32"/>
      <c r="C1078" s="32"/>
      <c r="D1078" s="32"/>
      <c r="E1078" s="32"/>
      <c r="F1078" s="32"/>
      <c r="G1078" s="46"/>
      <c r="H1078" s="35"/>
      <c r="I1078" s="32"/>
      <c r="J1078" s="35"/>
      <c r="K1078" s="32"/>
      <c r="L1078" s="32"/>
      <c r="M1078" s="32"/>
      <c r="N1078" s="32"/>
      <c r="O1078" s="32"/>
      <c r="P1078" s="32"/>
      <c r="Q1078" s="36"/>
      <c r="R1078" s="32"/>
      <c r="S1078" s="32"/>
      <c r="T1078" s="32"/>
      <c r="U1078" s="32"/>
      <c r="V1078" s="32"/>
      <c r="W1078" s="32"/>
      <c r="X1078" s="32"/>
      <c r="Y1078" s="32"/>
      <c r="Z1078" s="32"/>
      <c r="AA1078" s="32"/>
      <c r="AB1078" s="32"/>
      <c r="AC1078" s="32"/>
      <c r="AD1078" s="32"/>
      <c r="AE1078" s="32"/>
      <c r="AF1078" s="37"/>
      <c r="AG1078" s="37"/>
      <c r="AH1078" s="37"/>
      <c r="AI1078" s="37"/>
      <c r="AJ1078" s="37"/>
      <c r="AK1078" s="37"/>
      <c r="AL1078" s="37"/>
      <c r="AM1078" s="38"/>
      <c r="AN1078" s="38"/>
      <c r="AO1078" s="38"/>
      <c r="AP1078" s="38"/>
      <c r="AQ1078" s="32"/>
      <c r="AR1078" s="32"/>
      <c r="AS1078" s="32"/>
      <c r="AT1078" s="32"/>
      <c r="AU1078" s="32"/>
      <c r="AV1078" s="32"/>
      <c r="AW1078" s="32"/>
      <c r="AX1078" s="32"/>
      <c r="AY1078" s="32"/>
      <c r="AZ1078" s="32"/>
      <c r="BA1078" s="32"/>
      <c r="BB1078" s="32"/>
      <c r="BC1078" s="46"/>
      <c r="BD1078" s="32"/>
      <c r="BE1078" s="32"/>
      <c r="BF1078" s="43"/>
      <c r="BG1078" s="32"/>
      <c r="BH1078" s="32"/>
      <c r="BI1078" s="43"/>
      <c r="BJ1078" s="32"/>
      <c r="BK1078" s="32"/>
      <c r="BL1078" s="32"/>
      <c r="BM1078" s="32"/>
      <c r="BN1078" s="32"/>
      <c r="BO1078" s="32"/>
      <c r="BP1078" s="32"/>
      <c r="BQ1078" s="32"/>
      <c r="BR1078" s="32"/>
      <c r="BS1078" s="32"/>
      <c r="BT1078" s="32"/>
      <c r="BU1078" s="40"/>
      <c r="BV1078" s="32"/>
      <c r="BW1078" s="46"/>
      <c r="BX1078" s="32"/>
      <c r="BY1078" s="46"/>
      <c r="BZ1078" s="32"/>
      <c r="CA1078" s="32"/>
      <c r="CB1078" s="32"/>
      <c r="CC1078" s="32"/>
      <c r="CD1078" s="32"/>
      <c r="CE1078" s="40"/>
      <c r="CF1078" s="40"/>
      <c r="CG1078" s="32"/>
      <c r="CH1078" s="32"/>
      <c r="CI1078" s="32"/>
      <c r="CJ1078" s="32"/>
      <c r="CK1078" s="32"/>
      <c r="CL1078" s="32"/>
      <c r="CM1078" s="32"/>
      <c r="CN1078" s="32"/>
    </row>
    <row r="1079" ht="15.75" customHeight="1">
      <c r="A1079" s="40"/>
      <c r="B1079" s="32"/>
      <c r="C1079" s="32"/>
      <c r="D1079" s="32"/>
      <c r="E1079" s="32"/>
      <c r="F1079" s="32"/>
      <c r="G1079" s="46"/>
      <c r="H1079" s="35"/>
      <c r="I1079" s="32"/>
      <c r="J1079" s="35"/>
      <c r="K1079" s="32"/>
      <c r="L1079" s="32"/>
      <c r="M1079" s="32"/>
      <c r="N1079" s="32"/>
      <c r="O1079" s="32"/>
      <c r="P1079" s="32"/>
      <c r="Q1079" s="36"/>
      <c r="R1079" s="32"/>
      <c r="S1079" s="32"/>
      <c r="T1079" s="32"/>
      <c r="U1079" s="32"/>
      <c r="V1079" s="32"/>
      <c r="W1079" s="32"/>
      <c r="X1079" s="32"/>
      <c r="Y1079" s="32"/>
      <c r="Z1079" s="32"/>
      <c r="AA1079" s="32"/>
      <c r="AB1079" s="32"/>
      <c r="AC1079" s="32"/>
      <c r="AD1079" s="32"/>
      <c r="AE1079" s="32"/>
      <c r="AF1079" s="37"/>
      <c r="AG1079" s="37"/>
      <c r="AH1079" s="37"/>
      <c r="AI1079" s="37"/>
      <c r="AJ1079" s="37"/>
      <c r="AK1079" s="37"/>
      <c r="AL1079" s="37"/>
      <c r="AM1079" s="38"/>
      <c r="AN1079" s="38"/>
      <c r="AO1079" s="38"/>
      <c r="AP1079" s="38"/>
      <c r="AQ1079" s="32"/>
      <c r="AR1079" s="32"/>
      <c r="AS1079" s="32"/>
      <c r="AT1079" s="32"/>
      <c r="AU1079" s="32"/>
      <c r="AV1079" s="32"/>
      <c r="AW1079" s="32"/>
      <c r="AX1079" s="32"/>
      <c r="AY1079" s="32"/>
      <c r="AZ1079" s="32"/>
      <c r="BA1079" s="32"/>
      <c r="BB1079" s="32"/>
      <c r="BC1079" s="46"/>
      <c r="BD1079" s="32"/>
      <c r="BE1079" s="32"/>
      <c r="BF1079" s="43"/>
      <c r="BG1079" s="32"/>
      <c r="BH1079" s="32"/>
      <c r="BI1079" s="43"/>
      <c r="BJ1079" s="32"/>
      <c r="BK1079" s="32"/>
      <c r="BL1079" s="32"/>
      <c r="BM1079" s="32"/>
      <c r="BN1079" s="32"/>
      <c r="BO1079" s="32"/>
      <c r="BP1079" s="32"/>
      <c r="BQ1079" s="32"/>
      <c r="BR1079" s="32"/>
      <c r="BS1079" s="32"/>
      <c r="BT1079" s="32"/>
      <c r="BU1079" s="40"/>
      <c r="BV1079" s="32"/>
      <c r="BW1079" s="46"/>
      <c r="BX1079" s="32"/>
      <c r="BY1079" s="46"/>
      <c r="BZ1079" s="32"/>
      <c r="CA1079" s="32"/>
      <c r="CB1079" s="32"/>
      <c r="CC1079" s="32"/>
      <c r="CD1079" s="32"/>
      <c r="CE1079" s="40"/>
      <c r="CF1079" s="40"/>
      <c r="CG1079" s="32"/>
      <c r="CH1079" s="32"/>
      <c r="CI1079" s="32"/>
      <c r="CJ1079" s="32"/>
      <c r="CK1079" s="32"/>
      <c r="CL1079" s="32"/>
      <c r="CM1079" s="32"/>
      <c r="CN1079" s="32"/>
    </row>
    <row r="1080" ht="15.75" customHeight="1">
      <c r="A1080" s="40"/>
      <c r="B1080" s="32"/>
      <c r="C1080" s="32"/>
      <c r="D1080" s="32"/>
      <c r="E1080" s="32"/>
      <c r="F1080" s="32"/>
      <c r="G1080" s="46"/>
      <c r="H1080" s="35"/>
      <c r="I1080" s="32"/>
      <c r="J1080" s="35"/>
      <c r="K1080" s="32"/>
      <c r="L1080" s="32"/>
      <c r="M1080" s="32"/>
      <c r="N1080" s="32"/>
      <c r="O1080" s="32"/>
      <c r="P1080" s="32"/>
      <c r="Q1080" s="36"/>
      <c r="R1080" s="32"/>
      <c r="S1080" s="32"/>
      <c r="T1080" s="32"/>
      <c r="U1080" s="32"/>
      <c r="V1080" s="32"/>
      <c r="W1080" s="32"/>
      <c r="X1080" s="32"/>
      <c r="Y1080" s="32"/>
      <c r="Z1080" s="32"/>
      <c r="AA1080" s="32"/>
      <c r="AB1080" s="32"/>
      <c r="AC1080" s="32"/>
      <c r="AD1080" s="32"/>
      <c r="AE1080" s="32"/>
      <c r="AF1080" s="37"/>
      <c r="AG1080" s="37"/>
      <c r="AH1080" s="37"/>
      <c r="AI1080" s="37"/>
      <c r="AJ1080" s="37"/>
      <c r="AK1080" s="37"/>
      <c r="AL1080" s="37"/>
      <c r="AM1080" s="38"/>
      <c r="AN1080" s="38"/>
      <c r="AO1080" s="38"/>
      <c r="AP1080" s="38"/>
      <c r="AQ1080" s="32"/>
      <c r="AR1080" s="32"/>
      <c r="AS1080" s="32"/>
      <c r="AT1080" s="32"/>
      <c r="AU1080" s="32"/>
      <c r="AV1080" s="32"/>
      <c r="AW1080" s="32"/>
      <c r="AX1080" s="32"/>
      <c r="AY1080" s="32"/>
      <c r="AZ1080" s="32"/>
      <c r="BA1080" s="32"/>
      <c r="BB1080" s="32"/>
      <c r="BC1080" s="46"/>
      <c r="BD1080" s="32"/>
      <c r="BE1080" s="32"/>
      <c r="BF1080" s="43"/>
      <c r="BG1080" s="32"/>
      <c r="BH1080" s="32"/>
      <c r="BI1080" s="43"/>
      <c r="BJ1080" s="32"/>
      <c r="BK1080" s="32"/>
      <c r="BL1080" s="32"/>
      <c r="BM1080" s="32"/>
      <c r="BN1080" s="32"/>
      <c r="BO1080" s="32"/>
      <c r="BP1080" s="32"/>
      <c r="BQ1080" s="32"/>
      <c r="BR1080" s="32"/>
      <c r="BS1080" s="32"/>
      <c r="BT1080" s="32"/>
      <c r="BU1080" s="40"/>
      <c r="BV1080" s="32"/>
      <c r="BW1080" s="46"/>
      <c r="BX1080" s="32"/>
      <c r="BY1080" s="46"/>
      <c r="BZ1080" s="32"/>
      <c r="CA1080" s="32"/>
      <c r="CB1080" s="32"/>
      <c r="CC1080" s="32"/>
      <c r="CD1080" s="32"/>
      <c r="CE1080" s="40"/>
      <c r="CF1080" s="40"/>
      <c r="CG1080" s="32"/>
      <c r="CH1080" s="32"/>
      <c r="CI1080" s="32"/>
      <c r="CJ1080" s="32"/>
      <c r="CK1080" s="32"/>
      <c r="CL1080" s="32"/>
      <c r="CM1080" s="32"/>
      <c r="CN1080" s="32"/>
    </row>
    <row r="1081" ht="15.75" customHeight="1">
      <c r="A1081" s="40"/>
      <c r="B1081" s="32"/>
      <c r="C1081" s="32"/>
      <c r="D1081" s="32"/>
      <c r="E1081" s="32"/>
      <c r="F1081" s="32"/>
      <c r="G1081" s="46"/>
      <c r="H1081" s="35"/>
      <c r="I1081" s="32"/>
      <c r="J1081" s="35"/>
      <c r="K1081" s="32"/>
      <c r="L1081" s="32"/>
      <c r="M1081" s="32"/>
      <c r="N1081" s="32"/>
      <c r="O1081" s="32"/>
      <c r="P1081" s="32"/>
      <c r="Q1081" s="36"/>
      <c r="R1081" s="32"/>
      <c r="S1081" s="32"/>
      <c r="T1081" s="32"/>
      <c r="U1081" s="32"/>
      <c r="V1081" s="32"/>
      <c r="W1081" s="32"/>
      <c r="X1081" s="32"/>
      <c r="Y1081" s="32"/>
      <c r="Z1081" s="32"/>
      <c r="AA1081" s="32"/>
      <c r="AB1081" s="32"/>
      <c r="AC1081" s="32"/>
      <c r="AD1081" s="32"/>
      <c r="AE1081" s="32"/>
      <c r="AF1081" s="37"/>
      <c r="AG1081" s="37"/>
      <c r="AH1081" s="37"/>
      <c r="AI1081" s="37"/>
      <c r="AJ1081" s="37"/>
      <c r="AK1081" s="37"/>
      <c r="AL1081" s="37"/>
      <c r="AM1081" s="38"/>
      <c r="AN1081" s="38"/>
      <c r="AO1081" s="38"/>
      <c r="AP1081" s="38"/>
      <c r="AQ1081" s="32"/>
      <c r="AR1081" s="32"/>
      <c r="AS1081" s="32"/>
      <c r="AT1081" s="32"/>
      <c r="AU1081" s="32"/>
      <c r="AV1081" s="32"/>
      <c r="AW1081" s="32"/>
      <c r="AX1081" s="32"/>
      <c r="AY1081" s="32"/>
      <c r="AZ1081" s="32"/>
      <c r="BA1081" s="32"/>
      <c r="BB1081" s="32"/>
      <c r="BC1081" s="46"/>
      <c r="BD1081" s="32"/>
      <c r="BE1081" s="32"/>
      <c r="BF1081" s="43"/>
      <c r="BG1081" s="32"/>
      <c r="BH1081" s="32"/>
      <c r="BI1081" s="43"/>
      <c r="BJ1081" s="32"/>
      <c r="BK1081" s="32"/>
      <c r="BL1081" s="32"/>
      <c r="BM1081" s="32"/>
      <c r="BN1081" s="32"/>
      <c r="BO1081" s="32"/>
      <c r="BP1081" s="32"/>
      <c r="BQ1081" s="32"/>
      <c r="BR1081" s="32"/>
      <c r="BS1081" s="32"/>
      <c r="BT1081" s="32"/>
      <c r="BU1081" s="40"/>
      <c r="BV1081" s="32"/>
      <c r="BW1081" s="46"/>
      <c r="BX1081" s="32"/>
      <c r="BY1081" s="46"/>
      <c r="BZ1081" s="32"/>
      <c r="CA1081" s="32"/>
      <c r="CB1081" s="32"/>
      <c r="CC1081" s="32"/>
      <c r="CD1081" s="32"/>
      <c r="CE1081" s="40"/>
      <c r="CF1081" s="40"/>
      <c r="CG1081" s="32"/>
      <c r="CH1081" s="32"/>
      <c r="CI1081" s="32"/>
      <c r="CJ1081" s="32"/>
      <c r="CK1081" s="32"/>
      <c r="CL1081" s="32"/>
      <c r="CM1081" s="32"/>
      <c r="CN1081" s="32"/>
    </row>
    <row r="1082" ht="15.75" customHeight="1">
      <c r="A1082" s="40"/>
      <c r="B1082" s="32"/>
      <c r="C1082" s="32"/>
      <c r="D1082" s="32"/>
      <c r="E1082" s="32"/>
      <c r="F1082" s="32"/>
      <c r="G1082" s="46"/>
      <c r="H1082" s="35"/>
      <c r="I1082" s="32"/>
      <c r="J1082" s="35"/>
      <c r="K1082" s="32"/>
      <c r="L1082" s="32"/>
      <c r="M1082" s="32"/>
      <c r="N1082" s="32"/>
      <c r="O1082" s="32"/>
      <c r="P1082" s="32"/>
      <c r="Q1082" s="36"/>
      <c r="R1082" s="32"/>
      <c r="S1082" s="32"/>
      <c r="T1082" s="32"/>
      <c r="U1082" s="32"/>
      <c r="V1082" s="32"/>
      <c r="W1082" s="32"/>
      <c r="X1082" s="32"/>
      <c r="Y1082" s="32"/>
      <c r="Z1082" s="32"/>
      <c r="AA1082" s="32"/>
      <c r="AB1082" s="32"/>
      <c r="AC1082" s="32"/>
      <c r="AD1082" s="32"/>
      <c r="AE1082" s="32"/>
      <c r="AF1082" s="37"/>
      <c r="AG1082" s="37"/>
      <c r="AH1082" s="37"/>
      <c r="AI1082" s="37"/>
      <c r="AJ1082" s="37"/>
      <c r="AK1082" s="37"/>
      <c r="AL1082" s="37"/>
      <c r="AM1082" s="38"/>
      <c r="AN1082" s="38"/>
      <c r="AO1082" s="38"/>
      <c r="AP1082" s="38"/>
      <c r="AQ1082" s="32"/>
      <c r="AR1082" s="32"/>
      <c r="AS1082" s="32"/>
      <c r="AT1082" s="32"/>
      <c r="AU1082" s="32"/>
      <c r="AV1082" s="32"/>
      <c r="AW1082" s="32"/>
      <c r="AX1082" s="32"/>
      <c r="AY1082" s="32"/>
      <c r="AZ1082" s="32"/>
      <c r="BA1082" s="32"/>
      <c r="BB1082" s="32"/>
      <c r="BC1082" s="46"/>
      <c r="BD1082" s="32"/>
      <c r="BE1082" s="32"/>
      <c r="BF1082" s="43"/>
      <c r="BG1082" s="32"/>
      <c r="BH1082" s="32"/>
      <c r="BI1082" s="43"/>
      <c r="BJ1082" s="32"/>
      <c r="BK1082" s="32"/>
      <c r="BL1082" s="32"/>
      <c r="BM1082" s="32"/>
      <c r="BN1082" s="32"/>
      <c r="BO1082" s="32"/>
      <c r="BP1082" s="32"/>
      <c r="BQ1082" s="32"/>
      <c r="BR1082" s="32"/>
      <c r="BS1082" s="32"/>
      <c r="BT1082" s="32"/>
      <c r="BU1082" s="40"/>
      <c r="BV1082" s="32"/>
      <c r="BW1082" s="46"/>
      <c r="BX1082" s="32"/>
      <c r="BY1082" s="46"/>
      <c r="BZ1082" s="32"/>
      <c r="CA1082" s="32"/>
      <c r="CB1082" s="32"/>
      <c r="CC1082" s="32"/>
      <c r="CD1082" s="32"/>
      <c r="CE1082" s="40"/>
      <c r="CF1082" s="40"/>
      <c r="CG1082" s="32"/>
      <c r="CH1082" s="32"/>
      <c r="CI1082" s="32"/>
      <c r="CJ1082" s="32"/>
      <c r="CK1082" s="32"/>
      <c r="CL1082" s="32"/>
      <c r="CM1082" s="32"/>
      <c r="CN1082" s="32"/>
    </row>
    <row r="1083" ht="15.75" customHeight="1">
      <c r="A1083" s="40"/>
      <c r="B1083" s="32"/>
      <c r="C1083" s="32"/>
      <c r="D1083" s="32"/>
      <c r="E1083" s="32"/>
      <c r="F1083" s="32"/>
      <c r="G1083" s="46"/>
      <c r="H1083" s="35"/>
      <c r="I1083" s="32"/>
      <c r="J1083" s="35"/>
      <c r="K1083" s="32"/>
      <c r="L1083" s="32"/>
      <c r="M1083" s="32"/>
      <c r="N1083" s="32"/>
      <c r="O1083" s="32"/>
      <c r="P1083" s="32"/>
      <c r="Q1083" s="36"/>
      <c r="R1083" s="32"/>
      <c r="S1083" s="32"/>
      <c r="T1083" s="32"/>
      <c r="U1083" s="32"/>
      <c r="V1083" s="32"/>
      <c r="W1083" s="32"/>
      <c r="X1083" s="32"/>
      <c r="Y1083" s="32"/>
      <c r="Z1083" s="32"/>
      <c r="AA1083" s="32"/>
      <c r="AB1083" s="32"/>
      <c r="AC1083" s="32"/>
      <c r="AD1083" s="32"/>
      <c r="AE1083" s="32"/>
      <c r="AF1083" s="37"/>
      <c r="AG1083" s="37"/>
      <c r="AH1083" s="37"/>
      <c r="AI1083" s="37"/>
      <c r="AJ1083" s="37"/>
      <c r="AK1083" s="37"/>
      <c r="AL1083" s="37"/>
      <c r="AM1083" s="38"/>
      <c r="AN1083" s="38"/>
      <c r="AO1083" s="38"/>
      <c r="AP1083" s="38"/>
      <c r="AQ1083" s="32"/>
      <c r="AR1083" s="32"/>
      <c r="AS1083" s="32"/>
      <c r="AT1083" s="32"/>
      <c r="AU1083" s="32"/>
      <c r="AV1083" s="32"/>
      <c r="AW1083" s="32"/>
      <c r="AX1083" s="32"/>
      <c r="AY1083" s="32"/>
      <c r="AZ1083" s="32"/>
      <c r="BA1083" s="32"/>
      <c r="BB1083" s="32"/>
      <c r="BC1083" s="46"/>
      <c r="BD1083" s="32"/>
      <c r="BE1083" s="32"/>
      <c r="BF1083" s="43"/>
      <c r="BG1083" s="32"/>
      <c r="BH1083" s="32"/>
      <c r="BI1083" s="43"/>
      <c r="BJ1083" s="32"/>
      <c r="BK1083" s="32"/>
      <c r="BL1083" s="32"/>
      <c r="BM1083" s="32"/>
      <c r="BN1083" s="32"/>
      <c r="BO1083" s="32"/>
      <c r="BP1083" s="32"/>
      <c r="BQ1083" s="32"/>
      <c r="BR1083" s="32"/>
      <c r="BS1083" s="32"/>
      <c r="BT1083" s="32"/>
      <c r="BU1083" s="40"/>
      <c r="BV1083" s="32"/>
      <c r="BW1083" s="46"/>
      <c r="BX1083" s="32"/>
      <c r="BY1083" s="46"/>
      <c r="BZ1083" s="32"/>
      <c r="CA1083" s="32"/>
      <c r="CB1083" s="32"/>
      <c r="CC1083" s="32"/>
      <c r="CD1083" s="32"/>
      <c r="CE1083" s="40"/>
      <c r="CF1083" s="40"/>
      <c r="CG1083" s="32"/>
      <c r="CH1083" s="32"/>
      <c r="CI1083" s="32"/>
      <c r="CJ1083" s="32"/>
      <c r="CK1083" s="32"/>
      <c r="CL1083" s="32"/>
      <c r="CM1083" s="32"/>
      <c r="CN1083" s="32"/>
    </row>
    <row r="1084" ht="15.75" customHeight="1">
      <c r="A1084" s="40"/>
      <c r="B1084" s="32"/>
      <c r="C1084" s="32"/>
      <c r="D1084" s="32"/>
      <c r="E1084" s="32"/>
      <c r="F1084" s="32"/>
      <c r="G1084" s="46"/>
      <c r="H1084" s="35"/>
      <c r="I1084" s="32"/>
      <c r="J1084" s="35"/>
      <c r="K1084" s="32"/>
      <c r="L1084" s="32"/>
      <c r="M1084" s="32"/>
      <c r="N1084" s="32"/>
      <c r="O1084" s="32"/>
      <c r="P1084" s="32"/>
      <c r="Q1084" s="36"/>
      <c r="R1084" s="32"/>
      <c r="S1084" s="32"/>
      <c r="T1084" s="32"/>
      <c r="U1084" s="32"/>
      <c r="V1084" s="32"/>
      <c r="W1084" s="32"/>
      <c r="X1084" s="32"/>
      <c r="Y1084" s="32"/>
      <c r="Z1084" s="32"/>
      <c r="AA1084" s="32"/>
      <c r="AB1084" s="32"/>
      <c r="AC1084" s="32"/>
      <c r="AD1084" s="32"/>
      <c r="AE1084" s="32"/>
      <c r="AF1084" s="37"/>
      <c r="AG1084" s="37"/>
      <c r="AH1084" s="37"/>
      <c r="AI1084" s="37"/>
      <c r="AJ1084" s="37"/>
      <c r="AK1084" s="37"/>
      <c r="AL1084" s="37"/>
      <c r="AM1084" s="38"/>
      <c r="AN1084" s="38"/>
      <c r="AO1084" s="38"/>
      <c r="AP1084" s="38"/>
      <c r="AQ1084" s="32"/>
      <c r="AR1084" s="32"/>
      <c r="AS1084" s="32"/>
      <c r="AT1084" s="32"/>
      <c r="AU1084" s="32"/>
      <c r="AV1084" s="32"/>
      <c r="AW1084" s="32"/>
      <c r="AX1084" s="32"/>
      <c r="AY1084" s="32"/>
      <c r="AZ1084" s="32"/>
      <c r="BA1084" s="32"/>
      <c r="BB1084" s="32"/>
      <c r="BC1084" s="46"/>
      <c r="BD1084" s="32"/>
      <c r="BE1084" s="32"/>
      <c r="BF1084" s="43"/>
      <c r="BG1084" s="32"/>
      <c r="BH1084" s="32"/>
      <c r="BI1084" s="43"/>
      <c r="BJ1084" s="32"/>
      <c r="BK1084" s="32"/>
      <c r="BL1084" s="32"/>
      <c r="BM1084" s="32"/>
      <c r="BN1084" s="32"/>
      <c r="BO1084" s="32"/>
      <c r="BP1084" s="32"/>
      <c r="BQ1084" s="32"/>
      <c r="BR1084" s="32"/>
      <c r="BS1084" s="32"/>
      <c r="BT1084" s="32"/>
      <c r="BU1084" s="40"/>
      <c r="BV1084" s="32"/>
      <c r="BW1084" s="46"/>
      <c r="BX1084" s="32"/>
      <c r="BY1084" s="46"/>
      <c r="BZ1084" s="32"/>
      <c r="CA1084" s="32"/>
      <c r="CB1084" s="32"/>
      <c r="CC1084" s="32"/>
      <c r="CD1084" s="32"/>
      <c r="CE1084" s="40"/>
      <c r="CF1084" s="40"/>
      <c r="CG1084" s="32"/>
      <c r="CH1084" s="32"/>
      <c r="CI1084" s="32"/>
      <c r="CJ1084" s="32"/>
      <c r="CK1084" s="32"/>
      <c r="CL1084" s="32"/>
      <c r="CM1084" s="32"/>
      <c r="CN1084" s="32"/>
    </row>
    <row r="1085" ht="15.75" customHeight="1">
      <c r="A1085" s="40"/>
      <c r="B1085" s="32"/>
      <c r="C1085" s="32"/>
      <c r="D1085" s="32"/>
      <c r="E1085" s="32"/>
      <c r="F1085" s="32"/>
      <c r="G1085" s="46"/>
      <c r="H1085" s="35"/>
      <c r="I1085" s="32"/>
      <c r="J1085" s="35"/>
      <c r="K1085" s="32"/>
      <c r="L1085" s="32"/>
      <c r="M1085" s="32"/>
      <c r="N1085" s="32"/>
      <c r="O1085" s="32"/>
      <c r="P1085" s="32"/>
      <c r="Q1085" s="36"/>
      <c r="R1085" s="32"/>
      <c r="S1085" s="32"/>
      <c r="T1085" s="32"/>
      <c r="U1085" s="32"/>
      <c r="V1085" s="32"/>
      <c r="W1085" s="32"/>
      <c r="X1085" s="32"/>
      <c r="Y1085" s="32"/>
      <c r="Z1085" s="32"/>
      <c r="AA1085" s="32"/>
      <c r="AB1085" s="32"/>
      <c r="AC1085" s="32"/>
      <c r="AD1085" s="32"/>
      <c r="AE1085" s="32"/>
      <c r="AF1085" s="37"/>
      <c r="AG1085" s="37"/>
      <c r="AH1085" s="37"/>
      <c r="AI1085" s="37"/>
      <c r="AJ1085" s="37"/>
      <c r="AK1085" s="37"/>
      <c r="AL1085" s="37"/>
      <c r="AM1085" s="38"/>
      <c r="AN1085" s="38"/>
      <c r="AO1085" s="38"/>
      <c r="AP1085" s="38"/>
      <c r="AQ1085" s="32"/>
      <c r="AR1085" s="32"/>
      <c r="AS1085" s="32"/>
      <c r="AT1085" s="32"/>
      <c r="AU1085" s="32"/>
      <c r="AV1085" s="32"/>
      <c r="AW1085" s="32"/>
      <c r="AX1085" s="32"/>
      <c r="AY1085" s="32"/>
      <c r="AZ1085" s="32"/>
      <c r="BA1085" s="32"/>
      <c r="BB1085" s="32"/>
      <c r="BC1085" s="46"/>
      <c r="BD1085" s="32"/>
      <c r="BE1085" s="32"/>
      <c r="BF1085" s="43"/>
      <c r="BG1085" s="32"/>
      <c r="BH1085" s="32"/>
      <c r="BI1085" s="43"/>
      <c r="BJ1085" s="32"/>
      <c r="BK1085" s="32"/>
      <c r="BL1085" s="32"/>
      <c r="BM1085" s="32"/>
      <c r="BN1085" s="32"/>
      <c r="BO1085" s="32"/>
      <c r="BP1085" s="32"/>
      <c r="BQ1085" s="32"/>
      <c r="BR1085" s="32"/>
      <c r="BS1085" s="32"/>
      <c r="BT1085" s="32"/>
      <c r="BU1085" s="40"/>
      <c r="BV1085" s="32"/>
      <c r="BW1085" s="46"/>
      <c r="BX1085" s="32"/>
      <c r="BY1085" s="46"/>
      <c r="BZ1085" s="32"/>
      <c r="CA1085" s="32"/>
      <c r="CB1085" s="32"/>
      <c r="CC1085" s="32"/>
      <c r="CD1085" s="32"/>
      <c r="CE1085" s="40"/>
      <c r="CF1085" s="40"/>
      <c r="CG1085" s="32"/>
      <c r="CH1085" s="32"/>
      <c r="CI1085" s="32"/>
      <c r="CJ1085" s="32"/>
      <c r="CK1085" s="32"/>
      <c r="CL1085" s="32"/>
      <c r="CM1085" s="32"/>
      <c r="CN1085" s="32"/>
    </row>
    <row r="1086" ht="15.75" customHeight="1">
      <c r="A1086" s="40"/>
      <c r="B1086" s="32"/>
      <c r="C1086" s="32"/>
      <c r="D1086" s="32"/>
      <c r="E1086" s="32"/>
      <c r="F1086" s="32"/>
      <c r="G1086" s="46"/>
      <c r="H1086" s="35"/>
      <c r="I1086" s="32"/>
      <c r="J1086" s="35"/>
      <c r="K1086" s="32"/>
      <c r="L1086" s="32"/>
      <c r="M1086" s="32"/>
      <c r="N1086" s="32"/>
      <c r="O1086" s="32"/>
      <c r="P1086" s="32"/>
      <c r="Q1086" s="36"/>
      <c r="R1086" s="32"/>
      <c r="S1086" s="32"/>
      <c r="T1086" s="32"/>
      <c r="U1086" s="32"/>
      <c r="V1086" s="32"/>
      <c r="W1086" s="32"/>
      <c r="X1086" s="32"/>
      <c r="Y1086" s="32"/>
      <c r="Z1086" s="32"/>
      <c r="AA1086" s="32"/>
      <c r="AB1086" s="32"/>
      <c r="AC1086" s="32"/>
      <c r="AD1086" s="32"/>
      <c r="AE1086" s="32"/>
      <c r="AF1086" s="37"/>
      <c r="AG1086" s="37"/>
      <c r="AH1086" s="37"/>
      <c r="AI1086" s="37"/>
      <c r="AJ1086" s="37"/>
      <c r="AK1086" s="37"/>
      <c r="AL1086" s="37"/>
      <c r="AM1086" s="38"/>
      <c r="AN1086" s="38"/>
      <c r="AO1086" s="38"/>
      <c r="AP1086" s="38"/>
      <c r="AQ1086" s="32"/>
      <c r="AR1086" s="32"/>
      <c r="AS1086" s="32"/>
      <c r="AT1086" s="32"/>
      <c r="AU1086" s="32"/>
      <c r="AV1086" s="32"/>
      <c r="AW1086" s="32"/>
      <c r="AX1086" s="32"/>
      <c r="AY1086" s="32"/>
      <c r="AZ1086" s="32"/>
      <c r="BA1086" s="32"/>
      <c r="BB1086" s="32"/>
      <c r="BC1086" s="46"/>
      <c r="BD1086" s="32"/>
      <c r="BE1086" s="32"/>
      <c r="BF1086" s="43"/>
      <c r="BG1086" s="32"/>
      <c r="BH1086" s="32"/>
      <c r="BI1086" s="43"/>
      <c r="BJ1086" s="32"/>
      <c r="BK1086" s="32"/>
      <c r="BL1086" s="32"/>
      <c r="BM1086" s="32"/>
      <c r="BN1086" s="32"/>
      <c r="BO1086" s="32"/>
      <c r="BP1086" s="32"/>
      <c r="BQ1086" s="32"/>
      <c r="BR1086" s="32"/>
      <c r="BS1086" s="32"/>
      <c r="BT1086" s="32"/>
      <c r="BU1086" s="40"/>
      <c r="BV1086" s="32"/>
      <c r="BW1086" s="46"/>
      <c r="BX1086" s="32"/>
      <c r="BY1086" s="46"/>
      <c r="BZ1086" s="32"/>
      <c r="CA1086" s="32"/>
      <c r="CB1086" s="32"/>
      <c r="CC1086" s="32"/>
      <c r="CD1086" s="32"/>
      <c r="CE1086" s="40"/>
      <c r="CF1086" s="40"/>
      <c r="CG1086" s="32"/>
      <c r="CH1086" s="32"/>
      <c r="CI1086" s="32"/>
      <c r="CJ1086" s="32"/>
      <c r="CK1086" s="32"/>
      <c r="CL1086" s="32"/>
      <c r="CM1086" s="32"/>
      <c r="CN1086" s="32"/>
    </row>
    <row r="1087" ht="15.75" customHeight="1">
      <c r="A1087" s="40"/>
      <c r="B1087" s="32"/>
      <c r="C1087" s="32"/>
      <c r="D1087" s="32"/>
      <c r="E1087" s="32"/>
      <c r="F1087" s="32"/>
      <c r="G1087" s="46"/>
      <c r="H1087" s="35"/>
      <c r="I1087" s="32"/>
      <c r="J1087" s="35"/>
      <c r="K1087" s="32"/>
      <c r="L1087" s="32"/>
      <c r="M1087" s="32"/>
      <c r="N1087" s="32"/>
      <c r="O1087" s="32"/>
      <c r="P1087" s="32"/>
      <c r="Q1087" s="36"/>
      <c r="R1087" s="32"/>
      <c r="S1087" s="32"/>
      <c r="T1087" s="32"/>
      <c r="U1087" s="32"/>
      <c r="V1087" s="32"/>
      <c r="W1087" s="32"/>
      <c r="X1087" s="32"/>
      <c r="Y1087" s="32"/>
      <c r="Z1087" s="32"/>
      <c r="AA1087" s="32"/>
      <c r="AB1087" s="32"/>
      <c r="AC1087" s="32"/>
      <c r="AD1087" s="32"/>
      <c r="AE1087" s="32"/>
      <c r="AF1087" s="37"/>
      <c r="AG1087" s="37"/>
      <c r="AH1087" s="37"/>
      <c r="AI1087" s="37"/>
      <c r="AJ1087" s="37"/>
      <c r="AK1087" s="37"/>
      <c r="AL1087" s="37"/>
      <c r="AM1087" s="38"/>
      <c r="AN1087" s="38"/>
      <c r="AO1087" s="38"/>
      <c r="AP1087" s="38"/>
      <c r="AQ1087" s="32"/>
      <c r="AR1087" s="32"/>
      <c r="AS1087" s="32"/>
      <c r="AT1087" s="32"/>
      <c r="AU1087" s="32"/>
      <c r="AV1087" s="32"/>
      <c r="AW1087" s="32"/>
      <c r="AX1087" s="32"/>
      <c r="AY1087" s="32"/>
      <c r="AZ1087" s="32"/>
      <c r="BA1087" s="32"/>
      <c r="BB1087" s="32"/>
      <c r="BC1087" s="46"/>
      <c r="BD1087" s="32"/>
      <c r="BE1087" s="32"/>
      <c r="BF1087" s="43"/>
      <c r="BG1087" s="32"/>
      <c r="BH1087" s="32"/>
      <c r="BI1087" s="43"/>
      <c r="BJ1087" s="32"/>
      <c r="BK1087" s="32"/>
      <c r="BL1087" s="32"/>
      <c r="BM1087" s="32"/>
      <c r="BN1087" s="32"/>
      <c r="BO1087" s="32"/>
      <c r="BP1087" s="32"/>
      <c r="BQ1087" s="32"/>
      <c r="BR1087" s="32"/>
      <c r="BS1087" s="32"/>
      <c r="BT1087" s="32"/>
      <c r="BU1087" s="40"/>
      <c r="BV1087" s="32"/>
      <c r="BW1087" s="46"/>
      <c r="BX1087" s="32"/>
      <c r="BY1087" s="46"/>
      <c r="BZ1087" s="32"/>
      <c r="CA1087" s="32"/>
      <c r="CB1087" s="32"/>
      <c r="CC1087" s="32"/>
      <c r="CD1087" s="32"/>
      <c r="CE1087" s="40"/>
      <c r="CF1087" s="40"/>
      <c r="CG1087" s="32"/>
      <c r="CH1087" s="32"/>
      <c r="CI1087" s="32"/>
      <c r="CJ1087" s="32"/>
      <c r="CK1087" s="32"/>
      <c r="CL1087" s="32"/>
      <c r="CM1087" s="32"/>
      <c r="CN1087" s="32"/>
    </row>
    <row r="1088" ht="15.75" customHeight="1">
      <c r="A1088" s="40"/>
      <c r="B1088" s="32"/>
      <c r="C1088" s="32"/>
      <c r="D1088" s="32"/>
      <c r="E1088" s="32"/>
      <c r="F1088" s="32"/>
      <c r="G1088" s="46"/>
      <c r="H1088" s="35"/>
      <c r="I1088" s="32"/>
      <c r="J1088" s="35"/>
      <c r="K1088" s="32"/>
      <c r="L1088" s="32"/>
      <c r="M1088" s="32"/>
      <c r="N1088" s="32"/>
      <c r="O1088" s="32"/>
      <c r="P1088" s="32"/>
      <c r="Q1088" s="36"/>
      <c r="R1088" s="32"/>
      <c r="S1088" s="32"/>
      <c r="T1088" s="32"/>
      <c r="U1088" s="32"/>
      <c r="V1088" s="32"/>
      <c r="W1088" s="32"/>
      <c r="X1088" s="32"/>
      <c r="Y1088" s="32"/>
      <c r="Z1088" s="32"/>
      <c r="AA1088" s="32"/>
      <c r="AB1088" s="32"/>
      <c r="AC1088" s="32"/>
      <c r="AD1088" s="32"/>
      <c r="AE1088" s="32"/>
      <c r="AF1088" s="37"/>
      <c r="AG1088" s="37"/>
      <c r="AH1088" s="37"/>
      <c r="AI1088" s="37"/>
      <c r="AJ1088" s="37"/>
      <c r="AK1088" s="37"/>
      <c r="AL1088" s="37"/>
      <c r="AM1088" s="38"/>
      <c r="AN1088" s="38"/>
      <c r="AO1088" s="38"/>
      <c r="AP1088" s="38"/>
      <c r="AQ1088" s="32"/>
      <c r="AR1088" s="32"/>
      <c r="AS1088" s="32"/>
      <c r="AT1088" s="32"/>
      <c r="AU1088" s="32"/>
      <c r="AV1088" s="32"/>
      <c r="AW1088" s="32"/>
      <c r="AX1088" s="32"/>
      <c r="AY1088" s="32"/>
      <c r="AZ1088" s="32"/>
      <c r="BA1088" s="32"/>
      <c r="BB1088" s="32"/>
      <c r="BC1088" s="46"/>
      <c r="BD1088" s="32"/>
      <c r="BE1088" s="32"/>
      <c r="BF1088" s="43"/>
      <c r="BG1088" s="32"/>
      <c r="BH1088" s="32"/>
      <c r="BI1088" s="43"/>
      <c r="BJ1088" s="32"/>
      <c r="BK1088" s="32"/>
      <c r="BL1088" s="32"/>
      <c r="BM1088" s="32"/>
      <c r="BN1088" s="32"/>
      <c r="BO1088" s="32"/>
      <c r="BP1088" s="32"/>
      <c r="BQ1088" s="32"/>
      <c r="BR1088" s="32"/>
      <c r="BS1088" s="32"/>
      <c r="BT1088" s="32"/>
      <c r="BU1088" s="40"/>
      <c r="BV1088" s="32"/>
      <c r="BW1088" s="46"/>
      <c r="BX1088" s="32"/>
      <c r="BY1088" s="46"/>
      <c r="BZ1088" s="32"/>
      <c r="CA1088" s="32"/>
      <c r="CB1088" s="32"/>
      <c r="CC1088" s="32"/>
      <c r="CD1088" s="32"/>
      <c r="CE1088" s="40"/>
      <c r="CF1088" s="40"/>
      <c r="CG1088" s="32"/>
      <c r="CH1088" s="32"/>
      <c r="CI1088" s="32"/>
      <c r="CJ1088" s="32"/>
      <c r="CK1088" s="32"/>
      <c r="CL1088" s="32"/>
      <c r="CM1088" s="32"/>
      <c r="CN1088" s="32"/>
    </row>
    <row r="1089" ht="15.75" customHeight="1">
      <c r="A1089" s="40"/>
      <c r="B1089" s="32"/>
      <c r="C1089" s="32"/>
      <c r="D1089" s="32"/>
      <c r="E1089" s="32"/>
      <c r="F1089" s="32"/>
      <c r="G1089" s="46"/>
      <c r="H1089" s="35"/>
      <c r="I1089" s="32"/>
      <c r="J1089" s="35"/>
      <c r="K1089" s="32"/>
      <c r="L1089" s="32"/>
      <c r="M1089" s="32"/>
      <c r="N1089" s="32"/>
      <c r="O1089" s="32"/>
      <c r="P1089" s="32"/>
      <c r="Q1089" s="36"/>
      <c r="R1089" s="32"/>
      <c r="S1089" s="32"/>
      <c r="T1089" s="32"/>
      <c r="U1089" s="32"/>
      <c r="V1089" s="32"/>
      <c r="W1089" s="32"/>
      <c r="X1089" s="32"/>
      <c r="Y1089" s="32"/>
      <c r="Z1089" s="32"/>
      <c r="AA1089" s="32"/>
      <c r="AB1089" s="32"/>
      <c r="AC1089" s="32"/>
      <c r="AD1089" s="32"/>
      <c r="AE1089" s="32"/>
      <c r="AF1089" s="37"/>
      <c r="AG1089" s="37"/>
      <c r="AH1089" s="37"/>
      <c r="AI1089" s="37"/>
      <c r="AJ1089" s="37"/>
      <c r="AK1089" s="37"/>
      <c r="AL1089" s="37"/>
      <c r="AM1089" s="38"/>
      <c r="AN1089" s="38"/>
      <c r="AO1089" s="38"/>
      <c r="AP1089" s="38"/>
      <c r="AQ1089" s="32"/>
      <c r="AR1089" s="32"/>
      <c r="AS1089" s="32"/>
      <c r="AT1089" s="32"/>
      <c r="AU1089" s="32"/>
      <c r="AV1089" s="32"/>
      <c r="AW1089" s="32"/>
      <c r="AX1089" s="32"/>
      <c r="AY1089" s="32"/>
      <c r="AZ1089" s="32"/>
      <c r="BA1089" s="32"/>
      <c r="BB1089" s="32"/>
      <c r="BC1089" s="46"/>
      <c r="BD1089" s="32"/>
      <c r="BE1089" s="32"/>
      <c r="BF1089" s="43"/>
      <c r="BG1089" s="32"/>
      <c r="BH1089" s="32"/>
      <c r="BI1089" s="43"/>
      <c r="BJ1089" s="32"/>
      <c r="BK1089" s="32"/>
      <c r="BL1089" s="32"/>
      <c r="BM1089" s="32"/>
      <c r="BN1089" s="32"/>
      <c r="BO1089" s="32"/>
      <c r="BP1089" s="32"/>
      <c r="BQ1089" s="32"/>
      <c r="BR1089" s="32"/>
      <c r="BS1089" s="32"/>
      <c r="BT1089" s="32"/>
      <c r="BU1089" s="40"/>
      <c r="BV1089" s="32"/>
      <c r="BW1089" s="46"/>
      <c r="BX1089" s="32"/>
      <c r="BY1089" s="46"/>
      <c r="BZ1089" s="32"/>
      <c r="CA1089" s="32"/>
      <c r="CB1089" s="32"/>
      <c r="CC1089" s="32"/>
      <c r="CD1089" s="32"/>
      <c r="CE1089" s="40"/>
      <c r="CF1089" s="40"/>
      <c r="CG1089" s="32"/>
      <c r="CH1089" s="32"/>
      <c r="CI1089" s="32"/>
      <c r="CJ1089" s="32"/>
      <c r="CK1089" s="32"/>
      <c r="CL1089" s="32"/>
      <c r="CM1089" s="32"/>
      <c r="CN1089" s="32"/>
    </row>
    <row r="1090" ht="15.75" customHeight="1">
      <c r="A1090" s="40"/>
      <c r="B1090" s="32"/>
      <c r="C1090" s="32"/>
      <c r="D1090" s="32"/>
      <c r="E1090" s="32"/>
      <c r="F1090" s="32"/>
      <c r="G1090" s="46"/>
      <c r="H1090" s="35"/>
      <c r="I1090" s="32"/>
      <c r="J1090" s="35"/>
      <c r="K1090" s="32"/>
      <c r="L1090" s="32"/>
      <c r="M1090" s="32"/>
      <c r="N1090" s="32"/>
      <c r="O1090" s="32"/>
      <c r="P1090" s="32"/>
      <c r="Q1090" s="36"/>
      <c r="R1090" s="32"/>
      <c r="S1090" s="32"/>
      <c r="T1090" s="32"/>
      <c r="U1090" s="32"/>
      <c r="V1090" s="32"/>
      <c r="W1090" s="32"/>
      <c r="X1090" s="32"/>
      <c r="Y1090" s="32"/>
      <c r="Z1090" s="32"/>
      <c r="AA1090" s="32"/>
      <c r="AB1090" s="32"/>
      <c r="AC1090" s="32"/>
      <c r="AD1090" s="32"/>
      <c r="AE1090" s="32"/>
      <c r="AF1090" s="37"/>
      <c r="AG1090" s="37"/>
      <c r="AH1090" s="37"/>
      <c r="AI1090" s="37"/>
      <c r="AJ1090" s="37"/>
      <c r="AK1090" s="37"/>
      <c r="AL1090" s="37"/>
      <c r="AM1090" s="38"/>
      <c r="AN1090" s="38"/>
      <c r="AO1090" s="38"/>
      <c r="AP1090" s="38"/>
      <c r="AQ1090" s="32"/>
      <c r="AR1090" s="32"/>
      <c r="AS1090" s="32"/>
      <c r="AT1090" s="32"/>
      <c r="AU1090" s="32"/>
      <c r="AV1090" s="32"/>
      <c r="AW1090" s="32"/>
      <c r="AX1090" s="32"/>
      <c r="AY1090" s="32"/>
      <c r="AZ1090" s="32"/>
      <c r="BA1090" s="32"/>
      <c r="BB1090" s="32"/>
      <c r="BC1090" s="46"/>
      <c r="BD1090" s="32"/>
      <c r="BE1090" s="32"/>
      <c r="BF1090" s="43"/>
      <c r="BG1090" s="32"/>
      <c r="BH1090" s="32"/>
      <c r="BI1090" s="43"/>
      <c r="BJ1090" s="32"/>
      <c r="BK1090" s="32"/>
      <c r="BL1090" s="32"/>
      <c r="BM1090" s="32"/>
      <c r="BN1090" s="32"/>
      <c r="BO1090" s="32"/>
      <c r="BP1090" s="32"/>
      <c r="BQ1090" s="32"/>
      <c r="BR1090" s="32"/>
      <c r="BS1090" s="32"/>
      <c r="BT1090" s="32"/>
      <c r="BU1090" s="40"/>
      <c r="BV1090" s="32"/>
      <c r="BW1090" s="46"/>
      <c r="BX1090" s="32"/>
      <c r="BY1090" s="46"/>
      <c r="BZ1090" s="32"/>
      <c r="CA1090" s="32"/>
      <c r="CB1090" s="32"/>
      <c r="CC1090" s="32"/>
      <c r="CD1090" s="32"/>
      <c r="CE1090" s="40"/>
      <c r="CF1090" s="40"/>
      <c r="CG1090" s="32"/>
      <c r="CH1090" s="32"/>
      <c r="CI1090" s="32"/>
      <c r="CJ1090" s="32"/>
      <c r="CK1090" s="32"/>
      <c r="CL1090" s="32"/>
      <c r="CM1090" s="32"/>
      <c r="CN1090" s="32"/>
    </row>
    <row r="1091" ht="15.75" customHeight="1">
      <c r="A1091" s="40"/>
      <c r="B1091" s="32"/>
      <c r="C1091" s="32"/>
      <c r="D1091" s="32"/>
      <c r="E1091" s="32"/>
      <c r="F1091" s="32"/>
      <c r="G1091" s="46"/>
      <c r="H1091" s="35"/>
      <c r="I1091" s="32"/>
      <c r="J1091" s="35"/>
      <c r="K1091" s="32"/>
      <c r="L1091" s="32"/>
      <c r="M1091" s="32"/>
      <c r="N1091" s="32"/>
      <c r="O1091" s="32"/>
      <c r="P1091" s="32"/>
      <c r="Q1091" s="36"/>
      <c r="R1091" s="32"/>
      <c r="S1091" s="32"/>
      <c r="T1091" s="32"/>
      <c r="U1091" s="32"/>
      <c r="V1091" s="32"/>
      <c r="W1091" s="32"/>
      <c r="X1091" s="32"/>
      <c r="Y1091" s="32"/>
      <c r="Z1091" s="32"/>
      <c r="AA1091" s="32"/>
      <c r="AB1091" s="32"/>
      <c r="AC1091" s="32"/>
      <c r="AD1091" s="32"/>
      <c r="AE1091" s="32"/>
      <c r="AF1091" s="37"/>
      <c r="AG1091" s="37"/>
      <c r="AH1091" s="37"/>
      <c r="AI1091" s="37"/>
      <c r="AJ1091" s="37"/>
      <c r="AK1091" s="37"/>
      <c r="AL1091" s="37"/>
      <c r="AM1091" s="38"/>
      <c r="AN1091" s="38"/>
      <c r="AO1091" s="38"/>
      <c r="AP1091" s="38"/>
      <c r="AQ1091" s="32"/>
      <c r="AR1091" s="32"/>
      <c r="AS1091" s="32"/>
      <c r="AT1091" s="32"/>
      <c r="AU1091" s="32"/>
      <c r="AV1091" s="32"/>
      <c r="AW1091" s="32"/>
      <c r="AX1091" s="32"/>
      <c r="AY1091" s="32"/>
      <c r="AZ1091" s="32"/>
      <c r="BA1091" s="32"/>
      <c r="BB1091" s="32"/>
      <c r="BC1091" s="46"/>
      <c r="BD1091" s="32"/>
      <c r="BE1091" s="32"/>
      <c r="BF1091" s="43"/>
      <c r="BG1091" s="32"/>
      <c r="BH1091" s="32"/>
      <c r="BI1091" s="43"/>
      <c r="BJ1091" s="32"/>
      <c r="BK1091" s="32"/>
      <c r="BL1091" s="32"/>
      <c r="BM1091" s="32"/>
      <c r="BN1091" s="32"/>
      <c r="BO1091" s="32"/>
      <c r="BP1091" s="32"/>
      <c r="BQ1091" s="32"/>
      <c r="BR1091" s="32"/>
      <c r="BS1091" s="32"/>
      <c r="BT1091" s="32"/>
      <c r="BU1091" s="40"/>
      <c r="BV1091" s="32"/>
      <c r="BW1091" s="46"/>
      <c r="BX1091" s="32"/>
      <c r="BY1091" s="46"/>
      <c r="BZ1091" s="32"/>
      <c r="CA1091" s="32"/>
      <c r="CB1091" s="32"/>
      <c r="CC1091" s="32"/>
      <c r="CD1091" s="32"/>
      <c r="CE1091" s="40"/>
      <c r="CF1091" s="40"/>
      <c r="CG1091" s="32"/>
      <c r="CH1091" s="32"/>
      <c r="CI1091" s="32"/>
      <c r="CJ1091" s="32"/>
      <c r="CK1091" s="32"/>
      <c r="CL1091" s="32"/>
      <c r="CM1091" s="32"/>
      <c r="CN1091" s="32"/>
    </row>
    <row r="1092" ht="15.75" customHeight="1">
      <c r="A1092" s="40"/>
      <c r="B1092" s="32"/>
      <c r="C1092" s="32"/>
      <c r="D1092" s="32"/>
      <c r="E1092" s="32"/>
      <c r="F1092" s="32"/>
      <c r="G1092" s="46"/>
      <c r="H1092" s="35"/>
      <c r="I1092" s="32"/>
      <c r="J1092" s="35"/>
      <c r="K1092" s="32"/>
      <c r="L1092" s="32"/>
      <c r="M1092" s="32"/>
      <c r="N1092" s="32"/>
      <c r="O1092" s="32"/>
      <c r="P1092" s="32"/>
      <c r="Q1092" s="36"/>
      <c r="R1092" s="32"/>
      <c r="S1092" s="32"/>
      <c r="T1092" s="32"/>
      <c r="U1092" s="32"/>
      <c r="V1092" s="32"/>
      <c r="W1092" s="32"/>
      <c r="X1092" s="32"/>
      <c r="Y1092" s="32"/>
      <c r="Z1092" s="32"/>
      <c r="AA1092" s="32"/>
      <c r="AB1092" s="32"/>
      <c r="AC1092" s="32"/>
      <c r="AD1092" s="32"/>
      <c r="AE1092" s="32"/>
      <c r="AF1092" s="37"/>
      <c r="AG1092" s="37"/>
      <c r="AH1092" s="37"/>
      <c r="AI1092" s="37"/>
      <c r="AJ1092" s="37"/>
      <c r="AK1092" s="37"/>
      <c r="AL1092" s="37"/>
      <c r="AM1092" s="38"/>
      <c r="AN1092" s="38"/>
      <c r="AO1092" s="38"/>
      <c r="AP1092" s="38"/>
      <c r="AQ1092" s="32"/>
      <c r="AR1092" s="32"/>
      <c r="AS1092" s="32"/>
      <c r="AT1092" s="32"/>
      <c r="AU1092" s="32"/>
      <c r="AV1092" s="32"/>
      <c r="AW1092" s="32"/>
      <c r="AX1092" s="32"/>
      <c r="AY1092" s="32"/>
      <c r="AZ1092" s="32"/>
      <c r="BA1092" s="32"/>
      <c r="BB1092" s="32"/>
      <c r="BC1092" s="46"/>
      <c r="BD1092" s="32"/>
      <c r="BE1092" s="32"/>
      <c r="BF1092" s="43"/>
      <c r="BG1092" s="32"/>
      <c r="BH1092" s="32"/>
      <c r="BI1092" s="43"/>
      <c r="BJ1092" s="32"/>
      <c r="BK1092" s="32"/>
      <c r="BL1092" s="32"/>
      <c r="BM1092" s="32"/>
      <c r="BN1092" s="32"/>
      <c r="BO1092" s="32"/>
      <c r="BP1092" s="32"/>
      <c r="BQ1092" s="32"/>
      <c r="BR1092" s="32"/>
      <c r="BS1092" s="32"/>
      <c r="BT1092" s="32"/>
      <c r="BU1092" s="40"/>
      <c r="BV1092" s="32"/>
      <c r="BW1092" s="46"/>
      <c r="BX1092" s="32"/>
      <c r="BY1092" s="46"/>
      <c r="BZ1092" s="32"/>
      <c r="CA1092" s="32"/>
      <c r="CB1092" s="32"/>
      <c r="CC1092" s="32"/>
      <c r="CD1092" s="32"/>
      <c r="CE1092" s="40"/>
      <c r="CF1092" s="40"/>
      <c r="CG1092" s="32"/>
      <c r="CH1092" s="32"/>
      <c r="CI1092" s="32"/>
      <c r="CJ1092" s="32"/>
      <c r="CK1092" s="32"/>
      <c r="CL1092" s="32"/>
      <c r="CM1092" s="32"/>
      <c r="CN1092" s="32"/>
    </row>
    <row r="1093" ht="15.75" customHeight="1">
      <c r="A1093" s="40"/>
      <c r="B1093" s="32"/>
      <c r="C1093" s="32"/>
      <c r="D1093" s="32"/>
      <c r="E1093" s="32"/>
      <c r="F1093" s="32"/>
      <c r="G1093" s="46"/>
      <c r="H1093" s="35"/>
      <c r="I1093" s="32"/>
      <c r="J1093" s="35"/>
      <c r="K1093" s="32"/>
      <c r="L1093" s="32"/>
      <c r="M1093" s="32"/>
      <c r="N1093" s="32"/>
      <c r="O1093" s="32"/>
      <c r="P1093" s="32"/>
      <c r="Q1093" s="36"/>
      <c r="R1093" s="32"/>
      <c r="S1093" s="32"/>
      <c r="T1093" s="32"/>
      <c r="U1093" s="32"/>
      <c r="V1093" s="32"/>
      <c r="W1093" s="32"/>
      <c r="X1093" s="32"/>
      <c r="Y1093" s="32"/>
      <c r="Z1093" s="32"/>
      <c r="AA1093" s="32"/>
      <c r="AB1093" s="32"/>
      <c r="AC1093" s="32"/>
      <c r="AD1093" s="32"/>
      <c r="AE1093" s="32"/>
      <c r="AF1093" s="37"/>
      <c r="AG1093" s="37"/>
      <c r="AH1093" s="37"/>
      <c r="AI1093" s="37"/>
      <c r="AJ1093" s="37"/>
      <c r="AK1093" s="37"/>
      <c r="AL1093" s="37"/>
      <c r="AM1093" s="38"/>
      <c r="AN1093" s="38"/>
      <c r="AO1093" s="38"/>
      <c r="AP1093" s="38"/>
      <c r="AQ1093" s="32"/>
      <c r="AR1093" s="32"/>
      <c r="AS1093" s="32"/>
      <c r="AT1093" s="32"/>
      <c r="AU1093" s="32"/>
      <c r="AV1093" s="32"/>
      <c r="AW1093" s="32"/>
      <c r="AX1093" s="32"/>
      <c r="AY1093" s="32"/>
      <c r="AZ1093" s="32"/>
      <c r="BA1093" s="32"/>
      <c r="BB1093" s="32"/>
      <c r="BC1093" s="46"/>
      <c r="BD1093" s="32"/>
      <c r="BE1093" s="32"/>
      <c r="BF1093" s="43"/>
      <c r="BG1093" s="32"/>
      <c r="BH1093" s="32"/>
      <c r="BI1093" s="43"/>
      <c r="BJ1093" s="32"/>
      <c r="BK1093" s="32"/>
      <c r="BL1093" s="32"/>
      <c r="BM1093" s="32"/>
      <c r="BN1093" s="32"/>
      <c r="BO1093" s="32"/>
      <c r="BP1093" s="32"/>
      <c r="BQ1093" s="32"/>
      <c r="BR1093" s="32"/>
      <c r="BS1093" s="32"/>
      <c r="BT1093" s="32"/>
      <c r="BU1093" s="40"/>
      <c r="BV1093" s="32"/>
      <c r="BW1093" s="46"/>
      <c r="BX1093" s="32"/>
      <c r="BY1093" s="46"/>
      <c r="BZ1093" s="32"/>
      <c r="CA1093" s="32"/>
      <c r="CB1093" s="32"/>
      <c r="CC1093" s="32"/>
      <c r="CD1093" s="32"/>
      <c r="CE1093" s="40"/>
      <c r="CF1093" s="40"/>
      <c r="CG1093" s="32"/>
      <c r="CH1093" s="32"/>
      <c r="CI1093" s="32"/>
      <c r="CJ1093" s="32"/>
      <c r="CK1093" s="32"/>
      <c r="CL1093" s="32"/>
      <c r="CM1093" s="32"/>
      <c r="CN1093" s="32"/>
    </row>
    <row r="1094" ht="15.75" customHeight="1">
      <c r="A1094" s="40"/>
      <c r="B1094" s="32"/>
      <c r="C1094" s="32"/>
      <c r="D1094" s="32"/>
      <c r="E1094" s="32"/>
      <c r="F1094" s="32"/>
      <c r="G1094" s="46"/>
      <c r="H1094" s="35"/>
      <c r="I1094" s="32"/>
      <c r="J1094" s="35"/>
      <c r="K1094" s="32"/>
      <c r="L1094" s="32"/>
      <c r="M1094" s="32"/>
      <c r="N1094" s="32"/>
      <c r="O1094" s="32"/>
      <c r="P1094" s="32"/>
      <c r="Q1094" s="36"/>
      <c r="R1094" s="32"/>
      <c r="S1094" s="32"/>
      <c r="T1094" s="32"/>
      <c r="U1094" s="32"/>
      <c r="V1094" s="32"/>
      <c r="W1094" s="32"/>
      <c r="X1094" s="32"/>
      <c r="Y1094" s="32"/>
      <c r="Z1094" s="32"/>
      <c r="AA1094" s="32"/>
      <c r="AB1094" s="32"/>
      <c r="AC1094" s="32"/>
      <c r="AD1094" s="32"/>
      <c r="AE1094" s="32"/>
      <c r="AF1094" s="37"/>
      <c r="AG1094" s="37"/>
      <c r="AH1094" s="37"/>
      <c r="AI1094" s="37"/>
      <c r="AJ1094" s="37"/>
      <c r="AK1094" s="37"/>
      <c r="AL1094" s="37"/>
      <c r="AM1094" s="38"/>
      <c r="AN1094" s="38"/>
      <c r="AO1094" s="38"/>
      <c r="AP1094" s="38"/>
      <c r="AQ1094" s="32"/>
      <c r="AR1094" s="32"/>
      <c r="AS1094" s="32"/>
      <c r="AT1094" s="32"/>
      <c r="AU1094" s="32"/>
      <c r="AV1094" s="32"/>
      <c r="AW1094" s="32"/>
      <c r="AX1094" s="32"/>
      <c r="AY1094" s="32"/>
      <c r="AZ1094" s="32"/>
      <c r="BA1094" s="32"/>
      <c r="BB1094" s="32"/>
      <c r="BC1094" s="46"/>
      <c r="BD1094" s="32"/>
      <c r="BE1094" s="32"/>
      <c r="BF1094" s="43"/>
      <c r="BG1094" s="32"/>
      <c r="BH1094" s="32"/>
      <c r="BI1094" s="43"/>
      <c r="BJ1094" s="32"/>
      <c r="BK1094" s="32"/>
      <c r="BL1094" s="32"/>
      <c r="BM1094" s="32"/>
      <c r="BN1094" s="32"/>
      <c r="BO1094" s="32"/>
      <c r="BP1094" s="32"/>
      <c r="BQ1094" s="32"/>
      <c r="BR1094" s="32"/>
      <c r="BS1094" s="32"/>
      <c r="BT1094" s="32"/>
      <c r="BU1094" s="40"/>
      <c r="BV1094" s="32"/>
      <c r="BW1094" s="46"/>
      <c r="BX1094" s="32"/>
      <c r="BY1094" s="46"/>
      <c r="BZ1094" s="32"/>
      <c r="CA1094" s="32"/>
      <c r="CB1094" s="32"/>
      <c r="CC1094" s="32"/>
      <c r="CD1094" s="32"/>
      <c r="CE1094" s="40"/>
      <c r="CF1094" s="40"/>
      <c r="CG1094" s="32"/>
      <c r="CH1094" s="32"/>
      <c r="CI1094" s="32"/>
      <c r="CJ1094" s="32"/>
      <c r="CK1094" s="32"/>
      <c r="CL1094" s="32"/>
      <c r="CM1094" s="32"/>
      <c r="CN1094" s="32"/>
    </row>
    <row r="1095" ht="15.75" customHeight="1">
      <c r="A1095" s="40"/>
      <c r="B1095" s="32"/>
      <c r="C1095" s="32"/>
      <c r="D1095" s="32"/>
      <c r="E1095" s="32"/>
      <c r="F1095" s="32"/>
      <c r="G1095" s="46"/>
      <c r="H1095" s="35"/>
      <c r="I1095" s="32"/>
      <c r="J1095" s="35"/>
      <c r="K1095" s="32"/>
      <c r="L1095" s="32"/>
      <c r="M1095" s="32"/>
      <c r="N1095" s="32"/>
      <c r="O1095" s="32"/>
      <c r="P1095" s="32"/>
      <c r="Q1095" s="36"/>
      <c r="R1095" s="32"/>
      <c r="S1095" s="32"/>
      <c r="T1095" s="32"/>
      <c r="U1095" s="32"/>
      <c r="V1095" s="32"/>
      <c r="W1095" s="32"/>
      <c r="X1095" s="32"/>
      <c r="Y1095" s="32"/>
      <c r="Z1095" s="32"/>
      <c r="AA1095" s="32"/>
      <c r="AB1095" s="32"/>
      <c r="AC1095" s="32"/>
      <c r="AD1095" s="32"/>
      <c r="AE1095" s="32"/>
      <c r="AF1095" s="37"/>
      <c r="AG1095" s="37"/>
      <c r="AH1095" s="37"/>
      <c r="AI1095" s="37"/>
      <c r="AJ1095" s="37"/>
      <c r="AK1095" s="37"/>
      <c r="AL1095" s="37"/>
      <c r="AM1095" s="38"/>
      <c r="AN1095" s="38"/>
      <c r="AO1095" s="38"/>
      <c r="AP1095" s="38"/>
      <c r="AQ1095" s="32"/>
      <c r="AR1095" s="32"/>
      <c r="AS1095" s="32"/>
      <c r="AT1095" s="32"/>
      <c r="AU1095" s="32"/>
      <c r="AV1095" s="32"/>
      <c r="AW1095" s="32"/>
      <c r="AX1095" s="32"/>
      <c r="AY1095" s="32"/>
      <c r="AZ1095" s="32"/>
      <c r="BA1095" s="32"/>
      <c r="BB1095" s="32"/>
      <c r="BC1095" s="46"/>
      <c r="BD1095" s="32"/>
      <c r="BE1095" s="32"/>
      <c r="BF1095" s="43"/>
      <c r="BG1095" s="32"/>
      <c r="BH1095" s="32"/>
      <c r="BI1095" s="43"/>
      <c r="BJ1095" s="32"/>
      <c r="BK1095" s="32"/>
      <c r="BL1095" s="32"/>
      <c r="BM1095" s="32"/>
      <c r="BN1095" s="32"/>
      <c r="BO1095" s="32"/>
      <c r="BP1095" s="32"/>
      <c r="BQ1095" s="32"/>
      <c r="BR1095" s="32"/>
      <c r="BS1095" s="32"/>
      <c r="BT1095" s="32"/>
      <c r="BU1095" s="40"/>
      <c r="BV1095" s="32"/>
      <c r="BW1095" s="46"/>
      <c r="BX1095" s="32"/>
      <c r="BY1095" s="46"/>
      <c r="BZ1095" s="32"/>
      <c r="CA1095" s="32"/>
      <c r="CB1095" s="32"/>
      <c r="CC1095" s="32"/>
      <c r="CD1095" s="32"/>
      <c r="CE1095" s="40"/>
      <c r="CF1095" s="40"/>
      <c r="CG1095" s="32"/>
      <c r="CH1095" s="32"/>
      <c r="CI1095" s="32"/>
      <c r="CJ1095" s="32"/>
      <c r="CK1095" s="32"/>
      <c r="CL1095" s="32"/>
      <c r="CM1095" s="32"/>
      <c r="CN1095" s="32"/>
    </row>
    <row r="1096" ht="15.75" customHeight="1">
      <c r="A1096" s="40"/>
      <c r="B1096" s="32"/>
      <c r="C1096" s="32"/>
      <c r="D1096" s="32"/>
      <c r="E1096" s="32"/>
      <c r="F1096" s="32"/>
      <c r="G1096" s="46"/>
      <c r="H1096" s="35"/>
      <c r="I1096" s="32"/>
      <c r="J1096" s="35"/>
      <c r="K1096" s="32"/>
      <c r="L1096" s="32"/>
      <c r="M1096" s="32"/>
      <c r="N1096" s="32"/>
      <c r="O1096" s="32"/>
      <c r="P1096" s="32"/>
      <c r="Q1096" s="36"/>
      <c r="R1096" s="32"/>
      <c r="S1096" s="32"/>
      <c r="T1096" s="32"/>
      <c r="U1096" s="32"/>
      <c r="V1096" s="32"/>
      <c r="W1096" s="32"/>
      <c r="X1096" s="32"/>
      <c r="Y1096" s="32"/>
      <c r="Z1096" s="32"/>
      <c r="AA1096" s="32"/>
      <c r="AB1096" s="32"/>
      <c r="AC1096" s="32"/>
      <c r="AD1096" s="32"/>
      <c r="AE1096" s="32"/>
      <c r="AF1096" s="37"/>
      <c r="AG1096" s="37"/>
      <c r="AH1096" s="37"/>
      <c r="AI1096" s="37"/>
      <c r="AJ1096" s="37"/>
      <c r="AK1096" s="37"/>
      <c r="AL1096" s="37"/>
      <c r="AM1096" s="38"/>
      <c r="AN1096" s="38"/>
      <c r="AO1096" s="38"/>
      <c r="AP1096" s="38"/>
      <c r="AQ1096" s="32"/>
      <c r="AR1096" s="32"/>
      <c r="AS1096" s="32"/>
      <c r="AT1096" s="32"/>
      <c r="AU1096" s="32"/>
      <c r="AV1096" s="32"/>
      <c r="AW1096" s="32"/>
      <c r="AX1096" s="32"/>
      <c r="AY1096" s="32"/>
      <c r="AZ1096" s="32"/>
      <c r="BA1096" s="32"/>
      <c r="BB1096" s="32"/>
      <c r="BC1096" s="46"/>
      <c r="BD1096" s="32"/>
      <c r="BE1096" s="32"/>
      <c r="BF1096" s="43"/>
      <c r="BG1096" s="32"/>
      <c r="BH1096" s="32"/>
      <c r="BI1096" s="43"/>
      <c r="BJ1096" s="32"/>
      <c r="BK1096" s="32"/>
      <c r="BL1096" s="32"/>
      <c r="BM1096" s="32"/>
      <c r="BN1096" s="32"/>
      <c r="BO1096" s="32"/>
      <c r="BP1096" s="32"/>
      <c r="BQ1096" s="32"/>
      <c r="BR1096" s="32"/>
      <c r="BS1096" s="32"/>
      <c r="BT1096" s="32"/>
      <c r="BU1096" s="40"/>
      <c r="BV1096" s="32"/>
      <c r="BW1096" s="46"/>
      <c r="BX1096" s="32"/>
      <c r="BY1096" s="46"/>
      <c r="BZ1096" s="32"/>
      <c r="CA1096" s="32"/>
      <c r="CB1096" s="32"/>
      <c r="CC1096" s="32"/>
      <c r="CD1096" s="32"/>
      <c r="CE1096" s="40"/>
      <c r="CF1096" s="40"/>
      <c r="CG1096" s="32"/>
      <c r="CH1096" s="32"/>
      <c r="CI1096" s="32"/>
      <c r="CJ1096" s="32"/>
      <c r="CK1096" s="32"/>
      <c r="CL1096" s="32"/>
      <c r="CM1096" s="32"/>
      <c r="CN1096" s="32"/>
    </row>
    <row r="1097" ht="15.75" customHeight="1">
      <c r="A1097" s="40"/>
      <c r="B1097" s="32"/>
      <c r="C1097" s="32"/>
      <c r="D1097" s="32"/>
      <c r="E1097" s="32"/>
      <c r="F1097" s="32"/>
      <c r="G1097" s="46"/>
      <c r="H1097" s="35"/>
      <c r="I1097" s="32"/>
      <c r="J1097" s="35"/>
      <c r="K1097" s="32"/>
      <c r="L1097" s="32"/>
      <c r="M1097" s="32"/>
      <c r="N1097" s="32"/>
      <c r="O1097" s="32"/>
      <c r="P1097" s="32"/>
      <c r="Q1097" s="36"/>
      <c r="R1097" s="32"/>
      <c r="S1097" s="32"/>
      <c r="T1097" s="32"/>
      <c r="U1097" s="32"/>
      <c r="V1097" s="32"/>
      <c r="W1097" s="32"/>
      <c r="X1097" s="32"/>
      <c r="Y1097" s="32"/>
      <c r="Z1097" s="32"/>
      <c r="AA1097" s="32"/>
      <c r="AB1097" s="32"/>
      <c r="AC1097" s="32"/>
      <c r="AD1097" s="32"/>
      <c r="AE1097" s="32"/>
      <c r="AF1097" s="37"/>
      <c r="AG1097" s="37"/>
      <c r="AH1097" s="37"/>
      <c r="AI1097" s="37"/>
      <c r="AJ1097" s="37"/>
      <c r="AK1097" s="37"/>
      <c r="AL1097" s="37"/>
      <c r="AM1097" s="38"/>
      <c r="AN1097" s="38"/>
      <c r="AO1097" s="38"/>
      <c r="AP1097" s="38"/>
      <c r="AQ1097" s="32"/>
      <c r="AR1097" s="32"/>
      <c r="AS1097" s="32"/>
      <c r="AT1097" s="32"/>
      <c r="AU1097" s="32"/>
      <c r="AV1097" s="32"/>
      <c r="AW1097" s="32"/>
      <c r="AX1097" s="32"/>
      <c r="AY1097" s="32"/>
      <c r="AZ1097" s="32"/>
      <c r="BA1097" s="32"/>
      <c r="BB1097" s="32"/>
      <c r="BC1097" s="46"/>
      <c r="BD1097" s="32"/>
      <c r="BE1097" s="32"/>
      <c r="BF1097" s="43"/>
      <c r="BG1097" s="32"/>
      <c r="BH1097" s="32"/>
      <c r="BI1097" s="43"/>
      <c r="BJ1097" s="32"/>
      <c r="BK1097" s="32"/>
      <c r="BL1097" s="32"/>
      <c r="BM1097" s="32"/>
      <c r="BN1097" s="32"/>
      <c r="BO1097" s="32"/>
      <c r="BP1097" s="32"/>
      <c r="BQ1097" s="32"/>
      <c r="BR1097" s="32"/>
      <c r="BS1097" s="32"/>
      <c r="BT1097" s="32"/>
      <c r="BU1097" s="40"/>
      <c r="BV1097" s="32"/>
      <c r="BW1097" s="46"/>
      <c r="BX1097" s="32"/>
      <c r="BY1097" s="46"/>
      <c r="BZ1097" s="32"/>
      <c r="CA1097" s="32"/>
      <c r="CB1097" s="32"/>
      <c r="CC1097" s="32"/>
      <c r="CD1097" s="32"/>
      <c r="CE1097" s="40"/>
      <c r="CF1097" s="40"/>
      <c r="CG1097" s="32"/>
      <c r="CH1097" s="32"/>
      <c r="CI1097" s="32"/>
      <c r="CJ1097" s="32"/>
      <c r="CK1097" s="32"/>
      <c r="CL1097" s="32"/>
      <c r="CM1097" s="32"/>
      <c r="CN1097" s="32"/>
    </row>
    <row r="1098" ht="15.75" customHeight="1">
      <c r="A1098" s="40"/>
      <c r="B1098" s="32"/>
      <c r="C1098" s="32"/>
      <c r="D1098" s="32"/>
      <c r="E1098" s="32"/>
      <c r="F1098" s="32"/>
      <c r="G1098" s="46"/>
      <c r="H1098" s="35"/>
      <c r="I1098" s="32"/>
      <c r="J1098" s="35"/>
      <c r="K1098" s="32"/>
      <c r="L1098" s="32"/>
      <c r="M1098" s="32"/>
      <c r="N1098" s="32"/>
      <c r="O1098" s="32"/>
      <c r="P1098" s="32"/>
      <c r="Q1098" s="36"/>
      <c r="R1098" s="32"/>
      <c r="S1098" s="32"/>
      <c r="T1098" s="32"/>
      <c r="U1098" s="32"/>
      <c r="V1098" s="32"/>
      <c r="W1098" s="32"/>
      <c r="X1098" s="32"/>
      <c r="Y1098" s="32"/>
      <c r="Z1098" s="32"/>
      <c r="AA1098" s="32"/>
      <c r="AB1098" s="32"/>
      <c r="AC1098" s="32"/>
      <c r="AD1098" s="32"/>
      <c r="AE1098" s="32"/>
      <c r="AF1098" s="37"/>
      <c r="AG1098" s="37"/>
      <c r="AH1098" s="37"/>
      <c r="AI1098" s="37"/>
      <c r="AJ1098" s="37"/>
      <c r="AK1098" s="37"/>
      <c r="AL1098" s="37"/>
      <c r="AM1098" s="38"/>
      <c r="AN1098" s="38"/>
      <c r="AO1098" s="38"/>
      <c r="AP1098" s="38"/>
      <c r="AQ1098" s="32"/>
      <c r="AR1098" s="32"/>
      <c r="AS1098" s="32"/>
      <c r="AT1098" s="32"/>
      <c r="AU1098" s="32"/>
      <c r="AV1098" s="32"/>
      <c r="AW1098" s="32"/>
      <c r="AX1098" s="32"/>
      <c r="AY1098" s="32"/>
      <c r="AZ1098" s="32"/>
      <c r="BA1098" s="32"/>
      <c r="BB1098" s="32"/>
      <c r="BC1098" s="46"/>
      <c r="BD1098" s="32"/>
      <c r="BE1098" s="32"/>
      <c r="BF1098" s="43"/>
      <c r="BG1098" s="32"/>
      <c r="BH1098" s="32"/>
      <c r="BI1098" s="43"/>
      <c r="BJ1098" s="32"/>
      <c r="BK1098" s="32"/>
      <c r="BL1098" s="32"/>
      <c r="BM1098" s="32"/>
      <c r="BN1098" s="32"/>
      <c r="BO1098" s="32"/>
      <c r="BP1098" s="32"/>
      <c r="BQ1098" s="32"/>
      <c r="BR1098" s="32"/>
      <c r="BS1098" s="32"/>
      <c r="BT1098" s="32"/>
      <c r="BU1098" s="40"/>
      <c r="BV1098" s="32"/>
      <c r="BW1098" s="46"/>
      <c r="BX1098" s="32"/>
      <c r="BY1098" s="46"/>
      <c r="BZ1098" s="32"/>
      <c r="CA1098" s="32"/>
      <c r="CB1098" s="32"/>
      <c r="CC1098" s="32"/>
      <c r="CD1098" s="32"/>
      <c r="CE1098" s="40"/>
      <c r="CF1098" s="40"/>
      <c r="CG1098" s="32"/>
      <c r="CH1098" s="32"/>
      <c r="CI1098" s="32"/>
      <c r="CJ1098" s="32"/>
      <c r="CK1098" s="32"/>
      <c r="CL1098" s="32"/>
      <c r="CM1098" s="32"/>
      <c r="CN1098" s="32"/>
    </row>
    <row r="1099" ht="15.75" customHeight="1">
      <c r="A1099" s="40"/>
      <c r="B1099" s="32"/>
      <c r="C1099" s="32"/>
      <c r="D1099" s="32"/>
      <c r="E1099" s="32"/>
      <c r="F1099" s="32"/>
      <c r="G1099" s="46"/>
      <c r="H1099" s="35"/>
      <c r="I1099" s="32"/>
      <c r="J1099" s="35"/>
      <c r="K1099" s="32"/>
      <c r="L1099" s="32"/>
      <c r="M1099" s="32"/>
      <c r="N1099" s="32"/>
      <c r="O1099" s="32"/>
      <c r="P1099" s="32"/>
      <c r="Q1099" s="36"/>
      <c r="R1099" s="32"/>
      <c r="S1099" s="32"/>
      <c r="T1099" s="32"/>
      <c r="U1099" s="32"/>
      <c r="V1099" s="32"/>
      <c r="W1099" s="32"/>
      <c r="X1099" s="32"/>
      <c r="Y1099" s="32"/>
      <c r="Z1099" s="32"/>
      <c r="AA1099" s="32"/>
      <c r="AB1099" s="32"/>
      <c r="AC1099" s="32"/>
      <c r="AD1099" s="32"/>
      <c r="AE1099" s="32"/>
      <c r="AF1099" s="37"/>
      <c r="AG1099" s="37"/>
      <c r="AH1099" s="37"/>
      <c r="AI1099" s="37"/>
      <c r="AJ1099" s="37"/>
      <c r="AK1099" s="37"/>
      <c r="AL1099" s="37"/>
      <c r="AM1099" s="38"/>
      <c r="AN1099" s="38"/>
      <c r="AO1099" s="38"/>
      <c r="AP1099" s="38"/>
      <c r="AQ1099" s="32"/>
      <c r="AR1099" s="32"/>
      <c r="AS1099" s="32"/>
      <c r="AT1099" s="32"/>
      <c r="AU1099" s="32"/>
      <c r="AV1099" s="32"/>
      <c r="AW1099" s="32"/>
      <c r="AX1099" s="32"/>
      <c r="AY1099" s="32"/>
      <c r="AZ1099" s="32"/>
      <c r="BA1099" s="32"/>
      <c r="BB1099" s="32"/>
      <c r="BC1099" s="46"/>
      <c r="BD1099" s="32"/>
      <c r="BE1099" s="32"/>
      <c r="BF1099" s="43"/>
      <c r="BG1099" s="32"/>
      <c r="BH1099" s="32"/>
      <c r="BI1099" s="43"/>
      <c r="BJ1099" s="32"/>
      <c r="BK1099" s="32"/>
      <c r="BL1099" s="32"/>
      <c r="BM1099" s="32"/>
      <c r="BN1099" s="32"/>
      <c r="BO1099" s="32"/>
      <c r="BP1099" s="32"/>
      <c r="BQ1099" s="32"/>
      <c r="BR1099" s="32"/>
      <c r="BS1099" s="32"/>
      <c r="BT1099" s="32"/>
      <c r="BU1099" s="40"/>
      <c r="BV1099" s="32"/>
      <c r="BW1099" s="46"/>
      <c r="BX1099" s="32"/>
      <c r="BY1099" s="46"/>
      <c r="BZ1099" s="32"/>
      <c r="CA1099" s="32"/>
      <c r="CB1099" s="32"/>
      <c r="CC1099" s="32"/>
      <c r="CD1099" s="32"/>
      <c r="CE1099" s="40"/>
      <c r="CF1099" s="40"/>
      <c r="CG1099" s="32"/>
      <c r="CH1099" s="32"/>
      <c r="CI1099" s="32"/>
      <c r="CJ1099" s="32"/>
      <c r="CK1099" s="32"/>
      <c r="CL1099" s="32"/>
      <c r="CM1099" s="32"/>
      <c r="CN1099" s="32"/>
    </row>
    <row r="1100" ht="15.75" customHeight="1">
      <c r="A1100" s="40"/>
      <c r="B1100" s="32"/>
      <c r="C1100" s="32"/>
      <c r="D1100" s="32"/>
      <c r="E1100" s="32"/>
      <c r="F1100" s="32"/>
      <c r="G1100" s="46"/>
      <c r="H1100" s="35"/>
      <c r="I1100" s="32"/>
      <c r="J1100" s="35"/>
      <c r="K1100" s="32"/>
      <c r="L1100" s="32"/>
      <c r="M1100" s="32"/>
      <c r="N1100" s="32"/>
      <c r="O1100" s="32"/>
      <c r="P1100" s="32"/>
      <c r="Q1100" s="36"/>
      <c r="R1100" s="32"/>
      <c r="S1100" s="32"/>
      <c r="T1100" s="32"/>
      <c r="U1100" s="32"/>
      <c r="V1100" s="32"/>
      <c r="W1100" s="32"/>
      <c r="X1100" s="32"/>
      <c r="Y1100" s="32"/>
      <c r="Z1100" s="32"/>
      <c r="AA1100" s="32"/>
      <c r="AB1100" s="32"/>
      <c r="AC1100" s="32"/>
      <c r="AD1100" s="32"/>
      <c r="AE1100" s="32"/>
      <c r="AF1100" s="37"/>
      <c r="AG1100" s="37"/>
      <c r="AH1100" s="37"/>
      <c r="AI1100" s="37"/>
      <c r="AJ1100" s="37"/>
      <c r="AK1100" s="37"/>
      <c r="AL1100" s="37"/>
      <c r="AM1100" s="38"/>
      <c r="AN1100" s="38"/>
      <c r="AO1100" s="38"/>
      <c r="AP1100" s="38"/>
      <c r="AQ1100" s="32"/>
      <c r="AR1100" s="32"/>
      <c r="AS1100" s="32"/>
      <c r="AT1100" s="32"/>
      <c r="AU1100" s="32"/>
      <c r="AV1100" s="32"/>
      <c r="AW1100" s="32"/>
      <c r="AX1100" s="32"/>
      <c r="AY1100" s="32"/>
      <c r="AZ1100" s="32"/>
      <c r="BA1100" s="32"/>
      <c r="BB1100" s="32"/>
      <c r="BC1100" s="46"/>
      <c r="BD1100" s="32"/>
      <c r="BE1100" s="32"/>
      <c r="BF1100" s="43"/>
      <c r="BG1100" s="32"/>
      <c r="BH1100" s="32"/>
      <c r="BI1100" s="43"/>
      <c r="BJ1100" s="32"/>
      <c r="BK1100" s="32"/>
      <c r="BL1100" s="32"/>
      <c r="BM1100" s="32"/>
      <c r="BN1100" s="32"/>
      <c r="BO1100" s="32"/>
      <c r="BP1100" s="32"/>
      <c r="BQ1100" s="32"/>
      <c r="BR1100" s="32"/>
      <c r="BS1100" s="32"/>
      <c r="BT1100" s="32"/>
      <c r="BU1100" s="40"/>
      <c r="BV1100" s="32"/>
      <c r="BW1100" s="46"/>
      <c r="BX1100" s="32"/>
      <c r="BY1100" s="46"/>
      <c r="BZ1100" s="32"/>
      <c r="CA1100" s="32"/>
      <c r="CB1100" s="32"/>
      <c r="CC1100" s="32"/>
      <c r="CD1100" s="32"/>
      <c r="CE1100" s="40"/>
      <c r="CF1100" s="40"/>
      <c r="CG1100" s="32"/>
      <c r="CH1100" s="32"/>
      <c r="CI1100" s="32"/>
      <c r="CJ1100" s="32"/>
      <c r="CK1100" s="32"/>
      <c r="CL1100" s="32"/>
      <c r="CM1100" s="32"/>
      <c r="CN1100" s="32"/>
    </row>
    <row r="1101" ht="15.75" customHeight="1">
      <c r="A1101" s="40"/>
      <c r="B1101" s="32"/>
      <c r="C1101" s="32"/>
      <c r="D1101" s="32"/>
      <c r="E1101" s="32"/>
      <c r="F1101" s="32"/>
      <c r="G1101" s="46"/>
      <c r="H1101" s="35"/>
      <c r="I1101" s="32"/>
      <c r="J1101" s="35"/>
      <c r="K1101" s="32"/>
      <c r="L1101" s="32"/>
      <c r="M1101" s="32"/>
      <c r="N1101" s="32"/>
      <c r="O1101" s="32"/>
      <c r="P1101" s="32"/>
      <c r="Q1101" s="36"/>
      <c r="R1101" s="32"/>
      <c r="S1101" s="32"/>
      <c r="T1101" s="32"/>
      <c r="U1101" s="32"/>
      <c r="V1101" s="32"/>
      <c r="W1101" s="32"/>
      <c r="X1101" s="32"/>
      <c r="Y1101" s="32"/>
      <c r="Z1101" s="32"/>
      <c r="AA1101" s="32"/>
      <c r="AB1101" s="32"/>
      <c r="AC1101" s="32"/>
      <c r="AD1101" s="32"/>
      <c r="AE1101" s="32"/>
      <c r="AF1101" s="37"/>
      <c r="AG1101" s="37"/>
      <c r="AH1101" s="37"/>
      <c r="AI1101" s="37"/>
      <c r="AJ1101" s="37"/>
      <c r="AK1101" s="37"/>
      <c r="AL1101" s="37"/>
      <c r="AM1101" s="38"/>
      <c r="AN1101" s="38"/>
      <c r="AO1101" s="38"/>
      <c r="AP1101" s="38"/>
      <c r="AQ1101" s="32"/>
      <c r="AR1101" s="32"/>
      <c r="AS1101" s="32"/>
      <c r="AT1101" s="32"/>
      <c r="AU1101" s="32"/>
      <c r="AV1101" s="32"/>
      <c r="AW1101" s="32"/>
      <c r="AX1101" s="32"/>
      <c r="AY1101" s="32"/>
      <c r="AZ1101" s="32"/>
      <c r="BA1101" s="32"/>
      <c r="BB1101" s="32"/>
      <c r="BC1101" s="46"/>
      <c r="BD1101" s="32"/>
      <c r="BE1101" s="32"/>
      <c r="BF1101" s="43"/>
      <c r="BG1101" s="32"/>
      <c r="BH1101" s="32"/>
      <c r="BI1101" s="43"/>
      <c r="BJ1101" s="32"/>
      <c r="BK1101" s="32"/>
      <c r="BL1101" s="32"/>
      <c r="BM1101" s="32"/>
      <c r="BN1101" s="32"/>
      <c r="BO1101" s="32"/>
      <c r="BP1101" s="32"/>
      <c r="BQ1101" s="32"/>
      <c r="BR1101" s="32"/>
      <c r="BS1101" s="32"/>
      <c r="BT1101" s="32"/>
      <c r="BU1101" s="40"/>
      <c r="BV1101" s="32"/>
      <c r="BW1101" s="46"/>
      <c r="BX1101" s="32"/>
      <c r="BY1101" s="46"/>
      <c r="BZ1101" s="32"/>
      <c r="CA1101" s="32"/>
      <c r="CB1101" s="32"/>
      <c r="CC1101" s="32"/>
      <c r="CD1101" s="32"/>
      <c r="CE1101" s="40"/>
      <c r="CF1101" s="40"/>
      <c r="CG1101" s="32"/>
      <c r="CH1101" s="32"/>
      <c r="CI1101" s="32"/>
      <c r="CJ1101" s="32"/>
      <c r="CK1101" s="32"/>
      <c r="CL1101" s="32"/>
      <c r="CM1101" s="32"/>
      <c r="CN1101" s="32"/>
    </row>
    <row r="1102" ht="15.75" customHeight="1">
      <c r="A1102" s="40"/>
      <c r="B1102" s="32"/>
      <c r="C1102" s="32"/>
      <c r="D1102" s="32"/>
      <c r="E1102" s="32"/>
      <c r="F1102" s="32"/>
      <c r="G1102" s="46"/>
      <c r="H1102" s="35"/>
      <c r="I1102" s="32"/>
      <c r="J1102" s="35"/>
      <c r="K1102" s="32"/>
      <c r="L1102" s="32"/>
      <c r="M1102" s="32"/>
      <c r="N1102" s="32"/>
      <c r="O1102" s="32"/>
      <c r="P1102" s="32"/>
      <c r="Q1102" s="36"/>
      <c r="R1102" s="32"/>
      <c r="S1102" s="32"/>
      <c r="T1102" s="32"/>
      <c r="U1102" s="32"/>
      <c r="V1102" s="32"/>
      <c r="W1102" s="32"/>
      <c r="X1102" s="32"/>
      <c r="Y1102" s="32"/>
      <c r="Z1102" s="32"/>
      <c r="AA1102" s="32"/>
      <c r="AB1102" s="32"/>
      <c r="AC1102" s="32"/>
      <c r="AD1102" s="32"/>
      <c r="AE1102" s="32"/>
      <c r="AF1102" s="37"/>
      <c r="AG1102" s="37"/>
      <c r="AH1102" s="37"/>
      <c r="AI1102" s="37"/>
      <c r="AJ1102" s="37"/>
      <c r="AK1102" s="37"/>
      <c r="AL1102" s="37"/>
      <c r="AM1102" s="38"/>
      <c r="AN1102" s="38"/>
      <c r="AO1102" s="38"/>
      <c r="AP1102" s="38"/>
      <c r="AQ1102" s="32"/>
      <c r="AR1102" s="32"/>
      <c r="AS1102" s="32"/>
      <c r="AT1102" s="32"/>
      <c r="AU1102" s="32"/>
      <c r="AV1102" s="32"/>
      <c r="AW1102" s="32"/>
      <c r="AX1102" s="32"/>
      <c r="AY1102" s="32"/>
      <c r="AZ1102" s="32"/>
      <c r="BA1102" s="32"/>
      <c r="BB1102" s="32"/>
      <c r="BC1102" s="46"/>
      <c r="BD1102" s="32"/>
      <c r="BE1102" s="32"/>
      <c r="BF1102" s="43"/>
      <c r="BG1102" s="32"/>
      <c r="BH1102" s="32"/>
      <c r="BI1102" s="43"/>
      <c r="BJ1102" s="32"/>
      <c r="BK1102" s="32"/>
      <c r="BL1102" s="32"/>
      <c r="BM1102" s="32"/>
      <c r="BN1102" s="32"/>
      <c r="BO1102" s="32"/>
      <c r="BP1102" s="32"/>
      <c r="BQ1102" s="32"/>
      <c r="BR1102" s="32"/>
      <c r="BS1102" s="32"/>
      <c r="BT1102" s="32"/>
      <c r="BU1102" s="40"/>
      <c r="BV1102" s="32"/>
      <c r="BW1102" s="46"/>
      <c r="BX1102" s="32"/>
      <c r="BY1102" s="46"/>
      <c r="BZ1102" s="32"/>
      <c r="CA1102" s="32"/>
      <c r="CB1102" s="32"/>
      <c r="CC1102" s="32"/>
      <c r="CD1102" s="32"/>
      <c r="CE1102" s="40"/>
      <c r="CF1102" s="40"/>
      <c r="CG1102" s="32"/>
      <c r="CH1102" s="32"/>
      <c r="CI1102" s="32"/>
      <c r="CJ1102" s="32"/>
      <c r="CK1102" s="32"/>
      <c r="CL1102" s="32"/>
      <c r="CM1102" s="32"/>
      <c r="CN1102" s="32"/>
    </row>
    <row r="1103" ht="15.75" customHeight="1">
      <c r="A1103" s="40"/>
      <c r="B1103" s="32"/>
      <c r="C1103" s="32"/>
      <c r="D1103" s="32"/>
      <c r="E1103" s="32"/>
      <c r="F1103" s="32"/>
      <c r="G1103" s="46"/>
      <c r="H1103" s="35"/>
      <c r="I1103" s="32"/>
      <c r="J1103" s="35"/>
      <c r="K1103" s="32"/>
      <c r="L1103" s="32"/>
      <c r="M1103" s="32"/>
      <c r="N1103" s="32"/>
      <c r="O1103" s="32"/>
      <c r="P1103" s="32"/>
      <c r="Q1103" s="36"/>
      <c r="R1103" s="32"/>
      <c r="S1103" s="32"/>
      <c r="T1103" s="32"/>
      <c r="U1103" s="32"/>
      <c r="V1103" s="32"/>
      <c r="W1103" s="32"/>
      <c r="X1103" s="32"/>
      <c r="Y1103" s="32"/>
      <c r="Z1103" s="32"/>
      <c r="AA1103" s="32"/>
      <c r="AB1103" s="32"/>
      <c r="AC1103" s="32"/>
      <c r="AD1103" s="32"/>
      <c r="AE1103" s="32"/>
      <c r="AF1103" s="37"/>
      <c r="AG1103" s="37"/>
      <c r="AH1103" s="37"/>
      <c r="AI1103" s="37"/>
      <c r="AJ1103" s="37"/>
      <c r="AK1103" s="37"/>
      <c r="AL1103" s="37"/>
      <c r="AM1103" s="38"/>
      <c r="AN1103" s="38"/>
      <c r="AO1103" s="38"/>
      <c r="AP1103" s="38"/>
      <c r="AQ1103" s="32"/>
      <c r="AR1103" s="32"/>
      <c r="AS1103" s="32"/>
      <c r="AT1103" s="32"/>
      <c r="AU1103" s="32"/>
      <c r="AV1103" s="32"/>
      <c r="AW1103" s="32"/>
      <c r="AX1103" s="32"/>
      <c r="AY1103" s="32"/>
      <c r="AZ1103" s="32"/>
      <c r="BA1103" s="32"/>
      <c r="BB1103" s="32"/>
      <c r="BC1103" s="46"/>
      <c r="BD1103" s="32"/>
      <c r="BE1103" s="32"/>
      <c r="BF1103" s="43"/>
      <c r="BG1103" s="32"/>
      <c r="BH1103" s="32"/>
      <c r="BI1103" s="43"/>
      <c r="BJ1103" s="32"/>
      <c r="BK1103" s="32"/>
      <c r="BL1103" s="32"/>
      <c r="BM1103" s="32"/>
      <c r="BN1103" s="32"/>
      <c r="BO1103" s="32"/>
      <c r="BP1103" s="32"/>
      <c r="BQ1103" s="32"/>
      <c r="BR1103" s="32"/>
      <c r="BS1103" s="32"/>
      <c r="BT1103" s="32"/>
      <c r="BU1103" s="40"/>
      <c r="BV1103" s="32"/>
      <c r="BW1103" s="46"/>
      <c r="BX1103" s="32"/>
      <c r="BY1103" s="46"/>
      <c r="BZ1103" s="32"/>
      <c r="CA1103" s="32"/>
      <c r="CB1103" s="32"/>
      <c r="CC1103" s="32"/>
      <c r="CD1103" s="32"/>
      <c r="CE1103" s="40"/>
      <c r="CF1103" s="40"/>
      <c r="CG1103" s="32"/>
      <c r="CH1103" s="32"/>
      <c r="CI1103" s="32"/>
      <c r="CJ1103" s="32"/>
      <c r="CK1103" s="32"/>
      <c r="CL1103" s="32"/>
      <c r="CM1103" s="32"/>
      <c r="CN1103" s="32"/>
    </row>
    <row r="1104" ht="15.75" customHeight="1">
      <c r="A1104" s="40"/>
      <c r="B1104" s="32"/>
      <c r="C1104" s="32"/>
      <c r="D1104" s="32"/>
      <c r="E1104" s="32"/>
      <c r="F1104" s="32"/>
      <c r="G1104" s="46"/>
      <c r="H1104" s="35"/>
      <c r="I1104" s="32"/>
      <c r="J1104" s="35"/>
      <c r="K1104" s="32"/>
      <c r="L1104" s="32"/>
      <c r="M1104" s="32"/>
      <c r="N1104" s="32"/>
      <c r="O1104" s="32"/>
      <c r="P1104" s="32"/>
      <c r="Q1104" s="36"/>
      <c r="R1104" s="32"/>
      <c r="S1104" s="32"/>
      <c r="T1104" s="32"/>
      <c r="U1104" s="32"/>
      <c r="V1104" s="32"/>
      <c r="W1104" s="32"/>
      <c r="X1104" s="32"/>
      <c r="Y1104" s="32"/>
      <c r="Z1104" s="32"/>
      <c r="AA1104" s="32"/>
      <c r="AB1104" s="32"/>
      <c r="AC1104" s="32"/>
      <c r="AD1104" s="32"/>
      <c r="AE1104" s="32"/>
      <c r="AF1104" s="37"/>
      <c r="AG1104" s="37"/>
      <c r="AH1104" s="37"/>
      <c r="AI1104" s="37"/>
      <c r="AJ1104" s="37"/>
      <c r="AK1104" s="37"/>
      <c r="AL1104" s="37"/>
      <c r="AM1104" s="38"/>
      <c r="AN1104" s="38"/>
      <c r="AO1104" s="38"/>
      <c r="AP1104" s="38"/>
      <c r="AQ1104" s="32"/>
      <c r="AR1104" s="32"/>
      <c r="AS1104" s="32"/>
      <c r="AT1104" s="32"/>
      <c r="AU1104" s="32"/>
      <c r="AV1104" s="32"/>
      <c r="AW1104" s="32"/>
      <c r="AX1104" s="32"/>
      <c r="AY1104" s="32"/>
      <c r="AZ1104" s="32"/>
      <c r="BA1104" s="32"/>
      <c r="BB1104" s="32"/>
      <c r="BC1104" s="46"/>
      <c r="BD1104" s="32"/>
      <c r="BE1104" s="32"/>
      <c r="BF1104" s="43"/>
      <c r="BG1104" s="32"/>
      <c r="BH1104" s="32"/>
      <c r="BI1104" s="43"/>
      <c r="BJ1104" s="32"/>
      <c r="BK1104" s="32"/>
      <c r="BL1104" s="32"/>
      <c r="BM1104" s="32"/>
      <c r="BN1104" s="32"/>
      <c r="BO1104" s="32"/>
      <c r="BP1104" s="32"/>
      <c r="BQ1104" s="32"/>
      <c r="BR1104" s="32"/>
      <c r="BS1104" s="32"/>
      <c r="BT1104" s="32"/>
      <c r="BU1104" s="40"/>
      <c r="BV1104" s="32"/>
      <c r="BW1104" s="46"/>
      <c r="BX1104" s="32"/>
      <c r="BY1104" s="46"/>
      <c r="BZ1104" s="32"/>
      <c r="CA1104" s="32"/>
      <c r="CB1104" s="32"/>
      <c r="CC1104" s="32"/>
      <c r="CD1104" s="32"/>
      <c r="CE1104" s="40"/>
      <c r="CF1104" s="40"/>
      <c r="CG1104" s="32"/>
      <c r="CH1104" s="32"/>
      <c r="CI1104" s="32"/>
      <c r="CJ1104" s="32"/>
      <c r="CK1104" s="32"/>
      <c r="CL1104" s="32"/>
      <c r="CM1104" s="32"/>
      <c r="CN1104" s="32"/>
    </row>
    <row r="1105" ht="15.75" customHeight="1">
      <c r="A1105" s="40"/>
      <c r="B1105" s="32"/>
      <c r="C1105" s="32"/>
      <c r="D1105" s="32"/>
      <c r="E1105" s="32"/>
      <c r="F1105" s="32"/>
      <c r="G1105" s="46"/>
      <c r="H1105" s="35"/>
      <c r="I1105" s="32"/>
      <c r="J1105" s="35"/>
      <c r="K1105" s="32"/>
      <c r="L1105" s="32"/>
      <c r="M1105" s="32"/>
      <c r="N1105" s="32"/>
      <c r="O1105" s="32"/>
      <c r="P1105" s="32"/>
      <c r="Q1105" s="36"/>
      <c r="R1105" s="32"/>
      <c r="S1105" s="32"/>
      <c r="T1105" s="32"/>
      <c r="U1105" s="32"/>
      <c r="V1105" s="32"/>
      <c r="W1105" s="32"/>
      <c r="X1105" s="32"/>
      <c r="Y1105" s="32"/>
      <c r="Z1105" s="32"/>
      <c r="AA1105" s="32"/>
      <c r="AB1105" s="32"/>
      <c r="AC1105" s="32"/>
      <c r="AD1105" s="32"/>
      <c r="AE1105" s="32"/>
      <c r="AF1105" s="37"/>
      <c r="AG1105" s="37"/>
      <c r="AH1105" s="37"/>
      <c r="AI1105" s="37"/>
      <c r="AJ1105" s="37"/>
      <c r="AK1105" s="37"/>
      <c r="AL1105" s="37"/>
      <c r="AM1105" s="38"/>
      <c r="AN1105" s="38"/>
      <c r="AO1105" s="38"/>
      <c r="AP1105" s="38"/>
      <c r="AQ1105" s="32"/>
      <c r="AR1105" s="32"/>
      <c r="AS1105" s="32"/>
      <c r="AT1105" s="32"/>
      <c r="AU1105" s="32"/>
      <c r="AV1105" s="32"/>
      <c r="AW1105" s="32"/>
      <c r="AX1105" s="32"/>
      <c r="AY1105" s="32"/>
      <c r="AZ1105" s="32"/>
      <c r="BA1105" s="32"/>
      <c r="BB1105" s="32"/>
      <c r="BC1105" s="46"/>
      <c r="BD1105" s="32"/>
      <c r="BE1105" s="32"/>
      <c r="BF1105" s="43"/>
      <c r="BG1105" s="32"/>
      <c r="BH1105" s="32"/>
      <c r="BI1105" s="43"/>
      <c r="BJ1105" s="32"/>
      <c r="BK1105" s="32"/>
      <c r="BL1105" s="32"/>
      <c r="BM1105" s="32"/>
      <c r="BN1105" s="32"/>
      <c r="BO1105" s="32"/>
      <c r="BP1105" s="32"/>
      <c r="BQ1105" s="32"/>
      <c r="BR1105" s="32"/>
      <c r="BS1105" s="32"/>
      <c r="BT1105" s="32"/>
      <c r="BU1105" s="40"/>
      <c r="BV1105" s="32"/>
      <c r="BW1105" s="46"/>
      <c r="BX1105" s="32"/>
      <c r="BY1105" s="46"/>
      <c r="BZ1105" s="32"/>
      <c r="CA1105" s="32"/>
      <c r="CB1105" s="32"/>
      <c r="CC1105" s="32"/>
      <c r="CD1105" s="32"/>
      <c r="CE1105" s="40"/>
      <c r="CF1105" s="40"/>
      <c r="CG1105" s="32"/>
      <c r="CH1105" s="32"/>
      <c r="CI1105" s="32"/>
      <c r="CJ1105" s="32"/>
      <c r="CK1105" s="32"/>
      <c r="CL1105" s="32"/>
      <c r="CM1105" s="32"/>
      <c r="CN1105" s="32"/>
    </row>
    <row r="1106" ht="15.75" customHeight="1">
      <c r="A1106" s="40"/>
      <c r="B1106" s="32"/>
      <c r="C1106" s="32"/>
      <c r="D1106" s="32"/>
      <c r="E1106" s="32"/>
      <c r="F1106" s="32"/>
      <c r="G1106" s="46"/>
      <c r="H1106" s="35"/>
      <c r="I1106" s="32"/>
      <c r="J1106" s="35"/>
      <c r="K1106" s="32"/>
      <c r="L1106" s="32"/>
      <c r="M1106" s="32"/>
      <c r="N1106" s="32"/>
      <c r="O1106" s="32"/>
      <c r="P1106" s="32"/>
      <c r="Q1106" s="36"/>
      <c r="R1106" s="32"/>
      <c r="S1106" s="32"/>
      <c r="T1106" s="32"/>
      <c r="U1106" s="32"/>
      <c r="V1106" s="32"/>
      <c r="W1106" s="32"/>
      <c r="X1106" s="32"/>
      <c r="Y1106" s="32"/>
      <c r="Z1106" s="32"/>
      <c r="AA1106" s="32"/>
      <c r="AB1106" s="32"/>
      <c r="AC1106" s="32"/>
      <c r="AD1106" s="32"/>
      <c r="AE1106" s="32"/>
      <c r="AF1106" s="37"/>
      <c r="AG1106" s="37"/>
      <c r="AH1106" s="37"/>
      <c r="AI1106" s="37"/>
      <c r="AJ1106" s="37"/>
      <c r="AK1106" s="37"/>
      <c r="AL1106" s="37"/>
      <c r="AM1106" s="38"/>
      <c r="AN1106" s="38"/>
      <c r="AO1106" s="38"/>
      <c r="AP1106" s="38"/>
      <c r="AQ1106" s="32"/>
      <c r="AR1106" s="32"/>
      <c r="AS1106" s="32"/>
      <c r="AT1106" s="32"/>
      <c r="AU1106" s="32"/>
      <c r="AV1106" s="32"/>
      <c r="AW1106" s="32"/>
      <c r="AX1106" s="32"/>
      <c r="AY1106" s="32"/>
      <c r="AZ1106" s="32"/>
      <c r="BA1106" s="32"/>
      <c r="BB1106" s="32"/>
      <c r="BC1106" s="46"/>
      <c r="BD1106" s="32"/>
      <c r="BE1106" s="32"/>
      <c r="BF1106" s="43"/>
      <c r="BG1106" s="32"/>
      <c r="BH1106" s="32"/>
      <c r="BI1106" s="43"/>
      <c r="BJ1106" s="32"/>
      <c r="BK1106" s="32"/>
      <c r="BL1106" s="32"/>
      <c r="BM1106" s="32"/>
      <c r="BN1106" s="32"/>
      <c r="BO1106" s="32"/>
      <c r="BP1106" s="32"/>
      <c r="BQ1106" s="32"/>
      <c r="BR1106" s="32"/>
      <c r="BS1106" s="32"/>
      <c r="BT1106" s="32"/>
      <c r="BU1106" s="40"/>
      <c r="BV1106" s="32"/>
      <c r="BW1106" s="46"/>
      <c r="BX1106" s="32"/>
      <c r="BY1106" s="46"/>
      <c r="BZ1106" s="32"/>
      <c r="CA1106" s="32"/>
      <c r="CB1106" s="32"/>
      <c r="CC1106" s="32"/>
      <c r="CD1106" s="32"/>
      <c r="CE1106" s="40"/>
      <c r="CF1106" s="40"/>
      <c r="CG1106" s="32"/>
      <c r="CH1106" s="32"/>
      <c r="CI1106" s="32"/>
      <c r="CJ1106" s="32"/>
      <c r="CK1106" s="32"/>
      <c r="CL1106" s="32"/>
      <c r="CM1106" s="32"/>
      <c r="CN1106" s="32"/>
    </row>
    <row r="1107" ht="15.75" customHeight="1">
      <c r="A1107" s="40"/>
      <c r="B1107" s="32"/>
      <c r="C1107" s="32"/>
      <c r="D1107" s="32"/>
      <c r="E1107" s="32"/>
      <c r="F1107" s="32"/>
      <c r="G1107" s="46"/>
      <c r="H1107" s="35"/>
      <c r="I1107" s="32"/>
      <c r="J1107" s="35"/>
      <c r="K1107" s="32"/>
      <c r="L1107" s="32"/>
      <c r="M1107" s="32"/>
      <c r="N1107" s="32"/>
      <c r="O1107" s="32"/>
      <c r="P1107" s="32"/>
      <c r="Q1107" s="36"/>
      <c r="R1107" s="32"/>
      <c r="S1107" s="32"/>
      <c r="T1107" s="32"/>
      <c r="U1107" s="32"/>
      <c r="V1107" s="32"/>
      <c r="W1107" s="32"/>
      <c r="X1107" s="32"/>
      <c r="Y1107" s="32"/>
      <c r="Z1107" s="32"/>
      <c r="AA1107" s="32"/>
      <c r="AB1107" s="32"/>
      <c r="AC1107" s="32"/>
      <c r="AD1107" s="32"/>
      <c r="AE1107" s="32"/>
      <c r="AF1107" s="37"/>
      <c r="AG1107" s="37"/>
      <c r="AH1107" s="37"/>
      <c r="AI1107" s="37"/>
      <c r="AJ1107" s="37"/>
      <c r="AK1107" s="37"/>
      <c r="AL1107" s="37"/>
      <c r="AM1107" s="38"/>
      <c r="AN1107" s="38"/>
      <c r="AO1107" s="38"/>
      <c r="AP1107" s="38"/>
      <c r="AQ1107" s="32"/>
      <c r="AR1107" s="32"/>
      <c r="AS1107" s="32"/>
      <c r="AT1107" s="32"/>
      <c r="AU1107" s="32"/>
      <c r="AV1107" s="32"/>
      <c r="AW1107" s="32"/>
      <c r="AX1107" s="32"/>
      <c r="AY1107" s="32"/>
      <c r="AZ1107" s="32"/>
      <c r="BA1107" s="32"/>
      <c r="BB1107" s="32"/>
      <c r="BC1107" s="46"/>
      <c r="BD1107" s="32"/>
      <c r="BE1107" s="32"/>
      <c r="BF1107" s="43"/>
      <c r="BG1107" s="32"/>
      <c r="BH1107" s="32"/>
      <c r="BI1107" s="43"/>
      <c r="BJ1107" s="32"/>
      <c r="BK1107" s="32"/>
      <c r="BL1107" s="32"/>
      <c r="BM1107" s="32"/>
      <c r="BN1107" s="32"/>
      <c r="BO1107" s="32"/>
      <c r="BP1107" s="32"/>
      <c r="BQ1107" s="32"/>
      <c r="BR1107" s="32"/>
      <c r="BS1107" s="32"/>
      <c r="BT1107" s="32"/>
      <c r="BU1107" s="40"/>
      <c r="BV1107" s="32"/>
      <c r="BW1107" s="46"/>
      <c r="BX1107" s="32"/>
      <c r="BY1107" s="46"/>
      <c r="BZ1107" s="32"/>
      <c r="CA1107" s="32"/>
      <c r="CB1107" s="32"/>
      <c r="CC1107" s="32"/>
      <c r="CD1107" s="32"/>
      <c r="CE1107" s="40"/>
      <c r="CF1107" s="40"/>
      <c r="CG1107" s="32"/>
      <c r="CH1107" s="32"/>
      <c r="CI1107" s="32"/>
      <c r="CJ1107" s="32"/>
      <c r="CK1107" s="32"/>
      <c r="CL1107" s="32"/>
      <c r="CM1107" s="40">
        <v>45866.0</v>
      </c>
      <c r="CN1107" s="32"/>
    </row>
    <row r="1108" ht="15.75" customHeight="1">
      <c r="A1108" s="40"/>
      <c r="B1108" s="32"/>
      <c r="C1108" s="32"/>
      <c r="D1108" s="32"/>
      <c r="E1108" s="32"/>
      <c r="F1108" s="32"/>
      <c r="G1108" s="46"/>
      <c r="H1108" s="35"/>
      <c r="I1108" s="32"/>
      <c r="J1108" s="35"/>
      <c r="K1108" s="32"/>
      <c r="L1108" s="32"/>
      <c r="M1108" s="32"/>
      <c r="N1108" s="32"/>
      <c r="O1108" s="32"/>
      <c r="P1108" s="32"/>
      <c r="Q1108" s="36"/>
      <c r="R1108" s="32"/>
      <c r="S1108" s="32"/>
      <c r="T1108" s="32"/>
      <c r="U1108" s="32"/>
      <c r="V1108" s="32"/>
      <c r="W1108" s="32"/>
      <c r="X1108" s="32"/>
      <c r="Y1108" s="32"/>
      <c r="Z1108" s="32"/>
      <c r="AA1108" s="32"/>
      <c r="AB1108" s="32"/>
      <c r="AC1108" s="32"/>
      <c r="AD1108" s="32"/>
      <c r="AE1108" s="32"/>
      <c r="AF1108" s="37"/>
      <c r="AG1108" s="37"/>
      <c r="AH1108" s="37"/>
      <c r="AI1108" s="37"/>
      <c r="AJ1108" s="37"/>
      <c r="AK1108" s="37"/>
      <c r="AL1108" s="37"/>
      <c r="AM1108" s="38"/>
      <c r="AN1108" s="38"/>
      <c r="AO1108" s="38"/>
      <c r="AP1108" s="38"/>
      <c r="AQ1108" s="32"/>
      <c r="AR1108" s="32"/>
      <c r="AS1108" s="32"/>
      <c r="AT1108" s="32"/>
      <c r="AU1108" s="32"/>
      <c r="AV1108" s="32"/>
      <c r="AW1108" s="32"/>
      <c r="AX1108" s="32"/>
      <c r="AY1108" s="32"/>
      <c r="AZ1108" s="32"/>
      <c r="BA1108" s="32"/>
      <c r="BB1108" s="32"/>
      <c r="BC1108" s="46"/>
      <c r="BD1108" s="32"/>
      <c r="BE1108" s="32"/>
      <c r="BF1108" s="43"/>
      <c r="BG1108" s="32"/>
      <c r="BH1108" s="32"/>
      <c r="BI1108" s="43"/>
      <c r="BJ1108" s="32"/>
      <c r="BK1108" s="32"/>
      <c r="BL1108" s="32"/>
      <c r="BM1108" s="32"/>
      <c r="BN1108" s="32"/>
      <c r="BO1108" s="32"/>
      <c r="BP1108" s="32"/>
      <c r="BQ1108" s="32"/>
      <c r="BR1108" s="32"/>
      <c r="BS1108" s="32"/>
      <c r="BT1108" s="32"/>
      <c r="BU1108" s="40"/>
      <c r="BV1108" s="32"/>
      <c r="BW1108" s="46"/>
      <c r="BX1108" s="32"/>
      <c r="BY1108" s="46"/>
      <c r="BZ1108" s="32"/>
      <c r="CA1108" s="32"/>
      <c r="CB1108" s="32"/>
      <c r="CC1108" s="32"/>
      <c r="CD1108" s="32"/>
      <c r="CE1108" s="40"/>
      <c r="CF1108" s="40"/>
      <c r="CG1108" s="32"/>
      <c r="CH1108" s="32"/>
      <c r="CI1108" s="32"/>
      <c r="CJ1108" s="32"/>
      <c r="CK1108" s="32"/>
      <c r="CL1108" s="32"/>
      <c r="CM1108" s="40">
        <v>45866.0</v>
      </c>
      <c r="CN1108" s="32"/>
    </row>
    <row r="1109" ht="15.75" customHeight="1">
      <c r="A1109" s="40"/>
      <c r="B1109" s="32"/>
      <c r="C1109" s="32"/>
      <c r="D1109" s="32"/>
      <c r="E1109" s="32"/>
      <c r="F1109" s="32"/>
      <c r="G1109" s="46"/>
      <c r="H1109" s="35"/>
      <c r="I1109" s="32"/>
      <c r="J1109" s="35"/>
      <c r="K1109" s="32"/>
      <c r="L1109" s="32"/>
      <c r="M1109" s="32"/>
      <c r="N1109" s="32"/>
      <c r="O1109" s="32"/>
      <c r="P1109" s="32"/>
      <c r="Q1109" s="36"/>
      <c r="R1109" s="32"/>
      <c r="S1109" s="32"/>
      <c r="T1109" s="32"/>
      <c r="U1109" s="32"/>
      <c r="V1109" s="32"/>
      <c r="W1109" s="32"/>
      <c r="X1109" s="32"/>
      <c r="Y1109" s="32"/>
      <c r="Z1109" s="32"/>
      <c r="AA1109" s="32"/>
      <c r="AB1109" s="32"/>
      <c r="AC1109" s="32"/>
      <c r="AD1109" s="32"/>
      <c r="AE1109" s="32"/>
      <c r="AF1109" s="37"/>
      <c r="AG1109" s="37"/>
      <c r="AH1109" s="37"/>
      <c r="AI1109" s="37"/>
      <c r="AJ1109" s="37"/>
      <c r="AK1109" s="37"/>
      <c r="AL1109" s="37"/>
      <c r="AM1109" s="38"/>
      <c r="AN1109" s="38"/>
      <c r="AO1109" s="38"/>
      <c r="AP1109" s="38"/>
      <c r="AQ1109" s="32"/>
      <c r="AR1109" s="32"/>
      <c r="AS1109" s="32"/>
      <c r="AT1109" s="32"/>
      <c r="AU1109" s="32"/>
      <c r="AV1109" s="32"/>
      <c r="AW1109" s="32"/>
      <c r="AX1109" s="32"/>
      <c r="AY1109" s="32"/>
      <c r="AZ1109" s="32"/>
      <c r="BA1109" s="32"/>
      <c r="BB1109" s="32"/>
      <c r="BC1109" s="46"/>
      <c r="BD1109" s="32"/>
      <c r="BE1109" s="32"/>
      <c r="BF1109" s="43"/>
      <c r="BG1109" s="32"/>
      <c r="BH1109" s="32"/>
      <c r="BI1109" s="43"/>
      <c r="BJ1109" s="32"/>
      <c r="BK1109" s="32"/>
      <c r="BL1109" s="32"/>
      <c r="BM1109" s="32"/>
      <c r="BN1109" s="32"/>
      <c r="BO1109" s="32"/>
      <c r="BP1109" s="32"/>
      <c r="BQ1109" s="32"/>
      <c r="BR1109" s="32"/>
      <c r="BS1109" s="32"/>
      <c r="BT1109" s="32"/>
      <c r="BU1109" s="40"/>
      <c r="BV1109" s="32"/>
      <c r="BW1109" s="46"/>
      <c r="BX1109" s="32"/>
      <c r="BY1109" s="46"/>
      <c r="BZ1109" s="32"/>
      <c r="CA1109" s="32"/>
      <c r="CB1109" s="32"/>
      <c r="CC1109" s="32"/>
      <c r="CD1109" s="32"/>
      <c r="CE1109" s="40"/>
      <c r="CF1109" s="40"/>
      <c r="CG1109" s="32"/>
      <c r="CH1109" s="32"/>
      <c r="CI1109" s="32"/>
      <c r="CJ1109" s="32"/>
      <c r="CK1109" s="32"/>
      <c r="CL1109" s="32"/>
      <c r="CM1109" s="40">
        <v>45866.0</v>
      </c>
      <c r="CN1109" s="32"/>
    </row>
    <row r="1110" ht="15.75" customHeight="1">
      <c r="A1110" s="40"/>
      <c r="B1110" s="32"/>
      <c r="C1110" s="32"/>
      <c r="D1110" s="32"/>
      <c r="E1110" s="32"/>
      <c r="F1110" s="32"/>
      <c r="G1110" s="46"/>
      <c r="H1110" s="35"/>
      <c r="I1110" s="32"/>
      <c r="J1110" s="35"/>
      <c r="K1110" s="32"/>
      <c r="L1110" s="32"/>
      <c r="M1110" s="32"/>
      <c r="N1110" s="32"/>
      <c r="O1110" s="32"/>
      <c r="P1110" s="32"/>
      <c r="Q1110" s="36"/>
      <c r="R1110" s="32"/>
      <c r="S1110" s="32"/>
      <c r="T1110" s="32"/>
      <c r="U1110" s="32"/>
      <c r="V1110" s="32"/>
      <c r="W1110" s="32"/>
      <c r="X1110" s="32"/>
      <c r="Y1110" s="32"/>
      <c r="Z1110" s="32"/>
      <c r="AA1110" s="32"/>
      <c r="AB1110" s="32"/>
      <c r="AC1110" s="32"/>
      <c r="AD1110" s="32"/>
      <c r="AE1110" s="32"/>
      <c r="AF1110" s="37"/>
      <c r="AG1110" s="37"/>
      <c r="AH1110" s="37"/>
      <c r="AI1110" s="37"/>
      <c r="AJ1110" s="37"/>
      <c r="AK1110" s="37"/>
      <c r="AL1110" s="37"/>
      <c r="AM1110" s="38"/>
      <c r="AN1110" s="38"/>
      <c r="AO1110" s="38"/>
      <c r="AP1110" s="38"/>
      <c r="AQ1110" s="32"/>
      <c r="AR1110" s="32"/>
      <c r="AS1110" s="32"/>
      <c r="AT1110" s="32"/>
      <c r="AU1110" s="32"/>
      <c r="AV1110" s="32"/>
      <c r="AW1110" s="32"/>
      <c r="AX1110" s="32"/>
      <c r="AY1110" s="32"/>
      <c r="AZ1110" s="32"/>
      <c r="BA1110" s="32"/>
      <c r="BB1110" s="32"/>
      <c r="BC1110" s="46"/>
      <c r="BD1110" s="32"/>
      <c r="BE1110" s="32"/>
      <c r="BF1110" s="43"/>
      <c r="BG1110" s="32"/>
      <c r="BH1110" s="32"/>
      <c r="BI1110" s="43"/>
      <c r="BJ1110" s="32"/>
      <c r="BK1110" s="32"/>
      <c r="BL1110" s="32"/>
      <c r="BM1110" s="32"/>
      <c r="BN1110" s="32"/>
      <c r="BO1110" s="32"/>
      <c r="BP1110" s="32"/>
      <c r="BQ1110" s="32"/>
      <c r="BR1110" s="32"/>
      <c r="BS1110" s="32"/>
      <c r="BT1110" s="32"/>
      <c r="BU1110" s="40"/>
      <c r="BV1110" s="32"/>
      <c r="BW1110" s="46"/>
      <c r="BX1110" s="32"/>
      <c r="BY1110" s="46"/>
      <c r="BZ1110" s="32"/>
      <c r="CA1110" s="32"/>
      <c r="CB1110" s="32"/>
      <c r="CC1110" s="32"/>
      <c r="CD1110" s="32"/>
      <c r="CE1110" s="40"/>
      <c r="CF1110" s="40"/>
      <c r="CG1110" s="32"/>
      <c r="CH1110" s="32"/>
      <c r="CI1110" s="32"/>
      <c r="CJ1110" s="32"/>
      <c r="CK1110" s="32"/>
      <c r="CL1110" s="32"/>
      <c r="CM1110" s="40">
        <v>45866.0</v>
      </c>
      <c r="CN1110" s="32"/>
    </row>
    <row r="1111" ht="15.75" customHeight="1">
      <c r="A1111" s="40"/>
      <c r="B1111" s="32"/>
      <c r="C1111" s="32"/>
      <c r="D1111" s="32"/>
      <c r="E1111" s="32"/>
      <c r="F1111" s="32"/>
      <c r="G1111" s="46"/>
      <c r="H1111" s="35"/>
      <c r="I1111" s="32"/>
      <c r="J1111" s="35"/>
      <c r="K1111" s="32"/>
      <c r="L1111" s="32"/>
      <c r="M1111" s="32"/>
      <c r="N1111" s="32"/>
      <c r="O1111" s="32"/>
      <c r="P1111" s="32"/>
      <c r="Q1111" s="36"/>
      <c r="R1111" s="32"/>
      <c r="S1111" s="32"/>
      <c r="T1111" s="32"/>
      <c r="U1111" s="32"/>
      <c r="V1111" s="32"/>
      <c r="W1111" s="32"/>
      <c r="X1111" s="32"/>
      <c r="Y1111" s="32"/>
      <c r="Z1111" s="32"/>
      <c r="AA1111" s="32"/>
      <c r="AB1111" s="32"/>
      <c r="AC1111" s="32"/>
      <c r="AD1111" s="32"/>
      <c r="AE1111" s="32"/>
      <c r="AF1111" s="37"/>
      <c r="AG1111" s="37"/>
      <c r="AH1111" s="37"/>
      <c r="AI1111" s="37"/>
      <c r="AJ1111" s="37"/>
      <c r="AK1111" s="37"/>
      <c r="AL1111" s="37"/>
      <c r="AM1111" s="38"/>
      <c r="AN1111" s="38"/>
      <c r="AO1111" s="38"/>
      <c r="AP1111" s="38"/>
      <c r="AQ1111" s="32"/>
      <c r="AR1111" s="32"/>
      <c r="AS1111" s="32"/>
      <c r="AT1111" s="32"/>
      <c r="AU1111" s="32"/>
      <c r="AV1111" s="32"/>
      <c r="AW1111" s="32"/>
      <c r="AX1111" s="32"/>
      <c r="AY1111" s="32"/>
      <c r="AZ1111" s="32"/>
      <c r="BA1111" s="32"/>
      <c r="BB1111" s="32"/>
      <c r="BC1111" s="46"/>
      <c r="BD1111" s="32"/>
      <c r="BE1111" s="32"/>
      <c r="BF1111" s="43"/>
      <c r="BG1111" s="32"/>
      <c r="BH1111" s="32"/>
      <c r="BI1111" s="43"/>
      <c r="BJ1111" s="32"/>
      <c r="BK1111" s="32"/>
      <c r="BL1111" s="32"/>
      <c r="BM1111" s="32"/>
      <c r="BN1111" s="32"/>
      <c r="BO1111" s="32"/>
      <c r="BP1111" s="32"/>
      <c r="BQ1111" s="32"/>
      <c r="BR1111" s="32"/>
      <c r="BS1111" s="32"/>
      <c r="BT1111" s="32"/>
      <c r="BU1111" s="40"/>
      <c r="BV1111" s="32"/>
      <c r="BW1111" s="46"/>
      <c r="BX1111" s="32"/>
      <c r="BY1111" s="46"/>
      <c r="BZ1111" s="32"/>
      <c r="CA1111" s="32"/>
      <c r="CB1111" s="32"/>
      <c r="CC1111" s="32"/>
      <c r="CD1111" s="32"/>
      <c r="CE1111" s="40"/>
      <c r="CF1111" s="40"/>
      <c r="CG1111" s="32"/>
      <c r="CH1111" s="32"/>
      <c r="CI1111" s="32"/>
      <c r="CJ1111" s="32"/>
      <c r="CK1111" s="32"/>
      <c r="CL1111" s="32"/>
      <c r="CM1111" s="40">
        <v>45866.0</v>
      </c>
      <c r="CN1111" s="32"/>
    </row>
    <row r="1112" ht="15.75" customHeight="1">
      <c r="A1112" s="40"/>
      <c r="B1112" s="32"/>
      <c r="C1112" s="32"/>
      <c r="D1112" s="32"/>
      <c r="E1112" s="32"/>
      <c r="F1112" s="32"/>
      <c r="G1112" s="46"/>
      <c r="H1112" s="35"/>
      <c r="I1112" s="32"/>
      <c r="J1112" s="35"/>
      <c r="K1112" s="32"/>
      <c r="L1112" s="32"/>
      <c r="M1112" s="32"/>
      <c r="N1112" s="32"/>
      <c r="O1112" s="32"/>
      <c r="P1112" s="32"/>
      <c r="Q1112" s="36"/>
      <c r="R1112" s="32"/>
      <c r="S1112" s="32"/>
      <c r="T1112" s="32"/>
      <c r="U1112" s="32"/>
      <c r="V1112" s="32"/>
      <c r="W1112" s="32"/>
      <c r="X1112" s="32"/>
      <c r="Y1112" s="32"/>
      <c r="Z1112" s="32"/>
      <c r="AA1112" s="32"/>
      <c r="AB1112" s="32"/>
      <c r="AC1112" s="32"/>
      <c r="AD1112" s="32"/>
      <c r="AE1112" s="32"/>
      <c r="AF1112" s="37"/>
      <c r="AG1112" s="37"/>
      <c r="AH1112" s="37"/>
      <c r="AI1112" s="37"/>
      <c r="AJ1112" s="37"/>
      <c r="AK1112" s="37"/>
      <c r="AL1112" s="37"/>
      <c r="AM1112" s="38"/>
      <c r="AN1112" s="38"/>
      <c r="AO1112" s="38"/>
      <c r="AP1112" s="38"/>
      <c r="AQ1112" s="32"/>
      <c r="AR1112" s="32"/>
      <c r="AS1112" s="32"/>
      <c r="AT1112" s="32"/>
      <c r="AU1112" s="32"/>
      <c r="AV1112" s="32"/>
      <c r="AW1112" s="32"/>
      <c r="AX1112" s="32"/>
      <c r="AY1112" s="32"/>
      <c r="AZ1112" s="32"/>
      <c r="BA1112" s="32"/>
      <c r="BB1112" s="32"/>
      <c r="BC1112" s="46"/>
      <c r="BD1112" s="32"/>
      <c r="BE1112" s="32"/>
      <c r="BF1112" s="43"/>
      <c r="BG1112" s="32"/>
      <c r="BH1112" s="32"/>
      <c r="BI1112" s="43"/>
      <c r="BJ1112" s="32"/>
      <c r="BK1112" s="32"/>
      <c r="BL1112" s="32"/>
      <c r="BM1112" s="32"/>
      <c r="BN1112" s="32"/>
      <c r="BO1112" s="32"/>
      <c r="BP1112" s="32"/>
      <c r="BQ1112" s="32"/>
      <c r="BR1112" s="32"/>
      <c r="BS1112" s="32"/>
      <c r="BT1112" s="32"/>
      <c r="BU1112" s="40"/>
      <c r="BV1112" s="32"/>
      <c r="BW1112" s="46"/>
      <c r="BX1112" s="32"/>
      <c r="BY1112" s="46"/>
      <c r="BZ1112" s="32"/>
      <c r="CA1112" s="32"/>
      <c r="CB1112" s="32"/>
      <c r="CC1112" s="32"/>
      <c r="CD1112" s="32"/>
      <c r="CE1112" s="40"/>
      <c r="CF1112" s="40"/>
      <c r="CG1112" s="32"/>
      <c r="CH1112" s="32"/>
      <c r="CI1112" s="32"/>
      <c r="CJ1112" s="32"/>
      <c r="CK1112" s="32"/>
      <c r="CL1112" s="32"/>
      <c r="CM1112" s="40">
        <v>45866.0</v>
      </c>
      <c r="CN1112" s="32"/>
    </row>
    <row r="1113" ht="15.75" customHeight="1">
      <c r="A1113" s="40"/>
      <c r="B1113" s="32"/>
      <c r="C1113" s="32"/>
      <c r="D1113" s="32"/>
      <c r="E1113" s="32"/>
      <c r="F1113" s="32"/>
      <c r="G1113" s="46"/>
      <c r="H1113" s="35"/>
      <c r="I1113" s="32"/>
      <c r="J1113" s="35"/>
      <c r="K1113" s="32"/>
      <c r="L1113" s="32"/>
      <c r="M1113" s="32"/>
      <c r="N1113" s="32"/>
      <c r="O1113" s="32"/>
      <c r="P1113" s="32"/>
      <c r="Q1113" s="36"/>
      <c r="R1113" s="32"/>
      <c r="S1113" s="32"/>
      <c r="T1113" s="32"/>
      <c r="U1113" s="32"/>
      <c r="V1113" s="32"/>
      <c r="W1113" s="32"/>
      <c r="X1113" s="32"/>
      <c r="Y1113" s="32"/>
      <c r="Z1113" s="32"/>
      <c r="AA1113" s="32"/>
      <c r="AB1113" s="32"/>
      <c r="AC1113" s="32"/>
      <c r="AD1113" s="32"/>
      <c r="AE1113" s="32"/>
      <c r="AF1113" s="37"/>
      <c r="AG1113" s="37"/>
      <c r="AH1113" s="37"/>
      <c r="AI1113" s="37"/>
      <c r="AJ1113" s="37"/>
      <c r="AK1113" s="37"/>
      <c r="AL1113" s="37"/>
      <c r="AM1113" s="38"/>
      <c r="AN1113" s="38"/>
      <c r="AO1113" s="38"/>
      <c r="AP1113" s="38"/>
      <c r="AQ1113" s="32"/>
      <c r="AR1113" s="32"/>
      <c r="AS1113" s="32"/>
      <c r="AT1113" s="32"/>
      <c r="AU1113" s="32"/>
      <c r="AV1113" s="32"/>
      <c r="AW1113" s="32"/>
      <c r="AX1113" s="32"/>
      <c r="AY1113" s="32"/>
      <c r="AZ1113" s="32"/>
      <c r="BA1113" s="32"/>
      <c r="BB1113" s="32"/>
      <c r="BC1113" s="46"/>
      <c r="BD1113" s="32"/>
      <c r="BE1113" s="32"/>
      <c r="BF1113" s="43"/>
      <c r="BG1113" s="32"/>
      <c r="BH1113" s="32"/>
      <c r="BI1113" s="43"/>
      <c r="BJ1113" s="32"/>
      <c r="BK1113" s="32"/>
      <c r="BL1113" s="32"/>
      <c r="BM1113" s="32"/>
      <c r="BN1113" s="32"/>
      <c r="BO1113" s="32"/>
      <c r="BP1113" s="32"/>
      <c r="BQ1113" s="32"/>
      <c r="BR1113" s="32"/>
      <c r="BS1113" s="32"/>
      <c r="BT1113" s="32"/>
      <c r="BU1113" s="40"/>
      <c r="BV1113" s="32"/>
      <c r="BW1113" s="46"/>
      <c r="BX1113" s="32"/>
      <c r="BY1113" s="46"/>
      <c r="BZ1113" s="32"/>
      <c r="CA1113" s="32"/>
      <c r="CB1113" s="32"/>
      <c r="CC1113" s="32"/>
      <c r="CD1113" s="32"/>
      <c r="CE1113" s="40"/>
      <c r="CF1113" s="40"/>
      <c r="CG1113" s="32"/>
      <c r="CH1113" s="32"/>
      <c r="CI1113" s="32"/>
      <c r="CJ1113" s="32"/>
      <c r="CK1113" s="32"/>
      <c r="CL1113" s="32"/>
      <c r="CM1113" s="40">
        <v>45866.0</v>
      </c>
      <c r="CN1113" s="32"/>
    </row>
    <row r="1114" ht="15.75" customHeight="1">
      <c r="A1114" s="40"/>
      <c r="B1114" s="32"/>
      <c r="C1114" s="32"/>
      <c r="D1114" s="32"/>
      <c r="E1114" s="32"/>
      <c r="F1114" s="32"/>
      <c r="G1114" s="46"/>
      <c r="H1114" s="35"/>
      <c r="I1114" s="32"/>
      <c r="J1114" s="35"/>
      <c r="K1114" s="32"/>
      <c r="L1114" s="32"/>
      <c r="M1114" s="32"/>
      <c r="N1114" s="32"/>
      <c r="O1114" s="32"/>
      <c r="P1114" s="32"/>
      <c r="Q1114" s="36"/>
      <c r="R1114" s="32"/>
      <c r="S1114" s="32"/>
      <c r="T1114" s="32"/>
      <c r="U1114" s="32"/>
      <c r="V1114" s="32"/>
      <c r="W1114" s="32"/>
      <c r="X1114" s="32"/>
      <c r="Y1114" s="32"/>
      <c r="Z1114" s="32"/>
      <c r="AA1114" s="32"/>
      <c r="AB1114" s="32"/>
      <c r="AC1114" s="32"/>
      <c r="AD1114" s="32"/>
      <c r="AE1114" s="32"/>
      <c r="AF1114" s="37"/>
      <c r="AG1114" s="37"/>
      <c r="AH1114" s="37"/>
      <c r="AI1114" s="37"/>
      <c r="AJ1114" s="37"/>
      <c r="AK1114" s="37"/>
      <c r="AL1114" s="37"/>
      <c r="AM1114" s="38"/>
      <c r="AN1114" s="38"/>
      <c r="AO1114" s="38"/>
      <c r="AP1114" s="38"/>
      <c r="AQ1114" s="32"/>
      <c r="AR1114" s="32"/>
      <c r="AS1114" s="32"/>
      <c r="AT1114" s="32"/>
      <c r="AU1114" s="32"/>
      <c r="AV1114" s="32"/>
      <c r="AW1114" s="32"/>
      <c r="AX1114" s="32"/>
      <c r="AY1114" s="32"/>
      <c r="AZ1114" s="32"/>
      <c r="BA1114" s="32"/>
      <c r="BB1114" s="32"/>
      <c r="BC1114" s="46"/>
      <c r="BD1114" s="32"/>
      <c r="BE1114" s="32"/>
      <c r="BF1114" s="43"/>
      <c r="BG1114" s="32"/>
      <c r="BH1114" s="32"/>
      <c r="BI1114" s="43"/>
      <c r="BJ1114" s="32"/>
      <c r="BK1114" s="32"/>
      <c r="BL1114" s="32"/>
      <c r="BM1114" s="32"/>
      <c r="BN1114" s="32"/>
      <c r="BO1114" s="32"/>
      <c r="BP1114" s="32"/>
      <c r="BQ1114" s="32"/>
      <c r="BR1114" s="32"/>
      <c r="BS1114" s="32"/>
      <c r="BT1114" s="32"/>
      <c r="BU1114" s="40"/>
      <c r="BV1114" s="32"/>
      <c r="BW1114" s="46"/>
      <c r="BX1114" s="32"/>
      <c r="BY1114" s="46"/>
      <c r="BZ1114" s="32"/>
      <c r="CA1114" s="32"/>
      <c r="CB1114" s="32"/>
      <c r="CC1114" s="32"/>
      <c r="CD1114" s="32"/>
      <c r="CE1114" s="40"/>
      <c r="CF1114" s="40"/>
      <c r="CG1114" s="32"/>
      <c r="CH1114" s="32"/>
      <c r="CI1114" s="32"/>
      <c r="CJ1114" s="32"/>
      <c r="CK1114" s="32"/>
      <c r="CL1114" s="32"/>
      <c r="CM1114" s="40">
        <v>45866.0</v>
      </c>
      <c r="CN1114" s="32"/>
    </row>
    <row r="1115" ht="15.75" customHeight="1">
      <c r="A1115" s="40"/>
      <c r="B1115" s="32"/>
      <c r="C1115" s="32"/>
      <c r="D1115" s="32"/>
      <c r="E1115" s="32"/>
      <c r="F1115" s="32"/>
      <c r="G1115" s="46"/>
      <c r="H1115" s="35"/>
      <c r="I1115" s="32"/>
      <c r="J1115" s="35"/>
      <c r="K1115" s="32"/>
      <c r="L1115" s="32"/>
      <c r="M1115" s="32"/>
      <c r="N1115" s="32"/>
      <c r="O1115" s="32"/>
      <c r="P1115" s="32"/>
      <c r="Q1115" s="36"/>
      <c r="R1115" s="32"/>
      <c r="S1115" s="32"/>
      <c r="T1115" s="32"/>
      <c r="U1115" s="32"/>
      <c r="V1115" s="32"/>
      <c r="W1115" s="32"/>
      <c r="X1115" s="32"/>
      <c r="Y1115" s="32"/>
      <c r="Z1115" s="32"/>
      <c r="AA1115" s="32"/>
      <c r="AB1115" s="32"/>
      <c r="AC1115" s="32"/>
      <c r="AD1115" s="32"/>
      <c r="AE1115" s="32"/>
      <c r="AF1115" s="37"/>
      <c r="AG1115" s="37"/>
      <c r="AH1115" s="37"/>
      <c r="AI1115" s="37"/>
      <c r="AJ1115" s="37"/>
      <c r="AK1115" s="37"/>
      <c r="AL1115" s="37"/>
      <c r="AM1115" s="38"/>
      <c r="AN1115" s="38"/>
      <c r="AO1115" s="38"/>
      <c r="AP1115" s="38"/>
      <c r="AQ1115" s="32"/>
      <c r="AR1115" s="32"/>
      <c r="AS1115" s="32"/>
      <c r="AT1115" s="32"/>
      <c r="AU1115" s="32"/>
      <c r="AV1115" s="32"/>
      <c r="AW1115" s="32"/>
      <c r="AX1115" s="32"/>
      <c r="AY1115" s="32"/>
      <c r="AZ1115" s="32"/>
      <c r="BA1115" s="32"/>
      <c r="BB1115" s="32"/>
      <c r="BC1115" s="46"/>
      <c r="BD1115" s="32"/>
      <c r="BE1115" s="32"/>
      <c r="BF1115" s="43"/>
      <c r="BG1115" s="32"/>
      <c r="BH1115" s="32"/>
      <c r="BI1115" s="43"/>
      <c r="BJ1115" s="32"/>
      <c r="BK1115" s="32"/>
      <c r="BL1115" s="32"/>
      <c r="BM1115" s="32"/>
      <c r="BN1115" s="32"/>
      <c r="BO1115" s="32"/>
      <c r="BP1115" s="32"/>
      <c r="BQ1115" s="32"/>
      <c r="BR1115" s="32"/>
      <c r="BS1115" s="32"/>
      <c r="BT1115" s="32"/>
      <c r="BU1115" s="40"/>
      <c r="BV1115" s="32"/>
      <c r="BW1115" s="46"/>
      <c r="BX1115" s="32"/>
      <c r="BY1115" s="46"/>
      <c r="BZ1115" s="32"/>
      <c r="CA1115" s="32"/>
      <c r="CB1115" s="32"/>
      <c r="CC1115" s="32"/>
      <c r="CD1115" s="32"/>
      <c r="CE1115" s="40"/>
      <c r="CF1115" s="40"/>
      <c r="CG1115" s="32"/>
      <c r="CH1115" s="32"/>
      <c r="CI1115" s="32"/>
      <c r="CJ1115" s="32"/>
      <c r="CK1115" s="32"/>
      <c r="CL1115" s="32"/>
      <c r="CM1115" s="40">
        <v>45866.0</v>
      </c>
      <c r="CN1115" s="32"/>
    </row>
    <row r="1116" ht="15.75" customHeight="1">
      <c r="A1116" s="40"/>
      <c r="B1116" s="32"/>
      <c r="C1116" s="32"/>
      <c r="D1116" s="32"/>
      <c r="E1116" s="32"/>
      <c r="F1116" s="32"/>
      <c r="G1116" s="46"/>
      <c r="H1116" s="35"/>
      <c r="I1116" s="32"/>
      <c r="J1116" s="35"/>
      <c r="K1116" s="32"/>
      <c r="L1116" s="32"/>
      <c r="M1116" s="32"/>
      <c r="N1116" s="32"/>
      <c r="O1116" s="32"/>
      <c r="P1116" s="32"/>
      <c r="Q1116" s="36"/>
      <c r="R1116" s="32"/>
      <c r="S1116" s="32"/>
      <c r="T1116" s="32"/>
      <c r="U1116" s="32"/>
      <c r="V1116" s="32"/>
      <c r="W1116" s="32"/>
      <c r="X1116" s="32"/>
      <c r="Y1116" s="32"/>
      <c r="Z1116" s="32"/>
      <c r="AA1116" s="32"/>
      <c r="AB1116" s="32"/>
      <c r="AC1116" s="32"/>
      <c r="AD1116" s="32"/>
      <c r="AE1116" s="32"/>
      <c r="AF1116" s="37"/>
      <c r="AG1116" s="37"/>
      <c r="AH1116" s="37"/>
      <c r="AI1116" s="37"/>
      <c r="AJ1116" s="37"/>
      <c r="AK1116" s="37"/>
      <c r="AL1116" s="37"/>
      <c r="AM1116" s="38"/>
      <c r="AN1116" s="38"/>
      <c r="AO1116" s="38"/>
      <c r="AP1116" s="38"/>
      <c r="AQ1116" s="32"/>
      <c r="AR1116" s="32"/>
      <c r="AS1116" s="32"/>
      <c r="AT1116" s="32"/>
      <c r="AU1116" s="32"/>
      <c r="AV1116" s="32"/>
      <c r="AW1116" s="32"/>
      <c r="AX1116" s="32"/>
      <c r="AY1116" s="32"/>
      <c r="AZ1116" s="32"/>
      <c r="BA1116" s="32"/>
      <c r="BB1116" s="32"/>
      <c r="BC1116" s="46"/>
      <c r="BD1116" s="32"/>
      <c r="BE1116" s="32"/>
      <c r="BF1116" s="43"/>
      <c r="BG1116" s="32"/>
      <c r="BH1116" s="32"/>
      <c r="BI1116" s="43"/>
      <c r="BJ1116" s="32"/>
      <c r="BK1116" s="32"/>
      <c r="BL1116" s="32"/>
      <c r="BM1116" s="32"/>
      <c r="BN1116" s="32"/>
      <c r="BO1116" s="32"/>
      <c r="BP1116" s="32"/>
      <c r="BQ1116" s="32"/>
      <c r="BR1116" s="32"/>
      <c r="BS1116" s="32"/>
      <c r="BT1116" s="32"/>
      <c r="BU1116" s="40"/>
      <c r="BV1116" s="32"/>
      <c r="BW1116" s="46"/>
      <c r="BX1116" s="32"/>
      <c r="BY1116" s="46"/>
      <c r="BZ1116" s="32"/>
      <c r="CA1116" s="32"/>
      <c r="CB1116" s="32"/>
      <c r="CC1116" s="32"/>
      <c r="CD1116" s="32"/>
      <c r="CE1116" s="40"/>
      <c r="CF1116" s="40"/>
      <c r="CG1116" s="32"/>
      <c r="CH1116" s="32"/>
      <c r="CI1116" s="32"/>
      <c r="CJ1116" s="32"/>
      <c r="CK1116" s="32"/>
      <c r="CL1116" s="32"/>
      <c r="CM1116" s="40">
        <v>45866.0</v>
      </c>
      <c r="CN1116" s="32"/>
    </row>
    <row r="1117" ht="15.75" customHeight="1">
      <c r="A1117" s="40"/>
      <c r="B1117" s="32"/>
      <c r="C1117" s="32"/>
      <c r="D1117" s="32"/>
      <c r="E1117" s="32"/>
      <c r="F1117" s="32"/>
      <c r="G1117" s="46"/>
      <c r="H1117" s="35"/>
      <c r="I1117" s="32"/>
      <c r="J1117" s="35"/>
      <c r="K1117" s="32"/>
      <c r="L1117" s="32"/>
      <c r="M1117" s="32"/>
      <c r="N1117" s="32"/>
      <c r="O1117" s="32"/>
      <c r="P1117" s="32"/>
      <c r="Q1117" s="36"/>
      <c r="R1117" s="32"/>
      <c r="S1117" s="32"/>
      <c r="T1117" s="32"/>
      <c r="U1117" s="32"/>
      <c r="V1117" s="32"/>
      <c r="W1117" s="32"/>
      <c r="X1117" s="32"/>
      <c r="Y1117" s="32"/>
      <c r="Z1117" s="32"/>
      <c r="AA1117" s="32"/>
      <c r="AB1117" s="32"/>
      <c r="AC1117" s="32"/>
      <c r="AD1117" s="32"/>
      <c r="AE1117" s="32"/>
      <c r="AF1117" s="37"/>
      <c r="AG1117" s="37"/>
      <c r="AH1117" s="37"/>
      <c r="AI1117" s="37"/>
      <c r="AJ1117" s="37"/>
      <c r="AK1117" s="37"/>
      <c r="AL1117" s="37"/>
      <c r="AM1117" s="38"/>
      <c r="AN1117" s="38"/>
      <c r="AO1117" s="38"/>
      <c r="AP1117" s="38"/>
      <c r="AQ1117" s="32"/>
      <c r="AR1117" s="32"/>
      <c r="AS1117" s="32"/>
      <c r="AT1117" s="32"/>
      <c r="AU1117" s="32"/>
      <c r="AV1117" s="32"/>
      <c r="AW1117" s="32"/>
      <c r="AX1117" s="32"/>
      <c r="AY1117" s="32"/>
      <c r="AZ1117" s="32"/>
      <c r="BA1117" s="32"/>
      <c r="BB1117" s="32"/>
      <c r="BC1117" s="46"/>
      <c r="BD1117" s="32"/>
      <c r="BE1117" s="32"/>
      <c r="BF1117" s="43"/>
      <c r="BG1117" s="32"/>
      <c r="BH1117" s="32"/>
      <c r="BI1117" s="43"/>
      <c r="BJ1117" s="32"/>
      <c r="BK1117" s="32"/>
      <c r="BL1117" s="32"/>
      <c r="BM1117" s="32"/>
      <c r="BN1117" s="32"/>
      <c r="BO1117" s="32"/>
      <c r="BP1117" s="32"/>
      <c r="BQ1117" s="32"/>
      <c r="BR1117" s="32"/>
      <c r="BS1117" s="32"/>
      <c r="BT1117" s="32"/>
      <c r="BU1117" s="40"/>
      <c r="BV1117" s="32"/>
      <c r="BW1117" s="46"/>
      <c r="BX1117" s="32"/>
      <c r="BY1117" s="46"/>
      <c r="BZ1117" s="32"/>
      <c r="CA1117" s="32"/>
      <c r="CB1117" s="32"/>
      <c r="CC1117" s="32"/>
      <c r="CD1117" s="32"/>
      <c r="CE1117" s="40"/>
      <c r="CF1117" s="40"/>
      <c r="CG1117" s="32"/>
      <c r="CH1117" s="32"/>
      <c r="CI1117" s="32"/>
      <c r="CJ1117" s="32"/>
      <c r="CK1117" s="32"/>
      <c r="CL1117" s="32"/>
      <c r="CM1117" s="40">
        <v>45866.0</v>
      </c>
      <c r="CN1117" s="32"/>
    </row>
    <row r="1118" ht="15.75" customHeight="1">
      <c r="A1118" s="40"/>
      <c r="B1118" s="32"/>
      <c r="C1118" s="32"/>
      <c r="D1118" s="32"/>
      <c r="E1118" s="32"/>
      <c r="F1118" s="32"/>
      <c r="G1118" s="46"/>
      <c r="H1118" s="35"/>
      <c r="I1118" s="32"/>
      <c r="J1118" s="35"/>
      <c r="K1118" s="32"/>
      <c r="L1118" s="32"/>
      <c r="M1118" s="32"/>
      <c r="N1118" s="32"/>
      <c r="O1118" s="32"/>
      <c r="P1118" s="32"/>
      <c r="Q1118" s="36"/>
      <c r="R1118" s="32"/>
      <c r="S1118" s="32"/>
      <c r="T1118" s="32"/>
      <c r="U1118" s="32"/>
      <c r="V1118" s="32"/>
      <c r="W1118" s="32"/>
      <c r="X1118" s="32"/>
      <c r="Y1118" s="32"/>
      <c r="Z1118" s="32"/>
      <c r="AA1118" s="32"/>
      <c r="AB1118" s="32"/>
      <c r="AC1118" s="32"/>
      <c r="AD1118" s="32"/>
      <c r="AE1118" s="32"/>
      <c r="AF1118" s="37"/>
      <c r="AG1118" s="37"/>
      <c r="AH1118" s="37"/>
      <c r="AI1118" s="37"/>
      <c r="AJ1118" s="37"/>
      <c r="AK1118" s="37"/>
      <c r="AL1118" s="37"/>
      <c r="AM1118" s="38"/>
      <c r="AN1118" s="38"/>
      <c r="AO1118" s="38"/>
      <c r="AP1118" s="38"/>
      <c r="AQ1118" s="32"/>
      <c r="AR1118" s="32"/>
      <c r="AS1118" s="32"/>
      <c r="AT1118" s="32"/>
      <c r="AU1118" s="32"/>
      <c r="AV1118" s="32"/>
      <c r="AW1118" s="32"/>
      <c r="AX1118" s="32"/>
      <c r="AY1118" s="32"/>
      <c r="AZ1118" s="32"/>
      <c r="BA1118" s="32"/>
      <c r="BB1118" s="32"/>
      <c r="BC1118" s="46"/>
      <c r="BD1118" s="32"/>
      <c r="BE1118" s="32"/>
      <c r="BF1118" s="43"/>
      <c r="BG1118" s="32"/>
      <c r="BH1118" s="32"/>
      <c r="BI1118" s="43"/>
      <c r="BJ1118" s="32"/>
      <c r="BK1118" s="32"/>
      <c r="BL1118" s="32"/>
      <c r="BM1118" s="32"/>
      <c r="BN1118" s="32"/>
      <c r="BO1118" s="32"/>
      <c r="BP1118" s="32"/>
      <c r="BQ1118" s="32"/>
      <c r="BR1118" s="32"/>
      <c r="BS1118" s="32"/>
      <c r="BT1118" s="32"/>
      <c r="BU1118" s="40"/>
      <c r="BV1118" s="32"/>
      <c r="BW1118" s="46"/>
      <c r="BX1118" s="32"/>
      <c r="BY1118" s="46"/>
      <c r="BZ1118" s="32"/>
      <c r="CA1118" s="32"/>
      <c r="CB1118" s="32"/>
      <c r="CC1118" s="32"/>
      <c r="CD1118" s="32"/>
      <c r="CE1118" s="40"/>
      <c r="CF1118" s="40"/>
      <c r="CG1118" s="32"/>
      <c r="CH1118" s="32"/>
      <c r="CI1118" s="32"/>
      <c r="CJ1118" s="32"/>
      <c r="CK1118" s="32"/>
      <c r="CL1118" s="32"/>
      <c r="CM1118" s="40">
        <v>45866.0</v>
      </c>
      <c r="CN1118" s="32"/>
    </row>
    <row r="1119" ht="15.75" customHeight="1">
      <c r="A1119" s="40"/>
      <c r="B1119" s="32"/>
      <c r="C1119" s="32"/>
      <c r="D1119" s="32"/>
      <c r="E1119" s="32"/>
      <c r="F1119" s="32"/>
      <c r="G1119" s="46"/>
      <c r="H1119" s="35"/>
      <c r="I1119" s="32"/>
      <c r="J1119" s="35"/>
      <c r="K1119" s="32"/>
      <c r="L1119" s="32"/>
      <c r="M1119" s="32"/>
      <c r="N1119" s="32"/>
      <c r="O1119" s="32"/>
      <c r="P1119" s="32"/>
      <c r="Q1119" s="36"/>
      <c r="R1119" s="32"/>
      <c r="S1119" s="32"/>
      <c r="T1119" s="32"/>
      <c r="U1119" s="32"/>
      <c r="V1119" s="32"/>
      <c r="W1119" s="32"/>
      <c r="X1119" s="32"/>
      <c r="Y1119" s="32"/>
      <c r="Z1119" s="32"/>
      <c r="AA1119" s="32"/>
      <c r="AB1119" s="32"/>
      <c r="AC1119" s="32"/>
      <c r="AD1119" s="32"/>
      <c r="AE1119" s="32"/>
      <c r="AF1119" s="37"/>
      <c r="AG1119" s="37"/>
      <c r="AH1119" s="37"/>
      <c r="AI1119" s="37"/>
      <c r="AJ1119" s="37"/>
      <c r="AK1119" s="37"/>
      <c r="AL1119" s="37"/>
      <c r="AM1119" s="38"/>
      <c r="AN1119" s="38"/>
      <c r="AO1119" s="38"/>
      <c r="AP1119" s="38"/>
      <c r="AQ1119" s="32"/>
      <c r="AR1119" s="32"/>
      <c r="AS1119" s="32"/>
      <c r="AT1119" s="32"/>
      <c r="AU1119" s="32"/>
      <c r="AV1119" s="32"/>
      <c r="AW1119" s="32"/>
      <c r="AX1119" s="32"/>
      <c r="AY1119" s="32"/>
      <c r="AZ1119" s="32"/>
      <c r="BA1119" s="32"/>
      <c r="BB1119" s="32"/>
      <c r="BC1119" s="46"/>
      <c r="BD1119" s="32"/>
      <c r="BE1119" s="32"/>
      <c r="BF1119" s="43"/>
      <c r="BG1119" s="32"/>
      <c r="BH1119" s="32"/>
      <c r="BI1119" s="43"/>
      <c r="BJ1119" s="32"/>
      <c r="BK1119" s="32"/>
      <c r="BL1119" s="32"/>
      <c r="BM1119" s="32"/>
      <c r="BN1119" s="32"/>
      <c r="BO1119" s="32"/>
      <c r="BP1119" s="32"/>
      <c r="BQ1119" s="32"/>
      <c r="BR1119" s="32"/>
      <c r="BS1119" s="32"/>
      <c r="BT1119" s="32"/>
      <c r="BU1119" s="40"/>
      <c r="BV1119" s="32"/>
      <c r="BW1119" s="46"/>
      <c r="BX1119" s="32"/>
      <c r="BY1119" s="46"/>
      <c r="BZ1119" s="32"/>
      <c r="CA1119" s="32"/>
      <c r="CB1119" s="32"/>
      <c r="CC1119" s="32"/>
      <c r="CD1119" s="32"/>
      <c r="CE1119" s="40"/>
      <c r="CF1119" s="40"/>
      <c r="CG1119" s="32"/>
      <c r="CH1119" s="32"/>
      <c r="CI1119" s="32"/>
      <c r="CJ1119" s="32"/>
      <c r="CK1119" s="32"/>
      <c r="CL1119" s="32"/>
      <c r="CM1119" s="40">
        <v>45866.0</v>
      </c>
      <c r="CN1119" s="32"/>
    </row>
    <row r="1120" ht="15.75" customHeight="1">
      <c r="A1120" s="40"/>
      <c r="B1120" s="32"/>
      <c r="C1120" s="32"/>
      <c r="D1120" s="32"/>
      <c r="E1120" s="32"/>
      <c r="F1120" s="32"/>
      <c r="G1120" s="46"/>
      <c r="H1120" s="35"/>
      <c r="I1120" s="32"/>
      <c r="J1120" s="35"/>
      <c r="K1120" s="32"/>
      <c r="L1120" s="32"/>
      <c r="M1120" s="32"/>
      <c r="N1120" s="32"/>
      <c r="O1120" s="32"/>
      <c r="P1120" s="32"/>
      <c r="Q1120" s="36"/>
      <c r="R1120" s="32"/>
      <c r="S1120" s="32"/>
      <c r="T1120" s="32"/>
      <c r="U1120" s="32"/>
      <c r="V1120" s="32"/>
      <c r="W1120" s="32"/>
      <c r="X1120" s="32"/>
      <c r="Y1120" s="32"/>
      <c r="Z1120" s="32"/>
      <c r="AA1120" s="32"/>
      <c r="AB1120" s="32"/>
      <c r="AC1120" s="32"/>
      <c r="AD1120" s="32"/>
      <c r="AE1120" s="32"/>
      <c r="AF1120" s="37"/>
      <c r="AG1120" s="37"/>
      <c r="AH1120" s="37"/>
      <c r="AI1120" s="37"/>
      <c r="AJ1120" s="37"/>
      <c r="AK1120" s="37"/>
      <c r="AL1120" s="37"/>
      <c r="AM1120" s="38"/>
      <c r="AN1120" s="38"/>
      <c r="AO1120" s="38"/>
      <c r="AP1120" s="38"/>
      <c r="AQ1120" s="32"/>
      <c r="AR1120" s="32"/>
      <c r="AS1120" s="32"/>
      <c r="AT1120" s="32"/>
      <c r="AU1120" s="32"/>
      <c r="AV1120" s="32"/>
      <c r="AW1120" s="32"/>
      <c r="AX1120" s="32"/>
      <c r="AY1120" s="32"/>
      <c r="AZ1120" s="32"/>
      <c r="BA1120" s="32"/>
      <c r="BB1120" s="32"/>
      <c r="BC1120" s="46"/>
      <c r="BD1120" s="32"/>
      <c r="BE1120" s="32"/>
      <c r="BF1120" s="43"/>
      <c r="BG1120" s="32"/>
      <c r="BH1120" s="32"/>
      <c r="BI1120" s="43"/>
      <c r="BJ1120" s="32"/>
      <c r="BK1120" s="32"/>
      <c r="BL1120" s="32"/>
      <c r="BM1120" s="32"/>
      <c r="BN1120" s="32"/>
      <c r="BO1120" s="32"/>
      <c r="BP1120" s="32"/>
      <c r="BQ1120" s="32"/>
      <c r="BR1120" s="32"/>
      <c r="BS1120" s="32"/>
      <c r="BT1120" s="32"/>
      <c r="BU1120" s="40"/>
      <c r="BV1120" s="32"/>
      <c r="BW1120" s="46"/>
      <c r="BX1120" s="32"/>
      <c r="BY1120" s="46"/>
      <c r="BZ1120" s="32"/>
      <c r="CA1120" s="32"/>
      <c r="CB1120" s="32"/>
      <c r="CC1120" s="32"/>
      <c r="CD1120" s="32"/>
      <c r="CE1120" s="40"/>
      <c r="CF1120" s="40"/>
      <c r="CG1120" s="32"/>
      <c r="CH1120" s="32"/>
      <c r="CI1120" s="32"/>
      <c r="CJ1120" s="32"/>
      <c r="CK1120" s="32"/>
      <c r="CL1120" s="32"/>
      <c r="CM1120" s="40">
        <v>45866.0</v>
      </c>
      <c r="CN1120" s="32"/>
    </row>
    <row r="1121" ht="15.75" customHeight="1">
      <c r="A1121" s="40"/>
      <c r="B1121" s="32"/>
      <c r="C1121" s="32"/>
      <c r="D1121" s="32"/>
      <c r="E1121" s="32"/>
      <c r="F1121" s="32"/>
      <c r="G1121" s="46"/>
      <c r="H1121" s="35"/>
      <c r="I1121" s="32"/>
      <c r="J1121" s="35"/>
      <c r="K1121" s="32"/>
      <c r="L1121" s="32"/>
      <c r="M1121" s="32"/>
      <c r="N1121" s="32"/>
      <c r="O1121" s="32"/>
      <c r="P1121" s="32"/>
      <c r="Q1121" s="36"/>
      <c r="R1121" s="32"/>
      <c r="S1121" s="32"/>
      <c r="T1121" s="32"/>
      <c r="U1121" s="32"/>
      <c r="V1121" s="32"/>
      <c r="W1121" s="32"/>
      <c r="X1121" s="32"/>
      <c r="Y1121" s="32"/>
      <c r="Z1121" s="32"/>
      <c r="AA1121" s="32"/>
      <c r="AB1121" s="32"/>
      <c r="AC1121" s="32"/>
      <c r="AD1121" s="32"/>
      <c r="AE1121" s="32"/>
      <c r="AF1121" s="37"/>
      <c r="AG1121" s="37"/>
      <c r="AH1121" s="37"/>
      <c r="AI1121" s="37"/>
      <c r="AJ1121" s="37"/>
      <c r="AK1121" s="37"/>
      <c r="AL1121" s="37"/>
      <c r="AM1121" s="38"/>
      <c r="AN1121" s="38"/>
      <c r="AO1121" s="38"/>
      <c r="AP1121" s="38"/>
      <c r="AQ1121" s="32"/>
      <c r="AR1121" s="32"/>
      <c r="AS1121" s="32"/>
      <c r="AT1121" s="32"/>
      <c r="AU1121" s="32"/>
      <c r="AV1121" s="32"/>
      <c r="AW1121" s="32"/>
      <c r="AX1121" s="32"/>
      <c r="AY1121" s="32"/>
      <c r="AZ1121" s="32"/>
      <c r="BA1121" s="32"/>
      <c r="BB1121" s="32"/>
      <c r="BC1121" s="46"/>
      <c r="BD1121" s="32"/>
      <c r="BE1121" s="32"/>
      <c r="BF1121" s="43"/>
      <c r="BG1121" s="32"/>
      <c r="BH1121" s="32"/>
      <c r="BI1121" s="43"/>
      <c r="BJ1121" s="32"/>
      <c r="BK1121" s="32"/>
      <c r="BL1121" s="32"/>
      <c r="BM1121" s="32"/>
      <c r="BN1121" s="32"/>
      <c r="BO1121" s="32"/>
      <c r="BP1121" s="32"/>
      <c r="BQ1121" s="32"/>
      <c r="BR1121" s="32"/>
      <c r="BS1121" s="32"/>
      <c r="BT1121" s="32"/>
      <c r="BU1121" s="40"/>
      <c r="BV1121" s="32"/>
      <c r="BW1121" s="46"/>
      <c r="BX1121" s="32"/>
      <c r="BY1121" s="46"/>
      <c r="BZ1121" s="32"/>
      <c r="CA1121" s="32"/>
      <c r="CB1121" s="32"/>
      <c r="CC1121" s="32"/>
      <c r="CD1121" s="32"/>
      <c r="CE1121" s="40"/>
      <c r="CF1121" s="40"/>
      <c r="CG1121" s="32"/>
      <c r="CH1121" s="32"/>
      <c r="CI1121" s="32"/>
      <c r="CJ1121" s="32"/>
      <c r="CK1121" s="32"/>
      <c r="CL1121" s="32"/>
      <c r="CM1121" s="40">
        <v>45866.0</v>
      </c>
      <c r="CN1121" s="32"/>
    </row>
    <row r="1122" ht="15.75" customHeight="1">
      <c r="A1122" s="40"/>
      <c r="B1122" s="32"/>
      <c r="C1122" s="32"/>
      <c r="D1122" s="32"/>
      <c r="E1122" s="32"/>
      <c r="F1122" s="32"/>
      <c r="G1122" s="46"/>
      <c r="H1122" s="35"/>
      <c r="I1122" s="32"/>
      <c r="J1122" s="35"/>
      <c r="K1122" s="32"/>
      <c r="L1122" s="32"/>
      <c r="M1122" s="32"/>
      <c r="N1122" s="32"/>
      <c r="O1122" s="32"/>
      <c r="P1122" s="32"/>
      <c r="Q1122" s="36"/>
      <c r="R1122" s="32"/>
      <c r="S1122" s="32"/>
      <c r="T1122" s="32"/>
      <c r="U1122" s="32"/>
      <c r="V1122" s="32"/>
      <c r="W1122" s="32"/>
      <c r="X1122" s="32"/>
      <c r="Y1122" s="32"/>
      <c r="Z1122" s="32"/>
      <c r="AA1122" s="32"/>
      <c r="AB1122" s="32"/>
      <c r="AC1122" s="32"/>
      <c r="AD1122" s="32"/>
      <c r="AE1122" s="32"/>
      <c r="AF1122" s="37"/>
      <c r="AG1122" s="37"/>
      <c r="AH1122" s="37"/>
      <c r="AI1122" s="37"/>
      <c r="AJ1122" s="37"/>
      <c r="AK1122" s="37"/>
      <c r="AL1122" s="37"/>
      <c r="AM1122" s="38"/>
      <c r="AN1122" s="38"/>
      <c r="AO1122" s="38"/>
      <c r="AP1122" s="38"/>
      <c r="AQ1122" s="32"/>
      <c r="AR1122" s="32"/>
      <c r="AS1122" s="32"/>
      <c r="AT1122" s="32"/>
      <c r="AU1122" s="32"/>
      <c r="AV1122" s="32"/>
      <c r="AW1122" s="32"/>
      <c r="AX1122" s="32"/>
      <c r="AY1122" s="32"/>
      <c r="AZ1122" s="32"/>
      <c r="BA1122" s="32"/>
      <c r="BB1122" s="32"/>
      <c r="BC1122" s="46"/>
      <c r="BD1122" s="32"/>
      <c r="BE1122" s="32"/>
      <c r="BF1122" s="43"/>
      <c r="BG1122" s="32"/>
      <c r="BH1122" s="32"/>
      <c r="BI1122" s="43"/>
      <c r="BJ1122" s="32"/>
      <c r="BK1122" s="32"/>
      <c r="BL1122" s="32"/>
      <c r="BM1122" s="32"/>
      <c r="BN1122" s="32"/>
      <c r="BO1122" s="32"/>
      <c r="BP1122" s="32"/>
      <c r="BQ1122" s="32"/>
      <c r="BR1122" s="32"/>
      <c r="BS1122" s="32"/>
      <c r="BT1122" s="32"/>
      <c r="BU1122" s="40"/>
      <c r="BV1122" s="32"/>
      <c r="BW1122" s="46"/>
      <c r="BX1122" s="32"/>
      <c r="BY1122" s="46"/>
      <c r="BZ1122" s="32"/>
      <c r="CA1122" s="32"/>
      <c r="CB1122" s="32"/>
      <c r="CC1122" s="32"/>
      <c r="CD1122" s="32"/>
      <c r="CE1122" s="40"/>
      <c r="CF1122" s="40"/>
      <c r="CG1122" s="32"/>
      <c r="CH1122" s="32"/>
      <c r="CI1122" s="32"/>
      <c r="CJ1122" s="32"/>
      <c r="CK1122" s="32"/>
      <c r="CL1122" s="32"/>
      <c r="CM1122" s="40">
        <v>45866.0</v>
      </c>
      <c r="CN1122" s="32"/>
    </row>
    <row r="1123" ht="15.75" customHeight="1">
      <c r="A1123" s="40"/>
      <c r="B1123" s="32"/>
      <c r="C1123" s="32"/>
      <c r="D1123" s="32"/>
      <c r="E1123" s="32"/>
      <c r="F1123" s="32"/>
      <c r="G1123" s="46"/>
      <c r="H1123" s="35"/>
      <c r="I1123" s="32"/>
      <c r="J1123" s="35"/>
      <c r="K1123" s="32"/>
      <c r="L1123" s="32"/>
      <c r="M1123" s="32"/>
      <c r="N1123" s="32"/>
      <c r="O1123" s="32"/>
      <c r="P1123" s="32"/>
      <c r="Q1123" s="36"/>
      <c r="R1123" s="32"/>
      <c r="S1123" s="32"/>
      <c r="T1123" s="32"/>
      <c r="U1123" s="32"/>
      <c r="V1123" s="32"/>
      <c r="W1123" s="32"/>
      <c r="X1123" s="32"/>
      <c r="Y1123" s="32"/>
      <c r="Z1123" s="32"/>
      <c r="AA1123" s="32"/>
      <c r="AB1123" s="32"/>
      <c r="AC1123" s="32"/>
      <c r="AD1123" s="32"/>
      <c r="AE1123" s="32"/>
      <c r="AF1123" s="37"/>
      <c r="AG1123" s="37"/>
      <c r="AH1123" s="37"/>
      <c r="AI1123" s="37"/>
      <c r="AJ1123" s="37"/>
      <c r="AK1123" s="37"/>
      <c r="AL1123" s="37"/>
      <c r="AM1123" s="38"/>
      <c r="AN1123" s="38"/>
      <c r="AO1123" s="38"/>
      <c r="AP1123" s="38"/>
      <c r="AQ1123" s="32"/>
      <c r="AR1123" s="32"/>
      <c r="AS1123" s="32"/>
      <c r="AT1123" s="32"/>
      <c r="AU1123" s="32"/>
      <c r="AV1123" s="32"/>
      <c r="AW1123" s="32"/>
      <c r="AX1123" s="32"/>
      <c r="AY1123" s="32"/>
      <c r="AZ1123" s="32"/>
      <c r="BA1123" s="32"/>
      <c r="BB1123" s="32"/>
      <c r="BC1123" s="46"/>
      <c r="BD1123" s="32"/>
      <c r="BE1123" s="32"/>
      <c r="BF1123" s="43"/>
      <c r="BG1123" s="32"/>
      <c r="BH1123" s="32"/>
      <c r="BI1123" s="43"/>
      <c r="BJ1123" s="32"/>
      <c r="BK1123" s="32"/>
      <c r="BL1123" s="32"/>
      <c r="BM1123" s="32"/>
      <c r="BN1123" s="32"/>
      <c r="BO1123" s="32"/>
      <c r="BP1123" s="32"/>
      <c r="BQ1123" s="32"/>
      <c r="BR1123" s="32"/>
      <c r="BS1123" s="32"/>
      <c r="BT1123" s="32"/>
      <c r="BU1123" s="40"/>
      <c r="BV1123" s="32"/>
      <c r="BW1123" s="46"/>
      <c r="BX1123" s="32"/>
      <c r="BY1123" s="46"/>
      <c r="BZ1123" s="32"/>
      <c r="CA1123" s="32"/>
      <c r="CB1123" s="32"/>
      <c r="CC1123" s="32"/>
      <c r="CD1123" s="32"/>
      <c r="CE1123" s="40"/>
      <c r="CF1123" s="40"/>
      <c r="CG1123" s="32"/>
      <c r="CH1123" s="32"/>
      <c r="CI1123" s="32"/>
      <c r="CJ1123" s="32"/>
      <c r="CK1123" s="32"/>
      <c r="CL1123" s="32"/>
      <c r="CM1123" s="40">
        <v>45866.0</v>
      </c>
      <c r="CN1123" s="32"/>
    </row>
    <row r="1124" ht="15.75" customHeight="1">
      <c r="A1124" s="40"/>
      <c r="B1124" s="32"/>
      <c r="C1124" s="32"/>
      <c r="D1124" s="32"/>
      <c r="E1124" s="32"/>
      <c r="F1124" s="32"/>
      <c r="G1124" s="46"/>
      <c r="H1124" s="35"/>
      <c r="I1124" s="32"/>
      <c r="J1124" s="35"/>
      <c r="K1124" s="32"/>
      <c r="L1124" s="32"/>
      <c r="M1124" s="32"/>
      <c r="N1124" s="32"/>
      <c r="O1124" s="32"/>
      <c r="P1124" s="32"/>
      <c r="Q1124" s="36"/>
      <c r="R1124" s="32"/>
      <c r="S1124" s="32"/>
      <c r="T1124" s="32"/>
      <c r="U1124" s="32"/>
      <c r="V1124" s="32"/>
      <c r="W1124" s="32"/>
      <c r="X1124" s="32"/>
      <c r="Y1124" s="32"/>
      <c r="Z1124" s="32"/>
      <c r="AA1124" s="32"/>
      <c r="AB1124" s="32"/>
      <c r="AC1124" s="32"/>
      <c r="AD1124" s="32"/>
      <c r="AE1124" s="32"/>
      <c r="AF1124" s="37"/>
      <c r="AG1124" s="37"/>
      <c r="AH1124" s="37"/>
      <c r="AI1124" s="37"/>
      <c r="AJ1124" s="37"/>
      <c r="AK1124" s="37"/>
      <c r="AL1124" s="37"/>
      <c r="AM1124" s="38"/>
      <c r="AN1124" s="38"/>
      <c r="AO1124" s="38"/>
      <c r="AP1124" s="38"/>
      <c r="AQ1124" s="32"/>
      <c r="AR1124" s="32"/>
      <c r="AS1124" s="32"/>
      <c r="AT1124" s="32"/>
      <c r="AU1124" s="32"/>
      <c r="AV1124" s="32"/>
      <c r="AW1124" s="32"/>
      <c r="AX1124" s="32"/>
      <c r="AY1124" s="32"/>
      <c r="AZ1124" s="32"/>
      <c r="BA1124" s="32"/>
      <c r="BB1124" s="32"/>
      <c r="BC1124" s="46"/>
      <c r="BD1124" s="32"/>
      <c r="BE1124" s="32"/>
      <c r="BF1124" s="43"/>
      <c r="BG1124" s="32"/>
      <c r="BH1124" s="32"/>
      <c r="BI1124" s="43"/>
      <c r="BJ1124" s="32"/>
      <c r="BK1124" s="32"/>
      <c r="BL1124" s="32"/>
      <c r="BM1124" s="32"/>
      <c r="BN1124" s="32"/>
      <c r="BO1124" s="32"/>
      <c r="BP1124" s="32"/>
      <c r="BQ1124" s="32"/>
      <c r="BR1124" s="32"/>
      <c r="BS1124" s="32"/>
      <c r="BT1124" s="32"/>
      <c r="BU1124" s="40"/>
      <c r="BV1124" s="32"/>
      <c r="BW1124" s="46"/>
      <c r="BX1124" s="32"/>
      <c r="BY1124" s="46"/>
      <c r="BZ1124" s="32"/>
      <c r="CA1124" s="32"/>
      <c r="CB1124" s="32"/>
      <c r="CC1124" s="32"/>
      <c r="CD1124" s="32"/>
      <c r="CE1124" s="40"/>
      <c r="CF1124" s="40"/>
      <c r="CG1124" s="32"/>
      <c r="CH1124" s="32"/>
      <c r="CI1124" s="32"/>
      <c r="CJ1124" s="32"/>
      <c r="CK1124" s="32"/>
      <c r="CL1124" s="32"/>
      <c r="CM1124" s="40">
        <v>45866.0</v>
      </c>
      <c r="CN1124" s="32"/>
    </row>
    <row r="1125" ht="15.75" customHeight="1">
      <c r="A1125" s="40"/>
      <c r="B1125" s="32"/>
      <c r="C1125" s="32"/>
      <c r="D1125" s="32"/>
      <c r="E1125" s="32"/>
      <c r="F1125" s="32"/>
      <c r="G1125" s="46"/>
      <c r="H1125" s="35"/>
      <c r="I1125" s="32"/>
      <c r="J1125" s="35"/>
      <c r="K1125" s="32"/>
      <c r="L1125" s="32"/>
      <c r="M1125" s="32"/>
      <c r="N1125" s="32"/>
      <c r="O1125" s="32"/>
      <c r="P1125" s="32"/>
      <c r="Q1125" s="36"/>
      <c r="R1125" s="32"/>
      <c r="S1125" s="32"/>
      <c r="T1125" s="32"/>
      <c r="U1125" s="32"/>
      <c r="V1125" s="32"/>
      <c r="W1125" s="32"/>
      <c r="X1125" s="32"/>
      <c r="Y1125" s="32"/>
      <c r="Z1125" s="32"/>
      <c r="AA1125" s="32"/>
      <c r="AB1125" s="32"/>
      <c r="AC1125" s="32"/>
      <c r="AD1125" s="32"/>
      <c r="AE1125" s="32"/>
      <c r="AF1125" s="37"/>
      <c r="AG1125" s="37"/>
      <c r="AH1125" s="37"/>
      <c r="AI1125" s="37"/>
      <c r="AJ1125" s="37"/>
      <c r="AK1125" s="37"/>
      <c r="AL1125" s="37"/>
      <c r="AM1125" s="38"/>
      <c r="AN1125" s="38"/>
      <c r="AO1125" s="38"/>
      <c r="AP1125" s="38"/>
      <c r="AQ1125" s="32"/>
      <c r="AR1125" s="32"/>
      <c r="AS1125" s="32"/>
      <c r="AT1125" s="32"/>
      <c r="AU1125" s="32"/>
      <c r="AV1125" s="32"/>
      <c r="AW1125" s="32"/>
      <c r="AX1125" s="32"/>
      <c r="AY1125" s="32"/>
      <c r="AZ1125" s="32"/>
      <c r="BA1125" s="32"/>
      <c r="BB1125" s="32"/>
      <c r="BC1125" s="46"/>
      <c r="BD1125" s="32"/>
      <c r="BE1125" s="32"/>
      <c r="BF1125" s="43"/>
      <c r="BG1125" s="32"/>
      <c r="BH1125" s="32"/>
      <c r="BI1125" s="43"/>
      <c r="BJ1125" s="32"/>
      <c r="BK1125" s="32"/>
      <c r="BL1125" s="32"/>
      <c r="BM1125" s="32"/>
      <c r="BN1125" s="32"/>
      <c r="BO1125" s="32"/>
      <c r="BP1125" s="32"/>
      <c r="BQ1125" s="32"/>
      <c r="BR1125" s="32"/>
      <c r="BS1125" s="32"/>
      <c r="BT1125" s="32"/>
      <c r="BU1125" s="40"/>
      <c r="BV1125" s="32"/>
      <c r="BW1125" s="46"/>
      <c r="BX1125" s="32"/>
      <c r="BY1125" s="46"/>
      <c r="BZ1125" s="32"/>
      <c r="CA1125" s="32"/>
      <c r="CB1125" s="32"/>
      <c r="CC1125" s="32"/>
      <c r="CD1125" s="32"/>
      <c r="CE1125" s="40"/>
      <c r="CF1125" s="40"/>
      <c r="CG1125" s="32"/>
      <c r="CH1125" s="32"/>
      <c r="CI1125" s="32"/>
      <c r="CJ1125" s="32"/>
      <c r="CK1125" s="32"/>
      <c r="CL1125" s="32"/>
      <c r="CM1125" s="40">
        <v>45866.0</v>
      </c>
      <c r="CN1125" s="32"/>
    </row>
    <row r="1126" ht="15.75" customHeight="1">
      <c r="A1126" s="40"/>
      <c r="B1126" s="32"/>
      <c r="C1126" s="32"/>
      <c r="D1126" s="32"/>
      <c r="E1126" s="32"/>
      <c r="F1126" s="32"/>
      <c r="G1126" s="46"/>
      <c r="H1126" s="35"/>
      <c r="I1126" s="32"/>
      <c r="J1126" s="35"/>
      <c r="K1126" s="32"/>
      <c r="L1126" s="32"/>
      <c r="M1126" s="32"/>
      <c r="N1126" s="32"/>
      <c r="O1126" s="32"/>
      <c r="P1126" s="32"/>
      <c r="Q1126" s="36"/>
      <c r="R1126" s="32"/>
      <c r="S1126" s="32"/>
      <c r="T1126" s="32"/>
      <c r="U1126" s="32"/>
      <c r="V1126" s="32"/>
      <c r="W1126" s="32"/>
      <c r="X1126" s="32"/>
      <c r="Y1126" s="32"/>
      <c r="Z1126" s="32"/>
      <c r="AA1126" s="32"/>
      <c r="AB1126" s="32"/>
      <c r="AC1126" s="32"/>
      <c r="AD1126" s="32"/>
      <c r="AE1126" s="32"/>
      <c r="AF1126" s="37"/>
      <c r="AG1126" s="37"/>
      <c r="AH1126" s="37"/>
      <c r="AI1126" s="37"/>
      <c r="AJ1126" s="37"/>
      <c r="AK1126" s="37"/>
      <c r="AL1126" s="37"/>
      <c r="AM1126" s="38"/>
      <c r="AN1126" s="38"/>
      <c r="AO1126" s="38"/>
      <c r="AP1126" s="38"/>
      <c r="AQ1126" s="32"/>
      <c r="AR1126" s="32"/>
      <c r="AS1126" s="32"/>
      <c r="AT1126" s="32"/>
      <c r="AU1126" s="32"/>
      <c r="AV1126" s="32"/>
      <c r="AW1126" s="32"/>
      <c r="AX1126" s="32"/>
      <c r="AY1126" s="32"/>
      <c r="AZ1126" s="32"/>
      <c r="BA1126" s="32"/>
      <c r="BB1126" s="32"/>
      <c r="BC1126" s="46"/>
      <c r="BD1126" s="32"/>
      <c r="BE1126" s="32"/>
      <c r="BF1126" s="43"/>
      <c r="BG1126" s="32"/>
      <c r="BH1126" s="32"/>
      <c r="BI1126" s="43"/>
      <c r="BJ1126" s="32"/>
      <c r="BK1126" s="32"/>
      <c r="BL1126" s="32"/>
      <c r="BM1126" s="32"/>
      <c r="BN1126" s="32"/>
      <c r="BO1126" s="32"/>
      <c r="BP1126" s="32"/>
      <c r="BQ1126" s="32"/>
      <c r="BR1126" s="32"/>
      <c r="BS1126" s="32"/>
      <c r="BT1126" s="32"/>
      <c r="BU1126" s="40"/>
      <c r="BV1126" s="32"/>
      <c r="BW1126" s="46"/>
      <c r="BX1126" s="32"/>
      <c r="BY1126" s="46"/>
      <c r="BZ1126" s="32"/>
      <c r="CA1126" s="32"/>
      <c r="CB1126" s="32"/>
      <c r="CC1126" s="32"/>
      <c r="CD1126" s="32"/>
      <c r="CE1126" s="40"/>
      <c r="CF1126" s="40"/>
      <c r="CG1126" s="32"/>
      <c r="CH1126" s="32"/>
      <c r="CI1126" s="32"/>
      <c r="CJ1126" s="32"/>
      <c r="CK1126" s="32"/>
      <c r="CL1126" s="32"/>
      <c r="CM1126" s="40">
        <v>45866.0</v>
      </c>
      <c r="CN1126" s="32"/>
    </row>
    <row r="1127" ht="15.75" customHeight="1">
      <c r="A1127" s="40"/>
      <c r="B1127" s="32"/>
      <c r="C1127" s="32"/>
      <c r="D1127" s="32"/>
      <c r="E1127" s="32"/>
      <c r="F1127" s="32"/>
      <c r="G1127" s="46"/>
      <c r="H1127" s="35"/>
      <c r="I1127" s="32"/>
      <c r="J1127" s="35"/>
      <c r="K1127" s="32"/>
      <c r="L1127" s="32"/>
      <c r="M1127" s="32"/>
      <c r="N1127" s="32"/>
      <c r="O1127" s="32"/>
      <c r="P1127" s="32"/>
      <c r="Q1127" s="36"/>
      <c r="R1127" s="32"/>
      <c r="S1127" s="32"/>
      <c r="T1127" s="32"/>
      <c r="U1127" s="32"/>
      <c r="V1127" s="32"/>
      <c r="W1127" s="32"/>
      <c r="X1127" s="32"/>
      <c r="Y1127" s="32"/>
      <c r="Z1127" s="32"/>
      <c r="AA1127" s="32"/>
      <c r="AB1127" s="32"/>
      <c r="AC1127" s="32"/>
      <c r="AD1127" s="32"/>
      <c r="AE1127" s="32"/>
      <c r="AF1127" s="37"/>
      <c r="AG1127" s="37"/>
      <c r="AH1127" s="37"/>
      <c r="AI1127" s="37"/>
      <c r="AJ1127" s="37"/>
      <c r="AK1127" s="37"/>
      <c r="AL1127" s="37"/>
      <c r="AM1127" s="38"/>
      <c r="AN1127" s="38"/>
      <c r="AO1127" s="38"/>
      <c r="AP1127" s="38"/>
      <c r="AQ1127" s="32"/>
      <c r="AR1127" s="32"/>
      <c r="AS1127" s="32"/>
      <c r="AT1127" s="32"/>
      <c r="AU1127" s="32"/>
      <c r="AV1127" s="32"/>
      <c r="AW1127" s="32"/>
      <c r="AX1127" s="32"/>
      <c r="AY1127" s="32"/>
      <c r="AZ1127" s="32"/>
      <c r="BA1127" s="32"/>
      <c r="BB1127" s="32"/>
      <c r="BC1127" s="46"/>
      <c r="BD1127" s="32"/>
      <c r="BE1127" s="32"/>
      <c r="BF1127" s="43"/>
      <c r="BG1127" s="32"/>
      <c r="BH1127" s="32"/>
      <c r="BI1127" s="43"/>
      <c r="BJ1127" s="32"/>
      <c r="BK1127" s="32"/>
      <c r="BL1127" s="32"/>
      <c r="BM1127" s="32"/>
      <c r="BN1127" s="32"/>
      <c r="BO1127" s="32"/>
      <c r="BP1127" s="32"/>
      <c r="BQ1127" s="32"/>
      <c r="BR1127" s="32"/>
      <c r="BS1127" s="32"/>
      <c r="BT1127" s="32"/>
      <c r="BU1127" s="40"/>
      <c r="BV1127" s="32"/>
      <c r="BW1127" s="46"/>
      <c r="BX1127" s="32"/>
      <c r="BY1127" s="46"/>
      <c r="BZ1127" s="32"/>
      <c r="CA1127" s="32"/>
      <c r="CB1127" s="32"/>
      <c r="CC1127" s="32"/>
      <c r="CD1127" s="32"/>
      <c r="CE1127" s="40"/>
      <c r="CF1127" s="40"/>
      <c r="CG1127" s="32"/>
      <c r="CH1127" s="32"/>
      <c r="CI1127" s="32"/>
      <c r="CJ1127" s="32"/>
      <c r="CK1127" s="32"/>
      <c r="CL1127" s="32"/>
      <c r="CM1127" s="40">
        <v>45866.0</v>
      </c>
      <c r="CN1127" s="32"/>
    </row>
    <row r="1128" ht="15.75" customHeight="1">
      <c r="A1128" s="40"/>
      <c r="B1128" s="32"/>
      <c r="C1128" s="32"/>
      <c r="D1128" s="32"/>
      <c r="E1128" s="32"/>
      <c r="F1128" s="32"/>
      <c r="G1128" s="46"/>
      <c r="H1128" s="35"/>
      <c r="I1128" s="32"/>
      <c r="J1128" s="35"/>
      <c r="K1128" s="32"/>
      <c r="L1128" s="32"/>
      <c r="M1128" s="32"/>
      <c r="N1128" s="32"/>
      <c r="O1128" s="32"/>
      <c r="P1128" s="32"/>
      <c r="Q1128" s="36"/>
      <c r="R1128" s="32"/>
      <c r="S1128" s="32"/>
      <c r="T1128" s="32"/>
      <c r="U1128" s="32"/>
      <c r="V1128" s="32"/>
      <c r="W1128" s="32"/>
      <c r="X1128" s="32"/>
      <c r="Y1128" s="32"/>
      <c r="Z1128" s="32"/>
      <c r="AA1128" s="32"/>
      <c r="AB1128" s="32"/>
      <c r="AC1128" s="32"/>
      <c r="AD1128" s="32"/>
      <c r="AE1128" s="32"/>
      <c r="AF1128" s="37"/>
      <c r="AG1128" s="37"/>
      <c r="AH1128" s="37"/>
      <c r="AI1128" s="37"/>
      <c r="AJ1128" s="37"/>
      <c r="AK1128" s="37"/>
      <c r="AL1128" s="37"/>
      <c r="AM1128" s="38"/>
      <c r="AN1128" s="38"/>
      <c r="AO1128" s="38"/>
      <c r="AP1128" s="38"/>
      <c r="AQ1128" s="32"/>
      <c r="AR1128" s="32"/>
      <c r="AS1128" s="32"/>
      <c r="AT1128" s="32"/>
      <c r="AU1128" s="32"/>
      <c r="AV1128" s="32"/>
      <c r="AW1128" s="32"/>
      <c r="AX1128" s="32"/>
      <c r="AY1128" s="32"/>
      <c r="AZ1128" s="32"/>
      <c r="BA1128" s="32"/>
      <c r="BB1128" s="32"/>
      <c r="BC1128" s="46"/>
      <c r="BD1128" s="32"/>
      <c r="BE1128" s="32"/>
      <c r="BF1128" s="43"/>
      <c r="BG1128" s="32"/>
      <c r="BH1128" s="32"/>
      <c r="BI1128" s="43"/>
      <c r="BJ1128" s="32"/>
      <c r="BK1128" s="32"/>
      <c r="BL1128" s="32"/>
      <c r="BM1128" s="32"/>
      <c r="BN1128" s="32"/>
      <c r="BO1128" s="32"/>
      <c r="BP1128" s="32"/>
      <c r="BQ1128" s="32"/>
      <c r="BR1128" s="32"/>
      <c r="BS1128" s="32"/>
      <c r="BT1128" s="32"/>
      <c r="BU1128" s="40"/>
      <c r="BV1128" s="32"/>
      <c r="BW1128" s="46"/>
      <c r="BX1128" s="32"/>
      <c r="BY1128" s="46"/>
      <c r="BZ1128" s="32"/>
      <c r="CA1128" s="32"/>
      <c r="CB1128" s="32"/>
      <c r="CC1128" s="32"/>
      <c r="CD1128" s="32"/>
      <c r="CE1128" s="40"/>
      <c r="CF1128" s="40"/>
      <c r="CG1128" s="32"/>
      <c r="CH1128" s="32"/>
      <c r="CI1128" s="32"/>
      <c r="CJ1128" s="32"/>
      <c r="CK1128" s="32"/>
      <c r="CL1128" s="32"/>
      <c r="CM1128" s="40">
        <v>45866.0</v>
      </c>
      <c r="CN1128" s="32"/>
    </row>
    <row r="1129" ht="15.75" customHeight="1">
      <c r="A1129" s="40"/>
      <c r="B1129" s="32"/>
      <c r="C1129" s="32"/>
      <c r="D1129" s="32"/>
      <c r="E1129" s="32"/>
      <c r="F1129" s="32"/>
      <c r="G1129" s="46"/>
      <c r="H1129" s="35"/>
      <c r="I1129" s="32"/>
      <c r="J1129" s="35"/>
      <c r="K1129" s="32"/>
      <c r="L1129" s="32"/>
      <c r="M1129" s="32"/>
      <c r="N1129" s="32"/>
      <c r="O1129" s="32"/>
      <c r="P1129" s="32"/>
      <c r="Q1129" s="36"/>
      <c r="R1129" s="32"/>
      <c r="S1129" s="32"/>
      <c r="T1129" s="32"/>
      <c r="U1129" s="32"/>
      <c r="V1129" s="32"/>
      <c r="W1129" s="32"/>
      <c r="X1129" s="32"/>
      <c r="Y1129" s="32"/>
      <c r="Z1129" s="32"/>
      <c r="AA1129" s="32"/>
      <c r="AB1129" s="32"/>
      <c r="AC1129" s="32"/>
      <c r="AD1129" s="32"/>
      <c r="AE1129" s="32"/>
      <c r="AF1129" s="37"/>
      <c r="AG1129" s="37"/>
      <c r="AH1129" s="37"/>
      <c r="AI1129" s="37"/>
      <c r="AJ1129" s="37"/>
      <c r="AK1129" s="37"/>
      <c r="AL1129" s="37"/>
      <c r="AM1129" s="38"/>
      <c r="AN1129" s="38"/>
      <c r="AO1129" s="38"/>
      <c r="AP1129" s="38"/>
      <c r="AQ1129" s="32"/>
      <c r="AR1129" s="32"/>
      <c r="AS1129" s="32"/>
      <c r="AT1129" s="32"/>
      <c r="AU1129" s="32"/>
      <c r="AV1129" s="32"/>
      <c r="AW1129" s="32"/>
      <c r="AX1129" s="32"/>
      <c r="AY1129" s="32"/>
      <c r="AZ1129" s="32"/>
      <c r="BA1129" s="32"/>
      <c r="BB1129" s="32"/>
      <c r="BC1129" s="46"/>
      <c r="BD1129" s="32"/>
      <c r="BE1129" s="32"/>
      <c r="BF1129" s="43"/>
      <c r="BG1129" s="32"/>
      <c r="BH1129" s="32"/>
      <c r="BI1129" s="43"/>
      <c r="BJ1129" s="32"/>
      <c r="BK1129" s="32"/>
      <c r="BL1129" s="32"/>
      <c r="BM1129" s="32"/>
      <c r="BN1129" s="32"/>
      <c r="BO1129" s="32"/>
      <c r="BP1129" s="32"/>
      <c r="BQ1129" s="32"/>
      <c r="BR1129" s="32"/>
      <c r="BS1129" s="32"/>
      <c r="BT1129" s="32"/>
      <c r="BU1129" s="40"/>
      <c r="BV1129" s="32"/>
      <c r="BW1129" s="46"/>
      <c r="BX1129" s="32"/>
      <c r="BY1129" s="46"/>
      <c r="BZ1129" s="32"/>
      <c r="CA1129" s="32"/>
      <c r="CB1129" s="32"/>
      <c r="CC1129" s="32"/>
      <c r="CD1129" s="32"/>
      <c r="CE1129" s="40"/>
      <c r="CF1129" s="40"/>
      <c r="CG1129" s="32"/>
      <c r="CH1129" s="32"/>
      <c r="CI1129" s="32"/>
      <c r="CJ1129" s="32"/>
      <c r="CK1129" s="32"/>
      <c r="CL1129" s="32"/>
      <c r="CM1129" s="40">
        <v>45866.0</v>
      </c>
      <c r="CN1129" s="32"/>
    </row>
    <row r="1130" ht="15.75" customHeight="1">
      <c r="A1130" s="40"/>
      <c r="B1130" s="32"/>
      <c r="C1130" s="32"/>
      <c r="D1130" s="32"/>
      <c r="E1130" s="32"/>
      <c r="F1130" s="32"/>
      <c r="G1130" s="46"/>
      <c r="H1130" s="35"/>
      <c r="I1130" s="32"/>
      <c r="J1130" s="35"/>
      <c r="K1130" s="32"/>
      <c r="L1130" s="32"/>
      <c r="M1130" s="32"/>
      <c r="N1130" s="32"/>
      <c r="O1130" s="32"/>
      <c r="P1130" s="32"/>
      <c r="Q1130" s="36"/>
      <c r="R1130" s="32"/>
      <c r="S1130" s="32"/>
      <c r="T1130" s="32"/>
      <c r="U1130" s="32"/>
      <c r="V1130" s="32"/>
      <c r="W1130" s="32"/>
      <c r="X1130" s="32"/>
      <c r="Y1130" s="32"/>
      <c r="Z1130" s="32"/>
      <c r="AA1130" s="32"/>
      <c r="AB1130" s="32"/>
      <c r="AC1130" s="32"/>
      <c r="AD1130" s="32"/>
      <c r="AE1130" s="32"/>
      <c r="AF1130" s="37"/>
      <c r="AG1130" s="37"/>
      <c r="AH1130" s="37"/>
      <c r="AI1130" s="37"/>
      <c r="AJ1130" s="37"/>
      <c r="AK1130" s="37"/>
      <c r="AL1130" s="37"/>
      <c r="AM1130" s="38"/>
      <c r="AN1130" s="38"/>
      <c r="AO1130" s="38"/>
      <c r="AP1130" s="38"/>
      <c r="AQ1130" s="32"/>
      <c r="AR1130" s="32"/>
      <c r="AS1130" s="32"/>
      <c r="AT1130" s="32"/>
      <c r="AU1130" s="32"/>
      <c r="AV1130" s="32"/>
      <c r="AW1130" s="32"/>
      <c r="AX1130" s="32"/>
      <c r="AY1130" s="32"/>
      <c r="AZ1130" s="32"/>
      <c r="BA1130" s="32"/>
      <c r="BB1130" s="32"/>
      <c r="BC1130" s="46"/>
      <c r="BD1130" s="32"/>
      <c r="BE1130" s="32"/>
      <c r="BF1130" s="43"/>
      <c r="BG1130" s="32"/>
      <c r="BH1130" s="32"/>
      <c r="BI1130" s="43"/>
      <c r="BJ1130" s="32"/>
      <c r="BK1130" s="32"/>
      <c r="BL1130" s="32"/>
      <c r="BM1130" s="32"/>
      <c r="BN1130" s="32"/>
      <c r="BO1130" s="32"/>
      <c r="BP1130" s="32"/>
      <c r="BQ1130" s="32"/>
      <c r="BR1130" s="32"/>
      <c r="BS1130" s="32"/>
      <c r="BT1130" s="32"/>
      <c r="BU1130" s="40"/>
      <c r="BV1130" s="32"/>
      <c r="BW1130" s="46"/>
      <c r="BX1130" s="32"/>
      <c r="BY1130" s="46"/>
      <c r="BZ1130" s="32"/>
      <c r="CA1130" s="32"/>
      <c r="CB1130" s="32"/>
      <c r="CC1130" s="32"/>
      <c r="CD1130" s="32"/>
      <c r="CE1130" s="40"/>
      <c r="CF1130" s="40"/>
      <c r="CG1130" s="32"/>
      <c r="CH1130" s="32"/>
      <c r="CI1130" s="32"/>
      <c r="CJ1130" s="32"/>
      <c r="CK1130" s="32"/>
      <c r="CL1130" s="32"/>
      <c r="CM1130" s="40">
        <v>45866.0</v>
      </c>
      <c r="CN1130" s="32"/>
    </row>
    <row r="1131" ht="15.75" customHeight="1">
      <c r="A1131" s="40"/>
      <c r="B1131" s="32"/>
      <c r="C1131" s="32"/>
      <c r="D1131" s="32"/>
      <c r="E1131" s="32"/>
      <c r="F1131" s="32"/>
      <c r="G1131" s="46"/>
      <c r="H1131" s="35"/>
      <c r="I1131" s="32"/>
      <c r="J1131" s="35"/>
      <c r="K1131" s="32"/>
      <c r="L1131" s="32"/>
      <c r="M1131" s="32"/>
      <c r="N1131" s="32"/>
      <c r="O1131" s="32"/>
      <c r="P1131" s="32"/>
      <c r="Q1131" s="36"/>
      <c r="R1131" s="32"/>
      <c r="S1131" s="32"/>
      <c r="T1131" s="32"/>
      <c r="U1131" s="32"/>
      <c r="V1131" s="32"/>
      <c r="W1131" s="32"/>
      <c r="X1131" s="32"/>
      <c r="Y1131" s="32"/>
      <c r="Z1131" s="32"/>
      <c r="AA1131" s="32"/>
      <c r="AB1131" s="32"/>
      <c r="AC1131" s="32"/>
      <c r="AD1131" s="32"/>
      <c r="AE1131" s="32"/>
      <c r="AF1131" s="37"/>
      <c r="AG1131" s="37"/>
      <c r="AH1131" s="37"/>
      <c r="AI1131" s="37"/>
      <c r="AJ1131" s="37"/>
      <c r="AK1131" s="37"/>
      <c r="AL1131" s="37"/>
      <c r="AM1131" s="38"/>
      <c r="AN1131" s="38"/>
      <c r="AO1131" s="38"/>
      <c r="AP1131" s="38"/>
      <c r="AQ1131" s="32"/>
      <c r="AR1131" s="32"/>
      <c r="AS1131" s="32"/>
      <c r="AT1131" s="32"/>
      <c r="AU1131" s="32"/>
      <c r="AV1131" s="32"/>
      <c r="AW1131" s="32"/>
      <c r="AX1131" s="32"/>
      <c r="AY1131" s="32"/>
      <c r="AZ1131" s="32"/>
      <c r="BA1131" s="32"/>
      <c r="BB1131" s="32"/>
      <c r="BC1131" s="46"/>
      <c r="BD1131" s="32"/>
      <c r="BE1131" s="32"/>
      <c r="BF1131" s="43"/>
      <c r="BG1131" s="32"/>
      <c r="BH1131" s="32"/>
      <c r="BI1131" s="43"/>
      <c r="BJ1131" s="32"/>
      <c r="BK1131" s="32"/>
      <c r="BL1131" s="32"/>
      <c r="BM1131" s="32"/>
      <c r="BN1131" s="32"/>
      <c r="BO1131" s="32"/>
      <c r="BP1131" s="32"/>
      <c r="BQ1131" s="32"/>
      <c r="BR1131" s="32"/>
      <c r="BS1131" s="32"/>
      <c r="BT1131" s="32"/>
      <c r="BU1131" s="40"/>
      <c r="BV1131" s="32"/>
      <c r="BW1131" s="46"/>
      <c r="BX1131" s="32"/>
      <c r="BY1131" s="46"/>
      <c r="BZ1131" s="32"/>
      <c r="CA1131" s="32"/>
      <c r="CB1131" s="32"/>
      <c r="CC1131" s="32"/>
      <c r="CD1131" s="32"/>
      <c r="CE1131" s="40"/>
      <c r="CF1131" s="40"/>
      <c r="CG1131" s="32"/>
      <c r="CH1131" s="32"/>
      <c r="CI1131" s="32"/>
      <c r="CJ1131" s="32"/>
      <c r="CK1131" s="32"/>
      <c r="CL1131" s="32"/>
      <c r="CM1131" s="40">
        <v>45866.0</v>
      </c>
      <c r="CN1131" s="32"/>
    </row>
    <row r="1132" ht="15.75" customHeight="1">
      <c r="A1132" s="40"/>
      <c r="B1132" s="32"/>
      <c r="C1132" s="32"/>
      <c r="D1132" s="32"/>
      <c r="E1132" s="32"/>
      <c r="F1132" s="32"/>
      <c r="G1132" s="46"/>
      <c r="H1132" s="35"/>
      <c r="I1132" s="32"/>
      <c r="J1132" s="35"/>
      <c r="K1132" s="32"/>
      <c r="L1132" s="32"/>
      <c r="M1132" s="32"/>
      <c r="N1132" s="32"/>
      <c r="O1132" s="32"/>
      <c r="P1132" s="32"/>
      <c r="Q1132" s="36"/>
      <c r="R1132" s="32"/>
      <c r="S1132" s="32"/>
      <c r="T1132" s="32"/>
      <c r="U1132" s="32"/>
      <c r="V1132" s="32"/>
      <c r="W1132" s="32"/>
      <c r="X1132" s="32"/>
      <c r="Y1132" s="32"/>
      <c r="Z1132" s="32"/>
      <c r="AA1132" s="32"/>
      <c r="AB1132" s="32"/>
      <c r="AC1132" s="32"/>
      <c r="AD1132" s="32"/>
      <c r="AE1132" s="32"/>
      <c r="AF1132" s="37"/>
      <c r="AG1132" s="37"/>
      <c r="AH1132" s="37"/>
      <c r="AI1132" s="37"/>
      <c r="AJ1132" s="37"/>
      <c r="AK1132" s="37"/>
      <c r="AL1132" s="37"/>
      <c r="AM1132" s="38"/>
      <c r="AN1132" s="38"/>
      <c r="AO1132" s="38"/>
      <c r="AP1132" s="38"/>
      <c r="AQ1132" s="32"/>
      <c r="AR1132" s="32"/>
      <c r="AS1132" s="32"/>
      <c r="AT1132" s="32"/>
      <c r="AU1132" s="32"/>
      <c r="AV1132" s="32"/>
      <c r="AW1132" s="32"/>
      <c r="AX1132" s="32"/>
      <c r="AY1132" s="32"/>
      <c r="AZ1132" s="32"/>
      <c r="BA1132" s="32"/>
      <c r="BB1132" s="32"/>
      <c r="BC1132" s="46"/>
      <c r="BD1132" s="32"/>
      <c r="BE1132" s="32"/>
      <c r="BF1132" s="43"/>
      <c r="BG1132" s="32"/>
      <c r="BH1132" s="32"/>
      <c r="BI1132" s="43"/>
      <c r="BJ1132" s="32"/>
      <c r="BK1132" s="32"/>
      <c r="BL1132" s="32"/>
      <c r="BM1132" s="32"/>
      <c r="BN1132" s="32"/>
      <c r="BO1132" s="32"/>
      <c r="BP1132" s="32"/>
      <c r="BQ1132" s="32"/>
      <c r="BR1132" s="32"/>
      <c r="BS1132" s="32"/>
      <c r="BT1132" s="32"/>
      <c r="BU1132" s="40"/>
      <c r="BV1132" s="32"/>
      <c r="BW1132" s="46"/>
      <c r="BX1132" s="32"/>
      <c r="BY1132" s="46"/>
      <c r="BZ1132" s="32"/>
      <c r="CA1132" s="32"/>
      <c r="CB1132" s="32"/>
      <c r="CC1132" s="32"/>
      <c r="CD1132" s="32"/>
      <c r="CE1132" s="40"/>
      <c r="CF1132" s="40"/>
      <c r="CG1132" s="32"/>
      <c r="CH1132" s="32"/>
      <c r="CI1132" s="32"/>
      <c r="CJ1132" s="32"/>
      <c r="CK1132" s="32"/>
      <c r="CL1132" s="32"/>
      <c r="CM1132" s="40">
        <v>45866.0</v>
      </c>
      <c r="CN1132" s="32"/>
    </row>
    <row r="1133" ht="15.75" customHeight="1">
      <c r="A1133" s="40"/>
      <c r="B1133" s="32"/>
      <c r="C1133" s="32"/>
      <c r="D1133" s="32"/>
      <c r="E1133" s="32"/>
      <c r="F1133" s="32"/>
      <c r="G1133" s="46"/>
      <c r="H1133" s="35"/>
      <c r="I1133" s="32"/>
      <c r="J1133" s="35"/>
      <c r="K1133" s="32"/>
      <c r="L1133" s="32"/>
      <c r="M1133" s="32"/>
      <c r="N1133" s="32"/>
      <c r="O1133" s="32"/>
      <c r="P1133" s="32"/>
      <c r="Q1133" s="36"/>
      <c r="R1133" s="32"/>
      <c r="S1133" s="32"/>
      <c r="T1133" s="32"/>
      <c r="U1133" s="32"/>
      <c r="V1133" s="32"/>
      <c r="W1133" s="32"/>
      <c r="X1133" s="32"/>
      <c r="Y1133" s="32"/>
      <c r="Z1133" s="32"/>
      <c r="AA1133" s="32"/>
      <c r="AB1133" s="32"/>
      <c r="AC1133" s="32"/>
      <c r="AD1133" s="32"/>
      <c r="AE1133" s="32"/>
      <c r="AF1133" s="37"/>
      <c r="AG1133" s="37"/>
      <c r="AH1133" s="37"/>
      <c r="AI1133" s="37"/>
      <c r="AJ1133" s="37"/>
      <c r="AK1133" s="37"/>
      <c r="AL1133" s="37"/>
      <c r="AM1133" s="38"/>
      <c r="AN1133" s="38"/>
      <c r="AO1133" s="38"/>
      <c r="AP1133" s="38"/>
      <c r="AQ1133" s="32"/>
      <c r="AR1133" s="32"/>
      <c r="AS1133" s="32"/>
      <c r="AT1133" s="32"/>
      <c r="AU1133" s="32"/>
      <c r="AV1133" s="32"/>
      <c r="AW1133" s="32"/>
      <c r="AX1133" s="32"/>
      <c r="AY1133" s="32"/>
      <c r="AZ1133" s="32"/>
      <c r="BA1133" s="32"/>
      <c r="BB1133" s="32"/>
      <c r="BC1133" s="46"/>
      <c r="BD1133" s="32"/>
      <c r="BE1133" s="32"/>
      <c r="BF1133" s="43"/>
      <c r="BG1133" s="32"/>
      <c r="BH1133" s="32"/>
      <c r="BI1133" s="43"/>
      <c r="BJ1133" s="32"/>
      <c r="BK1133" s="32"/>
      <c r="BL1133" s="32"/>
      <c r="BM1133" s="32"/>
      <c r="BN1133" s="32"/>
      <c r="BO1133" s="32"/>
      <c r="BP1133" s="32"/>
      <c r="BQ1133" s="32"/>
      <c r="BR1133" s="32"/>
      <c r="BS1133" s="32"/>
      <c r="BT1133" s="32"/>
      <c r="BU1133" s="40"/>
      <c r="BV1133" s="32"/>
      <c r="BW1133" s="46"/>
      <c r="BX1133" s="32"/>
      <c r="BY1133" s="46"/>
      <c r="BZ1133" s="32"/>
      <c r="CA1133" s="32"/>
      <c r="CB1133" s="32"/>
      <c r="CC1133" s="32"/>
      <c r="CD1133" s="32"/>
      <c r="CE1133" s="40"/>
      <c r="CF1133" s="40"/>
      <c r="CG1133" s="32"/>
      <c r="CH1133" s="32"/>
      <c r="CI1133" s="32"/>
      <c r="CJ1133" s="32"/>
      <c r="CK1133" s="32"/>
      <c r="CL1133" s="32"/>
      <c r="CM1133" s="40">
        <v>45866.0</v>
      </c>
      <c r="CN1133" s="32"/>
    </row>
    <row r="1134" ht="15.75" customHeight="1">
      <c r="A1134" s="40"/>
      <c r="B1134" s="32"/>
      <c r="C1134" s="32"/>
      <c r="D1134" s="32"/>
      <c r="E1134" s="32"/>
      <c r="F1134" s="32"/>
      <c r="G1134" s="46"/>
      <c r="H1134" s="35"/>
      <c r="I1134" s="32"/>
      <c r="J1134" s="35"/>
      <c r="K1134" s="32"/>
      <c r="L1134" s="32"/>
      <c r="M1134" s="32"/>
      <c r="N1134" s="32"/>
      <c r="O1134" s="32"/>
      <c r="P1134" s="32"/>
      <c r="Q1134" s="36"/>
      <c r="R1134" s="32"/>
      <c r="S1134" s="32"/>
      <c r="T1134" s="32"/>
      <c r="U1134" s="32"/>
      <c r="V1134" s="32"/>
      <c r="W1134" s="32"/>
      <c r="X1134" s="32"/>
      <c r="Y1134" s="32"/>
      <c r="Z1134" s="32"/>
      <c r="AA1134" s="32"/>
      <c r="AB1134" s="32"/>
      <c r="AC1134" s="32"/>
      <c r="AD1134" s="32"/>
      <c r="AE1134" s="32"/>
      <c r="AF1134" s="37"/>
      <c r="AG1134" s="37"/>
      <c r="AH1134" s="37"/>
      <c r="AI1134" s="37"/>
      <c r="AJ1134" s="37"/>
      <c r="AK1134" s="37"/>
      <c r="AL1134" s="37"/>
      <c r="AM1134" s="38"/>
      <c r="AN1134" s="38"/>
      <c r="AO1134" s="38"/>
      <c r="AP1134" s="38"/>
      <c r="AQ1134" s="32"/>
      <c r="AR1134" s="32"/>
      <c r="AS1134" s="32"/>
      <c r="AT1134" s="32"/>
      <c r="AU1134" s="32"/>
      <c r="AV1134" s="32"/>
      <c r="AW1134" s="32"/>
      <c r="AX1134" s="32"/>
      <c r="AY1134" s="32"/>
      <c r="AZ1134" s="32"/>
      <c r="BA1134" s="32"/>
      <c r="BB1134" s="32"/>
      <c r="BC1134" s="46"/>
      <c r="BD1134" s="32"/>
      <c r="BE1134" s="32"/>
      <c r="BF1134" s="43"/>
      <c r="BG1134" s="32"/>
      <c r="BH1134" s="32"/>
      <c r="BI1134" s="43"/>
      <c r="BJ1134" s="32"/>
      <c r="BK1134" s="32"/>
      <c r="BL1134" s="32"/>
      <c r="BM1134" s="32"/>
      <c r="BN1134" s="32"/>
      <c r="BO1134" s="32"/>
      <c r="BP1134" s="32"/>
      <c r="BQ1134" s="32"/>
      <c r="BR1134" s="32"/>
      <c r="BS1134" s="32"/>
      <c r="BT1134" s="32"/>
      <c r="BU1134" s="40"/>
      <c r="BV1134" s="32"/>
      <c r="BW1134" s="46"/>
      <c r="BX1134" s="32"/>
      <c r="BY1134" s="46"/>
      <c r="BZ1134" s="32"/>
      <c r="CA1134" s="32"/>
      <c r="CB1134" s="32"/>
      <c r="CC1134" s="32"/>
      <c r="CD1134" s="32"/>
      <c r="CE1134" s="40"/>
      <c r="CF1134" s="40"/>
      <c r="CG1134" s="32"/>
      <c r="CH1134" s="32"/>
      <c r="CI1134" s="32"/>
      <c r="CJ1134" s="32"/>
      <c r="CK1134" s="32"/>
      <c r="CL1134" s="32"/>
      <c r="CM1134" s="40">
        <v>45866.0</v>
      </c>
      <c r="CN1134" s="32"/>
    </row>
    <row r="1135" ht="15.75" customHeight="1">
      <c r="A1135" s="40"/>
      <c r="B1135" s="32"/>
      <c r="C1135" s="32"/>
      <c r="D1135" s="32"/>
      <c r="E1135" s="32"/>
      <c r="F1135" s="32"/>
      <c r="G1135" s="46"/>
      <c r="H1135" s="35"/>
      <c r="I1135" s="32"/>
      <c r="J1135" s="35"/>
      <c r="K1135" s="32"/>
      <c r="L1135" s="32"/>
      <c r="M1135" s="32"/>
      <c r="N1135" s="32"/>
      <c r="O1135" s="32"/>
      <c r="P1135" s="32"/>
      <c r="Q1135" s="36"/>
      <c r="R1135" s="32"/>
      <c r="S1135" s="32"/>
      <c r="T1135" s="32"/>
      <c r="U1135" s="32"/>
      <c r="V1135" s="32"/>
      <c r="W1135" s="32"/>
      <c r="X1135" s="32"/>
      <c r="Y1135" s="32"/>
      <c r="Z1135" s="32"/>
      <c r="AA1135" s="32"/>
      <c r="AB1135" s="32"/>
      <c r="AC1135" s="32"/>
      <c r="AD1135" s="32"/>
      <c r="AE1135" s="32"/>
      <c r="AF1135" s="37"/>
      <c r="AG1135" s="37"/>
      <c r="AH1135" s="37"/>
      <c r="AI1135" s="37"/>
      <c r="AJ1135" s="37"/>
      <c r="AK1135" s="37"/>
      <c r="AL1135" s="37"/>
      <c r="AM1135" s="38"/>
      <c r="AN1135" s="38"/>
      <c r="AO1135" s="38"/>
      <c r="AP1135" s="38"/>
      <c r="AQ1135" s="32"/>
      <c r="AR1135" s="32"/>
      <c r="AS1135" s="32"/>
      <c r="AT1135" s="32"/>
      <c r="AU1135" s="32"/>
      <c r="AV1135" s="32"/>
      <c r="AW1135" s="32"/>
      <c r="AX1135" s="32"/>
      <c r="AY1135" s="32"/>
      <c r="AZ1135" s="32"/>
      <c r="BA1135" s="32"/>
      <c r="BB1135" s="32"/>
      <c r="BC1135" s="46"/>
      <c r="BD1135" s="32"/>
      <c r="BE1135" s="32"/>
      <c r="BF1135" s="43"/>
      <c r="BG1135" s="32"/>
      <c r="BH1135" s="32"/>
      <c r="BI1135" s="43"/>
      <c r="BJ1135" s="32"/>
      <c r="BK1135" s="32"/>
      <c r="BL1135" s="32"/>
      <c r="BM1135" s="32"/>
      <c r="BN1135" s="32"/>
      <c r="BO1135" s="32"/>
      <c r="BP1135" s="32"/>
      <c r="BQ1135" s="32"/>
      <c r="BR1135" s="32"/>
      <c r="BS1135" s="32"/>
      <c r="BT1135" s="32"/>
      <c r="BU1135" s="40"/>
      <c r="BV1135" s="32"/>
      <c r="BW1135" s="46"/>
      <c r="BX1135" s="32"/>
      <c r="BY1135" s="46"/>
      <c r="BZ1135" s="32"/>
      <c r="CA1135" s="32"/>
      <c r="CB1135" s="32"/>
      <c r="CC1135" s="32"/>
      <c r="CD1135" s="32"/>
      <c r="CE1135" s="40"/>
      <c r="CF1135" s="40"/>
      <c r="CG1135" s="32"/>
      <c r="CH1135" s="32"/>
      <c r="CI1135" s="32"/>
      <c r="CJ1135" s="32"/>
      <c r="CK1135" s="32"/>
      <c r="CL1135" s="32"/>
      <c r="CM1135" s="40">
        <v>45866.0</v>
      </c>
      <c r="CN1135" s="32"/>
    </row>
    <row r="1136" ht="15.75" customHeight="1">
      <c r="A1136" s="40"/>
      <c r="B1136" s="32"/>
      <c r="C1136" s="32"/>
      <c r="D1136" s="32"/>
      <c r="E1136" s="32"/>
      <c r="F1136" s="32"/>
      <c r="G1136" s="46"/>
      <c r="H1136" s="35"/>
      <c r="I1136" s="32"/>
      <c r="J1136" s="35"/>
      <c r="K1136" s="32"/>
      <c r="L1136" s="32"/>
      <c r="M1136" s="32"/>
      <c r="N1136" s="32"/>
      <c r="O1136" s="32"/>
      <c r="P1136" s="32"/>
      <c r="Q1136" s="36"/>
      <c r="R1136" s="32"/>
      <c r="S1136" s="32"/>
      <c r="T1136" s="32"/>
      <c r="U1136" s="32"/>
      <c r="V1136" s="32"/>
      <c r="W1136" s="32"/>
      <c r="X1136" s="32"/>
      <c r="Y1136" s="32"/>
      <c r="Z1136" s="32"/>
      <c r="AA1136" s="32"/>
      <c r="AB1136" s="32"/>
      <c r="AC1136" s="32"/>
      <c r="AD1136" s="32"/>
      <c r="AE1136" s="32"/>
      <c r="AF1136" s="37"/>
      <c r="AG1136" s="37"/>
      <c r="AH1136" s="37"/>
      <c r="AI1136" s="37"/>
      <c r="AJ1136" s="37"/>
      <c r="AK1136" s="37"/>
      <c r="AL1136" s="37"/>
      <c r="AM1136" s="38"/>
      <c r="AN1136" s="38"/>
      <c r="AO1136" s="38"/>
      <c r="AP1136" s="38"/>
      <c r="AQ1136" s="32"/>
      <c r="AR1136" s="32"/>
      <c r="AS1136" s="32"/>
      <c r="AT1136" s="32"/>
      <c r="AU1136" s="32"/>
      <c r="AV1136" s="32"/>
      <c r="AW1136" s="32"/>
      <c r="AX1136" s="32"/>
      <c r="AY1136" s="32"/>
      <c r="AZ1136" s="32"/>
      <c r="BA1136" s="32"/>
      <c r="BB1136" s="32"/>
      <c r="BC1136" s="46"/>
      <c r="BD1136" s="32"/>
      <c r="BE1136" s="32"/>
      <c r="BF1136" s="43"/>
      <c r="BG1136" s="32"/>
      <c r="BH1136" s="32"/>
      <c r="BI1136" s="43"/>
      <c r="BJ1136" s="32"/>
      <c r="BK1136" s="32"/>
      <c r="BL1136" s="32"/>
      <c r="BM1136" s="32"/>
      <c r="BN1136" s="32"/>
      <c r="BO1136" s="32"/>
      <c r="BP1136" s="32"/>
      <c r="BQ1136" s="32"/>
      <c r="BR1136" s="32"/>
      <c r="BS1136" s="32"/>
      <c r="BT1136" s="32"/>
      <c r="BU1136" s="40"/>
      <c r="BV1136" s="32"/>
      <c r="BW1136" s="46"/>
      <c r="BX1136" s="32"/>
      <c r="BY1136" s="46"/>
      <c r="BZ1136" s="32"/>
      <c r="CA1136" s="32"/>
      <c r="CB1136" s="32"/>
      <c r="CC1136" s="32"/>
      <c r="CD1136" s="32"/>
      <c r="CE1136" s="40"/>
      <c r="CF1136" s="40"/>
      <c r="CG1136" s="32"/>
      <c r="CH1136" s="32"/>
      <c r="CI1136" s="32"/>
      <c r="CJ1136" s="32"/>
      <c r="CK1136" s="32"/>
      <c r="CL1136" s="32"/>
      <c r="CM1136" s="40">
        <v>45866.0</v>
      </c>
      <c r="CN1136" s="32"/>
    </row>
    <row r="1137" ht="15.75" customHeight="1">
      <c r="A1137" s="40"/>
      <c r="B1137" s="32"/>
      <c r="C1137" s="32"/>
      <c r="D1137" s="32"/>
      <c r="E1137" s="32"/>
      <c r="F1137" s="32"/>
      <c r="G1137" s="46"/>
      <c r="H1137" s="35"/>
      <c r="I1137" s="32"/>
      <c r="J1137" s="35"/>
      <c r="K1137" s="32"/>
      <c r="L1137" s="32"/>
      <c r="M1137" s="32"/>
      <c r="N1137" s="32"/>
      <c r="O1137" s="32"/>
      <c r="P1137" s="32"/>
      <c r="Q1137" s="36"/>
      <c r="R1137" s="32"/>
      <c r="S1137" s="32"/>
      <c r="T1137" s="32"/>
      <c r="U1137" s="32"/>
      <c r="V1137" s="32"/>
      <c r="W1137" s="32"/>
      <c r="X1137" s="32"/>
      <c r="Y1137" s="32"/>
      <c r="Z1137" s="32"/>
      <c r="AA1137" s="32"/>
      <c r="AB1137" s="32"/>
      <c r="AC1137" s="32"/>
      <c r="AD1137" s="32"/>
      <c r="AE1137" s="32"/>
      <c r="AF1137" s="37"/>
      <c r="AG1137" s="37"/>
      <c r="AH1137" s="37"/>
      <c r="AI1137" s="37"/>
      <c r="AJ1137" s="37"/>
      <c r="AK1137" s="37"/>
      <c r="AL1137" s="37"/>
      <c r="AM1137" s="38"/>
      <c r="AN1137" s="38"/>
      <c r="AO1137" s="38"/>
      <c r="AP1137" s="38"/>
      <c r="AQ1137" s="32"/>
      <c r="AR1137" s="32"/>
      <c r="AS1137" s="32"/>
      <c r="AT1137" s="32"/>
      <c r="AU1137" s="32"/>
      <c r="AV1137" s="32"/>
      <c r="AW1137" s="32"/>
      <c r="AX1137" s="32"/>
      <c r="AY1137" s="32"/>
      <c r="AZ1137" s="32"/>
      <c r="BA1137" s="32"/>
      <c r="BB1137" s="32"/>
      <c r="BC1137" s="46"/>
      <c r="BD1137" s="32"/>
      <c r="BE1137" s="32"/>
      <c r="BF1137" s="43"/>
      <c r="BG1137" s="32"/>
      <c r="BH1137" s="32"/>
      <c r="BI1137" s="43"/>
      <c r="BJ1137" s="32"/>
      <c r="BK1137" s="32"/>
      <c r="BL1137" s="32"/>
      <c r="BM1137" s="32"/>
      <c r="BN1137" s="32"/>
      <c r="BO1137" s="32"/>
      <c r="BP1137" s="32"/>
      <c r="BQ1137" s="32"/>
      <c r="BR1137" s="32"/>
      <c r="BS1137" s="32"/>
      <c r="BT1137" s="32"/>
      <c r="BU1137" s="40"/>
      <c r="BV1137" s="32"/>
      <c r="BW1137" s="46"/>
      <c r="BX1137" s="32"/>
      <c r="BY1137" s="46"/>
      <c r="BZ1137" s="32"/>
      <c r="CA1137" s="32"/>
      <c r="CB1137" s="32"/>
      <c r="CC1137" s="32"/>
      <c r="CD1137" s="32"/>
      <c r="CE1137" s="40"/>
      <c r="CF1137" s="40"/>
      <c r="CG1137" s="32"/>
      <c r="CH1137" s="32"/>
      <c r="CI1137" s="32"/>
      <c r="CJ1137" s="32"/>
      <c r="CK1137" s="32"/>
      <c r="CL1137" s="32"/>
      <c r="CM1137" s="40">
        <v>45866.0</v>
      </c>
      <c r="CN1137" s="32"/>
    </row>
    <row r="1138" ht="15.75" customHeight="1">
      <c r="A1138" s="40"/>
      <c r="B1138" s="32"/>
      <c r="C1138" s="32"/>
      <c r="D1138" s="32"/>
      <c r="E1138" s="32"/>
      <c r="F1138" s="32"/>
      <c r="G1138" s="46"/>
      <c r="H1138" s="35"/>
      <c r="I1138" s="32"/>
      <c r="J1138" s="35"/>
      <c r="K1138" s="32"/>
      <c r="L1138" s="32"/>
      <c r="M1138" s="32"/>
      <c r="N1138" s="32"/>
      <c r="O1138" s="32"/>
      <c r="P1138" s="32"/>
      <c r="Q1138" s="36"/>
      <c r="R1138" s="32"/>
      <c r="S1138" s="32"/>
      <c r="T1138" s="32"/>
      <c r="U1138" s="32"/>
      <c r="V1138" s="32"/>
      <c r="W1138" s="32"/>
      <c r="X1138" s="32"/>
      <c r="Y1138" s="32"/>
      <c r="Z1138" s="32"/>
      <c r="AA1138" s="32"/>
      <c r="AB1138" s="32"/>
      <c r="AC1138" s="32"/>
      <c r="AD1138" s="32"/>
      <c r="AE1138" s="32"/>
      <c r="AF1138" s="37"/>
      <c r="AG1138" s="37"/>
      <c r="AH1138" s="37"/>
      <c r="AI1138" s="37"/>
      <c r="AJ1138" s="37"/>
      <c r="AK1138" s="37"/>
      <c r="AL1138" s="37"/>
      <c r="AM1138" s="38"/>
      <c r="AN1138" s="38"/>
      <c r="AO1138" s="38"/>
      <c r="AP1138" s="38"/>
      <c r="AQ1138" s="32"/>
      <c r="AR1138" s="32"/>
      <c r="AS1138" s="32"/>
      <c r="AT1138" s="32"/>
      <c r="AU1138" s="32"/>
      <c r="AV1138" s="32"/>
      <c r="AW1138" s="32"/>
      <c r="AX1138" s="32"/>
      <c r="AY1138" s="32"/>
      <c r="AZ1138" s="32"/>
      <c r="BA1138" s="32"/>
      <c r="BB1138" s="32"/>
      <c r="BC1138" s="46"/>
      <c r="BD1138" s="32"/>
      <c r="BE1138" s="32"/>
      <c r="BF1138" s="43"/>
      <c r="BG1138" s="32"/>
      <c r="BH1138" s="32"/>
      <c r="BI1138" s="43"/>
      <c r="BJ1138" s="32"/>
      <c r="BK1138" s="32"/>
      <c r="BL1138" s="32"/>
      <c r="BM1138" s="32"/>
      <c r="BN1138" s="32"/>
      <c r="BO1138" s="32"/>
      <c r="BP1138" s="32"/>
      <c r="BQ1138" s="32"/>
      <c r="BR1138" s="32"/>
      <c r="BS1138" s="32"/>
      <c r="BT1138" s="32"/>
      <c r="BU1138" s="40"/>
      <c r="BV1138" s="32"/>
      <c r="BW1138" s="46"/>
      <c r="BX1138" s="32"/>
      <c r="BY1138" s="46"/>
      <c r="BZ1138" s="32"/>
      <c r="CA1138" s="32"/>
      <c r="CB1138" s="32"/>
      <c r="CC1138" s="32"/>
      <c r="CD1138" s="32"/>
      <c r="CE1138" s="40"/>
      <c r="CF1138" s="40"/>
      <c r="CG1138" s="32"/>
      <c r="CH1138" s="32"/>
      <c r="CI1138" s="32"/>
      <c r="CJ1138" s="32"/>
      <c r="CK1138" s="32"/>
      <c r="CL1138" s="32"/>
      <c r="CM1138" s="40">
        <v>45866.0</v>
      </c>
      <c r="CN1138" s="32"/>
    </row>
    <row r="1139" ht="15.75" customHeight="1">
      <c r="A1139" s="40"/>
      <c r="B1139" s="32"/>
      <c r="C1139" s="32"/>
      <c r="D1139" s="32"/>
      <c r="E1139" s="32"/>
      <c r="F1139" s="32"/>
      <c r="G1139" s="46"/>
      <c r="H1139" s="35"/>
      <c r="I1139" s="32"/>
      <c r="J1139" s="35"/>
      <c r="K1139" s="32"/>
      <c r="L1139" s="32"/>
      <c r="M1139" s="32"/>
      <c r="N1139" s="32"/>
      <c r="O1139" s="32"/>
      <c r="P1139" s="32"/>
      <c r="Q1139" s="36"/>
      <c r="R1139" s="32"/>
      <c r="S1139" s="32"/>
      <c r="T1139" s="32"/>
      <c r="U1139" s="32"/>
      <c r="V1139" s="32"/>
      <c r="W1139" s="32"/>
      <c r="X1139" s="32"/>
      <c r="Y1139" s="32"/>
      <c r="Z1139" s="32"/>
      <c r="AA1139" s="32"/>
      <c r="AB1139" s="32"/>
      <c r="AC1139" s="32"/>
      <c r="AD1139" s="32"/>
      <c r="AE1139" s="32"/>
      <c r="AF1139" s="37"/>
      <c r="AG1139" s="37"/>
      <c r="AH1139" s="37"/>
      <c r="AI1139" s="37"/>
      <c r="AJ1139" s="37"/>
      <c r="AK1139" s="37"/>
      <c r="AL1139" s="37"/>
      <c r="AM1139" s="38"/>
      <c r="AN1139" s="38"/>
      <c r="AO1139" s="38"/>
      <c r="AP1139" s="38"/>
      <c r="AQ1139" s="32"/>
      <c r="AR1139" s="32"/>
      <c r="AS1139" s="32"/>
      <c r="AT1139" s="32"/>
      <c r="AU1139" s="32"/>
      <c r="AV1139" s="32"/>
      <c r="AW1139" s="32"/>
      <c r="AX1139" s="32"/>
      <c r="AY1139" s="32"/>
      <c r="AZ1139" s="32"/>
      <c r="BA1139" s="32"/>
      <c r="BB1139" s="32"/>
      <c r="BC1139" s="46"/>
      <c r="BD1139" s="32"/>
      <c r="BE1139" s="32"/>
      <c r="BF1139" s="43"/>
      <c r="BG1139" s="32"/>
      <c r="BH1139" s="32"/>
      <c r="BI1139" s="43"/>
      <c r="BJ1139" s="32"/>
      <c r="BK1139" s="32"/>
      <c r="BL1139" s="32"/>
      <c r="BM1139" s="32"/>
      <c r="BN1139" s="32"/>
      <c r="BO1139" s="32"/>
      <c r="BP1139" s="32"/>
      <c r="BQ1139" s="32"/>
      <c r="BR1139" s="32"/>
      <c r="BS1139" s="32"/>
      <c r="BT1139" s="32"/>
      <c r="BU1139" s="40"/>
      <c r="BV1139" s="32"/>
      <c r="BW1139" s="46"/>
      <c r="BX1139" s="32"/>
      <c r="BY1139" s="46"/>
      <c r="BZ1139" s="32"/>
      <c r="CA1139" s="32"/>
      <c r="CB1139" s="32"/>
      <c r="CC1139" s="32"/>
      <c r="CD1139" s="32"/>
      <c r="CE1139" s="40"/>
      <c r="CF1139" s="40"/>
      <c r="CG1139" s="32"/>
      <c r="CH1139" s="32"/>
      <c r="CI1139" s="32"/>
      <c r="CJ1139" s="32"/>
      <c r="CK1139" s="32"/>
      <c r="CL1139" s="32"/>
      <c r="CM1139" s="40">
        <v>45866.0</v>
      </c>
      <c r="CN1139" s="32"/>
    </row>
    <row r="1140" ht="15.75" customHeight="1">
      <c r="A1140" s="40"/>
      <c r="B1140" s="32"/>
      <c r="C1140" s="32"/>
      <c r="D1140" s="32"/>
      <c r="E1140" s="32"/>
      <c r="F1140" s="32"/>
      <c r="G1140" s="46"/>
      <c r="H1140" s="35"/>
      <c r="I1140" s="32"/>
      <c r="J1140" s="35"/>
      <c r="K1140" s="32"/>
      <c r="L1140" s="32"/>
      <c r="M1140" s="32"/>
      <c r="N1140" s="32"/>
      <c r="O1140" s="32"/>
      <c r="P1140" s="32"/>
      <c r="Q1140" s="36"/>
      <c r="R1140" s="32"/>
      <c r="S1140" s="32"/>
      <c r="T1140" s="32"/>
      <c r="U1140" s="32"/>
      <c r="V1140" s="32"/>
      <c r="W1140" s="32"/>
      <c r="X1140" s="32"/>
      <c r="Y1140" s="32"/>
      <c r="Z1140" s="32"/>
      <c r="AA1140" s="32"/>
      <c r="AB1140" s="32"/>
      <c r="AC1140" s="32"/>
      <c r="AD1140" s="32"/>
      <c r="AE1140" s="32"/>
      <c r="AF1140" s="37"/>
      <c r="AG1140" s="37"/>
      <c r="AH1140" s="37"/>
      <c r="AI1140" s="37"/>
      <c r="AJ1140" s="37"/>
      <c r="AK1140" s="37"/>
      <c r="AL1140" s="37"/>
      <c r="AM1140" s="38"/>
      <c r="AN1140" s="38"/>
      <c r="AO1140" s="38"/>
      <c r="AP1140" s="38"/>
      <c r="AQ1140" s="32"/>
      <c r="AR1140" s="32"/>
      <c r="AS1140" s="32"/>
      <c r="AT1140" s="32"/>
      <c r="AU1140" s="32"/>
      <c r="AV1140" s="32"/>
      <c r="AW1140" s="32"/>
      <c r="AX1140" s="32"/>
      <c r="AY1140" s="32"/>
      <c r="AZ1140" s="32"/>
      <c r="BA1140" s="32"/>
      <c r="BB1140" s="32"/>
      <c r="BC1140" s="46"/>
      <c r="BD1140" s="32"/>
      <c r="BE1140" s="32"/>
      <c r="BF1140" s="43"/>
      <c r="BG1140" s="32"/>
      <c r="BH1140" s="32"/>
      <c r="BI1140" s="43"/>
      <c r="BJ1140" s="32"/>
      <c r="BK1140" s="32"/>
      <c r="BL1140" s="32"/>
      <c r="BM1140" s="32"/>
      <c r="BN1140" s="32"/>
      <c r="BO1140" s="32"/>
      <c r="BP1140" s="32"/>
      <c r="BQ1140" s="32"/>
      <c r="BR1140" s="32"/>
      <c r="BS1140" s="32"/>
      <c r="BT1140" s="32"/>
      <c r="BU1140" s="40"/>
      <c r="BV1140" s="32"/>
      <c r="BW1140" s="46"/>
      <c r="BX1140" s="32"/>
      <c r="BY1140" s="46"/>
      <c r="BZ1140" s="32"/>
      <c r="CA1140" s="32"/>
      <c r="CB1140" s="32"/>
      <c r="CC1140" s="32"/>
      <c r="CD1140" s="32"/>
      <c r="CE1140" s="40"/>
      <c r="CF1140" s="40"/>
      <c r="CG1140" s="32"/>
      <c r="CH1140" s="32"/>
      <c r="CI1140" s="32"/>
      <c r="CJ1140" s="32"/>
      <c r="CK1140" s="32"/>
      <c r="CL1140" s="32"/>
      <c r="CM1140" s="40">
        <v>45866.0</v>
      </c>
      <c r="CN1140" s="32"/>
    </row>
    <row r="1141" ht="15.75" customHeight="1">
      <c r="A1141" s="40"/>
      <c r="B1141" s="32"/>
      <c r="C1141" s="32"/>
      <c r="D1141" s="32"/>
      <c r="E1141" s="32"/>
      <c r="F1141" s="32"/>
      <c r="G1141" s="46"/>
      <c r="H1141" s="35"/>
      <c r="I1141" s="32"/>
      <c r="J1141" s="35"/>
      <c r="K1141" s="32"/>
      <c r="L1141" s="32"/>
      <c r="M1141" s="32"/>
      <c r="N1141" s="32"/>
      <c r="O1141" s="32"/>
      <c r="P1141" s="32"/>
      <c r="Q1141" s="36"/>
      <c r="R1141" s="32"/>
      <c r="S1141" s="32"/>
      <c r="T1141" s="32"/>
      <c r="U1141" s="32"/>
      <c r="V1141" s="32"/>
      <c r="W1141" s="32"/>
      <c r="X1141" s="32"/>
      <c r="Y1141" s="32"/>
      <c r="Z1141" s="32"/>
      <c r="AA1141" s="32"/>
      <c r="AB1141" s="32"/>
      <c r="AC1141" s="32"/>
      <c r="AD1141" s="32"/>
      <c r="AE1141" s="32"/>
      <c r="AF1141" s="37"/>
      <c r="AG1141" s="37"/>
      <c r="AH1141" s="37"/>
      <c r="AI1141" s="37"/>
      <c r="AJ1141" s="37"/>
      <c r="AK1141" s="37"/>
      <c r="AL1141" s="37"/>
      <c r="AM1141" s="38"/>
      <c r="AN1141" s="38"/>
      <c r="AO1141" s="38"/>
      <c r="AP1141" s="38"/>
      <c r="AQ1141" s="32"/>
      <c r="AR1141" s="32"/>
      <c r="AS1141" s="32"/>
      <c r="AT1141" s="32"/>
      <c r="AU1141" s="32"/>
      <c r="AV1141" s="32"/>
      <c r="AW1141" s="32"/>
      <c r="AX1141" s="32"/>
      <c r="AY1141" s="32"/>
      <c r="AZ1141" s="32"/>
      <c r="BA1141" s="32"/>
      <c r="BB1141" s="32"/>
      <c r="BC1141" s="46"/>
      <c r="BD1141" s="32"/>
      <c r="BE1141" s="32"/>
      <c r="BF1141" s="43"/>
      <c r="BG1141" s="32"/>
      <c r="BH1141" s="32"/>
      <c r="BI1141" s="43"/>
      <c r="BJ1141" s="32"/>
      <c r="BK1141" s="32"/>
      <c r="BL1141" s="32"/>
      <c r="BM1141" s="32"/>
      <c r="BN1141" s="32"/>
      <c r="BO1141" s="32"/>
      <c r="BP1141" s="32"/>
      <c r="BQ1141" s="32"/>
      <c r="BR1141" s="32"/>
      <c r="BS1141" s="32"/>
      <c r="BT1141" s="32"/>
      <c r="BU1141" s="40"/>
      <c r="BV1141" s="32"/>
      <c r="BW1141" s="46"/>
      <c r="BX1141" s="32"/>
      <c r="BY1141" s="46"/>
      <c r="BZ1141" s="32"/>
      <c r="CA1141" s="32"/>
      <c r="CB1141" s="32"/>
      <c r="CC1141" s="32"/>
      <c r="CD1141" s="32"/>
      <c r="CE1141" s="40"/>
      <c r="CF1141" s="40"/>
      <c r="CG1141" s="32"/>
      <c r="CH1141" s="32"/>
      <c r="CI1141" s="32"/>
      <c r="CJ1141" s="32"/>
      <c r="CK1141" s="32"/>
      <c r="CL1141" s="32"/>
      <c r="CM1141" s="40">
        <v>45866.0</v>
      </c>
      <c r="CN1141" s="32"/>
    </row>
    <row r="1142" ht="15.75" customHeight="1">
      <c r="A1142" s="40"/>
      <c r="B1142" s="32"/>
      <c r="C1142" s="32"/>
      <c r="D1142" s="32"/>
      <c r="E1142" s="32"/>
      <c r="F1142" s="32"/>
      <c r="G1142" s="46"/>
      <c r="H1142" s="35"/>
      <c r="I1142" s="32"/>
      <c r="J1142" s="35"/>
      <c r="K1142" s="32"/>
      <c r="L1142" s="32"/>
      <c r="M1142" s="32"/>
      <c r="N1142" s="32"/>
      <c r="O1142" s="32"/>
      <c r="P1142" s="32"/>
      <c r="Q1142" s="36"/>
      <c r="R1142" s="32"/>
      <c r="S1142" s="32"/>
      <c r="T1142" s="32"/>
      <c r="U1142" s="32"/>
      <c r="V1142" s="32"/>
      <c r="W1142" s="32"/>
      <c r="X1142" s="32"/>
      <c r="Y1142" s="32"/>
      <c r="Z1142" s="32"/>
      <c r="AA1142" s="32"/>
      <c r="AB1142" s="32"/>
      <c r="AC1142" s="32"/>
      <c r="AD1142" s="32"/>
      <c r="AE1142" s="32"/>
      <c r="AF1142" s="37"/>
      <c r="AG1142" s="37"/>
      <c r="AH1142" s="37"/>
      <c r="AI1142" s="37"/>
      <c r="AJ1142" s="37"/>
      <c r="AK1142" s="37"/>
      <c r="AL1142" s="37"/>
      <c r="AM1142" s="38"/>
      <c r="AN1142" s="38"/>
      <c r="AO1142" s="38"/>
      <c r="AP1142" s="38"/>
      <c r="AQ1142" s="32"/>
      <c r="AR1142" s="32"/>
      <c r="AS1142" s="32"/>
      <c r="AT1142" s="32"/>
      <c r="AU1142" s="32"/>
      <c r="AV1142" s="32"/>
      <c r="AW1142" s="32"/>
      <c r="AX1142" s="32"/>
      <c r="AY1142" s="32"/>
      <c r="AZ1142" s="32"/>
      <c r="BA1142" s="32"/>
      <c r="BB1142" s="32"/>
      <c r="BC1142" s="46"/>
      <c r="BD1142" s="32"/>
      <c r="BE1142" s="32"/>
      <c r="BF1142" s="43"/>
      <c r="BG1142" s="32"/>
      <c r="BH1142" s="32"/>
      <c r="BI1142" s="43"/>
      <c r="BJ1142" s="32"/>
      <c r="BK1142" s="32"/>
      <c r="BL1142" s="32"/>
      <c r="BM1142" s="32"/>
      <c r="BN1142" s="32"/>
      <c r="BO1142" s="32"/>
      <c r="BP1142" s="32"/>
      <c r="BQ1142" s="32"/>
      <c r="BR1142" s="32"/>
      <c r="BS1142" s="32"/>
      <c r="BT1142" s="32"/>
      <c r="BU1142" s="40"/>
      <c r="BV1142" s="32"/>
      <c r="BW1142" s="46"/>
      <c r="BX1142" s="32"/>
      <c r="BY1142" s="46"/>
      <c r="BZ1142" s="32"/>
      <c r="CA1142" s="32"/>
      <c r="CB1142" s="32"/>
      <c r="CC1142" s="32"/>
      <c r="CD1142" s="32"/>
      <c r="CE1142" s="40"/>
      <c r="CF1142" s="40"/>
      <c r="CG1142" s="32"/>
      <c r="CH1142" s="32"/>
      <c r="CI1142" s="32"/>
      <c r="CJ1142" s="32"/>
      <c r="CK1142" s="32"/>
      <c r="CL1142" s="32"/>
      <c r="CM1142" s="40">
        <v>45866.0</v>
      </c>
      <c r="CN1142" s="32"/>
    </row>
    <row r="1143" ht="15.75" customHeight="1">
      <c r="A1143" s="40"/>
      <c r="B1143" s="32"/>
      <c r="C1143" s="32"/>
      <c r="D1143" s="32"/>
      <c r="E1143" s="32"/>
      <c r="F1143" s="32"/>
      <c r="G1143" s="46"/>
      <c r="H1143" s="35"/>
      <c r="I1143" s="32"/>
      <c r="J1143" s="35"/>
      <c r="K1143" s="32"/>
      <c r="L1143" s="32"/>
      <c r="M1143" s="32"/>
      <c r="N1143" s="32"/>
      <c r="O1143" s="32"/>
      <c r="P1143" s="32"/>
      <c r="Q1143" s="36"/>
      <c r="R1143" s="32"/>
      <c r="S1143" s="32"/>
      <c r="T1143" s="32"/>
      <c r="U1143" s="32"/>
      <c r="V1143" s="32"/>
      <c r="W1143" s="32"/>
      <c r="X1143" s="32"/>
      <c r="Y1143" s="32"/>
      <c r="Z1143" s="32"/>
      <c r="AA1143" s="32"/>
      <c r="AB1143" s="32"/>
      <c r="AC1143" s="32"/>
      <c r="AD1143" s="32"/>
      <c r="AE1143" s="32"/>
      <c r="AF1143" s="37"/>
      <c r="AG1143" s="37"/>
      <c r="AH1143" s="37"/>
      <c r="AI1143" s="37"/>
      <c r="AJ1143" s="37"/>
      <c r="AK1143" s="37"/>
      <c r="AL1143" s="37"/>
      <c r="AM1143" s="38"/>
      <c r="AN1143" s="38"/>
      <c r="AO1143" s="38"/>
      <c r="AP1143" s="38"/>
      <c r="AQ1143" s="32"/>
      <c r="AR1143" s="32"/>
      <c r="AS1143" s="32"/>
      <c r="AT1143" s="32"/>
      <c r="AU1143" s="32"/>
      <c r="AV1143" s="32"/>
      <c r="AW1143" s="32"/>
      <c r="AX1143" s="32"/>
      <c r="AY1143" s="32"/>
      <c r="AZ1143" s="32"/>
      <c r="BA1143" s="32"/>
      <c r="BB1143" s="32"/>
      <c r="BC1143" s="46"/>
      <c r="BD1143" s="32"/>
      <c r="BE1143" s="32"/>
      <c r="BF1143" s="43"/>
      <c r="BG1143" s="32"/>
      <c r="BH1143" s="32"/>
      <c r="BI1143" s="43"/>
      <c r="BJ1143" s="32"/>
      <c r="BK1143" s="32"/>
      <c r="BL1143" s="32"/>
      <c r="BM1143" s="32"/>
      <c r="BN1143" s="32"/>
      <c r="BO1143" s="32"/>
      <c r="BP1143" s="32"/>
      <c r="BQ1143" s="32"/>
      <c r="BR1143" s="32"/>
      <c r="BS1143" s="32"/>
      <c r="BT1143" s="32"/>
      <c r="BU1143" s="40"/>
      <c r="BV1143" s="32"/>
      <c r="BW1143" s="46"/>
      <c r="BX1143" s="32"/>
      <c r="BY1143" s="46"/>
      <c r="BZ1143" s="32"/>
      <c r="CA1143" s="32"/>
      <c r="CB1143" s="32"/>
      <c r="CC1143" s="32"/>
      <c r="CD1143" s="32"/>
      <c r="CE1143" s="40"/>
      <c r="CF1143" s="40"/>
      <c r="CG1143" s="32"/>
      <c r="CH1143" s="32"/>
      <c r="CI1143" s="32"/>
      <c r="CJ1143" s="32"/>
      <c r="CK1143" s="32"/>
      <c r="CL1143" s="32"/>
      <c r="CM1143" s="40">
        <v>45866.0</v>
      </c>
      <c r="CN1143" s="32"/>
    </row>
    <row r="1144" ht="15.75" customHeight="1">
      <c r="A1144" s="40"/>
      <c r="B1144" s="32"/>
      <c r="C1144" s="32"/>
      <c r="D1144" s="32"/>
      <c r="E1144" s="32"/>
      <c r="F1144" s="32"/>
      <c r="G1144" s="46"/>
      <c r="H1144" s="35"/>
      <c r="I1144" s="32"/>
      <c r="J1144" s="35"/>
      <c r="K1144" s="32"/>
      <c r="L1144" s="32"/>
      <c r="M1144" s="32"/>
      <c r="N1144" s="32"/>
      <c r="O1144" s="32"/>
      <c r="P1144" s="32"/>
      <c r="Q1144" s="36"/>
      <c r="R1144" s="32"/>
      <c r="S1144" s="32"/>
      <c r="T1144" s="32"/>
      <c r="U1144" s="32"/>
      <c r="V1144" s="32"/>
      <c r="W1144" s="32"/>
      <c r="X1144" s="32"/>
      <c r="Y1144" s="32"/>
      <c r="Z1144" s="32"/>
      <c r="AA1144" s="32"/>
      <c r="AB1144" s="32"/>
      <c r="AC1144" s="32"/>
      <c r="AD1144" s="32"/>
      <c r="AE1144" s="32"/>
      <c r="AF1144" s="37"/>
      <c r="AG1144" s="37"/>
      <c r="AH1144" s="37"/>
      <c r="AI1144" s="37"/>
      <c r="AJ1144" s="37"/>
      <c r="AK1144" s="37"/>
      <c r="AL1144" s="37"/>
      <c r="AM1144" s="38"/>
      <c r="AN1144" s="38"/>
      <c r="AO1144" s="38"/>
      <c r="AP1144" s="38"/>
      <c r="AQ1144" s="32"/>
      <c r="AR1144" s="32"/>
      <c r="AS1144" s="32"/>
      <c r="AT1144" s="32"/>
      <c r="AU1144" s="32"/>
      <c r="AV1144" s="32"/>
      <c r="AW1144" s="32"/>
      <c r="AX1144" s="32"/>
      <c r="AY1144" s="32"/>
      <c r="AZ1144" s="32"/>
      <c r="BA1144" s="32"/>
      <c r="BB1144" s="32"/>
      <c r="BC1144" s="46"/>
      <c r="BD1144" s="32"/>
      <c r="BE1144" s="32"/>
      <c r="BF1144" s="43"/>
      <c r="BG1144" s="32"/>
      <c r="BH1144" s="32"/>
      <c r="BI1144" s="43"/>
      <c r="BJ1144" s="32"/>
      <c r="BK1144" s="32"/>
      <c r="BL1144" s="32"/>
      <c r="BM1144" s="32"/>
      <c r="BN1144" s="32"/>
      <c r="BO1144" s="32"/>
      <c r="BP1144" s="32"/>
      <c r="BQ1144" s="32"/>
      <c r="BR1144" s="32"/>
      <c r="BS1144" s="32"/>
      <c r="BT1144" s="32"/>
      <c r="BU1144" s="40"/>
      <c r="BV1144" s="32"/>
      <c r="BW1144" s="46"/>
      <c r="BX1144" s="32"/>
      <c r="BY1144" s="46"/>
      <c r="BZ1144" s="32"/>
      <c r="CA1144" s="32"/>
      <c r="CB1144" s="32"/>
      <c r="CC1144" s="32"/>
      <c r="CD1144" s="32"/>
      <c r="CE1144" s="40"/>
      <c r="CF1144" s="40"/>
      <c r="CG1144" s="32"/>
      <c r="CH1144" s="32"/>
      <c r="CI1144" s="32"/>
      <c r="CJ1144" s="32"/>
      <c r="CK1144" s="32"/>
      <c r="CL1144" s="32"/>
      <c r="CM1144" s="40">
        <v>45866.0</v>
      </c>
      <c r="CN1144" s="32"/>
    </row>
    <row r="1145" ht="15.75" customHeight="1">
      <c r="A1145" s="40"/>
      <c r="B1145" s="32"/>
      <c r="C1145" s="32"/>
      <c r="D1145" s="32"/>
      <c r="E1145" s="32"/>
      <c r="F1145" s="32"/>
      <c r="G1145" s="46"/>
      <c r="H1145" s="35"/>
      <c r="I1145" s="32"/>
      <c r="J1145" s="35"/>
      <c r="K1145" s="32"/>
      <c r="L1145" s="32"/>
      <c r="M1145" s="32"/>
      <c r="N1145" s="32"/>
      <c r="O1145" s="32"/>
      <c r="P1145" s="32"/>
      <c r="Q1145" s="36"/>
      <c r="R1145" s="32"/>
      <c r="S1145" s="32"/>
      <c r="T1145" s="32"/>
      <c r="U1145" s="32"/>
      <c r="V1145" s="32"/>
      <c r="W1145" s="32"/>
      <c r="X1145" s="32"/>
      <c r="Y1145" s="32"/>
      <c r="Z1145" s="32"/>
      <c r="AA1145" s="32"/>
      <c r="AB1145" s="32"/>
      <c r="AC1145" s="32"/>
      <c r="AD1145" s="32"/>
      <c r="AE1145" s="32"/>
      <c r="AF1145" s="37"/>
      <c r="AG1145" s="37"/>
      <c r="AH1145" s="37"/>
      <c r="AI1145" s="37"/>
      <c r="AJ1145" s="37"/>
      <c r="AK1145" s="37"/>
      <c r="AL1145" s="37"/>
      <c r="AM1145" s="38"/>
      <c r="AN1145" s="38"/>
      <c r="AO1145" s="38"/>
      <c r="AP1145" s="38"/>
      <c r="AQ1145" s="32"/>
      <c r="AR1145" s="32"/>
      <c r="AS1145" s="32"/>
      <c r="AT1145" s="32"/>
      <c r="AU1145" s="32"/>
      <c r="AV1145" s="32"/>
      <c r="AW1145" s="32"/>
      <c r="AX1145" s="32"/>
      <c r="AY1145" s="32"/>
      <c r="AZ1145" s="32"/>
      <c r="BA1145" s="32"/>
      <c r="BB1145" s="32"/>
      <c r="BC1145" s="46"/>
      <c r="BD1145" s="32"/>
      <c r="BE1145" s="32"/>
      <c r="BF1145" s="43"/>
      <c r="BG1145" s="32"/>
      <c r="BH1145" s="32"/>
      <c r="BI1145" s="43"/>
      <c r="BJ1145" s="32"/>
      <c r="BK1145" s="32"/>
      <c r="BL1145" s="32"/>
      <c r="BM1145" s="32"/>
      <c r="BN1145" s="32"/>
      <c r="BO1145" s="32"/>
      <c r="BP1145" s="32"/>
      <c r="BQ1145" s="32"/>
      <c r="BR1145" s="32"/>
      <c r="BS1145" s="32"/>
      <c r="BT1145" s="32"/>
      <c r="BU1145" s="40"/>
      <c r="BV1145" s="32"/>
      <c r="BW1145" s="46"/>
      <c r="BX1145" s="32"/>
      <c r="BY1145" s="46"/>
      <c r="BZ1145" s="32"/>
      <c r="CA1145" s="32"/>
      <c r="CB1145" s="32"/>
      <c r="CC1145" s="32"/>
      <c r="CD1145" s="32"/>
      <c r="CE1145" s="40"/>
      <c r="CF1145" s="40"/>
      <c r="CG1145" s="32"/>
      <c r="CH1145" s="32"/>
      <c r="CI1145" s="32"/>
      <c r="CJ1145" s="32"/>
      <c r="CK1145" s="32"/>
      <c r="CL1145" s="32"/>
      <c r="CM1145" s="40">
        <v>45866.0</v>
      </c>
      <c r="CN1145" s="32"/>
    </row>
    <row r="1146" ht="15.75" customHeight="1">
      <c r="A1146" s="40"/>
      <c r="B1146" s="32"/>
      <c r="C1146" s="32"/>
      <c r="D1146" s="32"/>
      <c r="E1146" s="32"/>
      <c r="F1146" s="32"/>
      <c r="G1146" s="46"/>
      <c r="H1146" s="35"/>
      <c r="I1146" s="32"/>
      <c r="J1146" s="35"/>
      <c r="K1146" s="32"/>
      <c r="L1146" s="32"/>
      <c r="M1146" s="32"/>
      <c r="N1146" s="32"/>
      <c r="O1146" s="32"/>
      <c r="P1146" s="32"/>
      <c r="Q1146" s="36"/>
      <c r="R1146" s="32"/>
      <c r="S1146" s="32"/>
      <c r="T1146" s="32"/>
      <c r="U1146" s="32"/>
      <c r="V1146" s="32"/>
      <c r="W1146" s="32"/>
      <c r="X1146" s="32"/>
      <c r="Y1146" s="32"/>
      <c r="Z1146" s="32"/>
      <c r="AA1146" s="32"/>
      <c r="AB1146" s="32"/>
      <c r="AC1146" s="32"/>
      <c r="AD1146" s="32"/>
      <c r="AE1146" s="32"/>
      <c r="AF1146" s="37"/>
      <c r="AG1146" s="37"/>
      <c r="AH1146" s="37"/>
      <c r="AI1146" s="37"/>
      <c r="AJ1146" s="37"/>
      <c r="AK1146" s="37"/>
      <c r="AL1146" s="37"/>
      <c r="AM1146" s="38"/>
      <c r="AN1146" s="38"/>
      <c r="AO1146" s="38"/>
      <c r="AP1146" s="38"/>
      <c r="AQ1146" s="32"/>
      <c r="AR1146" s="32"/>
      <c r="AS1146" s="32"/>
      <c r="AT1146" s="32"/>
      <c r="AU1146" s="32"/>
      <c r="AV1146" s="32"/>
      <c r="AW1146" s="32"/>
      <c r="AX1146" s="32"/>
      <c r="AY1146" s="32"/>
      <c r="AZ1146" s="32"/>
      <c r="BA1146" s="32"/>
      <c r="BB1146" s="32"/>
      <c r="BC1146" s="46"/>
      <c r="BD1146" s="32"/>
      <c r="BE1146" s="32"/>
      <c r="BF1146" s="43"/>
      <c r="BG1146" s="32"/>
      <c r="BH1146" s="32"/>
      <c r="BI1146" s="43"/>
      <c r="BJ1146" s="32"/>
      <c r="BK1146" s="32"/>
      <c r="BL1146" s="32"/>
      <c r="BM1146" s="32"/>
      <c r="BN1146" s="32"/>
      <c r="BO1146" s="32"/>
      <c r="BP1146" s="32"/>
      <c r="BQ1146" s="32"/>
      <c r="BR1146" s="32"/>
      <c r="BS1146" s="32"/>
      <c r="BT1146" s="32"/>
      <c r="BU1146" s="40"/>
      <c r="BV1146" s="32"/>
      <c r="BW1146" s="46"/>
      <c r="BX1146" s="32"/>
      <c r="BY1146" s="46"/>
      <c r="BZ1146" s="32"/>
      <c r="CA1146" s="32"/>
      <c r="CB1146" s="32"/>
      <c r="CC1146" s="32"/>
      <c r="CD1146" s="32"/>
      <c r="CE1146" s="40"/>
      <c r="CF1146" s="40"/>
      <c r="CG1146" s="32"/>
      <c r="CH1146" s="32"/>
      <c r="CI1146" s="32"/>
      <c r="CJ1146" s="32"/>
      <c r="CK1146" s="32"/>
      <c r="CL1146" s="32"/>
      <c r="CM1146" s="40">
        <v>45866.0</v>
      </c>
      <c r="CN1146" s="32"/>
    </row>
    <row r="1147" ht="15.75" customHeight="1">
      <c r="A1147" s="40"/>
      <c r="B1147" s="32"/>
      <c r="C1147" s="32"/>
      <c r="D1147" s="32"/>
      <c r="E1147" s="32"/>
      <c r="F1147" s="32"/>
      <c r="G1147" s="46"/>
      <c r="H1147" s="35"/>
      <c r="I1147" s="32"/>
      <c r="J1147" s="35"/>
      <c r="K1147" s="32"/>
      <c r="L1147" s="32"/>
      <c r="M1147" s="32"/>
      <c r="N1147" s="32"/>
      <c r="O1147" s="32"/>
      <c r="P1147" s="32"/>
      <c r="Q1147" s="36"/>
      <c r="R1147" s="32"/>
      <c r="S1147" s="32"/>
      <c r="T1147" s="32"/>
      <c r="U1147" s="32"/>
      <c r="V1147" s="32"/>
      <c r="W1147" s="32"/>
      <c r="X1147" s="32"/>
      <c r="Y1147" s="32"/>
      <c r="Z1147" s="32"/>
      <c r="AA1147" s="32"/>
      <c r="AB1147" s="32"/>
      <c r="AC1147" s="32"/>
      <c r="AD1147" s="32"/>
      <c r="AE1147" s="32"/>
      <c r="AF1147" s="37"/>
      <c r="AG1147" s="37"/>
      <c r="AH1147" s="37"/>
      <c r="AI1147" s="37"/>
      <c r="AJ1147" s="37"/>
      <c r="AK1147" s="37"/>
      <c r="AL1147" s="37"/>
      <c r="AM1147" s="38"/>
      <c r="AN1147" s="38"/>
      <c r="AO1147" s="38"/>
      <c r="AP1147" s="38"/>
      <c r="AQ1147" s="32"/>
      <c r="AR1147" s="32"/>
      <c r="AS1147" s="32"/>
      <c r="AT1147" s="32"/>
      <c r="AU1147" s="32"/>
      <c r="AV1147" s="32"/>
      <c r="AW1147" s="32"/>
      <c r="AX1147" s="32"/>
      <c r="AY1147" s="32"/>
      <c r="AZ1147" s="32"/>
      <c r="BA1147" s="32"/>
      <c r="BB1147" s="32"/>
      <c r="BC1147" s="46"/>
      <c r="BD1147" s="32"/>
      <c r="BE1147" s="32"/>
      <c r="BF1147" s="43"/>
      <c r="BG1147" s="32"/>
      <c r="BH1147" s="32"/>
      <c r="BI1147" s="43"/>
      <c r="BJ1147" s="32"/>
      <c r="BK1147" s="32"/>
      <c r="BL1147" s="32"/>
      <c r="BM1147" s="32"/>
      <c r="BN1147" s="32"/>
      <c r="BO1147" s="32"/>
      <c r="BP1147" s="32"/>
      <c r="BQ1147" s="32"/>
      <c r="BR1147" s="32"/>
      <c r="BS1147" s="32"/>
      <c r="BT1147" s="32"/>
      <c r="BU1147" s="40"/>
      <c r="BV1147" s="32"/>
      <c r="BW1147" s="46"/>
      <c r="BX1147" s="32"/>
      <c r="BY1147" s="46"/>
      <c r="BZ1147" s="32"/>
      <c r="CA1147" s="32"/>
      <c r="CB1147" s="32"/>
      <c r="CC1147" s="32"/>
      <c r="CD1147" s="32"/>
      <c r="CE1147" s="40"/>
      <c r="CF1147" s="40"/>
      <c r="CG1147" s="32"/>
      <c r="CH1147" s="32"/>
      <c r="CI1147" s="32"/>
      <c r="CJ1147" s="32"/>
      <c r="CK1147" s="32"/>
      <c r="CL1147" s="32"/>
      <c r="CM1147" s="40">
        <v>45866.0</v>
      </c>
      <c r="CN1147" s="32"/>
    </row>
    <row r="1148" ht="15.75" customHeight="1">
      <c r="A1148" s="40"/>
      <c r="B1148" s="32"/>
      <c r="C1148" s="32"/>
      <c r="D1148" s="32"/>
      <c r="E1148" s="32"/>
      <c r="F1148" s="32"/>
      <c r="G1148" s="46"/>
      <c r="H1148" s="35"/>
      <c r="I1148" s="32"/>
      <c r="J1148" s="35"/>
      <c r="K1148" s="32"/>
      <c r="L1148" s="32"/>
      <c r="M1148" s="32"/>
      <c r="N1148" s="32"/>
      <c r="O1148" s="32"/>
      <c r="P1148" s="32"/>
      <c r="Q1148" s="36"/>
      <c r="R1148" s="32"/>
      <c r="S1148" s="32"/>
      <c r="T1148" s="32"/>
      <c r="U1148" s="32"/>
      <c r="V1148" s="32"/>
      <c r="W1148" s="32"/>
      <c r="X1148" s="32"/>
      <c r="Y1148" s="32"/>
      <c r="Z1148" s="32"/>
      <c r="AA1148" s="32"/>
      <c r="AB1148" s="32"/>
      <c r="AC1148" s="32"/>
      <c r="AD1148" s="32"/>
      <c r="AE1148" s="32"/>
      <c r="AF1148" s="37"/>
      <c r="AG1148" s="37"/>
      <c r="AH1148" s="37"/>
      <c r="AI1148" s="37"/>
      <c r="AJ1148" s="37"/>
      <c r="AK1148" s="37"/>
      <c r="AL1148" s="37"/>
      <c r="AM1148" s="38"/>
      <c r="AN1148" s="38"/>
      <c r="AO1148" s="38"/>
      <c r="AP1148" s="38"/>
      <c r="AQ1148" s="32"/>
      <c r="AR1148" s="32"/>
      <c r="AS1148" s="32"/>
      <c r="AT1148" s="32"/>
      <c r="AU1148" s="32"/>
      <c r="AV1148" s="32"/>
      <c r="AW1148" s="32"/>
      <c r="AX1148" s="32"/>
      <c r="AY1148" s="32"/>
      <c r="AZ1148" s="32"/>
      <c r="BA1148" s="32"/>
      <c r="BB1148" s="32"/>
      <c r="BC1148" s="46"/>
      <c r="BD1148" s="32"/>
      <c r="BE1148" s="32"/>
      <c r="BF1148" s="43"/>
      <c r="BG1148" s="32"/>
      <c r="BH1148" s="32"/>
      <c r="BI1148" s="43"/>
      <c r="BJ1148" s="32"/>
      <c r="BK1148" s="32"/>
      <c r="BL1148" s="32"/>
      <c r="BM1148" s="32"/>
      <c r="BN1148" s="32"/>
      <c r="BO1148" s="32"/>
      <c r="BP1148" s="32"/>
      <c r="BQ1148" s="32"/>
      <c r="BR1148" s="32"/>
      <c r="BS1148" s="32"/>
      <c r="BT1148" s="32"/>
      <c r="BU1148" s="40"/>
      <c r="BV1148" s="32"/>
      <c r="BW1148" s="46"/>
      <c r="BX1148" s="32"/>
      <c r="BY1148" s="46"/>
      <c r="BZ1148" s="32"/>
      <c r="CA1148" s="32"/>
      <c r="CB1148" s="32"/>
      <c r="CC1148" s="32"/>
      <c r="CD1148" s="32"/>
      <c r="CE1148" s="40"/>
      <c r="CF1148" s="40"/>
      <c r="CG1148" s="32"/>
      <c r="CH1148" s="32"/>
      <c r="CI1148" s="32"/>
      <c r="CJ1148" s="32"/>
      <c r="CK1148" s="32"/>
      <c r="CL1148" s="32"/>
      <c r="CM1148" s="40">
        <v>45866.0</v>
      </c>
      <c r="CN1148" s="32"/>
    </row>
    <row r="1149" ht="15.75" customHeight="1">
      <c r="A1149" s="40"/>
      <c r="B1149" s="32"/>
      <c r="C1149" s="32"/>
      <c r="D1149" s="32"/>
      <c r="E1149" s="32"/>
      <c r="F1149" s="32"/>
      <c r="G1149" s="46"/>
      <c r="H1149" s="35"/>
      <c r="I1149" s="32"/>
      <c r="J1149" s="35"/>
      <c r="K1149" s="32"/>
      <c r="L1149" s="32"/>
      <c r="M1149" s="32"/>
      <c r="N1149" s="32"/>
      <c r="O1149" s="32"/>
      <c r="P1149" s="32"/>
      <c r="Q1149" s="36"/>
      <c r="R1149" s="32"/>
      <c r="S1149" s="32"/>
      <c r="T1149" s="32"/>
      <c r="U1149" s="32"/>
      <c r="V1149" s="32"/>
      <c r="W1149" s="32"/>
      <c r="X1149" s="32"/>
      <c r="Y1149" s="32"/>
      <c r="Z1149" s="32"/>
      <c r="AA1149" s="32"/>
      <c r="AB1149" s="32"/>
      <c r="AC1149" s="32"/>
      <c r="AD1149" s="32"/>
      <c r="AE1149" s="32"/>
      <c r="AF1149" s="37"/>
      <c r="AG1149" s="37"/>
      <c r="AH1149" s="37"/>
      <c r="AI1149" s="37"/>
      <c r="AJ1149" s="37"/>
      <c r="AK1149" s="37"/>
      <c r="AL1149" s="37"/>
      <c r="AM1149" s="38"/>
      <c r="AN1149" s="38"/>
      <c r="AO1149" s="38"/>
      <c r="AP1149" s="38"/>
      <c r="AQ1149" s="32"/>
      <c r="AR1149" s="32"/>
      <c r="AS1149" s="32"/>
      <c r="AT1149" s="32"/>
      <c r="AU1149" s="32"/>
      <c r="AV1149" s="32"/>
      <c r="AW1149" s="32"/>
      <c r="AX1149" s="32"/>
      <c r="AY1149" s="32"/>
      <c r="AZ1149" s="32"/>
      <c r="BA1149" s="32"/>
      <c r="BB1149" s="32"/>
      <c r="BC1149" s="46"/>
      <c r="BD1149" s="32"/>
      <c r="BE1149" s="32"/>
      <c r="BF1149" s="43"/>
      <c r="BG1149" s="32"/>
      <c r="BH1149" s="32"/>
      <c r="BI1149" s="43"/>
      <c r="BJ1149" s="32"/>
      <c r="BK1149" s="32"/>
      <c r="BL1149" s="32"/>
      <c r="BM1149" s="32"/>
      <c r="BN1149" s="32"/>
      <c r="BO1149" s="32"/>
      <c r="BP1149" s="32"/>
      <c r="BQ1149" s="32"/>
      <c r="BR1149" s="32"/>
      <c r="BS1149" s="32"/>
      <c r="BT1149" s="32"/>
      <c r="BU1149" s="40"/>
      <c r="BV1149" s="32"/>
      <c r="BW1149" s="46"/>
      <c r="BX1149" s="32"/>
      <c r="BY1149" s="46"/>
      <c r="BZ1149" s="32"/>
      <c r="CA1149" s="32"/>
      <c r="CB1149" s="32"/>
      <c r="CC1149" s="32"/>
      <c r="CD1149" s="32"/>
      <c r="CE1149" s="40"/>
      <c r="CF1149" s="40"/>
      <c r="CG1149" s="32"/>
      <c r="CH1149" s="32"/>
      <c r="CI1149" s="32"/>
      <c r="CJ1149" s="32"/>
      <c r="CK1149" s="32"/>
      <c r="CL1149" s="32"/>
      <c r="CM1149" s="40">
        <v>45866.0</v>
      </c>
      <c r="CN1149" s="32"/>
    </row>
    <row r="1150" ht="15.75" customHeight="1">
      <c r="A1150" s="40"/>
      <c r="B1150" s="32"/>
      <c r="C1150" s="32"/>
      <c r="D1150" s="32"/>
      <c r="E1150" s="32"/>
      <c r="F1150" s="32"/>
      <c r="G1150" s="46"/>
      <c r="H1150" s="35"/>
      <c r="I1150" s="32"/>
      <c r="J1150" s="35"/>
      <c r="K1150" s="32"/>
      <c r="L1150" s="32"/>
      <c r="M1150" s="32"/>
      <c r="N1150" s="32"/>
      <c r="O1150" s="32"/>
      <c r="P1150" s="32"/>
      <c r="Q1150" s="36"/>
      <c r="R1150" s="32"/>
      <c r="S1150" s="32"/>
      <c r="T1150" s="32"/>
      <c r="U1150" s="32"/>
      <c r="V1150" s="32"/>
      <c r="W1150" s="32"/>
      <c r="X1150" s="32"/>
      <c r="Y1150" s="32"/>
      <c r="Z1150" s="32"/>
      <c r="AA1150" s="32"/>
      <c r="AB1150" s="32"/>
      <c r="AC1150" s="32"/>
      <c r="AD1150" s="32"/>
      <c r="AE1150" s="32"/>
      <c r="AF1150" s="37"/>
      <c r="AG1150" s="37"/>
      <c r="AH1150" s="37"/>
      <c r="AI1150" s="37"/>
      <c r="AJ1150" s="37"/>
      <c r="AK1150" s="37"/>
      <c r="AL1150" s="37"/>
      <c r="AM1150" s="38"/>
      <c r="AN1150" s="38"/>
      <c r="AO1150" s="38"/>
      <c r="AP1150" s="38"/>
      <c r="AQ1150" s="32"/>
      <c r="AR1150" s="32"/>
      <c r="AS1150" s="32"/>
      <c r="AT1150" s="32"/>
      <c r="AU1150" s="32"/>
      <c r="AV1150" s="32"/>
      <c r="AW1150" s="32"/>
      <c r="AX1150" s="32"/>
      <c r="AY1150" s="32"/>
      <c r="AZ1150" s="32"/>
      <c r="BA1150" s="32"/>
      <c r="BB1150" s="32"/>
      <c r="BC1150" s="46"/>
      <c r="BD1150" s="32"/>
      <c r="BE1150" s="32"/>
      <c r="BF1150" s="43"/>
      <c r="BG1150" s="32"/>
      <c r="BH1150" s="32"/>
      <c r="BI1150" s="43"/>
      <c r="BJ1150" s="32"/>
      <c r="BK1150" s="32"/>
      <c r="BL1150" s="32"/>
      <c r="BM1150" s="32"/>
      <c r="BN1150" s="32"/>
      <c r="BO1150" s="32"/>
      <c r="BP1150" s="32"/>
      <c r="BQ1150" s="32"/>
      <c r="BR1150" s="32"/>
      <c r="BS1150" s="32"/>
      <c r="BT1150" s="32"/>
      <c r="BU1150" s="40"/>
      <c r="BV1150" s="32"/>
      <c r="BW1150" s="46"/>
      <c r="BX1150" s="32"/>
      <c r="BY1150" s="46"/>
      <c r="BZ1150" s="32"/>
      <c r="CA1150" s="32"/>
      <c r="CB1150" s="32"/>
      <c r="CC1150" s="32"/>
      <c r="CD1150" s="32"/>
      <c r="CE1150" s="40"/>
      <c r="CF1150" s="40"/>
      <c r="CG1150" s="32"/>
      <c r="CH1150" s="32"/>
      <c r="CI1150" s="32"/>
      <c r="CJ1150" s="32"/>
      <c r="CK1150" s="32"/>
      <c r="CL1150" s="32"/>
      <c r="CM1150" s="40">
        <v>45866.0</v>
      </c>
      <c r="CN1150" s="32"/>
    </row>
    <row r="1151" ht="15.75" customHeight="1">
      <c r="A1151" s="40"/>
      <c r="B1151" s="32"/>
      <c r="C1151" s="32"/>
      <c r="D1151" s="32"/>
      <c r="E1151" s="32"/>
      <c r="F1151" s="32"/>
      <c r="G1151" s="46"/>
      <c r="H1151" s="35"/>
      <c r="I1151" s="32"/>
      <c r="J1151" s="35"/>
      <c r="K1151" s="32"/>
      <c r="L1151" s="32"/>
      <c r="M1151" s="32"/>
      <c r="N1151" s="32"/>
      <c r="O1151" s="32"/>
      <c r="P1151" s="32"/>
      <c r="Q1151" s="36"/>
      <c r="R1151" s="32"/>
      <c r="S1151" s="32"/>
      <c r="T1151" s="32"/>
      <c r="U1151" s="32"/>
      <c r="V1151" s="32"/>
      <c r="W1151" s="32"/>
      <c r="X1151" s="32"/>
      <c r="Y1151" s="32"/>
      <c r="Z1151" s="32"/>
      <c r="AA1151" s="32"/>
      <c r="AB1151" s="32"/>
      <c r="AC1151" s="32"/>
      <c r="AD1151" s="32"/>
      <c r="AE1151" s="32"/>
      <c r="AF1151" s="37"/>
      <c r="AG1151" s="37"/>
      <c r="AH1151" s="37"/>
      <c r="AI1151" s="37"/>
      <c r="AJ1151" s="37"/>
      <c r="AK1151" s="37"/>
      <c r="AL1151" s="37"/>
      <c r="AM1151" s="38"/>
      <c r="AN1151" s="38"/>
      <c r="AO1151" s="38"/>
      <c r="AP1151" s="38"/>
      <c r="AQ1151" s="32"/>
      <c r="AR1151" s="32"/>
      <c r="AS1151" s="32"/>
      <c r="AT1151" s="32"/>
      <c r="AU1151" s="32"/>
      <c r="AV1151" s="32"/>
      <c r="AW1151" s="32"/>
      <c r="AX1151" s="32"/>
      <c r="AY1151" s="32"/>
      <c r="AZ1151" s="32"/>
      <c r="BA1151" s="32"/>
      <c r="BB1151" s="32"/>
      <c r="BC1151" s="46"/>
      <c r="BD1151" s="32"/>
      <c r="BE1151" s="32"/>
      <c r="BF1151" s="43"/>
      <c r="BG1151" s="32"/>
      <c r="BH1151" s="32"/>
      <c r="BI1151" s="43"/>
      <c r="BJ1151" s="32"/>
      <c r="BK1151" s="32"/>
      <c r="BL1151" s="32"/>
      <c r="BM1151" s="32"/>
      <c r="BN1151" s="32"/>
      <c r="BO1151" s="32"/>
      <c r="BP1151" s="32"/>
      <c r="BQ1151" s="32"/>
      <c r="BR1151" s="32"/>
      <c r="BS1151" s="32"/>
      <c r="BT1151" s="32"/>
      <c r="BU1151" s="40"/>
      <c r="BV1151" s="32"/>
      <c r="BW1151" s="46"/>
      <c r="BX1151" s="32"/>
      <c r="BY1151" s="46"/>
      <c r="BZ1151" s="32"/>
      <c r="CA1151" s="32"/>
      <c r="CB1151" s="32"/>
      <c r="CC1151" s="32"/>
      <c r="CD1151" s="32"/>
      <c r="CE1151" s="40"/>
      <c r="CF1151" s="40"/>
      <c r="CG1151" s="32"/>
      <c r="CH1151" s="32"/>
      <c r="CI1151" s="32"/>
      <c r="CJ1151" s="32"/>
      <c r="CK1151" s="32"/>
      <c r="CL1151" s="32"/>
      <c r="CM1151" s="40">
        <v>45866.0</v>
      </c>
      <c r="CN1151" s="32"/>
    </row>
    <row r="1152" ht="15.75" customHeight="1">
      <c r="A1152" s="40"/>
      <c r="B1152" s="32"/>
      <c r="C1152" s="32"/>
      <c r="D1152" s="32"/>
      <c r="E1152" s="32"/>
      <c r="F1152" s="32"/>
      <c r="G1152" s="46"/>
      <c r="H1152" s="35"/>
      <c r="I1152" s="32"/>
      <c r="J1152" s="35"/>
      <c r="K1152" s="32"/>
      <c r="L1152" s="32"/>
      <c r="M1152" s="32"/>
      <c r="N1152" s="32"/>
      <c r="O1152" s="32"/>
      <c r="P1152" s="32"/>
      <c r="Q1152" s="36"/>
      <c r="R1152" s="32"/>
      <c r="S1152" s="32"/>
      <c r="T1152" s="32"/>
      <c r="U1152" s="32"/>
      <c r="V1152" s="32"/>
      <c r="W1152" s="32"/>
      <c r="X1152" s="32"/>
      <c r="Y1152" s="32"/>
      <c r="Z1152" s="32"/>
      <c r="AA1152" s="32"/>
      <c r="AB1152" s="32"/>
      <c r="AC1152" s="32"/>
      <c r="AD1152" s="32"/>
      <c r="AE1152" s="32"/>
      <c r="AF1152" s="37"/>
      <c r="AG1152" s="37"/>
      <c r="AH1152" s="37"/>
      <c r="AI1152" s="37"/>
      <c r="AJ1152" s="37"/>
      <c r="AK1152" s="37"/>
      <c r="AL1152" s="37"/>
      <c r="AM1152" s="38"/>
      <c r="AN1152" s="38"/>
      <c r="AO1152" s="38"/>
      <c r="AP1152" s="38"/>
      <c r="AQ1152" s="32"/>
      <c r="AR1152" s="32"/>
      <c r="AS1152" s="32"/>
      <c r="AT1152" s="32"/>
      <c r="AU1152" s="32"/>
      <c r="AV1152" s="32"/>
      <c r="AW1152" s="32"/>
      <c r="AX1152" s="32"/>
      <c r="AY1152" s="32"/>
      <c r="AZ1152" s="32"/>
      <c r="BA1152" s="32"/>
      <c r="BB1152" s="32"/>
      <c r="BC1152" s="46"/>
      <c r="BD1152" s="32"/>
      <c r="BE1152" s="32"/>
      <c r="BF1152" s="43"/>
      <c r="BG1152" s="32"/>
      <c r="BH1152" s="32"/>
      <c r="BI1152" s="43"/>
      <c r="BJ1152" s="32"/>
      <c r="BK1152" s="32"/>
      <c r="BL1152" s="32"/>
      <c r="BM1152" s="32"/>
      <c r="BN1152" s="32"/>
      <c r="BO1152" s="32"/>
      <c r="BP1152" s="32"/>
      <c r="BQ1152" s="32"/>
      <c r="BR1152" s="32"/>
      <c r="BS1152" s="32"/>
      <c r="BT1152" s="32"/>
      <c r="BU1152" s="40"/>
      <c r="BV1152" s="32"/>
      <c r="BW1152" s="46"/>
      <c r="BX1152" s="32"/>
      <c r="BY1152" s="46"/>
      <c r="BZ1152" s="32"/>
      <c r="CA1152" s="32"/>
      <c r="CB1152" s="32"/>
      <c r="CC1152" s="32"/>
      <c r="CD1152" s="32"/>
      <c r="CE1152" s="40"/>
      <c r="CF1152" s="40"/>
      <c r="CG1152" s="32"/>
      <c r="CH1152" s="32"/>
      <c r="CI1152" s="32"/>
      <c r="CJ1152" s="32"/>
      <c r="CK1152" s="32"/>
      <c r="CL1152" s="32"/>
      <c r="CM1152" s="40">
        <v>45866.0</v>
      </c>
      <c r="CN1152" s="32"/>
    </row>
    <row r="1153" ht="15.75" customHeight="1">
      <c r="A1153" s="40"/>
      <c r="B1153" s="32"/>
      <c r="C1153" s="32"/>
      <c r="D1153" s="32"/>
      <c r="E1153" s="32"/>
      <c r="F1153" s="32"/>
      <c r="G1153" s="46"/>
      <c r="H1153" s="35"/>
      <c r="I1153" s="32"/>
      <c r="J1153" s="35"/>
      <c r="K1153" s="32"/>
      <c r="L1153" s="32"/>
      <c r="M1153" s="32"/>
      <c r="N1153" s="32"/>
      <c r="O1153" s="32"/>
      <c r="P1153" s="32"/>
      <c r="Q1153" s="36"/>
      <c r="R1153" s="32"/>
      <c r="S1153" s="32"/>
      <c r="T1153" s="32"/>
      <c r="U1153" s="32"/>
      <c r="V1153" s="32"/>
      <c r="W1153" s="32"/>
      <c r="X1153" s="32"/>
      <c r="Y1153" s="32"/>
      <c r="Z1153" s="32"/>
      <c r="AA1153" s="32"/>
      <c r="AB1153" s="32"/>
      <c r="AC1153" s="32"/>
      <c r="AD1153" s="32"/>
      <c r="AE1153" s="32"/>
      <c r="AF1153" s="37"/>
      <c r="AG1153" s="37"/>
      <c r="AH1153" s="37"/>
      <c r="AI1153" s="37"/>
      <c r="AJ1153" s="37"/>
      <c r="AK1153" s="37"/>
      <c r="AL1153" s="37"/>
      <c r="AM1153" s="38"/>
      <c r="AN1153" s="38"/>
      <c r="AO1153" s="38"/>
      <c r="AP1153" s="38"/>
      <c r="AQ1153" s="32"/>
      <c r="AR1153" s="32"/>
      <c r="AS1153" s="32"/>
      <c r="AT1153" s="32"/>
      <c r="AU1153" s="32"/>
      <c r="AV1153" s="32"/>
      <c r="AW1153" s="32"/>
      <c r="AX1153" s="32"/>
      <c r="AY1153" s="32"/>
      <c r="AZ1153" s="32"/>
      <c r="BA1153" s="32"/>
      <c r="BB1153" s="32"/>
      <c r="BC1153" s="46"/>
      <c r="BD1153" s="32"/>
      <c r="BE1153" s="32"/>
      <c r="BF1153" s="43"/>
      <c r="BG1153" s="32"/>
      <c r="BH1153" s="32"/>
      <c r="BI1153" s="43"/>
      <c r="BJ1153" s="32"/>
      <c r="BK1153" s="32"/>
      <c r="BL1153" s="32"/>
      <c r="BM1153" s="32"/>
      <c r="BN1153" s="32"/>
      <c r="BO1153" s="32"/>
      <c r="BP1153" s="32"/>
      <c r="BQ1153" s="32"/>
      <c r="BR1153" s="32"/>
      <c r="BS1153" s="32"/>
      <c r="BT1153" s="32"/>
      <c r="BU1153" s="40"/>
      <c r="BV1153" s="32"/>
      <c r="BW1153" s="46"/>
      <c r="BX1153" s="32"/>
      <c r="BY1153" s="46"/>
      <c r="BZ1153" s="32"/>
      <c r="CA1153" s="32"/>
      <c r="CB1153" s="32"/>
      <c r="CC1153" s="32"/>
      <c r="CD1153" s="32"/>
      <c r="CE1153" s="40"/>
      <c r="CF1153" s="40"/>
      <c r="CG1153" s="32"/>
      <c r="CH1153" s="32"/>
      <c r="CI1153" s="32"/>
      <c r="CJ1153" s="32"/>
      <c r="CK1153" s="32"/>
      <c r="CL1153" s="32"/>
      <c r="CM1153" s="40">
        <v>45866.0</v>
      </c>
      <c r="CN1153" s="32"/>
    </row>
    <row r="1154" ht="15.75" customHeight="1">
      <c r="A1154" s="40"/>
      <c r="B1154" s="32"/>
      <c r="C1154" s="32"/>
      <c r="D1154" s="32"/>
      <c r="E1154" s="32"/>
      <c r="F1154" s="32"/>
      <c r="G1154" s="46"/>
      <c r="H1154" s="35"/>
      <c r="I1154" s="32"/>
      <c r="J1154" s="35"/>
      <c r="K1154" s="32"/>
      <c r="L1154" s="32"/>
      <c r="M1154" s="32"/>
      <c r="N1154" s="32"/>
      <c r="O1154" s="32"/>
      <c r="P1154" s="32"/>
      <c r="Q1154" s="36"/>
      <c r="R1154" s="32"/>
      <c r="S1154" s="32"/>
      <c r="T1154" s="32"/>
      <c r="U1154" s="32"/>
      <c r="V1154" s="32"/>
      <c r="W1154" s="32"/>
      <c r="X1154" s="32"/>
      <c r="Y1154" s="32"/>
      <c r="Z1154" s="32"/>
      <c r="AA1154" s="32"/>
      <c r="AB1154" s="32"/>
      <c r="AC1154" s="32"/>
      <c r="AD1154" s="32"/>
      <c r="AE1154" s="32"/>
      <c r="AF1154" s="37"/>
      <c r="AG1154" s="37"/>
      <c r="AH1154" s="37"/>
      <c r="AI1154" s="37"/>
      <c r="AJ1154" s="37"/>
      <c r="AK1154" s="37"/>
      <c r="AL1154" s="37"/>
      <c r="AM1154" s="38"/>
      <c r="AN1154" s="38"/>
      <c r="AO1154" s="38"/>
      <c r="AP1154" s="38"/>
      <c r="AQ1154" s="32"/>
      <c r="AR1154" s="32"/>
      <c r="AS1154" s="32"/>
      <c r="AT1154" s="32"/>
      <c r="AU1154" s="32"/>
      <c r="AV1154" s="32"/>
      <c r="AW1154" s="32"/>
      <c r="AX1154" s="32"/>
      <c r="AY1154" s="32"/>
      <c r="AZ1154" s="32"/>
      <c r="BA1154" s="32"/>
      <c r="BB1154" s="32"/>
      <c r="BC1154" s="46"/>
      <c r="BD1154" s="32"/>
      <c r="BE1154" s="32"/>
      <c r="BF1154" s="43"/>
      <c r="BG1154" s="32"/>
      <c r="BH1154" s="32"/>
      <c r="BI1154" s="43"/>
      <c r="BJ1154" s="32"/>
      <c r="BK1154" s="32"/>
      <c r="BL1154" s="32"/>
      <c r="BM1154" s="32"/>
      <c r="BN1154" s="32"/>
      <c r="BO1154" s="32"/>
      <c r="BP1154" s="32"/>
      <c r="BQ1154" s="32"/>
      <c r="BR1154" s="32"/>
      <c r="BS1154" s="32"/>
      <c r="BT1154" s="32"/>
      <c r="BU1154" s="40"/>
      <c r="BV1154" s="32"/>
      <c r="BW1154" s="46"/>
      <c r="BX1154" s="32"/>
      <c r="BY1154" s="46"/>
      <c r="BZ1154" s="32"/>
      <c r="CA1154" s="32"/>
      <c r="CB1154" s="32"/>
      <c r="CC1154" s="32"/>
      <c r="CD1154" s="32"/>
      <c r="CE1154" s="40"/>
      <c r="CF1154" s="40"/>
      <c r="CG1154" s="32"/>
      <c r="CH1154" s="32"/>
      <c r="CI1154" s="32"/>
      <c r="CJ1154" s="32"/>
      <c r="CK1154" s="32"/>
      <c r="CL1154" s="32"/>
      <c r="CM1154" s="40">
        <v>45866.0</v>
      </c>
      <c r="CN1154" s="32"/>
    </row>
    <row r="1155" ht="15.75" customHeight="1">
      <c r="A1155" s="40"/>
      <c r="B1155" s="32"/>
      <c r="C1155" s="32"/>
      <c r="D1155" s="32"/>
      <c r="E1155" s="32"/>
      <c r="F1155" s="32"/>
      <c r="G1155" s="46"/>
      <c r="H1155" s="35"/>
      <c r="I1155" s="32"/>
      <c r="J1155" s="35"/>
      <c r="K1155" s="32"/>
      <c r="L1155" s="32"/>
      <c r="M1155" s="32"/>
      <c r="N1155" s="32"/>
      <c r="O1155" s="32"/>
      <c r="P1155" s="32"/>
      <c r="Q1155" s="36"/>
      <c r="R1155" s="32"/>
      <c r="S1155" s="32"/>
      <c r="T1155" s="32"/>
      <c r="U1155" s="32"/>
      <c r="V1155" s="32"/>
      <c r="W1155" s="32"/>
      <c r="X1155" s="32"/>
      <c r="Y1155" s="32"/>
      <c r="Z1155" s="32"/>
      <c r="AA1155" s="32"/>
      <c r="AB1155" s="32"/>
      <c r="AC1155" s="32"/>
      <c r="AD1155" s="32"/>
      <c r="AE1155" s="32"/>
      <c r="AF1155" s="37"/>
      <c r="AG1155" s="37"/>
      <c r="AH1155" s="37"/>
      <c r="AI1155" s="37"/>
      <c r="AJ1155" s="37"/>
      <c r="AK1155" s="37"/>
      <c r="AL1155" s="37"/>
      <c r="AM1155" s="38"/>
      <c r="AN1155" s="38"/>
      <c r="AO1155" s="38"/>
      <c r="AP1155" s="38"/>
      <c r="AQ1155" s="32"/>
      <c r="AR1155" s="32"/>
      <c r="AS1155" s="32"/>
      <c r="AT1155" s="32"/>
      <c r="AU1155" s="32"/>
      <c r="AV1155" s="32"/>
      <c r="AW1155" s="32"/>
      <c r="AX1155" s="32"/>
      <c r="AY1155" s="32"/>
      <c r="AZ1155" s="32"/>
      <c r="BA1155" s="32"/>
      <c r="BB1155" s="32"/>
      <c r="BC1155" s="46"/>
      <c r="BD1155" s="32"/>
      <c r="BE1155" s="32"/>
      <c r="BF1155" s="43"/>
      <c r="BG1155" s="32"/>
      <c r="BH1155" s="32"/>
      <c r="BI1155" s="43"/>
      <c r="BJ1155" s="32"/>
      <c r="BK1155" s="32"/>
      <c r="BL1155" s="32"/>
      <c r="BM1155" s="32"/>
      <c r="BN1155" s="32"/>
      <c r="BO1155" s="32"/>
      <c r="BP1155" s="32"/>
      <c r="BQ1155" s="32"/>
      <c r="BR1155" s="32"/>
      <c r="BS1155" s="32"/>
      <c r="BT1155" s="32"/>
      <c r="BU1155" s="40"/>
      <c r="BV1155" s="32"/>
      <c r="BW1155" s="46"/>
      <c r="BX1155" s="32"/>
      <c r="BY1155" s="46"/>
      <c r="BZ1155" s="32"/>
      <c r="CA1155" s="32"/>
      <c r="CB1155" s="32"/>
      <c r="CC1155" s="32"/>
      <c r="CD1155" s="32"/>
      <c r="CE1155" s="40"/>
      <c r="CF1155" s="40"/>
      <c r="CG1155" s="32"/>
      <c r="CH1155" s="32"/>
      <c r="CI1155" s="32"/>
      <c r="CJ1155" s="32"/>
      <c r="CK1155" s="32"/>
      <c r="CL1155" s="32"/>
      <c r="CM1155" s="40">
        <v>45866.0</v>
      </c>
      <c r="CN1155" s="32"/>
    </row>
    <row r="1156" ht="15.75" customHeight="1">
      <c r="A1156" s="40"/>
      <c r="B1156" s="32"/>
      <c r="C1156" s="32"/>
      <c r="D1156" s="32"/>
      <c r="E1156" s="32"/>
      <c r="F1156" s="32"/>
      <c r="G1156" s="46"/>
      <c r="H1156" s="35"/>
      <c r="I1156" s="32"/>
      <c r="J1156" s="35"/>
      <c r="K1156" s="32"/>
      <c r="L1156" s="32"/>
      <c r="M1156" s="32"/>
      <c r="N1156" s="32"/>
      <c r="O1156" s="32"/>
      <c r="P1156" s="32"/>
      <c r="Q1156" s="36"/>
      <c r="R1156" s="32"/>
      <c r="S1156" s="32"/>
      <c r="T1156" s="32"/>
      <c r="U1156" s="32"/>
      <c r="V1156" s="32"/>
      <c r="W1156" s="32"/>
      <c r="X1156" s="32"/>
      <c r="Y1156" s="32"/>
      <c r="Z1156" s="32"/>
      <c r="AA1156" s="32"/>
      <c r="AB1156" s="32"/>
      <c r="AC1156" s="32"/>
      <c r="AD1156" s="32"/>
      <c r="AE1156" s="32"/>
      <c r="AF1156" s="37"/>
      <c r="AG1156" s="37"/>
      <c r="AH1156" s="37"/>
      <c r="AI1156" s="37"/>
      <c r="AJ1156" s="37"/>
      <c r="AK1156" s="37"/>
      <c r="AL1156" s="37"/>
      <c r="AM1156" s="38"/>
      <c r="AN1156" s="38"/>
      <c r="AO1156" s="38"/>
      <c r="AP1156" s="38"/>
      <c r="AQ1156" s="32"/>
      <c r="AR1156" s="32"/>
      <c r="AS1156" s="32"/>
      <c r="AT1156" s="32"/>
      <c r="AU1156" s="32"/>
      <c r="AV1156" s="32"/>
      <c r="AW1156" s="32"/>
      <c r="AX1156" s="32"/>
      <c r="AY1156" s="32"/>
      <c r="AZ1156" s="32"/>
      <c r="BA1156" s="32"/>
      <c r="BB1156" s="32"/>
      <c r="BC1156" s="46"/>
      <c r="BD1156" s="32"/>
      <c r="BE1156" s="32"/>
      <c r="BF1156" s="43"/>
      <c r="BG1156" s="32"/>
      <c r="BH1156" s="32"/>
      <c r="BI1156" s="43"/>
      <c r="BJ1156" s="32"/>
      <c r="BK1156" s="32"/>
      <c r="BL1156" s="32"/>
      <c r="BM1156" s="32"/>
      <c r="BN1156" s="32"/>
      <c r="BO1156" s="32"/>
      <c r="BP1156" s="32"/>
      <c r="BQ1156" s="32"/>
      <c r="BR1156" s="32"/>
      <c r="BS1156" s="32"/>
      <c r="BT1156" s="32"/>
      <c r="BU1156" s="40"/>
      <c r="BV1156" s="32"/>
      <c r="BW1156" s="46"/>
      <c r="BX1156" s="32"/>
      <c r="BY1156" s="46"/>
      <c r="BZ1156" s="32"/>
      <c r="CA1156" s="32"/>
      <c r="CB1156" s="32"/>
      <c r="CC1156" s="32"/>
      <c r="CD1156" s="32"/>
      <c r="CE1156" s="40"/>
      <c r="CF1156" s="40"/>
      <c r="CG1156" s="32"/>
      <c r="CH1156" s="32"/>
      <c r="CI1156" s="32"/>
      <c r="CJ1156" s="32"/>
      <c r="CK1156" s="32"/>
      <c r="CL1156" s="32"/>
      <c r="CM1156" s="40">
        <v>45866.0</v>
      </c>
      <c r="CN1156" s="32"/>
    </row>
    <row r="1157" ht="15.75" customHeight="1">
      <c r="A1157" s="40"/>
      <c r="B1157" s="32"/>
      <c r="C1157" s="32"/>
      <c r="D1157" s="32"/>
      <c r="E1157" s="32"/>
      <c r="F1157" s="32"/>
      <c r="G1157" s="46"/>
      <c r="H1157" s="35"/>
      <c r="I1157" s="32"/>
      <c r="J1157" s="35"/>
      <c r="K1157" s="32"/>
      <c r="L1157" s="32"/>
      <c r="M1157" s="32"/>
      <c r="N1157" s="32"/>
      <c r="O1157" s="32"/>
      <c r="P1157" s="32"/>
      <c r="Q1157" s="36"/>
      <c r="R1157" s="32"/>
      <c r="S1157" s="32"/>
      <c r="T1157" s="32"/>
      <c r="U1157" s="32"/>
      <c r="V1157" s="32"/>
      <c r="W1157" s="32"/>
      <c r="X1157" s="32"/>
      <c r="Y1157" s="32"/>
      <c r="Z1157" s="32"/>
      <c r="AA1157" s="32"/>
      <c r="AB1157" s="32"/>
      <c r="AC1157" s="32"/>
      <c r="AD1157" s="32"/>
      <c r="AE1157" s="32"/>
      <c r="AF1157" s="37"/>
      <c r="AG1157" s="37"/>
      <c r="AH1157" s="37"/>
      <c r="AI1157" s="37"/>
      <c r="AJ1157" s="37"/>
      <c r="AK1157" s="37"/>
      <c r="AL1157" s="37"/>
      <c r="AM1157" s="38"/>
      <c r="AN1157" s="38"/>
      <c r="AO1157" s="38"/>
      <c r="AP1157" s="38"/>
      <c r="AQ1157" s="32"/>
      <c r="AR1157" s="32"/>
      <c r="AS1157" s="32"/>
      <c r="AT1157" s="32"/>
      <c r="AU1157" s="32"/>
      <c r="AV1157" s="32"/>
      <c r="AW1157" s="32"/>
      <c r="AX1157" s="32"/>
      <c r="AY1157" s="32"/>
      <c r="AZ1157" s="32"/>
      <c r="BA1157" s="32"/>
      <c r="BB1157" s="32"/>
      <c r="BC1157" s="46"/>
      <c r="BD1157" s="32"/>
      <c r="BE1157" s="32"/>
      <c r="BF1157" s="43"/>
      <c r="BG1157" s="32"/>
      <c r="BH1157" s="32"/>
      <c r="BI1157" s="43"/>
      <c r="BJ1157" s="32"/>
      <c r="BK1157" s="32"/>
      <c r="BL1157" s="32"/>
      <c r="BM1157" s="32"/>
      <c r="BN1157" s="32"/>
      <c r="BO1157" s="32"/>
      <c r="BP1157" s="32"/>
      <c r="BQ1157" s="32"/>
      <c r="BR1157" s="32"/>
      <c r="BS1157" s="32"/>
      <c r="BT1157" s="32"/>
      <c r="BU1157" s="40"/>
      <c r="BV1157" s="32"/>
      <c r="BW1157" s="46"/>
      <c r="BX1157" s="32"/>
      <c r="BY1157" s="46"/>
      <c r="BZ1157" s="32"/>
      <c r="CA1157" s="32"/>
      <c r="CB1157" s="32"/>
      <c r="CC1157" s="32"/>
      <c r="CD1157" s="32"/>
      <c r="CE1157" s="40"/>
      <c r="CF1157" s="40"/>
      <c r="CG1157" s="32"/>
      <c r="CH1157" s="32"/>
      <c r="CI1157" s="32"/>
      <c r="CJ1157" s="32"/>
      <c r="CK1157" s="32"/>
      <c r="CL1157" s="32"/>
      <c r="CM1157" s="40">
        <v>45866.0</v>
      </c>
      <c r="CN1157" s="32"/>
    </row>
    <row r="1158" ht="15.75" customHeight="1">
      <c r="A1158" s="40"/>
      <c r="B1158" s="32"/>
      <c r="C1158" s="32"/>
      <c r="D1158" s="32"/>
      <c r="E1158" s="32"/>
      <c r="F1158" s="32"/>
      <c r="G1158" s="46"/>
      <c r="H1158" s="35"/>
      <c r="I1158" s="32"/>
      <c r="J1158" s="35"/>
      <c r="K1158" s="32"/>
      <c r="L1158" s="32"/>
      <c r="M1158" s="32"/>
      <c r="N1158" s="32"/>
      <c r="O1158" s="32"/>
      <c r="P1158" s="32"/>
      <c r="Q1158" s="36"/>
      <c r="R1158" s="32"/>
      <c r="S1158" s="32"/>
      <c r="T1158" s="32"/>
      <c r="U1158" s="32"/>
      <c r="V1158" s="32"/>
      <c r="W1158" s="32"/>
      <c r="X1158" s="32"/>
      <c r="Y1158" s="32"/>
      <c r="Z1158" s="32"/>
      <c r="AA1158" s="32"/>
      <c r="AB1158" s="32"/>
      <c r="AC1158" s="32"/>
      <c r="AD1158" s="32"/>
      <c r="AE1158" s="32"/>
      <c r="AF1158" s="37"/>
      <c r="AG1158" s="37"/>
      <c r="AH1158" s="37"/>
      <c r="AI1158" s="37"/>
      <c r="AJ1158" s="37"/>
      <c r="AK1158" s="37"/>
      <c r="AL1158" s="37"/>
      <c r="AM1158" s="38"/>
      <c r="AN1158" s="38"/>
      <c r="AO1158" s="38"/>
      <c r="AP1158" s="38"/>
      <c r="AQ1158" s="32"/>
      <c r="AR1158" s="32"/>
      <c r="AS1158" s="32"/>
      <c r="AT1158" s="32"/>
      <c r="AU1158" s="32"/>
      <c r="AV1158" s="32"/>
      <c r="AW1158" s="32"/>
      <c r="AX1158" s="32"/>
      <c r="AY1158" s="32"/>
      <c r="AZ1158" s="32"/>
      <c r="BA1158" s="32"/>
      <c r="BB1158" s="32"/>
      <c r="BC1158" s="46"/>
      <c r="BD1158" s="32"/>
      <c r="BE1158" s="32"/>
      <c r="BF1158" s="43"/>
      <c r="BG1158" s="32"/>
      <c r="BH1158" s="32"/>
      <c r="BI1158" s="43"/>
      <c r="BJ1158" s="32"/>
      <c r="BK1158" s="32"/>
      <c r="BL1158" s="32"/>
      <c r="BM1158" s="32"/>
      <c r="BN1158" s="32"/>
      <c r="BO1158" s="32"/>
      <c r="BP1158" s="32"/>
      <c r="BQ1158" s="32"/>
      <c r="BR1158" s="32"/>
      <c r="BS1158" s="32"/>
      <c r="BT1158" s="32"/>
      <c r="BU1158" s="40"/>
      <c r="BV1158" s="32"/>
      <c r="BW1158" s="46"/>
      <c r="BX1158" s="32"/>
      <c r="BY1158" s="46"/>
      <c r="BZ1158" s="32"/>
      <c r="CA1158" s="32"/>
      <c r="CB1158" s="32"/>
      <c r="CC1158" s="32"/>
      <c r="CD1158" s="32"/>
      <c r="CE1158" s="40"/>
      <c r="CF1158" s="40"/>
      <c r="CG1158" s="32"/>
      <c r="CH1158" s="32"/>
      <c r="CI1158" s="32"/>
      <c r="CJ1158" s="32"/>
      <c r="CK1158" s="32"/>
      <c r="CL1158" s="32"/>
      <c r="CM1158" s="40">
        <v>45866.0</v>
      </c>
      <c r="CN1158" s="32"/>
    </row>
    <row r="1159" ht="15.75" customHeight="1">
      <c r="A1159" s="40"/>
      <c r="B1159" s="32"/>
      <c r="C1159" s="32"/>
      <c r="D1159" s="32"/>
      <c r="E1159" s="32"/>
      <c r="F1159" s="32"/>
      <c r="G1159" s="46"/>
      <c r="H1159" s="35"/>
      <c r="I1159" s="32"/>
      <c r="J1159" s="35"/>
      <c r="K1159" s="32"/>
      <c r="L1159" s="32"/>
      <c r="M1159" s="32"/>
      <c r="N1159" s="32"/>
      <c r="O1159" s="32"/>
      <c r="P1159" s="32"/>
      <c r="Q1159" s="36"/>
      <c r="R1159" s="32"/>
      <c r="S1159" s="32"/>
      <c r="T1159" s="32"/>
      <c r="U1159" s="32"/>
      <c r="V1159" s="32"/>
      <c r="W1159" s="32"/>
      <c r="X1159" s="32"/>
      <c r="Y1159" s="32"/>
      <c r="Z1159" s="32"/>
      <c r="AA1159" s="32"/>
      <c r="AB1159" s="32"/>
      <c r="AC1159" s="32"/>
      <c r="AD1159" s="32"/>
      <c r="AE1159" s="32"/>
      <c r="AF1159" s="37"/>
      <c r="AG1159" s="37"/>
      <c r="AH1159" s="37"/>
      <c r="AI1159" s="37"/>
      <c r="AJ1159" s="37"/>
      <c r="AK1159" s="37"/>
      <c r="AL1159" s="37"/>
      <c r="AM1159" s="38"/>
      <c r="AN1159" s="38"/>
      <c r="AO1159" s="38"/>
      <c r="AP1159" s="38"/>
      <c r="AQ1159" s="32"/>
      <c r="AR1159" s="32"/>
      <c r="AS1159" s="32"/>
      <c r="AT1159" s="32"/>
      <c r="AU1159" s="32"/>
      <c r="AV1159" s="32"/>
      <c r="AW1159" s="32"/>
      <c r="AX1159" s="32"/>
      <c r="AY1159" s="32"/>
      <c r="AZ1159" s="32"/>
      <c r="BA1159" s="32"/>
      <c r="BB1159" s="32"/>
      <c r="BC1159" s="46"/>
      <c r="BD1159" s="32"/>
      <c r="BE1159" s="32"/>
      <c r="BF1159" s="43"/>
      <c r="BG1159" s="32"/>
      <c r="BH1159" s="32"/>
      <c r="BI1159" s="43"/>
      <c r="BJ1159" s="32"/>
      <c r="BK1159" s="32"/>
      <c r="BL1159" s="32"/>
      <c r="BM1159" s="32"/>
      <c r="BN1159" s="32"/>
      <c r="BO1159" s="32"/>
      <c r="BP1159" s="32"/>
      <c r="BQ1159" s="32"/>
      <c r="BR1159" s="32"/>
      <c r="BS1159" s="32"/>
      <c r="BT1159" s="32"/>
      <c r="BU1159" s="40"/>
      <c r="BV1159" s="32"/>
      <c r="BW1159" s="46"/>
      <c r="BX1159" s="32"/>
      <c r="BY1159" s="46"/>
      <c r="BZ1159" s="32"/>
      <c r="CA1159" s="32"/>
      <c r="CB1159" s="32"/>
      <c r="CC1159" s="32"/>
      <c r="CD1159" s="32"/>
      <c r="CE1159" s="40"/>
      <c r="CF1159" s="40"/>
      <c r="CG1159" s="32"/>
      <c r="CH1159" s="32"/>
      <c r="CI1159" s="32"/>
      <c r="CJ1159" s="32"/>
      <c r="CK1159" s="32"/>
      <c r="CL1159" s="32"/>
      <c r="CM1159" s="40">
        <v>45866.0</v>
      </c>
      <c r="CN1159" s="32"/>
    </row>
    <row r="1160" ht="15.75" customHeight="1">
      <c r="A1160" s="40"/>
      <c r="B1160" s="32"/>
      <c r="C1160" s="32"/>
      <c r="D1160" s="32"/>
      <c r="E1160" s="32"/>
      <c r="F1160" s="32"/>
      <c r="G1160" s="46"/>
      <c r="H1160" s="35"/>
      <c r="I1160" s="32"/>
      <c r="J1160" s="35"/>
      <c r="K1160" s="32"/>
      <c r="L1160" s="32"/>
      <c r="M1160" s="32"/>
      <c r="N1160" s="32"/>
      <c r="O1160" s="32"/>
      <c r="P1160" s="32"/>
      <c r="Q1160" s="36"/>
      <c r="R1160" s="32"/>
      <c r="S1160" s="32"/>
      <c r="T1160" s="32"/>
      <c r="U1160" s="32"/>
      <c r="V1160" s="32"/>
      <c r="W1160" s="32"/>
      <c r="X1160" s="32"/>
      <c r="Y1160" s="32"/>
      <c r="Z1160" s="32"/>
      <c r="AA1160" s="32"/>
      <c r="AB1160" s="32"/>
      <c r="AC1160" s="32"/>
      <c r="AD1160" s="32"/>
      <c r="AE1160" s="32"/>
      <c r="AF1160" s="37"/>
      <c r="AG1160" s="37"/>
      <c r="AH1160" s="37"/>
      <c r="AI1160" s="37"/>
      <c r="AJ1160" s="37"/>
      <c r="AK1160" s="37"/>
      <c r="AL1160" s="37"/>
      <c r="AM1160" s="38"/>
      <c r="AN1160" s="38"/>
      <c r="AO1160" s="38"/>
      <c r="AP1160" s="38"/>
      <c r="AQ1160" s="32"/>
      <c r="AR1160" s="32"/>
      <c r="AS1160" s="32"/>
      <c r="AT1160" s="32"/>
      <c r="AU1160" s="32"/>
      <c r="AV1160" s="32"/>
      <c r="AW1160" s="32"/>
      <c r="AX1160" s="32"/>
      <c r="AY1160" s="32"/>
      <c r="AZ1160" s="32"/>
      <c r="BA1160" s="32"/>
      <c r="BB1160" s="32"/>
      <c r="BC1160" s="46"/>
      <c r="BD1160" s="32"/>
      <c r="BE1160" s="32"/>
      <c r="BF1160" s="43"/>
      <c r="BG1160" s="32"/>
      <c r="BH1160" s="32"/>
      <c r="BI1160" s="43"/>
      <c r="BJ1160" s="32"/>
      <c r="BK1160" s="32"/>
      <c r="BL1160" s="32"/>
      <c r="BM1160" s="32"/>
      <c r="BN1160" s="32"/>
      <c r="BO1160" s="32"/>
      <c r="BP1160" s="32"/>
      <c r="BQ1160" s="32"/>
      <c r="BR1160" s="32"/>
      <c r="BS1160" s="32"/>
      <c r="BT1160" s="32"/>
      <c r="BU1160" s="40"/>
      <c r="BV1160" s="32"/>
      <c r="BW1160" s="46"/>
      <c r="BX1160" s="32"/>
      <c r="BY1160" s="46"/>
      <c r="BZ1160" s="32"/>
      <c r="CA1160" s="32"/>
      <c r="CB1160" s="32"/>
      <c r="CC1160" s="32"/>
      <c r="CD1160" s="32"/>
      <c r="CE1160" s="40"/>
      <c r="CF1160" s="40"/>
      <c r="CG1160" s="32"/>
      <c r="CH1160" s="32"/>
      <c r="CI1160" s="32"/>
      <c r="CJ1160" s="32"/>
      <c r="CK1160" s="32"/>
      <c r="CL1160" s="32"/>
      <c r="CM1160" s="40">
        <v>45866.0</v>
      </c>
      <c r="CN1160" s="32"/>
    </row>
    <row r="1161" ht="15.75" customHeight="1">
      <c r="A1161" s="40"/>
      <c r="B1161" s="32"/>
      <c r="C1161" s="32"/>
      <c r="D1161" s="32"/>
      <c r="E1161" s="32"/>
      <c r="F1161" s="32"/>
      <c r="G1161" s="46"/>
      <c r="H1161" s="35"/>
      <c r="I1161" s="32"/>
      <c r="J1161" s="35"/>
      <c r="K1161" s="32"/>
      <c r="L1161" s="32"/>
      <c r="M1161" s="32"/>
      <c r="N1161" s="32"/>
      <c r="O1161" s="32"/>
      <c r="P1161" s="32"/>
      <c r="Q1161" s="36"/>
      <c r="R1161" s="32"/>
      <c r="S1161" s="32"/>
      <c r="T1161" s="32"/>
      <c r="U1161" s="32"/>
      <c r="V1161" s="32"/>
      <c r="W1161" s="32"/>
      <c r="X1161" s="32"/>
      <c r="Y1161" s="32"/>
      <c r="Z1161" s="32"/>
      <c r="AA1161" s="32"/>
      <c r="AB1161" s="32"/>
      <c r="AC1161" s="32"/>
      <c r="AD1161" s="32"/>
      <c r="AE1161" s="32"/>
      <c r="AF1161" s="37"/>
      <c r="AG1161" s="37"/>
      <c r="AH1161" s="37"/>
      <c r="AI1161" s="37"/>
      <c r="AJ1161" s="37"/>
      <c r="AK1161" s="37"/>
      <c r="AL1161" s="37"/>
      <c r="AM1161" s="38"/>
      <c r="AN1161" s="38"/>
      <c r="AO1161" s="38"/>
      <c r="AP1161" s="38"/>
      <c r="AQ1161" s="32"/>
      <c r="AR1161" s="32"/>
      <c r="AS1161" s="32"/>
      <c r="AT1161" s="32"/>
      <c r="AU1161" s="32"/>
      <c r="AV1161" s="32"/>
      <c r="AW1161" s="32"/>
      <c r="AX1161" s="32"/>
      <c r="AY1161" s="32"/>
      <c r="AZ1161" s="32"/>
      <c r="BA1161" s="32"/>
      <c r="BB1161" s="32"/>
      <c r="BC1161" s="46"/>
      <c r="BD1161" s="32"/>
      <c r="BE1161" s="32"/>
      <c r="BF1161" s="43"/>
      <c r="BG1161" s="32"/>
      <c r="BH1161" s="32"/>
      <c r="BI1161" s="43"/>
      <c r="BJ1161" s="32"/>
      <c r="BK1161" s="32"/>
      <c r="BL1161" s="32"/>
      <c r="BM1161" s="32"/>
      <c r="BN1161" s="32"/>
      <c r="BO1161" s="32"/>
      <c r="BP1161" s="32"/>
      <c r="BQ1161" s="32"/>
      <c r="BR1161" s="32"/>
      <c r="BS1161" s="32"/>
      <c r="BT1161" s="32"/>
      <c r="BU1161" s="40"/>
      <c r="BV1161" s="32"/>
      <c r="BW1161" s="46"/>
      <c r="BX1161" s="32"/>
      <c r="BY1161" s="46"/>
      <c r="BZ1161" s="32"/>
      <c r="CA1161" s="32"/>
      <c r="CB1161" s="32"/>
      <c r="CC1161" s="32"/>
      <c r="CD1161" s="32"/>
      <c r="CE1161" s="40"/>
      <c r="CF1161" s="40"/>
      <c r="CG1161" s="32"/>
      <c r="CH1161" s="32"/>
      <c r="CI1161" s="32"/>
      <c r="CJ1161" s="32"/>
      <c r="CK1161" s="32"/>
      <c r="CL1161" s="32"/>
      <c r="CM1161" s="40">
        <v>45866.0</v>
      </c>
      <c r="CN1161" s="32"/>
    </row>
    <row r="1162" ht="15.75" customHeight="1">
      <c r="A1162" s="40"/>
      <c r="B1162" s="32"/>
      <c r="C1162" s="32"/>
      <c r="D1162" s="32"/>
      <c r="E1162" s="32"/>
      <c r="F1162" s="32"/>
      <c r="G1162" s="46"/>
      <c r="H1162" s="35"/>
      <c r="I1162" s="32"/>
      <c r="J1162" s="35"/>
      <c r="K1162" s="32"/>
      <c r="L1162" s="32"/>
      <c r="M1162" s="32"/>
      <c r="N1162" s="32"/>
      <c r="O1162" s="32"/>
      <c r="P1162" s="32"/>
      <c r="Q1162" s="36"/>
      <c r="R1162" s="32"/>
      <c r="S1162" s="32"/>
      <c r="T1162" s="32"/>
      <c r="U1162" s="32"/>
      <c r="V1162" s="32"/>
      <c r="W1162" s="32"/>
      <c r="X1162" s="32"/>
      <c r="Y1162" s="32"/>
      <c r="Z1162" s="32"/>
      <c r="AA1162" s="32"/>
      <c r="AB1162" s="32"/>
      <c r="AC1162" s="32"/>
      <c r="AD1162" s="32"/>
      <c r="AE1162" s="32"/>
      <c r="AF1162" s="37"/>
      <c r="AG1162" s="37"/>
      <c r="AH1162" s="37"/>
      <c r="AI1162" s="37"/>
      <c r="AJ1162" s="37"/>
      <c r="AK1162" s="37"/>
      <c r="AL1162" s="37"/>
      <c r="AM1162" s="38"/>
      <c r="AN1162" s="38"/>
      <c r="AO1162" s="38"/>
      <c r="AP1162" s="38"/>
      <c r="AQ1162" s="32"/>
      <c r="AR1162" s="32"/>
      <c r="AS1162" s="32"/>
      <c r="AT1162" s="32"/>
      <c r="AU1162" s="32"/>
      <c r="AV1162" s="32"/>
      <c r="AW1162" s="32"/>
      <c r="AX1162" s="32"/>
      <c r="AY1162" s="32"/>
      <c r="AZ1162" s="32"/>
      <c r="BA1162" s="32"/>
      <c r="BB1162" s="32"/>
      <c r="BC1162" s="46"/>
      <c r="BD1162" s="32"/>
      <c r="BE1162" s="32"/>
      <c r="BF1162" s="43"/>
      <c r="BG1162" s="32"/>
      <c r="BH1162" s="32"/>
      <c r="BI1162" s="43"/>
      <c r="BJ1162" s="32"/>
      <c r="BK1162" s="32"/>
      <c r="BL1162" s="32"/>
      <c r="BM1162" s="32"/>
      <c r="BN1162" s="32"/>
      <c r="BO1162" s="32"/>
      <c r="BP1162" s="32"/>
      <c r="BQ1162" s="32"/>
      <c r="BR1162" s="32"/>
      <c r="BS1162" s="32"/>
      <c r="BT1162" s="32"/>
      <c r="BU1162" s="40"/>
      <c r="BV1162" s="32"/>
      <c r="BW1162" s="46"/>
      <c r="BX1162" s="32"/>
      <c r="BY1162" s="46"/>
      <c r="BZ1162" s="32"/>
      <c r="CA1162" s="32"/>
      <c r="CB1162" s="32"/>
      <c r="CC1162" s="32"/>
      <c r="CD1162" s="32"/>
      <c r="CE1162" s="40"/>
      <c r="CF1162" s="40"/>
      <c r="CG1162" s="32"/>
      <c r="CH1162" s="32"/>
      <c r="CI1162" s="32"/>
      <c r="CJ1162" s="32"/>
      <c r="CK1162" s="32"/>
      <c r="CL1162" s="32"/>
      <c r="CM1162" s="40">
        <v>45866.0</v>
      </c>
      <c r="CN1162" s="32"/>
    </row>
    <row r="1163" ht="15.75" customHeight="1">
      <c r="A1163" s="40"/>
      <c r="B1163" s="32"/>
      <c r="C1163" s="32"/>
      <c r="D1163" s="32"/>
      <c r="E1163" s="32"/>
      <c r="F1163" s="32"/>
      <c r="G1163" s="46"/>
      <c r="H1163" s="35"/>
      <c r="I1163" s="32"/>
      <c r="J1163" s="35"/>
      <c r="K1163" s="32"/>
      <c r="L1163" s="32"/>
      <c r="M1163" s="32"/>
      <c r="N1163" s="32"/>
      <c r="O1163" s="32"/>
      <c r="P1163" s="32"/>
      <c r="Q1163" s="36"/>
      <c r="R1163" s="32"/>
      <c r="S1163" s="32"/>
      <c r="T1163" s="32"/>
      <c r="U1163" s="32"/>
      <c r="V1163" s="32"/>
      <c r="W1163" s="32"/>
      <c r="X1163" s="32"/>
      <c r="Y1163" s="32"/>
      <c r="Z1163" s="32"/>
      <c r="AA1163" s="32"/>
      <c r="AB1163" s="32"/>
      <c r="AC1163" s="32"/>
      <c r="AD1163" s="32"/>
      <c r="AE1163" s="32"/>
      <c r="AF1163" s="37"/>
      <c r="AG1163" s="37"/>
      <c r="AH1163" s="37"/>
      <c r="AI1163" s="37"/>
      <c r="AJ1163" s="37"/>
      <c r="AK1163" s="37"/>
      <c r="AL1163" s="37"/>
      <c r="AM1163" s="38"/>
      <c r="AN1163" s="38"/>
      <c r="AO1163" s="38"/>
      <c r="AP1163" s="38"/>
      <c r="AQ1163" s="32"/>
      <c r="AR1163" s="32"/>
      <c r="AS1163" s="32"/>
      <c r="AT1163" s="32"/>
      <c r="AU1163" s="32"/>
      <c r="AV1163" s="32"/>
      <c r="AW1163" s="32"/>
      <c r="AX1163" s="32"/>
      <c r="AY1163" s="32"/>
      <c r="AZ1163" s="32"/>
      <c r="BA1163" s="32"/>
      <c r="BB1163" s="32"/>
      <c r="BC1163" s="46"/>
      <c r="BD1163" s="32"/>
      <c r="BE1163" s="32"/>
      <c r="BF1163" s="43"/>
      <c r="BG1163" s="32"/>
      <c r="BH1163" s="32"/>
      <c r="BI1163" s="43"/>
      <c r="BJ1163" s="32"/>
      <c r="BK1163" s="32"/>
      <c r="BL1163" s="32"/>
      <c r="BM1163" s="32"/>
      <c r="BN1163" s="32"/>
      <c r="BO1163" s="32"/>
      <c r="BP1163" s="32"/>
      <c r="BQ1163" s="32"/>
      <c r="BR1163" s="32"/>
      <c r="BS1163" s="32"/>
      <c r="BT1163" s="32"/>
      <c r="BU1163" s="40"/>
      <c r="BV1163" s="32"/>
      <c r="BW1163" s="46"/>
      <c r="BX1163" s="32"/>
      <c r="BY1163" s="46"/>
      <c r="BZ1163" s="32"/>
      <c r="CA1163" s="32"/>
      <c r="CB1163" s="32"/>
      <c r="CC1163" s="32"/>
      <c r="CD1163" s="32"/>
      <c r="CE1163" s="40"/>
      <c r="CF1163" s="40"/>
      <c r="CG1163" s="32"/>
      <c r="CH1163" s="32"/>
      <c r="CI1163" s="32"/>
      <c r="CJ1163" s="32"/>
      <c r="CK1163" s="32"/>
      <c r="CL1163" s="32"/>
      <c r="CM1163" s="40">
        <v>45866.0</v>
      </c>
      <c r="CN1163" s="32"/>
    </row>
    <row r="1164" ht="15.75" customHeight="1">
      <c r="A1164" s="40"/>
      <c r="B1164" s="32"/>
      <c r="C1164" s="32"/>
      <c r="D1164" s="32"/>
      <c r="E1164" s="32"/>
      <c r="F1164" s="32"/>
      <c r="G1164" s="46"/>
      <c r="H1164" s="35"/>
      <c r="I1164" s="32"/>
      <c r="J1164" s="35"/>
      <c r="K1164" s="32"/>
      <c r="L1164" s="32"/>
      <c r="M1164" s="32"/>
      <c r="N1164" s="32"/>
      <c r="O1164" s="32"/>
      <c r="P1164" s="32"/>
      <c r="Q1164" s="36"/>
      <c r="R1164" s="32"/>
      <c r="S1164" s="32"/>
      <c r="T1164" s="32"/>
      <c r="U1164" s="32"/>
      <c r="V1164" s="32"/>
      <c r="W1164" s="32"/>
      <c r="X1164" s="32"/>
      <c r="Y1164" s="32"/>
      <c r="Z1164" s="32"/>
      <c r="AA1164" s="32"/>
      <c r="AB1164" s="32"/>
      <c r="AC1164" s="32"/>
      <c r="AD1164" s="32"/>
      <c r="AE1164" s="32"/>
      <c r="AF1164" s="37"/>
      <c r="AG1164" s="37"/>
      <c r="AH1164" s="37"/>
      <c r="AI1164" s="37"/>
      <c r="AJ1164" s="37"/>
      <c r="AK1164" s="37"/>
      <c r="AL1164" s="37"/>
      <c r="AM1164" s="38"/>
      <c r="AN1164" s="38"/>
      <c r="AO1164" s="38"/>
      <c r="AP1164" s="38"/>
      <c r="AQ1164" s="32"/>
      <c r="AR1164" s="32"/>
      <c r="AS1164" s="32"/>
      <c r="AT1164" s="32"/>
      <c r="AU1164" s="32"/>
      <c r="AV1164" s="32"/>
      <c r="AW1164" s="32"/>
      <c r="AX1164" s="32"/>
      <c r="AY1164" s="32"/>
      <c r="AZ1164" s="32"/>
      <c r="BA1164" s="32"/>
      <c r="BB1164" s="32"/>
      <c r="BC1164" s="46"/>
      <c r="BD1164" s="32"/>
      <c r="BE1164" s="32"/>
      <c r="BF1164" s="43"/>
      <c r="BG1164" s="32"/>
      <c r="BH1164" s="32"/>
      <c r="BI1164" s="43"/>
      <c r="BJ1164" s="32"/>
      <c r="BK1164" s="32"/>
      <c r="BL1164" s="32"/>
      <c r="BM1164" s="32"/>
      <c r="BN1164" s="32"/>
      <c r="BO1164" s="32"/>
      <c r="BP1164" s="32"/>
      <c r="BQ1164" s="32"/>
      <c r="BR1164" s="32"/>
      <c r="BS1164" s="32"/>
      <c r="BT1164" s="32"/>
      <c r="BU1164" s="40"/>
      <c r="BV1164" s="32"/>
      <c r="BW1164" s="46"/>
      <c r="BX1164" s="32"/>
      <c r="BY1164" s="46"/>
      <c r="BZ1164" s="32"/>
      <c r="CA1164" s="32"/>
      <c r="CB1164" s="32"/>
      <c r="CC1164" s="32"/>
      <c r="CD1164" s="32"/>
      <c r="CE1164" s="40"/>
      <c r="CF1164" s="40"/>
      <c r="CG1164" s="32"/>
      <c r="CH1164" s="32"/>
      <c r="CI1164" s="32"/>
      <c r="CJ1164" s="32"/>
      <c r="CK1164" s="32"/>
      <c r="CL1164" s="32"/>
      <c r="CM1164" s="40">
        <v>45866.0</v>
      </c>
      <c r="CN1164" s="32"/>
    </row>
    <row r="1165" ht="15.75" customHeight="1">
      <c r="A1165" s="40"/>
      <c r="B1165" s="32"/>
      <c r="C1165" s="32"/>
      <c r="D1165" s="32"/>
      <c r="E1165" s="32"/>
      <c r="F1165" s="32"/>
      <c r="G1165" s="46"/>
      <c r="H1165" s="35"/>
      <c r="I1165" s="32"/>
      <c r="J1165" s="35"/>
      <c r="K1165" s="32"/>
      <c r="L1165" s="32"/>
      <c r="M1165" s="32"/>
      <c r="N1165" s="32"/>
      <c r="O1165" s="32"/>
      <c r="P1165" s="32"/>
      <c r="Q1165" s="36"/>
      <c r="R1165" s="32"/>
      <c r="S1165" s="32"/>
      <c r="T1165" s="32"/>
      <c r="U1165" s="32"/>
      <c r="V1165" s="32"/>
      <c r="W1165" s="32"/>
      <c r="X1165" s="32"/>
      <c r="Y1165" s="32"/>
      <c r="Z1165" s="32"/>
      <c r="AA1165" s="32"/>
      <c r="AB1165" s="32"/>
      <c r="AC1165" s="32"/>
      <c r="AD1165" s="32"/>
      <c r="AE1165" s="32"/>
      <c r="AF1165" s="37"/>
      <c r="AG1165" s="37"/>
      <c r="AH1165" s="37"/>
      <c r="AI1165" s="37"/>
      <c r="AJ1165" s="37"/>
      <c r="AK1165" s="37"/>
      <c r="AL1165" s="37"/>
      <c r="AM1165" s="38"/>
      <c r="AN1165" s="38"/>
      <c r="AO1165" s="38"/>
      <c r="AP1165" s="38"/>
      <c r="AQ1165" s="32"/>
      <c r="AR1165" s="32"/>
      <c r="AS1165" s="32"/>
      <c r="AT1165" s="32"/>
      <c r="AU1165" s="32"/>
      <c r="AV1165" s="32"/>
      <c r="AW1165" s="32"/>
      <c r="AX1165" s="32"/>
      <c r="AY1165" s="32"/>
      <c r="AZ1165" s="32"/>
      <c r="BA1165" s="32"/>
      <c r="BB1165" s="32"/>
      <c r="BC1165" s="46"/>
      <c r="BD1165" s="32"/>
      <c r="BE1165" s="32"/>
      <c r="BF1165" s="43"/>
      <c r="BG1165" s="32"/>
      <c r="BH1165" s="32"/>
      <c r="BI1165" s="43"/>
      <c r="BJ1165" s="32"/>
      <c r="BK1165" s="32"/>
      <c r="BL1165" s="32"/>
      <c r="BM1165" s="32"/>
      <c r="BN1165" s="32"/>
      <c r="BO1165" s="32"/>
      <c r="BP1165" s="32"/>
      <c r="BQ1165" s="32"/>
      <c r="BR1165" s="32"/>
      <c r="BS1165" s="32"/>
      <c r="BT1165" s="32"/>
      <c r="BU1165" s="40"/>
      <c r="BV1165" s="32"/>
      <c r="BW1165" s="46"/>
      <c r="BX1165" s="32"/>
      <c r="BY1165" s="46"/>
      <c r="BZ1165" s="32"/>
      <c r="CA1165" s="32"/>
      <c r="CB1165" s="32"/>
      <c r="CC1165" s="32"/>
      <c r="CD1165" s="32"/>
      <c r="CE1165" s="40"/>
      <c r="CF1165" s="40"/>
      <c r="CG1165" s="32"/>
      <c r="CH1165" s="32"/>
      <c r="CI1165" s="32"/>
      <c r="CJ1165" s="32"/>
      <c r="CK1165" s="32"/>
      <c r="CL1165" s="32"/>
      <c r="CM1165" s="40">
        <v>45866.0</v>
      </c>
      <c r="CN1165" s="32"/>
    </row>
  </sheetData>
  <customSheetViews>
    <customSheetView guid="{7EB87A62-286D-4792-9FA4-DBA244DA9F9C}" filter="1" showAutoFilter="1">
      <autoFilter ref="$H$1:$H$992">
        <filterColumn colId="0">
          <filters>
            <filter val="Fragrances"/>
          </filters>
        </filterColumn>
      </autoFilter>
      <extLst>
        <ext uri="GoogleSheetsCustomDataVersion1">
          <go:sheetsCustomData xmlns:go="http://customooxmlschemas.google.com/" filterViewId="1087206449"/>
        </ext>
      </extLst>
    </customSheetView>
    <customSheetView guid="{9D0FD118-CEB9-4D12-A596-8E7704E0ECCE}" filter="1" showAutoFilter="1">
      <autoFilter ref="$H$1:$H$992">
        <filterColumn colId="0">
          <filters>
            <filter val="Packaging Material"/>
          </filters>
        </filterColumn>
      </autoFilter>
      <extLst>
        <ext uri="GoogleSheetsCustomDataVersion1">
          <go:sheetsCustomData xmlns:go="http://customooxmlschemas.google.com/" filterViewId="1238346011"/>
        </ext>
      </extLst>
    </customSheetView>
  </customSheetViews>
  <mergeCells count="156">
    <mergeCell ref="BU1:BY1"/>
    <mergeCell ref="BZ1:CC1"/>
    <mergeCell ref="CD1:CG1"/>
    <mergeCell ref="CH1:CJ1"/>
    <mergeCell ref="CK1:CN1"/>
    <mergeCell ref="K1:L1"/>
    <mergeCell ref="M1:N1"/>
    <mergeCell ref="O1:R1"/>
    <mergeCell ref="T1:AR1"/>
    <mergeCell ref="AS1:AT1"/>
    <mergeCell ref="AX1:BC1"/>
    <mergeCell ref="BD1:BT1"/>
    <mergeCell ref="T730:W730"/>
    <mergeCell ref="T731:W731"/>
    <mergeCell ref="T732:W732"/>
    <mergeCell ref="T733:W733"/>
    <mergeCell ref="T734:W734"/>
    <mergeCell ref="T735:W735"/>
    <mergeCell ref="T736:W736"/>
    <mergeCell ref="T737:W737"/>
    <mergeCell ref="T738:W738"/>
    <mergeCell ref="T739:W739"/>
    <mergeCell ref="T740:W740"/>
    <mergeCell ref="T741:W741"/>
    <mergeCell ref="T742:W742"/>
    <mergeCell ref="T743:W743"/>
    <mergeCell ref="T744:W744"/>
    <mergeCell ref="T745:W745"/>
    <mergeCell ref="T746:W746"/>
    <mergeCell ref="T747:W747"/>
    <mergeCell ref="T748:W748"/>
    <mergeCell ref="T749:W749"/>
    <mergeCell ref="T750:W750"/>
    <mergeCell ref="T751:W751"/>
    <mergeCell ref="T752:W752"/>
    <mergeCell ref="T753:W753"/>
    <mergeCell ref="T754:W754"/>
    <mergeCell ref="T755:W755"/>
    <mergeCell ref="T756:W756"/>
    <mergeCell ref="T757:W757"/>
    <mergeCell ref="T758:W758"/>
    <mergeCell ref="T759:W759"/>
    <mergeCell ref="T760:W760"/>
    <mergeCell ref="T761:W761"/>
    <mergeCell ref="T762:W762"/>
    <mergeCell ref="T763:W763"/>
    <mergeCell ref="T764:W764"/>
    <mergeCell ref="T765:W765"/>
    <mergeCell ref="T766:W766"/>
    <mergeCell ref="T767:W767"/>
    <mergeCell ref="T768:W768"/>
    <mergeCell ref="T769:W769"/>
    <mergeCell ref="T770:W770"/>
    <mergeCell ref="T771:W771"/>
    <mergeCell ref="T772:W772"/>
    <mergeCell ref="T773:W773"/>
    <mergeCell ref="T774:W774"/>
    <mergeCell ref="T775:W775"/>
    <mergeCell ref="T776:W776"/>
    <mergeCell ref="T777:W777"/>
    <mergeCell ref="T778:W778"/>
    <mergeCell ref="T779:W779"/>
    <mergeCell ref="T780:X780"/>
    <mergeCell ref="T781:W781"/>
    <mergeCell ref="T782:W782"/>
    <mergeCell ref="T783:W783"/>
    <mergeCell ref="T784:W784"/>
    <mergeCell ref="T785:W785"/>
    <mergeCell ref="T786:W786"/>
    <mergeCell ref="T787:W787"/>
    <mergeCell ref="T788:W788"/>
    <mergeCell ref="T789:W789"/>
    <mergeCell ref="T790:W790"/>
    <mergeCell ref="T791:W791"/>
    <mergeCell ref="T792:W792"/>
    <mergeCell ref="T793:W793"/>
    <mergeCell ref="T794:W794"/>
    <mergeCell ref="T795:W795"/>
    <mergeCell ref="T796:W796"/>
    <mergeCell ref="T797:W797"/>
    <mergeCell ref="T798:W798"/>
    <mergeCell ref="T799:W799"/>
    <mergeCell ref="T800:W800"/>
    <mergeCell ref="T801:W801"/>
    <mergeCell ref="T802:W802"/>
    <mergeCell ref="T803:U803"/>
    <mergeCell ref="T804:W804"/>
    <mergeCell ref="T805:W805"/>
    <mergeCell ref="T806:U806"/>
    <mergeCell ref="T807:U807"/>
    <mergeCell ref="T808:W808"/>
    <mergeCell ref="T809:W809"/>
    <mergeCell ref="T810:W810"/>
    <mergeCell ref="T811:W811"/>
    <mergeCell ref="T812:W812"/>
    <mergeCell ref="T813:X813"/>
    <mergeCell ref="T871:U871"/>
    <mergeCell ref="T872:W872"/>
    <mergeCell ref="T873:W873"/>
    <mergeCell ref="T874:W874"/>
    <mergeCell ref="T864:W864"/>
    <mergeCell ref="T865:W865"/>
    <mergeCell ref="T866:W866"/>
    <mergeCell ref="T867:W867"/>
    <mergeCell ref="T868:W868"/>
    <mergeCell ref="T869:W869"/>
    <mergeCell ref="T870:W870"/>
    <mergeCell ref="T814:W814"/>
    <mergeCell ref="T815:X815"/>
    <mergeCell ref="T816:W816"/>
    <mergeCell ref="T817:X817"/>
    <mergeCell ref="T818:X818"/>
    <mergeCell ref="T819:W819"/>
    <mergeCell ref="T820:Y820"/>
    <mergeCell ref="T821:W821"/>
    <mergeCell ref="T822:W822"/>
    <mergeCell ref="T823:X823"/>
    <mergeCell ref="T824:X824"/>
    <mergeCell ref="T825:Y825"/>
    <mergeCell ref="T826:X826"/>
    <mergeCell ref="T827:Y827"/>
    <mergeCell ref="T828:W828"/>
    <mergeCell ref="T829:X829"/>
    <mergeCell ref="T830:W830"/>
    <mergeCell ref="T831:X831"/>
    <mergeCell ref="T832:X832"/>
    <mergeCell ref="T833:X833"/>
    <mergeCell ref="T834:X834"/>
    <mergeCell ref="T835:W835"/>
    <mergeCell ref="T836:X836"/>
    <mergeCell ref="T837:U837"/>
    <mergeCell ref="T838:W838"/>
    <mergeCell ref="T839:W839"/>
    <mergeCell ref="T840:W840"/>
    <mergeCell ref="T841:W841"/>
    <mergeCell ref="T842:W842"/>
    <mergeCell ref="T843:W843"/>
    <mergeCell ref="T845:W845"/>
    <mergeCell ref="T846:W846"/>
    <mergeCell ref="T847:W847"/>
    <mergeCell ref="T848:W848"/>
    <mergeCell ref="T849:W849"/>
    <mergeCell ref="T850:W850"/>
    <mergeCell ref="T851:W851"/>
    <mergeCell ref="T852:W852"/>
    <mergeCell ref="T853:W853"/>
    <mergeCell ref="T854:W854"/>
    <mergeCell ref="T855:W855"/>
    <mergeCell ref="T856:W856"/>
    <mergeCell ref="T857:W857"/>
    <mergeCell ref="T858:W858"/>
    <mergeCell ref="T859:W859"/>
    <mergeCell ref="T860:W860"/>
    <mergeCell ref="T861:W861"/>
    <mergeCell ref="T862:W862"/>
    <mergeCell ref="T863:W863"/>
  </mergeCells>
  <dataValidations>
    <dataValidation type="list" allowBlank="1" showErrorMessage="1" sqref="BS3:BS1165">
      <formula1>"In Review,Ready for Content"</formula1>
    </dataValidation>
    <dataValidation type="list" allowBlank="1" showErrorMessage="1" sqref="AN3:AN1165">
      <formula1>"Static,N/A"</formula1>
    </dataValidation>
    <dataValidation type="list" allowBlank="1" showErrorMessage="1" sqref="BY3:BY1165">
      <formula1>"Optimized,In progress,Blocker,Ready for SEO Review"</formula1>
    </dataValidation>
    <dataValidation type="custom" allowBlank="1" showDropDown="1" sqref="BZ3:BZ27 CB3:CB27 BZ149:BZ175 CI176 CI184 BZ179:BZ186 CI191 CI198 CI202:CI203 CI209 CI216:CI217 CI228 CI233 CI236 CI243 BX3:BX245 CI250 CI252 CI258 BZ247:BZ261 CI262 BZ263:BZ264 CI264:CI265 CI276 BZ266:BZ277 CI278 CI283 BZ279:BZ284 CI285:CI287 CI292 BZ288:BZ295 CI298 CI307 CI311 BZ539 BZ549 CI549 BZ551 CI551 CI559 BZ567 BZ569 CI566:CI569 CI573 CI576 CI582 CI584:CI585 CI589 CI593:CI594 CI598 CI601:CI604 BZ606 CI612:CI614 BZ613:BZ617 CI618 CI621 CI628:CI629 CI635:CI639 CI643 CI645 CI647:CI651 CI656 CI673 CE3:CF676 CE677:CG677 CI694 CI697 CI699 CI701:CI702 CI708 CI715:CI716 CE678:CF719 CE720 CG720 BZ752:BZ762 CI803 CI879 CI908 BZ875:BZ909 CI912 BZ911:BZ953 N3:N1165 Q3:R1165 AW3:AW1165 BR3:BR1165 BU3:BU1165 BX247:BX1165 CB33:CB1165 CE721:CF1165 CM3:CN1165">
      <formula1>OR(NOT(ISERROR(DATEVALUE(N3))), AND(ISNUMBER(N3), LEFT(CELL("format", N3))="D"))</formula1>
    </dataValidation>
    <dataValidation type="list" allowBlank="1" showErrorMessage="1" sqref="E3:E1165 K3:K1165">
      <formula1>"Tag Added,Details Needed,Tag Added / Price"</formula1>
    </dataValidation>
    <dataValidation type="list" allowBlank="1" showErrorMessage="1" sqref="M3:M1165">
      <formula1>"Change Price,N/A,Price Updated"</formula1>
    </dataValidation>
    <dataValidation type="list" allowBlank="1" showErrorMessage="1" sqref="AS3:AS1165">
      <formula1>"Corect,Fix"</formula1>
    </dataValidation>
    <dataValidation type="list" allowBlank="1" showErrorMessage="1" sqref="CD3:CD1165">
      <formula1>"Updated,In progress,Assigned"</formula1>
    </dataValidation>
    <dataValidation type="list" allowBlank="1" showErrorMessage="1" sqref="CH3:CH1165">
      <formula1>"Fix,Correct,N/A,Ready to Check"</formula1>
    </dataValidation>
    <dataValidation type="list" allowBlank="1" showErrorMessage="1" sqref="H3:H1165">
      <formula1>"Essential Oils,Carrier Oils,Formulations,Fragrances,Chemicals and Allied Products,Crystals,Extracts/Powders,Flavorings,Hydrosols,Packaging Material,Absolutes/Resin/Resinoid/Oleoresin,Blends,Hair Serum,Facial Serum,Solids"</formula1>
    </dataValidation>
    <dataValidation type="list" allowBlank="1" showErrorMessage="1" sqref="AM3:AM1165 AO3:AP1165">
      <formula1>"Listed,Contact Customer Service"</formula1>
    </dataValidation>
    <dataValidation type="list" allowBlank="1" showErrorMessage="1" sqref="AV3:AV1165">
      <formula1>"SKU Updated,Open"</formula1>
    </dataValidation>
    <dataValidation type="list" allowBlank="1" showErrorMessage="1" sqref="I3:I1165">
      <formula1>"Organic,Synthetic,GRAS,Conventional,Natural,Pulling oils,Hair Serums,Facial Serums,Body Oils,Packaging,Aromatic Chemicals,Extracts/Powders,Fragrances"</formula1>
    </dataValidation>
    <dataValidation type="list" allowBlank="1" showErrorMessage="1" sqref="O3:P1165 AU3:AU1165">
      <formula1>"Website Updated,Needs Details,In progress,Update price,Price Updated,Removed from Site"</formula1>
    </dataValidation>
    <dataValidation type="list" allowBlank="1" showErrorMessage="1" sqref="CA3:CA1165">
      <formula1>"Approve Ready Publish,Revision"</formula1>
    </dataValidation>
    <dataValidation type="list" allowBlank="1" showErrorMessage="1" sqref="CL3:CL1165">
      <formula1>"Completed,In progress"</formula1>
    </dataValidation>
    <dataValidation type="list" allowBlank="1" showErrorMessage="1" sqref="J3:J1165">
      <formula1>"Aromatherapy,Fragrances and Perfumes,Personal Care,Home Care,Food and Flavor,Dietary Supplement,Pet Care,Industrial usage,Glass Bottles,PET Bottles,Caps,Spray Tops,Pumps,Droppers,Cartons,Corrugated Boxes,Dispensing Accessories,Containers,Packaging Materia"&amp;"l"</formula1>
    </dataValidation>
  </dataValidations>
  <hyperlinks>
    <hyperlink r:id="rId1" ref="G3"/>
    <hyperlink r:id="rId2" ref="BC3"/>
    <hyperlink r:id="rId3" ref="BQ3"/>
    <hyperlink r:id="rId4" ref="BW3"/>
    <hyperlink r:id="rId5" ref="CK3"/>
    <hyperlink r:id="rId6" ref="G4"/>
    <hyperlink r:id="rId7" ref="BC4"/>
    <hyperlink r:id="rId8" ref="BQ4"/>
    <hyperlink r:id="rId9" ref="BW4"/>
    <hyperlink r:id="rId10" ref="CK4"/>
    <hyperlink r:id="rId11" ref="G5"/>
    <hyperlink r:id="rId12" ref="BC5"/>
    <hyperlink r:id="rId13" ref="BQ5"/>
    <hyperlink r:id="rId14" ref="BW5"/>
    <hyperlink r:id="rId15" ref="CK5"/>
    <hyperlink r:id="rId16" ref="G6"/>
    <hyperlink r:id="rId17" ref="BC6"/>
    <hyperlink r:id="rId18" ref="BQ6"/>
    <hyperlink r:id="rId19" ref="BW6"/>
    <hyperlink r:id="rId20" ref="CK6"/>
    <hyperlink r:id="rId21" ref="G7"/>
    <hyperlink r:id="rId22" ref="BC7"/>
    <hyperlink r:id="rId23" ref="BQ7"/>
    <hyperlink r:id="rId24" ref="BW7"/>
    <hyperlink r:id="rId25" ref="CK7"/>
    <hyperlink r:id="rId26" ref="G8"/>
    <hyperlink r:id="rId27" ref="BC8"/>
    <hyperlink r:id="rId28" ref="BQ8"/>
    <hyperlink r:id="rId29" ref="BW8"/>
    <hyperlink r:id="rId30" ref="CK8"/>
    <hyperlink r:id="rId31" ref="G9"/>
    <hyperlink r:id="rId32" ref="BC9"/>
    <hyperlink r:id="rId33" ref="BQ9"/>
    <hyperlink r:id="rId34" ref="BW9"/>
    <hyperlink r:id="rId35" ref="CK9"/>
    <hyperlink r:id="rId36" ref="G10"/>
    <hyperlink r:id="rId37" ref="BC10"/>
    <hyperlink r:id="rId38" ref="BQ10"/>
    <hyperlink r:id="rId39" ref="BW10"/>
    <hyperlink r:id="rId40" ref="CK10"/>
    <hyperlink r:id="rId41" ref="G11"/>
    <hyperlink r:id="rId42" ref="BC11"/>
    <hyperlink r:id="rId43" ref="BQ11"/>
    <hyperlink r:id="rId44" ref="BW11"/>
    <hyperlink r:id="rId45" ref="CK11"/>
    <hyperlink r:id="rId46" ref="G12"/>
    <hyperlink r:id="rId47" ref="BC12"/>
    <hyperlink r:id="rId48" ref="BQ12"/>
    <hyperlink r:id="rId49" ref="BW12"/>
    <hyperlink r:id="rId50" ref="CK12"/>
    <hyperlink r:id="rId51" ref="G13"/>
    <hyperlink r:id="rId52" ref="BC13"/>
    <hyperlink r:id="rId53" ref="BQ13"/>
    <hyperlink r:id="rId54" ref="BW13"/>
    <hyperlink r:id="rId55" ref="CK13"/>
    <hyperlink r:id="rId56" ref="G14"/>
    <hyperlink r:id="rId57" ref="BC14"/>
    <hyperlink r:id="rId58" ref="BQ14"/>
    <hyperlink r:id="rId59" ref="BW14"/>
    <hyperlink r:id="rId60" ref="CK14"/>
    <hyperlink r:id="rId61" ref="G15"/>
    <hyperlink r:id="rId62" ref="BC15"/>
    <hyperlink r:id="rId63" ref="BQ15"/>
    <hyperlink r:id="rId64" ref="BW15"/>
    <hyperlink r:id="rId65" ref="CK15"/>
    <hyperlink r:id="rId66" ref="G16"/>
    <hyperlink r:id="rId67" ref="BC16"/>
    <hyperlink r:id="rId68" ref="BQ16"/>
    <hyperlink r:id="rId69" ref="BW16"/>
    <hyperlink r:id="rId70" ref="CK16"/>
    <hyperlink r:id="rId71" ref="G17"/>
    <hyperlink r:id="rId72" ref="BC17"/>
    <hyperlink r:id="rId73" ref="BQ17"/>
    <hyperlink r:id="rId74" ref="BW17"/>
    <hyperlink r:id="rId75" ref="CK17"/>
    <hyperlink r:id="rId76" ref="G18"/>
    <hyperlink r:id="rId77" ref="BC18"/>
    <hyperlink r:id="rId78" ref="BQ18"/>
    <hyperlink r:id="rId79" ref="BW18"/>
    <hyperlink r:id="rId80" ref="CK18"/>
    <hyperlink r:id="rId81" ref="G19"/>
    <hyperlink r:id="rId82" ref="BC19"/>
    <hyperlink r:id="rId83" ref="BQ19"/>
    <hyperlink r:id="rId84" ref="BW19"/>
    <hyperlink r:id="rId85" ref="CK19"/>
    <hyperlink r:id="rId86" ref="G20"/>
    <hyperlink r:id="rId87" ref="BC20"/>
    <hyperlink r:id="rId88" ref="BQ20"/>
    <hyperlink r:id="rId89" ref="BW20"/>
    <hyperlink r:id="rId90" ref="CK20"/>
    <hyperlink r:id="rId91" ref="G21"/>
    <hyperlink r:id="rId92" ref="BC21"/>
    <hyperlink r:id="rId93" ref="BQ21"/>
    <hyperlink r:id="rId94" ref="BW21"/>
    <hyperlink r:id="rId95" ref="CK21"/>
    <hyperlink r:id="rId96" ref="G22"/>
    <hyperlink r:id="rId97" ref="BC22"/>
    <hyperlink r:id="rId98" ref="BQ22"/>
    <hyperlink r:id="rId99" ref="BW22"/>
    <hyperlink r:id="rId100" ref="CK22"/>
    <hyperlink r:id="rId101" ref="G23"/>
    <hyperlink r:id="rId102" ref="BC23"/>
    <hyperlink r:id="rId103" ref="BQ23"/>
    <hyperlink r:id="rId104" ref="BW23"/>
    <hyperlink r:id="rId105" ref="CK23"/>
    <hyperlink r:id="rId106" ref="G24"/>
    <hyperlink r:id="rId107" ref="BC24"/>
    <hyperlink r:id="rId108" ref="BQ24"/>
    <hyperlink r:id="rId109" ref="BW24"/>
    <hyperlink r:id="rId110" ref="CK24"/>
    <hyperlink r:id="rId111" ref="G25"/>
    <hyperlink r:id="rId112" ref="BC25"/>
    <hyperlink r:id="rId113" ref="BQ25"/>
    <hyperlink r:id="rId114" ref="BW25"/>
    <hyperlink r:id="rId115" ref="CK25"/>
    <hyperlink r:id="rId116" ref="G26"/>
    <hyperlink r:id="rId117" ref="BQ26"/>
    <hyperlink r:id="rId118" ref="BW26"/>
    <hyperlink r:id="rId119" ref="CK26"/>
    <hyperlink r:id="rId120" ref="G27"/>
    <hyperlink r:id="rId121" ref="BC27"/>
    <hyperlink r:id="rId122" ref="BQ27"/>
    <hyperlink r:id="rId123" ref="BW27"/>
    <hyperlink r:id="rId124" ref="CK27"/>
    <hyperlink r:id="rId125" ref="G28"/>
    <hyperlink r:id="rId126" ref="BC28"/>
    <hyperlink r:id="rId127" ref="BQ28"/>
    <hyperlink r:id="rId128" ref="BW28"/>
    <hyperlink r:id="rId129" ref="CK28"/>
    <hyperlink r:id="rId130" ref="G29"/>
    <hyperlink r:id="rId131" ref="BC29"/>
    <hyperlink r:id="rId132" ref="BQ29"/>
    <hyperlink r:id="rId133" ref="BW29"/>
    <hyperlink r:id="rId134" ref="CK29"/>
    <hyperlink r:id="rId135" ref="G30"/>
    <hyperlink r:id="rId136" ref="BC30"/>
    <hyperlink r:id="rId137" ref="BQ30"/>
    <hyperlink r:id="rId138" ref="BW30"/>
    <hyperlink r:id="rId139" ref="CK30"/>
    <hyperlink r:id="rId140" ref="G31"/>
    <hyperlink r:id="rId141" ref="BC31"/>
    <hyperlink r:id="rId142" ref="BQ31"/>
    <hyperlink r:id="rId143" ref="BW31"/>
    <hyperlink r:id="rId144" ref="CK31"/>
    <hyperlink r:id="rId145" ref="G32"/>
    <hyperlink r:id="rId146" ref="BC32"/>
    <hyperlink r:id="rId147" ref="BQ32"/>
    <hyperlink r:id="rId148" ref="BW32"/>
    <hyperlink r:id="rId149" ref="CK32"/>
    <hyperlink r:id="rId150" ref="G33"/>
    <hyperlink r:id="rId151" ref="BC33"/>
    <hyperlink r:id="rId152" ref="BQ33"/>
    <hyperlink r:id="rId153" ref="BW33"/>
    <hyperlink r:id="rId154" ref="CK33"/>
    <hyperlink r:id="rId155" ref="G34"/>
    <hyperlink r:id="rId156" ref="BC34"/>
    <hyperlink r:id="rId157" ref="BQ34"/>
    <hyperlink r:id="rId158" ref="BW34"/>
    <hyperlink r:id="rId159" ref="CK34"/>
    <hyperlink r:id="rId160" ref="G35"/>
    <hyperlink r:id="rId161" ref="BC35"/>
    <hyperlink r:id="rId162" ref="BQ35"/>
    <hyperlink r:id="rId163" ref="BW35"/>
    <hyperlink r:id="rId164" ref="CK35"/>
    <hyperlink r:id="rId165" ref="G36"/>
    <hyperlink r:id="rId166" ref="BC36"/>
    <hyperlink r:id="rId167" ref="BQ36"/>
    <hyperlink r:id="rId168" ref="BW36"/>
    <hyperlink r:id="rId169" ref="CK36"/>
    <hyperlink r:id="rId170" ref="G37"/>
    <hyperlink r:id="rId171" ref="BC37"/>
    <hyperlink r:id="rId172" ref="BQ37"/>
    <hyperlink r:id="rId173" ref="BW37"/>
    <hyperlink r:id="rId174" ref="CK37"/>
    <hyperlink r:id="rId175" ref="G38"/>
    <hyperlink r:id="rId176" ref="BC38"/>
    <hyperlink r:id="rId177" ref="BQ38"/>
    <hyperlink r:id="rId178" ref="BW38"/>
    <hyperlink r:id="rId179" ref="CK38"/>
    <hyperlink r:id="rId180" ref="G39"/>
    <hyperlink r:id="rId181" ref="BC39"/>
    <hyperlink r:id="rId182" ref="BQ39"/>
    <hyperlink r:id="rId183" ref="BW39"/>
    <hyperlink r:id="rId184" ref="CK39"/>
    <hyperlink r:id="rId185" ref="G40"/>
    <hyperlink r:id="rId186" ref="BC40"/>
    <hyperlink r:id="rId187" ref="BQ40"/>
    <hyperlink r:id="rId188" ref="BW40"/>
    <hyperlink r:id="rId189" ref="CK40"/>
    <hyperlink r:id="rId190" ref="G41"/>
    <hyperlink r:id="rId191" ref="BC41"/>
    <hyperlink r:id="rId192" ref="BQ41"/>
    <hyperlink r:id="rId193" ref="BW41"/>
    <hyperlink r:id="rId194" ref="CK41"/>
    <hyperlink r:id="rId195" ref="G42"/>
    <hyperlink r:id="rId196" ref="BC42"/>
    <hyperlink r:id="rId197" ref="BQ42"/>
    <hyperlink r:id="rId198" ref="BW42"/>
    <hyperlink r:id="rId199" ref="CK42"/>
    <hyperlink r:id="rId200" ref="G43"/>
    <hyperlink r:id="rId201" ref="BC43"/>
    <hyperlink r:id="rId202" ref="BQ43"/>
    <hyperlink r:id="rId203" ref="BW43"/>
    <hyperlink r:id="rId204" ref="CK43"/>
    <hyperlink r:id="rId205" ref="G44"/>
    <hyperlink r:id="rId206" ref="BC44"/>
    <hyperlink r:id="rId207" ref="BQ44"/>
    <hyperlink r:id="rId208" ref="BW44"/>
    <hyperlink r:id="rId209" ref="CK44"/>
    <hyperlink r:id="rId210" ref="G45"/>
    <hyperlink r:id="rId211" ref="BC45"/>
    <hyperlink r:id="rId212" ref="BQ45"/>
    <hyperlink r:id="rId213" ref="BW45"/>
    <hyperlink r:id="rId214" ref="CK45"/>
    <hyperlink r:id="rId215" ref="G46"/>
    <hyperlink r:id="rId216" ref="BC46"/>
    <hyperlink r:id="rId217" ref="BQ46"/>
    <hyperlink r:id="rId218" ref="BW46"/>
    <hyperlink r:id="rId219" ref="CK46"/>
    <hyperlink r:id="rId220" ref="G47"/>
    <hyperlink r:id="rId221" ref="BC47"/>
    <hyperlink r:id="rId222" ref="BQ47"/>
    <hyperlink r:id="rId223" ref="BW47"/>
    <hyperlink r:id="rId224" ref="CK47"/>
    <hyperlink r:id="rId225" ref="G48"/>
    <hyperlink r:id="rId226" ref="BC48"/>
    <hyperlink r:id="rId227" ref="BQ48"/>
    <hyperlink r:id="rId228" ref="BW48"/>
    <hyperlink r:id="rId229" ref="CK48"/>
    <hyperlink r:id="rId230" ref="G49"/>
    <hyperlink r:id="rId231" ref="BC49"/>
    <hyperlink r:id="rId232" ref="BQ49"/>
    <hyperlink r:id="rId233" ref="BW49"/>
    <hyperlink r:id="rId234" ref="CK49"/>
    <hyperlink r:id="rId235" ref="G50"/>
    <hyperlink r:id="rId236" ref="BC50"/>
    <hyperlink r:id="rId237" ref="BQ50"/>
    <hyperlink r:id="rId238" ref="BW50"/>
    <hyperlink r:id="rId239" ref="CK50"/>
    <hyperlink r:id="rId240" ref="G51"/>
    <hyperlink r:id="rId241" ref="BC51"/>
    <hyperlink r:id="rId242" ref="BQ51"/>
    <hyperlink r:id="rId243" ref="BW51"/>
    <hyperlink r:id="rId244" ref="CK51"/>
    <hyperlink r:id="rId245" ref="G52"/>
    <hyperlink r:id="rId246" ref="BC52"/>
    <hyperlink r:id="rId247" ref="BQ52"/>
    <hyperlink r:id="rId248" ref="BW52"/>
    <hyperlink r:id="rId249" ref="CK52"/>
    <hyperlink r:id="rId250" ref="G53"/>
    <hyperlink r:id="rId251" ref="BC53"/>
    <hyperlink r:id="rId252" ref="BQ53"/>
    <hyperlink r:id="rId253" ref="BW53"/>
    <hyperlink r:id="rId254" ref="CK53"/>
    <hyperlink r:id="rId255" ref="G54"/>
    <hyperlink r:id="rId256" ref="BC54"/>
    <hyperlink r:id="rId257" ref="BQ54"/>
    <hyperlink r:id="rId258" ref="BW54"/>
    <hyperlink r:id="rId259" ref="CK54"/>
    <hyperlink r:id="rId260" ref="G55"/>
    <hyperlink r:id="rId261" ref="BC55"/>
    <hyperlink r:id="rId262" ref="BQ55"/>
    <hyperlink r:id="rId263" ref="BW55"/>
    <hyperlink r:id="rId264" ref="CK55"/>
    <hyperlink r:id="rId265" ref="G56"/>
    <hyperlink r:id="rId266" ref="BC56"/>
    <hyperlink r:id="rId267" ref="BQ56"/>
    <hyperlink r:id="rId268" ref="BW56"/>
    <hyperlink r:id="rId269" ref="CK56"/>
    <hyperlink r:id="rId270" ref="G57"/>
    <hyperlink r:id="rId271" ref="BC57"/>
    <hyperlink r:id="rId272" ref="BQ57"/>
    <hyperlink r:id="rId273" ref="BW57"/>
    <hyperlink r:id="rId274" ref="CK57"/>
    <hyperlink r:id="rId275" ref="G58"/>
    <hyperlink r:id="rId276" ref="BC58"/>
    <hyperlink r:id="rId277" ref="BQ58"/>
    <hyperlink r:id="rId278" ref="BW58"/>
    <hyperlink r:id="rId279" ref="CK58"/>
    <hyperlink r:id="rId280" ref="G59"/>
    <hyperlink r:id="rId281" ref="BC59"/>
    <hyperlink r:id="rId282" ref="BQ59"/>
    <hyperlink r:id="rId283" ref="BW59"/>
    <hyperlink r:id="rId284" ref="CK59"/>
    <hyperlink r:id="rId285" ref="G60"/>
    <hyperlink r:id="rId286" ref="BC60"/>
    <hyperlink r:id="rId287" ref="BQ60"/>
    <hyperlink r:id="rId288" ref="BW60"/>
    <hyperlink r:id="rId289" ref="CK60"/>
    <hyperlink r:id="rId290" ref="G61"/>
    <hyperlink r:id="rId291" ref="BC61"/>
    <hyperlink r:id="rId292" ref="BQ61"/>
    <hyperlink r:id="rId293" ref="BW61"/>
    <hyperlink r:id="rId294" ref="CK61"/>
    <hyperlink r:id="rId295" ref="G62"/>
    <hyperlink r:id="rId296" ref="BC62"/>
    <hyperlink r:id="rId297" ref="BQ62"/>
    <hyperlink r:id="rId298" ref="BW62"/>
    <hyperlink r:id="rId299" ref="CK62"/>
    <hyperlink r:id="rId300" ref="G63"/>
    <hyperlink r:id="rId301" ref="BC63"/>
    <hyperlink r:id="rId302" ref="BQ63"/>
    <hyperlink r:id="rId303" ref="BW63"/>
    <hyperlink r:id="rId304" ref="CK63"/>
    <hyperlink r:id="rId305" ref="G64"/>
    <hyperlink r:id="rId306" ref="BC64"/>
    <hyperlink r:id="rId307" ref="BQ64"/>
    <hyperlink r:id="rId308" ref="BW64"/>
    <hyperlink r:id="rId309" ref="CK64"/>
    <hyperlink r:id="rId310" ref="G65"/>
    <hyperlink r:id="rId311" ref="BC65"/>
    <hyperlink r:id="rId312" ref="BQ65"/>
    <hyperlink r:id="rId313" ref="BW65"/>
    <hyperlink r:id="rId314" ref="CK65"/>
    <hyperlink r:id="rId315" ref="G66"/>
    <hyperlink r:id="rId316" ref="BC66"/>
    <hyperlink r:id="rId317" ref="BQ66"/>
    <hyperlink r:id="rId318" ref="BW66"/>
    <hyperlink r:id="rId319" ref="CK66"/>
    <hyperlink r:id="rId320" ref="G67"/>
    <hyperlink r:id="rId321" ref="BC67"/>
    <hyperlink r:id="rId322" ref="BQ67"/>
    <hyperlink r:id="rId323" ref="BW67"/>
    <hyperlink r:id="rId324" ref="CK67"/>
    <hyperlink r:id="rId325" ref="G68"/>
    <hyperlink r:id="rId326" ref="BC68"/>
    <hyperlink r:id="rId327" ref="BQ68"/>
    <hyperlink r:id="rId328" ref="BW68"/>
    <hyperlink r:id="rId329" ref="CK68"/>
    <hyperlink r:id="rId330" ref="G69"/>
    <hyperlink r:id="rId331" ref="BC69"/>
    <hyperlink r:id="rId332" ref="BQ69"/>
    <hyperlink r:id="rId333" ref="BW69"/>
    <hyperlink r:id="rId334" ref="CK69"/>
    <hyperlink r:id="rId335" ref="G70"/>
    <hyperlink r:id="rId336" ref="BC70"/>
    <hyperlink r:id="rId337" ref="BQ70"/>
    <hyperlink r:id="rId338" ref="BW70"/>
    <hyperlink r:id="rId339" ref="CK70"/>
    <hyperlink r:id="rId340" ref="G71"/>
    <hyperlink r:id="rId341" ref="BC71"/>
    <hyperlink r:id="rId342" ref="BQ71"/>
    <hyperlink r:id="rId343" ref="BW71"/>
    <hyperlink r:id="rId344" ref="CK71"/>
    <hyperlink r:id="rId345" ref="G72"/>
    <hyperlink r:id="rId346" ref="BC72"/>
    <hyperlink r:id="rId347" ref="BQ72"/>
    <hyperlink r:id="rId348" ref="BW72"/>
    <hyperlink r:id="rId349" ref="CK72"/>
    <hyperlink r:id="rId350" ref="G73"/>
    <hyperlink r:id="rId351" ref="BC73"/>
    <hyperlink r:id="rId352" ref="BQ73"/>
    <hyperlink r:id="rId353" ref="BW73"/>
    <hyperlink r:id="rId354" ref="CK73"/>
    <hyperlink r:id="rId355" ref="G74"/>
    <hyperlink r:id="rId356" ref="BC74"/>
    <hyperlink r:id="rId357" ref="BQ74"/>
    <hyperlink r:id="rId358" ref="BW74"/>
    <hyperlink r:id="rId359" ref="CK74"/>
    <hyperlink r:id="rId360" ref="G75"/>
    <hyperlink r:id="rId361" ref="BC75"/>
    <hyperlink r:id="rId362" ref="BQ75"/>
    <hyperlink r:id="rId363" ref="BW75"/>
    <hyperlink r:id="rId364" ref="CK75"/>
    <hyperlink r:id="rId365" ref="G76"/>
    <hyperlink r:id="rId366" ref="BC76"/>
    <hyperlink r:id="rId367" ref="BQ76"/>
    <hyperlink r:id="rId368" ref="BW76"/>
    <hyperlink r:id="rId369" ref="CK76"/>
    <hyperlink r:id="rId370" ref="G77"/>
    <hyperlink r:id="rId371" ref="BC77"/>
    <hyperlink r:id="rId372" ref="BQ77"/>
    <hyperlink r:id="rId373" ref="BW77"/>
    <hyperlink r:id="rId374" ref="CK77"/>
    <hyperlink r:id="rId375" ref="G78"/>
    <hyperlink r:id="rId376" ref="BC78"/>
    <hyperlink r:id="rId377" ref="BQ78"/>
    <hyperlink r:id="rId378" ref="BW78"/>
    <hyperlink r:id="rId379" ref="CK78"/>
    <hyperlink r:id="rId380" ref="G79"/>
    <hyperlink r:id="rId381" ref="BC79"/>
    <hyperlink r:id="rId382" ref="BQ79"/>
    <hyperlink r:id="rId383" ref="BW79"/>
    <hyperlink r:id="rId384" ref="CK79"/>
    <hyperlink r:id="rId385" ref="G80"/>
    <hyperlink r:id="rId386" ref="BC80"/>
    <hyperlink r:id="rId387" ref="BQ80"/>
    <hyperlink r:id="rId388" ref="BW80"/>
    <hyperlink r:id="rId389" ref="CK80"/>
    <hyperlink r:id="rId390" ref="G81"/>
    <hyperlink r:id="rId391" ref="BC81"/>
    <hyperlink r:id="rId392" ref="BQ81"/>
    <hyperlink r:id="rId393" ref="BW81"/>
    <hyperlink r:id="rId394" ref="CK81"/>
    <hyperlink r:id="rId395" ref="G82"/>
    <hyperlink r:id="rId396" ref="BC82"/>
    <hyperlink r:id="rId397" ref="BQ82"/>
    <hyperlink r:id="rId398" ref="BW82"/>
    <hyperlink r:id="rId399" ref="CK82"/>
    <hyperlink r:id="rId400" ref="G83"/>
    <hyperlink r:id="rId401" ref="BC83"/>
    <hyperlink r:id="rId402" ref="BQ83"/>
    <hyperlink r:id="rId403" ref="BW83"/>
    <hyperlink r:id="rId404" ref="CK83"/>
    <hyperlink r:id="rId405" ref="G84"/>
    <hyperlink r:id="rId406" ref="BC84"/>
    <hyperlink r:id="rId407" ref="BQ84"/>
    <hyperlink r:id="rId408" ref="BW84"/>
    <hyperlink r:id="rId409" ref="CK84"/>
    <hyperlink r:id="rId410" ref="G85"/>
    <hyperlink r:id="rId411" ref="BC85"/>
    <hyperlink r:id="rId412" ref="BQ85"/>
    <hyperlink r:id="rId413" ref="BW85"/>
    <hyperlink r:id="rId414" ref="CK85"/>
    <hyperlink r:id="rId415" ref="G86"/>
    <hyperlink r:id="rId416" ref="BC86"/>
    <hyperlink r:id="rId417" ref="BQ86"/>
    <hyperlink r:id="rId418" ref="BW86"/>
    <hyperlink r:id="rId419" ref="CK86"/>
    <hyperlink r:id="rId420" ref="G87"/>
    <hyperlink r:id="rId421" ref="BC87"/>
    <hyperlink r:id="rId422" ref="BQ87"/>
    <hyperlink r:id="rId423" ref="BW87"/>
    <hyperlink r:id="rId424" ref="CK87"/>
    <hyperlink r:id="rId425" ref="G88"/>
    <hyperlink r:id="rId426" ref="BC88"/>
    <hyperlink r:id="rId427" ref="BQ88"/>
    <hyperlink r:id="rId428" ref="BW88"/>
    <hyperlink r:id="rId429" ref="CK88"/>
    <hyperlink r:id="rId430" ref="G89"/>
    <hyperlink r:id="rId431" ref="BC89"/>
    <hyperlink r:id="rId432" ref="BQ89"/>
    <hyperlink r:id="rId433" ref="BW89"/>
    <hyperlink r:id="rId434" ref="CK89"/>
    <hyperlink r:id="rId435" ref="G90"/>
    <hyperlink r:id="rId436" ref="BC90"/>
    <hyperlink r:id="rId437" ref="BQ90"/>
    <hyperlink r:id="rId438" ref="BW90"/>
    <hyperlink r:id="rId439" ref="CK90"/>
    <hyperlink r:id="rId440" ref="G91"/>
    <hyperlink r:id="rId441" ref="BC91"/>
    <hyperlink r:id="rId442" ref="BQ91"/>
    <hyperlink r:id="rId443" ref="BW91"/>
    <hyperlink r:id="rId444" ref="CK91"/>
    <hyperlink r:id="rId445" ref="G92"/>
    <hyperlink r:id="rId446" ref="BC92"/>
    <hyperlink r:id="rId447" ref="BQ92"/>
    <hyperlink r:id="rId448" ref="BW92"/>
    <hyperlink r:id="rId449" ref="CK92"/>
    <hyperlink r:id="rId450" ref="G93"/>
    <hyperlink r:id="rId451" ref="BC93"/>
    <hyperlink r:id="rId452" ref="BQ93"/>
    <hyperlink r:id="rId453" ref="BW93"/>
    <hyperlink r:id="rId454" ref="CK93"/>
    <hyperlink r:id="rId455" ref="G94"/>
    <hyperlink r:id="rId456" ref="BC94"/>
    <hyperlink r:id="rId457" ref="BQ94"/>
    <hyperlink r:id="rId458" ref="BW94"/>
    <hyperlink r:id="rId459" ref="CK94"/>
    <hyperlink r:id="rId460" ref="G95"/>
    <hyperlink r:id="rId461" ref="BC95"/>
    <hyperlink r:id="rId462" ref="BQ95"/>
    <hyperlink r:id="rId463" ref="BW95"/>
    <hyperlink r:id="rId464" ref="CK95"/>
    <hyperlink r:id="rId465" ref="G96"/>
    <hyperlink r:id="rId466" ref="BC96"/>
    <hyperlink r:id="rId467" ref="BQ96"/>
    <hyperlink r:id="rId468" ref="BW96"/>
    <hyperlink r:id="rId469" ref="CK96"/>
    <hyperlink r:id="rId470" ref="G97"/>
    <hyperlink r:id="rId471" ref="BC97"/>
    <hyperlink r:id="rId472" ref="BQ97"/>
    <hyperlink r:id="rId473" ref="BW97"/>
    <hyperlink r:id="rId474" ref="CK97"/>
    <hyperlink r:id="rId475" ref="G98"/>
    <hyperlink r:id="rId476" ref="BC98"/>
    <hyperlink r:id="rId477" ref="BQ98"/>
    <hyperlink r:id="rId478" ref="BW98"/>
    <hyperlink r:id="rId479" ref="CK98"/>
    <hyperlink r:id="rId480" ref="G99"/>
    <hyperlink r:id="rId481" ref="BC99"/>
    <hyperlink r:id="rId482" ref="BQ99"/>
    <hyperlink r:id="rId483" ref="BW99"/>
    <hyperlink r:id="rId484" ref="CK99"/>
    <hyperlink r:id="rId485" ref="G100"/>
    <hyperlink r:id="rId486" ref="BC100"/>
    <hyperlink r:id="rId487" ref="BQ100"/>
    <hyperlink r:id="rId488" ref="BW100"/>
    <hyperlink r:id="rId489" ref="CK100"/>
    <hyperlink r:id="rId490" ref="G101"/>
    <hyperlink r:id="rId491" ref="BC101"/>
    <hyperlink r:id="rId492" ref="BQ101"/>
    <hyperlink r:id="rId493" ref="BW101"/>
    <hyperlink r:id="rId494" ref="CK101"/>
    <hyperlink r:id="rId495" ref="G102"/>
    <hyperlink r:id="rId496" ref="BC102"/>
    <hyperlink r:id="rId497" ref="BQ102"/>
    <hyperlink r:id="rId498" ref="BW102"/>
    <hyperlink r:id="rId499" ref="CK102"/>
    <hyperlink r:id="rId500" ref="G103"/>
    <hyperlink r:id="rId501" ref="BC103"/>
    <hyperlink r:id="rId502" ref="BQ103"/>
    <hyperlink r:id="rId503" ref="BW103"/>
    <hyperlink r:id="rId504" ref="CK103"/>
    <hyperlink r:id="rId505" ref="G104"/>
    <hyperlink r:id="rId506" ref="BC104"/>
    <hyperlink r:id="rId507" ref="BQ104"/>
    <hyperlink r:id="rId508" ref="BW104"/>
    <hyperlink r:id="rId509" ref="CK104"/>
    <hyperlink r:id="rId510" ref="G105"/>
    <hyperlink r:id="rId511" ref="BC105"/>
    <hyperlink r:id="rId512" ref="BQ105"/>
    <hyperlink r:id="rId513" ref="BW105"/>
    <hyperlink r:id="rId514" ref="CK105"/>
    <hyperlink r:id="rId515" ref="G106"/>
    <hyperlink r:id="rId516" ref="BC106"/>
    <hyperlink r:id="rId517" ref="BQ106"/>
    <hyperlink r:id="rId518" ref="BW106"/>
    <hyperlink r:id="rId519" ref="CK106"/>
    <hyperlink r:id="rId520" ref="BQ107"/>
    <hyperlink r:id="rId521" ref="BW107"/>
    <hyperlink r:id="rId522" ref="CK107"/>
    <hyperlink r:id="rId523" ref="G108"/>
    <hyperlink r:id="rId524" ref="BC108"/>
    <hyperlink r:id="rId525" ref="BQ108"/>
    <hyperlink r:id="rId526" ref="BW108"/>
    <hyperlink r:id="rId527" ref="CK108"/>
    <hyperlink r:id="rId528" ref="G109"/>
    <hyperlink r:id="rId529" ref="BC109"/>
    <hyperlink r:id="rId530" ref="BQ109"/>
    <hyperlink r:id="rId531" ref="BW109"/>
    <hyperlink r:id="rId532" ref="CK109"/>
    <hyperlink r:id="rId533" ref="G110"/>
    <hyperlink r:id="rId534" ref="BC110"/>
    <hyperlink r:id="rId535" ref="BQ110"/>
    <hyperlink r:id="rId536" ref="BW110"/>
    <hyperlink r:id="rId537" ref="CK110"/>
    <hyperlink r:id="rId538" ref="G111"/>
    <hyperlink r:id="rId539" ref="BC111"/>
    <hyperlink r:id="rId540" ref="BQ111"/>
    <hyperlink r:id="rId541" ref="BW111"/>
    <hyperlink r:id="rId542" ref="CK111"/>
    <hyperlink r:id="rId543" ref="G112"/>
    <hyperlink r:id="rId544" ref="BC112"/>
    <hyperlink r:id="rId545" ref="BQ112"/>
    <hyperlink r:id="rId546" ref="BW112"/>
    <hyperlink r:id="rId547" ref="CK112"/>
    <hyperlink r:id="rId548" ref="G113"/>
    <hyperlink r:id="rId549" ref="BC113"/>
    <hyperlink r:id="rId550" ref="BQ113"/>
    <hyperlink r:id="rId551" ref="BW113"/>
    <hyperlink r:id="rId552" ref="CK113"/>
    <hyperlink r:id="rId553" ref="G114"/>
    <hyperlink r:id="rId554" ref="BC114"/>
    <hyperlink r:id="rId555" ref="BQ114"/>
    <hyperlink r:id="rId556" ref="BW114"/>
    <hyperlink r:id="rId557" ref="CK114"/>
    <hyperlink r:id="rId558" ref="G115"/>
    <hyperlink r:id="rId559" ref="BC115"/>
    <hyperlink r:id="rId560" ref="BQ115"/>
    <hyperlink r:id="rId561" ref="BW115"/>
    <hyperlink r:id="rId562" ref="CK115"/>
    <hyperlink r:id="rId563" ref="G116"/>
    <hyperlink r:id="rId564" ref="BC116"/>
    <hyperlink r:id="rId565" ref="BQ116"/>
    <hyperlink r:id="rId566" ref="BW116"/>
    <hyperlink r:id="rId567" ref="CK116"/>
    <hyperlink r:id="rId568" ref="G117"/>
    <hyperlink r:id="rId569" ref="BC117"/>
    <hyperlink r:id="rId570" ref="BQ117"/>
    <hyperlink r:id="rId571" ref="BW117"/>
    <hyperlink r:id="rId572" ref="CK117"/>
    <hyperlink r:id="rId573" ref="G118"/>
    <hyperlink r:id="rId574" ref="BC118"/>
    <hyperlink r:id="rId575" ref="BQ118"/>
    <hyperlink r:id="rId576" ref="BW118"/>
    <hyperlink r:id="rId577" ref="CK118"/>
    <hyperlink r:id="rId578" ref="G119"/>
    <hyperlink r:id="rId579" ref="BC119"/>
    <hyperlink r:id="rId580" ref="BQ119"/>
    <hyperlink r:id="rId581" ref="BW119"/>
    <hyperlink r:id="rId582" ref="CK119"/>
    <hyperlink r:id="rId583" ref="G120"/>
    <hyperlink r:id="rId584" ref="BC120"/>
    <hyperlink r:id="rId585" ref="BQ120"/>
    <hyperlink r:id="rId586" ref="BW120"/>
    <hyperlink r:id="rId587" ref="CK120"/>
    <hyperlink r:id="rId588" ref="G121"/>
    <hyperlink r:id="rId589" ref="BC121"/>
    <hyperlink r:id="rId590" ref="BQ121"/>
    <hyperlink r:id="rId591" ref="BW121"/>
    <hyperlink r:id="rId592" ref="CK121"/>
    <hyperlink r:id="rId593" ref="G122"/>
    <hyperlink r:id="rId594" ref="BC122"/>
    <hyperlink r:id="rId595" ref="BQ122"/>
    <hyperlink r:id="rId596" ref="BW122"/>
    <hyperlink r:id="rId597" ref="CK122"/>
    <hyperlink r:id="rId598" ref="G123"/>
    <hyperlink r:id="rId599" ref="BC123"/>
    <hyperlink r:id="rId600" ref="BQ123"/>
    <hyperlink r:id="rId601" ref="BW123"/>
    <hyperlink r:id="rId602" ref="CK123"/>
    <hyperlink r:id="rId603" ref="G124"/>
    <hyperlink r:id="rId604" ref="BC124"/>
    <hyperlink r:id="rId605" ref="BQ124"/>
    <hyperlink r:id="rId606" ref="BW124"/>
    <hyperlink r:id="rId607" ref="CK124"/>
    <hyperlink r:id="rId608" ref="G125"/>
    <hyperlink r:id="rId609" ref="BC125"/>
    <hyperlink r:id="rId610" ref="BQ125"/>
    <hyperlink r:id="rId611" ref="BW125"/>
    <hyperlink r:id="rId612" ref="CK125"/>
    <hyperlink r:id="rId613" ref="G126"/>
    <hyperlink r:id="rId614" ref="BC126"/>
    <hyperlink r:id="rId615" ref="BQ126"/>
    <hyperlink r:id="rId616" ref="BW126"/>
    <hyperlink r:id="rId617" ref="CK126"/>
    <hyperlink r:id="rId618" ref="G127"/>
    <hyperlink r:id="rId619" ref="BC127"/>
    <hyperlink r:id="rId620" ref="BQ127"/>
    <hyperlink r:id="rId621" ref="BW127"/>
    <hyperlink r:id="rId622" ref="CK127"/>
    <hyperlink r:id="rId623" ref="G128"/>
    <hyperlink r:id="rId624" ref="BC128"/>
    <hyperlink r:id="rId625" ref="BQ128"/>
    <hyperlink r:id="rId626" ref="BW128"/>
    <hyperlink r:id="rId627" ref="CK128"/>
    <hyperlink r:id="rId628" ref="G129"/>
    <hyperlink r:id="rId629" ref="BC129"/>
    <hyperlink r:id="rId630" ref="BQ129"/>
    <hyperlink r:id="rId631" ref="BW129"/>
    <hyperlink r:id="rId632" ref="CK129"/>
    <hyperlink r:id="rId633" ref="G130"/>
    <hyperlink r:id="rId634" ref="BC130"/>
    <hyperlink r:id="rId635" ref="BQ130"/>
    <hyperlink r:id="rId636" ref="BW130"/>
    <hyperlink r:id="rId637" ref="CK130"/>
    <hyperlink r:id="rId638" ref="G131"/>
    <hyperlink r:id="rId639" ref="BC131"/>
    <hyperlink r:id="rId640" ref="BQ131"/>
    <hyperlink r:id="rId641" ref="BW131"/>
    <hyperlink r:id="rId642" ref="CK131"/>
    <hyperlink r:id="rId643" ref="G132"/>
    <hyperlink r:id="rId644" ref="BC132"/>
    <hyperlink r:id="rId645" ref="BQ132"/>
    <hyperlink r:id="rId646" ref="BW132"/>
    <hyperlink r:id="rId647" ref="CK132"/>
    <hyperlink r:id="rId648" ref="G133"/>
    <hyperlink r:id="rId649" ref="BC133"/>
    <hyperlink r:id="rId650" ref="BQ133"/>
    <hyperlink r:id="rId651" ref="BW133"/>
    <hyperlink r:id="rId652" ref="CK133"/>
    <hyperlink r:id="rId653" ref="G134"/>
    <hyperlink r:id="rId654" ref="BC134"/>
    <hyperlink r:id="rId655" ref="BQ134"/>
    <hyperlink r:id="rId656" ref="BW134"/>
    <hyperlink r:id="rId657" ref="CK134"/>
    <hyperlink r:id="rId658" ref="G135"/>
    <hyperlink r:id="rId659" ref="BC135"/>
    <hyperlink r:id="rId660" ref="BQ135"/>
    <hyperlink r:id="rId661" ref="BW135"/>
    <hyperlink r:id="rId662" ref="CK135"/>
    <hyperlink r:id="rId663" ref="BC136"/>
    <hyperlink r:id="rId664" ref="BQ136"/>
    <hyperlink r:id="rId665" ref="BW136"/>
    <hyperlink r:id="rId666" ref="CK136"/>
    <hyperlink r:id="rId667" ref="G137"/>
    <hyperlink r:id="rId668" ref="BC137"/>
    <hyperlink r:id="rId669" ref="BQ137"/>
    <hyperlink r:id="rId670" ref="BW137"/>
    <hyperlink r:id="rId671" ref="CK137"/>
    <hyperlink r:id="rId672" ref="G138"/>
    <hyperlink r:id="rId673" ref="BC138"/>
    <hyperlink r:id="rId674" ref="BQ138"/>
    <hyperlink r:id="rId675" ref="BW138"/>
    <hyperlink r:id="rId676" ref="CK138"/>
    <hyperlink r:id="rId677" ref="G139"/>
    <hyperlink r:id="rId678" ref="BC139"/>
    <hyperlink r:id="rId679" ref="BQ139"/>
    <hyperlink r:id="rId680" ref="BW139"/>
    <hyperlink r:id="rId681" ref="CK139"/>
    <hyperlink r:id="rId682" ref="G140"/>
    <hyperlink r:id="rId683" ref="BC140"/>
    <hyperlink r:id="rId684" ref="BQ140"/>
    <hyperlink r:id="rId685" ref="BW140"/>
    <hyperlink r:id="rId686" ref="CK140"/>
    <hyperlink r:id="rId687" ref="G141"/>
    <hyperlink r:id="rId688" ref="BC141"/>
    <hyperlink r:id="rId689" ref="BQ141"/>
    <hyperlink r:id="rId690" ref="BW141"/>
    <hyperlink r:id="rId691" ref="CK141"/>
    <hyperlink r:id="rId692" ref="G142"/>
    <hyperlink r:id="rId693" ref="BC142"/>
    <hyperlink r:id="rId694" ref="BQ142"/>
    <hyperlink r:id="rId695" ref="BW142"/>
    <hyperlink r:id="rId696" ref="CK142"/>
    <hyperlink r:id="rId697" ref="G143"/>
    <hyperlink r:id="rId698" ref="BC143"/>
    <hyperlink r:id="rId699" ref="BQ143"/>
    <hyperlink r:id="rId700" ref="BW143"/>
    <hyperlink r:id="rId701" ref="CK143"/>
    <hyperlink r:id="rId702" ref="G144"/>
    <hyperlink r:id="rId703" ref="BC144"/>
    <hyperlink r:id="rId704" ref="BQ144"/>
    <hyperlink r:id="rId705" ref="BW144"/>
    <hyperlink r:id="rId706" ref="CK144"/>
    <hyperlink r:id="rId707" ref="G145"/>
    <hyperlink r:id="rId708" ref="BC145"/>
    <hyperlink r:id="rId709" ref="BQ145"/>
    <hyperlink r:id="rId710" ref="BW145"/>
    <hyperlink r:id="rId711" ref="CK145"/>
    <hyperlink r:id="rId712" ref="G146"/>
    <hyperlink r:id="rId713" ref="BC146"/>
    <hyperlink r:id="rId714" ref="BQ146"/>
    <hyperlink r:id="rId715" ref="BW146"/>
    <hyperlink r:id="rId716" ref="CK146"/>
    <hyperlink r:id="rId717" ref="G147"/>
    <hyperlink r:id="rId718" ref="BC147"/>
    <hyperlink r:id="rId719" ref="BQ147"/>
    <hyperlink r:id="rId720" ref="BW147"/>
    <hyperlink r:id="rId721" ref="CK147"/>
    <hyperlink r:id="rId722" ref="G148"/>
    <hyperlink r:id="rId723" ref="BC148"/>
    <hyperlink r:id="rId724" ref="BQ148"/>
    <hyperlink r:id="rId725" ref="BW148"/>
    <hyperlink r:id="rId726" ref="CK148"/>
    <hyperlink r:id="rId727" ref="G149"/>
    <hyperlink r:id="rId728" ref="BC149"/>
    <hyperlink r:id="rId729" ref="BQ149"/>
    <hyperlink r:id="rId730" ref="BW149"/>
    <hyperlink r:id="rId731" ref="CK149"/>
    <hyperlink r:id="rId732" ref="G150"/>
    <hyperlink r:id="rId733" ref="BC150"/>
    <hyperlink r:id="rId734" ref="BQ150"/>
    <hyperlink r:id="rId735" ref="BW150"/>
    <hyperlink r:id="rId736" ref="CK150"/>
    <hyperlink r:id="rId737" ref="G151"/>
    <hyperlink r:id="rId738" ref="BC151"/>
    <hyperlink r:id="rId739" ref="BQ151"/>
    <hyperlink r:id="rId740" ref="BW151"/>
    <hyperlink r:id="rId741" ref="CK151"/>
    <hyperlink r:id="rId742" ref="G152"/>
    <hyperlink r:id="rId743" ref="BC152"/>
    <hyperlink r:id="rId744" ref="BQ152"/>
    <hyperlink r:id="rId745" ref="BW152"/>
    <hyperlink r:id="rId746" ref="CK152"/>
    <hyperlink r:id="rId747" ref="G153"/>
    <hyperlink r:id="rId748" ref="BC153"/>
    <hyperlink r:id="rId749" ref="BQ153"/>
    <hyperlink r:id="rId750" ref="BW153"/>
    <hyperlink r:id="rId751" ref="CK153"/>
    <hyperlink r:id="rId752" ref="G154"/>
    <hyperlink r:id="rId753" ref="BC154"/>
    <hyperlink r:id="rId754" ref="BQ154"/>
    <hyperlink r:id="rId755" ref="BW154"/>
    <hyperlink r:id="rId756" ref="CK154"/>
    <hyperlink r:id="rId757" ref="G155"/>
    <hyperlink r:id="rId758" ref="BC155"/>
    <hyperlink r:id="rId759" ref="BQ155"/>
    <hyperlink r:id="rId760" ref="BW155"/>
    <hyperlink r:id="rId761" ref="CK155"/>
    <hyperlink r:id="rId762" ref="G156"/>
    <hyperlink r:id="rId763" ref="BC156"/>
    <hyperlink r:id="rId764" ref="BQ156"/>
    <hyperlink r:id="rId765" ref="BW156"/>
    <hyperlink r:id="rId766" ref="CK156"/>
    <hyperlink r:id="rId767" ref="G157"/>
    <hyperlink r:id="rId768" ref="BC157"/>
    <hyperlink r:id="rId769" ref="BQ157"/>
    <hyperlink r:id="rId770" ref="BW157"/>
    <hyperlink r:id="rId771" ref="CK157"/>
    <hyperlink r:id="rId772" ref="G158"/>
    <hyperlink r:id="rId773" ref="BC158"/>
    <hyperlink r:id="rId774" ref="BQ158"/>
    <hyperlink r:id="rId775" ref="BW158"/>
    <hyperlink r:id="rId776" ref="CK158"/>
    <hyperlink r:id="rId777" ref="G159"/>
    <hyperlink r:id="rId778" ref="BC159"/>
    <hyperlink r:id="rId779" ref="BQ159"/>
    <hyperlink r:id="rId780" ref="BW159"/>
    <hyperlink r:id="rId781" ref="CK159"/>
    <hyperlink r:id="rId782" ref="G160"/>
    <hyperlink r:id="rId783" ref="BC160"/>
    <hyperlink r:id="rId784" ref="BQ160"/>
    <hyperlink r:id="rId785" ref="BW160"/>
    <hyperlink r:id="rId786" ref="CK160"/>
    <hyperlink r:id="rId787" ref="G161"/>
    <hyperlink r:id="rId788" ref="BC161"/>
    <hyperlink r:id="rId789" ref="BQ161"/>
    <hyperlink r:id="rId790" ref="BW161"/>
    <hyperlink r:id="rId791" ref="CK161"/>
    <hyperlink r:id="rId792" ref="G162"/>
    <hyperlink r:id="rId793" ref="BC162"/>
    <hyperlink r:id="rId794" ref="BQ162"/>
    <hyperlink r:id="rId795" ref="BW162"/>
    <hyperlink r:id="rId796" ref="CK162"/>
    <hyperlink r:id="rId797" ref="G163"/>
    <hyperlink r:id="rId798" ref="BC163"/>
    <hyperlink r:id="rId799" ref="BQ163"/>
    <hyperlink r:id="rId800" ref="BW163"/>
    <hyperlink r:id="rId801" ref="CK163"/>
    <hyperlink r:id="rId802" ref="G164"/>
    <hyperlink r:id="rId803" ref="BC164"/>
    <hyperlink r:id="rId804" ref="BQ164"/>
    <hyperlink r:id="rId805" ref="BW164"/>
    <hyperlink r:id="rId806" ref="CK164"/>
    <hyperlink r:id="rId807" ref="G165"/>
    <hyperlink r:id="rId808" ref="BC165"/>
    <hyperlink r:id="rId809" ref="BQ165"/>
    <hyperlink r:id="rId810" ref="BW165"/>
    <hyperlink r:id="rId811" ref="CK165"/>
    <hyperlink r:id="rId812" ref="G166"/>
    <hyperlink r:id="rId813" ref="BC166"/>
    <hyperlink r:id="rId814" ref="BQ166"/>
    <hyperlink r:id="rId815" ref="BW166"/>
    <hyperlink r:id="rId816" ref="CK166"/>
    <hyperlink r:id="rId817" ref="G167"/>
    <hyperlink r:id="rId818" ref="BC167"/>
    <hyperlink r:id="rId819" ref="BQ167"/>
    <hyperlink r:id="rId820" ref="BW167"/>
    <hyperlink r:id="rId821" ref="CK167"/>
    <hyperlink r:id="rId822" ref="G168"/>
    <hyperlink r:id="rId823" ref="BC168"/>
    <hyperlink r:id="rId824" ref="BQ168"/>
    <hyperlink r:id="rId825" ref="BW168"/>
    <hyperlink r:id="rId826" ref="CK168"/>
    <hyperlink r:id="rId827" ref="G169"/>
    <hyperlink r:id="rId828" ref="BC169"/>
    <hyperlink r:id="rId829" ref="BQ169"/>
    <hyperlink r:id="rId830" ref="BW169"/>
    <hyperlink r:id="rId831" ref="CK169"/>
    <hyperlink r:id="rId832" ref="G170"/>
    <hyperlink r:id="rId833" ref="BC170"/>
    <hyperlink r:id="rId834" ref="BQ170"/>
    <hyperlink r:id="rId835" ref="BW170"/>
    <hyperlink r:id="rId836" ref="CK170"/>
    <hyperlink r:id="rId837" ref="G171"/>
    <hyperlink r:id="rId838" ref="BC171"/>
    <hyperlink r:id="rId839" ref="BQ171"/>
    <hyperlink r:id="rId840" ref="BW171"/>
    <hyperlink r:id="rId841" ref="CK171"/>
    <hyperlink r:id="rId842" ref="G172"/>
    <hyperlink r:id="rId843" ref="BC172"/>
    <hyperlink r:id="rId844" ref="BQ172"/>
    <hyperlink r:id="rId845" ref="BW172"/>
    <hyperlink r:id="rId846" ref="CK172"/>
    <hyperlink r:id="rId847" ref="G173"/>
    <hyperlink r:id="rId848" ref="BC173"/>
    <hyperlink r:id="rId849" ref="BQ173"/>
    <hyperlink r:id="rId850" ref="BW173"/>
    <hyperlink r:id="rId851" ref="CK173"/>
    <hyperlink r:id="rId852" ref="G174"/>
    <hyperlink r:id="rId853" ref="BC174"/>
    <hyperlink r:id="rId854" ref="BQ174"/>
    <hyperlink r:id="rId855" ref="BW174"/>
    <hyperlink r:id="rId856" ref="CK174"/>
    <hyperlink r:id="rId857" ref="G175"/>
    <hyperlink r:id="rId858" ref="BQ175"/>
    <hyperlink r:id="rId859" ref="BW175"/>
    <hyperlink r:id="rId860" ref="CK175"/>
    <hyperlink r:id="rId861" ref="G176"/>
    <hyperlink r:id="rId862" ref="BC176"/>
    <hyperlink r:id="rId863" ref="BQ176"/>
    <hyperlink r:id="rId864" ref="BW176"/>
    <hyperlink r:id="rId865" ref="CK176"/>
    <hyperlink r:id="rId866" ref="G177"/>
    <hyperlink r:id="rId867" ref="BC177"/>
    <hyperlink r:id="rId868" ref="BQ177"/>
    <hyperlink r:id="rId869" ref="BW177"/>
    <hyperlink r:id="rId870" ref="CK177"/>
    <hyperlink r:id="rId871" ref="G178"/>
    <hyperlink r:id="rId872" ref="BC178"/>
    <hyperlink r:id="rId873" ref="BQ178"/>
    <hyperlink r:id="rId874" ref="BW178"/>
    <hyperlink r:id="rId875" ref="CK178"/>
    <hyperlink r:id="rId876" ref="G179"/>
    <hyperlink r:id="rId877" ref="BC179"/>
    <hyperlink r:id="rId878" ref="BQ179"/>
    <hyperlink r:id="rId879" ref="BW179"/>
    <hyperlink r:id="rId880" ref="CK179"/>
    <hyperlink r:id="rId881" ref="G180"/>
    <hyperlink r:id="rId882" ref="BC180"/>
    <hyperlink r:id="rId883" ref="BQ180"/>
    <hyperlink r:id="rId884" ref="BW180"/>
    <hyperlink r:id="rId885" ref="CK180"/>
    <hyperlink r:id="rId886" ref="G181"/>
    <hyperlink r:id="rId887" ref="BC181"/>
    <hyperlink r:id="rId888" ref="BQ181"/>
    <hyperlink r:id="rId889" ref="BW181"/>
    <hyperlink r:id="rId890" ref="CK181"/>
    <hyperlink r:id="rId891" ref="G182"/>
    <hyperlink r:id="rId892" ref="BC182"/>
    <hyperlink r:id="rId893" ref="BQ182"/>
    <hyperlink r:id="rId894" ref="BW182"/>
    <hyperlink r:id="rId895" ref="CK182"/>
    <hyperlink r:id="rId896" ref="G183"/>
    <hyperlink r:id="rId897" ref="BC183"/>
    <hyperlink r:id="rId898" ref="BQ183"/>
    <hyperlink r:id="rId899" ref="BW183"/>
    <hyperlink r:id="rId900" ref="CK183"/>
    <hyperlink r:id="rId901" ref="G184"/>
    <hyperlink r:id="rId902" ref="BC184"/>
    <hyperlink r:id="rId903" ref="BQ184"/>
    <hyperlink r:id="rId904" ref="BW184"/>
    <hyperlink r:id="rId905" ref="CK184"/>
    <hyperlink r:id="rId906" ref="G185"/>
    <hyperlink r:id="rId907" ref="BC185"/>
    <hyperlink r:id="rId908" ref="BQ185"/>
    <hyperlink r:id="rId909" ref="BW185"/>
    <hyperlink r:id="rId910" ref="CK185"/>
    <hyperlink r:id="rId911" ref="G186"/>
    <hyperlink r:id="rId912" ref="BC186"/>
    <hyperlink r:id="rId913" ref="BQ186"/>
    <hyperlink r:id="rId914" ref="BW186"/>
    <hyperlink r:id="rId915" ref="CK186"/>
    <hyperlink r:id="rId916" ref="G187"/>
    <hyperlink r:id="rId917" ref="BC187"/>
    <hyperlink r:id="rId918" ref="BQ187"/>
    <hyperlink r:id="rId919" ref="BW187"/>
    <hyperlink r:id="rId920" ref="CK187"/>
    <hyperlink r:id="rId921" ref="G188"/>
    <hyperlink r:id="rId922" ref="BC188"/>
    <hyperlink r:id="rId923" ref="BQ188"/>
    <hyperlink r:id="rId924" ref="BW188"/>
    <hyperlink r:id="rId925" ref="CK188"/>
    <hyperlink r:id="rId926" ref="G189"/>
    <hyperlink r:id="rId927" ref="BC189"/>
    <hyperlink r:id="rId928" ref="BQ189"/>
    <hyperlink r:id="rId929" ref="BW189"/>
    <hyperlink r:id="rId930" ref="CK189"/>
    <hyperlink r:id="rId931" ref="G190"/>
    <hyperlink r:id="rId932" ref="BC190"/>
    <hyperlink r:id="rId933" ref="BQ190"/>
    <hyperlink r:id="rId934" ref="BW190"/>
    <hyperlink r:id="rId935" ref="CK190"/>
    <hyperlink r:id="rId936" ref="G191"/>
    <hyperlink r:id="rId937" ref="BC191"/>
    <hyperlink r:id="rId938" ref="BQ191"/>
    <hyperlink r:id="rId939" ref="BW191"/>
    <hyperlink r:id="rId940" ref="CK191"/>
    <hyperlink r:id="rId941" ref="G192"/>
    <hyperlink r:id="rId942" ref="BC192"/>
    <hyperlink r:id="rId943" ref="BQ192"/>
    <hyperlink r:id="rId944" ref="BW192"/>
    <hyperlink r:id="rId945" ref="CK192"/>
    <hyperlink r:id="rId946" ref="G193"/>
    <hyperlink r:id="rId947" ref="BC193"/>
    <hyperlink r:id="rId948" ref="BQ193"/>
    <hyperlink r:id="rId949" ref="BW193"/>
    <hyperlink r:id="rId950" ref="CK193"/>
    <hyperlink r:id="rId951" ref="G194"/>
    <hyperlink r:id="rId952" ref="BC194"/>
    <hyperlink r:id="rId953" ref="BQ194"/>
    <hyperlink r:id="rId954" ref="BW194"/>
    <hyperlink r:id="rId955" ref="CK194"/>
    <hyperlink r:id="rId956" ref="G195"/>
    <hyperlink r:id="rId957" ref="BC195"/>
    <hyperlink r:id="rId958" ref="BQ195"/>
    <hyperlink r:id="rId959" ref="BW195"/>
    <hyperlink r:id="rId960" ref="CK195"/>
    <hyperlink r:id="rId961" ref="G196"/>
    <hyperlink r:id="rId962" ref="BC196"/>
    <hyperlink r:id="rId963" ref="BQ196"/>
    <hyperlink r:id="rId964" ref="BW196"/>
    <hyperlink r:id="rId965" ref="CK196"/>
    <hyperlink r:id="rId966" ref="G197"/>
    <hyperlink r:id="rId967" ref="BC197"/>
    <hyperlink r:id="rId968" ref="BQ197"/>
    <hyperlink r:id="rId969" ref="BW197"/>
    <hyperlink r:id="rId970" ref="CK197"/>
    <hyperlink r:id="rId971" ref="G198"/>
    <hyperlink r:id="rId972" ref="BC198"/>
    <hyperlink r:id="rId973" ref="BQ198"/>
    <hyperlink r:id="rId974" ref="BW198"/>
    <hyperlink r:id="rId975" ref="CK198"/>
    <hyperlink r:id="rId976" ref="G199"/>
    <hyperlink r:id="rId977" ref="BQ199"/>
    <hyperlink r:id="rId978" ref="BW199"/>
    <hyperlink r:id="rId979" ref="CK199"/>
    <hyperlink r:id="rId980" ref="G200"/>
    <hyperlink r:id="rId981" ref="BC200"/>
    <hyperlink r:id="rId982" ref="BQ200"/>
    <hyperlink r:id="rId983" ref="BW200"/>
    <hyperlink r:id="rId984" ref="CK200"/>
    <hyperlink r:id="rId985" ref="G201"/>
    <hyperlink r:id="rId986" ref="BC201"/>
    <hyperlink r:id="rId987" ref="BQ201"/>
    <hyperlink r:id="rId988" ref="BW201"/>
    <hyperlink r:id="rId989" ref="CK201"/>
    <hyperlink r:id="rId990" ref="G202"/>
    <hyperlink r:id="rId991" ref="BC202"/>
    <hyperlink r:id="rId992" ref="BQ202"/>
    <hyperlink r:id="rId993" ref="BW202"/>
    <hyperlink r:id="rId994" ref="CK202"/>
    <hyperlink r:id="rId995" ref="G203"/>
    <hyperlink r:id="rId996" ref="BC203"/>
    <hyperlink r:id="rId997" ref="BQ203"/>
    <hyperlink r:id="rId998" ref="BW203"/>
    <hyperlink r:id="rId999" ref="CK203"/>
    <hyperlink r:id="rId1000" ref="G204"/>
    <hyperlink r:id="rId1001" ref="BC204"/>
    <hyperlink r:id="rId1002" ref="BQ204"/>
    <hyperlink r:id="rId1003" ref="BW204"/>
    <hyperlink r:id="rId1004" ref="CK204"/>
    <hyperlink r:id="rId1005" ref="G205"/>
    <hyperlink r:id="rId1006" ref="BC205"/>
    <hyperlink r:id="rId1007" ref="BQ205"/>
    <hyperlink r:id="rId1008" ref="BW205"/>
    <hyperlink r:id="rId1009" ref="CK205"/>
    <hyperlink r:id="rId1010" ref="G206"/>
    <hyperlink r:id="rId1011" ref="BC206"/>
    <hyperlink r:id="rId1012" ref="BQ206"/>
    <hyperlink r:id="rId1013" ref="BW206"/>
    <hyperlink r:id="rId1014" ref="CK206"/>
    <hyperlink r:id="rId1015" ref="G207"/>
    <hyperlink r:id="rId1016" ref="BC207"/>
    <hyperlink r:id="rId1017" ref="BQ207"/>
    <hyperlink r:id="rId1018" ref="BW207"/>
    <hyperlink r:id="rId1019" ref="CK207"/>
    <hyperlink r:id="rId1020" ref="G208"/>
    <hyperlink r:id="rId1021" ref="BC208"/>
    <hyperlink r:id="rId1022" ref="BQ208"/>
    <hyperlink r:id="rId1023" ref="BW208"/>
    <hyperlink r:id="rId1024" ref="CK208"/>
    <hyperlink r:id="rId1025" ref="G209"/>
    <hyperlink r:id="rId1026" ref="BC209"/>
    <hyperlink r:id="rId1027" ref="BQ209"/>
    <hyperlink r:id="rId1028" ref="BW209"/>
    <hyperlink r:id="rId1029" ref="CK209"/>
    <hyperlink r:id="rId1030" ref="G210"/>
    <hyperlink r:id="rId1031" ref="BC210"/>
    <hyperlink r:id="rId1032" ref="BQ210"/>
    <hyperlink r:id="rId1033" ref="BW210"/>
    <hyperlink r:id="rId1034" ref="CK210"/>
    <hyperlink r:id="rId1035" ref="G211"/>
    <hyperlink r:id="rId1036" ref="BC211"/>
    <hyperlink r:id="rId1037" ref="BQ211"/>
    <hyperlink r:id="rId1038" ref="BW211"/>
    <hyperlink r:id="rId1039" ref="CK211"/>
    <hyperlink r:id="rId1040" ref="G212"/>
    <hyperlink r:id="rId1041" ref="BC212"/>
    <hyperlink r:id="rId1042" ref="BQ212"/>
    <hyperlink r:id="rId1043" ref="BW212"/>
    <hyperlink r:id="rId1044" ref="CK212"/>
    <hyperlink r:id="rId1045" ref="G213"/>
    <hyperlink r:id="rId1046" ref="BC213"/>
    <hyperlink r:id="rId1047" ref="BQ213"/>
    <hyperlink r:id="rId1048" ref="BW213"/>
    <hyperlink r:id="rId1049" ref="CK213"/>
    <hyperlink r:id="rId1050" ref="G214"/>
    <hyperlink r:id="rId1051" ref="BC214"/>
    <hyperlink r:id="rId1052" ref="BQ214"/>
    <hyperlink r:id="rId1053" ref="BW214"/>
    <hyperlink r:id="rId1054" ref="CK214"/>
    <hyperlink r:id="rId1055" ref="G215"/>
    <hyperlink r:id="rId1056" ref="BC215"/>
    <hyperlink r:id="rId1057" ref="BQ215"/>
    <hyperlink r:id="rId1058" ref="BW215"/>
    <hyperlink r:id="rId1059" ref="CK215"/>
    <hyperlink r:id="rId1060" ref="G216"/>
    <hyperlink r:id="rId1061" ref="BC216"/>
    <hyperlink r:id="rId1062" ref="BQ216"/>
    <hyperlink r:id="rId1063" ref="BW216"/>
    <hyperlink r:id="rId1064" ref="CK216"/>
    <hyperlink r:id="rId1065" ref="G217"/>
    <hyperlink r:id="rId1066" ref="BC217"/>
    <hyperlink r:id="rId1067" ref="BQ217"/>
    <hyperlink r:id="rId1068" ref="BW217"/>
    <hyperlink r:id="rId1069" ref="CK217"/>
    <hyperlink r:id="rId1070" ref="G218"/>
    <hyperlink r:id="rId1071" ref="BC218"/>
    <hyperlink r:id="rId1072" ref="BQ218"/>
    <hyperlink r:id="rId1073" ref="BW218"/>
    <hyperlink r:id="rId1074" ref="CK218"/>
    <hyperlink r:id="rId1075" ref="G219"/>
    <hyperlink r:id="rId1076" ref="BC219"/>
    <hyperlink r:id="rId1077" ref="BQ219"/>
    <hyperlink r:id="rId1078" ref="BW219"/>
    <hyperlink r:id="rId1079" ref="CK219"/>
    <hyperlink r:id="rId1080" ref="G220"/>
    <hyperlink r:id="rId1081" ref="BC220"/>
    <hyperlink r:id="rId1082" ref="BQ220"/>
    <hyperlink r:id="rId1083" ref="BW220"/>
    <hyperlink r:id="rId1084" ref="CK220"/>
    <hyperlink r:id="rId1085" ref="G221"/>
    <hyperlink r:id="rId1086" ref="BC221"/>
    <hyperlink r:id="rId1087" ref="BQ221"/>
    <hyperlink r:id="rId1088" ref="BW221"/>
    <hyperlink r:id="rId1089" ref="CK221"/>
    <hyperlink r:id="rId1090" ref="G222"/>
    <hyperlink r:id="rId1091" ref="BC222"/>
    <hyperlink r:id="rId1092" ref="BQ222"/>
    <hyperlink r:id="rId1093" ref="BW222"/>
    <hyperlink r:id="rId1094" ref="CK222"/>
    <hyperlink r:id="rId1095" ref="G223"/>
    <hyperlink r:id="rId1096" ref="BC223"/>
    <hyperlink r:id="rId1097" ref="BQ223"/>
    <hyperlink r:id="rId1098" ref="BW223"/>
    <hyperlink r:id="rId1099" ref="CK223"/>
    <hyperlink r:id="rId1100" ref="G224"/>
    <hyperlink r:id="rId1101" ref="BC224"/>
    <hyperlink r:id="rId1102" ref="BQ224"/>
    <hyperlink r:id="rId1103" ref="BW224"/>
    <hyperlink r:id="rId1104" ref="CK224"/>
    <hyperlink r:id="rId1105" ref="G225"/>
    <hyperlink r:id="rId1106" ref="BC225"/>
    <hyperlink r:id="rId1107" ref="BQ225"/>
    <hyperlink r:id="rId1108" ref="BW225"/>
    <hyperlink r:id="rId1109" ref="CK225"/>
    <hyperlink r:id="rId1110" ref="G226"/>
    <hyperlink r:id="rId1111" ref="BC226"/>
    <hyperlink r:id="rId1112" ref="BQ226"/>
    <hyperlink r:id="rId1113" ref="BW226"/>
    <hyperlink r:id="rId1114" ref="CK226"/>
    <hyperlink r:id="rId1115" ref="G227"/>
    <hyperlink r:id="rId1116" ref="BC227"/>
    <hyperlink r:id="rId1117" ref="BQ227"/>
    <hyperlink r:id="rId1118" ref="BW227"/>
    <hyperlink r:id="rId1119" ref="CK227"/>
    <hyperlink r:id="rId1120" ref="G228"/>
    <hyperlink r:id="rId1121" ref="BC228"/>
    <hyperlink r:id="rId1122" ref="BQ228"/>
    <hyperlink r:id="rId1123" ref="BW228"/>
    <hyperlink r:id="rId1124" ref="CK228"/>
    <hyperlink r:id="rId1125" ref="G229"/>
    <hyperlink r:id="rId1126" ref="BC229"/>
    <hyperlink r:id="rId1127" ref="BQ229"/>
    <hyperlink r:id="rId1128" ref="BW229"/>
    <hyperlink r:id="rId1129" ref="CK229"/>
    <hyperlink r:id="rId1130" ref="G230"/>
    <hyperlink r:id="rId1131" ref="BC230"/>
    <hyperlink r:id="rId1132" ref="BQ230"/>
    <hyperlink r:id="rId1133" ref="BW230"/>
    <hyperlink r:id="rId1134" ref="CK230"/>
    <hyperlink r:id="rId1135" ref="G231"/>
    <hyperlink r:id="rId1136" ref="BC231"/>
    <hyperlink r:id="rId1137" ref="BQ231"/>
    <hyperlink r:id="rId1138" ref="BW231"/>
    <hyperlink r:id="rId1139" ref="CK231"/>
    <hyperlink r:id="rId1140" ref="G232"/>
    <hyperlink r:id="rId1141" ref="BC232"/>
    <hyperlink r:id="rId1142" ref="BQ232"/>
    <hyperlink r:id="rId1143" ref="BW232"/>
    <hyperlink r:id="rId1144" ref="CK232"/>
    <hyperlink r:id="rId1145" ref="G233"/>
    <hyperlink r:id="rId1146" ref="BC233"/>
    <hyperlink r:id="rId1147" ref="BQ233"/>
    <hyperlink r:id="rId1148" ref="BW233"/>
    <hyperlink r:id="rId1149" ref="CK233"/>
    <hyperlink r:id="rId1150" ref="G234"/>
    <hyperlink r:id="rId1151" ref="BC234"/>
    <hyperlink r:id="rId1152" ref="BQ234"/>
    <hyperlink r:id="rId1153" ref="BW234"/>
    <hyperlink r:id="rId1154" ref="CK234"/>
    <hyperlink r:id="rId1155" ref="G235"/>
    <hyperlink r:id="rId1156" ref="BC235"/>
    <hyperlink r:id="rId1157" ref="BQ235"/>
    <hyperlink r:id="rId1158" ref="BW235"/>
    <hyperlink r:id="rId1159" ref="CK235"/>
    <hyperlink r:id="rId1160" ref="G236"/>
    <hyperlink r:id="rId1161" ref="BC236"/>
    <hyperlink r:id="rId1162" ref="BQ236"/>
    <hyperlink r:id="rId1163" ref="BW236"/>
    <hyperlink r:id="rId1164" ref="CK236"/>
    <hyperlink r:id="rId1165" ref="G237"/>
    <hyperlink r:id="rId1166" ref="BC237"/>
    <hyperlink r:id="rId1167" ref="BQ237"/>
    <hyperlink r:id="rId1168" ref="BW237"/>
    <hyperlink r:id="rId1169" ref="CK237"/>
    <hyperlink r:id="rId1170" ref="G238"/>
    <hyperlink r:id="rId1171" ref="BC238"/>
    <hyperlink r:id="rId1172" ref="BQ238"/>
    <hyperlink r:id="rId1173" ref="BW238"/>
    <hyperlink r:id="rId1174" ref="CK238"/>
    <hyperlink r:id="rId1175" ref="G239"/>
    <hyperlink r:id="rId1176" ref="BC239"/>
    <hyperlink r:id="rId1177" ref="BQ239"/>
    <hyperlink r:id="rId1178" ref="BW239"/>
    <hyperlink r:id="rId1179" ref="CK239"/>
    <hyperlink r:id="rId1180" ref="G240"/>
    <hyperlink r:id="rId1181" ref="BC240"/>
    <hyperlink r:id="rId1182" ref="BQ240"/>
    <hyperlink r:id="rId1183" ref="BW240"/>
    <hyperlink r:id="rId1184" ref="CK240"/>
    <hyperlink r:id="rId1185" ref="G241"/>
    <hyperlink r:id="rId1186" ref="BC241"/>
    <hyperlink r:id="rId1187" ref="BQ241"/>
    <hyperlink r:id="rId1188" ref="BW241"/>
    <hyperlink r:id="rId1189" ref="CK241"/>
    <hyperlink r:id="rId1190" ref="G242"/>
    <hyperlink r:id="rId1191" ref="BC242"/>
    <hyperlink r:id="rId1192" ref="BQ242"/>
    <hyperlink r:id="rId1193" ref="BW242"/>
    <hyperlink r:id="rId1194" ref="CK242"/>
    <hyperlink r:id="rId1195" ref="G243"/>
    <hyperlink r:id="rId1196" ref="BC243"/>
    <hyperlink r:id="rId1197" ref="BQ243"/>
    <hyperlink r:id="rId1198" ref="BW243"/>
    <hyperlink r:id="rId1199" ref="CK243"/>
    <hyperlink r:id="rId1200" ref="G244"/>
    <hyperlink r:id="rId1201" ref="BC244"/>
    <hyperlink r:id="rId1202" ref="BQ244"/>
    <hyperlink r:id="rId1203" ref="BW244"/>
    <hyperlink r:id="rId1204" ref="CK244"/>
    <hyperlink r:id="rId1205" ref="G245"/>
    <hyperlink r:id="rId1206" ref="BC245"/>
    <hyperlink r:id="rId1207" ref="BQ245"/>
    <hyperlink r:id="rId1208" ref="BW245"/>
    <hyperlink r:id="rId1209" ref="CK245"/>
    <hyperlink r:id="rId1210" ref="G246"/>
    <hyperlink r:id="rId1211" ref="BC246"/>
    <hyperlink r:id="rId1212" ref="BQ246"/>
    <hyperlink r:id="rId1213" ref="BW246"/>
    <hyperlink r:id="rId1214" ref="CK246"/>
    <hyperlink r:id="rId1215" ref="G247"/>
    <hyperlink r:id="rId1216" ref="BC247"/>
    <hyperlink r:id="rId1217" ref="BQ247"/>
    <hyperlink r:id="rId1218" location="heading=h.7jwr73uyzmg3" ref="BW247"/>
    <hyperlink r:id="rId1219" ref="CK247"/>
    <hyperlink r:id="rId1220" ref="G248"/>
    <hyperlink r:id="rId1221" ref="BC248"/>
    <hyperlink r:id="rId1222" ref="BQ248"/>
    <hyperlink r:id="rId1223" ref="BW248"/>
    <hyperlink r:id="rId1224" ref="CK248"/>
    <hyperlink r:id="rId1225" ref="G249"/>
    <hyperlink r:id="rId1226" ref="BC249"/>
    <hyperlink r:id="rId1227" ref="BQ249"/>
    <hyperlink r:id="rId1228" ref="BW249"/>
    <hyperlink r:id="rId1229" ref="CK249"/>
    <hyperlink r:id="rId1230" ref="G250"/>
    <hyperlink r:id="rId1231" ref="BC250"/>
    <hyperlink r:id="rId1232" ref="BQ250"/>
    <hyperlink r:id="rId1233" ref="BW250"/>
    <hyperlink r:id="rId1234" ref="CK250"/>
    <hyperlink r:id="rId1235" ref="G251"/>
    <hyperlink r:id="rId1236" ref="BC251"/>
    <hyperlink r:id="rId1237" ref="BQ251"/>
    <hyperlink r:id="rId1238" ref="BW251"/>
    <hyperlink r:id="rId1239" ref="CK251"/>
    <hyperlink r:id="rId1240" ref="G252"/>
    <hyperlink r:id="rId1241" ref="BC252"/>
    <hyperlink r:id="rId1242" ref="BQ252"/>
    <hyperlink r:id="rId1243" ref="BW252"/>
    <hyperlink r:id="rId1244" ref="CK252"/>
    <hyperlink r:id="rId1245" ref="G253"/>
    <hyperlink r:id="rId1246" ref="BC253"/>
    <hyperlink r:id="rId1247" ref="BQ253"/>
    <hyperlink r:id="rId1248" ref="BW253"/>
    <hyperlink r:id="rId1249" ref="CK253"/>
    <hyperlink r:id="rId1250" ref="G254"/>
    <hyperlink r:id="rId1251" ref="BC254"/>
    <hyperlink r:id="rId1252" ref="BQ254"/>
    <hyperlink r:id="rId1253" ref="BW254"/>
    <hyperlink r:id="rId1254" ref="CK254"/>
    <hyperlink r:id="rId1255" ref="G255"/>
    <hyperlink r:id="rId1256" ref="BC255"/>
    <hyperlink r:id="rId1257" ref="BQ255"/>
    <hyperlink r:id="rId1258" ref="BW255"/>
    <hyperlink r:id="rId1259" ref="CK255"/>
    <hyperlink r:id="rId1260" ref="G256"/>
    <hyperlink r:id="rId1261" ref="BC256"/>
    <hyperlink r:id="rId1262" ref="BQ256"/>
    <hyperlink r:id="rId1263" ref="BW256"/>
    <hyperlink r:id="rId1264" ref="CK256"/>
    <hyperlink r:id="rId1265" ref="G257"/>
    <hyperlink r:id="rId1266" ref="BC257"/>
    <hyperlink r:id="rId1267" ref="BQ257"/>
    <hyperlink r:id="rId1268" ref="BW257"/>
    <hyperlink r:id="rId1269" ref="CK257"/>
    <hyperlink r:id="rId1270" ref="G258"/>
    <hyperlink r:id="rId1271" ref="BC258"/>
    <hyperlink r:id="rId1272" ref="BQ258"/>
    <hyperlink r:id="rId1273" ref="BW258"/>
    <hyperlink r:id="rId1274" ref="CK258"/>
    <hyperlink r:id="rId1275" ref="G259"/>
    <hyperlink r:id="rId1276" ref="BC259"/>
    <hyperlink r:id="rId1277" ref="BQ259"/>
    <hyperlink r:id="rId1278" ref="BW259"/>
    <hyperlink r:id="rId1279" ref="CK259"/>
    <hyperlink r:id="rId1280" ref="G260"/>
    <hyperlink r:id="rId1281" ref="BC260"/>
    <hyperlink r:id="rId1282" ref="BQ260"/>
    <hyperlink r:id="rId1283" ref="BW260"/>
    <hyperlink r:id="rId1284" ref="CK260"/>
    <hyperlink r:id="rId1285" ref="G261"/>
    <hyperlink r:id="rId1286" ref="BC261"/>
    <hyperlink r:id="rId1287" ref="BQ261"/>
    <hyperlink r:id="rId1288" ref="BW261"/>
    <hyperlink r:id="rId1289" ref="CK261"/>
    <hyperlink r:id="rId1290" ref="G262"/>
    <hyperlink r:id="rId1291" ref="BC262"/>
    <hyperlink r:id="rId1292" ref="BQ262"/>
    <hyperlink r:id="rId1293" ref="BW262"/>
    <hyperlink r:id="rId1294" ref="CK262"/>
    <hyperlink r:id="rId1295" ref="G263"/>
    <hyperlink r:id="rId1296" ref="BC263"/>
    <hyperlink r:id="rId1297" ref="BW263"/>
    <hyperlink r:id="rId1298" ref="CK263"/>
    <hyperlink r:id="rId1299" ref="G264"/>
    <hyperlink r:id="rId1300" ref="BC264"/>
    <hyperlink r:id="rId1301" ref="BW264"/>
    <hyperlink r:id="rId1302" ref="CK264"/>
    <hyperlink r:id="rId1303" ref="G265"/>
    <hyperlink r:id="rId1304" ref="BW265"/>
    <hyperlink r:id="rId1305" ref="CK265"/>
    <hyperlink r:id="rId1306" ref="G266"/>
    <hyperlink r:id="rId1307" ref="BC266"/>
    <hyperlink r:id="rId1308" ref="BW266"/>
    <hyperlink r:id="rId1309" ref="CK266"/>
    <hyperlink r:id="rId1310" ref="G267"/>
    <hyperlink r:id="rId1311" ref="BC267"/>
    <hyperlink r:id="rId1312" ref="BW267"/>
    <hyperlink r:id="rId1313" ref="CK267"/>
    <hyperlink r:id="rId1314" ref="G268"/>
    <hyperlink r:id="rId1315" ref="BC268"/>
    <hyperlink r:id="rId1316" ref="BW268"/>
    <hyperlink r:id="rId1317" ref="CK268"/>
    <hyperlink r:id="rId1318" ref="G269"/>
    <hyperlink r:id="rId1319" ref="BC269"/>
    <hyperlink r:id="rId1320" ref="BW269"/>
    <hyperlink r:id="rId1321" ref="CK269"/>
    <hyperlink r:id="rId1322" ref="G270"/>
    <hyperlink r:id="rId1323" ref="BC270"/>
    <hyperlink r:id="rId1324" ref="BW270"/>
    <hyperlink r:id="rId1325" ref="CK270"/>
    <hyperlink r:id="rId1326" ref="G271"/>
    <hyperlink r:id="rId1327" ref="BC271"/>
    <hyperlink r:id="rId1328" ref="BW271"/>
    <hyperlink r:id="rId1329" ref="CK271"/>
    <hyperlink r:id="rId1330" ref="G272"/>
    <hyperlink r:id="rId1331" ref="BC272"/>
    <hyperlink r:id="rId1332" ref="BW272"/>
    <hyperlink r:id="rId1333" ref="CK272"/>
    <hyperlink r:id="rId1334" ref="G273"/>
    <hyperlink r:id="rId1335" ref="BC273"/>
    <hyperlink r:id="rId1336" ref="BW273"/>
    <hyperlink r:id="rId1337" ref="CK273"/>
    <hyperlink r:id="rId1338" ref="G274"/>
    <hyperlink r:id="rId1339" ref="BC274"/>
    <hyperlink r:id="rId1340" ref="BW274"/>
    <hyperlink r:id="rId1341" ref="CK274"/>
    <hyperlink r:id="rId1342" ref="G275"/>
    <hyperlink r:id="rId1343" ref="BC275"/>
    <hyperlink r:id="rId1344" ref="BW275"/>
    <hyperlink r:id="rId1345" ref="CK275"/>
    <hyperlink r:id="rId1346" ref="G276"/>
    <hyperlink r:id="rId1347" ref="BW276"/>
    <hyperlink r:id="rId1348" ref="CK276"/>
    <hyperlink r:id="rId1349" ref="G277"/>
    <hyperlink r:id="rId1350" ref="BC277"/>
    <hyperlink r:id="rId1351" ref="BW277"/>
    <hyperlink r:id="rId1352" ref="CK277"/>
    <hyperlink r:id="rId1353" ref="G278"/>
    <hyperlink r:id="rId1354" ref="BW278"/>
    <hyperlink r:id="rId1355" ref="CK278"/>
    <hyperlink r:id="rId1356" ref="G279"/>
    <hyperlink r:id="rId1357" ref="BC279"/>
    <hyperlink r:id="rId1358" ref="BW279"/>
    <hyperlink r:id="rId1359" ref="CK279"/>
    <hyperlink r:id="rId1360" ref="G280"/>
    <hyperlink r:id="rId1361" ref="BC280"/>
    <hyperlink r:id="rId1362" ref="BW280"/>
    <hyperlink r:id="rId1363" ref="CK280"/>
    <hyperlink r:id="rId1364" ref="G281"/>
    <hyperlink r:id="rId1365" ref="BC281"/>
    <hyperlink r:id="rId1366" ref="BW281"/>
    <hyperlink r:id="rId1367" ref="CK281"/>
    <hyperlink r:id="rId1368" ref="G282"/>
    <hyperlink r:id="rId1369" ref="BC282"/>
    <hyperlink r:id="rId1370" ref="BW282"/>
    <hyperlink r:id="rId1371" ref="CK282"/>
    <hyperlink r:id="rId1372" ref="G283"/>
    <hyperlink r:id="rId1373" ref="BC283"/>
    <hyperlink r:id="rId1374" ref="BW283"/>
    <hyperlink r:id="rId1375" ref="CK283"/>
    <hyperlink r:id="rId1376" ref="G284"/>
    <hyperlink r:id="rId1377" ref="BC284"/>
    <hyperlink r:id="rId1378" ref="BW284"/>
    <hyperlink r:id="rId1379" ref="CK284"/>
    <hyperlink r:id="rId1380" ref="G285"/>
    <hyperlink r:id="rId1381" ref="BW285"/>
    <hyperlink r:id="rId1382" ref="CK285"/>
    <hyperlink r:id="rId1383" ref="G286"/>
    <hyperlink r:id="rId1384" ref="BW286"/>
    <hyperlink r:id="rId1385" ref="CK286"/>
    <hyperlink r:id="rId1386" ref="G287"/>
    <hyperlink r:id="rId1387" ref="BW287"/>
    <hyperlink r:id="rId1388" ref="CK287"/>
    <hyperlink r:id="rId1389" ref="G288"/>
    <hyperlink r:id="rId1390" ref="BC288"/>
    <hyperlink r:id="rId1391" ref="BW288"/>
    <hyperlink r:id="rId1392" ref="CK288"/>
    <hyperlink r:id="rId1393" ref="G289"/>
    <hyperlink r:id="rId1394" ref="BC289"/>
    <hyperlink r:id="rId1395" ref="BW289"/>
    <hyperlink r:id="rId1396" ref="CK289"/>
    <hyperlink r:id="rId1397" ref="G290"/>
    <hyperlink r:id="rId1398" ref="BC290"/>
    <hyperlink r:id="rId1399" ref="BW290"/>
    <hyperlink r:id="rId1400" ref="CK290"/>
    <hyperlink r:id="rId1401" ref="G291"/>
    <hyperlink r:id="rId1402" ref="BC291"/>
    <hyperlink r:id="rId1403" ref="BW291"/>
    <hyperlink r:id="rId1404" ref="CK291"/>
    <hyperlink r:id="rId1405" ref="G292"/>
    <hyperlink r:id="rId1406" ref="BC292"/>
    <hyperlink r:id="rId1407" ref="BW292"/>
    <hyperlink r:id="rId1408" ref="CK292"/>
    <hyperlink r:id="rId1409" ref="G293"/>
    <hyperlink r:id="rId1410" ref="BC293"/>
    <hyperlink r:id="rId1411" ref="BW293"/>
    <hyperlink r:id="rId1412" ref="CK293"/>
    <hyperlink r:id="rId1413" ref="G294"/>
    <hyperlink r:id="rId1414" ref="BC294"/>
    <hyperlink r:id="rId1415" ref="BW294"/>
    <hyperlink r:id="rId1416" ref="CK294"/>
    <hyperlink r:id="rId1417" ref="G295"/>
    <hyperlink r:id="rId1418" ref="BC295"/>
    <hyperlink r:id="rId1419" ref="BW295"/>
    <hyperlink r:id="rId1420" ref="CK295"/>
    <hyperlink r:id="rId1421" ref="G296"/>
    <hyperlink r:id="rId1422" ref="BC296"/>
    <hyperlink r:id="rId1423" ref="BW296"/>
    <hyperlink r:id="rId1424" ref="CK296"/>
    <hyperlink r:id="rId1425" ref="G297"/>
    <hyperlink r:id="rId1426" ref="BC297"/>
    <hyperlink r:id="rId1427" ref="BW297"/>
    <hyperlink r:id="rId1428" ref="CK297"/>
    <hyperlink r:id="rId1429" ref="G298"/>
    <hyperlink r:id="rId1430" ref="BW298"/>
    <hyperlink r:id="rId1431" ref="CK298"/>
    <hyperlink r:id="rId1432" ref="G299"/>
    <hyperlink r:id="rId1433" ref="BC299"/>
    <hyperlink r:id="rId1434" ref="BW299"/>
    <hyperlink r:id="rId1435" ref="CK299"/>
    <hyperlink r:id="rId1436" ref="G300"/>
    <hyperlink r:id="rId1437" ref="BC300"/>
    <hyperlink r:id="rId1438" ref="BW300"/>
    <hyperlink r:id="rId1439" ref="CK300"/>
    <hyperlink r:id="rId1440" ref="G301"/>
    <hyperlink r:id="rId1441" ref="BC301"/>
    <hyperlink r:id="rId1442" ref="BW301"/>
    <hyperlink r:id="rId1443" ref="CK301"/>
    <hyperlink r:id="rId1444" ref="G302"/>
    <hyperlink r:id="rId1445" ref="BC302"/>
    <hyperlink r:id="rId1446" ref="BW302"/>
    <hyperlink r:id="rId1447" ref="G303"/>
    <hyperlink r:id="rId1448" ref="BC303"/>
    <hyperlink r:id="rId1449" ref="BW303"/>
    <hyperlink r:id="rId1450" ref="CK303"/>
    <hyperlink r:id="rId1451" ref="G304"/>
    <hyperlink r:id="rId1452" ref="BC304"/>
    <hyperlink r:id="rId1453" ref="BW304"/>
    <hyperlink r:id="rId1454" ref="CK304"/>
    <hyperlink r:id="rId1455" ref="G305"/>
    <hyperlink r:id="rId1456" ref="BC305"/>
    <hyperlink r:id="rId1457" ref="BW305"/>
    <hyperlink r:id="rId1458" ref="CK305"/>
    <hyperlink r:id="rId1459" ref="G306"/>
    <hyperlink r:id="rId1460" ref="BC306"/>
    <hyperlink r:id="rId1461" ref="BW306"/>
    <hyperlink r:id="rId1462" ref="CK306"/>
    <hyperlink r:id="rId1463" ref="G307"/>
    <hyperlink r:id="rId1464" ref="BC307"/>
    <hyperlink r:id="rId1465" ref="BW307"/>
    <hyperlink r:id="rId1466" ref="CK307"/>
    <hyperlink r:id="rId1467" ref="G308"/>
    <hyperlink r:id="rId1468" ref="BC308"/>
    <hyperlink r:id="rId1469" ref="BW308"/>
    <hyperlink r:id="rId1470" ref="CK308"/>
    <hyperlink r:id="rId1471" ref="G309"/>
    <hyperlink r:id="rId1472" ref="BC309"/>
    <hyperlink r:id="rId1473" ref="BW309"/>
    <hyperlink r:id="rId1474" ref="CK309"/>
    <hyperlink r:id="rId1475" ref="G310"/>
    <hyperlink r:id="rId1476" ref="BC310"/>
    <hyperlink r:id="rId1477" ref="BW310"/>
    <hyperlink r:id="rId1478" ref="CK310"/>
    <hyperlink r:id="rId1479" ref="G311"/>
    <hyperlink r:id="rId1480" ref="BC311"/>
    <hyperlink r:id="rId1481" ref="BW311"/>
    <hyperlink r:id="rId1482" ref="CK311"/>
    <hyperlink r:id="rId1483" ref="G312"/>
    <hyperlink r:id="rId1484" ref="BC312"/>
    <hyperlink r:id="rId1485" ref="BW312"/>
    <hyperlink r:id="rId1486" ref="CK312"/>
    <hyperlink r:id="rId1487" ref="G313"/>
    <hyperlink r:id="rId1488" ref="BC313"/>
    <hyperlink r:id="rId1489" ref="BW313"/>
    <hyperlink r:id="rId1490" ref="CK313"/>
    <hyperlink r:id="rId1491" ref="G314"/>
    <hyperlink r:id="rId1492" ref="BC314"/>
    <hyperlink r:id="rId1493" ref="BW314"/>
    <hyperlink r:id="rId1494" ref="CK314"/>
    <hyperlink r:id="rId1495" ref="G315"/>
    <hyperlink r:id="rId1496" ref="BC315"/>
    <hyperlink r:id="rId1497" ref="BW315"/>
    <hyperlink r:id="rId1498" ref="CK315"/>
    <hyperlink r:id="rId1499" ref="G316"/>
    <hyperlink r:id="rId1500" ref="BC316"/>
    <hyperlink r:id="rId1501" ref="BW316"/>
    <hyperlink r:id="rId1502" ref="CK316"/>
    <hyperlink r:id="rId1503" ref="G317"/>
    <hyperlink r:id="rId1504" ref="BC317"/>
    <hyperlink r:id="rId1505" ref="BW317"/>
    <hyperlink r:id="rId1506" ref="CK317"/>
    <hyperlink r:id="rId1507" ref="G318"/>
    <hyperlink r:id="rId1508" ref="BC318"/>
    <hyperlink r:id="rId1509" ref="BW318"/>
    <hyperlink r:id="rId1510" ref="CK318"/>
    <hyperlink r:id="rId1511" ref="G319"/>
    <hyperlink r:id="rId1512" ref="BC319"/>
    <hyperlink r:id="rId1513" ref="BW319"/>
    <hyperlink r:id="rId1514" ref="CK319"/>
    <hyperlink r:id="rId1515" ref="G320"/>
    <hyperlink r:id="rId1516" ref="BC320"/>
    <hyperlink r:id="rId1517" ref="BW320"/>
    <hyperlink r:id="rId1518" ref="CK320"/>
    <hyperlink r:id="rId1519" ref="G321"/>
    <hyperlink r:id="rId1520" ref="BC321"/>
    <hyperlink r:id="rId1521" ref="BW321"/>
    <hyperlink r:id="rId1522" ref="CK321"/>
    <hyperlink r:id="rId1523" ref="G322"/>
    <hyperlink r:id="rId1524" ref="BC322"/>
    <hyperlink r:id="rId1525" ref="BW322"/>
    <hyperlink r:id="rId1526" ref="CK322"/>
    <hyperlink r:id="rId1527" ref="G323"/>
    <hyperlink r:id="rId1528" ref="BC323"/>
    <hyperlink r:id="rId1529" ref="BW323"/>
    <hyperlink r:id="rId1530" ref="CK323"/>
    <hyperlink r:id="rId1531" ref="G324"/>
    <hyperlink r:id="rId1532" ref="BC324"/>
    <hyperlink r:id="rId1533" ref="BW324"/>
    <hyperlink r:id="rId1534" ref="CK324"/>
    <hyperlink r:id="rId1535" ref="G325"/>
    <hyperlink r:id="rId1536" ref="BC325"/>
    <hyperlink r:id="rId1537" ref="BW325"/>
    <hyperlink r:id="rId1538" ref="CK325"/>
    <hyperlink r:id="rId1539" ref="G326"/>
    <hyperlink r:id="rId1540" ref="BC326"/>
    <hyperlink r:id="rId1541" ref="BW326"/>
    <hyperlink r:id="rId1542" ref="CK326"/>
    <hyperlink r:id="rId1543" ref="G327"/>
    <hyperlink r:id="rId1544" ref="BC327"/>
    <hyperlink r:id="rId1545" ref="BW327"/>
    <hyperlink r:id="rId1546" ref="CK327"/>
    <hyperlink r:id="rId1547" ref="G328"/>
    <hyperlink r:id="rId1548" ref="BC328"/>
    <hyperlink r:id="rId1549" ref="BW328"/>
    <hyperlink r:id="rId1550" ref="CK328"/>
    <hyperlink r:id="rId1551" ref="G329"/>
    <hyperlink r:id="rId1552" ref="BC329"/>
    <hyperlink r:id="rId1553" ref="BW329"/>
    <hyperlink r:id="rId1554" ref="CK329"/>
    <hyperlink r:id="rId1555" ref="G330"/>
    <hyperlink r:id="rId1556" ref="BC330"/>
    <hyperlink r:id="rId1557" ref="BW330"/>
    <hyperlink r:id="rId1558" ref="CK330"/>
    <hyperlink r:id="rId1559" ref="G331"/>
    <hyperlink r:id="rId1560" ref="BC331"/>
    <hyperlink r:id="rId1561" ref="BW331"/>
    <hyperlink r:id="rId1562" ref="CK331"/>
    <hyperlink r:id="rId1563" ref="G332"/>
    <hyperlink r:id="rId1564" ref="BC332"/>
    <hyperlink r:id="rId1565" ref="BW332"/>
    <hyperlink r:id="rId1566" ref="CK332"/>
    <hyperlink r:id="rId1567" ref="G333"/>
    <hyperlink r:id="rId1568" ref="BC333"/>
    <hyperlink r:id="rId1569" ref="BW333"/>
    <hyperlink r:id="rId1570" ref="CK333"/>
    <hyperlink r:id="rId1571" ref="G334"/>
    <hyperlink r:id="rId1572" ref="BC334"/>
    <hyperlink r:id="rId1573" ref="BW334"/>
    <hyperlink r:id="rId1574" ref="CK334"/>
    <hyperlink r:id="rId1575" ref="G335"/>
    <hyperlink r:id="rId1576" ref="BC335"/>
    <hyperlink r:id="rId1577" ref="BW335"/>
    <hyperlink r:id="rId1578" ref="CK335"/>
    <hyperlink r:id="rId1579" ref="G336"/>
    <hyperlink r:id="rId1580" ref="BC336"/>
    <hyperlink r:id="rId1581" ref="BW336"/>
    <hyperlink r:id="rId1582" ref="CK336"/>
    <hyperlink r:id="rId1583" ref="G337"/>
    <hyperlink r:id="rId1584" ref="BC337"/>
    <hyperlink r:id="rId1585" ref="BW337"/>
    <hyperlink r:id="rId1586" ref="CK337"/>
    <hyperlink r:id="rId1587" ref="G338"/>
    <hyperlink r:id="rId1588" ref="BC338"/>
    <hyperlink r:id="rId1589" ref="BW338"/>
    <hyperlink r:id="rId1590" ref="CK338"/>
    <hyperlink r:id="rId1591" ref="G339"/>
    <hyperlink r:id="rId1592" ref="BC339"/>
    <hyperlink r:id="rId1593" ref="BW339"/>
    <hyperlink r:id="rId1594" ref="CK339"/>
    <hyperlink r:id="rId1595" ref="G340"/>
    <hyperlink r:id="rId1596" ref="BC340"/>
    <hyperlink r:id="rId1597" ref="BW340"/>
    <hyperlink r:id="rId1598" ref="CK340"/>
    <hyperlink r:id="rId1599" ref="G341"/>
    <hyperlink r:id="rId1600" ref="BC341"/>
    <hyperlink r:id="rId1601" ref="BW341"/>
    <hyperlink r:id="rId1602" ref="CK341"/>
    <hyperlink r:id="rId1603" ref="G342"/>
    <hyperlink r:id="rId1604" ref="BC342"/>
    <hyperlink r:id="rId1605" ref="BW342"/>
    <hyperlink r:id="rId1606" ref="CK342"/>
    <hyperlink r:id="rId1607" ref="G343"/>
    <hyperlink r:id="rId1608" ref="BC343"/>
    <hyperlink r:id="rId1609" ref="BW343"/>
    <hyperlink r:id="rId1610" ref="CK343"/>
    <hyperlink r:id="rId1611" ref="G344"/>
    <hyperlink r:id="rId1612" ref="BC344"/>
    <hyperlink r:id="rId1613" ref="BW344"/>
    <hyperlink r:id="rId1614" ref="CK344"/>
    <hyperlink r:id="rId1615" ref="G345"/>
    <hyperlink r:id="rId1616" ref="BC345"/>
    <hyperlink r:id="rId1617" ref="BW345"/>
    <hyperlink r:id="rId1618" ref="CK345"/>
    <hyperlink r:id="rId1619" ref="G346"/>
    <hyperlink r:id="rId1620" ref="BC346"/>
    <hyperlink r:id="rId1621" ref="BW346"/>
    <hyperlink r:id="rId1622" ref="CK346"/>
    <hyperlink r:id="rId1623" ref="G347"/>
    <hyperlink r:id="rId1624" ref="BC347"/>
    <hyperlink r:id="rId1625" ref="BW347"/>
    <hyperlink r:id="rId1626" ref="CK347"/>
    <hyperlink r:id="rId1627" ref="G348"/>
    <hyperlink r:id="rId1628" ref="BC348"/>
    <hyperlink r:id="rId1629" ref="BW348"/>
    <hyperlink r:id="rId1630" ref="CK348"/>
    <hyperlink r:id="rId1631" ref="G349"/>
    <hyperlink r:id="rId1632" ref="BC349"/>
    <hyperlink r:id="rId1633" ref="BW349"/>
    <hyperlink r:id="rId1634" ref="CK349"/>
    <hyperlink r:id="rId1635" ref="G350"/>
    <hyperlink r:id="rId1636" ref="BC350"/>
    <hyperlink r:id="rId1637" ref="BW350"/>
    <hyperlink r:id="rId1638" ref="CK350"/>
    <hyperlink r:id="rId1639" ref="G351"/>
    <hyperlink r:id="rId1640" ref="BC351"/>
    <hyperlink r:id="rId1641" ref="BW351"/>
    <hyperlink r:id="rId1642" ref="CK351"/>
    <hyperlink r:id="rId1643" ref="G352"/>
    <hyperlink r:id="rId1644" ref="BC352"/>
    <hyperlink r:id="rId1645" ref="BW352"/>
    <hyperlink r:id="rId1646" ref="CK352"/>
    <hyperlink r:id="rId1647" ref="G353"/>
    <hyperlink r:id="rId1648" ref="BC353"/>
    <hyperlink r:id="rId1649" ref="BW353"/>
    <hyperlink r:id="rId1650" ref="CK353"/>
    <hyperlink r:id="rId1651" ref="G354"/>
    <hyperlink r:id="rId1652" ref="BW354"/>
    <hyperlink r:id="rId1653" ref="CK354"/>
    <hyperlink r:id="rId1654" ref="G355"/>
    <hyperlink r:id="rId1655" ref="BC355"/>
    <hyperlink r:id="rId1656" ref="BW355"/>
    <hyperlink r:id="rId1657" ref="CK355"/>
    <hyperlink r:id="rId1658" ref="G356"/>
    <hyperlink r:id="rId1659" ref="BC356"/>
    <hyperlink r:id="rId1660" ref="BW356"/>
    <hyperlink r:id="rId1661" ref="CK356"/>
    <hyperlink r:id="rId1662" ref="G357"/>
    <hyperlink r:id="rId1663" ref="BC357"/>
    <hyperlink r:id="rId1664" ref="BW357"/>
    <hyperlink r:id="rId1665" ref="CK357"/>
    <hyperlink r:id="rId1666" ref="G358"/>
    <hyperlink r:id="rId1667" ref="BC358"/>
    <hyperlink r:id="rId1668" ref="BW358"/>
    <hyperlink r:id="rId1669" ref="CK358"/>
    <hyperlink r:id="rId1670" ref="G359"/>
    <hyperlink r:id="rId1671" ref="BC359"/>
    <hyperlink r:id="rId1672" ref="BW359"/>
    <hyperlink r:id="rId1673" ref="CK359"/>
    <hyperlink r:id="rId1674" ref="G360"/>
    <hyperlink r:id="rId1675" ref="BC360"/>
    <hyperlink r:id="rId1676" ref="BW360"/>
    <hyperlink r:id="rId1677" ref="CK360"/>
    <hyperlink r:id="rId1678" ref="G361"/>
    <hyperlink r:id="rId1679" ref="BC361"/>
    <hyperlink r:id="rId1680" ref="BW361"/>
    <hyperlink r:id="rId1681" ref="CK361"/>
    <hyperlink r:id="rId1682" ref="G362"/>
    <hyperlink r:id="rId1683" ref="BC362"/>
    <hyperlink r:id="rId1684" ref="BW362"/>
    <hyperlink r:id="rId1685" ref="CK362"/>
    <hyperlink r:id="rId1686" ref="G363"/>
    <hyperlink r:id="rId1687" ref="BC363"/>
    <hyperlink r:id="rId1688" ref="BW363"/>
    <hyperlink r:id="rId1689" ref="CK363"/>
    <hyperlink r:id="rId1690" ref="G364"/>
    <hyperlink r:id="rId1691" ref="BC364"/>
    <hyperlink r:id="rId1692" ref="BW364"/>
    <hyperlink r:id="rId1693" ref="CK364"/>
    <hyperlink r:id="rId1694" ref="G365"/>
    <hyperlink r:id="rId1695" ref="BC365"/>
    <hyperlink r:id="rId1696" ref="BW365"/>
    <hyperlink r:id="rId1697" ref="CK365"/>
    <hyperlink r:id="rId1698" ref="G366"/>
    <hyperlink r:id="rId1699" ref="BC366"/>
    <hyperlink r:id="rId1700" ref="BW366"/>
    <hyperlink r:id="rId1701" ref="CK366"/>
    <hyperlink r:id="rId1702" ref="G367"/>
    <hyperlink r:id="rId1703" ref="BC367"/>
    <hyperlink r:id="rId1704" ref="BW367"/>
    <hyperlink r:id="rId1705" ref="CK367"/>
    <hyperlink r:id="rId1706" ref="G368"/>
    <hyperlink r:id="rId1707" ref="BC368"/>
    <hyperlink r:id="rId1708" ref="BW368"/>
    <hyperlink r:id="rId1709" ref="CK368"/>
    <hyperlink r:id="rId1710" ref="G369"/>
    <hyperlink r:id="rId1711" ref="BC369"/>
    <hyperlink r:id="rId1712" ref="BW369"/>
    <hyperlink r:id="rId1713" ref="CK369"/>
    <hyperlink r:id="rId1714" ref="G370"/>
    <hyperlink r:id="rId1715" ref="BC370"/>
    <hyperlink r:id="rId1716" ref="BW370"/>
    <hyperlink r:id="rId1717" ref="CK370"/>
    <hyperlink r:id="rId1718" ref="G371"/>
    <hyperlink r:id="rId1719" ref="BC371"/>
    <hyperlink r:id="rId1720" ref="BW371"/>
    <hyperlink r:id="rId1721" ref="CK371"/>
    <hyperlink r:id="rId1722" ref="G372"/>
    <hyperlink r:id="rId1723" ref="BC372"/>
    <hyperlink r:id="rId1724" ref="BW372"/>
    <hyperlink r:id="rId1725" ref="CK372"/>
    <hyperlink r:id="rId1726" ref="G373"/>
    <hyperlink r:id="rId1727" ref="BC373"/>
    <hyperlink r:id="rId1728" ref="BW373"/>
    <hyperlink r:id="rId1729" ref="CK373"/>
    <hyperlink r:id="rId1730" ref="G374"/>
    <hyperlink r:id="rId1731" ref="BC374"/>
    <hyperlink r:id="rId1732" ref="BW374"/>
    <hyperlink r:id="rId1733" ref="CK374"/>
    <hyperlink r:id="rId1734" ref="G375"/>
    <hyperlink r:id="rId1735" ref="BC375"/>
    <hyperlink r:id="rId1736" ref="BW375"/>
    <hyperlink r:id="rId1737" ref="CK375"/>
    <hyperlink r:id="rId1738" ref="G376"/>
    <hyperlink r:id="rId1739" ref="BC376"/>
    <hyperlink r:id="rId1740" ref="BW376"/>
    <hyperlink r:id="rId1741" ref="CK376"/>
    <hyperlink r:id="rId1742" ref="G377"/>
    <hyperlink r:id="rId1743" ref="BC377"/>
    <hyperlink r:id="rId1744" ref="BW377"/>
    <hyperlink r:id="rId1745" ref="CK377"/>
    <hyperlink r:id="rId1746" ref="G378"/>
    <hyperlink r:id="rId1747" ref="BC378"/>
    <hyperlink r:id="rId1748" ref="BW378"/>
    <hyperlink r:id="rId1749" ref="CK378"/>
    <hyperlink r:id="rId1750" ref="G379"/>
    <hyperlink r:id="rId1751" ref="BC379"/>
    <hyperlink r:id="rId1752" ref="BW379"/>
    <hyperlink r:id="rId1753" ref="CK379"/>
    <hyperlink r:id="rId1754" ref="G380"/>
    <hyperlink r:id="rId1755" ref="BC380"/>
    <hyperlink r:id="rId1756" ref="BW380"/>
    <hyperlink r:id="rId1757" ref="CK380"/>
    <hyperlink r:id="rId1758" ref="G381"/>
    <hyperlink r:id="rId1759" ref="BC381"/>
    <hyperlink r:id="rId1760" ref="BW381"/>
    <hyperlink r:id="rId1761" ref="CK381"/>
    <hyperlink r:id="rId1762" ref="G382"/>
    <hyperlink r:id="rId1763" ref="BC382"/>
    <hyperlink r:id="rId1764" ref="BW382"/>
    <hyperlink r:id="rId1765" ref="CK382"/>
    <hyperlink r:id="rId1766" ref="G383"/>
    <hyperlink r:id="rId1767" ref="BC383"/>
    <hyperlink r:id="rId1768" ref="BW383"/>
    <hyperlink r:id="rId1769" ref="CK383"/>
    <hyperlink r:id="rId1770" ref="G384"/>
    <hyperlink r:id="rId1771" ref="BC384"/>
    <hyperlink r:id="rId1772" ref="BW384"/>
    <hyperlink r:id="rId1773" ref="CK384"/>
    <hyperlink r:id="rId1774" ref="G385"/>
    <hyperlink r:id="rId1775" ref="BC385"/>
    <hyperlink r:id="rId1776" ref="BW385"/>
    <hyperlink r:id="rId1777" ref="CK385"/>
    <hyperlink r:id="rId1778" ref="G386"/>
    <hyperlink r:id="rId1779" ref="BC386"/>
    <hyperlink r:id="rId1780" ref="BW386"/>
    <hyperlink r:id="rId1781" ref="CK386"/>
    <hyperlink r:id="rId1782" ref="G387"/>
    <hyperlink r:id="rId1783" ref="BC387"/>
    <hyperlink r:id="rId1784" ref="BW387"/>
    <hyperlink r:id="rId1785" ref="CK387"/>
    <hyperlink r:id="rId1786" ref="G388"/>
    <hyperlink r:id="rId1787" ref="BC388"/>
    <hyperlink r:id="rId1788" ref="BW388"/>
    <hyperlink r:id="rId1789" ref="CK388"/>
    <hyperlink r:id="rId1790" ref="G389"/>
    <hyperlink r:id="rId1791" ref="BC389"/>
    <hyperlink r:id="rId1792" ref="BW389"/>
    <hyperlink r:id="rId1793" ref="CK389"/>
    <hyperlink r:id="rId1794" ref="G390"/>
    <hyperlink r:id="rId1795" ref="BC390"/>
    <hyperlink r:id="rId1796" ref="BW390"/>
    <hyperlink r:id="rId1797" ref="CK390"/>
    <hyperlink r:id="rId1798" ref="G391"/>
    <hyperlink r:id="rId1799" ref="BC391"/>
    <hyperlink r:id="rId1800" ref="BW391"/>
    <hyperlink r:id="rId1801" ref="CK391"/>
    <hyperlink r:id="rId1802" ref="G392"/>
    <hyperlink r:id="rId1803" ref="BC392"/>
    <hyperlink r:id="rId1804" ref="BW392"/>
    <hyperlink r:id="rId1805" ref="CK392"/>
    <hyperlink r:id="rId1806" ref="G393"/>
    <hyperlink r:id="rId1807" ref="BC393"/>
    <hyperlink r:id="rId1808" ref="BW393"/>
    <hyperlink r:id="rId1809" ref="CK393"/>
    <hyperlink r:id="rId1810" ref="G394"/>
    <hyperlink r:id="rId1811" ref="BC394"/>
    <hyperlink r:id="rId1812" ref="BW394"/>
    <hyperlink r:id="rId1813" ref="CK394"/>
    <hyperlink r:id="rId1814" ref="G395"/>
    <hyperlink r:id="rId1815" ref="BC395"/>
    <hyperlink r:id="rId1816" ref="BW395"/>
    <hyperlink r:id="rId1817" ref="CK395"/>
    <hyperlink r:id="rId1818" ref="G396"/>
    <hyperlink r:id="rId1819" ref="BC396"/>
    <hyperlink r:id="rId1820" ref="BW396"/>
    <hyperlink r:id="rId1821" ref="CK396"/>
    <hyperlink r:id="rId1822" ref="G397"/>
    <hyperlink r:id="rId1823" ref="BC397"/>
    <hyperlink r:id="rId1824" ref="BW397"/>
    <hyperlink r:id="rId1825" ref="CK397"/>
    <hyperlink r:id="rId1826" ref="G398"/>
    <hyperlink r:id="rId1827" ref="BC398"/>
    <hyperlink r:id="rId1828" ref="BW398"/>
    <hyperlink r:id="rId1829" ref="CK398"/>
    <hyperlink r:id="rId1830" ref="G399"/>
    <hyperlink r:id="rId1831" ref="BC399"/>
    <hyperlink r:id="rId1832" ref="BW399"/>
    <hyperlink r:id="rId1833" ref="CK399"/>
    <hyperlink r:id="rId1834" ref="G400"/>
    <hyperlink r:id="rId1835" ref="BC400"/>
    <hyperlink r:id="rId1836" ref="BW400"/>
    <hyperlink r:id="rId1837" ref="CK400"/>
    <hyperlink r:id="rId1838" ref="G401"/>
    <hyperlink r:id="rId1839" ref="BC401"/>
    <hyperlink r:id="rId1840" ref="BW401"/>
    <hyperlink r:id="rId1841" ref="CK401"/>
    <hyperlink r:id="rId1842" ref="G402"/>
    <hyperlink r:id="rId1843" ref="BC402"/>
    <hyperlink r:id="rId1844" ref="BW402"/>
    <hyperlink r:id="rId1845" ref="CK402"/>
    <hyperlink r:id="rId1846" ref="G403"/>
    <hyperlink r:id="rId1847" ref="BC403"/>
    <hyperlink r:id="rId1848" ref="BW403"/>
    <hyperlink r:id="rId1849" ref="CK403"/>
    <hyperlink r:id="rId1850" ref="G404"/>
    <hyperlink r:id="rId1851" ref="BC404"/>
    <hyperlink r:id="rId1852" ref="BW404"/>
    <hyperlink r:id="rId1853" ref="CK404"/>
    <hyperlink r:id="rId1854" ref="G405"/>
    <hyperlink r:id="rId1855" ref="BC405"/>
    <hyperlink r:id="rId1856" ref="BW405"/>
    <hyperlink r:id="rId1857" ref="CK405"/>
    <hyperlink r:id="rId1858" ref="G406"/>
    <hyperlink r:id="rId1859" ref="BC406"/>
    <hyperlink r:id="rId1860" ref="BW406"/>
    <hyperlink r:id="rId1861" ref="CK406"/>
    <hyperlink r:id="rId1862" ref="G407"/>
    <hyperlink r:id="rId1863" ref="BC407"/>
    <hyperlink r:id="rId1864" ref="BW407"/>
    <hyperlink r:id="rId1865" ref="CK407"/>
    <hyperlink r:id="rId1866" ref="G408"/>
    <hyperlink r:id="rId1867" ref="BC408"/>
    <hyperlink r:id="rId1868" ref="BW408"/>
    <hyperlink r:id="rId1869" ref="CK408"/>
    <hyperlink r:id="rId1870" ref="G409"/>
    <hyperlink r:id="rId1871" ref="BC409"/>
    <hyperlink r:id="rId1872" ref="BW409"/>
    <hyperlink r:id="rId1873" ref="CK409"/>
    <hyperlink r:id="rId1874" ref="G410"/>
    <hyperlink r:id="rId1875" ref="BC410"/>
    <hyperlink r:id="rId1876" ref="BW410"/>
    <hyperlink r:id="rId1877" ref="CK410"/>
    <hyperlink r:id="rId1878" ref="G411"/>
    <hyperlink r:id="rId1879" ref="BC411"/>
    <hyperlink r:id="rId1880" ref="BW411"/>
    <hyperlink r:id="rId1881" ref="CK411"/>
    <hyperlink r:id="rId1882" ref="G412"/>
    <hyperlink r:id="rId1883" ref="BC412"/>
    <hyperlink r:id="rId1884" ref="BW412"/>
    <hyperlink r:id="rId1885" ref="CK412"/>
    <hyperlink r:id="rId1886" ref="G413"/>
    <hyperlink r:id="rId1887" ref="BC413"/>
    <hyperlink r:id="rId1888" ref="BW413"/>
    <hyperlink r:id="rId1889" ref="CK413"/>
    <hyperlink r:id="rId1890" ref="G414"/>
    <hyperlink r:id="rId1891" ref="BC414"/>
    <hyperlink r:id="rId1892" ref="BW414"/>
    <hyperlink r:id="rId1893" ref="CK414"/>
    <hyperlink r:id="rId1894" ref="G415"/>
    <hyperlink r:id="rId1895" ref="BC415"/>
    <hyperlink r:id="rId1896" ref="BW415"/>
    <hyperlink r:id="rId1897" ref="CK415"/>
    <hyperlink r:id="rId1898" ref="G416"/>
    <hyperlink r:id="rId1899" ref="BC416"/>
    <hyperlink r:id="rId1900" ref="BW416"/>
    <hyperlink r:id="rId1901" ref="CK416"/>
    <hyperlink r:id="rId1902" ref="G417"/>
    <hyperlink r:id="rId1903" ref="BC417"/>
    <hyperlink r:id="rId1904" ref="BW417"/>
    <hyperlink r:id="rId1905" ref="CK417"/>
    <hyperlink r:id="rId1906" ref="G418"/>
    <hyperlink r:id="rId1907" ref="BC418"/>
    <hyperlink r:id="rId1908" ref="BW418"/>
    <hyperlink r:id="rId1909" ref="CK418"/>
    <hyperlink r:id="rId1910" ref="G419"/>
    <hyperlink r:id="rId1911" ref="BC419"/>
    <hyperlink r:id="rId1912" ref="BW419"/>
    <hyperlink r:id="rId1913" ref="CK419"/>
    <hyperlink r:id="rId1914" ref="G420"/>
    <hyperlink r:id="rId1915" ref="BC420"/>
    <hyperlink r:id="rId1916" ref="BW420"/>
    <hyperlink r:id="rId1917" ref="CK420"/>
    <hyperlink r:id="rId1918" ref="G421"/>
    <hyperlink r:id="rId1919" ref="BC421"/>
    <hyperlink r:id="rId1920" ref="BW421"/>
    <hyperlink r:id="rId1921" ref="CK421"/>
    <hyperlink r:id="rId1922" ref="G422"/>
    <hyperlink r:id="rId1923" ref="BC422"/>
    <hyperlink r:id="rId1924" ref="BW422"/>
    <hyperlink r:id="rId1925" ref="CK422"/>
    <hyperlink r:id="rId1926" ref="G423"/>
    <hyperlink r:id="rId1927" ref="BC423"/>
    <hyperlink r:id="rId1928" ref="BW423"/>
    <hyperlink r:id="rId1929" ref="CK423"/>
    <hyperlink r:id="rId1930" ref="G424"/>
    <hyperlink r:id="rId1931" ref="BC424"/>
    <hyperlink r:id="rId1932" ref="BW424"/>
    <hyperlink r:id="rId1933" ref="CK424"/>
    <hyperlink r:id="rId1934" ref="G425"/>
    <hyperlink r:id="rId1935" ref="BC425"/>
    <hyperlink r:id="rId1936" ref="BW425"/>
    <hyperlink r:id="rId1937" ref="CK425"/>
    <hyperlink r:id="rId1938" ref="G426"/>
    <hyperlink r:id="rId1939" ref="BC426"/>
    <hyperlink r:id="rId1940" ref="BW426"/>
    <hyperlink r:id="rId1941" ref="CK426"/>
    <hyperlink r:id="rId1942" ref="G427"/>
    <hyperlink r:id="rId1943" ref="BC427"/>
    <hyperlink r:id="rId1944" ref="BW427"/>
    <hyperlink r:id="rId1945" ref="CK427"/>
    <hyperlink r:id="rId1946" ref="G428"/>
    <hyperlink r:id="rId1947" ref="BC428"/>
    <hyperlink r:id="rId1948" ref="BW428"/>
    <hyperlink r:id="rId1949" ref="CK428"/>
    <hyperlink r:id="rId1950" ref="G429"/>
    <hyperlink r:id="rId1951" ref="BC429"/>
    <hyperlink r:id="rId1952" ref="BW429"/>
    <hyperlink r:id="rId1953" ref="CK429"/>
    <hyperlink r:id="rId1954" ref="G430"/>
    <hyperlink r:id="rId1955" ref="BC430"/>
    <hyperlink r:id="rId1956" ref="BW430"/>
    <hyperlink r:id="rId1957" ref="CK430"/>
    <hyperlink r:id="rId1958" ref="G431"/>
    <hyperlink r:id="rId1959" ref="BC431"/>
    <hyperlink r:id="rId1960" ref="BW431"/>
    <hyperlink r:id="rId1961" ref="CK431"/>
    <hyperlink r:id="rId1962" ref="G432"/>
    <hyperlink r:id="rId1963" ref="BC432"/>
    <hyperlink r:id="rId1964" ref="BW432"/>
    <hyperlink r:id="rId1965" ref="CK432"/>
    <hyperlink r:id="rId1966" ref="G433"/>
    <hyperlink r:id="rId1967" ref="BC433"/>
    <hyperlink r:id="rId1968" ref="BW433"/>
    <hyperlink r:id="rId1969" ref="CK433"/>
    <hyperlink r:id="rId1970" ref="G434"/>
    <hyperlink r:id="rId1971" ref="BC434"/>
    <hyperlink r:id="rId1972" ref="BW434"/>
    <hyperlink r:id="rId1973" ref="CK434"/>
    <hyperlink r:id="rId1974" ref="G435"/>
    <hyperlink r:id="rId1975" ref="BC435"/>
    <hyperlink r:id="rId1976" ref="BW435"/>
    <hyperlink r:id="rId1977" ref="CK435"/>
    <hyperlink r:id="rId1978" ref="G436"/>
    <hyperlink r:id="rId1979" ref="BC436"/>
    <hyperlink r:id="rId1980" ref="BW436"/>
    <hyperlink r:id="rId1981" ref="CK436"/>
    <hyperlink r:id="rId1982" ref="G437"/>
    <hyperlink r:id="rId1983" ref="BC437"/>
    <hyperlink r:id="rId1984" ref="BW437"/>
    <hyperlink r:id="rId1985" ref="CK437"/>
    <hyperlink r:id="rId1986" ref="G438"/>
    <hyperlink r:id="rId1987" ref="BC438"/>
    <hyperlink r:id="rId1988" ref="BW438"/>
    <hyperlink r:id="rId1989" ref="CK438"/>
    <hyperlink r:id="rId1990" ref="G439"/>
    <hyperlink r:id="rId1991" ref="BC439"/>
    <hyperlink r:id="rId1992" ref="BW439"/>
    <hyperlink r:id="rId1993" ref="CK439"/>
    <hyperlink r:id="rId1994" ref="G440"/>
    <hyperlink r:id="rId1995" ref="BC440"/>
    <hyperlink r:id="rId1996" ref="BW440"/>
    <hyperlink r:id="rId1997" ref="CK440"/>
    <hyperlink r:id="rId1998" ref="G441"/>
    <hyperlink r:id="rId1999" ref="BC441"/>
    <hyperlink r:id="rId2000" ref="BW441"/>
    <hyperlink r:id="rId2001" ref="CK441"/>
    <hyperlink r:id="rId2002" ref="G442"/>
    <hyperlink r:id="rId2003" ref="BC442"/>
    <hyperlink r:id="rId2004" ref="BW442"/>
    <hyperlink r:id="rId2005" ref="CK442"/>
    <hyperlink r:id="rId2006" ref="G443"/>
    <hyperlink r:id="rId2007" ref="BC443"/>
    <hyperlink r:id="rId2008" ref="BW443"/>
    <hyperlink r:id="rId2009" ref="CK443"/>
    <hyperlink r:id="rId2010" ref="G444"/>
    <hyperlink r:id="rId2011" ref="BC444"/>
    <hyperlink r:id="rId2012" ref="BW444"/>
    <hyperlink r:id="rId2013" ref="CK444"/>
    <hyperlink r:id="rId2014" ref="G445"/>
    <hyperlink r:id="rId2015" ref="BC445"/>
    <hyperlink r:id="rId2016" ref="BW445"/>
    <hyperlink r:id="rId2017" ref="CK445"/>
    <hyperlink r:id="rId2018" ref="G446"/>
    <hyperlink r:id="rId2019" ref="BC446"/>
    <hyperlink r:id="rId2020" ref="BW446"/>
    <hyperlink r:id="rId2021" ref="CK446"/>
    <hyperlink r:id="rId2022" ref="G447"/>
    <hyperlink r:id="rId2023" ref="BC447"/>
    <hyperlink r:id="rId2024" ref="BW447"/>
    <hyperlink r:id="rId2025" ref="CK447"/>
    <hyperlink r:id="rId2026" ref="G448"/>
    <hyperlink r:id="rId2027" ref="BC448"/>
    <hyperlink r:id="rId2028" ref="BW448"/>
    <hyperlink r:id="rId2029" ref="CK448"/>
    <hyperlink r:id="rId2030" ref="G449"/>
    <hyperlink r:id="rId2031" ref="BC449"/>
    <hyperlink r:id="rId2032" ref="BW449"/>
    <hyperlink r:id="rId2033" ref="CK449"/>
    <hyperlink r:id="rId2034" ref="G450"/>
    <hyperlink r:id="rId2035" ref="BC450"/>
    <hyperlink r:id="rId2036" ref="BW450"/>
    <hyperlink r:id="rId2037" ref="CK450"/>
    <hyperlink r:id="rId2038" ref="G451"/>
    <hyperlink r:id="rId2039" ref="BC451"/>
    <hyperlink r:id="rId2040" ref="BW451"/>
    <hyperlink r:id="rId2041" ref="CK451"/>
    <hyperlink r:id="rId2042" ref="G452"/>
    <hyperlink r:id="rId2043" ref="BC452"/>
    <hyperlink r:id="rId2044" ref="BW452"/>
    <hyperlink r:id="rId2045" ref="CK452"/>
    <hyperlink r:id="rId2046" ref="G453"/>
    <hyperlink r:id="rId2047" ref="BC453"/>
    <hyperlink r:id="rId2048" ref="BW453"/>
    <hyperlink r:id="rId2049" ref="CK453"/>
    <hyperlink r:id="rId2050" ref="G454"/>
    <hyperlink r:id="rId2051" ref="BC454"/>
    <hyperlink r:id="rId2052" ref="BW454"/>
    <hyperlink r:id="rId2053" ref="CK454"/>
    <hyperlink r:id="rId2054" ref="G455"/>
    <hyperlink r:id="rId2055" ref="BC455"/>
    <hyperlink r:id="rId2056" ref="BW455"/>
    <hyperlink r:id="rId2057" ref="CK455"/>
    <hyperlink r:id="rId2058" ref="G456"/>
    <hyperlink r:id="rId2059" ref="BC456"/>
    <hyperlink r:id="rId2060" ref="BW456"/>
    <hyperlink r:id="rId2061" ref="CK456"/>
    <hyperlink r:id="rId2062" ref="G457"/>
    <hyperlink r:id="rId2063" ref="BC457"/>
    <hyperlink r:id="rId2064" ref="BW457"/>
    <hyperlink r:id="rId2065" ref="CK457"/>
    <hyperlink r:id="rId2066" ref="G458"/>
    <hyperlink r:id="rId2067" ref="BC458"/>
    <hyperlink r:id="rId2068" ref="BW458"/>
    <hyperlink r:id="rId2069" ref="CK458"/>
    <hyperlink r:id="rId2070" ref="G459"/>
    <hyperlink r:id="rId2071" ref="BC459"/>
    <hyperlink r:id="rId2072" ref="BW459"/>
    <hyperlink r:id="rId2073" ref="CK459"/>
    <hyperlink r:id="rId2074" ref="G460"/>
    <hyperlink r:id="rId2075" ref="BC460"/>
    <hyperlink r:id="rId2076" ref="BW460"/>
    <hyperlink r:id="rId2077" ref="CK460"/>
    <hyperlink r:id="rId2078" ref="G461"/>
    <hyperlink r:id="rId2079" ref="BC461"/>
    <hyperlink r:id="rId2080" ref="BW461"/>
    <hyperlink r:id="rId2081" ref="CK461"/>
    <hyperlink r:id="rId2082" ref="G462"/>
    <hyperlink r:id="rId2083" ref="BC462"/>
    <hyperlink r:id="rId2084" ref="BW462"/>
    <hyperlink r:id="rId2085" ref="CK462"/>
    <hyperlink r:id="rId2086" ref="G463"/>
    <hyperlink r:id="rId2087" ref="BC463"/>
    <hyperlink r:id="rId2088" ref="BW463"/>
    <hyperlink r:id="rId2089" ref="CK463"/>
    <hyperlink r:id="rId2090" ref="G464"/>
    <hyperlink r:id="rId2091" ref="BC464"/>
    <hyperlink r:id="rId2092" ref="BW464"/>
    <hyperlink r:id="rId2093" ref="CK464"/>
    <hyperlink r:id="rId2094" ref="G465"/>
    <hyperlink r:id="rId2095" ref="BC465"/>
    <hyperlink r:id="rId2096" ref="BW465"/>
    <hyperlink r:id="rId2097" ref="CK465"/>
    <hyperlink r:id="rId2098" ref="G466"/>
    <hyperlink r:id="rId2099" ref="BC466"/>
    <hyperlink r:id="rId2100" ref="BW466"/>
    <hyperlink r:id="rId2101" ref="CK466"/>
    <hyperlink r:id="rId2102" ref="G467"/>
    <hyperlink r:id="rId2103" ref="BC467"/>
    <hyperlink r:id="rId2104" ref="BW467"/>
    <hyperlink r:id="rId2105" ref="CK467"/>
    <hyperlink r:id="rId2106" ref="G468"/>
    <hyperlink r:id="rId2107" ref="BC468"/>
    <hyperlink r:id="rId2108" ref="BW468"/>
    <hyperlink r:id="rId2109" ref="CK468"/>
    <hyperlink r:id="rId2110" ref="G469"/>
    <hyperlink r:id="rId2111" ref="BC469"/>
    <hyperlink r:id="rId2112" ref="BW469"/>
    <hyperlink r:id="rId2113" ref="CK469"/>
    <hyperlink r:id="rId2114" ref="G470"/>
    <hyperlink r:id="rId2115" ref="BC470"/>
    <hyperlink r:id="rId2116" ref="BW470"/>
    <hyperlink r:id="rId2117" ref="CK470"/>
    <hyperlink r:id="rId2118" ref="G471"/>
    <hyperlink r:id="rId2119" ref="BW471"/>
    <hyperlink r:id="rId2120" ref="CK471"/>
    <hyperlink r:id="rId2121" ref="G472"/>
    <hyperlink r:id="rId2122" ref="BC472"/>
    <hyperlink r:id="rId2123" ref="BW472"/>
    <hyperlink r:id="rId2124" ref="CK472"/>
    <hyperlink r:id="rId2125" ref="G473"/>
    <hyperlink r:id="rId2126" ref="BC473"/>
    <hyperlink r:id="rId2127" ref="BW473"/>
    <hyperlink r:id="rId2128" ref="CK473"/>
    <hyperlink r:id="rId2129" ref="G474"/>
    <hyperlink r:id="rId2130" ref="BC474"/>
    <hyperlink r:id="rId2131" ref="BW474"/>
    <hyperlink r:id="rId2132" ref="CK474"/>
    <hyperlink r:id="rId2133" ref="G475"/>
    <hyperlink r:id="rId2134" ref="BC475"/>
    <hyperlink r:id="rId2135" ref="BW475"/>
    <hyperlink r:id="rId2136" ref="CK475"/>
    <hyperlink r:id="rId2137" ref="G476"/>
    <hyperlink r:id="rId2138" ref="BC476"/>
    <hyperlink r:id="rId2139" ref="BW476"/>
    <hyperlink r:id="rId2140" ref="CK476"/>
    <hyperlink r:id="rId2141" ref="G477"/>
    <hyperlink r:id="rId2142" ref="BC477"/>
    <hyperlink r:id="rId2143" ref="BW477"/>
    <hyperlink r:id="rId2144" ref="CK477"/>
    <hyperlink r:id="rId2145" ref="G478"/>
    <hyperlink r:id="rId2146" ref="BC478"/>
    <hyperlink r:id="rId2147" ref="BW478"/>
    <hyperlink r:id="rId2148" ref="CK478"/>
    <hyperlink r:id="rId2149" ref="G479"/>
    <hyperlink r:id="rId2150" ref="BC479"/>
    <hyperlink r:id="rId2151" ref="BW479"/>
    <hyperlink r:id="rId2152" ref="CK479"/>
    <hyperlink r:id="rId2153" ref="G480"/>
    <hyperlink r:id="rId2154" ref="BC480"/>
    <hyperlink r:id="rId2155" ref="BW480"/>
    <hyperlink r:id="rId2156" ref="CK480"/>
    <hyperlink r:id="rId2157" ref="G481"/>
    <hyperlink r:id="rId2158" ref="BC481"/>
    <hyperlink r:id="rId2159" ref="BW481"/>
    <hyperlink r:id="rId2160" ref="CK481"/>
    <hyperlink r:id="rId2161" ref="G482"/>
    <hyperlink r:id="rId2162" ref="BC482"/>
    <hyperlink r:id="rId2163" ref="BW482"/>
    <hyperlink r:id="rId2164" ref="CK482"/>
    <hyperlink r:id="rId2165" ref="G483"/>
    <hyperlink r:id="rId2166" ref="BC483"/>
    <hyperlink r:id="rId2167" ref="BW483"/>
    <hyperlink r:id="rId2168" ref="CK483"/>
    <hyperlink r:id="rId2169" ref="G484"/>
    <hyperlink r:id="rId2170" ref="BC484"/>
    <hyperlink r:id="rId2171" ref="BW484"/>
    <hyperlink r:id="rId2172" ref="CK484"/>
    <hyperlink r:id="rId2173" ref="G485"/>
    <hyperlink r:id="rId2174" ref="BC485"/>
    <hyperlink r:id="rId2175" ref="BW485"/>
    <hyperlink r:id="rId2176" ref="CK485"/>
    <hyperlink r:id="rId2177" ref="G486"/>
    <hyperlink r:id="rId2178" ref="BC486"/>
    <hyperlink r:id="rId2179" ref="BW486"/>
    <hyperlink r:id="rId2180" ref="CK486"/>
    <hyperlink r:id="rId2181" ref="G487"/>
    <hyperlink r:id="rId2182" ref="BC487"/>
    <hyperlink r:id="rId2183" ref="BW487"/>
    <hyperlink r:id="rId2184" ref="CK487"/>
    <hyperlink r:id="rId2185" ref="G488"/>
    <hyperlink r:id="rId2186" ref="BC488"/>
    <hyperlink r:id="rId2187" ref="BW488"/>
    <hyperlink r:id="rId2188" ref="CK488"/>
    <hyperlink r:id="rId2189" ref="G489"/>
    <hyperlink r:id="rId2190" ref="BC489"/>
    <hyperlink r:id="rId2191" ref="BW489"/>
    <hyperlink r:id="rId2192" ref="CK489"/>
    <hyperlink r:id="rId2193" ref="G490"/>
    <hyperlink r:id="rId2194" ref="BC490"/>
    <hyperlink r:id="rId2195" ref="BW490"/>
    <hyperlink r:id="rId2196" ref="CK490"/>
    <hyperlink r:id="rId2197" ref="G491"/>
    <hyperlink r:id="rId2198" ref="BC491"/>
    <hyperlink r:id="rId2199" ref="BW491"/>
    <hyperlink r:id="rId2200" ref="CK491"/>
    <hyperlink r:id="rId2201" ref="G492"/>
    <hyperlink r:id="rId2202" ref="BC492"/>
    <hyperlink r:id="rId2203" ref="BW492"/>
    <hyperlink r:id="rId2204" ref="CK492"/>
    <hyperlink r:id="rId2205" ref="BC493"/>
    <hyperlink r:id="rId2206" ref="BW493"/>
    <hyperlink r:id="rId2207" ref="CK493"/>
    <hyperlink r:id="rId2208" ref="BC494"/>
    <hyperlink r:id="rId2209" ref="BW494"/>
    <hyperlink r:id="rId2210" ref="CK494"/>
    <hyperlink r:id="rId2211" ref="BC495"/>
    <hyperlink r:id="rId2212" ref="BW495"/>
    <hyperlink r:id="rId2213" ref="CK495"/>
    <hyperlink r:id="rId2214" ref="BC496"/>
    <hyperlink r:id="rId2215" ref="BW496"/>
    <hyperlink r:id="rId2216" ref="CK496"/>
    <hyperlink r:id="rId2217" ref="BC497"/>
    <hyperlink r:id="rId2218" ref="BW497"/>
    <hyperlink r:id="rId2219" ref="CK497"/>
    <hyperlink r:id="rId2220" ref="BC498"/>
    <hyperlink r:id="rId2221" ref="BW498"/>
    <hyperlink r:id="rId2222" ref="CK498"/>
    <hyperlink r:id="rId2223" ref="BC499"/>
    <hyperlink r:id="rId2224" ref="BW499"/>
    <hyperlink r:id="rId2225" ref="CK499"/>
    <hyperlink r:id="rId2226" ref="BC500"/>
    <hyperlink r:id="rId2227" ref="BW500"/>
    <hyperlink r:id="rId2228" ref="CK500"/>
    <hyperlink r:id="rId2229" ref="BC501"/>
    <hyperlink r:id="rId2230" ref="BW501"/>
    <hyperlink r:id="rId2231" ref="CK501"/>
    <hyperlink r:id="rId2232" ref="BC502"/>
    <hyperlink r:id="rId2233" ref="BW502"/>
    <hyperlink r:id="rId2234" ref="CK502"/>
    <hyperlink r:id="rId2235" ref="G503"/>
    <hyperlink r:id="rId2236" ref="BC503"/>
    <hyperlink r:id="rId2237" ref="BW503"/>
    <hyperlink r:id="rId2238" ref="CK503"/>
    <hyperlink r:id="rId2239" ref="G504"/>
    <hyperlink r:id="rId2240" ref="BC504"/>
    <hyperlink r:id="rId2241" ref="BW504"/>
    <hyperlink r:id="rId2242" ref="CK504"/>
    <hyperlink r:id="rId2243" ref="G505"/>
    <hyperlink r:id="rId2244" ref="BC505"/>
    <hyperlink r:id="rId2245" ref="BW505"/>
    <hyperlink r:id="rId2246" ref="CK505"/>
    <hyperlink r:id="rId2247" ref="G506"/>
    <hyperlink r:id="rId2248" ref="BC506"/>
    <hyperlink r:id="rId2249" ref="BW506"/>
    <hyperlink r:id="rId2250" ref="CK506"/>
    <hyperlink r:id="rId2251" ref="G507"/>
    <hyperlink r:id="rId2252" ref="BC507"/>
    <hyperlink r:id="rId2253" ref="BW507"/>
    <hyperlink r:id="rId2254" ref="CK507"/>
    <hyperlink r:id="rId2255" ref="G508"/>
    <hyperlink r:id="rId2256" ref="BC508"/>
    <hyperlink r:id="rId2257" ref="BW508"/>
    <hyperlink r:id="rId2258" ref="CK508"/>
    <hyperlink r:id="rId2259" ref="G509"/>
    <hyperlink r:id="rId2260" ref="BC509"/>
    <hyperlink r:id="rId2261" ref="BW509"/>
    <hyperlink r:id="rId2262" ref="CK509"/>
    <hyperlink r:id="rId2263" ref="G510"/>
    <hyperlink r:id="rId2264" ref="BC510"/>
    <hyperlink r:id="rId2265" ref="BW510"/>
    <hyperlink r:id="rId2266" ref="CK510"/>
    <hyperlink r:id="rId2267" ref="G511"/>
    <hyperlink r:id="rId2268" ref="BC511"/>
    <hyperlink r:id="rId2269" ref="BW511"/>
    <hyperlink r:id="rId2270" ref="CK511"/>
    <hyperlink r:id="rId2271" ref="G512"/>
    <hyperlink r:id="rId2272" ref="BC512"/>
    <hyperlink r:id="rId2273" ref="BW512"/>
    <hyperlink r:id="rId2274" ref="CK512"/>
    <hyperlink r:id="rId2275" ref="G513"/>
    <hyperlink r:id="rId2276" ref="BC513"/>
    <hyperlink r:id="rId2277" ref="BW513"/>
    <hyperlink r:id="rId2278" ref="CK513"/>
    <hyperlink r:id="rId2279" ref="G514"/>
    <hyperlink r:id="rId2280" ref="BC514"/>
    <hyperlink r:id="rId2281" ref="BW514"/>
    <hyperlink r:id="rId2282" ref="CK514"/>
    <hyperlink r:id="rId2283" ref="G515"/>
    <hyperlink r:id="rId2284" ref="BC515"/>
    <hyperlink r:id="rId2285" ref="BW515"/>
    <hyperlink r:id="rId2286" ref="CK515"/>
    <hyperlink r:id="rId2287" ref="G516"/>
    <hyperlink r:id="rId2288" ref="BC516"/>
    <hyperlink r:id="rId2289" ref="BW516"/>
    <hyperlink r:id="rId2290" ref="CK516"/>
    <hyperlink r:id="rId2291" ref="G517"/>
    <hyperlink r:id="rId2292" ref="BC517"/>
    <hyperlink r:id="rId2293" ref="BW517"/>
    <hyperlink r:id="rId2294" ref="CK517"/>
    <hyperlink r:id="rId2295" ref="G518"/>
    <hyperlink r:id="rId2296" ref="BC518"/>
    <hyperlink r:id="rId2297" ref="BW518"/>
    <hyperlink r:id="rId2298" ref="CK518"/>
    <hyperlink r:id="rId2299" ref="G519"/>
    <hyperlink r:id="rId2300" ref="BC519"/>
    <hyperlink r:id="rId2301" ref="BW519"/>
    <hyperlink r:id="rId2302" ref="CK519"/>
    <hyperlink r:id="rId2303" ref="G520"/>
    <hyperlink r:id="rId2304" ref="BC520"/>
    <hyperlink r:id="rId2305" ref="BW520"/>
    <hyperlink r:id="rId2306" ref="CK520"/>
    <hyperlink r:id="rId2307" ref="G521"/>
    <hyperlink r:id="rId2308" ref="BC521"/>
    <hyperlink r:id="rId2309" ref="BW521"/>
    <hyperlink r:id="rId2310" ref="CK521"/>
    <hyperlink r:id="rId2311" ref="G522"/>
    <hyperlink r:id="rId2312" ref="BC522"/>
    <hyperlink r:id="rId2313" ref="BW522"/>
    <hyperlink r:id="rId2314" ref="CK522"/>
    <hyperlink r:id="rId2315" ref="G523"/>
    <hyperlink r:id="rId2316" ref="BC523"/>
    <hyperlink r:id="rId2317" ref="BW523"/>
    <hyperlink r:id="rId2318" ref="CK523"/>
    <hyperlink r:id="rId2319" ref="G524"/>
    <hyperlink r:id="rId2320" ref="BC524"/>
    <hyperlink r:id="rId2321" ref="BW524"/>
    <hyperlink r:id="rId2322" ref="CK524"/>
    <hyperlink r:id="rId2323" ref="G525"/>
    <hyperlink r:id="rId2324" ref="BC525"/>
    <hyperlink r:id="rId2325" ref="BW525"/>
    <hyperlink r:id="rId2326" ref="CK525"/>
    <hyperlink r:id="rId2327" ref="G526"/>
    <hyperlink r:id="rId2328" ref="BC526"/>
    <hyperlink r:id="rId2329" ref="BW526"/>
    <hyperlink r:id="rId2330" ref="CK526"/>
    <hyperlink r:id="rId2331" ref="G527"/>
    <hyperlink r:id="rId2332" ref="BC527"/>
    <hyperlink r:id="rId2333" ref="BW527"/>
    <hyperlink r:id="rId2334" ref="CK527"/>
    <hyperlink r:id="rId2335" ref="G528"/>
    <hyperlink r:id="rId2336" ref="BC528"/>
    <hyperlink r:id="rId2337" ref="BW528"/>
    <hyperlink r:id="rId2338" ref="CK528"/>
    <hyperlink r:id="rId2339" ref="G529"/>
    <hyperlink r:id="rId2340" ref="BC529"/>
    <hyperlink r:id="rId2341" ref="BW529"/>
    <hyperlink r:id="rId2342" ref="CK529"/>
    <hyperlink r:id="rId2343" ref="G530"/>
    <hyperlink r:id="rId2344" ref="BC530"/>
    <hyperlink r:id="rId2345" ref="BW530"/>
    <hyperlink r:id="rId2346" ref="CK530"/>
    <hyperlink r:id="rId2347" ref="G531"/>
    <hyperlink r:id="rId2348" ref="BC531"/>
    <hyperlink r:id="rId2349" ref="BW531"/>
    <hyperlink r:id="rId2350" ref="CK531"/>
    <hyperlink r:id="rId2351" ref="G532"/>
    <hyperlink r:id="rId2352" ref="BC532"/>
    <hyperlink r:id="rId2353" ref="BW532"/>
    <hyperlink r:id="rId2354" ref="CK532"/>
    <hyperlink r:id="rId2355" ref="G533"/>
    <hyperlink r:id="rId2356" ref="BC533"/>
    <hyperlink r:id="rId2357" ref="BW533"/>
    <hyperlink r:id="rId2358" ref="CK533"/>
    <hyperlink r:id="rId2359" ref="G534"/>
    <hyperlink r:id="rId2360" ref="BC534"/>
    <hyperlink r:id="rId2361" ref="BW534"/>
    <hyperlink r:id="rId2362" ref="CK534"/>
    <hyperlink r:id="rId2363" ref="G535"/>
    <hyperlink r:id="rId2364" ref="BC535"/>
    <hyperlink r:id="rId2365" ref="BW535"/>
    <hyperlink r:id="rId2366" ref="CK535"/>
    <hyperlink r:id="rId2367" ref="G536"/>
    <hyperlink r:id="rId2368" ref="BC536"/>
    <hyperlink r:id="rId2369" ref="BW536"/>
    <hyperlink r:id="rId2370" ref="CK536"/>
    <hyperlink r:id="rId2371" ref="G537"/>
    <hyperlink r:id="rId2372" ref="BC537"/>
    <hyperlink r:id="rId2373" ref="BW537"/>
    <hyperlink r:id="rId2374" ref="CK537"/>
    <hyperlink r:id="rId2375" ref="G538"/>
    <hyperlink r:id="rId2376" ref="BC538"/>
    <hyperlink r:id="rId2377" ref="BW538"/>
    <hyperlink r:id="rId2378" ref="CK538"/>
    <hyperlink r:id="rId2379" ref="G539"/>
    <hyperlink r:id="rId2380" ref="BC539"/>
    <hyperlink r:id="rId2381" ref="BW539"/>
    <hyperlink r:id="rId2382" ref="CK539"/>
    <hyperlink r:id="rId2383" ref="G540"/>
    <hyperlink r:id="rId2384" ref="BC540"/>
    <hyperlink r:id="rId2385" ref="BW540"/>
    <hyperlink r:id="rId2386" ref="CK540"/>
    <hyperlink r:id="rId2387" ref="G541"/>
    <hyperlink r:id="rId2388" ref="BC541"/>
    <hyperlink r:id="rId2389" ref="BW541"/>
    <hyperlink r:id="rId2390" ref="CK541"/>
    <hyperlink r:id="rId2391" ref="G542"/>
    <hyperlink r:id="rId2392" ref="BC542"/>
    <hyperlink r:id="rId2393" ref="BW542"/>
    <hyperlink r:id="rId2394" ref="CK542"/>
    <hyperlink r:id="rId2395" ref="G543"/>
    <hyperlink r:id="rId2396" ref="BC543"/>
    <hyperlink r:id="rId2397" ref="BW543"/>
    <hyperlink r:id="rId2398" ref="CK543"/>
    <hyperlink r:id="rId2399" ref="G544"/>
    <hyperlink r:id="rId2400" ref="BC544"/>
    <hyperlink r:id="rId2401" ref="BW544"/>
    <hyperlink r:id="rId2402" ref="CK544"/>
    <hyperlink r:id="rId2403" ref="G545"/>
    <hyperlink r:id="rId2404" ref="BC545"/>
    <hyperlink r:id="rId2405" ref="BW545"/>
    <hyperlink r:id="rId2406" ref="G546"/>
    <hyperlink r:id="rId2407" ref="BC546"/>
    <hyperlink r:id="rId2408" ref="BW546"/>
    <hyperlink r:id="rId2409" ref="CK546"/>
    <hyperlink r:id="rId2410" ref="G547"/>
    <hyperlink r:id="rId2411" ref="BC547"/>
    <hyperlink r:id="rId2412" ref="BW547"/>
    <hyperlink r:id="rId2413" ref="CK547"/>
    <hyperlink r:id="rId2414" ref="G548"/>
    <hyperlink r:id="rId2415" ref="BC548"/>
    <hyperlink r:id="rId2416" ref="BW548"/>
    <hyperlink r:id="rId2417" ref="CK548"/>
    <hyperlink r:id="rId2418" ref="G549"/>
    <hyperlink r:id="rId2419" ref="BC549"/>
    <hyperlink r:id="rId2420" ref="BW549"/>
    <hyperlink r:id="rId2421" ref="CK549"/>
    <hyperlink r:id="rId2422" ref="G550"/>
    <hyperlink r:id="rId2423" ref="BC550"/>
    <hyperlink r:id="rId2424" ref="BW550"/>
    <hyperlink r:id="rId2425" ref="CK550"/>
    <hyperlink r:id="rId2426" ref="G551"/>
    <hyperlink r:id="rId2427" ref="BC551"/>
    <hyperlink r:id="rId2428" ref="BW551"/>
    <hyperlink r:id="rId2429" ref="CK551"/>
    <hyperlink r:id="rId2430" ref="G552"/>
    <hyperlink r:id="rId2431" ref="BC552"/>
    <hyperlink r:id="rId2432" ref="BW552"/>
    <hyperlink r:id="rId2433" ref="CK552"/>
    <hyperlink r:id="rId2434" ref="G553"/>
    <hyperlink r:id="rId2435" ref="BC553"/>
    <hyperlink r:id="rId2436" ref="BW553"/>
    <hyperlink r:id="rId2437" ref="CK553"/>
    <hyperlink r:id="rId2438" ref="G554"/>
    <hyperlink r:id="rId2439" ref="BC554"/>
    <hyperlink r:id="rId2440" ref="BW554"/>
    <hyperlink r:id="rId2441" ref="CK554"/>
    <hyperlink r:id="rId2442" ref="G555"/>
    <hyperlink r:id="rId2443" ref="BC555"/>
    <hyperlink r:id="rId2444" ref="BW555"/>
    <hyperlink r:id="rId2445" ref="CK555"/>
    <hyperlink r:id="rId2446" ref="G556"/>
    <hyperlink r:id="rId2447" ref="BC556"/>
    <hyperlink r:id="rId2448" ref="BW556"/>
    <hyperlink r:id="rId2449" ref="CK556"/>
    <hyperlink r:id="rId2450" ref="G557"/>
    <hyperlink r:id="rId2451" ref="BC557"/>
    <hyperlink r:id="rId2452" ref="BW557"/>
    <hyperlink r:id="rId2453" ref="CK557"/>
    <hyperlink r:id="rId2454" ref="G558"/>
    <hyperlink r:id="rId2455" ref="BC558"/>
    <hyperlink r:id="rId2456" ref="BW558"/>
    <hyperlink r:id="rId2457" ref="CK558"/>
    <hyperlink r:id="rId2458" ref="G559"/>
    <hyperlink r:id="rId2459" ref="BC559"/>
    <hyperlink r:id="rId2460" ref="BW559"/>
    <hyperlink r:id="rId2461" ref="CK559"/>
    <hyperlink r:id="rId2462" ref="G560"/>
    <hyperlink r:id="rId2463" ref="BC560"/>
    <hyperlink r:id="rId2464" ref="BW560"/>
    <hyperlink r:id="rId2465" ref="CK560"/>
    <hyperlink r:id="rId2466" ref="G561"/>
    <hyperlink r:id="rId2467" ref="BC561"/>
    <hyperlink r:id="rId2468" ref="BW561"/>
    <hyperlink r:id="rId2469" ref="CK561"/>
    <hyperlink r:id="rId2470" ref="G562"/>
    <hyperlink r:id="rId2471" ref="BC562"/>
    <hyperlink r:id="rId2472" ref="BW562"/>
    <hyperlink r:id="rId2473" ref="CK562"/>
    <hyperlink r:id="rId2474" ref="G563"/>
    <hyperlink r:id="rId2475" ref="BC563"/>
    <hyperlink r:id="rId2476" ref="BW563"/>
    <hyperlink r:id="rId2477" ref="CK563"/>
    <hyperlink r:id="rId2478" ref="G564"/>
    <hyperlink r:id="rId2479" ref="BC564"/>
    <hyperlink r:id="rId2480" ref="BW564"/>
    <hyperlink r:id="rId2481" ref="CK564"/>
    <hyperlink r:id="rId2482" ref="G565"/>
    <hyperlink r:id="rId2483" ref="BC565"/>
    <hyperlink r:id="rId2484" ref="BW565"/>
    <hyperlink r:id="rId2485" ref="CK565"/>
    <hyperlink r:id="rId2486" ref="G566"/>
    <hyperlink r:id="rId2487" ref="BC566"/>
    <hyperlink r:id="rId2488" ref="BW566"/>
    <hyperlink r:id="rId2489" ref="CK566"/>
    <hyperlink r:id="rId2490" ref="G567"/>
    <hyperlink r:id="rId2491" ref="BW567"/>
    <hyperlink r:id="rId2492" ref="CK567"/>
    <hyperlink r:id="rId2493" ref="G568"/>
    <hyperlink r:id="rId2494" ref="BC568"/>
    <hyperlink r:id="rId2495" ref="BW568"/>
    <hyperlink r:id="rId2496" ref="CK568"/>
    <hyperlink r:id="rId2497" ref="G569"/>
    <hyperlink r:id="rId2498" ref="BC569"/>
    <hyperlink r:id="rId2499" ref="BW569"/>
    <hyperlink r:id="rId2500" ref="CK569"/>
    <hyperlink r:id="rId2501" ref="G570"/>
    <hyperlink r:id="rId2502" ref="BC570"/>
    <hyperlink r:id="rId2503" ref="BW570"/>
    <hyperlink r:id="rId2504" ref="CK570"/>
    <hyperlink r:id="rId2505" ref="G571"/>
    <hyperlink r:id="rId2506" ref="BC571"/>
    <hyperlink r:id="rId2507" ref="BW571"/>
    <hyperlink r:id="rId2508" ref="CK571"/>
    <hyperlink r:id="rId2509" ref="G572"/>
    <hyperlink r:id="rId2510" ref="BC572"/>
    <hyperlink r:id="rId2511" ref="BW572"/>
    <hyperlink r:id="rId2512" ref="CK572"/>
    <hyperlink r:id="rId2513" ref="G573"/>
    <hyperlink r:id="rId2514" ref="BC573"/>
    <hyperlink r:id="rId2515" ref="BW573"/>
    <hyperlink r:id="rId2516" ref="CK573"/>
    <hyperlink r:id="rId2517" ref="G574"/>
    <hyperlink r:id="rId2518" ref="BC574"/>
    <hyperlink r:id="rId2519" ref="BW574"/>
    <hyperlink r:id="rId2520" ref="CK574"/>
    <hyperlink r:id="rId2521" ref="G575"/>
    <hyperlink r:id="rId2522" ref="BC575"/>
    <hyperlink r:id="rId2523" ref="BW575"/>
    <hyperlink r:id="rId2524" ref="CK575"/>
    <hyperlink r:id="rId2525" ref="G576"/>
    <hyperlink r:id="rId2526" ref="BC576"/>
    <hyperlink r:id="rId2527" ref="BW576"/>
    <hyperlink r:id="rId2528" ref="CK576"/>
    <hyperlink r:id="rId2529" ref="G577"/>
    <hyperlink r:id="rId2530" ref="BC577"/>
    <hyperlink r:id="rId2531" ref="BW577"/>
    <hyperlink r:id="rId2532" ref="CK577"/>
    <hyperlink r:id="rId2533" ref="G578"/>
    <hyperlink r:id="rId2534" ref="BC578"/>
    <hyperlink r:id="rId2535" ref="BW578"/>
    <hyperlink r:id="rId2536" ref="CK578"/>
    <hyperlink r:id="rId2537" ref="G579"/>
    <hyperlink r:id="rId2538" ref="BC579"/>
    <hyperlink r:id="rId2539" ref="BW579"/>
    <hyperlink r:id="rId2540" ref="CK579"/>
    <hyperlink r:id="rId2541" ref="G580"/>
    <hyperlink r:id="rId2542" ref="BC580"/>
    <hyperlink r:id="rId2543" ref="BW580"/>
    <hyperlink r:id="rId2544" ref="CK580"/>
    <hyperlink r:id="rId2545" ref="G581"/>
    <hyperlink r:id="rId2546" ref="BC581"/>
    <hyperlink r:id="rId2547" ref="BW581"/>
    <hyperlink r:id="rId2548" ref="CK581"/>
    <hyperlink r:id="rId2549" ref="G582"/>
    <hyperlink r:id="rId2550" ref="BW582"/>
    <hyperlink r:id="rId2551" ref="CK582"/>
    <hyperlink r:id="rId2552" ref="G583"/>
    <hyperlink r:id="rId2553" ref="BC583"/>
    <hyperlink r:id="rId2554" ref="BW583"/>
    <hyperlink r:id="rId2555" ref="CK583"/>
    <hyperlink r:id="rId2556" ref="G584"/>
    <hyperlink r:id="rId2557" ref="BC584"/>
    <hyperlink r:id="rId2558" ref="BW584"/>
    <hyperlink r:id="rId2559" ref="CK584"/>
    <hyperlink r:id="rId2560" ref="G585"/>
    <hyperlink r:id="rId2561" ref="BC585"/>
    <hyperlink r:id="rId2562" ref="BW585"/>
    <hyperlink r:id="rId2563" ref="CK585"/>
    <hyperlink r:id="rId2564" ref="G586"/>
    <hyperlink r:id="rId2565" ref="BC586"/>
    <hyperlink r:id="rId2566" ref="BW586"/>
    <hyperlink r:id="rId2567" ref="CK586"/>
    <hyperlink r:id="rId2568" ref="G587"/>
    <hyperlink r:id="rId2569" ref="BC587"/>
    <hyperlink r:id="rId2570" ref="BW587"/>
    <hyperlink r:id="rId2571" ref="CK587"/>
    <hyperlink r:id="rId2572" ref="G588"/>
    <hyperlink r:id="rId2573" ref="BC588"/>
    <hyperlink r:id="rId2574" ref="BW588"/>
    <hyperlink r:id="rId2575" ref="CK588"/>
    <hyperlink r:id="rId2576" ref="G589"/>
    <hyperlink r:id="rId2577" ref="BC589"/>
    <hyperlink r:id="rId2578" ref="BW589"/>
    <hyperlink r:id="rId2579" ref="CK589"/>
    <hyperlink r:id="rId2580" ref="G590"/>
    <hyperlink r:id="rId2581" ref="BC590"/>
    <hyperlink r:id="rId2582" ref="BW590"/>
    <hyperlink r:id="rId2583" ref="CK590"/>
    <hyperlink r:id="rId2584" ref="G591"/>
    <hyperlink r:id="rId2585" ref="BC591"/>
    <hyperlink r:id="rId2586" ref="BW591"/>
    <hyperlink r:id="rId2587" ref="CK591"/>
    <hyperlink r:id="rId2588" ref="G592"/>
    <hyperlink r:id="rId2589" ref="BC592"/>
    <hyperlink r:id="rId2590" ref="BW592"/>
    <hyperlink r:id="rId2591" ref="CK592"/>
    <hyperlink r:id="rId2592" ref="G593"/>
    <hyperlink r:id="rId2593" ref="BW593"/>
    <hyperlink r:id="rId2594" ref="CK593"/>
    <hyperlink r:id="rId2595" ref="G594"/>
    <hyperlink r:id="rId2596" ref="BC594"/>
    <hyperlink r:id="rId2597" ref="BW594"/>
    <hyperlink r:id="rId2598" ref="CK594"/>
    <hyperlink r:id="rId2599" ref="G595"/>
    <hyperlink r:id="rId2600" ref="BC595"/>
    <hyperlink r:id="rId2601" ref="BW595"/>
    <hyperlink r:id="rId2602" ref="CK595"/>
    <hyperlink r:id="rId2603" ref="G596"/>
    <hyperlink r:id="rId2604" ref="BC596"/>
    <hyperlink r:id="rId2605" ref="BW596"/>
    <hyperlink r:id="rId2606" ref="CK596"/>
    <hyperlink r:id="rId2607" ref="G597"/>
    <hyperlink r:id="rId2608" ref="BC597"/>
    <hyperlink r:id="rId2609" ref="BW597"/>
    <hyperlink r:id="rId2610" ref="CK597"/>
    <hyperlink r:id="rId2611" ref="G598"/>
    <hyperlink r:id="rId2612" ref="BC598"/>
    <hyperlink r:id="rId2613" ref="BW598"/>
    <hyperlink r:id="rId2614" ref="CK598"/>
    <hyperlink r:id="rId2615" ref="G599"/>
    <hyperlink r:id="rId2616" ref="BC599"/>
    <hyperlink r:id="rId2617" ref="BW599"/>
    <hyperlink r:id="rId2618" ref="CK599"/>
    <hyperlink r:id="rId2619" ref="G600"/>
    <hyperlink r:id="rId2620" ref="BC600"/>
    <hyperlink r:id="rId2621" ref="BW600"/>
    <hyperlink r:id="rId2622" ref="CK600"/>
    <hyperlink r:id="rId2623" ref="G601"/>
    <hyperlink r:id="rId2624" ref="BC601"/>
    <hyperlink r:id="rId2625" ref="BW601"/>
    <hyperlink r:id="rId2626" ref="CK601"/>
    <hyperlink r:id="rId2627" ref="G602"/>
    <hyperlink r:id="rId2628" ref="BC602"/>
    <hyperlink r:id="rId2629" ref="BW602"/>
    <hyperlink r:id="rId2630" ref="CK602"/>
    <hyperlink r:id="rId2631" ref="G603"/>
    <hyperlink r:id="rId2632" ref="BW603"/>
    <hyperlink r:id="rId2633" ref="CK603"/>
    <hyperlink r:id="rId2634" ref="G604"/>
    <hyperlink r:id="rId2635" ref="BC604"/>
    <hyperlink r:id="rId2636" ref="BW604"/>
    <hyperlink r:id="rId2637" ref="CK604"/>
    <hyperlink r:id="rId2638" ref="G605"/>
    <hyperlink r:id="rId2639" ref="BC605"/>
    <hyperlink r:id="rId2640" ref="BW605"/>
    <hyperlink r:id="rId2641" ref="CK605"/>
    <hyperlink r:id="rId2642" ref="G606"/>
    <hyperlink r:id="rId2643" ref="BC606"/>
    <hyperlink r:id="rId2644" ref="BW606"/>
    <hyperlink r:id="rId2645" ref="CK606"/>
    <hyperlink r:id="rId2646" ref="G607"/>
    <hyperlink r:id="rId2647" ref="BC607"/>
    <hyperlink r:id="rId2648" ref="BW607"/>
    <hyperlink r:id="rId2649" ref="CK607"/>
    <hyperlink r:id="rId2650" ref="G608"/>
    <hyperlink r:id="rId2651" ref="BC608"/>
    <hyperlink r:id="rId2652" ref="BW608"/>
    <hyperlink r:id="rId2653" ref="CK608"/>
    <hyperlink r:id="rId2654" ref="G609"/>
    <hyperlink r:id="rId2655" ref="BC609"/>
    <hyperlink r:id="rId2656" ref="BW609"/>
    <hyperlink r:id="rId2657" ref="CK609"/>
    <hyperlink r:id="rId2658" ref="G610"/>
    <hyperlink r:id="rId2659" ref="BC610"/>
    <hyperlink r:id="rId2660" ref="BW610"/>
    <hyperlink r:id="rId2661" ref="CK610"/>
    <hyperlink r:id="rId2662" ref="G611"/>
    <hyperlink r:id="rId2663" ref="BC611"/>
    <hyperlink r:id="rId2664" ref="BW611"/>
    <hyperlink r:id="rId2665" ref="CK611"/>
    <hyperlink r:id="rId2666" ref="G612"/>
    <hyperlink r:id="rId2667" ref="BW612"/>
    <hyperlink r:id="rId2668" ref="CK612"/>
    <hyperlink r:id="rId2669" ref="G613"/>
    <hyperlink r:id="rId2670" ref="BC613"/>
    <hyperlink r:id="rId2671" ref="BW613"/>
    <hyperlink r:id="rId2672" ref="CK613"/>
    <hyperlink r:id="rId2673" ref="G614"/>
    <hyperlink r:id="rId2674" ref="BC614"/>
    <hyperlink r:id="rId2675" ref="BW614"/>
    <hyperlink r:id="rId2676" ref="CK614"/>
    <hyperlink r:id="rId2677" ref="G615"/>
    <hyperlink r:id="rId2678" ref="BC615"/>
    <hyperlink r:id="rId2679" ref="BW615"/>
    <hyperlink r:id="rId2680" ref="CK615"/>
    <hyperlink r:id="rId2681" ref="G616"/>
    <hyperlink r:id="rId2682" ref="BC616"/>
    <hyperlink r:id="rId2683" ref="BW616"/>
    <hyperlink r:id="rId2684" ref="CK616"/>
    <hyperlink r:id="rId2685" ref="G617"/>
    <hyperlink r:id="rId2686" ref="BC617"/>
    <hyperlink r:id="rId2687" ref="BW617"/>
    <hyperlink r:id="rId2688" ref="CK617"/>
    <hyperlink r:id="rId2689" ref="G618"/>
    <hyperlink r:id="rId2690" ref="BC618"/>
    <hyperlink r:id="rId2691" ref="BW618"/>
    <hyperlink r:id="rId2692" ref="CK618"/>
    <hyperlink r:id="rId2693" ref="G619"/>
    <hyperlink r:id="rId2694" ref="BC619"/>
    <hyperlink r:id="rId2695" ref="BW619"/>
    <hyperlink r:id="rId2696" ref="CK619"/>
    <hyperlink r:id="rId2697" ref="G620"/>
    <hyperlink r:id="rId2698" ref="BW620"/>
    <hyperlink r:id="rId2699" ref="CK620"/>
    <hyperlink r:id="rId2700" ref="G621"/>
    <hyperlink r:id="rId2701" ref="BW621"/>
    <hyperlink r:id="rId2702" ref="CK621"/>
    <hyperlink r:id="rId2703" ref="G622"/>
    <hyperlink r:id="rId2704" ref="BC622"/>
    <hyperlink r:id="rId2705" ref="BW622"/>
    <hyperlink r:id="rId2706" ref="CK622"/>
    <hyperlink r:id="rId2707" ref="G623"/>
    <hyperlink r:id="rId2708" ref="BW623"/>
    <hyperlink r:id="rId2709" ref="CK623"/>
    <hyperlink r:id="rId2710" ref="G624"/>
    <hyperlink r:id="rId2711" ref="BC624"/>
    <hyperlink r:id="rId2712" ref="BW624"/>
    <hyperlink r:id="rId2713" ref="CK624"/>
    <hyperlink r:id="rId2714" ref="G625"/>
    <hyperlink r:id="rId2715" ref="BC625"/>
    <hyperlink r:id="rId2716" ref="BW625"/>
    <hyperlink r:id="rId2717" ref="CK625"/>
    <hyperlink r:id="rId2718" ref="G626"/>
    <hyperlink r:id="rId2719" ref="BC626"/>
    <hyperlink r:id="rId2720" ref="BW626"/>
    <hyperlink r:id="rId2721" ref="CK626"/>
    <hyperlink r:id="rId2722" ref="G627"/>
    <hyperlink r:id="rId2723" ref="BC627"/>
    <hyperlink r:id="rId2724" ref="BW627"/>
    <hyperlink r:id="rId2725" ref="CK627"/>
    <hyperlink r:id="rId2726" ref="G628"/>
    <hyperlink r:id="rId2727" ref="BC628"/>
    <hyperlink r:id="rId2728" ref="BW628"/>
    <hyperlink r:id="rId2729" ref="CK628"/>
    <hyperlink r:id="rId2730" ref="G629"/>
    <hyperlink r:id="rId2731" ref="BC629"/>
    <hyperlink r:id="rId2732" ref="BW629"/>
    <hyperlink r:id="rId2733" ref="CK629"/>
    <hyperlink r:id="rId2734" ref="G630"/>
    <hyperlink r:id="rId2735" ref="BW630"/>
    <hyperlink r:id="rId2736" ref="CK630"/>
    <hyperlink r:id="rId2737" ref="G631"/>
    <hyperlink r:id="rId2738" ref="BC631"/>
    <hyperlink r:id="rId2739" ref="BW631"/>
    <hyperlink r:id="rId2740" ref="CK631"/>
    <hyperlink r:id="rId2741" ref="G632"/>
    <hyperlink r:id="rId2742" ref="BC632"/>
    <hyperlink r:id="rId2743" ref="BW632"/>
    <hyperlink r:id="rId2744" ref="CK632"/>
    <hyperlink r:id="rId2745" ref="G633"/>
    <hyperlink r:id="rId2746" ref="BC633"/>
    <hyperlink r:id="rId2747" ref="G634"/>
    <hyperlink r:id="rId2748" ref="BC634"/>
    <hyperlink r:id="rId2749" ref="BW634"/>
    <hyperlink r:id="rId2750" ref="CK634"/>
    <hyperlink r:id="rId2751" ref="G635"/>
    <hyperlink r:id="rId2752" ref="BW635"/>
    <hyperlink r:id="rId2753" ref="CK635"/>
    <hyperlink r:id="rId2754" ref="G636"/>
    <hyperlink r:id="rId2755" ref="BC636"/>
    <hyperlink r:id="rId2756" ref="BW636"/>
    <hyperlink r:id="rId2757" ref="CK636"/>
    <hyperlink r:id="rId2758" ref="G637"/>
    <hyperlink r:id="rId2759" ref="BC637"/>
    <hyperlink r:id="rId2760" ref="BW637"/>
    <hyperlink r:id="rId2761" ref="CK637"/>
    <hyperlink r:id="rId2762" ref="G638"/>
    <hyperlink r:id="rId2763" ref="BC638"/>
    <hyperlink r:id="rId2764" ref="BW638"/>
    <hyperlink r:id="rId2765" ref="CK638"/>
    <hyperlink r:id="rId2766" ref="G639"/>
    <hyperlink r:id="rId2767" ref="BC639"/>
    <hyperlink r:id="rId2768" ref="BW639"/>
    <hyperlink r:id="rId2769" ref="CK639"/>
    <hyperlink r:id="rId2770" ref="G640"/>
    <hyperlink r:id="rId2771" ref="BC640"/>
    <hyperlink r:id="rId2772" ref="BW640"/>
    <hyperlink r:id="rId2773" ref="CK640"/>
    <hyperlink r:id="rId2774" ref="G641"/>
    <hyperlink r:id="rId2775" ref="BC641"/>
    <hyperlink r:id="rId2776" ref="BW641"/>
    <hyperlink r:id="rId2777" ref="CK641"/>
    <hyperlink r:id="rId2778" ref="G642"/>
    <hyperlink r:id="rId2779" ref="BC642"/>
    <hyperlink r:id="rId2780" ref="BW642"/>
    <hyperlink r:id="rId2781" ref="CK642"/>
    <hyperlink r:id="rId2782" ref="G643"/>
    <hyperlink r:id="rId2783" ref="BW643"/>
    <hyperlink r:id="rId2784" ref="CK643"/>
    <hyperlink r:id="rId2785" ref="G644"/>
    <hyperlink r:id="rId2786" ref="BC644"/>
    <hyperlink r:id="rId2787" ref="BW644"/>
    <hyperlink r:id="rId2788" ref="CK644"/>
    <hyperlink r:id="rId2789" ref="G645"/>
    <hyperlink r:id="rId2790" ref="BC645"/>
    <hyperlink r:id="rId2791" ref="BW645"/>
    <hyperlink r:id="rId2792" ref="CK645"/>
    <hyperlink r:id="rId2793" ref="G646"/>
    <hyperlink r:id="rId2794" ref="BC646"/>
    <hyperlink r:id="rId2795" ref="BW646"/>
    <hyperlink r:id="rId2796" ref="CK646"/>
    <hyperlink r:id="rId2797" ref="G647"/>
    <hyperlink r:id="rId2798" ref="BW647"/>
    <hyperlink r:id="rId2799" ref="CK647"/>
    <hyperlink r:id="rId2800" ref="G648"/>
    <hyperlink r:id="rId2801" ref="BW648"/>
    <hyperlink r:id="rId2802" ref="CK648"/>
    <hyperlink r:id="rId2803" ref="G649"/>
    <hyperlink r:id="rId2804" ref="BW649"/>
    <hyperlink r:id="rId2805" ref="CK649"/>
    <hyperlink r:id="rId2806" ref="G650"/>
    <hyperlink r:id="rId2807" ref="BW650"/>
    <hyperlink r:id="rId2808" ref="CK650"/>
    <hyperlink r:id="rId2809" ref="G651"/>
    <hyperlink r:id="rId2810" ref="BW651"/>
    <hyperlink r:id="rId2811" ref="CK651"/>
    <hyperlink r:id="rId2812" ref="G652"/>
    <hyperlink r:id="rId2813" ref="BC652"/>
    <hyperlink r:id="rId2814" ref="BW652"/>
    <hyperlink r:id="rId2815" ref="CK652"/>
    <hyperlink r:id="rId2816" ref="G653"/>
    <hyperlink r:id="rId2817" ref="BC653"/>
    <hyperlink r:id="rId2818" ref="BW653"/>
    <hyperlink r:id="rId2819" ref="CK653"/>
    <hyperlink r:id="rId2820" ref="G654"/>
    <hyperlink r:id="rId2821" ref="BC654"/>
    <hyperlink r:id="rId2822" ref="BW654"/>
    <hyperlink r:id="rId2823" ref="CK654"/>
    <hyperlink r:id="rId2824" ref="G655"/>
    <hyperlink r:id="rId2825" ref="BC655"/>
    <hyperlink r:id="rId2826" ref="BW655"/>
    <hyperlink r:id="rId2827" ref="CK655"/>
    <hyperlink r:id="rId2828" ref="G656"/>
    <hyperlink r:id="rId2829" ref="BC656"/>
    <hyperlink r:id="rId2830" ref="BW656"/>
    <hyperlink r:id="rId2831" ref="CK656"/>
    <hyperlink r:id="rId2832" ref="G657"/>
    <hyperlink r:id="rId2833" ref="BC657"/>
    <hyperlink r:id="rId2834" ref="BW657"/>
    <hyperlink r:id="rId2835" ref="CK657"/>
    <hyperlink r:id="rId2836" ref="G658"/>
    <hyperlink r:id="rId2837" ref="BC658"/>
    <hyperlink r:id="rId2838" ref="BW658"/>
    <hyperlink r:id="rId2839" ref="CK658"/>
    <hyperlink r:id="rId2840" ref="G659"/>
    <hyperlink r:id="rId2841" ref="BC659"/>
    <hyperlink r:id="rId2842" ref="BW659"/>
    <hyperlink r:id="rId2843" ref="CK659"/>
    <hyperlink r:id="rId2844" ref="G660"/>
    <hyperlink r:id="rId2845" ref="BC660"/>
    <hyperlink r:id="rId2846" ref="BW660"/>
    <hyperlink r:id="rId2847" ref="CK660"/>
    <hyperlink r:id="rId2848" ref="G661"/>
    <hyperlink r:id="rId2849" ref="BC661"/>
    <hyperlink r:id="rId2850" ref="BW661"/>
    <hyperlink r:id="rId2851" ref="CK661"/>
    <hyperlink r:id="rId2852" ref="G662"/>
    <hyperlink r:id="rId2853" ref="BC662"/>
    <hyperlink r:id="rId2854" ref="BW662"/>
    <hyperlink r:id="rId2855" ref="CK662"/>
    <hyperlink r:id="rId2856" ref="G663"/>
    <hyperlink r:id="rId2857" ref="BC663"/>
    <hyperlink r:id="rId2858" ref="BW663"/>
    <hyperlink r:id="rId2859" ref="CK663"/>
    <hyperlink r:id="rId2860" ref="G664"/>
    <hyperlink r:id="rId2861" ref="BC664"/>
    <hyperlink r:id="rId2862" ref="BW664"/>
    <hyperlink r:id="rId2863" ref="CK664"/>
    <hyperlink r:id="rId2864" ref="G665"/>
    <hyperlink r:id="rId2865" ref="BW665"/>
    <hyperlink r:id="rId2866" ref="CK665"/>
    <hyperlink r:id="rId2867" ref="G666"/>
    <hyperlink r:id="rId2868" ref="BC666"/>
    <hyperlink r:id="rId2869" ref="BW666"/>
    <hyperlink r:id="rId2870" ref="CK666"/>
    <hyperlink r:id="rId2871" ref="G667"/>
    <hyperlink r:id="rId2872" ref="BC667"/>
    <hyperlink r:id="rId2873" ref="BW667"/>
    <hyperlink r:id="rId2874" ref="CK667"/>
    <hyperlink r:id="rId2875" ref="G668"/>
    <hyperlink r:id="rId2876" ref="BC668"/>
    <hyperlink r:id="rId2877" ref="BW668"/>
    <hyperlink r:id="rId2878" ref="CK668"/>
    <hyperlink r:id="rId2879" ref="G669"/>
    <hyperlink r:id="rId2880" ref="BC669"/>
    <hyperlink r:id="rId2881" ref="BW669"/>
    <hyperlink r:id="rId2882" ref="CK669"/>
    <hyperlink r:id="rId2883" ref="G670"/>
    <hyperlink r:id="rId2884" ref="BC670"/>
    <hyperlink r:id="rId2885" ref="BW670"/>
    <hyperlink r:id="rId2886" ref="CK670"/>
    <hyperlink r:id="rId2887" ref="G671"/>
    <hyperlink r:id="rId2888" ref="BC671"/>
    <hyperlink r:id="rId2889" ref="BW671"/>
    <hyperlink r:id="rId2890" ref="CK671"/>
    <hyperlink r:id="rId2891" ref="G672"/>
    <hyperlink r:id="rId2892" ref="BC672"/>
    <hyperlink r:id="rId2893" ref="BW672"/>
    <hyperlink r:id="rId2894" ref="CK672"/>
    <hyperlink r:id="rId2895" ref="G673"/>
    <hyperlink r:id="rId2896" ref="BW673"/>
    <hyperlink r:id="rId2897" ref="CK673"/>
    <hyperlink r:id="rId2898" ref="G674"/>
    <hyperlink r:id="rId2899" ref="BC674"/>
    <hyperlink r:id="rId2900" ref="BW674"/>
    <hyperlink r:id="rId2901" ref="CK674"/>
    <hyperlink r:id="rId2902" ref="G675"/>
    <hyperlink r:id="rId2903" ref="BC675"/>
    <hyperlink r:id="rId2904" ref="BW675"/>
    <hyperlink r:id="rId2905" ref="CK675"/>
    <hyperlink r:id="rId2906" ref="G676"/>
    <hyperlink r:id="rId2907" ref="BC676"/>
    <hyperlink r:id="rId2908" ref="BW676"/>
    <hyperlink r:id="rId2909" ref="CK676"/>
    <hyperlink r:id="rId2910" ref="G677"/>
    <hyperlink r:id="rId2911" ref="BC677"/>
    <hyperlink r:id="rId2912" ref="BW677"/>
    <hyperlink r:id="rId2913" ref="CK677"/>
    <hyperlink r:id="rId2914" ref="G678"/>
    <hyperlink r:id="rId2915" ref="BC678"/>
    <hyperlink r:id="rId2916" ref="BW678"/>
    <hyperlink r:id="rId2917" ref="CK678"/>
    <hyperlink r:id="rId2918" ref="G679"/>
    <hyperlink r:id="rId2919" ref="BC679"/>
    <hyperlink r:id="rId2920" ref="BW679"/>
    <hyperlink r:id="rId2921" ref="CK679"/>
    <hyperlink r:id="rId2922" ref="G680"/>
    <hyperlink r:id="rId2923" ref="BC680"/>
    <hyperlink r:id="rId2924" ref="BW680"/>
    <hyperlink r:id="rId2925" ref="CK680"/>
    <hyperlink r:id="rId2926" ref="G681"/>
    <hyperlink r:id="rId2927" ref="BC681"/>
    <hyperlink r:id="rId2928" ref="BW681"/>
    <hyperlink r:id="rId2929" ref="CK681"/>
    <hyperlink r:id="rId2930" ref="G682"/>
    <hyperlink r:id="rId2931" ref="BC682"/>
    <hyperlink r:id="rId2932" ref="BW682"/>
    <hyperlink r:id="rId2933" ref="CK682"/>
    <hyperlink r:id="rId2934" ref="G683"/>
    <hyperlink r:id="rId2935" ref="BC683"/>
    <hyperlink r:id="rId2936" ref="BW683"/>
    <hyperlink r:id="rId2937" ref="CK683"/>
    <hyperlink r:id="rId2938" ref="G684"/>
    <hyperlink r:id="rId2939" ref="BC684"/>
    <hyperlink r:id="rId2940" ref="BW684"/>
    <hyperlink r:id="rId2941" ref="CK684"/>
    <hyperlink r:id="rId2942" ref="G685"/>
    <hyperlink r:id="rId2943" ref="BC685"/>
    <hyperlink r:id="rId2944" ref="BW685"/>
    <hyperlink r:id="rId2945" ref="CK685"/>
    <hyperlink r:id="rId2946" ref="G686"/>
    <hyperlink r:id="rId2947" ref="BC686"/>
    <hyperlink r:id="rId2948" ref="BW686"/>
    <hyperlink r:id="rId2949" ref="CK686"/>
    <hyperlink r:id="rId2950" ref="G687"/>
    <hyperlink r:id="rId2951" ref="BC687"/>
    <hyperlink r:id="rId2952" ref="BW687"/>
    <hyperlink r:id="rId2953" ref="CK687"/>
    <hyperlink r:id="rId2954" ref="G688"/>
    <hyperlink r:id="rId2955" ref="BC688"/>
    <hyperlink r:id="rId2956" ref="BW688"/>
    <hyperlink r:id="rId2957" ref="CK688"/>
    <hyperlink r:id="rId2958" ref="G689"/>
    <hyperlink r:id="rId2959" ref="BC689"/>
    <hyperlink r:id="rId2960" ref="BW689"/>
    <hyperlink r:id="rId2961" ref="CK689"/>
    <hyperlink r:id="rId2962" ref="G690"/>
    <hyperlink r:id="rId2963" ref="BC690"/>
    <hyperlink r:id="rId2964" ref="BW690"/>
    <hyperlink r:id="rId2965" ref="CK690"/>
    <hyperlink r:id="rId2966" ref="G691"/>
    <hyperlink r:id="rId2967" ref="BC691"/>
    <hyperlink r:id="rId2968" ref="BW691"/>
    <hyperlink r:id="rId2969" ref="CK691"/>
    <hyperlink r:id="rId2970" ref="G692"/>
    <hyperlink r:id="rId2971" ref="BC692"/>
    <hyperlink r:id="rId2972" ref="BW692"/>
    <hyperlink r:id="rId2973" ref="CK692"/>
    <hyperlink r:id="rId2974" ref="G693"/>
    <hyperlink r:id="rId2975" ref="BC693"/>
    <hyperlink r:id="rId2976" ref="BW693"/>
    <hyperlink r:id="rId2977" ref="CK693"/>
    <hyperlink r:id="rId2978" ref="G694"/>
    <hyperlink r:id="rId2979" ref="BW694"/>
    <hyperlink r:id="rId2980" ref="CK694"/>
    <hyperlink r:id="rId2981" ref="G695"/>
    <hyperlink r:id="rId2982" ref="BW695"/>
    <hyperlink r:id="rId2983" ref="CK695"/>
    <hyperlink r:id="rId2984" ref="G696"/>
    <hyperlink r:id="rId2985" ref="BC696"/>
    <hyperlink r:id="rId2986" ref="BW696"/>
    <hyperlink r:id="rId2987" ref="CK696"/>
    <hyperlink r:id="rId2988" ref="G697"/>
    <hyperlink r:id="rId2989" ref="BW697"/>
    <hyperlink r:id="rId2990" ref="CK697"/>
    <hyperlink r:id="rId2991" ref="G698"/>
    <hyperlink r:id="rId2992" ref="BC698"/>
    <hyperlink r:id="rId2993" ref="BW698"/>
    <hyperlink r:id="rId2994" ref="CK698"/>
    <hyperlink r:id="rId2995" ref="G699"/>
    <hyperlink r:id="rId2996" ref="BW699"/>
    <hyperlink r:id="rId2997" ref="CK699"/>
    <hyperlink r:id="rId2998" ref="G700"/>
    <hyperlink r:id="rId2999" ref="BC700"/>
    <hyperlink r:id="rId3000" ref="BW700"/>
    <hyperlink r:id="rId3001" ref="CK700"/>
    <hyperlink r:id="rId3002" ref="G701"/>
    <hyperlink r:id="rId3003" ref="BW701"/>
    <hyperlink r:id="rId3004" ref="CK701"/>
    <hyperlink r:id="rId3005" ref="G702"/>
    <hyperlink r:id="rId3006" ref="BW702"/>
    <hyperlink r:id="rId3007" ref="CK702"/>
    <hyperlink r:id="rId3008" ref="G703"/>
    <hyperlink r:id="rId3009" ref="BC703"/>
    <hyperlink r:id="rId3010" ref="BW703"/>
    <hyperlink r:id="rId3011" ref="CK703"/>
    <hyperlink r:id="rId3012" ref="G704"/>
    <hyperlink r:id="rId3013" ref="BC704"/>
    <hyperlink r:id="rId3014" ref="BW704"/>
    <hyperlink r:id="rId3015" ref="CK704"/>
    <hyperlink r:id="rId3016" ref="G705"/>
    <hyperlink r:id="rId3017" ref="BC705"/>
    <hyperlink r:id="rId3018" ref="BW705"/>
    <hyperlink r:id="rId3019" ref="CK705"/>
    <hyperlink r:id="rId3020" ref="G706"/>
    <hyperlink r:id="rId3021" ref="BC706"/>
    <hyperlink r:id="rId3022" ref="BW706"/>
    <hyperlink r:id="rId3023" ref="CK706"/>
    <hyperlink r:id="rId3024" ref="G707"/>
    <hyperlink r:id="rId3025" ref="BC707"/>
    <hyperlink r:id="rId3026" ref="BW707"/>
    <hyperlink r:id="rId3027" ref="CK707"/>
    <hyperlink r:id="rId3028" ref="G708"/>
    <hyperlink r:id="rId3029" ref="BW708"/>
    <hyperlink r:id="rId3030" ref="CK708"/>
    <hyperlink r:id="rId3031" ref="G709"/>
    <hyperlink r:id="rId3032" ref="BC709"/>
    <hyperlink r:id="rId3033" ref="BW709"/>
    <hyperlink r:id="rId3034" ref="CK709"/>
    <hyperlink r:id="rId3035" ref="G710"/>
    <hyperlink r:id="rId3036" ref="BC710"/>
    <hyperlink r:id="rId3037" ref="BW710"/>
    <hyperlink r:id="rId3038" ref="CK710"/>
    <hyperlink r:id="rId3039" ref="G711"/>
    <hyperlink r:id="rId3040" ref="BC711"/>
    <hyperlink r:id="rId3041" ref="BW711"/>
    <hyperlink r:id="rId3042" ref="CK711"/>
    <hyperlink r:id="rId3043" ref="G712"/>
    <hyperlink r:id="rId3044" ref="BC712"/>
    <hyperlink r:id="rId3045" ref="BW712"/>
    <hyperlink r:id="rId3046" ref="CK712"/>
    <hyperlink r:id="rId3047" ref="G713"/>
    <hyperlink r:id="rId3048" ref="BC713"/>
    <hyperlink r:id="rId3049" ref="BW713"/>
    <hyperlink r:id="rId3050" ref="CK713"/>
    <hyperlink r:id="rId3051" ref="G714"/>
    <hyperlink r:id="rId3052" ref="BC714"/>
    <hyperlink r:id="rId3053" ref="BW714"/>
    <hyperlink r:id="rId3054" ref="CK714"/>
    <hyperlink r:id="rId3055" ref="G715"/>
    <hyperlink r:id="rId3056" ref="BC715"/>
    <hyperlink r:id="rId3057" ref="BW715"/>
    <hyperlink r:id="rId3058" ref="CK715"/>
    <hyperlink r:id="rId3059" ref="G716"/>
    <hyperlink r:id="rId3060" ref="BC716"/>
    <hyperlink r:id="rId3061" ref="BW716"/>
    <hyperlink r:id="rId3062" ref="CK716"/>
    <hyperlink r:id="rId3063" ref="G717"/>
    <hyperlink r:id="rId3064" ref="BC717"/>
    <hyperlink r:id="rId3065" ref="BW717"/>
    <hyperlink r:id="rId3066" ref="CK717"/>
    <hyperlink r:id="rId3067" ref="G718"/>
    <hyperlink r:id="rId3068" ref="BC718"/>
    <hyperlink r:id="rId3069" ref="BW718"/>
    <hyperlink r:id="rId3070" ref="CK718"/>
    <hyperlink r:id="rId3071" ref="G719"/>
    <hyperlink r:id="rId3072" ref="BC719"/>
    <hyperlink r:id="rId3073" ref="BW719"/>
    <hyperlink r:id="rId3074" ref="CK719"/>
    <hyperlink r:id="rId3075" ref="G720"/>
    <hyperlink r:id="rId3076" ref="BC720"/>
    <hyperlink r:id="rId3077" ref="BW720"/>
    <hyperlink r:id="rId3078" ref="CK720"/>
    <hyperlink r:id="rId3079" ref="G721"/>
    <hyperlink r:id="rId3080" ref="BC721"/>
    <hyperlink r:id="rId3081" ref="BW721"/>
    <hyperlink r:id="rId3082" ref="CK721"/>
    <hyperlink r:id="rId3083" ref="G722"/>
    <hyperlink r:id="rId3084" ref="BC722"/>
    <hyperlink r:id="rId3085" ref="BW722"/>
    <hyperlink r:id="rId3086" ref="CK722"/>
    <hyperlink r:id="rId3087" ref="G723"/>
    <hyperlink r:id="rId3088" ref="BC723"/>
    <hyperlink r:id="rId3089" ref="BW723"/>
    <hyperlink r:id="rId3090" ref="CK723"/>
    <hyperlink r:id="rId3091" ref="G724"/>
    <hyperlink r:id="rId3092" ref="BC724"/>
    <hyperlink r:id="rId3093" ref="BW724"/>
    <hyperlink r:id="rId3094" ref="CK724"/>
    <hyperlink r:id="rId3095" ref="G725"/>
    <hyperlink r:id="rId3096" ref="BC725"/>
    <hyperlink r:id="rId3097" ref="BW725"/>
    <hyperlink r:id="rId3098" ref="CK725"/>
    <hyperlink r:id="rId3099" ref="G726"/>
    <hyperlink r:id="rId3100" ref="BC726"/>
    <hyperlink r:id="rId3101" ref="BW726"/>
    <hyperlink r:id="rId3102" ref="G727"/>
    <hyperlink r:id="rId3103" ref="BC727"/>
    <hyperlink r:id="rId3104" ref="BW727"/>
    <hyperlink r:id="rId3105" ref="CK727"/>
    <hyperlink r:id="rId3106" ref="G728"/>
    <hyperlink r:id="rId3107" ref="BC728"/>
    <hyperlink r:id="rId3108" ref="BW728"/>
    <hyperlink r:id="rId3109" ref="CK728"/>
    <hyperlink r:id="rId3110" ref="G729"/>
    <hyperlink r:id="rId3111" ref="BC729"/>
    <hyperlink r:id="rId3112" ref="BW729"/>
    <hyperlink r:id="rId3113" ref="G730"/>
    <hyperlink r:id="rId3114" ref="BC730"/>
    <hyperlink r:id="rId3115" ref="BW730"/>
    <hyperlink r:id="rId3116" ref="G731"/>
    <hyperlink r:id="rId3117" ref="BC731"/>
    <hyperlink r:id="rId3118" ref="BW731"/>
    <hyperlink r:id="rId3119" ref="CK731"/>
    <hyperlink r:id="rId3120" ref="G732"/>
    <hyperlink r:id="rId3121" ref="BC732"/>
    <hyperlink r:id="rId3122" ref="BW732"/>
    <hyperlink r:id="rId3123" ref="CK732"/>
    <hyperlink r:id="rId3124" ref="BC733"/>
    <hyperlink r:id="rId3125" ref="BW733"/>
    <hyperlink r:id="rId3126" ref="CK733"/>
    <hyperlink r:id="rId3127" ref="BC734"/>
    <hyperlink r:id="rId3128" ref="BW734"/>
    <hyperlink r:id="rId3129" ref="CK734"/>
    <hyperlink r:id="rId3130" ref="G735"/>
    <hyperlink r:id="rId3131" ref="BC735"/>
    <hyperlink r:id="rId3132" ref="BW735"/>
    <hyperlink r:id="rId3133" ref="CK735"/>
    <hyperlink r:id="rId3134" ref="BC736"/>
    <hyperlink r:id="rId3135" ref="BW736"/>
    <hyperlink r:id="rId3136" ref="CK736"/>
    <hyperlink r:id="rId3137" ref="BC737"/>
    <hyperlink r:id="rId3138" ref="BW737"/>
    <hyperlink r:id="rId3139" ref="CK737"/>
    <hyperlink r:id="rId3140" ref="BC738"/>
    <hyperlink r:id="rId3141" ref="BW738"/>
    <hyperlink r:id="rId3142" ref="CK738"/>
    <hyperlink r:id="rId3143" ref="BC739"/>
    <hyperlink r:id="rId3144" ref="BW739"/>
    <hyperlink r:id="rId3145" ref="CK739"/>
    <hyperlink r:id="rId3146" ref="BC740"/>
    <hyperlink r:id="rId3147" ref="BW740"/>
    <hyperlink r:id="rId3148" ref="CK740"/>
    <hyperlink r:id="rId3149" ref="BC741"/>
    <hyperlink r:id="rId3150" ref="BW741"/>
    <hyperlink r:id="rId3151" ref="CK741"/>
    <hyperlink r:id="rId3152" ref="G742"/>
    <hyperlink r:id="rId3153" ref="BW742"/>
    <hyperlink r:id="rId3154" ref="BC743"/>
    <hyperlink r:id="rId3155" ref="BW743"/>
    <hyperlink r:id="rId3156" ref="CK743"/>
    <hyperlink r:id="rId3157" ref="BC744"/>
    <hyperlink r:id="rId3158" ref="BW744"/>
    <hyperlink r:id="rId3159" ref="CK744"/>
    <hyperlink r:id="rId3160" ref="BC745"/>
    <hyperlink r:id="rId3161" ref="BW745"/>
    <hyperlink r:id="rId3162" ref="CK745"/>
    <hyperlink r:id="rId3163" ref="BC746"/>
    <hyperlink r:id="rId3164" ref="BW746"/>
    <hyperlink r:id="rId3165" ref="CK746"/>
    <hyperlink r:id="rId3166" ref="G747"/>
    <hyperlink r:id="rId3167" ref="BC747"/>
    <hyperlink r:id="rId3168" ref="BW747"/>
    <hyperlink r:id="rId3169" ref="CK747"/>
    <hyperlink r:id="rId3170" ref="BC748"/>
    <hyperlink r:id="rId3171" ref="BW748"/>
    <hyperlink r:id="rId3172" ref="CK748"/>
    <hyperlink r:id="rId3173" ref="G749"/>
    <hyperlink r:id="rId3174" ref="BC749"/>
    <hyperlink r:id="rId3175" ref="BW749"/>
    <hyperlink r:id="rId3176" ref="CC749"/>
    <hyperlink r:id="rId3177" ref="G750"/>
    <hyperlink r:id="rId3178" ref="BC750"/>
    <hyperlink r:id="rId3179" ref="BW750"/>
    <hyperlink r:id="rId3180" ref="CC750"/>
    <hyperlink r:id="rId3181" ref="G751"/>
    <hyperlink r:id="rId3182" ref="BW751"/>
    <hyperlink r:id="rId3183" ref="G752"/>
    <hyperlink r:id="rId3184" ref="BC752"/>
    <hyperlink r:id="rId3185" ref="BW752"/>
    <hyperlink r:id="rId3186" ref="CC752"/>
    <hyperlink r:id="rId3187" ref="G753"/>
    <hyperlink r:id="rId3188" ref="BW753"/>
    <hyperlink r:id="rId3189" ref="G754"/>
    <hyperlink r:id="rId3190" ref="BW754"/>
    <hyperlink r:id="rId3191" ref="CC754"/>
    <hyperlink r:id="rId3192" ref="G755"/>
    <hyperlink r:id="rId3193" ref="BW755"/>
    <hyperlink r:id="rId3194" ref="CC755"/>
    <hyperlink r:id="rId3195" ref="BC756"/>
    <hyperlink r:id="rId3196" ref="BW756"/>
    <hyperlink r:id="rId3197" ref="CK756"/>
    <hyperlink r:id="rId3198" ref="BC757"/>
    <hyperlink r:id="rId3199" ref="BW757"/>
    <hyperlink r:id="rId3200" ref="CK757"/>
    <hyperlink r:id="rId3201" ref="BC758"/>
    <hyperlink r:id="rId3202" ref="BW758"/>
    <hyperlink r:id="rId3203" ref="CK758"/>
    <hyperlink r:id="rId3204" ref="G759"/>
    <hyperlink r:id="rId3205" ref="BC759"/>
    <hyperlink r:id="rId3206" ref="BW759"/>
    <hyperlink r:id="rId3207" ref="CK759"/>
    <hyperlink r:id="rId3208" ref="BC760"/>
    <hyperlink r:id="rId3209" ref="BW760"/>
    <hyperlink r:id="rId3210" ref="CK760"/>
    <hyperlink r:id="rId3211" ref="BC761"/>
    <hyperlink r:id="rId3212" ref="BW761"/>
    <hyperlink r:id="rId3213" ref="CK761"/>
    <hyperlink r:id="rId3214" ref="G762"/>
    <hyperlink r:id="rId3215" ref="BC762"/>
    <hyperlink r:id="rId3216" ref="BW762"/>
    <hyperlink r:id="rId3217" ref="G763"/>
    <hyperlink r:id="rId3218" ref="G764"/>
    <hyperlink r:id="rId3219" ref="G765"/>
    <hyperlink r:id="rId3220" ref="G766"/>
    <hyperlink r:id="rId3221" ref="G767"/>
    <hyperlink r:id="rId3222" ref="G768"/>
    <hyperlink r:id="rId3223" ref="G769"/>
    <hyperlink r:id="rId3224" ref="G770"/>
    <hyperlink r:id="rId3225" ref="G771"/>
    <hyperlink r:id="rId3226" ref="G772"/>
    <hyperlink r:id="rId3227" ref="G773"/>
    <hyperlink r:id="rId3228" ref="G774"/>
    <hyperlink r:id="rId3229" ref="G775"/>
    <hyperlink r:id="rId3230" ref="G776"/>
    <hyperlink r:id="rId3231" ref="G777"/>
    <hyperlink r:id="rId3232" ref="G778"/>
    <hyperlink r:id="rId3233" ref="G779"/>
    <hyperlink r:id="rId3234" ref="G780"/>
    <hyperlink r:id="rId3235" ref="G781"/>
    <hyperlink r:id="rId3236" ref="G782"/>
    <hyperlink r:id="rId3237" ref="G783"/>
    <hyperlink r:id="rId3238" ref="G784"/>
    <hyperlink r:id="rId3239" ref="G785"/>
    <hyperlink r:id="rId3240" ref="G786"/>
    <hyperlink r:id="rId3241" ref="G787"/>
    <hyperlink r:id="rId3242" ref="G788"/>
    <hyperlink r:id="rId3243" ref="G789"/>
    <hyperlink r:id="rId3244" ref="CK789"/>
    <hyperlink r:id="rId3245" ref="G790"/>
    <hyperlink r:id="rId3246" ref="G791"/>
    <hyperlink r:id="rId3247" ref="G792"/>
    <hyperlink r:id="rId3248" ref="G793"/>
    <hyperlink r:id="rId3249" ref="BW799"/>
    <hyperlink r:id="rId3250" ref="BW803"/>
    <hyperlink r:id="rId3251" ref="G813"/>
    <hyperlink r:id="rId3252" ref="G814"/>
    <hyperlink r:id="rId3253" ref="G815"/>
    <hyperlink r:id="rId3254" ref="G816"/>
    <hyperlink r:id="rId3255" ref="G817"/>
    <hyperlink r:id="rId3256" ref="G818"/>
    <hyperlink r:id="rId3257" ref="G819"/>
    <hyperlink r:id="rId3258" ref="G820"/>
    <hyperlink r:id="rId3259" ref="G821"/>
    <hyperlink r:id="rId3260" ref="G822"/>
    <hyperlink r:id="rId3261" ref="G823"/>
    <hyperlink r:id="rId3262" ref="G824"/>
    <hyperlink r:id="rId3263" ref="G825"/>
    <hyperlink r:id="rId3264" ref="G826"/>
    <hyperlink r:id="rId3265" ref="G827"/>
    <hyperlink r:id="rId3266" ref="G828"/>
    <hyperlink r:id="rId3267" ref="G829"/>
    <hyperlink r:id="rId3268" ref="G830"/>
    <hyperlink r:id="rId3269" ref="G831"/>
    <hyperlink r:id="rId3270" ref="G832"/>
    <hyperlink r:id="rId3271" ref="G833"/>
    <hyperlink r:id="rId3272" ref="G834"/>
    <hyperlink r:id="rId3273" ref="G835"/>
    <hyperlink r:id="rId3274" ref="G836"/>
    <hyperlink r:id="rId3275" ref="G837"/>
    <hyperlink r:id="rId3276" ref="G838"/>
    <hyperlink r:id="rId3277" ref="CK838"/>
    <hyperlink r:id="rId3278" ref="G839"/>
    <hyperlink r:id="rId3279" ref="G840"/>
    <hyperlink r:id="rId3280" ref="G841"/>
    <hyperlink r:id="rId3281" ref="G842"/>
    <hyperlink r:id="rId3282" ref="G843"/>
    <hyperlink r:id="rId3283" ref="G844"/>
    <hyperlink r:id="rId3284" ref="BW844"/>
    <hyperlink r:id="rId3285" ref="CK844"/>
    <hyperlink r:id="rId3286" ref="G845"/>
    <hyperlink r:id="rId3287" ref="G846"/>
    <hyperlink r:id="rId3288" ref="G847"/>
    <hyperlink r:id="rId3289" ref="G848"/>
    <hyperlink r:id="rId3290" ref="G849"/>
    <hyperlink r:id="rId3291" ref="G850"/>
    <hyperlink r:id="rId3292" ref="G851"/>
    <hyperlink r:id="rId3293" ref="G852"/>
    <hyperlink r:id="rId3294" ref="G853"/>
    <hyperlink r:id="rId3295" ref="G854"/>
    <hyperlink r:id="rId3296" ref="G855"/>
    <hyperlink r:id="rId3297" ref="G856"/>
    <hyperlink r:id="rId3298" ref="G857"/>
    <hyperlink r:id="rId3299" ref="G858"/>
    <hyperlink r:id="rId3300" ref="G859"/>
    <hyperlink r:id="rId3301" ref="G860"/>
    <hyperlink r:id="rId3302" ref="G861"/>
    <hyperlink r:id="rId3303" ref="G862"/>
    <hyperlink r:id="rId3304" ref="G863"/>
    <hyperlink r:id="rId3305" ref="G864"/>
    <hyperlink r:id="rId3306" ref="G865"/>
    <hyperlink r:id="rId3307" ref="G866"/>
    <hyperlink r:id="rId3308" ref="G867"/>
    <hyperlink r:id="rId3309" ref="G868"/>
    <hyperlink r:id="rId3310" ref="G869"/>
    <hyperlink r:id="rId3311" ref="G870"/>
    <hyperlink r:id="rId3312" ref="G871"/>
    <hyperlink r:id="rId3313" ref="G872"/>
    <hyperlink r:id="rId3314" ref="G873"/>
    <hyperlink r:id="rId3315" ref="G874"/>
    <hyperlink r:id="rId3316" ref="BW875"/>
    <hyperlink r:id="rId3317" ref="CK875"/>
    <hyperlink r:id="rId3318" ref="BW876"/>
    <hyperlink r:id="rId3319" ref="CK876"/>
    <hyperlink r:id="rId3320" ref="BW877"/>
    <hyperlink r:id="rId3321" ref="CK877"/>
    <hyperlink r:id="rId3322" ref="BW878"/>
    <hyperlink r:id="rId3323" ref="CK878"/>
    <hyperlink r:id="rId3324" ref="BW879"/>
    <hyperlink r:id="rId3325" ref="CK879"/>
    <hyperlink r:id="rId3326" ref="BW880"/>
    <hyperlink r:id="rId3327" ref="CK880"/>
    <hyperlink r:id="rId3328" ref="BW881"/>
    <hyperlink r:id="rId3329" ref="CK881"/>
    <hyperlink r:id="rId3330" ref="BW882"/>
    <hyperlink r:id="rId3331" ref="CK882"/>
    <hyperlink r:id="rId3332" ref="BW883"/>
    <hyperlink r:id="rId3333" ref="CK883"/>
    <hyperlink r:id="rId3334" ref="BW884"/>
    <hyperlink r:id="rId3335" ref="CK884"/>
    <hyperlink r:id="rId3336" ref="BW885"/>
    <hyperlink r:id="rId3337" ref="CK885"/>
    <hyperlink r:id="rId3338" ref="BW886"/>
    <hyperlink r:id="rId3339" ref="CK886"/>
    <hyperlink r:id="rId3340" ref="BW887"/>
    <hyperlink r:id="rId3341" ref="CK887"/>
    <hyperlink r:id="rId3342" ref="BW888"/>
    <hyperlink r:id="rId3343" ref="CK888"/>
    <hyperlink r:id="rId3344" ref="BW889"/>
    <hyperlink r:id="rId3345" ref="CK889"/>
    <hyperlink r:id="rId3346" ref="BW890"/>
    <hyperlink r:id="rId3347" ref="CK890"/>
    <hyperlink r:id="rId3348" ref="BW891"/>
    <hyperlink r:id="rId3349" ref="CK891"/>
    <hyperlink r:id="rId3350" ref="BW892"/>
    <hyperlink r:id="rId3351" ref="CK892"/>
    <hyperlink r:id="rId3352" ref="BW893"/>
    <hyperlink r:id="rId3353" ref="CK893"/>
    <hyperlink r:id="rId3354" ref="BW894"/>
    <hyperlink r:id="rId3355" ref="CK894"/>
    <hyperlink r:id="rId3356" ref="BW895"/>
    <hyperlink r:id="rId3357" ref="CK895"/>
    <hyperlink r:id="rId3358" ref="G896"/>
    <hyperlink r:id="rId3359" ref="BW896"/>
    <hyperlink r:id="rId3360" ref="CK896"/>
    <hyperlink r:id="rId3361" ref="G897"/>
    <hyperlink r:id="rId3362" ref="BW897"/>
    <hyperlink r:id="rId3363" ref="CK897"/>
    <hyperlink r:id="rId3364" ref="G898"/>
    <hyperlink r:id="rId3365" ref="BC898"/>
    <hyperlink r:id="rId3366" ref="BW898"/>
    <hyperlink r:id="rId3367" ref="CK898"/>
    <hyperlink r:id="rId3368" ref="G899"/>
    <hyperlink r:id="rId3369" ref="BC899"/>
    <hyperlink r:id="rId3370" ref="BW899"/>
    <hyperlink r:id="rId3371" ref="CK899"/>
    <hyperlink r:id="rId3372" ref="G900"/>
    <hyperlink r:id="rId3373" ref="BC900"/>
    <hyperlink r:id="rId3374" ref="BW900"/>
    <hyperlink r:id="rId3375" ref="CK900"/>
    <hyperlink r:id="rId3376" ref="G901"/>
    <hyperlink r:id="rId3377" ref="BC901"/>
    <hyperlink r:id="rId3378" ref="BW901"/>
    <hyperlink r:id="rId3379" ref="CK901"/>
    <hyperlink r:id="rId3380" ref="G902"/>
    <hyperlink r:id="rId3381" ref="BC902"/>
    <hyperlink r:id="rId3382" ref="BW902"/>
    <hyperlink r:id="rId3383" ref="CK902"/>
    <hyperlink r:id="rId3384" ref="G903"/>
    <hyperlink r:id="rId3385" ref="BC903"/>
    <hyperlink r:id="rId3386" ref="BW903"/>
    <hyperlink r:id="rId3387" ref="CK903"/>
    <hyperlink r:id="rId3388" ref="G904"/>
    <hyperlink r:id="rId3389" ref="BC904"/>
    <hyperlink r:id="rId3390" ref="BW904"/>
    <hyperlink r:id="rId3391" ref="CK904"/>
    <hyperlink r:id="rId3392" ref="G905"/>
    <hyperlink r:id="rId3393" ref="BC905"/>
    <hyperlink r:id="rId3394" ref="BW905"/>
    <hyperlink r:id="rId3395" ref="CK905"/>
    <hyperlink r:id="rId3396" ref="G906"/>
    <hyperlink r:id="rId3397" ref="BC906"/>
    <hyperlink r:id="rId3398" ref="BW906"/>
    <hyperlink r:id="rId3399" ref="CK906"/>
    <hyperlink r:id="rId3400" ref="G907"/>
    <hyperlink r:id="rId3401" ref="BC907"/>
    <hyperlink r:id="rId3402" ref="BW907"/>
    <hyperlink r:id="rId3403" ref="CK907"/>
    <hyperlink r:id="rId3404" ref="G908"/>
    <hyperlink r:id="rId3405" ref="BC908"/>
    <hyperlink r:id="rId3406" ref="BW908"/>
    <hyperlink r:id="rId3407" ref="CK908"/>
    <hyperlink r:id="rId3408" ref="G909"/>
    <hyperlink r:id="rId3409" ref="BC909"/>
    <hyperlink r:id="rId3410" ref="CK909"/>
    <hyperlink r:id="rId3411" ref="G910"/>
    <hyperlink r:id="rId3412" ref="BC910"/>
    <hyperlink r:id="rId3413" ref="CK910"/>
    <hyperlink r:id="rId3414" ref="G911"/>
    <hyperlink r:id="rId3415" ref="BC911"/>
    <hyperlink r:id="rId3416" ref="BW911"/>
    <hyperlink r:id="rId3417" ref="CK911"/>
    <hyperlink r:id="rId3418" ref="G912"/>
    <hyperlink r:id="rId3419" ref="BC912"/>
    <hyperlink r:id="rId3420" ref="BW912"/>
    <hyperlink r:id="rId3421" ref="CK912"/>
    <hyperlink r:id="rId3422" ref="G913"/>
    <hyperlink r:id="rId3423" ref="BC913"/>
    <hyperlink r:id="rId3424" ref="BW913"/>
    <hyperlink r:id="rId3425" ref="CK913"/>
    <hyperlink r:id="rId3426" ref="G914"/>
    <hyperlink r:id="rId3427" ref="BC914"/>
    <hyperlink r:id="rId3428" ref="BW914"/>
    <hyperlink r:id="rId3429" ref="CK914"/>
    <hyperlink r:id="rId3430" ref="G915"/>
    <hyperlink r:id="rId3431" ref="BC915"/>
    <hyperlink r:id="rId3432" ref="BW915"/>
    <hyperlink r:id="rId3433" ref="CK915"/>
    <hyperlink r:id="rId3434" ref="G916"/>
    <hyperlink r:id="rId3435" ref="BC916"/>
    <hyperlink r:id="rId3436" ref="BW916"/>
    <hyperlink r:id="rId3437" ref="CK916"/>
    <hyperlink r:id="rId3438" ref="G917"/>
    <hyperlink r:id="rId3439" ref="BC917"/>
    <hyperlink r:id="rId3440" ref="BW917"/>
    <hyperlink r:id="rId3441" ref="CK917"/>
    <hyperlink r:id="rId3442" ref="G918"/>
    <hyperlink r:id="rId3443" ref="BC918"/>
    <hyperlink r:id="rId3444" ref="BW918"/>
    <hyperlink r:id="rId3445" ref="CK918"/>
    <hyperlink r:id="rId3446" ref="G919"/>
    <hyperlink r:id="rId3447" ref="BC919"/>
    <hyperlink r:id="rId3448" ref="BW919"/>
    <hyperlink r:id="rId3449" ref="CK919"/>
    <hyperlink r:id="rId3450" ref="G920"/>
    <hyperlink r:id="rId3451" ref="BC920"/>
    <hyperlink r:id="rId3452" ref="BW920"/>
    <hyperlink r:id="rId3453" ref="CK920"/>
    <hyperlink r:id="rId3454" ref="G921"/>
    <hyperlink r:id="rId3455" ref="BC921"/>
    <hyperlink r:id="rId3456" ref="BW921"/>
    <hyperlink r:id="rId3457" ref="CK921"/>
    <hyperlink r:id="rId3458" ref="G922"/>
    <hyperlink r:id="rId3459" ref="BC922"/>
    <hyperlink r:id="rId3460" ref="BW922"/>
    <hyperlink r:id="rId3461" ref="CK922"/>
    <hyperlink r:id="rId3462" ref="G923"/>
    <hyperlink r:id="rId3463" ref="BC923"/>
    <hyperlink r:id="rId3464" ref="BW923"/>
    <hyperlink r:id="rId3465" ref="CK923"/>
    <hyperlink r:id="rId3466" ref="G924"/>
    <hyperlink r:id="rId3467" ref="BC924"/>
    <hyperlink r:id="rId3468" ref="BW924"/>
    <hyperlink r:id="rId3469" ref="CK924"/>
    <hyperlink r:id="rId3470" ref="BC925"/>
    <hyperlink r:id="rId3471" ref="BW925"/>
    <hyperlink r:id="rId3472" ref="CK925"/>
    <hyperlink r:id="rId3473" ref="BC926"/>
    <hyperlink r:id="rId3474" ref="BW926"/>
    <hyperlink r:id="rId3475" ref="CK926"/>
    <hyperlink r:id="rId3476" ref="BC927"/>
    <hyperlink r:id="rId3477" ref="BW927"/>
    <hyperlink r:id="rId3478" ref="CK927"/>
    <hyperlink r:id="rId3479" ref="BC928"/>
    <hyperlink r:id="rId3480" ref="BW928"/>
    <hyperlink r:id="rId3481" ref="CK928"/>
    <hyperlink r:id="rId3482" ref="BC929"/>
    <hyperlink r:id="rId3483" ref="BW929"/>
    <hyperlink r:id="rId3484" ref="CK929"/>
    <hyperlink r:id="rId3485" ref="BC930"/>
    <hyperlink r:id="rId3486" ref="BW930"/>
    <hyperlink r:id="rId3487" ref="CK930"/>
    <hyperlink r:id="rId3488" ref="BC931"/>
    <hyperlink r:id="rId3489" ref="BW931"/>
    <hyperlink r:id="rId3490" ref="CK931"/>
    <hyperlink r:id="rId3491" ref="BC932"/>
    <hyperlink r:id="rId3492" ref="BW932"/>
    <hyperlink r:id="rId3493" ref="CK932"/>
    <hyperlink r:id="rId3494" ref="BC933"/>
    <hyperlink r:id="rId3495" ref="BW933"/>
    <hyperlink r:id="rId3496" ref="CK933"/>
    <hyperlink r:id="rId3497" ref="BC934"/>
    <hyperlink r:id="rId3498" ref="BW934"/>
    <hyperlink r:id="rId3499" ref="CK934"/>
    <hyperlink r:id="rId3500" ref="BC935"/>
    <hyperlink r:id="rId3501" ref="BW935"/>
    <hyperlink r:id="rId3502" ref="CK935"/>
    <hyperlink r:id="rId3503" ref="BC936"/>
    <hyperlink r:id="rId3504" ref="BW936"/>
    <hyperlink r:id="rId3505" ref="CK936"/>
    <hyperlink r:id="rId3506" ref="BC937"/>
    <hyperlink r:id="rId3507" ref="BW937"/>
    <hyperlink r:id="rId3508" ref="CK937"/>
    <hyperlink r:id="rId3509" ref="BC938"/>
    <hyperlink r:id="rId3510" ref="BW938"/>
    <hyperlink r:id="rId3511" ref="CK938"/>
    <hyperlink r:id="rId3512" ref="BC939"/>
    <hyperlink r:id="rId3513" ref="BW939"/>
    <hyperlink r:id="rId3514" ref="CK939"/>
    <hyperlink r:id="rId3515" ref="BC940"/>
    <hyperlink r:id="rId3516" ref="BW940"/>
    <hyperlink r:id="rId3517" ref="CK940"/>
    <hyperlink r:id="rId3518" ref="BC941"/>
    <hyperlink r:id="rId3519" ref="BW941"/>
    <hyperlink r:id="rId3520" ref="CK941"/>
    <hyperlink r:id="rId3521" ref="BW942"/>
    <hyperlink r:id="rId3522" ref="CK942"/>
    <hyperlink r:id="rId3523" ref="G943"/>
    <hyperlink r:id="rId3524" ref="BC943"/>
    <hyperlink r:id="rId3525" ref="BW943"/>
    <hyperlink r:id="rId3526" ref="CK943"/>
    <hyperlink r:id="rId3527" ref="BC944"/>
    <hyperlink r:id="rId3528" ref="BW944"/>
    <hyperlink r:id="rId3529" ref="CK944"/>
    <hyperlink r:id="rId3530" ref="BC945"/>
    <hyperlink r:id="rId3531" ref="BW945"/>
    <hyperlink r:id="rId3532" ref="CK945"/>
    <hyperlink r:id="rId3533" ref="BC946"/>
    <hyperlink r:id="rId3534" ref="BW946"/>
    <hyperlink r:id="rId3535" ref="CK946"/>
    <hyperlink r:id="rId3536" ref="BW947"/>
    <hyperlink r:id="rId3537" ref="CK947"/>
    <hyperlink r:id="rId3538" ref="BC948"/>
    <hyperlink r:id="rId3539" ref="BW948"/>
    <hyperlink r:id="rId3540" ref="CK948"/>
    <hyperlink r:id="rId3541" ref="BC949"/>
    <hyperlink r:id="rId3542" ref="BW949"/>
    <hyperlink r:id="rId3543" ref="CK949"/>
    <hyperlink r:id="rId3544" ref="BC950"/>
    <hyperlink r:id="rId3545" ref="BW950"/>
    <hyperlink r:id="rId3546" ref="CK950"/>
    <hyperlink r:id="rId3547" ref="BC951"/>
    <hyperlink r:id="rId3548" ref="BW951"/>
    <hyperlink r:id="rId3549" ref="CK951"/>
    <hyperlink display="[Panthenol] Please verify this duplicated product name in the list" location="Products!C497" ref="F952"/>
    <hyperlink r:id="rId3550" ref="BC952"/>
    <hyperlink r:id="rId3551" ref="BW952"/>
    <hyperlink r:id="rId3552" ref="CK952"/>
    <hyperlink r:id="rId3553" ref="BC953"/>
    <hyperlink r:id="rId3554" ref="BW953"/>
    <hyperlink r:id="rId3555" ref="CK953"/>
    <hyperlink r:id="rId3556" ref="BC954"/>
    <hyperlink r:id="rId3557" ref="BW954"/>
    <hyperlink r:id="rId3558" ref="CK954"/>
    <hyperlink r:id="rId3559" ref="BC955"/>
    <hyperlink r:id="rId3560" ref="BW955"/>
    <hyperlink r:id="rId3561" ref="CK955"/>
    <hyperlink r:id="rId3562" ref="BC956"/>
    <hyperlink r:id="rId3563" ref="BW956"/>
    <hyperlink r:id="rId3564" ref="CK956"/>
    <hyperlink display="[Cinnamaldehyde] Please verify this duplicated product name in the list" location="Products!C506" ref="F957"/>
    <hyperlink r:id="rId3565" ref="BC957"/>
    <hyperlink r:id="rId3566" ref="BW957"/>
    <hyperlink r:id="rId3567" ref="CK957"/>
    <hyperlink r:id="rId3568" ref="BC958"/>
    <hyperlink r:id="rId3569" ref="BW958"/>
    <hyperlink r:id="rId3570" ref="CK958"/>
    <hyperlink r:id="rId3571" ref="BC959"/>
    <hyperlink r:id="rId3572" ref="BW959"/>
    <hyperlink r:id="rId3573" ref="CK959"/>
    <hyperlink r:id="rId3574" ref="BC960"/>
    <hyperlink r:id="rId3575" ref="BW960"/>
    <hyperlink r:id="rId3576" ref="CK960"/>
    <hyperlink r:id="rId3577" ref="BC961"/>
    <hyperlink r:id="rId3578" ref="BW961"/>
    <hyperlink r:id="rId3579" ref="CK961"/>
    <hyperlink r:id="rId3580" ref="BC962"/>
    <hyperlink r:id="rId3581" ref="BW962"/>
    <hyperlink r:id="rId3582" ref="CK962"/>
    <hyperlink r:id="rId3583" ref="BC963"/>
    <hyperlink r:id="rId3584" ref="BW963"/>
    <hyperlink r:id="rId3585" ref="CK963"/>
    <hyperlink r:id="rId3586" ref="BC964"/>
    <hyperlink r:id="rId3587" ref="BW964"/>
    <hyperlink r:id="rId3588" ref="CK964"/>
    <hyperlink r:id="rId3589" ref="BC965"/>
    <hyperlink r:id="rId3590" ref="BW965"/>
    <hyperlink r:id="rId3591" ref="CK965"/>
    <hyperlink r:id="rId3592" ref="G966"/>
    <hyperlink r:id="rId3593" ref="BC966"/>
    <hyperlink r:id="rId3594" ref="BW966"/>
    <hyperlink r:id="rId3595" ref="CK966"/>
    <hyperlink r:id="rId3596" ref="BC967"/>
    <hyperlink r:id="rId3597" ref="BW967"/>
    <hyperlink r:id="rId3598" ref="CK967"/>
    <hyperlink r:id="rId3599" ref="BC968"/>
    <hyperlink r:id="rId3600" ref="BW968"/>
    <hyperlink r:id="rId3601" ref="CK968"/>
    <hyperlink r:id="rId3602" ref="G969"/>
    <hyperlink r:id="rId3603" ref="BC969"/>
    <hyperlink r:id="rId3604" ref="BW969"/>
    <hyperlink r:id="rId3605" ref="CK969"/>
    <hyperlink r:id="rId3606" ref="BC970"/>
    <hyperlink r:id="rId3607" ref="BW970"/>
    <hyperlink r:id="rId3608" ref="CK970"/>
    <hyperlink r:id="rId3609" ref="BC971"/>
    <hyperlink r:id="rId3610" ref="BW971"/>
    <hyperlink r:id="rId3611" ref="CK971"/>
    <hyperlink r:id="rId3612" ref="BC972"/>
    <hyperlink r:id="rId3613" ref="BW972"/>
    <hyperlink r:id="rId3614" ref="CK972"/>
    <hyperlink r:id="rId3615" ref="BC973"/>
    <hyperlink r:id="rId3616" ref="BW973"/>
    <hyperlink r:id="rId3617" ref="CK973"/>
    <hyperlink r:id="rId3618" ref="BC974"/>
    <hyperlink r:id="rId3619" ref="BW974"/>
    <hyperlink r:id="rId3620" ref="CK974"/>
    <hyperlink r:id="rId3621" ref="BC975"/>
    <hyperlink r:id="rId3622" ref="BW975"/>
    <hyperlink r:id="rId3623" ref="CK975"/>
    <hyperlink r:id="rId3624" ref="BC976"/>
    <hyperlink r:id="rId3625" ref="BW976"/>
    <hyperlink r:id="rId3626" ref="BC977"/>
    <hyperlink r:id="rId3627" ref="BW977"/>
    <hyperlink r:id="rId3628" ref="BC978"/>
    <hyperlink r:id="rId3629" ref="BW978"/>
    <hyperlink r:id="rId3630" ref="BC979"/>
    <hyperlink r:id="rId3631" ref="BW979"/>
    <hyperlink r:id="rId3632" ref="CK979"/>
    <hyperlink r:id="rId3633" ref="BC980"/>
    <hyperlink r:id="rId3634" ref="BW980"/>
    <hyperlink r:id="rId3635" ref="CK980"/>
    <hyperlink r:id="rId3636" ref="BC981"/>
    <hyperlink r:id="rId3637" ref="BW981"/>
    <hyperlink r:id="rId3638" ref="CK981"/>
    <hyperlink r:id="rId3639" ref="BC982"/>
    <hyperlink r:id="rId3640" ref="BW982"/>
    <hyperlink r:id="rId3641" ref="CK982"/>
    <hyperlink r:id="rId3642" ref="BC983"/>
    <hyperlink r:id="rId3643" ref="BW983"/>
    <hyperlink r:id="rId3644" ref="CK983"/>
    <hyperlink r:id="rId3645" ref="BC984"/>
    <hyperlink r:id="rId3646" ref="BW984"/>
    <hyperlink r:id="rId3647" ref="CK984"/>
    <hyperlink r:id="rId3648" ref="BC985"/>
    <hyperlink r:id="rId3649" ref="BW985"/>
    <hyperlink r:id="rId3650" ref="CK985"/>
    <hyperlink r:id="rId3651" ref="BC986"/>
    <hyperlink r:id="rId3652" ref="BW986"/>
    <hyperlink r:id="rId3653" ref="BC987"/>
    <hyperlink r:id="rId3654" ref="BW987"/>
    <hyperlink r:id="rId3655" ref="BC988"/>
    <hyperlink r:id="rId3656" ref="BW988"/>
    <hyperlink r:id="rId3657" ref="BC989"/>
    <hyperlink r:id="rId3658" ref="BW989"/>
  </hyperlinks>
  <drawing r:id="rId36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37.25"/>
    <col customWidth="1" min="2" max="4" width="21.0"/>
    <col customWidth="1" min="5" max="5" width="9.5"/>
    <col customWidth="1" min="6" max="6" width="21.0"/>
    <col customWidth="1" min="7" max="7" width="9.5"/>
    <col customWidth="1" min="8" max="23" width="21.0"/>
    <col customWidth="1" min="24" max="24" width="12.63"/>
    <col customWidth="1" min="25" max="25" width="15.88"/>
    <col customWidth="1" min="26" max="26" width="18.25"/>
    <col customWidth="1" min="27" max="27" width="20.13"/>
    <col customWidth="1" min="28" max="29" width="15.0"/>
    <col customWidth="1" min="30" max="30" width="15.75"/>
    <col customWidth="1" min="31" max="31" width="16.5"/>
    <col customWidth="1" min="32" max="34" width="21.0"/>
    <col customWidth="1" min="35" max="35" width="16.38"/>
    <col customWidth="1" min="36" max="37" width="21.0"/>
    <col customWidth="1" min="38" max="39" width="14.0"/>
    <col customWidth="1" min="40" max="41" width="21.0"/>
  </cols>
  <sheetData>
    <row r="1" ht="28.5" customHeight="1">
      <c r="A1" s="149" t="s">
        <v>10762</v>
      </c>
      <c r="B1" s="149" t="s">
        <v>10763</v>
      </c>
      <c r="C1" s="150" t="s">
        <v>14</v>
      </c>
      <c r="J1" s="151" t="s">
        <v>15</v>
      </c>
      <c r="AB1" s="31" t="s">
        <v>16</v>
      </c>
      <c r="AF1" s="152" t="s">
        <v>10764</v>
      </c>
      <c r="AJ1" s="153" t="s">
        <v>10765</v>
      </c>
      <c r="AO1" s="153"/>
    </row>
    <row r="2" ht="22.5" customHeight="1">
      <c r="A2" s="149"/>
      <c r="B2" s="149"/>
      <c r="C2" s="150" t="s">
        <v>31</v>
      </c>
      <c r="D2" s="150" t="s">
        <v>57</v>
      </c>
      <c r="E2" s="150" t="s">
        <v>58</v>
      </c>
      <c r="F2" s="150" t="s">
        <v>59</v>
      </c>
      <c r="G2" s="150" t="s">
        <v>58</v>
      </c>
      <c r="H2" s="150" t="s">
        <v>60</v>
      </c>
      <c r="I2" s="150" t="s">
        <v>61</v>
      </c>
      <c r="J2" s="151" t="s">
        <v>57</v>
      </c>
      <c r="K2" s="152" t="s">
        <v>58</v>
      </c>
      <c r="L2" s="152" t="s">
        <v>59</v>
      </c>
      <c r="M2" s="152" t="s">
        <v>58</v>
      </c>
      <c r="N2" s="152" t="s">
        <v>60</v>
      </c>
      <c r="O2" s="152" t="s">
        <v>61</v>
      </c>
      <c r="P2" s="152" t="s">
        <v>10766</v>
      </c>
      <c r="Q2" s="152" t="s">
        <v>10767</v>
      </c>
      <c r="R2" s="152" t="s">
        <v>62</v>
      </c>
      <c r="S2" s="152" t="s">
        <v>63</v>
      </c>
      <c r="T2" s="152" t="s">
        <v>10768</v>
      </c>
      <c r="U2" s="152" t="s">
        <v>10769</v>
      </c>
      <c r="V2" s="152" t="s">
        <v>66</v>
      </c>
      <c r="W2" s="152" t="s">
        <v>67</v>
      </c>
      <c r="X2" s="152" t="s">
        <v>34</v>
      </c>
      <c r="Y2" s="152" t="s">
        <v>10770</v>
      </c>
      <c r="Z2" s="152" t="s">
        <v>70</v>
      </c>
      <c r="AA2" s="152" t="s">
        <v>34</v>
      </c>
      <c r="AB2" s="31" t="s">
        <v>71</v>
      </c>
      <c r="AC2" s="31" t="s">
        <v>74</v>
      </c>
      <c r="AD2" s="31" t="s">
        <v>10771</v>
      </c>
      <c r="AE2" s="31" t="s">
        <v>75</v>
      </c>
      <c r="AF2" s="152" t="s">
        <v>76</v>
      </c>
      <c r="AG2" s="152" t="s">
        <v>69</v>
      </c>
      <c r="AH2" s="152" t="s">
        <v>34</v>
      </c>
      <c r="AI2" s="152" t="s">
        <v>10772</v>
      </c>
      <c r="AJ2" s="153" t="s">
        <v>78</v>
      </c>
      <c r="AK2" s="153" t="s">
        <v>10773</v>
      </c>
      <c r="AL2" s="153" t="s">
        <v>71</v>
      </c>
      <c r="AM2" s="153" t="s">
        <v>69</v>
      </c>
      <c r="AN2" s="153" t="s">
        <v>34</v>
      </c>
      <c r="AO2" s="153" t="s">
        <v>10774</v>
      </c>
    </row>
    <row r="3" ht="15.75" customHeight="1">
      <c r="A3" s="145" t="s">
        <v>10775</v>
      </c>
      <c r="B3" s="34" t="s">
        <v>10776</v>
      </c>
      <c r="C3" s="154">
        <v>45723.0</v>
      </c>
      <c r="D3" s="46" t="s">
        <v>10775</v>
      </c>
      <c r="E3" s="46">
        <v>59.0</v>
      </c>
      <c r="F3" s="46" t="s">
        <v>10777</v>
      </c>
      <c r="G3" s="46">
        <v>320.0</v>
      </c>
      <c r="H3" s="46" t="s">
        <v>10775</v>
      </c>
      <c r="I3" s="56" t="s">
        <v>10776</v>
      </c>
      <c r="J3" s="155" t="s">
        <v>10778</v>
      </c>
      <c r="K3" s="46">
        <v>42.0</v>
      </c>
      <c r="L3" s="145" t="s">
        <v>10779</v>
      </c>
      <c r="M3" s="46">
        <v>160.0</v>
      </c>
      <c r="N3" s="145" t="s">
        <v>10778</v>
      </c>
      <c r="O3" s="145" t="s">
        <v>10780</v>
      </c>
      <c r="P3" s="46" t="s">
        <v>10781</v>
      </c>
      <c r="Q3" s="46"/>
      <c r="R3" s="145" t="s">
        <v>10782</v>
      </c>
      <c r="S3" s="145" t="s">
        <v>10783</v>
      </c>
      <c r="T3" s="145"/>
      <c r="U3" s="46"/>
      <c r="V3" s="46" t="s">
        <v>104</v>
      </c>
      <c r="W3" s="46" t="s">
        <v>105</v>
      </c>
      <c r="X3" s="46"/>
      <c r="Y3" s="156">
        <v>45744.0</v>
      </c>
      <c r="Z3" s="46" t="s">
        <v>10784</v>
      </c>
      <c r="AA3" s="157"/>
      <c r="AB3" s="154">
        <v>45741.0</v>
      </c>
      <c r="AC3" s="154">
        <v>45746.0</v>
      </c>
      <c r="AD3" s="158" t="s">
        <v>10775</v>
      </c>
      <c r="AE3" s="46" t="s">
        <v>10785</v>
      </c>
      <c r="AF3" s="46"/>
      <c r="AG3" s="46"/>
      <c r="AH3" s="46"/>
      <c r="AI3" s="133" t="s">
        <v>10786</v>
      </c>
      <c r="AJ3" s="46" t="s">
        <v>2342</v>
      </c>
      <c r="AK3" s="46" t="s">
        <v>2342</v>
      </c>
      <c r="AL3" s="154">
        <v>45763.0</v>
      </c>
      <c r="AM3" s="46"/>
      <c r="AN3" s="46"/>
      <c r="AO3" s="46"/>
    </row>
    <row r="4" ht="15.75" customHeight="1">
      <c r="A4" s="145" t="s">
        <v>10787</v>
      </c>
      <c r="B4" s="34" t="s">
        <v>10788</v>
      </c>
      <c r="C4" s="154">
        <v>45723.0</v>
      </c>
      <c r="D4" s="46" t="s">
        <v>10789</v>
      </c>
      <c r="E4" s="46">
        <v>49.0</v>
      </c>
      <c r="F4" s="46" t="s">
        <v>10790</v>
      </c>
      <c r="G4" s="46">
        <v>152.0</v>
      </c>
      <c r="H4" s="46" t="s">
        <v>10787</v>
      </c>
      <c r="I4" s="56" t="s">
        <v>10788</v>
      </c>
      <c r="J4" s="155" t="s">
        <v>10789</v>
      </c>
      <c r="K4" s="46">
        <v>49.0</v>
      </c>
      <c r="L4" s="145" t="s">
        <v>10791</v>
      </c>
      <c r="M4" s="46">
        <v>157.0</v>
      </c>
      <c r="N4" s="145" t="s">
        <v>10789</v>
      </c>
      <c r="O4" s="145" t="s">
        <v>10792</v>
      </c>
      <c r="P4" s="46" t="s">
        <v>10793</v>
      </c>
      <c r="Q4" s="46"/>
      <c r="R4" s="145" t="s">
        <v>10794</v>
      </c>
      <c r="S4" s="145" t="s">
        <v>10795</v>
      </c>
      <c r="T4" s="145"/>
      <c r="U4" s="46"/>
      <c r="V4" s="46" t="s">
        <v>104</v>
      </c>
      <c r="W4" s="46" t="s">
        <v>105</v>
      </c>
      <c r="X4" s="46"/>
      <c r="Y4" s="156">
        <v>45744.0</v>
      </c>
      <c r="Z4" s="46" t="s">
        <v>10784</v>
      </c>
      <c r="AA4" s="157"/>
      <c r="AB4" s="154">
        <v>45741.0</v>
      </c>
      <c r="AC4" s="154">
        <v>45746.0</v>
      </c>
      <c r="AD4" s="41" t="s">
        <v>10796</v>
      </c>
      <c r="AE4" s="46" t="s">
        <v>10785</v>
      </c>
      <c r="AF4" s="46"/>
      <c r="AG4" s="46"/>
      <c r="AH4" s="46"/>
      <c r="AI4" s="133" t="s">
        <v>10786</v>
      </c>
      <c r="AJ4" s="46" t="s">
        <v>2342</v>
      </c>
      <c r="AK4" s="46" t="s">
        <v>2342</v>
      </c>
      <c r="AL4" s="154">
        <v>45763.0</v>
      </c>
      <c r="AM4" s="46"/>
      <c r="AN4" s="46"/>
      <c r="AO4" s="46"/>
    </row>
    <row r="5" ht="15.75" customHeight="1">
      <c r="A5" s="157" t="s">
        <v>10797</v>
      </c>
      <c r="B5" s="159" t="s">
        <v>10798</v>
      </c>
      <c r="C5" s="154"/>
      <c r="D5" s="133" t="s">
        <v>10797</v>
      </c>
      <c r="E5" s="133">
        <v>57.0</v>
      </c>
      <c r="F5" s="133" t="s">
        <v>10799</v>
      </c>
      <c r="G5" s="133">
        <v>320.0</v>
      </c>
      <c r="H5" s="133" t="s">
        <v>10797</v>
      </c>
      <c r="I5" s="49" t="s">
        <v>10798</v>
      </c>
      <c r="J5" s="160"/>
      <c r="K5" s="133"/>
      <c r="L5" s="157"/>
      <c r="M5" s="133"/>
      <c r="N5" s="157"/>
      <c r="O5" s="157"/>
      <c r="P5" s="133"/>
      <c r="Q5" s="133"/>
      <c r="R5" s="157"/>
      <c r="S5" s="157"/>
      <c r="T5" s="157"/>
      <c r="U5" s="161" t="s">
        <v>10800</v>
      </c>
      <c r="V5" s="133" t="s">
        <v>104</v>
      </c>
      <c r="W5" s="46" t="s">
        <v>105</v>
      </c>
      <c r="X5" s="133"/>
      <c r="Y5" s="156">
        <v>45744.0</v>
      </c>
      <c r="Z5" s="46" t="s">
        <v>10801</v>
      </c>
      <c r="AA5" s="157"/>
      <c r="AB5" s="154"/>
      <c r="AC5" s="154"/>
      <c r="AD5" s="46"/>
      <c r="AE5" s="46" t="s">
        <v>10802</v>
      </c>
      <c r="AF5" s="46"/>
      <c r="AG5" s="46"/>
      <c r="AH5" s="46"/>
      <c r="AI5" s="133" t="s">
        <v>94</v>
      </c>
      <c r="AJ5" s="46" t="s">
        <v>2342</v>
      </c>
      <c r="AK5" s="46"/>
      <c r="AL5" s="154">
        <v>45747.0</v>
      </c>
      <c r="AM5" s="46"/>
      <c r="AN5" s="46"/>
      <c r="AO5" s="46"/>
    </row>
    <row r="6" ht="15.75" customHeight="1">
      <c r="A6" s="157" t="s">
        <v>10803</v>
      </c>
      <c r="B6" s="159" t="s">
        <v>10804</v>
      </c>
      <c r="C6" s="154"/>
      <c r="D6" s="133" t="s">
        <v>10803</v>
      </c>
      <c r="E6" s="133">
        <v>67.0</v>
      </c>
      <c r="F6" s="133" t="s">
        <v>10805</v>
      </c>
      <c r="G6" s="133">
        <v>320.0</v>
      </c>
      <c r="H6" s="133" t="s">
        <v>10803</v>
      </c>
      <c r="I6" s="162" t="s">
        <v>10804</v>
      </c>
      <c r="J6" s="160" t="s">
        <v>10806</v>
      </c>
      <c r="K6" s="133">
        <v>49.0</v>
      </c>
      <c r="L6" s="157" t="s">
        <v>10807</v>
      </c>
      <c r="M6" s="133">
        <v>141.0</v>
      </c>
      <c r="N6" s="157" t="s">
        <v>10806</v>
      </c>
      <c r="O6" s="157" t="s">
        <v>10808</v>
      </c>
      <c r="P6" s="133" t="s">
        <v>10809</v>
      </c>
      <c r="Q6" s="133"/>
      <c r="R6" s="157" t="s">
        <v>10810</v>
      </c>
      <c r="S6" s="157" t="s">
        <v>10811</v>
      </c>
      <c r="T6" s="157"/>
      <c r="U6" s="133"/>
      <c r="V6" s="133" t="s">
        <v>104</v>
      </c>
      <c r="W6" s="46" t="s">
        <v>105</v>
      </c>
      <c r="X6" s="133"/>
      <c r="Y6" s="156">
        <v>45744.0</v>
      </c>
      <c r="Z6" s="46" t="s">
        <v>10801</v>
      </c>
      <c r="AA6" s="157"/>
      <c r="AB6" s="154"/>
      <c r="AC6" s="154"/>
      <c r="AD6" s="46"/>
      <c r="AE6" s="46" t="s">
        <v>10802</v>
      </c>
      <c r="AF6" s="46"/>
      <c r="AG6" s="46"/>
      <c r="AH6" s="46"/>
      <c r="AI6" s="133" t="s">
        <v>94</v>
      </c>
      <c r="AJ6" s="46" t="s">
        <v>2342</v>
      </c>
      <c r="AK6" s="46"/>
      <c r="AL6" s="154">
        <v>45747.0</v>
      </c>
      <c r="AM6" s="154">
        <v>45748.0</v>
      </c>
      <c r="AN6" s="46"/>
      <c r="AO6" s="46"/>
    </row>
    <row r="7" ht="15.75" customHeight="1">
      <c r="A7" s="145" t="s">
        <v>10812</v>
      </c>
      <c r="B7" s="34" t="s">
        <v>10813</v>
      </c>
      <c r="C7" s="154">
        <v>45723.0</v>
      </c>
      <c r="D7" s="46" t="s">
        <v>10812</v>
      </c>
      <c r="E7" s="46">
        <v>64.0</v>
      </c>
      <c r="F7" s="46" t="s">
        <v>10814</v>
      </c>
      <c r="G7" s="46">
        <v>320.0</v>
      </c>
      <c r="H7" s="46" t="s">
        <v>10812</v>
      </c>
      <c r="I7" s="56" t="s">
        <v>10813</v>
      </c>
      <c r="J7" s="155" t="s">
        <v>10815</v>
      </c>
      <c r="K7" s="46">
        <v>52.0</v>
      </c>
      <c r="L7" s="145" t="s">
        <v>10816</v>
      </c>
      <c r="M7" s="46">
        <v>143.0</v>
      </c>
      <c r="N7" s="145" t="s">
        <v>10815</v>
      </c>
      <c r="O7" s="145" t="s">
        <v>10817</v>
      </c>
      <c r="P7" s="46" t="s">
        <v>10818</v>
      </c>
      <c r="Q7" s="46"/>
      <c r="R7" s="145" t="s">
        <v>10819</v>
      </c>
      <c r="S7" s="145" t="s">
        <v>10820</v>
      </c>
      <c r="T7" s="145"/>
      <c r="U7" s="46"/>
      <c r="V7" s="46" t="s">
        <v>104</v>
      </c>
      <c r="W7" s="46" t="s">
        <v>105</v>
      </c>
      <c r="X7" s="46"/>
      <c r="Y7" s="156">
        <v>45744.0</v>
      </c>
      <c r="Z7" s="46" t="s">
        <v>10784</v>
      </c>
      <c r="AA7" s="157"/>
      <c r="AB7" s="154">
        <v>45741.0</v>
      </c>
      <c r="AC7" s="154">
        <v>45746.0</v>
      </c>
      <c r="AD7" s="158" t="s">
        <v>10812</v>
      </c>
      <c r="AE7" s="46" t="s">
        <v>10785</v>
      </c>
      <c r="AF7" s="46"/>
      <c r="AG7" s="46"/>
      <c r="AH7" s="46"/>
      <c r="AI7" s="133" t="s">
        <v>10786</v>
      </c>
      <c r="AJ7" s="163"/>
      <c r="AK7" s="163" t="s">
        <v>10821</v>
      </c>
      <c r="AL7" s="154">
        <v>45763.0</v>
      </c>
      <c r="AM7" s="46"/>
      <c r="AN7" s="46"/>
      <c r="AO7" s="46"/>
    </row>
    <row r="8" ht="15.75" customHeight="1">
      <c r="A8" s="157" t="s">
        <v>10822</v>
      </c>
      <c r="B8" s="159" t="s">
        <v>10823</v>
      </c>
      <c r="C8" s="154"/>
      <c r="D8" s="133" t="s">
        <v>10824</v>
      </c>
      <c r="E8" s="133">
        <v>83.0</v>
      </c>
      <c r="F8" s="133" t="s">
        <v>10825</v>
      </c>
      <c r="G8" s="133">
        <v>190.0</v>
      </c>
      <c r="H8" s="133" t="s">
        <v>10822</v>
      </c>
      <c r="I8" s="162" t="s">
        <v>10823</v>
      </c>
      <c r="J8" s="160"/>
      <c r="K8" s="133"/>
      <c r="L8" s="157"/>
      <c r="M8" s="133"/>
      <c r="N8" s="157"/>
      <c r="O8" s="157"/>
      <c r="P8" s="133"/>
      <c r="Q8" s="133"/>
      <c r="R8" s="157"/>
      <c r="S8" s="157"/>
      <c r="T8" s="157"/>
      <c r="U8" s="133"/>
      <c r="V8" s="46" t="s">
        <v>104</v>
      </c>
      <c r="W8" s="46" t="s">
        <v>105</v>
      </c>
      <c r="X8" s="133"/>
      <c r="Y8" s="156">
        <v>45744.0</v>
      </c>
      <c r="Z8" s="133" t="s">
        <v>10801</v>
      </c>
      <c r="AA8" s="157" t="s">
        <v>10826</v>
      </c>
      <c r="AB8" s="154"/>
      <c r="AC8" s="154"/>
      <c r="AD8" s="46"/>
      <c r="AE8" s="46" t="s">
        <v>10802</v>
      </c>
      <c r="AF8" s="46"/>
      <c r="AG8" s="46"/>
      <c r="AH8" s="46"/>
      <c r="AI8" s="133" t="s">
        <v>94</v>
      </c>
      <c r="AJ8" s="46" t="s">
        <v>10827</v>
      </c>
      <c r="AK8" s="46"/>
      <c r="AL8" s="154">
        <v>45747.0</v>
      </c>
      <c r="AM8" s="154">
        <v>45771.0</v>
      </c>
      <c r="AN8" s="46" t="s">
        <v>10828</v>
      </c>
      <c r="AO8" s="46"/>
    </row>
    <row r="9" ht="15.75" customHeight="1">
      <c r="A9" s="157" t="s">
        <v>10829</v>
      </c>
      <c r="B9" s="159" t="s">
        <v>10830</v>
      </c>
      <c r="C9" s="154"/>
      <c r="D9" s="133" t="s">
        <v>10831</v>
      </c>
      <c r="E9" s="133">
        <v>71.0</v>
      </c>
      <c r="F9" s="133" t="s">
        <v>10832</v>
      </c>
      <c r="G9" s="133">
        <v>282.0</v>
      </c>
      <c r="H9" s="133" t="s">
        <v>10829</v>
      </c>
      <c r="I9" s="162" t="s">
        <v>10830</v>
      </c>
      <c r="J9" s="160"/>
      <c r="K9" s="133"/>
      <c r="L9" s="157"/>
      <c r="M9" s="133"/>
      <c r="N9" s="157"/>
      <c r="O9" s="157"/>
      <c r="P9" s="133"/>
      <c r="Q9" s="133"/>
      <c r="R9" s="157"/>
      <c r="S9" s="157"/>
      <c r="T9" s="157"/>
      <c r="U9" s="161" t="s">
        <v>10800</v>
      </c>
      <c r="V9" s="46" t="s">
        <v>104</v>
      </c>
      <c r="W9" s="46" t="s">
        <v>105</v>
      </c>
      <c r="X9" s="133"/>
      <c r="Y9" s="156">
        <v>45744.0</v>
      </c>
      <c r="Z9" s="133" t="s">
        <v>10801</v>
      </c>
      <c r="AA9" s="157"/>
      <c r="AB9" s="154"/>
      <c r="AC9" s="154"/>
      <c r="AD9" s="46"/>
      <c r="AE9" s="46" t="s">
        <v>10802</v>
      </c>
      <c r="AF9" s="46"/>
      <c r="AG9" s="46"/>
      <c r="AH9" s="46"/>
      <c r="AI9" s="133" t="s">
        <v>94</v>
      </c>
      <c r="AJ9" s="46" t="s">
        <v>2342</v>
      </c>
      <c r="AK9" s="46"/>
      <c r="AL9" s="154">
        <v>45747.0</v>
      </c>
      <c r="AM9" s="46"/>
      <c r="AN9" s="46"/>
      <c r="AO9" s="46"/>
    </row>
    <row r="10" ht="15.75" customHeight="1">
      <c r="A10" s="145" t="s">
        <v>10833</v>
      </c>
      <c r="B10" s="34" t="s">
        <v>10834</v>
      </c>
      <c r="C10" s="154">
        <v>45723.0</v>
      </c>
      <c r="D10" s="46" t="s">
        <v>10835</v>
      </c>
      <c r="E10" s="46">
        <v>90.0</v>
      </c>
      <c r="F10" s="46" t="s">
        <v>10836</v>
      </c>
      <c r="G10" s="46">
        <v>244.0</v>
      </c>
      <c r="H10" s="46" t="s">
        <v>10833</v>
      </c>
      <c r="I10" s="56" t="s">
        <v>10834</v>
      </c>
      <c r="J10" s="155" t="s">
        <v>10837</v>
      </c>
      <c r="K10" s="46">
        <v>51.0</v>
      </c>
      <c r="L10" s="145" t="s">
        <v>10838</v>
      </c>
      <c r="M10" s="46">
        <v>121.0</v>
      </c>
      <c r="N10" s="145" t="s">
        <v>10837</v>
      </c>
      <c r="O10" s="145" t="s">
        <v>10839</v>
      </c>
      <c r="P10" s="46" t="s">
        <v>10840</v>
      </c>
      <c r="Q10" s="46"/>
      <c r="R10" s="145" t="s">
        <v>10841</v>
      </c>
      <c r="S10" s="145" t="s">
        <v>10842</v>
      </c>
      <c r="T10" s="145"/>
      <c r="U10" s="46"/>
      <c r="V10" s="46" t="s">
        <v>104</v>
      </c>
      <c r="W10" s="46" t="s">
        <v>105</v>
      </c>
      <c r="X10" s="46"/>
      <c r="Y10" s="156">
        <v>45744.0</v>
      </c>
      <c r="Z10" s="46" t="s">
        <v>10784</v>
      </c>
      <c r="AA10" s="157"/>
      <c r="AB10" s="154">
        <v>45741.0</v>
      </c>
      <c r="AC10" s="154">
        <v>45746.0</v>
      </c>
      <c r="AD10" s="158" t="s">
        <v>10833</v>
      </c>
      <c r="AE10" s="46" t="s">
        <v>10785</v>
      </c>
      <c r="AF10" s="46"/>
      <c r="AG10" s="46"/>
      <c r="AH10" s="46"/>
      <c r="AI10" s="133" t="s">
        <v>10786</v>
      </c>
      <c r="AJ10" s="46" t="s">
        <v>2342</v>
      </c>
      <c r="AK10" s="46" t="s">
        <v>2342</v>
      </c>
      <c r="AL10" s="154">
        <v>45763.0</v>
      </c>
      <c r="AM10" s="46"/>
      <c r="AN10" s="46"/>
      <c r="AO10" s="46"/>
    </row>
    <row r="11" ht="15.75" customHeight="1">
      <c r="A11" s="157" t="s">
        <v>10843</v>
      </c>
      <c r="B11" s="159" t="s">
        <v>10844</v>
      </c>
      <c r="C11" s="154"/>
      <c r="D11" s="133" t="s">
        <v>10843</v>
      </c>
      <c r="E11" s="133">
        <v>53.0</v>
      </c>
      <c r="F11" s="133" t="s">
        <v>10845</v>
      </c>
      <c r="G11" s="133">
        <v>320.0</v>
      </c>
      <c r="H11" s="133" t="s">
        <v>10843</v>
      </c>
      <c r="I11" s="162" t="s">
        <v>10844</v>
      </c>
      <c r="J11" s="160" t="s">
        <v>10846</v>
      </c>
      <c r="K11" s="133">
        <v>59.0</v>
      </c>
      <c r="L11" s="157" t="s">
        <v>10847</v>
      </c>
      <c r="M11" s="133">
        <v>141.0</v>
      </c>
      <c r="N11" s="157" t="s">
        <v>10846</v>
      </c>
      <c r="O11" s="157" t="s">
        <v>10848</v>
      </c>
      <c r="P11" s="133" t="s">
        <v>10849</v>
      </c>
      <c r="Q11" s="133"/>
      <c r="R11" s="157" t="s">
        <v>10850</v>
      </c>
      <c r="S11" s="157" t="s">
        <v>10851</v>
      </c>
      <c r="T11" s="157"/>
      <c r="U11" s="133"/>
      <c r="V11" s="133" t="s">
        <v>104</v>
      </c>
      <c r="W11" s="46" t="s">
        <v>105</v>
      </c>
      <c r="X11" s="133"/>
      <c r="Y11" s="156">
        <v>45744.0</v>
      </c>
      <c r="Z11" s="133" t="s">
        <v>10801</v>
      </c>
      <c r="AA11" s="157"/>
      <c r="AB11" s="154"/>
      <c r="AC11" s="154"/>
      <c r="AD11" s="46"/>
      <c r="AE11" s="46" t="s">
        <v>10802</v>
      </c>
      <c r="AF11" s="46"/>
      <c r="AG11" s="46"/>
      <c r="AH11" s="46"/>
      <c r="AI11" s="133" t="s">
        <v>94</v>
      </c>
      <c r="AJ11" s="46" t="s">
        <v>2342</v>
      </c>
      <c r="AK11" s="46"/>
      <c r="AL11" s="154">
        <v>45747.0</v>
      </c>
      <c r="AM11" s="154">
        <v>45748.0</v>
      </c>
      <c r="AN11" s="46"/>
      <c r="AO11" s="46"/>
    </row>
    <row r="12" ht="15.75" customHeight="1">
      <c r="A12" s="157" t="s">
        <v>10852</v>
      </c>
      <c r="B12" s="159" t="s">
        <v>10853</v>
      </c>
      <c r="C12" s="154"/>
      <c r="D12" s="133" t="s">
        <v>10852</v>
      </c>
      <c r="E12" s="133">
        <v>60.0</v>
      </c>
      <c r="F12" s="133" t="s">
        <v>10854</v>
      </c>
      <c r="G12" s="133">
        <v>320.0</v>
      </c>
      <c r="H12" s="133" t="s">
        <v>10852</v>
      </c>
      <c r="I12" s="162" t="s">
        <v>10853</v>
      </c>
      <c r="J12" s="160" t="s">
        <v>10855</v>
      </c>
      <c r="K12" s="133">
        <v>54.0</v>
      </c>
      <c r="L12" s="157" t="s">
        <v>10856</v>
      </c>
      <c r="M12" s="133">
        <v>148.0</v>
      </c>
      <c r="N12" s="157" t="s">
        <v>10855</v>
      </c>
      <c r="O12" s="157" t="s">
        <v>10857</v>
      </c>
      <c r="P12" s="133"/>
      <c r="Q12" s="133"/>
      <c r="R12" s="157" t="s">
        <v>10858</v>
      </c>
      <c r="S12" s="157"/>
      <c r="T12" s="157"/>
      <c r="U12" s="133"/>
      <c r="V12" s="133" t="s">
        <v>104</v>
      </c>
      <c r="W12" s="46" t="s">
        <v>105</v>
      </c>
      <c r="X12" s="133"/>
      <c r="Y12" s="156">
        <v>45744.0</v>
      </c>
      <c r="Z12" s="133" t="s">
        <v>10801</v>
      </c>
      <c r="AA12" s="157"/>
      <c r="AB12" s="154"/>
      <c r="AC12" s="154"/>
      <c r="AD12" s="46"/>
      <c r="AE12" s="46" t="s">
        <v>10802</v>
      </c>
      <c r="AF12" s="46"/>
      <c r="AG12" s="46"/>
      <c r="AH12" s="46"/>
      <c r="AI12" s="133" t="s">
        <v>94</v>
      </c>
      <c r="AJ12" s="46" t="s">
        <v>2342</v>
      </c>
      <c r="AK12" s="46"/>
      <c r="AL12" s="154">
        <v>45747.0</v>
      </c>
      <c r="AM12" s="154">
        <v>45748.0</v>
      </c>
      <c r="AN12" s="46"/>
      <c r="AO12" s="46"/>
    </row>
    <row r="13" ht="15.75" customHeight="1">
      <c r="A13" s="157" t="s">
        <v>10859</v>
      </c>
      <c r="B13" s="159" t="s">
        <v>10860</v>
      </c>
      <c r="C13" s="154">
        <v>45723.0</v>
      </c>
      <c r="D13" s="46" t="s">
        <v>10859</v>
      </c>
      <c r="E13" s="46">
        <v>63.0</v>
      </c>
      <c r="F13" s="46" t="s">
        <v>10861</v>
      </c>
      <c r="G13" s="46">
        <v>320.0</v>
      </c>
      <c r="H13" s="46" t="s">
        <v>10859</v>
      </c>
      <c r="I13" s="56" t="s">
        <v>10860</v>
      </c>
      <c r="J13" s="155" t="s">
        <v>10862</v>
      </c>
      <c r="K13" s="46">
        <v>53.0</v>
      </c>
      <c r="L13" s="145" t="s">
        <v>10863</v>
      </c>
      <c r="M13" s="46">
        <v>133.0</v>
      </c>
      <c r="N13" s="145" t="s">
        <v>10862</v>
      </c>
      <c r="O13" s="145" t="s">
        <v>10864</v>
      </c>
      <c r="P13" s="46" t="s">
        <v>10865</v>
      </c>
      <c r="Q13" s="46"/>
      <c r="R13" s="145" t="s">
        <v>10866</v>
      </c>
      <c r="S13" s="145" t="s">
        <v>10867</v>
      </c>
      <c r="T13" s="145"/>
      <c r="U13" s="46"/>
      <c r="V13" s="46" t="s">
        <v>104</v>
      </c>
      <c r="W13" s="46" t="s">
        <v>105</v>
      </c>
      <c r="X13" s="46"/>
      <c r="Y13" s="156">
        <v>45744.0</v>
      </c>
      <c r="Z13" s="46" t="s">
        <v>10784</v>
      </c>
      <c r="AA13" s="157"/>
      <c r="AB13" s="154">
        <v>45741.0</v>
      </c>
      <c r="AC13" s="154">
        <v>45746.0</v>
      </c>
      <c r="AD13" s="164" t="s">
        <v>10859</v>
      </c>
      <c r="AE13" s="46" t="s">
        <v>10785</v>
      </c>
      <c r="AF13" s="165"/>
      <c r="AG13" s="165"/>
      <c r="AH13" s="165" t="s">
        <v>10868</v>
      </c>
      <c r="AI13" s="133" t="s">
        <v>10786</v>
      </c>
      <c r="AJ13" s="46" t="s">
        <v>2342</v>
      </c>
      <c r="AK13" s="46" t="s">
        <v>2342</v>
      </c>
      <c r="AL13" s="154">
        <v>45771.0</v>
      </c>
      <c r="AM13" s="46"/>
      <c r="AN13" s="46"/>
      <c r="AO13" s="46"/>
    </row>
    <row r="14" ht="15.75" customHeight="1">
      <c r="A14" s="157" t="s">
        <v>10869</v>
      </c>
      <c r="B14" s="159" t="s">
        <v>10870</v>
      </c>
      <c r="C14" s="154"/>
      <c r="D14" s="133" t="s">
        <v>10869</v>
      </c>
      <c r="E14" s="133">
        <v>44.0</v>
      </c>
      <c r="F14" s="133" t="s">
        <v>10871</v>
      </c>
      <c r="G14" s="133">
        <v>320.0</v>
      </c>
      <c r="H14" s="133" t="s">
        <v>10869</v>
      </c>
      <c r="I14" s="162" t="s">
        <v>10870</v>
      </c>
      <c r="J14" s="160"/>
      <c r="K14" s="133"/>
      <c r="L14" s="157"/>
      <c r="M14" s="133"/>
      <c r="N14" s="157"/>
      <c r="O14" s="157"/>
      <c r="P14" s="133"/>
      <c r="Q14" s="133"/>
      <c r="R14" s="157"/>
      <c r="S14" s="157"/>
      <c r="T14" s="157"/>
      <c r="U14" s="133"/>
      <c r="V14" s="46" t="s">
        <v>104</v>
      </c>
      <c r="W14" s="46" t="s">
        <v>105</v>
      </c>
      <c r="X14" s="133"/>
      <c r="Y14" s="156">
        <v>45744.0</v>
      </c>
      <c r="Z14" s="133" t="s">
        <v>10801</v>
      </c>
      <c r="AA14" s="157"/>
      <c r="AB14" s="154"/>
      <c r="AC14" s="154"/>
      <c r="AD14" s="46"/>
      <c r="AE14" s="46" t="s">
        <v>10802</v>
      </c>
      <c r="AF14" s="46"/>
      <c r="AG14" s="46"/>
      <c r="AH14" s="46"/>
      <c r="AI14" s="133" t="s">
        <v>94</v>
      </c>
      <c r="AJ14" s="46" t="s">
        <v>10872</v>
      </c>
      <c r="AK14" s="46"/>
      <c r="AL14" s="154">
        <v>45747.0</v>
      </c>
      <c r="AM14" s="154">
        <v>45748.0</v>
      </c>
      <c r="AN14" s="46"/>
      <c r="AO14" s="46"/>
    </row>
    <row r="15" ht="15.75" customHeight="1">
      <c r="A15" s="157" t="s">
        <v>10873</v>
      </c>
      <c r="B15" s="159" t="s">
        <v>10874</v>
      </c>
      <c r="C15" s="154"/>
      <c r="D15" s="133" t="s">
        <v>10873</v>
      </c>
      <c r="E15" s="133">
        <v>58.0</v>
      </c>
      <c r="F15" s="133" t="s">
        <v>10875</v>
      </c>
      <c r="G15" s="133">
        <v>320.0</v>
      </c>
      <c r="H15" s="133" t="s">
        <v>10873</v>
      </c>
      <c r="I15" s="162" t="s">
        <v>10874</v>
      </c>
      <c r="J15" s="160"/>
      <c r="K15" s="133"/>
      <c r="L15" s="157"/>
      <c r="M15" s="133"/>
      <c r="N15" s="157"/>
      <c r="O15" s="157"/>
      <c r="P15" s="133"/>
      <c r="Q15" s="133"/>
      <c r="R15" s="157"/>
      <c r="S15" s="157"/>
      <c r="T15" s="157"/>
      <c r="U15" s="133"/>
      <c r="V15" s="46" t="s">
        <v>104</v>
      </c>
      <c r="W15" s="46" t="s">
        <v>105</v>
      </c>
      <c r="X15" s="133"/>
      <c r="Y15" s="156">
        <v>45744.0</v>
      </c>
      <c r="Z15" s="133" t="s">
        <v>10801</v>
      </c>
      <c r="AA15" s="157"/>
      <c r="AB15" s="154"/>
      <c r="AC15" s="154"/>
      <c r="AD15" s="46"/>
      <c r="AE15" s="46" t="s">
        <v>10802</v>
      </c>
      <c r="AF15" s="46"/>
      <c r="AG15" s="46"/>
      <c r="AH15" s="46"/>
      <c r="AI15" s="133" t="s">
        <v>94</v>
      </c>
      <c r="AJ15" s="46" t="s">
        <v>2342</v>
      </c>
      <c r="AK15" s="46"/>
      <c r="AL15" s="154">
        <v>45747.0</v>
      </c>
      <c r="AM15" s="154">
        <v>45748.0</v>
      </c>
      <c r="AN15" s="46"/>
      <c r="AO15" s="46"/>
    </row>
    <row r="16" ht="15.75" customHeight="1">
      <c r="A16" s="145" t="s">
        <v>10876</v>
      </c>
      <c r="B16" s="34" t="s">
        <v>10877</v>
      </c>
      <c r="C16" s="154">
        <v>45723.0</v>
      </c>
      <c r="D16" s="46" t="s">
        <v>10876</v>
      </c>
      <c r="E16" s="46">
        <v>52.0</v>
      </c>
      <c r="F16" s="46" t="s">
        <v>10878</v>
      </c>
      <c r="G16" s="46">
        <v>320.0</v>
      </c>
      <c r="H16" s="46" t="s">
        <v>10876</v>
      </c>
      <c r="I16" s="56" t="s">
        <v>10877</v>
      </c>
      <c r="J16" s="155" t="s">
        <v>10879</v>
      </c>
      <c r="K16" s="46">
        <v>54.0</v>
      </c>
      <c r="L16" s="145" t="s">
        <v>10880</v>
      </c>
      <c r="M16" s="46">
        <v>158.0</v>
      </c>
      <c r="N16" s="145" t="s">
        <v>10879</v>
      </c>
      <c r="O16" s="145" t="s">
        <v>10881</v>
      </c>
      <c r="P16" s="46" t="s">
        <v>10882</v>
      </c>
      <c r="Q16" s="46"/>
      <c r="R16" s="145" t="s">
        <v>10883</v>
      </c>
      <c r="S16" s="145" t="s">
        <v>10884</v>
      </c>
      <c r="T16" s="145"/>
      <c r="U16" s="46"/>
      <c r="V16" s="46" t="s">
        <v>104</v>
      </c>
      <c r="W16" s="46" t="s">
        <v>105</v>
      </c>
      <c r="X16" s="46"/>
      <c r="Y16" s="156">
        <v>45744.0</v>
      </c>
      <c r="Z16" s="46" t="s">
        <v>10784</v>
      </c>
      <c r="AA16" s="157"/>
      <c r="AB16" s="154">
        <v>45741.0</v>
      </c>
      <c r="AC16" s="154">
        <v>45746.0</v>
      </c>
      <c r="AD16" s="166" t="s">
        <v>10876</v>
      </c>
      <c r="AE16" s="46" t="s">
        <v>10785</v>
      </c>
      <c r="AF16" s="46"/>
      <c r="AG16" s="46"/>
      <c r="AH16" s="46"/>
      <c r="AI16" s="133" t="s">
        <v>10786</v>
      </c>
      <c r="AJ16" s="46" t="s">
        <v>2342</v>
      </c>
      <c r="AK16" s="46" t="s">
        <v>2342</v>
      </c>
      <c r="AL16" s="154">
        <v>45763.0</v>
      </c>
      <c r="AM16" s="46"/>
      <c r="AN16" s="46"/>
      <c r="AO16" s="46"/>
    </row>
    <row r="17" ht="15.75" customHeight="1">
      <c r="A17" s="145" t="s">
        <v>10885</v>
      </c>
      <c r="B17" s="34" t="s">
        <v>10886</v>
      </c>
      <c r="C17" s="154">
        <v>45723.0</v>
      </c>
      <c r="D17" s="46" t="s">
        <v>10885</v>
      </c>
      <c r="E17" s="46">
        <v>68.0</v>
      </c>
      <c r="F17" s="46" t="s">
        <v>10887</v>
      </c>
      <c r="G17" s="46">
        <v>320.0</v>
      </c>
      <c r="H17" s="46" t="s">
        <v>10885</v>
      </c>
      <c r="I17" s="56" t="s">
        <v>10886</v>
      </c>
      <c r="J17" s="155" t="s">
        <v>10888</v>
      </c>
      <c r="K17" s="46">
        <v>57.0</v>
      </c>
      <c r="L17" s="145" t="s">
        <v>10889</v>
      </c>
      <c r="M17" s="46">
        <v>149.0</v>
      </c>
      <c r="N17" s="145" t="s">
        <v>10888</v>
      </c>
      <c r="O17" s="145" t="s">
        <v>10890</v>
      </c>
      <c r="P17" s="46" t="s">
        <v>10891</v>
      </c>
      <c r="Q17" s="46"/>
      <c r="R17" s="145" t="s">
        <v>10892</v>
      </c>
      <c r="S17" s="145" t="s">
        <v>10893</v>
      </c>
      <c r="T17" s="145"/>
      <c r="U17" s="46"/>
      <c r="V17" s="46" t="s">
        <v>104</v>
      </c>
      <c r="W17" s="46" t="s">
        <v>105</v>
      </c>
      <c r="X17" s="46"/>
      <c r="Y17" s="156">
        <v>45744.0</v>
      </c>
      <c r="Z17" s="46" t="s">
        <v>10784</v>
      </c>
      <c r="AA17" s="157"/>
      <c r="AB17" s="154">
        <v>45741.0</v>
      </c>
      <c r="AC17" s="154">
        <v>45746.0</v>
      </c>
      <c r="AD17" s="166" t="s">
        <v>10885</v>
      </c>
      <c r="AE17" s="46" t="s">
        <v>10785</v>
      </c>
      <c r="AF17" s="46"/>
      <c r="AG17" s="46"/>
      <c r="AH17" s="46"/>
      <c r="AI17" s="133" t="s">
        <v>10786</v>
      </c>
      <c r="AJ17" s="46" t="s">
        <v>2342</v>
      </c>
      <c r="AK17" s="46" t="s">
        <v>2342</v>
      </c>
      <c r="AL17" s="154">
        <v>45763.0</v>
      </c>
      <c r="AM17" s="46"/>
      <c r="AN17" s="46"/>
      <c r="AO17" s="46"/>
    </row>
    <row r="18" ht="15.75" customHeight="1">
      <c r="A18" s="157" t="s">
        <v>10894</v>
      </c>
      <c r="B18" s="159" t="s">
        <v>10895</v>
      </c>
      <c r="C18" s="154"/>
      <c r="D18" s="133" t="s">
        <v>10894</v>
      </c>
      <c r="E18" s="133">
        <v>67.0</v>
      </c>
      <c r="F18" s="133" t="s">
        <v>10896</v>
      </c>
      <c r="G18" s="133">
        <v>320.0</v>
      </c>
      <c r="H18" s="133" t="s">
        <v>10894</v>
      </c>
      <c r="I18" s="162" t="s">
        <v>10895</v>
      </c>
      <c r="J18" s="160"/>
      <c r="K18" s="133"/>
      <c r="L18" s="157"/>
      <c r="M18" s="133"/>
      <c r="N18" s="157"/>
      <c r="O18" s="157"/>
      <c r="P18" s="133"/>
      <c r="Q18" s="133"/>
      <c r="R18" s="157"/>
      <c r="S18" s="157"/>
      <c r="T18" s="157"/>
      <c r="U18" s="161" t="s">
        <v>10800</v>
      </c>
      <c r="V18" s="46" t="s">
        <v>104</v>
      </c>
      <c r="W18" s="46" t="s">
        <v>105</v>
      </c>
      <c r="X18" s="133"/>
      <c r="Y18" s="156">
        <v>45744.0</v>
      </c>
      <c r="Z18" s="133" t="s">
        <v>10801</v>
      </c>
      <c r="AA18" s="157"/>
      <c r="AB18" s="154"/>
      <c r="AC18" s="154"/>
      <c r="AD18" s="46"/>
      <c r="AE18" s="46" t="s">
        <v>10802</v>
      </c>
      <c r="AF18" s="46"/>
      <c r="AG18" s="46"/>
      <c r="AH18" s="46"/>
      <c r="AI18" s="133" t="s">
        <v>94</v>
      </c>
      <c r="AJ18" s="46" t="s">
        <v>10827</v>
      </c>
      <c r="AK18" s="46"/>
      <c r="AL18" s="154">
        <v>45747.0</v>
      </c>
      <c r="AM18" s="46"/>
      <c r="AN18" s="46"/>
      <c r="AO18" s="46"/>
    </row>
    <row r="19" ht="15.75" customHeight="1">
      <c r="A19" s="157" t="s">
        <v>10897</v>
      </c>
      <c r="B19" s="159" t="s">
        <v>10898</v>
      </c>
      <c r="C19" s="154"/>
      <c r="D19" s="133" t="s">
        <v>10897</v>
      </c>
      <c r="E19" s="133">
        <v>34.0</v>
      </c>
      <c r="F19" s="133" t="s">
        <v>10899</v>
      </c>
      <c r="G19" s="133">
        <v>320.0</v>
      </c>
      <c r="H19" s="133" t="s">
        <v>10897</v>
      </c>
      <c r="I19" s="162" t="s">
        <v>10898</v>
      </c>
      <c r="J19" s="160"/>
      <c r="K19" s="133"/>
      <c r="L19" s="157"/>
      <c r="M19" s="133"/>
      <c r="N19" s="157"/>
      <c r="O19" s="157"/>
      <c r="P19" s="133"/>
      <c r="Q19" s="133"/>
      <c r="R19" s="157" t="s">
        <v>10900</v>
      </c>
      <c r="S19" s="157"/>
      <c r="T19" s="157"/>
      <c r="U19" s="133"/>
      <c r="V19" s="46" t="s">
        <v>104</v>
      </c>
      <c r="W19" s="46" t="s">
        <v>105</v>
      </c>
      <c r="X19" s="133"/>
      <c r="Y19" s="156">
        <v>45744.0</v>
      </c>
      <c r="Z19" s="133" t="s">
        <v>10801</v>
      </c>
      <c r="AA19" s="157" t="s">
        <v>10901</v>
      </c>
      <c r="AB19" s="154"/>
      <c r="AC19" s="154"/>
      <c r="AD19" s="46"/>
      <c r="AE19" s="46" t="s">
        <v>10802</v>
      </c>
      <c r="AF19" s="46"/>
      <c r="AG19" s="46"/>
      <c r="AH19" s="46"/>
      <c r="AI19" s="133" t="s">
        <v>94</v>
      </c>
      <c r="AJ19" s="46" t="s">
        <v>10827</v>
      </c>
      <c r="AK19" s="46"/>
      <c r="AL19" s="154">
        <v>45747.0</v>
      </c>
      <c r="AM19" s="154">
        <v>45748.0</v>
      </c>
      <c r="AN19" s="46"/>
      <c r="AO19" s="46"/>
    </row>
    <row r="20" ht="15.75" customHeight="1">
      <c r="A20" s="145" t="s">
        <v>10902</v>
      </c>
      <c r="B20" s="34" t="s">
        <v>10903</v>
      </c>
      <c r="C20" s="154">
        <v>45723.0</v>
      </c>
      <c r="D20" s="46" t="s">
        <v>10902</v>
      </c>
      <c r="E20" s="46">
        <v>65.0</v>
      </c>
      <c r="F20" s="46" t="s">
        <v>10904</v>
      </c>
      <c r="G20" s="46">
        <v>320.0</v>
      </c>
      <c r="H20" s="46" t="s">
        <v>10902</v>
      </c>
      <c r="I20" s="56" t="s">
        <v>10903</v>
      </c>
      <c r="J20" s="155" t="s">
        <v>10905</v>
      </c>
      <c r="K20" s="46">
        <v>58.0</v>
      </c>
      <c r="L20" s="145" t="s">
        <v>10906</v>
      </c>
      <c r="M20" s="46">
        <v>159.0</v>
      </c>
      <c r="N20" s="145" t="s">
        <v>10905</v>
      </c>
      <c r="O20" s="145" t="s">
        <v>10907</v>
      </c>
      <c r="P20" s="46" t="s">
        <v>10908</v>
      </c>
      <c r="Q20" s="46"/>
      <c r="R20" s="145" t="s">
        <v>10909</v>
      </c>
      <c r="S20" s="145" t="s">
        <v>10910</v>
      </c>
      <c r="T20" s="145"/>
      <c r="U20" s="46"/>
      <c r="V20" s="46" t="s">
        <v>104</v>
      </c>
      <c r="W20" s="46" t="s">
        <v>105</v>
      </c>
      <c r="X20" s="46"/>
      <c r="Y20" s="156">
        <v>45744.0</v>
      </c>
      <c r="Z20" s="46" t="s">
        <v>10784</v>
      </c>
      <c r="AA20" s="157"/>
      <c r="AB20" s="154">
        <v>45741.0</v>
      </c>
      <c r="AC20" s="154">
        <v>45746.0</v>
      </c>
      <c r="AD20" s="164" t="s">
        <v>10902</v>
      </c>
      <c r="AE20" s="46" t="s">
        <v>10785</v>
      </c>
      <c r="AF20" s="46"/>
      <c r="AG20" s="46"/>
      <c r="AH20" s="46"/>
      <c r="AI20" s="133" t="s">
        <v>10786</v>
      </c>
      <c r="AJ20" s="46" t="s">
        <v>2342</v>
      </c>
      <c r="AK20" s="46" t="s">
        <v>2342</v>
      </c>
      <c r="AL20" s="154">
        <v>45763.0</v>
      </c>
      <c r="AM20" s="46"/>
      <c r="AN20" s="46"/>
      <c r="AO20" s="46"/>
    </row>
    <row r="21" ht="15.75" customHeight="1">
      <c r="A21" s="157" t="s">
        <v>10911</v>
      </c>
      <c r="B21" s="159" t="s">
        <v>10912</v>
      </c>
      <c r="C21" s="154"/>
      <c r="D21" s="133" t="s">
        <v>10911</v>
      </c>
      <c r="E21" s="133">
        <v>45.0</v>
      </c>
      <c r="F21" s="133" t="s">
        <v>10913</v>
      </c>
      <c r="G21" s="133">
        <v>320.0</v>
      </c>
      <c r="H21" s="133" t="s">
        <v>10911</v>
      </c>
      <c r="I21" s="162" t="s">
        <v>10912</v>
      </c>
      <c r="J21" s="160"/>
      <c r="K21" s="133"/>
      <c r="L21" s="157"/>
      <c r="M21" s="133"/>
      <c r="N21" s="157"/>
      <c r="O21" s="157"/>
      <c r="P21" s="133"/>
      <c r="Q21" s="133"/>
      <c r="R21" s="157"/>
      <c r="S21" s="157"/>
      <c r="T21" s="157"/>
      <c r="U21" s="161" t="s">
        <v>10800</v>
      </c>
      <c r="V21" s="46" t="s">
        <v>104</v>
      </c>
      <c r="W21" s="46" t="s">
        <v>105</v>
      </c>
      <c r="X21" s="133"/>
      <c r="Y21" s="156">
        <v>45744.0</v>
      </c>
      <c r="Z21" s="133" t="s">
        <v>10801</v>
      </c>
      <c r="AA21" s="157"/>
      <c r="AB21" s="154"/>
      <c r="AC21" s="154"/>
      <c r="AD21" s="46"/>
      <c r="AE21" s="46" t="s">
        <v>10802</v>
      </c>
      <c r="AF21" s="46"/>
      <c r="AG21" s="46"/>
      <c r="AH21" s="46"/>
      <c r="AI21" s="133" t="s">
        <v>94</v>
      </c>
      <c r="AJ21" s="46" t="s">
        <v>10827</v>
      </c>
      <c r="AK21" s="46"/>
      <c r="AL21" s="154">
        <v>45747.0</v>
      </c>
      <c r="AM21" s="46"/>
      <c r="AN21" s="46"/>
      <c r="AO21" s="46"/>
    </row>
    <row r="22" ht="15.75" customHeight="1">
      <c r="A22" s="157" t="s">
        <v>10914</v>
      </c>
      <c r="B22" s="159" t="s">
        <v>10915</v>
      </c>
      <c r="C22" s="154"/>
      <c r="D22" s="133" t="s">
        <v>10914</v>
      </c>
      <c r="E22" s="133">
        <v>54.0</v>
      </c>
      <c r="F22" s="133" t="s">
        <v>10916</v>
      </c>
      <c r="G22" s="133">
        <v>320.0</v>
      </c>
      <c r="H22" s="133" t="s">
        <v>10914</v>
      </c>
      <c r="I22" s="162" t="s">
        <v>10915</v>
      </c>
      <c r="J22" s="160" t="s">
        <v>10917</v>
      </c>
      <c r="K22" s="133">
        <v>57.0</v>
      </c>
      <c r="L22" s="157" t="s">
        <v>10918</v>
      </c>
      <c r="M22" s="133">
        <v>149.0</v>
      </c>
      <c r="N22" s="157" t="s">
        <v>10917</v>
      </c>
      <c r="O22" s="157" t="s">
        <v>10919</v>
      </c>
      <c r="P22" s="133"/>
      <c r="Q22" s="133"/>
      <c r="R22" s="157" t="s">
        <v>10920</v>
      </c>
      <c r="S22" s="157" t="s">
        <v>10921</v>
      </c>
      <c r="T22" s="157"/>
      <c r="U22" s="133"/>
      <c r="V22" s="46" t="s">
        <v>104</v>
      </c>
      <c r="W22" s="46" t="s">
        <v>105</v>
      </c>
      <c r="X22" s="133"/>
      <c r="Y22" s="156">
        <v>45744.0</v>
      </c>
      <c r="Z22" s="133" t="s">
        <v>10801</v>
      </c>
      <c r="AA22" s="157"/>
      <c r="AB22" s="154"/>
      <c r="AC22" s="154"/>
      <c r="AD22" s="46"/>
      <c r="AE22" s="46" t="s">
        <v>10802</v>
      </c>
      <c r="AF22" s="46"/>
      <c r="AG22" s="46"/>
      <c r="AH22" s="46"/>
      <c r="AI22" s="133" t="s">
        <v>94</v>
      </c>
      <c r="AJ22" s="46" t="s">
        <v>10827</v>
      </c>
      <c r="AK22" s="46"/>
      <c r="AL22" s="154">
        <v>45747.0</v>
      </c>
      <c r="AM22" s="154">
        <v>45748.0</v>
      </c>
      <c r="AN22" s="46"/>
      <c r="AO22" s="46"/>
    </row>
    <row r="23" ht="15.75" customHeight="1">
      <c r="A23" s="157" t="s">
        <v>10922</v>
      </c>
      <c r="B23" s="159" t="s">
        <v>10923</v>
      </c>
      <c r="C23" s="154"/>
      <c r="D23" s="133" t="s">
        <v>10922</v>
      </c>
      <c r="E23" s="133">
        <v>65.0</v>
      </c>
      <c r="F23" s="133" t="s">
        <v>10924</v>
      </c>
      <c r="G23" s="133">
        <v>320.0</v>
      </c>
      <c r="H23" s="133" t="s">
        <v>10922</v>
      </c>
      <c r="I23" s="162" t="s">
        <v>10923</v>
      </c>
      <c r="J23" s="160"/>
      <c r="K23" s="133"/>
      <c r="L23" s="157"/>
      <c r="M23" s="133"/>
      <c r="N23" s="157"/>
      <c r="O23" s="157"/>
      <c r="P23" s="133"/>
      <c r="Q23" s="133"/>
      <c r="R23" s="157"/>
      <c r="S23" s="157"/>
      <c r="T23" s="157"/>
      <c r="U23" s="133"/>
      <c r="V23" s="46" t="s">
        <v>104</v>
      </c>
      <c r="W23" s="46" t="s">
        <v>105</v>
      </c>
      <c r="X23" s="133"/>
      <c r="Y23" s="156">
        <v>45744.0</v>
      </c>
      <c r="Z23" s="133" t="s">
        <v>10801</v>
      </c>
      <c r="AA23" s="157"/>
      <c r="AB23" s="46"/>
      <c r="AC23" s="46"/>
      <c r="AD23" s="46"/>
      <c r="AE23" s="46" t="s">
        <v>10802</v>
      </c>
      <c r="AF23" s="46"/>
      <c r="AG23" s="46"/>
      <c r="AH23" s="46"/>
      <c r="AI23" s="133" t="s">
        <v>94</v>
      </c>
      <c r="AJ23" s="46" t="s">
        <v>10872</v>
      </c>
      <c r="AK23" s="46"/>
      <c r="AL23" s="154">
        <v>45747.0</v>
      </c>
      <c r="AM23" s="154">
        <v>45748.0</v>
      </c>
      <c r="AN23" s="46"/>
      <c r="AO23" s="46"/>
    </row>
    <row r="24" ht="15.75" customHeight="1">
      <c r="A24" s="145" t="s">
        <v>10925</v>
      </c>
      <c r="B24" s="34" t="s">
        <v>10926</v>
      </c>
      <c r="C24" s="154">
        <v>45723.0</v>
      </c>
      <c r="D24" s="46" t="s">
        <v>10925</v>
      </c>
      <c r="E24" s="46">
        <v>68.0</v>
      </c>
      <c r="F24" s="46" t="s">
        <v>10927</v>
      </c>
      <c r="G24" s="46">
        <v>320.0</v>
      </c>
      <c r="H24" s="46" t="s">
        <v>10925</v>
      </c>
      <c r="I24" s="56" t="s">
        <v>10926</v>
      </c>
      <c r="J24" s="155" t="s">
        <v>10928</v>
      </c>
      <c r="K24" s="46">
        <v>58.0</v>
      </c>
      <c r="L24" s="145" t="s">
        <v>10929</v>
      </c>
      <c r="M24" s="46">
        <v>132.0</v>
      </c>
      <c r="N24" s="145" t="s">
        <v>10928</v>
      </c>
      <c r="O24" s="145" t="s">
        <v>10930</v>
      </c>
      <c r="P24" s="46" t="s">
        <v>10931</v>
      </c>
      <c r="Q24" s="46"/>
      <c r="R24" s="145" t="s">
        <v>10932</v>
      </c>
      <c r="S24" s="145" t="s">
        <v>10933</v>
      </c>
      <c r="T24" s="145"/>
      <c r="U24" s="46"/>
      <c r="V24" s="46" t="s">
        <v>104</v>
      </c>
      <c r="W24" s="46" t="s">
        <v>105</v>
      </c>
      <c r="X24" s="46"/>
      <c r="Y24" s="156">
        <v>45744.0</v>
      </c>
      <c r="Z24" s="46" t="s">
        <v>10784</v>
      </c>
      <c r="AA24" s="167" t="s">
        <v>10934</v>
      </c>
      <c r="AB24" s="154">
        <v>45741.0</v>
      </c>
      <c r="AC24" s="154">
        <v>45746.0</v>
      </c>
      <c r="AD24" s="168" t="s">
        <v>10935</v>
      </c>
      <c r="AE24" s="46" t="s">
        <v>10785</v>
      </c>
      <c r="AF24" s="46"/>
      <c r="AG24" s="46"/>
      <c r="AH24" s="46"/>
      <c r="AI24" s="133" t="s">
        <v>10786</v>
      </c>
      <c r="AJ24" s="46" t="s">
        <v>10827</v>
      </c>
      <c r="AK24" s="46" t="s">
        <v>10821</v>
      </c>
      <c r="AL24" s="154">
        <v>45763.0</v>
      </c>
      <c r="AM24" s="46"/>
      <c r="AN24" s="46"/>
      <c r="AO24" s="46"/>
    </row>
    <row r="25" ht="15.75" customHeight="1">
      <c r="A25" s="145" t="s">
        <v>10936</v>
      </c>
      <c r="B25" s="34" t="s">
        <v>10937</v>
      </c>
      <c r="C25" s="154">
        <v>45723.0</v>
      </c>
      <c r="D25" s="46" t="s">
        <v>10936</v>
      </c>
      <c r="E25" s="46">
        <v>61.0</v>
      </c>
      <c r="F25" s="46" t="s">
        <v>10938</v>
      </c>
      <c r="G25" s="46">
        <v>320.0</v>
      </c>
      <c r="H25" s="46" t="s">
        <v>10936</v>
      </c>
      <c r="I25" s="56" t="s">
        <v>10937</v>
      </c>
      <c r="J25" s="155" t="s">
        <v>10939</v>
      </c>
      <c r="K25" s="46">
        <v>51.0</v>
      </c>
      <c r="L25" s="145" t="s">
        <v>10940</v>
      </c>
      <c r="M25" s="46">
        <v>146.0</v>
      </c>
      <c r="N25" s="145" t="s">
        <v>10939</v>
      </c>
      <c r="O25" s="145" t="s">
        <v>10941</v>
      </c>
      <c r="P25" s="46" t="s">
        <v>10942</v>
      </c>
      <c r="Q25" s="46"/>
      <c r="R25" s="145" t="s">
        <v>10943</v>
      </c>
      <c r="S25" s="145" t="s">
        <v>10944</v>
      </c>
      <c r="T25" s="145"/>
      <c r="U25" s="46"/>
      <c r="V25" s="46" t="s">
        <v>104</v>
      </c>
      <c r="W25" s="46" t="s">
        <v>105</v>
      </c>
      <c r="X25" s="46"/>
      <c r="Y25" s="156">
        <v>45744.0</v>
      </c>
      <c r="Z25" s="46" t="s">
        <v>10784</v>
      </c>
      <c r="AA25" s="169" t="s">
        <v>10936</v>
      </c>
      <c r="AB25" s="154">
        <v>45741.0</v>
      </c>
      <c r="AC25" s="154">
        <v>45746.0</v>
      </c>
      <c r="AD25" s="168" t="s">
        <v>10945</v>
      </c>
      <c r="AE25" s="46" t="s">
        <v>10785</v>
      </c>
      <c r="AF25" s="165"/>
      <c r="AG25" s="165"/>
      <c r="AH25" s="165" t="s">
        <v>10946</v>
      </c>
      <c r="AI25" s="133" t="s">
        <v>10786</v>
      </c>
      <c r="AJ25" s="46" t="s">
        <v>10827</v>
      </c>
      <c r="AK25" s="46" t="s">
        <v>10821</v>
      </c>
      <c r="AL25" s="154">
        <v>45771.0</v>
      </c>
      <c r="AM25" s="46"/>
      <c r="AN25" s="46"/>
      <c r="AO25" s="46"/>
    </row>
    <row r="26" ht="15.75" customHeight="1">
      <c r="A26" s="170" t="s">
        <v>10947</v>
      </c>
      <c r="B26" s="34" t="s">
        <v>10948</v>
      </c>
      <c r="C26" s="154">
        <v>45723.0</v>
      </c>
      <c r="D26" s="46" t="s">
        <v>10949</v>
      </c>
      <c r="E26" s="46">
        <v>63.0</v>
      </c>
      <c r="F26" s="46" t="s">
        <v>10950</v>
      </c>
      <c r="G26" s="46">
        <v>320.0</v>
      </c>
      <c r="H26" s="46" t="s">
        <v>10949</v>
      </c>
      <c r="I26" s="56" t="s">
        <v>10948</v>
      </c>
      <c r="J26" s="155" t="s">
        <v>10951</v>
      </c>
      <c r="K26" s="46">
        <v>52.0</v>
      </c>
      <c r="L26" s="145" t="s">
        <v>10951</v>
      </c>
      <c r="M26" s="46">
        <v>145.0</v>
      </c>
      <c r="N26" s="145" t="s">
        <v>10951</v>
      </c>
      <c r="O26" s="145" t="s">
        <v>10952</v>
      </c>
      <c r="P26" s="46" t="s">
        <v>10953</v>
      </c>
      <c r="Q26" s="46"/>
      <c r="R26" s="145" t="s">
        <v>10954</v>
      </c>
      <c r="S26" s="145" t="s">
        <v>10955</v>
      </c>
      <c r="T26" s="145"/>
      <c r="U26" s="46"/>
      <c r="V26" s="46" t="s">
        <v>104</v>
      </c>
      <c r="W26" s="46" t="s">
        <v>105</v>
      </c>
      <c r="X26" s="46"/>
      <c r="Y26" s="156">
        <v>45744.0</v>
      </c>
      <c r="Z26" s="46" t="s">
        <v>10784</v>
      </c>
      <c r="AA26" s="169" t="s">
        <v>10949</v>
      </c>
      <c r="AB26" s="154">
        <v>45741.0</v>
      </c>
      <c r="AC26" s="154">
        <v>45746.0</v>
      </c>
      <c r="AD26" s="49" t="s">
        <v>10956</v>
      </c>
      <c r="AE26" s="46" t="s">
        <v>10785</v>
      </c>
      <c r="AF26" s="46"/>
      <c r="AG26" s="46"/>
      <c r="AH26" s="46"/>
      <c r="AI26" s="133" t="s">
        <v>10786</v>
      </c>
      <c r="AJ26" s="46" t="s">
        <v>10827</v>
      </c>
      <c r="AK26" s="46" t="s">
        <v>10821</v>
      </c>
      <c r="AL26" s="154">
        <v>45763.0</v>
      </c>
      <c r="AM26" s="46"/>
      <c r="AN26" s="46"/>
      <c r="AO26" s="46"/>
    </row>
    <row r="27" ht="15.75" customHeight="1">
      <c r="A27" s="157" t="s">
        <v>10957</v>
      </c>
      <c r="B27" s="159" t="s">
        <v>10947</v>
      </c>
      <c r="C27" s="154"/>
      <c r="D27" s="133" t="s">
        <v>10957</v>
      </c>
      <c r="E27" s="133">
        <v>57.0</v>
      </c>
      <c r="F27" s="133" t="s">
        <v>10958</v>
      </c>
      <c r="G27" s="133">
        <v>320.0</v>
      </c>
      <c r="H27" s="133" t="s">
        <v>10957</v>
      </c>
      <c r="I27" s="162" t="s">
        <v>10947</v>
      </c>
      <c r="J27" s="160"/>
      <c r="K27" s="133"/>
      <c r="L27" s="157"/>
      <c r="M27" s="133"/>
      <c r="N27" s="157"/>
      <c r="O27" s="157"/>
      <c r="P27" s="133"/>
      <c r="Q27" s="133"/>
      <c r="R27" s="157"/>
      <c r="S27" s="157"/>
      <c r="T27" s="157"/>
      <c r="U27" s="133"/>
      <c r="V27" s="46" t="s">
        <v>104</v>
      </c>
      <c r="W27" s="46" t="s">
        <v>105</v>
      </c>
      <c r="X27" s="133"/>
      <c r="Y27" s="156">
        <v>45744.0</v>
      </c>
      <c r="Z27" s="133" t="s">
        <v>10959</v>
      </c>
      <c r="AA27" s="157" t="s">
        <v>10960</v>
      </c>
      <c r="AB27" s="46"/>
      <c r="AC27" s="46"/>
      <c r="AD27" s="46"/>
      <c r="AE27" s="46" t="s">
        <v>10802</v>
      </c>
      <c r="AF27" s="46"/>
      <c r="AG27" s="46"/>
      <c r="AH27" s="46"/>
      <c r="AI27" s="133" t="s">
        <v>94</v>
      </c>
      <c r="AJ27" s="163"/>
      <c r="AK27" s="163"/>
      <c r="AL27" s="154">
        <v>45747.0</v>
      </c>
      <c r="AM27" s="46"/>
      <c r="AN27" s="46"/>
      <c r="AO27" s="46"/>
    </row>
    <row r="28" ht="15.75" customHeight="1">
      <c r="A28" s="157" t="s">
        <v>10961</v>
      </c>
      <c r="B28" s="159" t="s">
        <v>10962</v>
      </c>
      <c r="C28" s="154"/>
      <c r="D28" s="133" t="s">
        <v>10961</v>
      </c>
      <c r="E28" s="133">
        <v>63.0</v>
      </c>
      <c r="F28" s="133" t="s">
        <v>10963</v>
      </c>
      <c r="G28" s="133">
        <v>320.0</v>
      </c>
      <c r="H28" s="133" t="s">
        <v>10961</v>
      </c>
      <c r="I28" s="162" t="s">
        <v>10962</v>
      </c>
      <c r="J28" s="160"/>
      <c r="K28" s="133"/>
      <c r="L28" s="157"/>
      <c r="M28" s="133"/>
      <c r="N28" s="157"/>
      <c r="O28" s="157"/>
      <c r="P28" s="133"/>
      <c r="Q28" s="133"/>
      <c r="R28" s="157"/>
      <c r="S28" s="157"/>
      <c r="T28" s="157"/>
      <c r="U28" s="133"/>
      <c r="V28" s="46" t="s">
        <v>104</v>
      </c>
      <c r="W28" s="46" t="s">
        <v>105</v>
      </c>
      <c r="X28" s="133"/>
      <c r="Y28" s="156">
        <v>45744.0</v>
      </c>
      <c r="Z28" s="133"/>
      <c r="AA28" s="157" t="s">
        <v>10964</v>
      </c>
      <c r="AB28" s="154">
        <v>45789.0</v>
      </c>
      <c r="AC28" s="154">
        <v>45795.0</v>
      </c>
      <c r="AD28" s="46"/>
      <c r="AE28" s="46" t="s">
        <v>115</v>
      </c>
      <c r="AF28" s="46"/>
      <c r="AG28" s="46"/>
      <c r="AH28" s="46"/>
      <c r="AI28" s="133"/>
      <c r="AJ28" s="163"/>
      <c r="AK28" s="163"/>
      <c r="AL28" s="154">
        <v>45747.0</v>
      </c>
      <c r="AM28" s="46"/>
      <c r="AN28" s="46"/>
      <c r="AO28" s="46"/>
    </row>
    <row r="29" ht="15.75" customHeight="1">
      <c r="A29" s="145" t="s">
        <v>10965</v>
      </c>
      <c r="B29" s="34" t="s">
        <v>10966</v>
      </c>
      <c r="C29" s="154">
        <v>45723.0</v>
      </c>
      <c r="D29" s="46" t="s">
        <v>10965</v>
      </c>
      <c r="E29" s="46">
        <v>61.0</v>
      </c>
      <c r="F29" s="46" t="s">
        <v>10967</v>
      </c>
      <c r="G29" s="46">
        <v>320.0</v>
      </c>
      <c r="H29" s="46" t="s">
        <v>10965</v>
      </c>
      <c r="I29" s="56" t="s">
        <v>10966</v>
      </c>
      <c r="J29" s="155" t="s">
        <v>10968</v>
      </c>
      <c r="K29" s="46">
        <v>52.0</v>
      </c>
      <c r="L29" s="145" t="s">
        <v>10969</v>
      </c>
      <c r="M29" s="46">
        <v>146.0</v>
      </c>
      <c r="N29" s="145" t="s">
        <v>10968</v>
      </c>
      <c r="O29" s="145" t="s">
        <v>10970</v>
      </c>
      <c r="P29" s="46" t="s">
        <v>10971</v>
      </c>
      <c r="Q29" s="46"/>
      <c r="R29" s="145" t="s">
        <v>10972</v>
      </c>
      <c r="S29" s="145" t="s">
        <v>10973</v>
      </c>
      <c r="T29" s="145"/>
      <c r="U29" s="46"/>
      <c r="V29" s="46" t="s">
        <v>104</v>
      </c>
      <c r="W29" s="46" t="s">
        <v>105</v>
      </c>
      <c r="X29" s="46"/>
      <c r="Y29" s="156">
        <v>45744.0</v>
      </c>
      <c r="Z29" s="46" t="s">
        <v>10784</v>
      </c>
      <c r="AA29" s="169" t="s">
        <v>10965</v>
      </c>
      <c r="AB29" s="154">
        <v>45741.0</v>
      </c>
      <c r="AC29" s="154">
        <v>45746.0</v>
      </c>
      <c r="AD29" s="49" t="s">
        <v>10974</v>
      </c>
      <c r="AE29" s="46" t="s">
        <v>10785</v>
      </c>
      <c r="AF29" s="46"/>
      <c r="AG29" s="46"/>
      <c r="AH29" s="46"/>
      <c r="AI29" s="133" t="s">
        <v>10786</v>
      </c>
      <c r="AJ29" s="163" t="s">
        <v>10821</v>
      </c>
      <c r="AK29" s="163" t="s">
        <v>2342</v>
      </c>
      <c r="AL29" s="154">
        <v>45853.0</v>
      </c>
      <c r="AM29" s="154">
        <v>45856.0</v>
      </c>
      <c r="AN29" s="46"/>
      <c r="AO29" s="46"/>
    </row>
    <row r="30" ht="15.75" customHeight="1">
      <c r="A30" s="145" t="s">
        <v>10975</v>
      </c>
      <c r="B30" s="34" t="s">
        <v>10976</v>
      </c>
      <c r="C30" s="154">
        <v>45723.0</v>
      </c>
      <c r="D30" s="46" t="s">
        <v>10975</v>
      </c>
      <c r="E30" s="46">
        <v>54.0</v>
      </c>
      <c r="F30" s="46" t="s">
        <v>10977</v>
      </c>
      <c r="G30" s="46">
        <v>320.0</v>
      </c>
      <c r="H30" s="46" t="s">
        <v>10975</v>
      </c>
      <c r="I30" s="56" t="s">
        <v>10976</v>
      </c>
      <c r="J30" s="155" t="s">
        <v>10978</v>
      </c>
      <c r="K30" s="46">
        <v>43.0</v>
      </c>
      <c r="L30" s="145" t="s">
        <v>10979</v>
      </c>
      <c r="M30" s="46">
        <v>141.0</v>
      </c>
      <c r="N30" s="145" t="s">
        <v>10978</v>
      </c>
      <c r="O30" s="145" t="s">
        <v>10980</v>
      </c>
      <c r="P30" s="46" t="s">
        <v>10981</v>
      </c>
      <c r="Q30" s="46"/>
      <c r="R30" s="145" t="s">
        <v>10982</v>
      </c>
      <c r="S30" s="145" t="s">
        <v>10983</v>
      </c>
      <c r="T30" s="145"/>
      <c r="U30" s="46"/>
      <c r="V30" s="46" t="s">
        <v>104</v>
      </c>
      <c r="W30" s="46" t="s">
        <v>105</v>
      </c>
      <c r="X30" s="46"/>
      <c r="Y30" s="156">
        <v>45744.0</v>
      </c>
      <c r="Z30" s="46" t="s">
        <v>10784</v>
      </c>
      <c r="AA30" s="157"/>
      <c r="AB30" s="154">
        <v>45741.0</v>
      </c>
      <c r="AC30" s="154">
        <v>45746.0</v>
      </c>
      <c r="AD30" s="164" t="s">
        <v>10975</v>
      </c>
      <c r="AE30" s="46" t="s">
        <v>10785</v>
      </c>
      <c r="AF30" s="46"/>
      <c r="AG30" s="46"/>
      <c r="AH30" s="46"/>
      <c r="AI30" s="133" t="s">
        <v>10786</v>
      </c>
      <c r="AJ30" s="46" t="s">
        <v>10827</v>
      </c>
      <c r="AK30" s="46" t="s">
        <v>10821</v>
      </c>
      <c r="AL30" s="154">
        <v>45763.0</v>
      </c>
      <c r="AM30" s="46"/>
      <c r="AN30" s="46"/>
      <c r="AO30" s="46"/>
    </row>
    <row r="31" ht="15.75" customHeight="1">
      <c r="A31" s="157" t="s">
        <v>10984</v>
      </c>
      <c r="B31" s="159" t="s">
        <v>10985</v>
      </c>
      <c r="C31" s="154"/>
      <c r="D31" s="133" t="s">
        <v>10986</v>
      </c>
      <c r="E31" s="133">
        <v>61.0</v>
      </c>
      <c r="F31" s="133" t="s">
        <v>10987</v>
      </c>
      <c r="G31" s="133">
        <v>152.0</v>
      </c>
      <c r="H31" s="133" t="s">
        <v>10984</v>
      </c>
      <c r="I31" s="162" t="s">
        <v>10985</v>
      </c>
      <c r="J31" s="160"/>
      <c r="K31" s="133"/>
      <c r="L31" s="157"/>
      <c r="M31" s="133"/>
      <c r="N31" s="157"/>
      <c r="O31" s="157"/>
      <c r="P31" s="133"/>
      <c r="Q31" s="133"/>
      <c r="R31" s="157"/>
      <c r="S31" s="157"/>
      <c r="T31" s="157"/>
      <c r="U31" s="133"/>
      <c r="V31" s="46" t="s">
        <v>104</v>
      </c>
      <c r="W31" s="46" t="s">
        <v>105</v>
      </c>
      <c r="X31" s="133"/>
      <c r="Y31" s="156">
        <v>45744.0</v>
      </c>
      <c r="Z31" s="133"/>
      <c r="AA31" s="171" t="s">
        <v>10964</v>
      </c>
      <c r="AB31" s="154">
        <v>45789.0</v>
      </c>
      <c r="AC31" s="154">
        <v>45795.0</v>
      </c>
      <c r="AD31" s="46"/>
      <c r="AE31" s="46" t="s">
        <v>115</v>
      </c>
      <c r="AF31" s="46"/>
      <c r="AG31" s="46"/>
      <c r="AH31" s="46"/>
      <c r="AI31" s="133"/>
      <c r="AJ31" s="46" t="s">
        <v>10827</v>
      </c>
      <c r="AK31" s="46"/>
      <c r="AL31" s="154">
        <v>45747.0</v>
      </c>
      <c r="AM31" s="46"/>
      <c r="AN31" s="46"/>
      <c r="AO31" s="46"/>
    </row>
    <row r="32" ht="15.75" customHeight="1">
      <c r="A32" s="145" t="s">
        <v>10988</v>
      </c>
      <c r="B32" s="34" t="s">
        <v>10989</v>
      </c>
      <c r="C32" s="154">
        <v>45723.0</v>
      </c>
      <c r="D32" s="46" t="s">
        <v>10988</v>
      </c>
      <c r="E32" s="46">
        <v>69.0</v>
      </c>
      <c r="F32" s="46" t="s">
        <v>10990</v>
      </c>
      <c r="G32" s="46">
        <v>320.0</v>
      </c>
      <c r="H32" s="46" t="s">
        <v>10988</v>
      </c>
      <c r="I32" s="56" t="s">
        <v>10989</v>
      </c>
      <c r="J32" s="155" t="s">
        <v>10991</v>
      </c>
      <c r="K32" s="46">
        <v>54.0</v>
      </c>
      <c r="L32" s="145" t="s">
        <v>10992</v>
      </c>
      <c r="M32" s="46">
        <v>147.0</v>
      </c>
      <c r="N32" s="145" t="s">
        <v>10991</v>
      </c>
      <c r="O32" s="145" t="s">
        <v>10993</v>
      </c>
      <c r="P32" s="46" t="s">
        <v>10994</v>
      </c>
      <c r="Q32" s="46"/>
      <c r="R32" s="145" t="s">
        <v>10995</v>
      </c>
      <c r="S32" s="145" t="s">
        <v>10996</v>
      </c>
      <c r="T32" s="145"/>
      <c r="U32" s="46"/>
      <c r="V32" s="46" t="s">
        <v>104</v>
      </c>
      <c r="W32" s="46" t="s">
        <v>105</v>
      </c>
      <c r="X32" s="46"/>
      <c r="Y32" s="156">
        <v>45744.0</v>
      </c>
      <c r="Z32" s="46" t="s">
        <v>10784</v>
      </c>
      <c r="AA32" s="157"/>
      <c r="AB32" s="154">
        <v>45741.0</v>
      </c>
      <c r="AC32" s="154">
        <v>45746.0</v>
      </c>
      <c r="AD32" s="164" t="s">
        <v>10997</v>
      </c>
      <c r="AE32" s="46" t="s">
        <v>10785</v>
      </c>
      <c r="AF32" s="46"/>
      <c r="AG32" s="46"/>
      <c r="AH32" s="46"/>
      <c r="AI32" s="133" t="s">
        <v>10786</v>
      </c>
      <c r="AJ32" s="46" t="s">
        <v>10827</v>
      </c>
      <c r="AK32" s="46" t="s">
        <v>10821</v>
      </c>
      <c r="AL32" s="154">
        <v>45763.0</v>
      </c>
      <c r="AM32" s="46"/>
      <c r="AN32" s="46"/>
      <c r="AO32" s="46"/>
    </row>
    <row r="33" ht="15.75" customHeight="1">
      <c r="A33" s="157" t="s">
        <v>10998</v>
      </c>
      <c r="B33" s="159" t="s">
        <v>10999</v>
      </c>
      <c r="C33" s="154"/>
      <c r="D33" s="133" t="s">
        <v>10998</v>
      </c>
      <c r="E33" s="133">
        <v>61.0</v>
      </c>
      <c r="F33" s="133" t="s">
        <v>11000</v>
      </c>
      <c r="G33" s="133">
        <v>320.0</v>
      </c>
      <c r="H33" s="133" t="s">
        <v>10998</v>
      </c>
      <c r="I33" s="162" t="s">
        <v>10999</v>
      </c>
      <c r="J33" s="160" t="s">
        <v>11001</v>
      </c>
      <c r="K33" s="133">
        <v>59.0</v>
      </c>
      <c r="L33" s="157" t="s">
        <v>11002</v>
      </c>
      <c r="M33" s="133">
        <v>147.0</v>
      </c>
      <c r="N33" s="157" t="s">
        <v>11001</v>
      </c>
      <c r="O33" s="157" t="s">
        <v>11003</v>
      </c>
      <c r="P33" s="133"/>
      <c r="Q33" s="133"/>
      <c r="R33" s="157" t="s">
        <v>11004</v>
      </c>
      <c r="S33" s="157" t="s">
        <v>11005</v>
      </c>
      <c r="T33" s="157"/>
      <c r="U33" s="133"/>
      <c r="V33" s="46" t="s">
        <v>104</v>
      </c>
      <c r="W33" s="46" t="s">
        <v>105</v>
      </c>
      <c r="X33" s="133"/>
      <c r="Y33" s="156">
        <v>45744.0</v>
      </c>
      <c r="Z33" s="133" t="s">
        <v>10801</v>
      </c>
      <c r="AA33" s="157"/>
      <c r="AB33" s="46"/>
      <c r="AC33" s="46"/>
      <c r="AD33" s="46"/>
      <c r="AE33" s="46" t="s">
        <v>10802</v>
      </c>
      <c r="AF33" s="46"/>
      <c r="AG33" s="46"/>
      <c r="AH33" s="46"/>
      <c r="AI33" s="133" t="s">
        <v>94</v>
      </c>
      <c r="AJ33" s="46" t="s">
        <v>2342</v>
      </c>
      <c r="AK33" s="46"/>
      <c r="AL33" s="154">
        <v>45747.0</v>
      </c>
      <c r="AM33" s="154">
        <v>45748.0</v>
      </c>
      <c r="AN33" s="46"/>
      <c r="AO33" s="46"/>
    </row>
    <row r="34" ht="15.75" customHeight="1">
      <c r="A34" s="157" t="s">
        <v>11006</v>
      </c>
      <c r="B34" s="159" t="s">
        <v>11007</v>
      </c>
      <c r="C34" s="154"/>
      <c r="D34" s="133" t="s">
        <v>11008</v>
      </c>
      <c r="E34" s="133">
        <v>70.0</v>
      </c>
      <c r="F34" s="133" t="s">
        <v>11009</v>
      </c>
      <c r="G34" s="133">
        <v>320.0</v>
      </c>
      <c r="H34" s="133" t="s">
        <v>11006</v>
      </c>
      <c r="I34" s="162" t="s">
        <v>11007</v>
      </c>
      <c r="J34" s="160"/>
      <c r="K34" s="133"/>
      <c r="L34" s="157"/>
      <c r="M34" s="133"/>
      <c r="N34" s="157"/>
      <c r="O34" s="157"/>
      <c r="P34" s="133"/>
      <c r="Q34" s="133"/>
      <c r="R34" s="157"/>
      <c r="S34" s="157"/>
      <c r="T34" s="157"/>
      <c r="U34" s="133"/>
      <c r="V34" s="46" t="s">
        <v>104</v>
      </c>
      <c r="W34" s="46" t="s">
        <v>105</v>
      </c>
      <c r="X34" s="133"/>
      <c r="Y34" s="156">
        <v>45744.0</v>
      </c>
      <c r="Z34" s="133" t="s">
        <v>10959</v>
      </c>
      <c r="AA34" s="157" t="s">
        <v>11010</v>
      </c>
      <c r="AB34" s="46"/>
      <c r="AC34" s="46"/>
      <c r="AD34" s="46"/>
      <c r="AE34" s="46" t="s">
        <v>10802</v>
      </c>
      <c r="AF34" s="46"/>
      <c r="AG34" s="46"/>
      <c r="AH34" s="46"/>
      <c r="AI34" s="133"/>
      <c r="AJ34" s="46" t="s">
        <v>2342</v>
      </c>
      <c r="AK34" s="46"/>
      <c r="AL34" s="154">
        <v>45789.0</v>
      </c>
      <c r="AM34" s="46"/>
      <c r="AN34" s="46" t="s">
        <v>11011</v>
      </c>
      <c r="AO34" s="46"/>
    </row>
    <row r="35" ht="15.75" customHeight="1">
      <c r="A35" s="145" t="s">
        <v>11012</v>
      </c>
      <c r="B35" s="34" t="s">
        <v>11013</v>
      </c>
      <c r="C35" s="154"/>
      <c r="D35" s="46" t="s">
        <v>11012</v>
      </c>
      <c r="E35" s="46">
        <v>56.0</v>
      </c>
      <c r="F35" s="46" t="s">
        <v>11014</v>
      </c>
      <c r="G35" s="46">
        <v>320.0</v>
      </c>
      <c r="H35" s="46" t="s">
        <v>11012</v>
      </c>
      <c r="I35" s="56" t="s">
        <v>11013</v>
      </c>
      <c r="J35" s="155" t="s">
        <v>11015</v>
      </c>
      <c r="K35" s="46">
        <v>50.0</v>
      </c>
      <c r="L35" s="145" t="s">
        <v>11016</v>
      </c>
      <c r="M35" s="46">
        <v>153.0</v>
      </c>
      <c r="N35" s="145" t="s">
        <v>11015</v>
      </c>
      <c r="O35" s="145" t="s">
        <v>11017</v>
      </c>
      <c r="P35" s="46" t="s">
        <v>11018</v>
      </c>
      <c r="Q35" s="46"/>
      <c r="R35" s="145" t="s">
        <v>11019</v>
      </c>
      <c r="S35" s="145" t="s">
        <v>11020</v>
      </c>
      <c r="T35" s="145"/>
      <c r="U35" s="46"/>
      <c r="V35" s="46" t="s">
        <v>104</v>
      </c>
      <c r="W35" s="46" t="s">
        <v>105</v>
      </c>
      <c r="X35" s="46"/>
      <c r="Y35" s="156">
        <v>45744.0</v>
      </c>
      <c r="Z35" s="46" t="s">
        <v>10801</v>
      </c>
      <c r="AA35" s="157"/>
      <c r="AB35" s="154"/>
      <c r="AC35" s="154"/>
      <c r="AD35" s="46"/>
      <c r="AE35" s="46" t="s">
        <v>10802</v>
      </c>
      <c r="AF35" s="46"/>
      <c r="AG35" s="46"/>
      <c r="AH35" s="46"/>
      <c r="AI35" s="133" t="s">
        <v>94</v>
      </c>
      <c r="AJ35" s="46" t="s">
        <v>2342</v>
      </c>
      <c r="AK35" s="46"/>
      <c r="AL35" s="154">
        <v>45770.0</v>
      </c>
      <c r="AM35" s="154">
        <v>45771.0</v>
      </c>
      <c r="AN35" s="46"/>
      <c r="AO35" s="46"/>
    </row>
    <row r="36" ht="15.75" customHeight="1">
      <c r="A36" s="157" t="s">
        <v>11021</v>
      </c>
      <c r="B36" s="159" t="s">
        <v>11022</v>
      </c>
      <c r="C36" s="154"/>
      <c r="D36" s="133" t="s">
        <v>11021</v>
      </c>
      <c r="E36" s="133">
        <v>64.0</v>
      </c>
      <c r="F36" s="133" t="s">
        <v>11023</v>
      </c>
      <c r="G36" s="133">
        <v>320.0</v>
      </c>
      <c r="H36" s="133" t="s">
        <v>11021</v>
      </c>
      <c r="I36" s="162" t="s">
        <v>11022</v>
      </c>
      <c r="J36" s="160"/>
      <c r="K36" s="133"/>
      <c r="L36" s="157"/>
      <c r="M36" s="133"/>
      <c r="N36" s="157"/>
      <c r="O36" s="157"/>
      <c r="P36" s="133"/>
      <c r="Q36" s="133"/>
      <c r="R36" s="157"/>
      <c r="S36" s="157"/>
      <c r="T36" s="157"/>
      <c r="U36" s="133"/>
      <c r="V36" s="46" t="s">
        <v>104</v>
      </c>
      <c r="W36" s="46" t="s">
        <v>105</v>
      </c>
      <c r="X36" s="133"/>
      <c r="Y36" s="156">
        <v>45744.0</v>
      </c>
      <c r="Z36" s="133" t="s">
        <v>10801</v>
      </c>
      <c r="AA36" s="172" t="s">
        <v>11024</v>
      </c>
      <c r="AB36" s="46"/>
      <c r="AC36" s="46"/>
      <c r="AD36" s="46"/>
      <c r="AE36" s="46" t="s">
        <v>10802</v>
      </c>
      <c r="AF36" s="46"/>
      <c r="AG36" s="46"/>
      <c r="AH36" s="46"/>
      <c r="AI36" s="133" t="s">
        <v>94</v>
      </c>
      <c r="AJ36" s="46" t="s">
        <v>2342</v>
      </c>
      <c r="AK36" s="46"/>
      <c r="AL36" s="154">
        <v>45747.0</v>
      </c>
      <c r="AM36" s="154">
        <v>45771.0</v>
      </c>
      <c r="AN36" s="46" t="s">
        <v>10828</v>
      </c>
      <c r="AO36" s="46"/>
    </row>
    <row r="37" ht="15.75" customHeight="1">
      <c r="A37" s="157" t="s">
        <v>11025</v>
      </c>
      <c r="B37" s="159" t="s">
        <v>11026</v>
      </c>
      <c r="C37" s="154"/>
      <c r="D37" s="133" t="s">
        <v>11027</v>
      </c>
      <c r="E37" s="133">
        <v>61.0</v>
      </c>
      <c r="F37" s="133" t="s">
        <v>11028</v>
      </c>
      <c r="G37" s="133">
        <v>185.0</v>
      </c>
      <c r="H37" s="133" t="s">
        <v>11025</v>
      </c>
      <c r="I37" s="162" t="s">
        <v>11026</v>
      </c>
      <c r="J37" s="160"/>
      <c r="K37" s="133"/>
      <c r="L37" s="157"/>
      <c r="M37" s="133"/>
      <c r="N37" s="157"/>
      <c r="O37" s="157"/>
      <c r="P37" s="133"/>
      <c r="Q37" s="133"/>
      <c r="R37" s="157"/>
      <c r="S37" s="157"/>
      <c r="T37" s="157"/>
      <c r="U37" s="133"/>
      <c r="V37" s="46" t="s">
        <v>104</v>
      </c>
      <c r="W37" s="46" t="s">
        <v>105</v>
      </c>
      <c r="X37" s="133"/>
      <c r="Y37" s="156">
        <v>45744.0</v>
      </c>
      <c r="Z37" s="133" t="s">
        <v>10801</v>
      </c>
      <c r="AA37" s="157" t="s">
        <v>11029</v>
      </c>
      <c r="AB37" s="46"/>
      <c r="AC37" s="46"/>
      <c r="AD37" s="46"/>
      <c r="AE37" s="46" t="s">
        <v>10802</v>
      </c>
      <c r="AF37" s="46"/>
      <c r="AG37" s="46"/>
      <c r="AH37" s="46"/>
      <c r="AI37" s="133" t="s">
        <v>94</v>
      </c>
      <c r="AJ37" s="46" t="s">
        <v>2342</v>
      </c>
      <c r="AK37" s="46"/>
      <c r="AL37" s="154">
        <v>45747.0</v>
      </c>
      <c r="AM37" s="154">
        <v>45748.0</v>
      </c>
      <c r="AN37" s="46"/>
      <c r="AO37" s="46"/>
    </row>
    <row r="38" ht="15.75" customHeight="1">
      <c r="A38" s="157" t="s">
        <v>11030</v>
      </c>
      <c r="B38" s="159" t="s">
        <v>11031</v>
      </c>
      <c r="C38" s="154"/>
      <c r="D38" s="133" t="s">
        <v>11032</v>
      </c>
      <c r="E38" s="133">
        <v>57.0</v>
      </c>
      <c r="F38" s="133" t="s">
        <v>11033</v>
      </c>
      <c r="G38" s="133">
        <v>156.0</v>
      </c>
      <c r="H38" s="133" t="s">
        <v>11030</v>
      </c>
      <c r="I38" s="162" t="s">
        <v>11031</v>
      </c>
      <c r="J38" s="160"/>
      <c r="K38" s="133"/>
      <c r="L38" s="157"/>
      <c r="M38" s="133"/>
      <c r="N38" s="157"/>
      <c r="O38" s="157"/>
      <c r="P38" s="133"/>
      <c r="Q38" s="133"/>
      <c r="R38" s="157"/>
      <c r="S38" s="157"/>
      <c r="T38" s="157"/>
      <c r="U38" s="133"/>
      <c r="V38" s="46" t="s">
        <v>104</v>
      </c>
      <c r="W38" s="46" t="s">
        <v>105</v>
      </c>
      <c r="X38" s="133"/>
      <c r="Y38" s="156">
        <v>45744.0</v>
      </c>
      <c r="Z38" s="133" t="s">
        <v>10959</v>
      </c>
      <c r="AA38" s="172" t="s">
        <v>11034</v>
      </c>
      <c r="AB38" s="46"/>
      <c r="AC38" s="46"/>
      <c r="AD38" s="46"/>
      <c r="AE38" s="46" t="s">
        <v>10802</v>
      </c>
      <c r="AF38" s="46"/>
      <c r="AG38" s="46"/>
      <c r="AH38" s="46"/>
      <c r="AI38" s="133" t="s">
        <v>94</v>
      </c>
      <c r="AJ38" s="46" t="s">
        <v>2342</v>
      </c>
      <c r="AK38" s="46"/>
      <c r="AL38" s="154">
        <v>45747.0</v>
      </c>
      <c r="AM38" s="46"/>
      <c r="AN38" s="46"/>
      <c r="AO38" s="46"/>
    </row>
    <row r="39" ht="15.75" customHeight="1">
      <c r="A39" s="145" t="s">
        <v>11035</v>
      </c>
      <c r="B39" s="34" t="s">
        <v>11036</v>
      </c>
      <c r="C39" s="154">
        <v>45730.0</v>
      </c>
      <c r="D39" s="46" t="s">
        <v>11037</v>
      </c>
      <c r="E39" s="46">
        <v>56.0</v>
      </c>
      <c r="F39" s="46" t="s">
        <v>11038</v>
      </c>
      <c r="G39" s="46">
        <v>152.0</v>
      </c>
      <c r="H39" s="46" t="s">
        <v>11035</v>
      </c>
      <c r="I39" s="56" t="s">
        <v>11036</v>
      </c>
      <c r="J39" s="155" t="s">
        <v>11039</v>
      </c>
      <c r="K39" s="46">
        <v>50.0</v>
      </c>
      <c r="L39" s="145" t="s">
        <v>11040</v>
      </c>
      <c r="M39" s="46">
        <v>132.0</v>
      </c>
      <c r="N39" s="145" t="s">
        <v>11039</v>
      </c>
      <c r="O39" s="145" t="s">
        <v>11041</v>
      </c>
      <c r="P39" s="46" t="s">
        <v>11042</v>
      </c>
      <c r="Q39" s="46"/>
      <c r="R39" s="145" t="s">
        <v>11043</v>
      </c>
      <c r="S39" s="145" t="s">
        <v>11044</v>
      </c>
      <c r="T39" s="145"/>
      <c r="U39" s="46"/>
      <c r="V39" s="46" t="s">
        <v>104</v>
      </c>
      <c r="W39" s="46" t="s">
        <v>105</v>
      </c>
      <c r="X39" s="46"/>
      <c r="Y39" s="156">
        <v>45744.0</v>
      </c>
      <c r="Z39" s="46" t="s">
        <v>10784</v>
      </c>
      <c r="AA39" s="157"/>
      <c r="AB39" s="154">
        <v>45741.0</v>
      </c>
      <c r="AC39" s="154">
        <v>45746.0</v>
      </c>
      <c r="AD39" s="164" t="s">
        <v>11035</v>
      </c>
      <c r="AE39" s="46" t="s">
        <v>10785</v>
      </c>
      <c r="AF39" s="165"/>
      <c r="AG39" s="165"/>
      <c r="AH39" s="165" t="s">
        <v>11045</v>
      </c>
      <c r="AI39" s="133" t="s">
        <v>10786</v>
      </c>
      <c r="AJ39" s="46" t="s">
        <v>2342</v>
      </c>
      <c r="AK39" s="46" t="s">
        <v>2342</v>
      </c>
      <c r="AL39" s="154">
        <v>45763.0</v>
      </c>
      <c r="AM39" s="46"/>
      <c r="AN39" s="46"/>
      <c r="AO39" s="46"/>
    </row>
    <row r="40" ht="15.75" customHeight="1">
      <c r="A40" s="145" t="s">
        <v>11046</v>
      </c>
      <c r="B40" s="34" t="s">
        <v>11047</v>
      </c>
      <c r="C40" s="154">
        <v>45730.0</v>
      </c>
      <c r="D40" s="46" t="s">
        <v>11048</v>
      </c>
      <c r="E40" s="46">
        <v>48.0</v>
      </c>
      <c r="F40" s="46" t="s">
        <v>11049</v>
      </c>
      <c r="G40" s="46">
        <v>147.0</v>
      </c>
      <c r="H40" s="46" t="s">
        <v>11046</v>
      </c>
      <c r="I40" s="56" t="s">
        <v>11047</v>
      </c>
      <c r="J40" s="155" t="s">
        <v>11050</v>
      </c>
      <c r="K40" s="46">
        <v>59.0</v>
      </c>
      <c r="L40" s="145" t="s">
        <v>11051</v>
      </c>
      <c r="M40" s="46">
        <v>154.0</v>
      </c>
      <c r="N40" s="145" t="s">
        <v>11050</v>
      </c>
      <c r="O40" s="145" t="s">
        <v>11052</v>
      </c>
      <c r="P40" s="46" t="s">
        <v>11053</v>
      </c>
      <c r="Q40" s="46"/>
      <c r="R40" s="145" t="s">
        <v>11054</v>
      </c>
      <c r="S40" s="145" t="s">
        <v>11055</v>
      </c>
      <c r="T40" s="145"/>
      <c r="U40" s="46"/>
      <c r="V40" s="46" t="s">
        <v>104</v>
      </c>
      <c r="W40" s="46" t="s">
        <v>105</v>
      </c>
      <c r="X40" s="46"/>
      <c r="Y40" s="156">
        <v>45744.0</v>
      </c>
      <c r="Z40" s="46" t="s">
        <v>10784</v>
      </c>
      <c r="AA40" s="157"/>
      <c r="AB40" s="154">
        <v>45741.0</v>
      </c>
      <c r="AC40" s="154">
        <v>45746.0</v>
      </c>
      <c r="AD40" s="173" t="s">
        <v>11056</v>
      </c>
      <c r="AE40" s="46" t="s">
        <v>10785</v>
      </c>
      <c r="AF40" s="174">
        <v>45776.0</v>
      </c>
      <c r="AG40" s="174">
        <v>45855.0</v>
      </c>
      <c r="AH40" s="165" t="s">
        <v>11057</v>
      </c>
      <c r="AI40" s="133" t="s">
        <v>10786</v>
      </c>
      <c r="AJ40" s="46" t="s">
        <v>2342</v>
      </c>
      <c r="AK40" s="46"/>
      <c r="AL40" s="46"/>
      <c r="AM40" s="46"/>
      <c r="AN40" s="46"/>
      <c r="AO40" s="46"/>
    </row>
    <row r="41" ht="15.75" customHeight="1">
      <c r="A41" s="145" t="s">
        <v>11058</v>
      </c>
      <c r="B41" s="34" t="s">
        <v>11059</v>
      </c>
      <c r="C41" s="154">
        <v>45730.0</v>
      </c>
      <c r="D41" s="46" t="s">
        <v>11060</v>
      </c>
      <c r="E41" s="46">
        <v>57.0</v>
      </c>
      <c r="F41" s="46" t="s">
        <v>11061</v>
      </c>
      <c r="G41" s="46">
        <v>156.0</v>
      </c>
      <c r="H41" s="46" t="s">
        <v>11058</v>
      </c>
      <c r="I41" s="56" t="s">
        <v>11059</v>
      </c>
      <c r="J41" s="155" t="s">
        <v>11062</v>
      </c>
      <c r="K41" s="46">
        <v>46.0</v>
      </c>
      <c r="L41" s="145" t="s">
        <v>11063</v>
      </c>
      <c r="M41" s="46">
        <v>141.0</v>
      </c>
      <c r="N41" s="145" t="s">
        <v>11062</v>
      </c>
      <c r="O41" s="145" t="s">
        <v>11064</v>
      </c>
      <c r="P41" s="46" t="s">
        <v>11065</v>
      </c>
      <c r="Q41" s="46"/>
      <c r="R41" s="145" t="s">
        <v>11066</v>
      </c>
      <c r="S41" s="145" t="s">
        <v>11067</v>
      </c>
      <c r="T41" s="145"/>
      <c r="U41" s="46"/>
      <c r="V41" s="46" t="s">
        <v>104</v>
      </c>
      <c r="W41" s="46" t="s">
        <v>105</v>
      </c>
      <c r="X41" s="46"/>
      <c r="Y41" s="156">
        <v>45744.0</v>
      </c>
      <c r="Z41" s="46" t="s">
        <v>10784</v>
      </c>
      <c r="AA41" s="157"/>
      <c r="AB41" s="154">
        <v>45741.0</v>
      </c>
      <c r="AC41" s="154">
        <v>45746.0</v>
      </c>
      <c r="AD41" s="164" t="s">
        <v>11058</v>
      </c>
      <c r="AE41" s="46" t="s">
        <v>10785</v>
      </c>
      <c r="AF41" s="46"/>
      <c r="AG41" s="46"/>
      <c r="AH41" s="46"/>
      <c r="AI41" s="133" t="s">
        <v>10786</v>
      </c>
      <c r="AJ41" s="46" t="s">
        <v>2342</v>
      </c>
      <c r="AK41" s="46" t="s">
        <v>2342</v>
      </c>
      <c r="AL41" s="154">
        <v>45763.0</v>
      </c>
      <c r="AM41" s="46"/>
      <c r="AN41" s="46"/>
      <c r="AO41" s="46"/>
    </row>
    <row r="42" ht="15.75" customHeight="1">
      <c r="A42" s="145" t="s">
        <v>11068</v>
      </c>
      <c r="B42" s="34" t="s">
        <v>11069</v>
      </c>
      <c r="C42" s="154">
        <v>45730.0</v>
      </c>
      <c r="D42" s="46" t="s">
        <v>11070</v>
      </c>
      <c r="E42" s="46">
        <v>44.0</v>
      </c>
      <c r="F42" s="46" t="s">
        <v>11071</v>
      </c>
      <c r="G42" s="46">
        <v>153.0</v>
      </c>
      <c r="H42" s="46" t="s">
        <v>11068</v>
      </c>
      <c r="I42" s="56" t="s">
        <v>11069</v>
      </c>
      <c r="J42" s="155" t="s">
        <v>11072</v>
      </c>
      <c r="K42" s="46">
        <v>57.0</v>
      </c>
      <c r="L42" s="145" t="s">
        <v>11073</v>
      </c>
      <c r="M42" s="46">
        <v>148.0</v>
      </c>
      <c r="N42" s="145" t="s">
        <v>11072</v>
      </c>
      <c r="O42" s="145" t="s">
        <v>11074</v>
      </c>
      <c r="P42" s="46" t="s">
        <v>11075</v>
      </c>
      <c r="Q42" s="46"/>
      <c r="R42" s="145" t="s">
        <v>11076</v>
      </c>
      <c r="S42" s="145" t="s">
        <v>11077</v>
      </c>
      <c r="T42" s="145"/>
      <c r="U42" s="46"/>
      <c r="V42" s="46" t="s">
        <v>104</v>
      </c>
      <c r="W42" s="46" t="s">
        <v>105</v>
      </c>
      <c r="X42" s="46"/>
      <c r="Y42" s="156">
        <v>45744.0</v>
      </c>
      <c r="Z42" s="46" t="s">
        <v>10784</v>
      </c>
      <c r="AA42" s="157"/>
      <c r="AB42" s="154">
        <v>45741.0</v>
      </c>
      <c r="AC42" s="154">
        <v>45746.0</v>
      </c>
      <c r="AD42" s="173" t="s">
        <v>11068</v>
      </c>
      <c r="AE42" s="46" t="s">
        <v>10785</v>
      </c>
      <c r="AF42" s="46"/>
      <c r="AG42" s="46"/>
      <c r="AH42" s="46" t="s">
        <v>11078</v>
      </c>
      <c r="AI42" s="133" t="s">
        <v>6512</v>
      </c>
      <c r="AJ42" s="46" t="s">
        <v>2342</v>
      </c>
      <c r="AK42" s="46"/>
      <c r="AL42" s="46"/>
      <c r="AM42" s="46"/>
      <c r="AN42" s="46"/>
      <c r="AO42" s="46"/>
    </row>
    <row r="43" ht="15.75" customHeight="1">
      <c r="A43" s="145" t="s">
        <v>11079</v>
      </c>
      <c r="B43" s="34" t="s">
        <v>11080</v>
      </c>
      <c r="C43" s="154">
        <v>45730.0</v>
      </c>
      <c r="D43" s="46" t="s">
        <v>11081</v>
      </c>
      <c r="E43" s="46">
        <v>66.0</v>
      </c>
      <c r="F43" s="46" t="s">
        <v>11082</v>
      </c>
      <c r="G43" s="46">
        <v>146.0</v>
      </c>
      <c r="H43" s="46" t="s">
        <v>11079</v>
      </c>
      <c r="I43" s="56" t="s">
        <v>11080</v>
      </c>
      <c r="J43" s="155" t="s">
        <v>11083</v>
      </c>
      <c r="K43" s="46">
        <v>58.0</v>
      </c>
      <c r="L43" s="145" t="s">
        <v>11084</v>
      </c>
      <c r="M43" s="46">
        <v>126.0</v>
      </c>
      <c r="N43" s="145" t="s">
        <v>11083</v>
      </c>
      <c r="O43" s="145" t="s">
        <v>11085</v>
      </c>
      <c r="P43" s="46" t="s">
        <v>11086</v>
      </c>
      <c r="Q43" s="46"/>
      <c r="R43" s="145" t="s">
        <v>11087</v>
      </c>
      <c r="S43" s="145" t="s">
        <v>11088</v>
      </c>
      <c r="T43" s="145"/>
      <c r="U43" s="46"/>
      <c r="V43" s="46" t="s">
        <v>104</v>
      </c>
      <c r="W43" s="46" t="s">
        <v>105</v>
      </c>
      <c r="X43" s="46"/>
      <c r="Y43" s="156">
        <v>45744.0</v>
      </c>
      <c r="Z43" s="46" t="s">
        <v>10784</v>
      </c>
      <c r="AA43" s="157"/>
      <c r="AB43" s="154">
        <v>45741.0</v>
      </c>
      <c r="AC43" s="154">
        <v>45746.0</v>
      </c>
      <c r="AD43" s="164" t="s">
        <v>11079</v>
      </c>
      <c r="AE43" s="46" t="s">
        <v>10785</v>
      </c>
      <c r="AF43" s="46"/>
      <c r="AG43" s="46"/>
      <c r="AH43" s="46"/>
      <c r="AI43" s="133" t="s">
        <v>10786</v>
      </c>
      <c r="AJ43" s="46" t="s">
        <v>2342</v>
      </c>
      <c r="AK43" s="46" t="s">
        <v>2342</v>
      </c>
      <c r="AL43" s="154">
        <v>45763.0</v>
      </c>
      <c r="AM43" s="46"/>
      <c r="AN43" s="46"/>
      <c r="AO43" s="46"/>
    </row>
    <row r="44" ht="15.75" customHeight="1">
      <c r="A44" s="145" t="s">
        <v>11089</v>
      </c>
      <c r="B44" s="34" t="s">
        <v>11090</v>
      </c>
      <c r="C44" s="154">
        <v>45730.0</v>
      </c>
      <c r="D44" s="46" t="s">
        <v>11091</v>
      </c>
      <c r="E44" s="46">
        <v>54.0</v>
      </c>
      <c r="F44" s="46" t="s">
        <v>11092</v>
      </c>
      <c r="G44" s="46">
        <v>141.0</v>
      </c>
      <c r="H44" s="46" t="s">
        <v>11089</v>
      </c>
      <c r="I44" s="56" t="s">
        <v>11090</v>
      </c>
      <c r="J44" s="155" t="s">
        <v>11093</v>
      </c>
      <c r="K44" s="46">
        <v>52.0</v>
      </c>
      <c r="L44" s="145" t="s">
        <v>11094</v>
      </c>
      <c r="M44" s="46">
        <v>151.0</v>
      </c>
      <c r="N44" s="145" t="s">
        <v>11093</v>
      </c>
      <c r="O44" s="145" t="s">
        <v>11095</v>
      </c>
      <c r="P44" s="46" t="s">
        <v>11096</v>
      </c>
      <c r="Q44" s="46"/>
      <c r="R44" s="145" t="s">
        <v>11097</v>
      </c>
      <c r="S44" s="145" t="s">
        <v>11098</v>
      </c>
      <c r="T44" s="145"/>
      <c r="U44" s="46"/>
      <c r="V44" s="46" t="s">
        <v>104</v>
      </c>
      <c r="W44" s="46" t="s">
        <v>105</v>
      </c>
      <c r="X44" s="46"/>
      <c r="Y44" s="156">
        <v>45744.0</v>
      </c>
      <c r="Z44" s="46" t="s">
        <v>10784</v>
      </c>
      <c r="AA44" s="157"/>
      <c r="AB44" s="154">
        <v>45747.0</v>
      </c>
      <c r="AC44" s="154">
        <v>45751.0</v>
      </c>
      <c r="AD44" s="164" t="s">
        <v>11089</v>
      </c>
      <c r="AE44" s="46" t="s">
        <v>10785</v>
      </c>
      <c r="AF44" s="46"/>
      <c r="AG44" s="46"/>
      <c r="AH44" s="46"/>
      <c r="AI44" s="133" t="s">
        <v>10786</v>
      </c>
      <c r="AJ44" s="46" t="s">
        <v>2342</v>
      </c>
      <c r="AK44" s="46" t="s">
        <v>2342</v>
      </c>
      <c r="AL44" s="154">
        <v>45763.0</v>
      </c>
      <c r="AM44" s="46"/>
      <c r="AN44" s="46"/>
      <c r="AO44" s="46"/>
    </row>
    <row r="45" ht="15.75" customHeight="1">
      <c r="A45" s="145" t="s">
        <v>11099</v>
      </c>
      <c r="B45" s="34" t="s">
        <v>11100</v>
      </c>
      <c r="C45" s="154">
        <v>45730.0</v>
      </c>
      <c r="D45" s="46" t="s">
        <v>11101</v>
      </c>
      <c r="E45" s="46">
        <v>60.0</v>
      </c>
      <c r="F45" s="46" t="s">
        <v>11102</v>
      </c>
      <c r="G45" s="46">
        <v>150.0</v>
      </c>
      <c r="H45" s="46" t="s">
        <v>11099</v>
      </c>
      <c r="I45" s="41" t="s">
        <v>11100</v>
      </c>
      <c r="J45" s="155" t="s">
        <v>11103</v>
      </c>
      <c r="K45" s="46">
        <v>60.0</v>
      </c>
      <c r="L45" s="145" t="s">
        <v>11104</v>
      </c>
      <c r="M45" s="46">
        <v>140.0</v>
      </c>
      <c r="N45" s="145" t="s">
        <v>11103</v>
      </c>
      <c r="O45" s="145" t="s">
        <v>11105</v>
      </c>
      <c r="P45" s="46" t="s">
        <v>11106</v>
      </c>
      <c r="Q45" s="46"/>
      <c r="R45" s="145" t="s">
        <v>11107</v>
      </c>
      <c r="S45" s="145" t="s">
        <v>11108</v>
      </c>
      <c r="T45" s="145"/>
      <c r="U45" s="46"/>
      <c r="V45" s="46" t="s">
        <v>104</v>
      </c>
      <c r="W45" s="46" t="s">
        <v>105</v>
      </c>
      <c r="X45" s="46"/>
      <c r="Y45" s="156">
        <v>45744.0</v>
      </c>
      <c r="Z45" s="46" t="s">
        <v>10784</v>
      </c>
      <c r="AA45" s="157"/>
      <c r="AB45" s="154">
        <v>45747.0</v>
      </c>
      <c r="AC45" s="154">
        <v>45751.0</v>
      </c>
      <c r="AD45" s="164" t="s">
        <v>11099</v>
      </c>
      <c r="AE45" s="46" t="s">
        <v>10785</v>
      </c>
      <c r="AF45" s="46"/>
      <c r="AG45" s="46"/>
      <c r="AH45" s="46"/>
      <c r="AI45" s="133" t="s">
        <v>10786</v>
      </c>
      <c r="AJ45" s="46" t="s">
        <v>2342</v>
      </c>
      <c r="AK45" s="46" t="s">
        <v>2342</v>
      </c>
      <c r="AL45" s="154">
        <v>45763.0</v>
      </c>
      <c r="AM45" s="46"/>
      <c r="AN45" s="46"/>
      <c r="AO45" s="46"/>
    </row>
    <row r="46" ht="15.75" customHeight="1">
      <c r="A46" s="145" t="s">
        <v>11109</v>
      </c>
      <c r="B46" s="34" t="s">
        <v>11110</v>
      </c>
      <c r="C46" s="154">
        <v>45730.0</v>
      </c>
      <c r="D46" s="46" t="s">
        <v>11111</v>
      </c>
      <c r="E46" s="46">
        <v>59.0</v>
      </c>
      <c r="F46" s="46" t="s">
        <v>11112</v>
      </c>
      <c r="G46" s="46">
        <v>160.0</v>
      </c>
      <c r="H46" s="46" t="s">
        <v>11109</v>
      </c>
      <c r="I46" s="56" t="s">
        <v>11110</v>
      </c>
      <c r="J46" s="155" t="s">
        <v>11113</v>
      </c>
      <c r="K46" s="46">
        <v>57.0</v>
      </c>
      <c r="L46" s="145" t="s">
        <v>11114</v>
      </c>
      <c r="M46" s="46">
        <v>146.0</v>
      </c>
      <c r="N46" s="145" t="s">
        <v>11113</v>
      </c>
      <c r="O46" s="145" t="s">
        <v>11115</v>
      </c>
      <c r="P46" s="46" t="s">
        <v>11116</v>
      </c>
      <c r="Q46" s="46"/>
      <c r="R46" s="145" t="s">
        <v>11117</v>
      </c>
      <c r="S46" s="145" t="s">
        <v>11118</v>
      </c>
      <c r="T46" s="145"/>
      <c r="U46" s="46"/>
      <c r="V46" s="46" t="s">
        <v>104</v>
      </c>
      <c r="W46" s="46" t="s">
        <v>105</v>
      </c>
      <c r="X46" s="46"/>
      <c r="Y46" s="156">
        <v>45744.0</v>
      </c>
      <c r="Z46" s="46" t="s">
        <v>10784</v>
      </c>
      <c r="AA46" s="157"/>
      <c r="AB46" s="154">
        <v>45747.0</v>
      </c>
      <c r="AC46" s="154">
        <v>45751.0</v>
      </c>
      <c r="AD46" s="164" t="s">
        <v>11109</v>
      </c>
      <c r="AE46" s="46" t="s">
        <v>10785</v>
      </c>
      <c r="AF46" s="46"/>
      <c r="AG46" s="46"/>
      <c r="AH46" s="46"/>
      <c r="AI46" s="133" t="s">
        <v>10786</v>
      </c>
      <c r="AJ46" s="46" t="s">
        <v>10827</v>
      </c>
      <c r="AK46" s="46" t="s">
        <v>10821</v>
      </c>
      <c r="AL46" s="154">
        <v>45763.0</v>
      </c>
      <c r="AM46" s="46"/>
      <c r="AN46" s="46"/>
      <c r="AO46" s="46"/>
    </row>
    <row r="47" ht="15.75" customHeight="1">
      <c r="A47" s="145" t="s">
        <v>11119</v>
      </c>
      <c r="B47" s="34" t="s">
        <v>11120</v>
      </c>
      <c r="C47" s="154">
        <v>45730.0</v>
      </c>
      <c r="D47" s="46" t="s">
        <v>11121</v>
      </c>
      <c r="E47" s="46">
        <v>58.0</v>
      </c>
      <c r="F47" s="46" t="s">
        <v>11122</v>
      </c>
      <c r="G47" s="46">
        <v>160.0</v>
      </c>
      <c r="H47" s="46" t="s">
        <v>11119</v>
      </c>
      <c r="I47" s="56" t="s">
        <v>11120</v>
      </c>
      <c r="J47" s="155" t="s">
        <v>11121</v>
      </c>
      <c r="K47" s="46">
        <v>58.0</v>
      </c>
      <c r="L47" s="145" t="s">
        <v>11123</v>
      </c>
      <c r="M47" s="46">
        <v>146.0</v>
      </c>
      <c r="N47" s="145" t="s">
        <v>11121</v>
      </c>
      <c r="O47" s="145" t="s">
        <v>11124</v>
      </c>
      <c r="P47" s="46" t="s">
        <v>11125</v>
      </c>
      <c r="Q47" s="46"/>
      <c r="R47" s="145" t="s">
        <v>11126</v>
      </c>
      <c r="S47" s="145" t="s">
        <v>11127</v>
      </c>
      <c r="T47" s="145"/>
      <c r="U47" s="46"/>
      <c r="V47" s="46" t="s">
        <v>104</v>
      </c>
      <c r="W47" s="46" t="s">
        <v>105</v>
      </c>
      <c r="X47" s="46"/>
      <c r="Y47" s="156">
        <v>45744.0</v>
      </c>
      <c r="Z47" s="46" t="s">
        <v>10784</v>
      </c>
      <c r="AA47" s="157"/>
      <c r="AB47" s="154">
        <v>45747.0</v>
      </c>
      <c r="AC47" s="154">
        <v>45751.0</v>
      </c>
      <c r="AD47" s="164" t="s">
        <v>11119</v>
      </c>
      <c r="AE47" s="46" t="s">
        <v>10785</v>
      </c>
      <c r="AF47" s="46"/>
      <c r="AG47" s="46"/>
      <c r="AH47" s="46"/>
      <c r="AI47" s="133" t="s">
        <v>10786</v>
      </c>
      <c r="AJ47" s="46" t="s">
        <v>2342</v>
      </c>
      <c r="AK47" s="46" t="s">
        <v>2342</v>
      </c>
      <c r="AL47" s="154">
        <v>45763.0</v>
      </c>
      <c r="AM47" s="46"/>
      <c r="AN47" s="46"/>
      <c r="AO47" s="46"/>
    </row>
    <row r="48" ht="15.75" customHeight="1">
      <c r="A48" s="145" t="s">
        <v>11128</v>
      </c>
      <c r="B48" s="34" t="s">
        <v>11129</v>
      </c>
      <c r="C48" s="154">
        <v>45730.0</v>
      </c>
      <c r="D48" s="46" t="s">
        <v>11130</v>
      </c>
      <c r="E48" s="46">
        <v>62.0</v>
      </c>
      <c r="F48" s="46" t="s">
        <v>11131</v>
      </c>
      <c r="G48" s="46">
        <v>157.0</v>
      </c>
      <c r="H48" s="46" t="s">
        <v>11128</v>
      </c>
      <c r="I48" s="56" t="s">
        <v>11129</v>
      </c>
      <c r="J48" s="155" t="s">
        <v>11132</v>
      </c>
      <c r="K48" s="46">
        <v>60.0</v>
      </c>
      <c r="L48" s="145" t="s">
        <v>11133</v>
      </c>
      <c r="M48" s="46">
        <v>150.0</v>
      </c>
      <c r="N48" s="145" t="s">
        <v>11132</v>
      </c>
      <c r="O48" s="145" t="s">
        <v>11134</v>
      </c>
      <c r="P48" s="46" t="s">
        <v>11135</v>
      </c>
      <c r="Q48" s="46"/>
      <c r="R48" s="145" t="s">
        <v>11136</v>
      </c>
      <c r="S48" s="145" t="s">
        <v>11137</v>
      </c>
      <c r="T48" s="145"/>
      <c r="U48" s="46"/>
      <c r="V48" s="46" t="s">
        <v>104</v>
      </c>
      <c r="W48" s="46" t="s">
        <v>105</v>
      </c>
      <c r="X48" s="46"/>
      <c r="Y48" s="156">
        <v>45744.0</v>
      </c>
      <c r="Z48" s="46" t="s">
        <v>10784</v>
      </c>
      <c r="AA48" s="157"/>
      <c r="AB48" s="154">
        <v>45747.0</v>
      </c>
      <c r="AC48" s="154">
        <v>45751.0</v>
      </c>
      <c r="AD48" s="164" t="s">
        <v>11128</v>
      </c>
      <c r="AE48" s="46" t="s">
        <v>10785</v>
      </c>
      <c r="AF48" s="46"/>
      <c r="AG48" s="46"/>
      <c r="AH48" s="46"/>
      <c r="AI48" s="133" t="s">
        <v>10786</v>
      </c>
      <c r="AJ48" s="46" t="s">
        <v>2342</v>
      </c>
      <c r="AK48" s="46" t="s">
        <v>2342</v>
      </c>
      <c r="AL48" s="154">
        <v>45763.0</v>
      </c>
      <c r="AM48" s="46"/>
      <c r="AN48" s="46"/>
      <c r="AO48" s="46"/>
    </row>
    <row r="49" ht="15.75" customHeight="1">
      <c r="A49" s="145" t="s">
        <v>11138</v>
      </c>
      <c r="B49" s="34" t="s">
        <v>11139</v>
      </c>
      <c r="C49" s="154">
        <v>45730.0</v>
      </c>
      <c r="D49" s="46" t="s">
        <v>11140</v>
      </c>
      <c r="E49" s="46">
        <v>57.0</v>
      </c>
      <c r="F49" s="46" t="s">
        <v>11141</v>
      </c>
      <c r="G49" s="46">
        <v>159.0</v>
      </c>
      <c r="H49" s="46" t="s">
        <v>11138</v>
      </c>
      <c r="I49" s="56" t="s">
        <v>11139</v>
      </c>
      <c r="J49" s="155" t="s">
        <v>11142</v>
      </c>
      <c r="K49" s="46">
        <v>53.0</v>
      </c>
      <c r="L49" s="145" t="s">
        <v>11143</v>
      </c>
      <c r="M49" s="46">
        <v>150.0</v>
      </c>
      <c r="N49" s="145" t="s">
        <v>11142</v>
      </c>
      <c r="O49" s="145" t="s">
        <v>11144</v>
      </c>
      <c r="P49" s="46"/>
      <c r="Q49" s="46"/>
      <c r="R49" s="145" t="s">
        <v>11145</v>
      </c>
      <c r="S49" s="145" t="s">
        <v>11146</v>
      </c>
      <c r="T49" s="145"/>
      <c r="U49" s="46"/>
      <c r="V49" s="46" t="s">
        <v>104</v>
      </c>
      <c r="W49" s="46" t="s">
        <v>105</v>
      </c>
      <c r="X49" s="46"/>
      <c r="Y49" s="156">
        <v>45744.0</v>
      </c>
      <c r="Z49" s="46" t="s">
        <v>10784</v>
      </c>
      <c r="AA49" s="157"/>
      <c r="AB49" s="154">
        <v>45747.0</v>
      </c>
      <c r="AC49" s="154">
        <v>45751.0</v>
      </c>
      <c r="AD49" s="158" t="s">
        <v>11138</v>
      </c>
      <c r="AE49" s="46" t="s">
        <v>10785</v>
      </c>
      <c r="AF49" s="46"/>
      <c r="AG49" s="46"/>
      <c r="AH49" s="46"/>
      <c r="AI49" s="133" t="s">
        <v>10786</v>
      </c>
      <c r="AJ49" s="46" t="s">
        <v>2342</v>
      </c>
      <c r="AK49" s="46" t="s">
        <v>2342</v>
      </c>
      <c r="AL49" s="154">
        <v>45763.0</v>
      </c>
      <c r="AM49" s="46"/>
      <c r="AN49" s="46"/>
      <c r="AO49" s="46"/>
    </row>
    <row r="50" ht="15.75" customHeight="1">
      <c r="A50" s="145" t="s">
        <v>11147</v>
      </c>
      <c r="B50" s="34" t="s">
        <v>11148</v>
      </c>
      <c r="C50" s="154">
        <v>45730.0</v>
      </c>
      <c r="D50" s="46" t="s">
        <v>11149</v>
      </c>
      <c r="E50" s="46">
        <v>61.0</v>
      </c>
      <c r="F50" s="46" t="s">
        <v>11150</v>
      </c>
      <c r="G50" s="46">
        <v>155.0</v>
      </c>
      <c r="H50" s="46" t="s">
        <v>11147</v>
      </c>
      <c r="I50" s="56" t="s">
        <v>11148</v>
      </c>
      <c r="J50" s="155" t="s">
        <v>11151</v>
      </c>
      <c r="K50" s="46">
        <v>59.0</v>
      </c>
      <c r="L50" s="145" t="s">
        <v>11152</v>
      </c>
      <c r="M50" s="46">
        <v>154.0</v>
      </c>
      <c r="N50" s="145" t="s">
        <v>11151</v>
      </c>
      <c r="O50" s="145" t="s">
        <v>11153</v>
      </c>
      <c r="P50" s="46"/>
      <c r="Q50" s="46"/>
      <c r="R50" s="145" t="s">
        <v>11154</v>
      </c>
      <c r="S50" s="145" t="s">
        <v>11155</v>
      </c>
      <c r="T50" s="145"/>
      <c r="U50" s="46"/>
      <c r="V50" s="46" t="s">
        <v>104</v>
      </c>
      <c r="W50" s="46" t="s">
        <v>105</v>
      </c>
      <c r="X50" s="46"/>
      <c r="Y50" s="156">
        <v>45744.0</v>
      </c>
      <c r="Z50" s="46" t="s">
        <v>10784</v>
      </c>
      <c r="AA50" s="157"/>
      <c r="AB50" s="154">
        <v>45747.0</v>
      </c>
      <c r="AC50" s="154">
        <v>45751.0</v>
      </c>
      <c r="AD50" s="158" t="s">
        <v>11147</v>
      </c>
      <c r="AE50" s="46" t="s">
        <v>10785</v>
      </c>
      <c r="AF50" s="46"/>
      <c r="AG50" s="46"/>
      <c r="AH50" s="46"/>
      <c r="AI50" s="133" t="s">
        <v>10786</v>
      </c>
      <c r="AJ50" s="46" t="s">
        <v>2342</v>
      </c>
      <c r="AK50" s="46" t="s">
        <v>2342</v>
      </c>
      <c r="AL50" s="154">
        <v>45763.0</v>
      </c>
      <c r="AM50" s="46"/>
      <c r="AN50" s="46"/>
      <c r="AO50" s="46"/>
    </row>
    <row r="51" ht="15.75" customHeight="1">
      <c r="A51" s="145" t="s">
        <v>11156</v>
      </c>
      <c r="B51" s="34" t="s">
        <v>11157</v>
      </c>
      <c r="C51" s="154">
        <v>45730.0</v>
      </c>
      <c r="D51" s="46" t="s">
        <v>11158</v>
      </c>
      <c r="E51" s="46">
        <v>60.0</v>
      </c>
      <c r="F51" s="46" t="s">
        <v>11159</v>
      </c>
      <c r="G51" s="46">
        <v>160.0</v>
      </c>
      <c r="H51" s="46" t="s">
        <v>11156</v>
      </c>
      <c r="I51" s="56" t="s">
        <v>11157</v>
      </c>
      <c r="J51" s="155" t="s">
        <v>11160</v>
      </c>
      <c r="K51" s="46">
        <v>54.0</v>
      </c>
      <c r="L51" s="145" t="s">
        <v>11161</v>
      </c>
      <c r="M51" s="46">
        <v>154.0</v>
      </c>
      <c r="N51" s="145" t="s">
        <v>11160</v>
      </c>
      <c r="O51" s="145" t="s">
        <v>11162</v>
      </c>
      <c r="P51" s="46"/>
      <c r="Q51" s="46"/>
      <c r="R51" s="145" t="s">
        <v>11163</v>
      </c>
      <c r="S51" s="145" t="s">
        <v>11164</v>
      </c>
      <c r="T51" s="145"/>
      <c r="U51" s="46"/>
      <c r="V51" s="46" t="s">
        <v>104</v>
      </c>
      <c r="W51" s="46" t="s">
        <v>105</v>
      </c>
      <c r="X51" s="46"/>
      <c r="Y51" s="156">
        <v>45744.0</v>
      </c>
      <c r="Z51" s="46" t="s">
        <v>10784</v>
      </c>
      <c r="AA51" s="157"/>
      <c r="AB51" s="154">
        <v>45747.0</v>
      </c>
      <c r="AC51" s="154">
        <v>45751.0</v>
      </c>
      <c r="AD51" s="158" t="s">
        <v>11156</v>
      </c>
      <c r="AE51" s="46" t="s">
        <v>10785</v>
      </c>
      <c r="AF51" s="46"/>
      <c r="AG51" s="46"/>
      <c r="AH51" s="46"/>
      <c r="AI51" s="133" t="s">
        <v>10786</v>
      </c>
      <c r="AJ51" s="46" t="s">
        <v>2342</v>
      </c>
      <c r="AK51" s="46" t="s">
        <v>2342</v>
      </c>
      <c r="AL51" s="154">
        <v>45763.0</v>
      </c>
      <c r="AM51" s="46"/>
      <c r="AN51" s="46"/>
      <c r="AO51" s="46"/>
    </row>
    <row r="52" ht="15.75" customHeight="1">
      <c r="A52" s="157" t="s">
        <v>11165</v>
      </c>
      <c r="B52" s="159" t="s">
        <v>11166</v>
      </c>
      <c r="C52" s="154">
        <v>45730.0</v>
      </c>
      <c r="D52" s="133" t="s">
        <v>11167</v>
      </c>
      <c r="E52" s="133">
        <v>59.0</v>
      </c>
      <c r="F52" s="133" t="s">
        <v>11168</v>
      </c>
      <c r="G52" s="133">
        <v>159.0</v>
      </c>
      <c r="H52" s="133" t="s">
        <v>11165</v>
      </c>
      <c r="I52" s="162" t="s">
        <v>11166</v>
      </c>
      <c r="J52" s="160" t="s">
        <v>11169</v>
      </c>
      <c r="K52" s="133">
        <v>56.0</v>
      </c>
      <c r="L52" s="157" t="s">
        <v>11170</v>
      </c>
      <c r="M52" s="133">
        <v>134.0</v>
      </c>
      <c r="N52" s="157" t="s">
        <v>11169</v>
      </c>
      <c r="O52" s="157" t="s">
        <v>11171</v>
      </c>
      <c r="P52" s="133"/>
      <c r="Q52" s="133"/>
      <c r="R52" s="157" t="s">
        <v>11172</v>
      </c>
      <c r="S52" s="157" t="s">
        <v>11173</v>
      </c>
      <c r="T52" s="157"/>
      <c r="U52" s="133"/>
      <c r="V52" s="46" t="s">
        <v>104</v>
      </c>
      <c r="W52" s="46" t="s">
        <v>105</v>
      </c>
      <c r="X52" s="133"/>
      <c r="Y52" s="156">
        <v>45744.0</v>
      </c>
      <c r="Z52" s="133" t="s">
        <v>10784</v>
      </c>
      <c r="AA52" s="157"/>
      <c r="AB52" s="154">
        <v>45747.0</v>
      </c>
      <c r="AC52" s="154">
        <v>45751.0</v>
      </c>
      <c r="AD52" s="158" t="s">
        <v>11165</v>
      </c>
      <c r="AE52" s="46" t="s">
        <v>10785</v>
      </c>
      <c r="AF52" s="46"/>
      <c r="AG52" s="46"/>
      <c r="AH52" s="46"/>
      <c r="AI52" s="133" t="s">
        <v>10786</v>
      </c>
      <c r="AJ52" s="46" t="s">
        <v>2342</v>
      </c>
      <c r="AK52" s="46" t="s">
        <v>2342</v>
      </c>
      <c r="AL52" s="154">
        <v>45763.0</v>
      </c>
      <c r="AM52" s="46"/>
      <c r="AN52" s="46"/>
      <c r="AO52" s="46"/>
    </row>
    <row r="53" ht="15.75" customHeight="1">
      <c r="A53" s="157" t="s">
        <v>11174</v>
      </c>
      <c r="B53" s="159" t="s">
        <v>11175</v>
      </c>
      <c r="C53" s="154">
        <v>45730.0</v>
      </c>
      <c r="D53" s="133" t="s">
        <v>11176</v>
      </c>
      <c r="E53" s="133">
        <v>57.0</v>
      </c>
      <c r="F53" s="133" t="s">
        <v>11177</v>
      </c>
      <c r="G53" s="133">
        <v>159.0</v>
      </c>
      <c r="H53" s="133" t="s">
        <v>11174</v>
      </c>
      <c r="I53" s="162" t="s">
        <v>11175</v>
      </c>
      <c r="J53" s="160" t="s">
        <v>11178</v>
      </c>
      <c r="K53" s="133">
        <v>54.0</v>
      </c>
      <c r="L53" s="157" t="s">
        <v>11179</v>
      </c>
      <c r="M53" s="133">
        <v>144.0</v>
      </c>
      <c r="N53" s="157" t="s">
        <v>11178</v>
      </c>
      <c r="O53" s="157" t="s">
        <v>11180</v>
      </c>
      <c r="P53" s="133"/>
      <c r="Q53" s="133"/>
      <c r="R53" s="157" t="s">
        <v>11181</v>
      </c>
      <c r="S53" s="157" t="s">
        <v>11182</v>
      </c>
      <c r="T53" s="157"/>
      <c r="U53" s="133"/>
      <c r="V53" s="46" t="s">
        <v>104</v>
      </c>
      <c r="W53" s="46" t="s">
        <v>105</v>
      </c>
      <c r="X53" s="133"/>
      <c r="Y53" s="156">
        <v>45744.0</v>
      </c>
      <c r="Z53" s="133" t="s">
        <v>10784</v>
      </c>
      <c r="AA53" s="157" t="s">
        <v>11183</v>
      </c>
      <c r="AB53" s="154">
        <v>45747.0</v>
      </c>
      <c r="AC53" s="154">
        <v>45751.0</v>
      </c>
      <c r="AD53" s="175" t="s">
        <v>11174</v>
      </c>
      <c r="AE53" s="46" t="s">
        <v>10785</v>
      </c>
      <c r="AF53" s="46"/>
      <c r="AG53" s="46"/>
      <c r="AH53" s="46" t="s">
        <v>11184</v>
      </c>
      <c r="AI53" s="133" t="s">
        <v>6512</v>
      </c>
      <c r="AJ53" s="46" t="s">
        <v>2342</v>
      </c>
      <c r="AK53" s="46"/>
      <c r="AL53" s="154">
        <v>45763.0</v>
      </c>
      <c r="AM53" s="46"/>
      <c r="AN53" s="46"/>
      <c r="AO53" s="46"/>
    </row>
    <row r="54" ht="15.75" customHeight="1">
      <c r="A54" s="157" t="s">
        <v>11185</v>
      </c>
      <c r="B54" s="159" t="s">
        <v>11186</v>
      </c>
      <c r="C54" s="154">
        <v>45730.0</v>
      </c>
      <c r="D54" s="133" t="s">
        <v>11187</v>
      </c>
      <c r="E54" s="133">
        <v>67.0</v>
      </c>
      <c r="F54" s="133" t="s">
        <v>11188</v>
      </c>
      <c r="G54" s="133">
        <v>141.0</v>
      </c>
      <c r="H54" s="133" t="s">
        <v>11185</v>
      </c>
      <c r="I54" s="162" t="s">
        <v>11186</v>
      </c>
      <c r="J54" s="160" t="s">
        <v>11189</v>
      </c>
      <c r="K54" s="133">
        <v>53.0</v>
      </c>
      <c r="L54" s="157" t="s">
        <v>11190</v>
      </c>
      <c r="M54" s="133">
        <v>150.0</v>
      </c>
      <c r="N54" s="157" t="s">
        <v>11189</v>
      </c>
      <c r="O54" s="157" t="s">
        <v>11191</v>
      </c>
      <c r="P54" s="133"/>
      <c r="Q54" s="133"/>
      <c r="R54" s="157" t="s">
        <v>11192</v>
      </c>
      <c r="S54" s="157" t="s">
        <v>11193</v>
      </c>
      <c r="T54" s="157"/>
      <c r="U54" s="133"/>
      <c r="V54" s="46" t="s">
        <v>104</v>
      </c>
      <c r="W54" s="46" t="s">
        <v>105</v>
      </c>
      <c r="X54" s="133"/>
      <c r="Y54" s="156">
        <v>45744.0</v>
      </c>
      <c r="Z54" s="133" t="s">
        <v>10784</v>
      </c>
      <c r="AA54" s="157"/>
      <c r="AB54" s="154">
        <v>45747.0</v>
      </c>
      <c r="AC54" s="154">
        <v>45751.0</v>
      </c>
      <c r="AD54" s="100" t="s">
        <v>11185</v>
      </c>
      <c r="AE54" s="46" t="s">
        <v>10785</v>
      </c>
      <c r="AF54" s="165"/>
      <c r="AG54" s="165"/>
      <c r="AH54" s="165" t="s">
        <v>11194</v>
      </c>
      <c r="AI54" s="133" t="s">
        <v>10786</v>
      </c>
      <c r="AJ54" s="46" t="s">
        <v>2342</v>
      </c>
      <c r="AK54" s="46" t="s">
        <v>2342</v>
      </c>
      <c r="AL54" s="154">
        <v>45763.0</v>
      </c>
      <c r="AM54" s="46"/>
      <c r="AN54" s="46"/>
      <c r="AO54" s="46"/>
    </row>
    <row r="55" ht="15.75" customHeight="1">
      <c r="A55" s="157" t="s">
        <v>11195</v>
      </c>
      <c r="B55" s="159" t="s">
        <v>11196</v>
      </c>
      <c r="C55" s="154">
        <v>45730.0</v>
      </c>
      <c r="D55" s="133" t="s">
        <v>11197</v>
      </c>
      <c r="E55" s="133">
        <v>60.0</v>
      </c>
      <c r="F55" s="133" t="s">
        <v>11197</v>
      </c>
      <c r="G55" s="133">
        <v>160.0</v>
      </c>
      <c r="H55" s="133" t="s">
        <v>11195</v>
      </c>
      <c r="I55" s="162" t="s">
        <v>11196</v>
      </c>
      <c r="J55" s="160" t="s">
        <v>11198</v>
      </c>
      <c r="K55" s="133">
        <v>58.0</v>
      </c>
      <c r="L55" s="157" t="s">
        <v>11199</v>
      </c>
      <c r="M55" s="133">
        <v>142.0</v>
      </c>
      <c r="N55" s="157" t="s">
        <v>11198</v>
      </c>
      <c r="O55" s="157" t="s">
        <v>11200</v>
      </c>
      <c r="P55" s="133"/>
      <c r="Q55" s="133"/>
      <c r="R55" s="157" t="s">
        <v>11201</v>
      </c>
      <c r="S55" s="157" t="s">
        <v>11202</v>
      </c>
      <c r="T55" s="157"/>
      <c r="U55" s="133"/>
      <c r="V55" s="46" t="s">
        <v>104</v>
      </c>
      <c r="W55" s="46" t="s">
        <v>105</v>
      </c>
      <c r="X55" s="133"/>
      <c r="Y55" s="156">
        <v>45744.0</v>
      </c>
      <c r="Z55" s="133" t="s">
        <v>10784</v>
      </c>
      <c r="AA55" s="157"/>
      <c r="AB55" s="154">
        <v>45747.0</v>
      </c>
      <c r="AC55" s="154">
        <v>45751.0</v>
      </c>
      <c r="AD55" s="158" t="s">
        <v>11195</v>
      </c>
      <c r="AE55" s="46" t="s">
        <v>10785</v>
      </c>
      <c r="AF55" s="46"/>
      <c r="AG55" s="46"/>
      <c r="AH55" s="46"/>
      <c r="AI55" s="133" t="s">
        <v>10786</v>
      </c>
      <c r="AJ55" s="46" t="s">
        <v>2342</v>
      </c>
      <c r="AK55" s="46" t="s">
        <v>2342</v>
      </c>
      <c r="AL55" s="154">
        <v>45763.0</v>
      </c>
      <c r="AM55" s="46"/>
      <c r="AN55" s="46"/>
      <c r="AO55" s="46"/>
    </row>
    <row r="56" ht="15.75" customHeight="1">
      <c r="A56" s="157" t="s">
        <v>11203</v>
      </c>
      <c r="B56" s="159" t="s">
        <v>11204</v>
      </c>
      <c r="C56" s="154">
        <v>45730.0</v>
      </c>
      <c r="D56" s="133" t="s">
        <v>11205</v>
      </c>
      <c r="E56" s="133">
        <v>61.0</v>
      </c>
      <c r="F56" s="133" t="s">
        <v>11206</v>
      </c>
      <c r="G56" s="133">
        <v>159.0</v>
      </c>
      <c r="H56" s="133" t="s">
        <v>11203</v>
      </c>
      <c r="I56" s="162" t="s">
        <v>11204</v>
      </c>
      <c r="J56" s="160" t="s">
        <v>11207</v>
      </c>
      <c r="K56" s="133">
        <v>31.0</v>
      </c>
      <c r="L56" s="157" t="s">
        <v>11208</v>
      </c>
      <c r="M56" s="133">
        <v>146.0</v>
      </c>
      <c r="N56" s="157" t="s">
        <v>11207</v>
      </c>
      <c r="O56" s="157" t="s">
        <v>11209</v>
      </c>
      <c r="P56" s="133"/>
      <c r="Q56" s="133"/>
      <c r="R56" s="157" t="s">
        <v>11210</v>
      </c>
      <c r="S56" s="157" t="s">
        <v>11211</v>
      </c>
      <c r="T56" s="157"/>
      <c r="U56" s="133"/>
      <c r="V56" s="46" t="s">
        <v>104</v>
      </c>
      <c r="W56" s="46" t="s">
        <v>105</v>
      </c>
      <c r="X56" s="133"/>
      <c r="Y56" s="156">
        <v>45744.0</v>
      </c>
      <c r="Z56" s="133" t="s">
        <v>10784</v>
      </c>
      <c r="AA56" s="157"/>
      <c r="AB56" s="154">
        <v>45747.0</v>
      </c>
      <c r="AC56" s="154">
        <v>45751.0</v>
      </c>
      <c r="AD56" s="158" t="s">
        <v>11203</v>
      </c>
      <c r="AE56" s="46" t="s">
        <v>10785</v>
      </c>
      <c r="AF56" s="46"/>
      <c r="AG56" s="46"/>
      <c r="AH56" s="46"/>
      <c r="AI56" s="133" t="s">
        <v>10786</v>
      </c>
      <c r="AJ56" s="46" t="s">
        <v>2342</v>
      </c>
      <c r="AK56" s="46" t="s">
        <v>2342</v>
      </c>
      <c r="AL56" s="154">
        <v>45763.0</v>
      </c>
      <c r="AM56" s="46"/>
      <c r="AN56" s="46"/>
      <c r="AO56" s="46"/>
    </row>
    <row r="57" ht="15.75" customHeight="1">
      <c r="A57" s="157" t="s">
        <v>11212</v>
      </c>
      <c r="B57" s="159" t="s">
        <v>11213</v>
      </c>
      <c r="C57" s="154">
        <v>45730.0</v>
      </c>
      <c r="D57" s="133" t="s">
        <v>11214</v>
      </c>
      <c r="E57" s="133">
        <v>63.0</v>
      </c>
      <c r="F57" s="133" t="s">
        <v>11215</v>
      </c>
      <c r="G57" s="133">
        <v>153.0</v>
      </c>
      <c r="H57" s="133" t="s">
        <v>11212</v>
      </c>
      <c r="I57" s="162" t="s">
        <v>11213</v>
      </c>
      <c r="J57" s="160" t="s">
        <v>11212</v>
      </c>
      <c r="K57" s="133">
        <v>57.0</v>
      </c>
      <c r="L57" s="157" t="s">
        <v>11216</v>
      </c>
      <c r="M57" s="133">
        <v>134.0</v>
      </c>
      <c r="N57" s="157" t="s">
        <v>11212</v>
      </c>
      <c r="O57" s="157" t="s">
        <v>11217</v>
      </c>
      <c r="P57" s="133"/>
      <c r="Q57" s="133"/>
      <c r="R57" s="157" t="s">
        <v>11218</v>
      </c>
      <c r="S57" s="157" t="s">
        <v>11219</v>
      </c>
      <c r="T57" s="157"/>
      <c r="U57" s="133"/>
      <c r="V57" s="46" t="s">
        <v>104</v>
      </c>
      <c r="W57" s="46" t="s">
        <v>105</v>
      </c>
      <c r="X57" s="133"/>
      <c r="Y57" s="156">
        <v>45744.0</v>
      </c>
      <c r="Z57" s="133" t="s">
        <v>10784</v>
      </c>
      <c r="AA57" s="157"/>
      <c r="AB57" s="154">
        <v>45747.0</v>
      </c>
      <c r="AC57" s="154">
        <v>45751.0</v>
      </c>
      <c r="AD57" s="158" t="s">
        <v>11212</v>
      </c>
      <c r="AE57" s="46" t="s">
        <v>10785</v>
      </c>
      <c r="AF57" s="165"/>
      <c r="AG57" s="165"/>
      <c r="AH57" s="165" t="s">
        <v>11220</v>
      </c>
      <c r="AI57" s="133" t="s">
        <v>10786</v>
      </c>
      <c r="AJ57" s="46" t="s">
        <v>2342</v>
      </c>
      <c r="AK57" s="46" t="s">
        <v>2342</v>
      </c>
      <c r="AL57" s="154">
        <v>45763.0</v>
      </c>
      <c r="AM57" s="46"/>
      <c r="AN57" s="46"/>
      <c r="AO57" s="46"/>
    </row>
    <row r="58" ht="15.75" customHeight="1">
      <c r="A58" s="157" t="s">
        <v>11221</v>
      </c>
      <c r="B58" s="159" t="s">
        <v>11222</v>
      </c>
      <c r="C58" s="154">
        <v>45730.0</v>
      </c>
      <c r="D58" s="133" t="s">
        <v>11223</v>
      </c>
      <c r="E58" s="133">
        <v>57.0</v>
      </c>
      <c r="F58" s="133" t="s">
        <v>11224</v>
      </c>
      <c r="G58" s="133">
        <v>159.0</v>
      </c>
      <c r="H58" s="133" t="s">
        <v>11221</v>
      </c>
      <c r="I58" s="162" t="s">
        <v>11222</v>
      </c>
      <c r="J58" s="160" t="s">
        <v>11225</v>
      </c>
      <c r="K58" s="133">
        <v>59.0</v>
      </c>
      <c r="L58" s="157" t="s">
        <v>11226</v>
      </c>
      <c r="M58" s="133">
        <v>156.0</v>
      </c>
      <c r="N58" s="157" t="s">
        <v>11225</v>
      </c>
      <c r="O58" s="157" t="s">
        <v>11227</v>
      </c>
      <c r="P58" s="133"/>
      <c r="Q58" s="133"/>
      <c r="R58" s="157" t="s">
        <v>11228</v>
      </c>
      <c r="S58" s="157" t="s">
        <v>11229</v>
      </c>
      <c r="T58" s="157"/>
      <c r="U58" s="133"/>
      <c r="V58" s="46" t="s">
        <v>104</v>
      </c>
      <c r="W58" s="46" t="s">
        <v>105</v>
      </c>
      <c r="X58" s="133"/>
      <c r="Y58" s="156">
        <v>45744.0</v>
      </c>
      <c r="Z58" s="133" t="s">
        <v>10784</v>
      </c>
      <c r="AA58" s="157"/>
      <c r="AB58" s="154">
        <v>45747.0</v>
      </c>
      <c r="AC58" s="154">
        <v>45751.0</v>
      </c>
      <c r="AD58" s="158" t="s">
        <v>11221</v>
      </c>
      <c r="AE58" s="46" t="s">
        <v>10785</v>
      </c>
      <c r="AF58" s="165"/>
      <c r="AG58" s="165"/>
      <c r="AH58" s="165" t="s">
        <v>11230</v>
      </c>
      <c r="AI58" s="133" t="s">
        <v>10786</v>
      </c>
      <c r="AJ58" s="46" t="s">
        <v>2342</v>
      </c>
      <c r="AK58" s="46" t="s">
        <v>2342</v>
      </c>
      <c r="AL58" s="154">
        <v>45763.0</v>
      </c>
      <c r="AM58" s="46"/>
      <c r="AN58" s="46"/>
      <c r="AO58" s="46"/>
    </row>
    <row r="59" ht="15.75" customHeight="1">
      <c r="A59" s="157" t="s">
        <v>11231</v>
      </c>
      <c r="B59" s="159" t="s">
        <v>11232</v>
      </c>
      <c r="C59" s="154"/>
      <c r="D59" s="133" t="s">
        <v>11233</v>
      </c>
      <c r="E59" s="133">
        <v>63.0</v>
      </c>
      <c r="F59" s="133" t="s">
        <v>11234</v>
      </c>
      <c r="G59" s="133">
        <v>138.0</v>
      </c>
      <c r="H59" s="133" t="s">
        <v>11231</v>
      </c>
      <c r="I59" s="162" t="s">
        <v>11232</v>
      </c>
      <c r="J59" s="160"/>
      <c r="K59" s="133"/>
      <c r="L59" s="157"/>
      <c r="M59" s="133"/>
      <c r="N59" s="157"/>
      <c r="O59" s="157"/>
      <c r="P59" s="133"/>
      <c r="Q59" s="133"/>
      <c r="R59" s="157"/>
      <c r="S59" s="157"/>
      <c r="T59" s="157"/>
      <c r="U59" s="133"/>
      <c r="V59" s="46" t="s">
        <v>104</v>
      </c>
      <c r="W59" s="46" t="s">
        <v>105</v>
      </c>
      <c r="X59" s="133"/>
      <c r="Y59" s="156">
        <v>45744.0</v>
      </c>
      <c r="Z59" s="133" t="s">
        <v>10959</v>
      </c>
      <c r="AA59" s="157" t="s">
        <v>11235</v>
      </c>
      <c r="AB59" s="46"/>
      <c r="AC59" s="46"/>
      <c r="AD59" s="46"/>
      <c r="AE59" s="46" t="s">
        <v>10802</v>
      </c>
      <c r="AF59" s="46"/>
      <c r="AG59" s="46"/>
      <c r="AH59" s="46"/>
      <c r="AI59" s="133" t="s">
        <v>94</v>
      </c>
      <c r="AJ59" s="46" t="s">
        <v>10872</v>
      </c>
      <c r="AK59" s="46"/>
      <c r="AL59" s="154">
        <v>45747.0</v>
      </c>
      <c r="AM59" s="46"/>
      <c r="AN59" s="46"/>
      <c r="AO59" s="46"/>
    </row>
    <row r="60" ht="15.75" customHeight="1">
      <c r="A60" s="157" t="s">
        <v>11236</v>
      </c>
      <c r="B60" s="159" t="s">
        <v>11237</v>
      </c>
      <c r="C60" s="154"/>
      <c r="D60" s="133" t="s">
        <v>11238</v>
      </c>
      <c r="E60" s="133">
        <v>60.0</v>
      </c>
      <c r="F60" s="133" t="s">
        <v>11239</v>
      </c>
      <c r="G60" s="133">
        <v>150.0</v>
      </c>
      <c r="H60" s="133" t="s">
        <v>11236</v>
      </c>
      <c r="I60" s="162" t="s">
        <v>11237</v>
      </c>
      <c r="J60" s="160"/>
      <c r="K60" s="133"/>
      <c r="L60" s="157"/>
      <c r="M60" s="133"/>
      <c r="N60" s="157"/>
      <c r="O60" s="157"/>
      <c r="P60" s="133"/>
      <c r="Q60" s="133"/>
      <c r="R60" s="157"/>
      <c r="S60" s="157"/>
      <c r="T60" s="157"/>
      <c r="U60" s="133"/>
      <c r="V60" s="46" t="s">
        <v>104</v>
      </c>
      <c r="W60" s="46" t="s">
        <v>105</v>
      </c>
      <c r="X60" s="133"/>
      <c r="Y60" s="156">
        <v>45744.0</v>
      </c>
      <c r="Z60" s="133"/>
      <c r="AA60" s="157" t="s">
        <v>10964</v>
      </c>
      <c r="AB60" s="154">
        <v>45789.0</v>
      </c>
      <c r="AC60" s="154">
        <v>45795.0</v>
      </c>
      <c r="AD60" s="46"/>
      <c r="AE60" s="46" t="s">
        <v>115</v>
      </c>
      <c r="AF60" s="46"/>
      <c r="AG60" s="46"/>
      <c r="AH60" s="46"/>
      <c r="AI60" s="133"/>
      <c r="AJ60" s="46" t="s">
        <v>2342</v>
      </c>
      <c r="AK60" s="46"/>
      <c r="AL60" s="154">
        <v>45747.0</v>
      </c>
      <c r="AM60" s="46"/>
      <c r="AN60" s="46"/>
      <c r="AO60" s="46"/>
    </row>
    <row r="61" ht="15.75" customHeight="1">
      <c r="A61" s="157" t="s">
        <v>11240</v>
      </c>
      <c r="B61" s="159" t="s">
        <v>11241</v>
      </c>
      <c r="C61" s="154">
        <v>45730.0</v>
      </c>
      <c r="D61" s="133" t="s">
        <v>11242</v>
      </c>
      <c r="E61" s="133">
        <v>63.0</v>
      </c>
      <c r="F61" s="133" t="s">
        <v>11243</v>
      </c>
      <c r="G61" s="133">
        <v>153.0</v>
      </c>
      <c r="H61" s="133" t="s">
        <v>11240</v>
      </c>
      <c r="I61" s="162" t="s">
        <v>11241</v>
      </c>
      <c r="J61" s="160" t="s">
        <v>11244</v>
      </c>
      <c r="K61" s="133">
        <v>50.0</v>
      </c>
      <c r="L61" s="157" t="s">
        <v>11245</v>
      </c>
      <c r="M61" s="133">
        <v>152.0</v>
      </c>
      <c r="N61" s="157" t="s">
        <v>11244</v>
      </c>
      <c r="O61" s="157" t="s">
        <v>11246</v>
      </c>
      <c r="P61" s="133"/>
      <c r="Q61" s="133"/>
      <c r="R61" s="157" t="s">
        <v>11247</v>
      </c>
      <c r="S61" s="157" t="s">
        <v>11248</v>
      </c>
      <c r="T61" s="157"/>
      <c r="U61" s="133"/>
      <c r="V61" s="46" t="s">
        <v>104</v>
      </c>
      <c r="W61" s="46" t="s">
        <v>105</v>
      </c>
      <c r="X61" s="133"/>
      <c r="Y61" s="156">
        <v>45744.0</v>
      </c>
      <c r="Z61" s="133" t="s">
        <v>10784</v>
      </c>
      <c r="AA61" s="157"/>
      <c r="AB61" s="154">
        <v>45747.0</v>
      </c>
      <c r="AC61" s="154">
        <v>45751.0</v>
      </c>
      <c r="AD61" s="158" t="s">
        <v>11240</v>
      </c>
      <c r="AE61" s="46" t="s">
        <v>10785</v>
      </c>
      <c r="AF61" s="165"/>
      <c r="AG61" s="165"/>
      <c r="AH61" s="165" t="s">
        <v>11249</v>
      </c>
      <c r="AI61" s="133" t="s">
        <v>10786</v>
      </c>
      <c r="AJ61" s="46" t="s">
        <v>2342</v>
      </c>
      <c r="AK61" s="46" t="s">
        <v>2342</v>
      </c>
      <c r="AL61" s="154">
        <v>45763.0</v>
      </c>
      <c r="AM61" s="46"/>
      <c r="AN61" s="46"/>
      <c r="AO61" s="46"/>
    </row>
    <row r="62" ht="15.75" customHeight="1">
      <c r="A62" s="157" t="s">
        <v>11250</v>
      </c>
      <c r="B62" s="159" t="s">
        <v>11251</v>
      </c>
      <c r="C62" s="154">
        <v>45730.0</v>
      </c>
      <c r="D62" s="133" t="s">
        <v>11252</v>
      </c>
      <c r="E62" s="133">
        <v>60.0</v>
      </c>
      <c r="F62" s="133" t="s">
        <v>11253</v>
      </c>
      <c r="G62" s="133">
        <v>156.0</v>
      </c>
      <c r="H62" s="133" t="s">
        <v>11250</v>
      </c>
      <c r="I62" s="159" t="s">
        <v>11254</v>
      </c>
      <c r="J62" s="160" t="s">
        <v>11255</v>
      </c>
      <c r="K62" s="133">
        <v>56.0</v>
      </c>
      <c r="L62" s="157" t="s">
        <v>11256</v>
      </c>
      <c r="M62" s="133">
        <v>135.0</v>
      </c>
      <c r="N62" s="157" t="s">
        <v>11255</v>
      </c>
      <c r="O62" s="157" t="s">
        <v>11257</v>
      </c>
      <c r="P62" s="133"/>
      <c r="Q62" s="133"/>
      <c r="R62" s="157" t="s">
        <v>11258</v>
      </c>
      <c r="S62" s="157" t="s">
        <v>11259</v>
      </c>
      <c r="T62" s="157"/>
      <c r="U62" s="133"/>
      <c r="V62" s="46" t="s">
        <v>104</v>
      </c>
      <c r="W62" s="46" t="s">
        <v>105</v>
      </c>
      <c r="X62" s="133"/>
      <c r="Y62" s="156">
        <v>45744.0</v>
      </c>
      <c r="Z62" s="133" t="s">
        <v>10784</v>
      </c>
      <c r="AA62" s="157"/>
      <c r="AB62" s="154">
        <v>45747.0</v>
      </c>
      <c r="AC62" s="154">
        <v>45751.0</v>
      </c>
      <c r="AD62" s="176" t="s">
        <v>11250</v>
      </c>
      <c r="AE62" s="46" t="s">
        <v>10785</v>
      </c>
      <c r="AF62" s="46"/>
      <c r="AG62" s="46"/>
      <c r="AH62" s="46"/>
      <c r="AI62" s="133" t="s">
        <v>10786</v>
      </c>
      <c r="AJ62" s="46" t="s">
        <v>2342</v>
      </c>
      <c r="AK62" s="46" t="s">
        <v>2342</v>
      </c>
      <c r="AL62" s="154">
        <v>45763.0</v>
      </c>
      <c r="AM62" s="46"/>
      <c r="AN62" s="46"/>
      <c r="AO62" s="46"/>
    </row>
    <row r="63" ht="15.75" customHeight="1">
      <c r="A63" s="157" t="s">
        <v>11260</v>
      </c>
      <c r="B63" s="159" t="s">
        <v>11261</v>
      </c>
      <c r="C63" s="154">
        <v>45730.0</v>
      </c>
      <c r="D63" s="133" t="s">
        <v>11262</v>
      </c>
      <c r="E63" s="133">
        <v>61.0</v>
      </c>
      <c r="F63" s="133" t="s">
        <v>11263</v>
      </c>
      <c r="G63" s="133">
        <v>155.0</v>
      </c>
      <c r="H63" s="133" t="s">
        <v>11260</v>
      </c>
      <c r="I63" s="159" t="s">
        <v>11264</v>
      </c>
      <c r="J63" s="160" t="s">
        <v>11265</v>
      </c>
      <c r="K63" s="133">
        <v>57.0</v>
      </c>
      <c r="L63" s="157" t="s">
        <v>11266</v>
      </c>
      <c r="M63" s="133">
        <v>155.0</v>
      </c>
      <c r="N63" s="157" t="s">
        <v>11265</v>
      </c>
      <c r="O63" s="157" t="s">
        <v>11267</v>
      </c>
      <c r="P63" s="133"/>
      <c r="Q63" s="133"/>
      <c r="R63" s="157" t="s">
        <v>11268</v>
      </c>
      <c r="S63" s="157" t="s">
        <v>11269</v>
      </c>
      <c r="T63" s="157"/>
      <c r="U63" s="133"/>
      <c r="V63" s="46" t="s">
        <v>104</v>
      </c>
      <c r="W63" s="46" t="s">
        <v>105</v>
      </c>
      <c r="X63" s="133"/>
      <c r="Y63" s="156">
        <v>45744.0</v>
      </c>
      <c r="Z63" s="133" t="s">
        <v>10784</v>
      </c>
      <c r="AA63" s="157"/>
      <c r="AB63" s="154">
        <v>45747.0</v>
      </c>
      <c r="AC63" s="154">
        <v>45751.0</v>
      </c>
      <c r="AD63" s="158" t="s">
        <v>11270</v>
      </c>
      <c r="AE63" s="46" t="s">
        <v>10785</v>
      </c>
      <c r="AF63" s="177"/>
      <c r="AG63" s="177"/>
      <c r="AH63" s="177" t="s">
        <v>11271</v>
      </c>
      <c r="AI63" s="133" t="s">
        <v>10786</v>
      </c>
      <c r="AJ63" s="46" t="s">
        <v>10872</v>
      </c>
      <c r="AK63" s="46" t="s">
        <v>10821</v>
      </c>
      <c r="AL63" s="154">
        <v>45763.0</v>
      </c>
      <c r="AM63" s="46"/>
      <c r="AN63" s="46"/>
      <c r="AO63" s="46"/>
    </row>
    <row r="64" ht="15.75" customHeight="1">
      <c r="A64" s="157" t="s">
        <v>11272</v>
      </c>
      <c r="B64" s="159" t="s">
        <v>11273</v>
      </c>
      <c r="C64" s="154">
        <v>45730.0</v>
      </c>
      <c r="D64" s="133" t="s">
        <v>11274</v>
      </c>
      <c r="E64" s="133">
        <v>60.0</v>
      </c>
      <c r="F64" s="133" t="s">
        <v>11275</v>
      </c>
      <c r="G64" s="133">
        <v>155.0</v>
      </c>
      <c r="H64" s="133" t="s">
        <v>11272</v>
      </c>
      <c r="I64" s="159" t="s">
        <v>11276</v>
      </c>
      <c r="J64" s="160" t="s">
        <v>11277</v>
      </c>
      <c r="K64" s="133">
        <v>55.0</v>
      </c>
      <c r="L64" s="157" t="s">
        <v>11278</v>
      </c>
      <c r="M64" s="133">
        <v>120.0</v>
      </c>
      <c r="N64" s="157" t="s">
        <v>11277</v>
      </c>
      <c r="O64" s="157" t="s">
        <v>11279</v>
      </c>
      <c r="P64" s="133"/>
      <c r="Q64" s="133"/>
      <c r="R64" s="157" t="s">
        <v>11280</v>
      </c>
      <c r="S64" s="157" t="s">
        <v>11281</v>
      </c>
      <c r="T64" s="157"/>
      <c r="U64" s="133"/>
      <c r="V64" s="46" t="s">
        <v>104</v>
      </c>
      <c r="W64" s="46" t="s">
        <v>105</v>
      </c>
      <c r="X64" s="133"/>
      <c r="Y64" s="156">
        <v>45744.0</v>
      </c>
      <c r="Z64" s="133" t="s">
        <v>10784</v>
      </c>
      <c r="AA64" s="157"/>
      <c r="AB64" s="154">
        <v>45747.0</v>
      </c>
      <c r="AC64" s="154">
        <v>45751.0</v>
      </c>
      <c r="AD64" s="158" t="s">
        <v>11272</v>
      </c>
      <c r="AE64" s="46" t="s">
        <v>10785</v>
      </c>
      <c r="AF64" s="46"/>
      <c r="AG64" s="46"/>
      <c r="AH64" s="46"/>
      <c r="AI64" s="133" t="s">
        <v>10786</v>
      </c>
      <c r="AJ64" s="46" t="s">
        <v>2342</v>
      </c>
      <c r="AK64" s="46" t="s">
        <v>2342</v>
      </c>
      <c r="AL64" s="154">
        <v>45763.0</v>
      </c>
      <c r="AM64" s="46"/>
      <c r="AN64" s="46"/>
      <c r="AO64" s="46"/>
    </row>
    <row r="65" ht="15.75" customHeight="1">
      <c r="A65" s="157" t="s">
        <v>11282</v>
      </c>
      <c r="B65" s="159" t="s">
        <v>11283</v>
      </c>
      <c r="C65" s="154">
        <v>45730.0</v>
      </c>
      <c r="D65" s="133" t="s">
        <v>11284</v>
      </c>
      <c r="E65" s="133">
        <v>64.0</v>
      </c>
      <c r="F65" s="133" t="s">
        <v>11285</v>
      </c>
      <c r="G65" s="133">
        <v>154.0</v>
      </c>
      <c r="H65" s="133" t="s">
        <v>11282</v>
      </c>
      <c r="I65" s="159" t="s">
        <v>11286</v>
      </c>
      <c r="J65" s="160" t="s">
        <v>11287</v>
      </c>
      <c r="K65" s="133">
        <v>59.0</v>
      </c>
      <c r="L65" s="157" t="s">
        <v>11288</v>
      </c>
      <c r="M65" s="133">
        <v>140.0</v>
      </c>
      <c r="N65" s="157" t="s">
        <v>11287</v>
      </c>
      <c r="O65" s="157" t="s">
        <v>11289</v>
      </c>
      <c r="P65" s="133"/>
      <c r="Q65" s="133"/>
      <c r="R65" s="157" t="s">
        <v>11290</v>
      </c>
      <c r="S65" s="157" t="s">
        <v>11291</v>
      </c>
      <c r="T65" s="157"/>
      <c r="U65" s="133"/>
      <c r="V65" s="46" t="s">
        <v>104</v>
      </c>
      <c r="W65" s="46" t="s">
        <v>105</v>
      </c>
      <c r="X65" s="133"/>
      <c r="Y65" s="156">
        <v>45744.0</v>
      </c>
      <c r="Z65" s="133" t="s">
        <v>10784</v>
      </c>
      <c r="AA65" s="157" t="s">
        <v>11292</v>
      </c>
      <c r="AB65" s="154">
        <v>45747.0</v>
      </c>
      <c r="AC65" s="154">
        <v>45751.0</v>
      </c>
      <c r="AD65" s="175" t="s">
        <v>11282</v>
      </c>
      <c r="AE65" s="46" t="s">
        <v>10785</v>
      </c>
      <c r="AF65" s="46"/>
      <c r="AG65" s="46"/>
      <c r="AH65" s="46" t="s">
        <v>11293</v>
      </c>
      <c r="AI65" s="133" t="s">
        <v>6512</v>
      </c>
      <c r="AJ65" s="46" t="s">
        <v>2342</v>
      </c>
      <c r="AK65" s="46"/>
      <c r="AL65" s="154">
        <v>45763.0</v>
      </c>
      <c r="AM65" s="46"/>
      <c r="AN65" s="46"/>
      <c r="AO65" s="46"/>
    </row>
    <row r="66" ht="15.75" customHeight="1">
      <c r="A66" s="157" t="s">
        <v>11294</v>
      </c>
      <c r="B66" s="159" t="s">
        <v>11295</v>
      </c>
      <c r="C66" s="154">
        <v>45730.0</v>
      </c>
      <c r="D66" s="133" t="s">
        <v>11296</v>
      </c>
      <c r="E66" s="133">
        <v>62.0</v>
      </c>
      <c r="F66" s="133" t="s">
        <v>11297</v>
      </c>
      <c r="G66" s="133">
        <v>145.0</v>
      </c>
      <c r="H66" s="133" t="s">
        <v>11294</v>
      </c>
      <c r="I66" s="159" t="s">
        <v>11298</v>
      </c>
      <c r="J66" s="160" t="s">
        <v>11299</v>
      </c>
      <c r="K66" s="133">
        <v>49.0</v>
      </c>
      <c r="L66" s="157" t="s">
        <v>11300</v>
      </c>
      <c r="M66" s="133">
        <v>156.0</v>
      </c>
      <c r="N66" s="157" t="s">
        <v>11299</v>
      </c>
      <c r="O66" s="157" t="s">
        <v>11301</v>
      </c>
      <c r="P66" s="133"/>
      <c r="Q66" s="133"/>
      <c r="R66" s="157" t="s">
        <v>11302</v>
      </c>
      <c r="S66" s="157" t="s">
        <v>11303</v>
      </c>
      <c r="T66" s="157"/>
      <c r="U66" s="133"/>
      <c r="V66" s="46" t="s">
        <v>104</v>
      </c>
      <c r="W66" s="46" t="s">
        <v>105</v>
      </c>
      <c r="X66" s="133"/>
      <c r="Y66" s="156">
        <v>45744.0</v>
      </c>
      <c r="Z66" s="133" t="s">
        <v>10784</v>
      </c>
      <c r="AA66" s="157"/>
      <c r="AB66" s="154">
        <v>45754.0</v>
      </c>
      <c r="AC66" s="154">
        <v>45758.0</v>
      </c>
      <c r="AD66" s="164" t="s">
        <v>11294</v>
      </c>
      <c r="AE66" s="46" t="s">
        <v>10785</v>
      </c>
      <c r="AF66" s="46"/>
      <c r="AG66" s="46"/>
      <c r="AH66" s="46"/>
      <c r="AI66" s="133" t="s">
        <v>10786</v>
      </c>
      <c r="AJ66" s="46" t="s">
        <v>2342</v>
      </c>
      <c r="AK66" s="46" t="s">
        <v>2342</v>
      </c>
      <c r="AL66" s="154">
        <v>45763.0</v>
      </c>
      <c r="AM66" s="46"/>
      <c r="AN66" s="46"/>
      <c r="AO66" s="46"/>
    </row>
    <row r="67" ht="15.75" customHeight="1">
      <c r="A67" s="157" t="s">
        <v>11304</v>
      </c>
      <c r="B67" s="159" t="s">
        <v>11305</v>
      </c>
      <c r="C67" s="154">
        <v>45730.0</v>
      </c>
      <c r="D67" s="133" t="s">
        <v>11306</v>
      </c>
      <c r="E67" s="133">
        <v>62.0</v>
      </c>
      <c r="F67" s="133" t="s">
        <v>11307</v>
      </c>
      <c r="G67" s="133">
        <v>148.0</v>
      </c>
      <c r="H67" s="133" t="s">
        <v>11304</v>
      </c>
      <c r="I67" s="159" t="s">
        <v>11308</v>
      </c>
      <c r="J67" s="160" t="s">
        <v>11309</v>
      </c>
      <c r="K67" s="133">
        <v>57.0</v>
      </c>
      <c r="L67" s="157" t="s">
        <v>11310</v>
      </c>
      <c r="M67" s="133">
        <v>134.0</v>
      </c>
      <c r="N67" s="157" t="s">
        <v>11309</v>
      </c>
      <c r="O67" s="157" t="s">
        <v>11311</v>
      </c>
      <c r="P67" s="133"/>
      <c r="Q67" s="133"/>
      <c r="R67" s="157" t="s">
        <v>11312</v>
      </c>
      <c r="S67" s="157" t="s">
        <v>11313</v>
      </c>
      <c r="T67" s="157"/>
      <c r="U67" s="133"/>
      <c r="V67" s="46" t="s">
        <v>104</v>
      </c>
      <c r="W67" s="46" t="s">
        <v>105</v>
      </c>
      <c r="X67" s="133"/>
      <c r="Y67" s="156">
        <v>45744.0</v>
      </c>
      <c r="Z67" s="133" t="s">
        <v>10784</v>
      </c>
      <c r="AA67" s="157"/>
      <c r="AB67" s="154">
        <v>45754.0</v>
      </c>
      <c r="AC67" s="154">
        <v>45758.0</v>
      </c>
      <c r="AD67" s="158" t="s">
        <v>11314</v>
      </c>
      <c r="AE67" s="46" t="s">
        <v>10785</v>
      </c>
      <c r="AF67" s="46"/>
      <c r="AG67" s="46"/>
      <c r="AH67" s="46"/>
      <c r="AI67" s="133" t="s">
        <v>10786</v>
      </c>
      <c r="AJ67" s="46" t="s">
        <v>2342</v>
      </c>
      <c r="AK67" s="46" t="s">
        <v>2342</v>
      </c>
      <c r="AL67" s="154">
        <v>45763.0</v>
      </c>
      <c r="AM67" s="46"/>
      <c r="AN67" s="46"/>
      <c r="AO67" s="46"/>
    </row>
    <row r="68" ht="15.75" customHeight="1">
      <c r="A68" s="157" t="s">
        <v>11315</v>
      </c>
      <c r="B68" s="159" t="s">
        <v>11316</v>
      </c>
      <c r="C68" s="154">
        <v>45730.0</v>
      </c>
      <c r="D68" s="133" t="s">
        <v>11315</v>
      </c>
      <c r="E68" s="133">
        <v>67.0</v>
      </c>
      <c r="F68" s="133" t="s">
        <v>11317</v>
      </c>
      <c r="G68" s="133">
        <v>143.0</v>
      </c>
      <c r="H68" s="133" t="s">
        <v>11315</v>
      </c>
      <c r="I68" s="159" t="s">
        <v>11318</v>
      </c>
      <c r="J68" s="160" t="s">
        <v>11319</v>
      </c>
      <c r="K68" s="133">
        <v>53.0</v>
      </c>
      <c r="L68" s="157" t="s">
        <v>11320</v>
      </c>
      <c r="M68" s="133">
        <v>146.0</v>
      </c>
      <c r="N68" s="157" t="s">
        <v>11319</v>
      </c>
      <c r="O68" s="157" t="s">
        <v>11321</v>
      </c>
      <c r="P68" s="133"/>
      <c r="Q68" s="133"/>
      <c r="R68" s="157" t="s">
        <v>11322</v>
      </c>
      <c r="S68" s="157" t="s">
        <v>11323</v>
      </c>
      <c r="T68" s="157"/>
      <c r="U68" s="133"/>
      <c r="V68" s="46" t="s">
        <v>104</v>
      </c>
      <c r="W68" s="46" t="s">
        <v>105</v>
      </c>
      <c r="X68" s="133"/>
      <c r="Y68" s="156">
        <v>45744.0</v>
      </c>
      <c r="Z68" s="133" t="s">
        <v>10784</v>
      </c>
      <c r="AA68" s="157"/>
      <c r="AB68" s="154">
        <v>45754.0</v>
      </c>
      <c r="AC68" s="154">
        <v>45758.0</v>
      </c>
      <c r="AD68" s="158" t="s">
        <v>11324</v>
      </c>
      <c r="AE68" s="46" t="s">
        <v>10785</v>
      </c>
      <c r="AF68" s="46"/>
      <c r="AG68" s="46"/>
      <c r="AH68" s="46"/>
      <c r="AI68" s="133" t="s">
        <v>10786</v>
      </c>
      <c r="AJ68" s="46" t="s">
        <v>2342</v>
      </c>
      <c r="AK68" s="46" t="s">
        <v>2342</v>
      </c>
      <c r="AL68" s="154">
        <v>45763.0</v>
      </c>
      <c r="AM68" s="46"/>
      <c r="AN68" s="46"/>
      <c r="AO68" s="46"/>
    </row>
    <row r="69" ht="15.75" customHeight="1">
      <c r="A69" s="157" t="s">
        <v>11325</v>
      </c>
      <c r="B69" s="159" t="s">
        <v>11326</v>
      </c>
      <c r="C69" s="154">
        <v>45730.0</v>
      </c>
      <c r="D69" s="133" t="s">
        <v>11327</v>
      </c>
      <c r="E69" s="133">
        <v>67.0</v>
      </c>
      <c r="F69" s="133" t="s">
        <v>11328</v>
      </c>
      <c r="G69" s="133">
        <v>152.0</v>
      </c>
      <c r="H69" s="133" t="s">
        <v>11325</v>
      </c>
      <c r="I69" s="159" t="s">
        <v>11329</v>
      </c>
      <c r="J69" s="160" t="s">
        <v>11330</v>
      </c>
      <c r="K69" s="133">
        <v>55.0</v>
      </c>
      <c r="L69" s="157" t="s">
        <v>11331</v>
      </c>
      <c r="M69" s="133">
        <v>140.0</v>
      </c>
      <c r="N69" s="157" t="s">
        <v>11330</v>
      </c>
      <c r="O69" s="157" t="s">
        <v>11332</v>
      </c>
      <c r="P69" s="133"/>
      <c r="Q69" s="133"/>
      <c r="R69" s="157" t="s">
        <v>11333</v>
      </c>
      <c r="S69" s="157" t="s">
        <v>11334</v>
      </c>
      <c r="T69" s="157"/>
      <c r="U69" s="133"/>
      <c r="V69" s="46" t="s">
        <v>104</v>
      </c>
      <c r="W69" s="46" t="s">
        <v>105</v>
      </c>
      <c r="X69" s="133"/>
      <c r="Y69" s="156">
        <v>45744.0</v>
      </c>
      <c r="Z69" s="133" t="s">
        <v>10784</v>
      </c>
      <c r="AA69" s="157"/>
      <c r="AB69" s="154">
        <v>45754.0</v>
      </c>
      <c r="AC69" s="154">
        <v>45758.0</v>
      </c>
      <c r="AD69" s="164" t="s">
        <v>11325</v>
      </c>
      <c r="AE69" s="46" t="s">
        <v>10785</v>
      </c>
      <c r="AF69" s="46"/>
      <c r="AG69" s="46"/>
      <c r="AH69" s="46"/>
      <c r="AI69" s="133" t="s">
        <v>10786</v>
      </c>
      <c r="AJ69" s="46" t="s">
        <v>2342</v>
      </c>
      <c r="AK69" s="46" t="s">
        <v>2342</v>
      </c>
      <c r="AL69" s="154">
        <v>45771.0</v>
      </c>
      <c r="AM69" s="46"/>
      <c r="AN69" s="46"/>
      <c r="AO69" s="46"/>
    </row>
    <row r="70" ht="15.75" customHeight="1">
      <c r="A70" s="157" t="s">
        <v>11335</v>
      </c>
      <c r="B70" s="159" t="s">
        <v>11336</v>
      </c>
      <c r="C70" s="154">
        <v>45730.0</v>
      </c>
      <c r="D70" s="133" t="s">
        <v>11337</v>
      </c>
      <c r="E70" s="133">
        <v>64.0</v>
      </c>
      <c r="F70" s="133" t="s">
        <v>11338</v>
      </c>
      <c r="G70" s="133">
        <v>146.0</v>
      </c>
      <c r="H70" s="133" t="s">
        <v>11335</v>
      </c>
      <c r="I70" s="159" t="s">
        <v>11339</v>
      </c>
      <c r="J70" s="160" t="s">
        <v>11340</v>
      </c>
      <c r="K70" s="133">
        <v>54.0</v>
      </c>
      <c r="L70" s="157" t="s">
        <v>11341</v>
      </c>
      <c r="M70" s="133">
        <v>142.0</v>
      </c>
      <c r="N70" s="157" t="s">
        <v>11340</v>
      </c>
      <c r="O70" s="157" t="s">
        <v>11342</v>
      </c>
      <c r="P70" s="133"/>
      <c r="Q70" s="133"/>
      <c r="R70" s="157" t="s">
        <v>11343</v>
      </c>
      <c r="S70" s="157" t="s">
        <v>11344</v>
      </c>
      <c r="T70" s="157"/>
      <c r="U70" s="133"/>
      <c r="V70" s="46" t="s">
        <v>104</v>
      </c>
      <c r="W70" s="46" t="s">
        <v>105</v>
      </c>
      <c r="X70" s="133"/>
      <c r="Y70" s="156">
        <v>45744.0</v>
      </c>
      <c r="Z70" s="133" t="s">
        <v>10784</v>
      </c>
      <c r="AA70" s="157"/>
      <c r="AB70" s="154">
        <v>45754.0</v>
      </c>
      <c r="AC70" s="154">
        <v>45758.0</v>
      </c>
      <c r="AD70" s="158" t="s">
        <v>11335</v>
      </c>
      <c r="AE70" s="46" t="s">
        <v>10785</v>
      </c>
      <c r="AF70" s="46"/>
      <c r="AG70" s="46"/>
      <c r="AH70" s="46"/>
      <c r="AI70" s="133" t="s">
        <v>10786</v>
      </c>
      <c r="AJ70" s="46" t="s">
        <v>2342</v>
      </c>
      <c r="AK70" s="46" t="s">
        <v>2342</v>
      </c>
      <c r="AL70" s="154">
        <v>45763.0</v>
      </c>
      <c r="AM70" s="46"/>
      <c r="AN70" s="46"/>
      <c r="AO70" s="46"/>
    </row>
    <row r="71" ht="15.75" customHeight="1">
      <c r="A71" s="157" t="s">
        <v>11345</v>
      </c>
      <c r="B71" s="159" t="s">
        <v>11346</v>
      </c>
      <c r="C71" s="154">
        <v>45730.0</v>
      </c>
      <c r="D71" s="133" t="s">
        <v>11347</v>
      </c>
      <c r="E71" s="133">
        <v>62.0</v>
      </c>
      <c r="F71" s="133" t="s">
        <v>11348</v>
      </c>
      <c r="G71" s="133">
        <v>157.0</v>
      </c>
      <c r="H71" s="133" t="s">
        <v>11345</v>
      </c>
      <c r="I71" s="159" t="s">
        <v>11349</v>
      </c>
      <c r="J71" s="160" t="s">
        <v>11350</v>
      </c>
      <c r="K71" s="133">
        <v>57.0</v>
      </c>
      <c r="L71" s="157" t="s">
        <v>11351</v>
      </c>
      <c r="M71" s="133">
        <v>130.0</v>
      </c>
      <c r="N71" s="157" t="s">
        <v>11350</v>
      </c>
      <c r="O71" s="157" t="s">
        <v>11352</v>
      </c>
      <c r="P71" s="133"/>
      <c r="Q71" s="133"/>
      <c r="R71" s="157" t="s">
        <v>11353</v>
      </c>
      <c r="S71" s="157" t="s">
        <v>11354</v>
      </c>
      <c r="T71" s="157"/>
      <c r="U71" s="133"/>
      <c r="V71" s="46" t="s">
        <v>104</v>
      </c>
      <c r="W71" s="46" t="s">
        <v>105</v>
      </c>
      <c r="X71" s="133"/>
      <c r="Y71" s="156">
        <v>45744.0</v>
      </c>
      <c r="Z71" s="133" t="s">
        <v>10784</v>
      </c>
      <c r="AA71" s="157"/>
      <c r="AB71" s="154">
        <v>45754.0</v>
      </c>
      <c r="AC71" s="154">
        <v>45758.0</v>
      </c>
      <c r="AD71" s="158" t="s">
        <v>11345</v>
      </c>
      <c r="AE71" s="46" t="s">
        <v>10785</v>
      </c>
      <c r="AF71" s="46"/>
      <c r="AG71" s="46"/>
      <c r="AH71" s="46"/>
      <c r="AI71" s="133" t="s">
        <v>10786</v>
      </c>
      <c r="AJ71" s="46" t="s">
        <v>2342</v>
      </c>
      <c r="AK71" s="46" t="s">
        <v>2342</v>
      </c>
      <c r="AL71" s="154">
        <v>45763.0</v>
      </c>
      <c r="AM71" s="46"/>
      <c r="AN71" s="46"/>
      <c r="AO71" s="46"/>
    </row>
    <row r="72" ht="15.75" customHeight="1">
      <c r="A72" s="157" t="s">
        <v>11006</v>
      </c>
      <c r="B72" s="159" t="s">
        <v>11355</v>
      </c>
      <c r="C72" s="154"/>
      <c r="D72" s="133"/>
      <c r="E72" s="133"/>
      <c r="F72" s="133"/>
      <c r="G72" s="133"/>
      <c r="H72" s="133"/>
      <c r="I72" s="133"/>
      <c r="J72" s="160"/>
      <c r="K72" s="133"/>
      <c r="L72" s="157"/>
      <c r="M72" s="133"/>
      <c r="N72" s="157"/>
      <c r="O72" s="157"/>
      <c r="P72" s="133"/>
      <c r="Q72" s="133"/>
      <c r="R72" s="157"/>
      <c r="S72" s="157"/>
      <c r="T72" s="157"/>
      <c r="U72" s="133"/>
      <c r="V72" s="46" t="s">
        <v>104</v>
      </c>
      <c r="W72" s="46" t="s">
        <v>105</v>
      </c>
      <c r="X72" s="133"/>
      <c r="Y72" s="156">
        <v>45744.0</v>
      </c>
      <c r="Z72" s="133" t="s">
        <v>10959</v>
      </c>
      <c r="AA72" s="178" t="s">
        <v>11356</v>
      </c>
      <c r="AB72" s="46"/>
      <c r="AC72" s="46"/>
      <c r="AD72" s="46"/>
      <c r="AE72" s="46" t="s">
        <v>10802</v>
      </c>
      <c r="AF72" s="46"/>
      <c r="AG72" s="46"/>
      <c r="AH72" s="46"/>
      <c r="AI72" s="133"/>
      <c r="AJ72" s="46" t="s">
        <v>2342</v>
      </c>
      <c r="AK72" s="46"/>
      <c r="AL72" s="154">
        <v>45789.0</v>
      </c>
      <c r="AM72" s="154">
        <v>45748.0</v>
      </c>
      <c r="AN72" s="46" t="s">
        <v>11011</v>
      </c>
      <c r="AO72" s="46"/>
    </row>
    <row r="73" ht="15.75" customHeight="1">
      <c r="A73" s="157" t="s">
        <v>11012</v>
      </c>
      <c r="B73" s="159" t="s">
        <v>11357</v>
      </c>
      <c r="C73" s="179"/>
      <c r="D73" s="133" t="s">
        <v>11358</v>
      </c>
      <c r="E73" s="133">
        <v>50.0</v>
      </c>
      <c r="F73" s="133" t="s">
        <v>11359</v>
      </c>
      <c r="G73" s="133">
        <v>266.0</v>
      </c>
      <c r="H73" s="133" t="s">
        <v>11012</v>
      </c>
      <c r="I73" s="159" t="s">
        <v>11360</v>
      </c>
      <c r="J73" s="160" t="s">
        <v>11361</v>
      </c>
      <c r="K73" s="133">
        <v>51.0</v>
      </c>
      <c r="L73" s="157" t="s">
        <v>11362</v>
      </c>
      <c r="M73" s="133">
        <v>141.0</v>
      </c>
      <c r="N73" s="157" t="s">
        <v>11361</v>
      </c>
      <c r="O73" s="157" t="s">
        <v>11017</v>
      </c>
      <c r="P73" s="133"/>
      <c r="Q73" s="133"/>
      <c r="R73" s="157" t="s">
        <v>11363</v>
      </c>
      <c r="S73" s="157" t="s">
        <v>11364</v>
      </c>
      <c r="T73" s="157"/>
      <c r="U73" s="133"/>
      <c r="V73" s="46" t="s">
        <v>104</v>
      </c>
      <c r="W73" s="46" t="s">
        <v>105</v>
      </c>
      <c r="X73" s="133"/>
      <c r="Y73" s="156">
        <v>45744.0</v>
      </c>
      <c r="Z73" s="133" t="s">
        <v>10801</v>
      </c>
      <c r="AA73" s="157"/>
      <c r="AB73" s="46"/>
      <c r="AC73" s="46"/>
      <c r="AD73" s="158" t="s">
        <v>11021</v>
      </c>
      <c r="AE73" s="46" t="s">
        <v>10802</v>
      </c>
      <c r="AF73" s="46"/>
      <c r="AG73" s="46"/>
      <c r="AH73" s="46"/>
      <c r="AI73" s="133" t="s">
        <v>94</v>
      </c>
      <c r="AJ73" s="46" t="s">
        <v>2342</v>
      </c>
      <c r="AK73" s="46"/>
      <c r="AL73" s="154">
        <v>45747.0</v>
      </c>
      <c r="AM73" s="154">
        <v>45748.0</v>
      </c>
      <c r="AN73" s="46"/>
      <c r="AO73" s="46"/>
    </row>
    <row r="74" ht="15.75" customHeight="1">
      <c r="A74" s="157" t="s">
        <v>11021</v>
      </c>
      <c r="B74" s="162" t="s">
        <v>11365</v>
      </c>
      <c r="C74" s="179">
        <v>45737.0</v>
      </c>
      <c r="D74" s="133" t="s">
        <v>11021</v>
      </c>
      <c r="E74" s="133">
        <v>64.0</v>
      </c>
      <c r="F74" s="133" t="s">
        <v>11023</v>
      </c>
      <c r="G74" s="133">
        <v>320.0</v>
      </c>
      <c r="H74" s="133" t="s">
        <v>11021</v>
      </c>
      <c r="I74" s="162" t="s">
        <v>11022</v>
      </c>
      <c r="J74" s="160" t="s">
        <v>11366</v>
      </c>
      <c r="K74" s="133">
        <v>54.0</v>
      </c>
      <c r="L74" s="157" t="s">
        <v>11367</v>
      </c>
      <c r="M74" s="133">
        <v>155.0</v>
      </c>
      <c r="N74" s="157" t="s">
        <v>11366</v>
      </c>
      <c r="O74" s="157" t="s">
        <v>11368</v>
      </c>
      <c r="P74" s="133"/>
      <c r="Q74" s="133"/>
      <c r="R74" s="157" t="s">
        <v>11369</v>
      </c>
      <c r="S74" s="157" t="s">
        <v>11370</v>
      </c>
      <c r="T74" s="157"/>
      <c r="U74" s="133"/>
      <c r="V74" s="46" t="s">
        <v>104</v>
      </c>
      <c r="W74" s="46" t="s">
        <v>105</v>
      </c>
      <c r="X74" s="46"/>
      <c r="Y74" s="156">
        <v>45744.0</v>
      </c>
      <c r="Z74" s="46" t="s">
        <v>10801</v>
      </c>
      <c r="AA74" s="157"/>
      <c r="AB74" s="154"/>
      <c r="AC74" s="154"/>
      <c r="AD74" s="157"/>
      <c r="AE74" s="46" t="s">
        <v>10802</v>
      </c>
      <c r="AF74" s="46"/>
      <c r="AG74" s="46"/>
      <c r="AH74" s="46"/>
      <c r="AI74" s="133" t="s">
        <v>94</v>
      </c>
      <c r="AJ74" s="46" t="s">
        <v>2342</v>
      </c>
      <c r="AK74" s="46"/>
      <c r="AL74" s="46"/>
      <c r="AM74" s="46"/>
      <c r="AN74" s="46"/>
      <c r="AO74" s="46"/>
    </row>
    <row r="75" ht="15.75" customHeight="1">
      <c r="A75" s="157" t="s">
        <v>11025</v>
      </c>
      <c r="B75" s="159" t="s">
        <v>11371</v>
      </c>
      <c r="C75" s="179"/>
      <c r="D75" s="133"/>
      <c r="E75" s="133"/>
      <c r="F75" s="133"/>
      <c r="G75" s="133"/>
      <c r="H75" s="133"/>
      <c r="I75" s="133"/>
      <c r="J75" s="160"/>
      <c r="K75" s="133"/>
      <c r="L75" s="157"/>
      <c r="M75" s="133"/>
      <c r="N75" s="157"/>
      <c r="O75" s="157"/>
      <c r="P75" s="133"/>
      <c r="Q75" s="133"/>
      <c r="R75" s="157"/>
      <c r="S75" s="157"/>
      <c r="T75" s="157"/>
      <c r="U75" s="133"/>
      <c r="V75" s="46" t="s">
        <v>104</v>
      </c>
      <c r="W75" s="46" t="s">
        <v>105</v>
      </c>
      <c r="X75" s="133"/>
      <c r="Y75" s="156">
        <v>45744.0</v>
      </c>
      <c r="Z75" s="133" t="s">
        <v>10801</v>
      </c>
      <c r="AA75" s="157"/>
      <c r="AB75" s="46"/>
      <c r="AC75" s="46"/>
      <c r="AD75" s="46"/>
      <c r="AE75" s="46" t="s">
        <v>10802</v>
      </c>
      <c r="AF75" s="46"/>
      <c r="AG75" s="46"/>
      <c r="AH75" s="46"/>
      <c r="AI75" s="133" t="s">
        <v>94</v>
      </c>
      <c r="AJ75" s="46" t="s">
        <v>2342</v>
      </c>
      <c r="AK75" s="46"/>
      <c r="AL75" s="154">
        <v>45747.0</v>
      </c>
      <c r="AM75" s="154">
        <v>45748.0</v>
      </c>
      <c r="AN75" s="46"/>
      <c r="AO75" s="46"/>
    </row>
    <row r="76" ht="15.75" customHeight="1">
      <c r="A76" s="157" t="s">
        <v>11372</v>
      </c>
      <c r="B76" s="159" t="s">
        <v>11373</v>
      </c>
      <c r="C76" s="179"/>
      <c r="D76" s="133"/>
      <c r="E76" s="133"/>
      <c r="F76" s="133"/>
      <c r="G76" s="133"/>
      <c r="H76" s="133"/>
      <c r="I76" s="133"/>
      <c r="J76" s="160"/>
      <c r="K76" s="133"/>
      <c r="L76" s="157"/>
      <c r="M76" s="133"/>
      <c r="N76" s="157"/>
      <c r="O76" s="157"/>
      <c r="P76" s="133"/>
      <c r="Q76" s="133"/>
      <c r="R76" s="157"/>
      <c r="S76" s="157"/>
      <c r="T76" s="157"/>
      <c r="U76" s="133"/>
      <c r="V76" s="46" t="s">
        <v>104</v>
      </c>
      <c r="W76" s="46" t="s">
        <v>105</v>
      </c>
      <c r="X76" s="133"/>
      <c r="Y76" s="156">
        <v>45744.0</v>
      </c>
      <c r="Z76" s="133" t="s">
        <v>10801</v>
      </c>
      <c r="AA76" s="157" t="s">
        <v>11374</v>
      </c>
      <c r="AB76" s="46"/>
      <c r="AC76" s="46"/>
      <c r="AD76" s="46"/>
      <c r="AE76" s="46" t="s">
        <v>10802</v>
      </c>
      <c r="AF76" s="46"/>
      <c r="AG76" s="46"/>
      <c r="AH76" s="46"/>
      <c r="AI76" s="133" t="s">
        <v>94</v>
      </c>
      <c r="AJ76" s="46" t="s">
        <v>2342</v>
      </c>
      <c r="AK76" s="46"/>
      <c r="AL76" s="154">
        <v>45747.0</v>
      </c>
      <c r="AM76" s="154">
        <v>45771.0</v>
      </c>
      <c r="AN76" s="46" t="s">
        <v>10828</v>
      </c>
      <c r="AO76" s="46"/>
    </row>
    <row r="77" ht="15.75" customHeight="1">
      <c r="A77" s="157" t="s">
        <v>11375</v>
      </c>
      <c r="B77" s="159" t="s">
        <v>11376</v>
      </c>
      <c r="C77" s="179">
        <v>45737.0</v>
      </c>
      <c r="D77" s="133" t="s">
        <v>11377</v>
      </c>
      <c r="E77" s="133">
        <v>48.0</v>
      </c>
      <c r="F77" s="133" t="s">
        <v>11378</v>
      </c>
      <c r="G77" s="133">
        <v>266.0</v>
      </c>
      <c r="H77" s="133" t="s">
        <v>11375</v>
      </c>
      <c r="I77" s="159" t="s">
        <v>11379</v>
      </c>
      <c r="J77" s="160" t="s">
        <v>11380</v>
      </c>
      <c r="K77" s="133">
        <v>57.0</v>
      </c>
      <c r="L77" s="157" t="s">
        <v>11381</v>
      </c>
      <c r="M77" s="133">
        <v>147.0</v>
      </c>
      <c r="N77" s="157" t="s">
        <v>11380</v>
      </c>
      <c r="O77" s="157" t="s">
        <v>11382</v>
      </c>
      <c r="P77" s="133"/>
      <c r="Q77" s="133"/>
      <c r="R77" s="157" t="s">
        <v>11383</v>
      </c>
      <c r="S77" s="157" t="s">
        <v>11384</v>
      </c>
      <c r="T77" s="157"/>
      <c r="U77" s="133"/>
      <c r="V77" s="46" t="s">
        <v>104</v>
      </c>
      <c r="W77" s="46" t="s">
        <v>105</v>
      </c>
      <c r="X77" s="133"/>
      <c r="Y77" s="156">
        <v>45744.0</v>
      </c>
      <c r="Z77" s="133" t="s">
        <v>10784</v>
      </c>
      <c r="AA77" s="157"/>
      <c r="AB77" s="154">
        <v>45754.0</v>
      </c>
      <c r="AC77" s="154">
        <v>45758.0</v>
      </c>
      <c r="AD77" s="158" t="s">
        <v>11375</v>
      </c>
      <c r="AE77" s="46" t="s">
        <v>10785</v>
      </c>
      <c r="AF77" s="46"/>
      <c r="AG77" s="46"/>
      <c r="AH77" s="46"/>
      <c r="AI77" s="133" t="s">
        <v>10786</v>
      </c>
      <c r="AJ77" s="46" t="s">
        <v>2342</v>
      </c>
      <c r="AK77" s="46" t="s">
        <v>2342</v>
      </c>
      <c r="AL77" s="154">
        <v>45763.0</v>
      </c>
      <c r="AM77" s="46"/>
      <c r="AN77" s="46"/>
      <c r="AO77" s="46"/>
    </row>
    <row r="78" ht="15.75" customHeight="1">
      <c r="A78" s="157" t="s">
        <v>11385</v>
      </c>
      <c r="B78" s="159" t="s">
        <v>11386</v>
      </c>
      <c r="C78" s="179"/>
      <c r="D78" s="133" t="s">
        <v>11387</v>
      </c>
      <c r="E78" s="133">
        <v>57.0</v>
      </c>
      <c r="F78" s="133" t="s">
        <v>11388</v>
      </c>
      <c r="G78" s="133">
        <v>277.0</v>
      </c>
      <c r="H78" s="133" t="s">
        <v>11385</v>
      </c>
      <c r="I78" s="159" t="s">
        <v>11389</v>
      </c>
      <c r="J78" s="160"/>
      <c r="K78" s="133"/>
      <c r="L78" s="157"/>
      <c r="M78" s="133"/>
      <c r="N78" s="157"/>
      <c r="O78" s="157"/>
      <c r="P78" s="133"/>
      <c r="Q78" s="133"/>
      <c r="R78" s="157"/>
      <c r="S78" s="157"/>
      <c r="T78" s="157"/>
      <c r="U78" s="133"/>
      <c r="V78" s="46" t="s">
        <v>104</v>
      </c>
      <c r="W78" s="46" t="s">
        <v>105</v>
      </c>
      <c r="X78" s="133"/>
      <c r="Y78" s="156">
        <v>45744.0</v>
      </c>
      <c r="Z78" s="133" t="s">
        <v>10801</v>
      </c>
      <c r="AA78" s="157"/>
      <c r="AB78" s="46"/>
      <c r="AC78" s="46"/>
      <c r="AD78" s="46"/>
      <c r="AE78" s="46" t="s">
        <v>10802</v>
      </c>
      <c r="AF78" s="46"/>
      <c r="AG78" s="46"/>
      <c r="AH78" s="46"/>
      <c r="AI78" s="133" t="s">
        <v>94</v>
      </c>
      <c r="AJ78" s="46" t="s">
        <v>2342</v>
      </c>
      <c r="AK78" s="46"/>
      <c r="AL78" s="154">
        <v>45747.0</v>
      </c>
      <c r="AM78" s="154">
        <v>45748.0</v>
      </c>
      <c r="AN78" s="46"/>
      <c r="AO78" s="46"/>
    </row>
    <row r="79" ht="15.75" customHeight="1">
      <c r="A79" s="157" t="s">
        <v>11390</v>
      </c>
      <c r="B79" s="159" t="s">
        <v>11391</v>
      </c>
      <c r="C79" s="179"/>
      <c r="D79" s="133" t="s">
        <v>11392</v>
      </c>
      <c r="E79" s="133">
        <v>57.0</v>
      </c>
      <c r="F79" s="133" t="s">
        <v>11393</v>
      </c>
      <c r="G79" s="133">
        <v>244.0</v>
      </c>
      <c r="H79" s="133" t="s">
        <v>11390</v>
      </c>
      <c r="I79" s="159" t="s">
        <v>11394</v>
      </c>
      <c r="J79" s="160"/>
      <c r="K79" s="133"/>
      <c r="L79" s="157"/>
      <c r="M79" s="133"/>
      <c r="N79" s="157"/>
      <c r="O79" s="157"/>
      <c r="P79" s="133"/>
      <c r="Q79" s="133"/>
      <c r="R79" s="157"/>
      <c r="S79" s="157"/>
      <c r="T79" s="157"/>
      <c r="U79" s="133"/>
      <c r="V79" s="46" t="s">
        <v>104</v>
      </c>
      <c r="W79" s="46" t="s">
        <v>105</v>
      </c>
      <c r="X79" s="133"/>
      <c r="Y79" s="156">
        <v>45744.0</v>
      </c>
      <c r="Z79" s="133" t="s">
        <v>10801</v>
      </c>
      <c r="AA79" s="172" t="s">
        <v>11395</v>
      </c>
      <c r="AB79" s="46"/>
      <c r="AC79" s="46"/>
      <c r="AD79" s="46"/>
      <c r="AE79" s="46" t="s">
        <v>10802</v>
      </c>
      <c r="AF79" s="46"/>
      <c r="AG79" s="46"/>
      <c r="AH79" s="46"/>
      <c r="AI79" s="133" t="s">
        <v>94</v>
      </c>
      <c r="AJ79" s="46" t="s">
        <v>10872</v>
      </c>
      <c r="AK79" s="46"/>
      <c r="AL79" s="154">
        <v>45747.0</v>
      </c>
      <c r="AM79" s="154">
        <v>45771.0</v>
      </c>
      <c r="AN79" s="46" t="s">
        <v>10828</v>
      </c>
      <c r="AO79" s="46"/>
    </row>
    <row r="80" ht="15.75" customHeight="1">
      <c r="A80" s="157" t="s">
        <v>11396</v>
      </c>
      <c r="B80" s="159" t="s">
        <v>11397</v>
      </c>
      <c r="C80" s="179">
        <v>45737.0</v>
      </c>
      <c r="D80" s="133" t="s">
        <v>11398</v>
      </c>
      <c r="E80" s="133">
        <v>44.0</v>
      </c>
      <c r="F80" s="133" t="s">
        <v>11399</v>
      </c>
      <c r="G80" s="133">
        <v>259.0</v>
      </c>
      <c r="H80" s="133" t="s">
        <v>11396</v>
      </c>
      <c r="I80" s="159" t="s">
        <v>11400</v>
      </c>
      <c r="J80" s="160" t="s">
        <v>11401</v>
      </c>
      <c r="K80" s="133">
        <v>54.0</v>
      </c>
      <c r="L80" s="157" t="s">
        <v>11402</v>
      </c>
      <c r="M80" s="133">
        <v>147.0</v>
      </c>
      <c r="N80" s="157" t="s">
        <v>11401</v>
      </c>
      <c r="O80" s="157" t="s">
        <v>11403</v>
      </c>
      <c r="P80" s="133"/>
      <c r="Q80" s="133"/>
      <c r="R80" s="157" t="s">
        <v>11404</v>
      </c>
      <c r="S80" s="157" t="s">
        <v>11405</v>
      </c>
      <c r="T80" s="157"/>
      <c r="U80" s="133"/>
      <c r="V80" s="46" t="s">
        <v>104</v>
      </c>
      <c r="W80" s="46" t="s">
        <v>105</v>
      </c>
      <c r="X80" s="133"/>
      <c r="Y80" s="156">
        <v>45744.0</v>
      </c>
      <c r="Z80" s="133" t="s">
        <v>10784</v>
      </c>
      <c r="AA80" s="157"/>
      <c r="AB80" s="154">
        <v>45754.0</v>
      </c>
      <c r="AC80" s="154">
        <v>45758.0</v>
      </c>
      <c r="AD80" s="158" t="s">
        <v>11396</v>
      </c>
      <c r="AE80" s="46" t="s">
        <v>10785</v>
      </c>
      <c r="AF80" s="46"/>
      <c r="AG80" s="46"/>
      <c r="AH80" s="46"/>
      <c r="AI80" s="133" t="s">
        <v>10786</v>
      </c>
      <c r="AJ80" s="46" t="s">
        <v>2342</v>
      </c>
      <c r="AK80" s="46" t="s">
        <v>2342</v>
      </c>
      <c r="AL80" s="154">
        <v>45763.0</v>
      </c>
      <c r="AM80" s="46"/>
      <c r="AN80" s="46"/>
      <c r="AO80" s="46"/>
    </row>
    <row r="81" ht="15.75" customHeight="1">
      <c r="A81" s="157" t="s">
        <v>11406</v>
      </c>
      <c r="B81" s="159" t="s">
        <v>11407</v>
      </c>
      <c r="C81" s="179"/>
      <c r="D81" s="133" t="s">
        <v>11408</v>
      </c>
      <c r="E81" s="133">
        <v>56.0</v>
      </c>
      <c r="F81" s="133" t="s">
        <v>11409</v>
      </c>
      <c r="G81" s="133">
        <v>253.0</v>
      </c>
      <c r="H81" s="133" t="s">
        <v>11406</v>
      </c>
      <c r="I81" s="159" t="s">
        <v>11410</v>
      </c>
      <c r="J81" s="160" t="s">
        <v>11411</v>
      </c>
      <c r="K81" s="133">
        <v>56.0</v>
      </c>
      <c r="L81" s="157" t="s">
        <v>11412</v>
      </c>
      <c r="M81" s="133">
        <v>147.0</v>
      </c>
      <c r="N81" s="157" t="s">
        <v>11411</v>
      </c>
      <c r="O81" s="157" t="s">
        <v>11413</v>
      </c>
      <c r="P81" s="133"/>
      <c r="Q81" s="133"/>
      <c r="R81" s="157" t="s">
        <v>11414</v>
      </c>
      <c r="S81" s="157" t="s">
        <v>11415</v>
      </c>
      <c r="T81" s="157"/>
      <c r="U81" s="133"/>
      <c r="V81" s="46" t="s">
        <v>104</v>
      </c>
      <c r="W81" s="46" t="s">
        <v>105</v>
      </c>
      <c r="X81" s="133"/>
      <c r="Y81" s="156">
        <v>45744.0</v>
      </c>
      <c r="Z81" s="133" t="s">
        <v>10801</v>
      </c>
      <c r="AA81" s="157"/>
      <c r="AB81" s="154"/>
      <c r="AC81" s="154"/>
      <c r="AD81" s="46"/>
      <c r="AE81" s="46" t="s">
        <v>10802</v>
      </c>
      <c r="AF81" s="46"/>
      <c r="AG81" s="46"/>
      <c r="AH81" s="46"/>
      <c r="AI81" s="133" t="s">
        <v>94</v>
      </c>
      <c r="AJ81" s="46" t="s">
        <v>2342</v>
      </c>
      <c r="AK81" s="46"/>
      <c r="AL81" s="154">
        <v>45770.0</v>
      </c>
      <c r="AM81" s="154">
        <v>45771.0</v>
      </c>
      <c r="AN81" s="46"/>
      <c r="AO81" s="46"/>
    </row>
    <row r="82" ht="15.75" customHeight="1">
      <c r="A82" s="157" t="s">
        <v>11416</v>
      </c>
      <c r="B82" s="159" t="s">
        <v>11417</v>
      </c>
      <c r="C82" s="179"/>
      <c r="D82" s="133" t="s">
        <v>11418</v>
      </c>
      <c r="E82" s="133">
        <v>56.0</v>
      </c>
      <c r="F82" s="133" t="s">
        <v>11419</v>
      </c>
      <c r="G82" s="133">
        <v>260.0</v>
      </c>
      <c r="H82" s="133" t="s">
        <v>11416</v>
      </c>
      <c r="I82" s="159" t="s">
        <v>11420</v>
      </c>
      <c r="J82" s="160"/>
      <c r="K82" s="133"/>
      <c r="L82" s="157"/>
      <c r="M82" s="133"/>
      <c r="N82" s="157"/>
      <c r="O82" s="157"/>
      <c r="P82" s="133"/>
      <c r="Q82" s="133"/>
      <c r="R82" s="157"/>
      <c r="S82" s="157"/>
      <c r="T82" s="157"/>
      <c r="U82" s="133"/>
      <c r="V82" s="46" t="s">
        <v>104</v>
      </c>
      <c r="W82" s="46" t="s">
        <v>105</v>
      </c>
      <c r="X82" s="133"/>
      <c r="Y82" s="156">
        <v>45744.0</v>
      </c>
      <c r="Z82" s="133" t="s">
        <v>10801</v>
      </c>
      <c r="AA82" s="157"/>
      <c r="AB82" s="46"/>
      <c r="AC82" s="46"/>
      <c r="AD82" s="46"/>
      <c r="AE82" s="46" t="s">
        <v>10802</v>
      </c>
      <c r="AF82" s="46"/>
      <c r="AG82" s="46"/>
      <c r="AH82" s="46"/>
      <c r="AI82" s="133" t="s">
        <v>94</v>
      </c>
      <c r="AJ82" s="46" t="s">
        <v>2342</v>
      </c>
      <c r="AK82" s="46"/>
      <c r="AL82" s="154">
        <v>45747.0</v>
      </c>
      <c r="AM82" s="154">
        <v>45748.0</v>
      </c>
      <c r="AN82" s="46"/>
      <c r="AO82" s="46"/>
    </row>
    <row r="83" ht="15.75" customHeight="1">
      <c r="A83" s="157" t="s">
        <v>11421</v>
      </c>
      <c r="B83" s="159" t="s">
        <v>11422</v>
      </c>
      <c r="C83" s="179"/>
      <c r="D83" s="133"/>
      <c r="E83" s="133"/>
      <c r="F83" s="133"/>
      <c r="G83" s="133"/>
      <c r="H83" s="133"/>
      <c r="I83" s="133"/>
      <c r="J83" s="160"/>
      <c r="K83" s="133"/>
      <c r="L83" s="157"/>
      <c r="M83" s="133"/>
      <c r="N83" s="157"/>
      <c r="O83" s="157"/>
      <c r="P83" s="133"/>
      <c r="Q83" s="133"/>
      <c r="R83" s="157"/>
      <c r="S83" s="157"/>
      <c r="T83" s="157"/>
      <c r="U83" s="133"/>
      <c r="V83" s="46" t="s">
        <v>104</v>
      </c>
      <c r="W83" s="46" t="s">
        <v>105</v>
      </c>
      <c r="X83" s="133"/>
      <c r="Y83" s="156">
        <v>45744.0</v>
      </c>
      <c r="Z83" s="133" t="s">
        <v>10801</v>
      </c>
      <c r="AA83" s="157"/>
      <c r="AB83" s="46"/>
      <c r="AC83" s="46"/>
      <c r="AD83" s="46"/>
      <c r="AE83" s="46" t="s">
        <v>10802</v>
      </c>
      <c r="AF83" s="46"/>
      <c r="AG83" s="46"/>
      <c r="AH83" s="46"/>
      <c r="AI83" s="133" t="s">
        <v>94</v>
      </c>
      <c r="AJ83" s="46" t="s">
        <v>2342</v>
      </c>
      <c r="AK83" s="46"/>
      <c r="AL83" s="154">
        <v>45747.0</v>
      </c>
      <c r="AM83" s="154">
        <v>45748.0</v>
      </c>
      <c r="AN83" s="46"/>
      <c r="AO83" s="46"/>
    </row>
    <row r="84" ht="15.75" customHeight="1">
      <c r="A84" s="157" t="s">
        <v>11423</v>
      </c>
      <c r="B84" s="159" t="s">
        <v>11424</v>
      </c>
      <c r="C84" s="179"/>
      <c r="D84" s="133"/>
      <c r="E84" s="133"/>
      <c r="F84" s="133"/>
      <c r="G84" s="133"/>
      <c r="H84" s="133"/>
      <c r="I84" s="133"/>
      <c r="J84" s="160"/>
      <c r="K84" s="133"/>
      <c r="L84" s="157"/>
      <c r="M84" s="133"/>
      <c r="N84" s="157"/>
      <c r="O84" s="157"/>
      <c r="P84" s="133"/>
      <c r="Q84" s="133"/>
      <c r="R84" s="157"/>
      <c r="S84" s="157"/>
      <c r="T84" s="157"/>
      <c r="U84" s="133"/>
      <c r="V84" s="46" t="s">
        <v>104</v>
      </c>
      <c r="W84" s="46" t="s">
        <v>105</v>
      </c>
      <c r="X84" s="133"/>
      <c r="Y84" s="156">
        <v>45744.0</v>
      </c>
      <c r="Z84" s="133" t="s">
        <v>10801</v>
      </c>
      <c r="AA84" s="157"/>
      <c r="AB84" s="46"/>
      <c r="AC84" s="46"/>
      <c r="AD84" s="46"/>
      <c r="AE84" s="46" t="s">
        <v>10802</v>
      </c>
      <c r="AF84" s="46"/>
      <c r="AG84" s="46"/>
      <c r="AH84" s="46"/>
      <c r="AI84" s="133" t="s">
        <v>94</v>
      </c>
      <c r="AJ84" s="46" t="s">
        <v>2342</v>
      </c>
      <c r="AK84" s="46"/>
      <c r="AL84" s="154">
        <v>45747.0</v>
      </c>
      <c r="AM84" s="154">
        <v>45748.0</v>
      </c>
      <c r="AN84" s="46"/>
      <c r="AO84" s="46"/>
    </row>
    <row r="85" ht="15.75" customHeight="1">
      <c r="A85" s="157" t="s">
        <v>11425</v>
      </c>
      <c r="B85" s="159" t="s">
        <v>11426</v>
      </c>
      <c r="C85" s="179"/>
      <c r="D85" s="133"/>
      <c r="E85" s="133"/>
      <c r="F85" s="133"/>
      <c r="G85" s="133"/>
      <c r="H85" s="133"/>
      <c r="I85" s="133"/>
      <c r="J85" s="160"/>
      <c r="K85" s="133"/>
      <c r="L85" s="157"/>
      <c r="M85" s="133"/>
      <c r="N85" s="157"/>
      <c r="O85" s="157"/>
      <c r="P85" s="133"/>
      <c r="Q85" s="133"/>
      <c r="R85" s="157"/>
      <c r="S85" s="157"/>
      <c r="T85" s="157"/>
      <c r="U85" s="133"/>
      <c r="V85" s="46" t="s">
        <v>104</v>
      </c>
      <c r="W85" s="46" t="s">
        <v>105</v>
      </c>
      <c r="X85" s="133"/>
      <c r="Y85" s="156">
        <v>45744.0</v>
      </c>
      <c r="Z85" s="133" t="s">
        <v>10801</v>
      </c>
      <c r="AA85" s="157"/>
      <c r="AB85" s="46"/>
      <c r="AC85" s="46"/>
      <c r="AD85" s="46"/>
      <c r="AE85" s="46" t="s">
        <v>10802</v>
      </c>
      <c r="AF85" s="46"/>
      <c r="AG85" s="46"/>
      <c r="AH85" s="46"/>
      <c r="AI85" s="133" t="s">
        <v>94</v>
      </c>
      <c r="AJ85" s="46" t="s">
        <v>10872</v>
      </c>
      <c r="AK85" s="46"/>
      <c r="AL85" s="154">
        <v>45747.0</v>
      </c>
      <c r="AM85" s="154">
        <v>45748.0</v>
      </c>
      <c r="AN85" s="46"/>
      <c r="AO85" s="46"/>
    </row>
    <row r="86" ht="15.75" customHeight="1">
      <c r="A86" s="157" t="s">
        <v>11427</v>
      </c>
      <c r="B86" s="159" t="s">
        <v>11428</v>
      </c>
      <c r="C86" s="179"/>
      <c r="D86" s="133"/>
      <c r="E86" s="133"/>
      <c r="F86" s="133"/>
      <c r="G86" s="133"/>
      <c r="H86" s="133"/>
      <c r="I86" s="133"/>
      <c r="J86" s="160"/>
      <c r="K86" s="133"/>
      <c r="L86" s="157"/>
      <c r="M86" s="133"/>
      <c r="N86" s="157"/>
      <c r="O86" s="157"/>
      <c r="P86" s="133"/>
      <c r="Q86" s="133"/>
      <c r="R86" s="157"/>
      <c r="S86" s="157"/>
      <c r="T86" s="157"/>
      <c r="U86" s="133"/>
      <c r="V86" s="46" t="s">
        <v>104</v>
      </c>
      <c r="W86" s="46" t="s">
        <v>105</v>
      </c>
      <c r="X86" s="133"/>
      <c r="Y86" s="156">
        <v>45744.0</v>
      </c>
      <c r="Z86" s="133" t="s">
        <v>10801</v>
      </c>
      <c r="AA86" s="157"/>
      <c r="AB86" s="46"/>
      <c r="AC86" s="46"/>
      <c r="AD86" s="46"/>
      <c r="AE86" s="46" t="s">
        <v>10802</v>
      </c>
      <c r="AF86" s="46"/>
      <c r="AG86" s="46"/>
      <c r="AH86" s="46"/>
      <c r="AI86" s="133" t="s">
        <v>94</v>
      </c>
      <c r="AJ86" s="46" t="s">
        <v>10827</v>
      </c>
      <c r="AK86" s="46"/>
      <c r="AL86" s="154">
        <v>45747.0</v>
      </c>
      <c r="AM86" s="154">
        <v>45748.0</v>
      </c>
      <c r="AN86" s="46"/>
      <c r="AO86" s="46"/>
    </row>
    <row r="87" ht="15.75" customHeight="1">
      <c r="A87" s="157" t="s">
        <v>11429</v>
      </c>
      <c r="B87" s="159" t="s">
        <v>11430</v>
      </c>
      <c r="C87" s="179"/>
      <c r="D87" s="133"/>
      <c r="E87" s="133"/>
      <c r="F87" s="133"/>
      <c r="G87" s="133"/>
      <c r="H87" s="133"/>
      <c r="I87" s="133"/>
      <c r="J87" s="160"/>
      <c r="K87" s="133"/>
      <c r="L87" s="157"/>
      <c r="M87" s="133"/>
      <c r="N87" s="157"/>
      <c r="O87" s="157"/>
      <c r="P87" s="133"/>
      <c r="Q87" s="133"/>
      <c r="R87" s="157"/>
      <c r="S87" s="157"/>
      <c r="T87" s="157"/>
      <c r="U87" s="133"/>
      <c r="V87" s="46" t="s">
        <v>104</v>
      </c>
      <c r="W87" s="46" t="s">
        <v>105</v>
      </c>
      <c r="X87" s="133"/>
      <c r="Y87" s="156">
        <v>45744.0</v>
      </c>
      <c r="Z87" s="133" t="s">
        <v>10801</v>
      </c>
      <c r="AA87" s="157"/>
      <c r="AB87" s="46"/>
      <c r="AC87" s="46"/>
      <c r="AD87" s="46"/>
      <c r="AE87" s="46" t="s">
        <v>10802</v>
      </c>
      <c r="AF87" s="46"/>
      <c r="AG87" s="46"/>
      <c r="AH87" s="46"/>
      <c r="AI87" s="133" t="s">
        <v>94</v>
      </c>
      <c r="AJ87" s="46" t="s">
        <v>10872</v>
      </c>
      <c r="AK87" s="46"/>
      <c r="AL87" s="154">
        <v>45747.0</v>
      </c>
      <c r="AM87" s="154">
        <v>45748.0</v>
      </c>
      <c r="AN87" s="46"/>
      <c r="AO87" s="46"/>
    </row>
    <row r="88" ht="15.75" customHeight="1">
      <c r="A88" s="157" t="s">
        <v>11431</v>
      </c>
      <c r="B88" s="159" t="s">
        <v>11432</v>
      </c>
      <c r="C88" s="179"/>
      <c r="D88" s="133"/>
      <c r="E88" s="133"/>
      <c r="F88" s="133"/>
      <c r="G88" s="133"/>
      <c r="H88" s="133"/>
      <c r="I88" s="133"/>
      <c r="J88" s="160"/>
      <c r="K88" s="133"/>
      <c r="L88" s="157"/>
      <c r="M88" s="133"/>
      <c r="N88" s="157"/>
      <c r="O88" s="157"/>
      <c r="P88" s="133"/>
      <c r="Q88" s="133"/>
      <c r="R88" s="145"/>
      <c r="S88" s="145"/>
      <c r="T88" s="145"/>
      <c r="U88" s="46"/>
      <c r="V88" s="46" t="s">
        <v>104</v>
      </c>
      <c r="W88" s="46" t="s">
        <v>105</v>
      </c>
      <c r="X88" s="46"/>
      <c r="Y88" s="156">
        <v>45744.0</v>
      </c>
      <c r="Z88" s="46" t="s">
        <v>10801</v>
      </c>
      <c r="AA88" s="157"/>
      <c r="AB88" s="46"/>
      <c r="AC88" s="46"/>
      <c r="AD88" s="46"/>
      <c r="AE88" s="46" t="s">
        <v>10802</v>
      </c>
      <c r="AF88" s="46"/>
      <c r="AG88" s="46"/>
      <c r="AH88" s="46"/>
      <c r="AI88" s="133" t="s">
        <v>94</v>
      </c>
      <c r="AJ88" s="46" t="s">
        <v>10872</v>
      </c>
      <c r="AK88" s="46"/>
      <c r="AL88" s="154">
        <v>45747.0</v>
      </c>
      <c r="AM88" s="154">
        <v>45748.0</v>
      </c>
      <c r="AN88" s="46"/>
      <c r="AO88" s="46"/>
    </row>
    <row r="89" ht="15.75" customHeight="1">
      <c r="A89" s="157" t="s">
        <v>11433</v>
      </c>
      <c r="B89" s="159" t="s">
        <v>11434</v>
      </c>
      <c r="C89" s="179"/>
      <c r="D89" s="46"/>
      <c r="E89" s="46"/>
      <c r="F89" s="46"/>
      <c r="G89" s="46"/>
      <c r="H89" s="46"/>
      <c r="I89" s="133"/>
      <c r="J89" s="160"/>
      <c r="K89" s="133"/>
      <c r="L89" s="157"/>
      <c r="M89" s="46"/>
      <c r="N89" s="145"/>
      <c r="O89" s="145"/>
      <c r="P89" s="46"/>
      <c r="Q89" s="46"/>
      <c r="R89" s="157"/>
      <c r="S89" s="157"/>
      <c r="T89" s="157"/>
      <c r="U89" s="133"/>
      <c r="V89" s="46" t="s">
        <v>104</v>
      </c>
      <c r="W89" s="46" t="s">
        <v>105</v>
      </c>
      <c r="X89" s="46"/>
      <c r="Y89" s="156">
        <v>45744.0</v>
      </c>
      <c r="Z89" s="46" t="s">
        <v>10801</v>
      </c>
      <c r="AA89" s="157"/>
      <c r="AB89" s="46"/>
      <c r="AC89" s="46"/>
      <c r="AD89" s="46"/>
      <c r="AE89" s="46" t="s">
        <v>10802</v>
      </c>
      <c r="AF89" s="46"/>
      <c r="AG89" s="46"/>
      <c r="AH89" s="46"/>
      <c r="AI89" s="133" t="s">
        <v>94</v>
      </c>
      <c r="AJ89" s="46" t="s">
        <v>10872</v>
      </c>
      <c r="AK89" s="46"/>
      <c r="AL89" s="154">
        <v>45747.0</v>
      </c>
      <c r="AM89" s="154">
        <v>45748.0</v>
      </c>
      <c r="AN89" s="46"/>
      <c r="AO89" s="46"/>
    </row>
    <row r="90" ht="15.75" customHeight="1">
      <c r="A90" s="157" t="s">
        <v>11435</v>
      </c>
      <c r="B90" s="159" t="s">
        <v>11436</v>
      </c>
      <c r="C90" s="179">
        <v>45737.0</v>
      </c>
      <c r="D90" s="133" t="s">
        <v>11435</v>
      </c>
      <c r="E90" s="133">
        <v>49.0</v>
      </c>
      <c r="F90" s="133" t="s">
        <v>11437</v>
      </c>
      <c r="G90" s="133">
        <v>271.0</v>
      </c>
      <c r="H90" s="133" t="s">
        <v>11438</v>
      </c>
      <c r="I90" s="133" t="s">
        <v>11439</v>
      </c>
      <c r="J90" s="160" t="s">
        <v>11440</v>
      </c>
      <c r="K90" s="133">
        <v>52.0</v>
      </c>
      <c r="L90" s="157" t="s">
        <v>11441</v>
      </c>
      <c r="M90" s="133">
        <v>120.0</v>
      </c>
      <c r="N90" s="157" t="s">
        <v>11440</v>
      </c>
      <c r="O90" s="157" t="s">
        <v>11442</v>
      </c>
      <c r="P90" s="133"/>
      <c r="Q90" s="133"/>
      <c r="R90" s="157" t="s">
        <v>11443</v>
      </c>
      <c r="S90" s="157" t="s">
        <v>11444</v>
      </c>
      <c r="T90" s="157"/>
      <c r="U90" s="133"/>
      <c r="V90" s="46" t="s">
        <v>104</v>
      </c>
      <c r="W90" s="46" t="s">
        <v>105</v>
      </c>
      <c r="X90" s="133"/>
      <c r="Y90" s="156">
        <v>45744.0</v>
      </c>
      <c r="Z90" s="133" t="s">
        <v>10784</v>
      </c>
      <c r="AA90" s="157" t="s">
        <v>11292</v>
      </c>
      <c r="AB90" s="154">
        <v>45754.0</v>
      </c>
      <c r="AC90" s="154">
        <v>45758.0</v>
      </c>
      <c r="AD90" s="158" t="s">
        <v>11435</v>
      </c>
      <c r="AE90" s="46" t="s">
        <v>10785</v>
      </c>
      <c r="AF90" s="46"/>
      <c r="AG90" s="46"/>
      <c r="AH90" s="46" t="s">
        <v>11445</v>
      </c>
      <c r="AI90" s="133" t="s">
        <v>10786</v>
      </c>
      <c r="AJ90" s="46" t="s">
        <v>10827</v>
      </c>
      <c r="AK90" s="46" t="s">
        <v>10821</v>
      </c>
      <c r="AL90" s="154">
        <v>45789.0</v>
      </c>
      <c r="AM90" s="46"/>
      <c r="AN90" s="46"/>
      <c r="AO90" s="46"/>
    </row>
    <row r="91" ht="15.75" customHeight="1">
      <c r="A91" s="157" t="s">
        <v>11446</v>
      </c>
      <c r="B91" s="159" t="s">
        <v>11447</v>
      </c>
      <c r="C91" s="179"/>
      <c r="D91" s="133"/>
      <c r="E91" s="133"/>
      <c r="F91" s="133"/>
      <c r="G91" s="133"/>
      <c r="H91" s="133"/>
      <c r="I91" s="133"/>
      <c r="J91" s="160"/>
      <c r="K91" s="133"/>
      <c r="L91" s="157"/>
      <c r="M91" s="133"/>
      <c r="N91" s="157"/>
      <c r="O91" s="157"/>
      <c r="P91" s="133"/>
      <c r="Q91" s="133"/>
      <c r="R91" s="157"/>
      <c r="S91" s="157"/>
      <c r="T91" s="157"/>
      <c r="U91" s="133"/>
      <c r="V91" s="46" t="s">
        <v>104</v>
      </c>
      <c r="W91" s="46" t="s">
        <v>105</v>
      </c>
      <c r="X91" s="133"/>
      <c r="Y91" s="156">
        <v>45744.0</v>
      </c>
      <c r="Z91" s="133" t="s">
        <v>10801</v>
      </c>
      <c r="AA91" s="157"/>
      <c r="AB91" s="46"/>
      <c r="AC91" s="46"/>
      <c r="AD91" s="46"/>
      <c r="AE91" s="46" t="s">
        <v>10802</v>
      </c>
      <c r="AF91" s="46"/>
      <c r="AG91" s="46"/>
      <c r="AH91" s="46"/>
      <c r="AI91" s="133" t="s">
        <v>94</v>
      </c>
      <c r="AJ91" s="46" t="s">
        <v>2342</v>
      </c>
      <c r="AK91" s="46"/>
      <c r="AL91" s="154">
        <v>45747.0</v>
      </c>
      <c r="AM91" s="154">
        <v>45748.0</v>
      </c>
      <c r="AN91" s="46"/>
      <c r="AO91" s="46"/>
    </row>
    <row r="92" ht="15.75" customHeight="1">
      <c r="A92" s="157" t="s">
        <v>11448</v>
      </c>
      <c r="B92" s="159" t="s">
        <v>11449</v>
      </c>
      <c r="C92" s="179">
        <v>45737.0</v>
      </c>
      <c r="D92" s="133" t="s">
        <v>11450</v>
      </c>
      <c r="E92" s="133">
        <v>56.0</v>
      </c>
      <c r="F92" s="133" t="s">
        <v>11451</v>
      </c>
      <c r="G92" s="133">
        <v>278.0</v>
      </c>
      <c r="H92" s="133" t="s">
        <v>11448</v>
      </c>
      <c r="I92" s="159" t="s">
        <v>11452</v>
      </c>
      <c r="J92" s="160" t="s">
        <v>11453</v>
      </c>
      <c r="K92" s="133">
        <v>54.0</v>
      </c>
      <c r="L92" s="157" t="s">
        <v>11454</v>
      </c>
      <c r="M92" s="133">
        <v>136.0</v>
      </c>
      <c r="N92" s="157" t="s">
        <v>11453</v>
      </c>
      <c r="O92" s="157" t="s">
        <v>11455</v>
      </c>
      <c r="P92" s="133"/>
      <c r="Q92" s="133"/>
      <c r="R92" s="157" t="s">
        <v>11456</v>
      </c>
      <c r="S92" s="157" t="s">
        <v>11457</v>
      </c>
      <c r="T92" s="157"/>
      <c r="U92" s="133"/>
      <c r="V92" s="46" t="s">
        <v>104</v>
      </c>
      <c r="W92" s="46" t="s">
        <v>105</v>
      </c>
      <c r="X92" s="133"/>
      <c r="Y92" s="156">
        <v>45744.0</v>
      </c>
      <c r="Z92" s="133" t="s">
        <v>10784</v>
      </c>
      <c r="AA92" s="157" t="s">
        <v>11292</v>
      </c>
      <c r="AB92" s="154">
        <v>45754.0</v>
      </c>
      <c r="AC92" s="154">
        <v>45758.0</v>
      </c>
      <c r="AD92" s="158" t="s">
        <v>11448</v>
      </c>
      <c r="AE92" s="46" t="s">
        <v>10785</v>
      </c>
      <c r="AF92" s="165"/>
      <c r="AG92" s="165"/>
      <c r="AH92" s="165" t="s">
        <v>11458</v>
      </c>
      <c r="AI92" s="133" t="s">
        <v>10786</v>
      </c>
      <c r="AJ92" s="46" t="s">
        <v>2342</v>
      </c>
      <c r="AK92" s="46" t="s">
        <v>2342</v>
      </c>
      <c r="AL92" s="154">
        <v>45789.0</v>
      </c>
      <c r="AM92" s="46"/>
      <c r="AN92" s="46"/>
      <c r="AO92" s="46"/>
    </row>
    <row r="93" ht="15.75" customHeight="1">
      <c r="A93" s="157" t="s">
        <v>11459</v>
      </c>
      <c r="B93" s="159" t="s">
        <v>11460</v>
      </c>
      <c r="C93" s="179"/>
      <c r="D93" s="133"/>
      <c r="E93" s="133"/>
      <c r="F93" s="133"/>
      <c r="G93" s="133"/>
      <c r="H93" s="133"/>
      <c r="I93" s="133"/>
      <c r="J93" s="160"/>
      <c r="K93" s="133"/>
      <c r="L93" s="157"/>
      <c r="M93" s="133"/>
      <c r="N93" s="157"/>
      <c r="O93" s="157"/>
      <c r="P93" s="133"/>
      <c r="Q93" s="133"/>
      <c r="R93" s="157"/>
      <c r="S93" s="157"/>
      <c r="T93" s="157"/>
      <c r="U93" s="133"/>
      <c r="V93" s="46" t="s">
        <v>104</v>
      </c>
      <c r="W93" s="46" t="s">
        <v>105</v>
      </c>
      <c r="X93" s="133"/>
      <c r="Y93" s="156">
        <v>45744.0</v>
      </c>
      <c r="Z93" s="133" t="s">
        <v>10801</v>
      </c>
      <c r="AA93" s="157"/>
      <c r="AB93" s="46"/>
      <c r="AC93" s="46"/>
      <c r="AD93" s="46"/>
      <c r="AE93" s="46" t="s">
        <v>10802</v>
      </c>
      <c r="AF93" s="46"/>
      <c r="AG93" s="46"/>
      <c r="AH93" s="46"/>
      <c r="AI93" s="133" t="s">
        <v>94</v>
      </c>
      <c r="AJ93" s="46" t="s">
        <v>10872</v>
      </c>
      <c r="AK93" s="46"/>
      <c r="AL93" s="154">
        <v>45747.0</v>
      </c>
      <c r="AM93" s="154">
        <v>45748.0</v>
      </c>
      <c r="AN93" s="46"/>
      <c r="AO93" s="46"/>
    </row>
    <row r="94" ht="15.75" customHeight="1">
      <c r="A94" s="157" t="s">
        <v>11461</v>
      </c>
      <c r="B94" s="159" t="s">
        <v>11462</v>
      </c>
      <c r="C94" s="179">
        <v>45737.0</v>
      </c>
      <c r="D94" s="133" t="s">
        <v>11463</v>
      </c>
      <c r="E94" s="133">
        <v>55.0</v>
      </c>
      <c r="F94" s="133" t="s">
        <v>11464</v>
      </c>
      <c r="G94" s="133">
        <v>243.0</v>
      </c>
      <c r="H94" s="133" t="s">
        <v>11461</v>
      </c>
      <c r="I94" s="159" t="s">
        <v>11465</v>
      </c>
      <c r="J94" s="160" t="s">
        <v>11466</v>
      </c>
      <c r="K94" s="133">
        <v>54.0</v>
      </c>
      <c r="L94" s="157" t="s">
        <v>11467</v>
      </c>
      <c r="M94" s="133">
        <v>138.0</v>
      </c>
      <c r="N94" s="157" t="s">
        <v>11466</v>
      </c>
      <c r="O94" s="157" t="s">
        <v>11468</v>
      </c>
      <c r="P94" s="133"/>
      <c r="Q94" s="133"/>
      <c r="R94" s="157" t="s">
        <v>11469</v>
      </c>
      <c r="S94" s="157" t="s">
        <v>11470</v>
      </c>
      <c r="T94" s="157"/>
      <c r="U94" s="133"/>
      <c r="V94" s="46" t="s">
        <v>104</v>
      </c>
      <c r="W94" s="46" t="s">
        <v>105</v>
      </c>
      <c r="X94" s="133"/>
      <c r="Y94" s="156">
        <v>45744.0</v>
      </c>
      <c r="Z94" s="133" t="s">
        <v>10784</v>
      </c>
      <c r="AA94" s="157"/>
      <c r="AB94" s="154">
        <v>45754.0</v>
      </c>
      <c r="AC94" s="154">
        <v>45758.0</v>
      </c>
      <c r="AD94" s="158" t="s">
        <v>11461</v>
      </c>
      <c r="AE94" s="46" t="s">
        <v>10785</v>
      </c>
      <c r="AF94" s="46"/>
      <c r="AG94" s="46"/>
      <c r="AH94" s="46"/>
      <c r="AI94" s="133" t="s">
        <v>10786</v>
      </c>
      <c r="AJ94" s="46" t="s">
        <v>10872</v>
      </c>
      <c r="AK94" s="46" t="s">
        <v>10821</v>
      </c>
      <c r="AL94" s="154">
        <v>45775.0</v>
      </c>
      <c r="AM94" s="46"/>
      <c r="AN94" s="46"/>
      <c r="AO94" s="46"/>
    </row>
    <row r="95" ht="15.75" customHeight="1">
      <c r="A95" s="157" t="s">
        <v>11471</v>
      </c>
      <c r="B95" s="159" t="s">
        <v>11472</v>
      </c>
      <c r="C95" s="179">
        <v>45737.0</v>
      </c>
      <c r="D95" s="46" t="s">
        <v>11473</v>
      </c>
      <c r="E95" s="46">
        <v>55.0</v>
      </c>
      <c r="F95" s="46" t="s">
        <v>11474</v>
      </c>
      <c r="G95" s="46">
        <v>256.0</v>
      </c>
      <c r="H95" s="46" t="s">
        <v>11471</v>
      </c>
      <c r="I95" s="34" t="s">
        <v>11475</v>
      </c>
      <c r="J95" s="155" t="s">
        <v>11476</v>
      </c>
      <c r="K95" s="46">
        <v>60.0</v>
      </c>
      <c r="L95" s="145" t="s">
        <v>11477</v>
      </c>
      <c r="M95" s="46">
        <v>142.0</v>
      </c>
      <c r="N95" s="157" t="s">
        <v>11476</v>
      </c>
      <c r="O95" s="157" t="s">
        <v>11478</v>
      </c>
      <c r="P95" s="133"/>
      <c r="Q95" s="133"/>
      <c r="R95" s="157" t="s">
        <v>11479</v>
      </c>
      <c r="S95" s="157" t="s">
        <v>11480</v>
      </c>
      <c r="T95" s="157"/>
      <c r="U95" s="133"/>
      <c r="V95" s="46" t="s">
        <v>104</v>
      </c>
      <c r="W95" s="46" t="s">
        <v>105</v>
      </c>
      <c r="X95" s="46"/>
      <c r="Y95" s="156">
        <v>45744.0</v>
      </c>
      <c r="Z95" s="46" t="s">
        <v>10784</v>
      </c>
      <c r="AA95" s="157"/>
      <c r="AB95" s="154">
        <v>45754.0</v>
      </c>
      <c r="AC95" s="154">
        <v>45758.0</v>
      </c>
      <c r="AD95" s="158" t="s">
        <v>11476</v>
      </c>
      <c r="AE95" s="46" t="s">
        <v>10785</v>
      </c>
      <c r="AF95" s="165"/>
      <c r="AG95" s="165"/>
      <c r="AH95" s="165" t="s">
        <v>11481</v>
      </c>
      <c r="AI95" s="133" t="s">
        <v>10786</v>
      </c>
      <c r="AJ95" s="46" t="s">
        <v>10872</v>
      </c>
      <c r="AK95" s="46" t="s">
        <v>10821</v>
      </c>
      <c r="AL95" s="154">
        <v>45775.0</v>
      </c>
      <c r="AM95" s="46"/>
      <c r="AN95" s="46"/>
      <c r="AO95" s="46"/>
    </row>
    <row r="96" ht="15.75" customHeight="1">
      <c r="A96" s="157" t="s">
        <v>11482</v>
      </c>
      <c r="B96" s="159" t="s">
        <v>11483</v>
      </c>
      <c r="C96" s="179"/>
      <c r="D96" s="133"/>
      <c r="E96" s="133"/>
      <c r="F96" s="133"/>
      <c r="G96" s="133"/>
      <c r="H96" s="133"/>
      <c r="I96" s="133"/>
      <c r="J96" s="160"/>
      <c r="K96" s="133"/>
      <c r="L96" s="157"/>
      <c r="M96" s="133"/>
      <c r="N96" s="157"/>
      <c r="O96" s="157"/>
      <c r="P96" s="133"/>
      <c r="Q96" s="133"/>
      <c r="R96" s="157"/>
      <c r="S96" s="157"/>
      <c r="T96" s="157"/>
      <c r="U96" s="133"/>
      <c r="V96" s="46" t="s">
        <v>104</v>
      </c>
      <c r="W96" s="46" t="s">
        <v>105</v>
      </c>
      <c r="X96" s="46"/>
      <c r="Y96" s="156">
        <v>45744.0</v>
      </c>
      <c r="Z96" s="46" t="s">
        <v>10801</v>
      </c>
      <c r="AA96" s="157"/>
      <c r="AB96" s="46"/>
      <c r="AC96" s="46"/>
      <c r="AD96" s="46"/>
      <c r="AE96" s="46" t="s">
        <v>10802</v>
      </c>
      <c r="AF96" s="46"/>
      <c r="AG96" s="46"/>
      <c r="AH96" s="46"/>
      <c r="AI96" s="133" t="s">
        <v>94</v>
      </c>
      <c r="AJ96" s="46" t="s">
        <v>10872</v>
      </c>
      <c r="AK96" s="46"/>
      <c r="AL96" s="154">
        <v>45747.0</v>
      </c>
      <c r="AM96" s="154">
        <v>45748.0</v>
      </c>
      <c r="AN96" s="46"/>
      <c r="AO96" s="46"/>
    </row>
    <row r="97" ht="15.75" customHeight="1">
      <c r="A97" s="157" t="s">
        <v>11484</v>
      </c>
      <c r="B97" s="159" t="s">
        <v>11485</v>
      </c>
      <c r="C97" s="179"/>
      <c r="D97" s="133"/>
      <c r="E97" s="133"/>
      <c r="F97" s="133"/>
      <c r="G97" s="133"/>
      <c r="H97" s="133"/>
      <c r="I97" s="133"/>
      <c r="J97" s="160"/>
      <c r="K97" s="133"/>
      <c r="L97" s="157"/>
      <c r="M97" s="133"/>
      <c r="N97" s="157"/>
      <c r="O97" s="157"/>
      <c r="P97" s="133"/>
      <c r="Q97" s="133"/>
      <c r="R97" s="157"/>
      <c r="S97" s="157"/>
      <c r="T97" s="157"/>
      <c r="U97" s="133"/>
      <c r="V97" s="133" t="s">
        <v>104</v>
      </c>
      <c r="W97" s="46" t="s">
        <v>105</v>
      </c>
      <c r="X97" s="133"/>
      <c r="Y97" s="156">
        <v>45744.0</v>
      </c>
      <c r="Z97" s="133" t="s">
        <v>10801</v>
      </c>
      <c r="AA97" s="157"/>
      <c r="AB97" s="46"/>
      <c r="AC97" s="46"/>
      <c r="AD97" s="46"/>
      <c r="AE97" s="46" t="s">
        <v>10802</v>
      </c>
      <c r="AF97" s="46"/>
      <c r="AG97" s="46"/>
      <c r="AH97" s="46"/>
      <c r="AI97" s="133" t="s">
        <v>94</v>
      </c>
      <c r="AJ97" s="46" t="s">
        <v>2342</v>
      </c>
      <c r="AK97" s="46"/>
      <c r="AL97" s="154">
        <v>45747.0</v>
      </c>
      <c r="AM97" s="154">
        <v>45748.0</v>
      </c>
      <c r="AN97" s="46"/>
      <c r="AO97" s="46"/>
    </row>
    <row r="98" ht="15.75" customHeight="1">
      <c r="A98" s="157" t="s">
        <v>11486</v>
      </c>
      <c r="B98" s="159" t="s">
        <v>11487</v>
      </c>
      <c r="C98" s="179"/>
      <c r="D98" s="133"/>
      <c r="E98" s="133"/>
      <c r="F98" s="133"/>
      <c r="G98" s="133"/>
      <c r="H98" s="133"/>
      <c r="I98" s="133"/>
      <c r="J98" s="160"/>
      <c r="K98" s="133"/>
      <c r="L98" s="157"/>
      <c r="M98" s="133"/>
      <c r="N98" s="157"/>
      <c r="O98" s="157"/>
      <c r="P98" s="133"/>
      <c r="Q98" s="133"/>
      <c r="R98" s="157"/>
      <c r="S98" s="157"/>
      <c r="T98" s="157"/>
      <c r="U98" s="133"/>
      <c r="V98" s="133" t="s">
        <v>104</v>
      </c>
      <c r="W98" s="46" t="s">
        <v>105</v>
      </c>
      <c r="X98" s="133"/>
      <c r="Y98" s="156">
        <v>45744.0</v>
      </c>
      <c r="Z98" s="133" t="s">
        <v>10959</v>
      </c>
      <c r="AA98" s="172" t="s">
        <v>11488</v>
      </c>
      <c r="AB98" s="46"/>
      <c r="AC98" s="46"/>
      <c r="AD98" s="46"/>
      <c r="AE98" s="46" t="s">
        <v>10802</v>
      </c>
      <c r="AF98" s="46"/>
      <c r="AG98" s="46"/>
      <c r="AH98" s="46"/>
      <c r="AI98" s="133" t="s">
        <v>94</v>
      </c>
      <c r="AJ98" s="46" t="s">
        <v>2342</v>
      </c>
      <c r="AK98" s="46"/>
      <c r="AL98" s="154">
        <v>45747.0</v>
      </c>
      <c r="AM98" s="46"/>
      <c r="AN98" s="46"/>
      <c r="AO98" s="46"/>
    </row>
    <row r="99" ht="15.75" customHeight="1">
      <c r="A99" s="157" t="s">
        <v>11489</v>
      </c>
      <c r="B99" s="159" t="s">
        <v>11490</v>
      </c>
      <c r="C99" s="179">
        <v>45737.0</v>
      </c>
      <c r="D99" s="133" t="s">
        <v>11491</v>
      </c>
      <c r="E99" s="133">
        <v>44.0</v>
      </c>
      <c r="F99" s="133" t="s">
        <v>11492</v>
      </c>
      <c r="G99" s="133">
        <v>265.0</v>
      </c>
      <c r="H99" s="133" t="s">
        <v>11489</v>
      </c>
      <c r="I99" s="159" t="s">
        <v>11493</v>
      </c>
      <c r="J99" s="160" t="s">
        <v>11494</v>
      </c>
      <c r="K99" s="133">
        <v>56.0</v>
      </c>
      <c r="L99" s="157" t="s">
        <v>11495</v>
      </c>
      <c r="M99" s="133">
        <v>156.0</v>
      </c>
      <c r="N99" s="157" t="s">
        <v>11494</v>
      </c>
      <c r="O99" s="157" t="s">
        <v>11496</v>
      </c>
      <c r="P99" s="133"/>
      <c r="Q99" s="133"/>
      <c r="R99" s="157" t="s">
        <v>11497</v>
      </c>
      <c r="S99" s="157" t="s">
        <v>11498</v>
      </c>
      <c r="T99" s="157"/>
      <c r="U99" s="133"/>
      <c r="V99" s="133" t="s">
        <v>104</v>
      </c>
      <c r="W99" s="46" t="s">
        <v>105</v>
      </c>
      <c r="X99" s="133"/>
      <c r="Y99" s="156">
        <v>45744.0</v>
      </c>
      <c r="Z99" s="133" t="s">
        <v>10784</v>
      </c>
      <c r="AA99" s="157"/>
      <c r="AB99" s="154">
        <v>45754.0</v>
      </c>
      <c r="AC99" s="154">
        <v>45758.0</v>
      </c>
      <c r="AD99" s="158" t="s">
        <v>11489</v>
      </c>
      <c r="AE99" s="46" t="s">
        <v>10785</v>
      </c>
      <c r="AF99" s="165"/>
      <c r="AG99" s="165"/>
      <c r="AH99" s="165" t="s">
        <v>11499</v>
      </c>
      <c r="AI99" s="133" t="s">
        <v>10786</v>
      </c>
      <c r="AJ99" s="46" t="s">
        <v>2342</v>
      </c>
      <c r="AK99" s="46" t="s">
        <v>2342</v>
      </c>
      <c r="AL99" s="154">
        <v>45775.0</v>
      </c>
      <c r="AM99" s="46"/>
      <c r="AN99" s="46"/>
      <c r="AO99" s="46"/>
    </row>
    <row r="100" ht="15.75" customHeight="1">
      <c r="A100" s="157" t="s">
        <v>11500</v>
      </c>
      <c r="B100" s="159" t="s">
        <v>11501</v>
      </c>
      <c r="C100" s="179">
        <v>45810.0</v>
      </c>
      <c r="D100" s="133" t="s">
        <v>11502</v>
      </c>
      <c r="E100" s="133">
        <v>54.0</v>
      </c>
      <c r="F100" s="133" t="s">
        <v>11503</v>
      </c>
      <c r="G100" s="133">
        <v>266.0</v>
      </c>
      <c r="H100" s="133" t="s">
        <v>11502</v>
      </c>
      <c r="I100" s="159" t="s">
        <v>11504</v>
      </c>
      <c r="J100" s="160" t="s">
        <v>11505</v>
      </c>
      <c r="K100" s="133">
        <v>50.0</v>
      </c>
      <c r="L100" s="157" t="s">
        <v>11506</v>
      </c>
      <c r="M100" s="133">
        <v>147.0</v>
      </c>
      <c r="N100" s="157" t="s">
        <v>11505</v>
      </c>
      <c r="O100" s="157" t="s">
        <v>11507</v>
      </c>
      <c r="P100" s="133"/>
      <c r="Q100" s="133"/>
      <c r="R100" s="157" t="s">
        <v>11508</v>
      </c>
      <c r="S100" s="157" t="s">
        <v>11509</v>
      </c>
      <c r="T100" s="157"/>
      <c r="U100" s="161" t="s">
        <v>10800</v>
      </c>
      <c r="V100" s="133" t="s">
        <v>11510</v>
      </c>
      <c r="W100" s="46" t="s">
        <v>105</v>
      </c>
      <c r="X100" s="133"/>
      <c r="Y100" s="156">
        <v>45744.0</v>
      </c>
      <c r="Z100" s="133"/>
      <c r="AA100" s="157" t="s">
        <v>10964</v>
      </c>
      <c r="AB100" s="154">
        <v>45789.0</v>
      </c>
      <c r="AC100" s="154">
        <v>45795.0</v>
      </c>
      <c r="AD100" s="158" t="s">
        <v>11500</v>
      </c>
      <c r="AE100" s="46" t="s">
        <v>10785</v>
      </c>
      <c r="AF100" s="174">
        <v>45833.0</v>
      </c>
      <c r="AG100" s="174">
        <v>45841.0</v>
      </c>
      <c r="AH100" s="46"/>
      <c r="AI100" s="133" t="s">
        <v>10786</v>
      </c>
      <c r="AJ100" s="46" t="s">
        <v>10872</v>
      </c>
      <c r="AK100" s="46" t="s">
        <v>10821</v>
      </c>
      <c r="AL100" s="154">
        <v>45747.0</v>
      </c>
      <c r="AM100" s="46"/>
      <c r="AN100" s="46"/>
      <c r="AO100" s="46"/>
    </row>
    <row r="101" ht="15.75" customHeight="1">
      <c r="A101" s="157" t="s">
        <v>11511</v>
      </c>
      <c r="B101" s="159" t="s">
        <v>11512</v>
      </c>
      <c r="C101" s="179"/>
      <c r="D101" s="133"/>
      <c r="E101" s="133"/>
      <c r="F101" s="133"/>
      <c r="G101" s="133"/>
      <c r="H101" s="133"/>
      <c r="I101" s="133"/>
      <c r="J101" s="160"/>
      <c r="K101" s="133"/>
      <c r="L101" s="157"/>
      <c r="M101" s="133"/>
      <c r="N101" s="157"/>
      <c r="O101" s="157"/>
      <c r="P101" s="133"/>
      <c r="Q101" s="133"/>
      <c r="R101" s="157"/>
      <c r="S101" s="157"/>
      <c r="T101" s="157"/>
      <c r="U101" s="133"/>
      <c r="V101" s="133" t="s">
        <v>104</v>
      </c>
      <c r="W101" s="46" t="s">
        <v>105</v>
      </c>
      <c r="X101" s="133"/>
      <c r="Y101" s="156">
        <v>45744.0</v>
      </c>
      <c r="Z101" s="133" t="s">
        <v>10801</v>
      </c>
      <c r="AA101" s="157"/>
      <c r="AB101" s="46"/>
      <c r="AC101" s="46"/>
      <c r="AD101" s="46"/>
      <c r="AE101" s="46" t="s">
        <v>10802</v>
      </c>
      <c r="AF101" s="46"/>
      <c r="AG101" s="46"/>
      <c r="AH101" s="46"/>
      <c r="AI101" s="133" t="s">
        <v>94</v>
      </c>
      <c r="AJ101" s="46" t="s">
        <v>10872</v>
      </c>
      <c r="AK101" s="46"/>
      <c r="AL101" s="154">
        <v>45747.0</v>
      </c>
      <c r="AM101" s="154">
        <v>45748.0</v>
      </c>
      <c r="AN101" s="46"/>
      <c r="AO101" s="46"/>
    </row>
    <row r="102" ht="15.75" customHeight="1">
      <c r="A102" s="157" t="s">
        <v>11513</v>
      </c>
      <c r="B102" s="159" t="s">
        <v>11514</v>
      </c>
      <c r="C102" s="179"/>
      <c r="D102" s="133"/>
      <c r="E102" s="133"/>
      <c r="F102" s="133"/>
      <c r="G102" s="133"/>
      <c r="H102" s="133"/>
      <c r="I102" s="133"/>
      <c r="J102" s="160"/>
      <c r="K102" s="133"/>
      <c r="L102" s="157"/>
      <c r="M102" s="46"/>
      <c r="N102" s="145"/>
      <c r="O102" s="145"/>
      <c r="P102" s="46"/>
      <c r="Q102" s="46"/>
      <c r="R102" s="157"/>
      <c r="S102" s="157"/>
      <c r="T102" s="157"/>
      <c r="U102" s="133"/>
      <c r="V102" s="133" t="s">
        <v>104</v>
      </c>
      <c r="W102" s="46" t="s">
        <v>105</v>
      </c>
      <c r="X102" s="133"/>
      <c r="Y102" s="156">
        <v>45744.0</v>
      </c>
      <c r="Z102" s="133" t="s">
        <v>10801</v>
      </c>
      <c r="AA102" s="157"/>
      <c r="AB102" s="46"/>
      <c r="AC102" s="46"/>
      <c r="AD102" s="46"/>
      <c r="AE102" s="46" t="s">
        <v>10802</v>
      </c>
      <c r="AF102" s="46"/>
      <c r="AG102" s="46"/>
      <c r="AH102" s="46"/>
      <c r="AI102" s="133" t="s">
        <v>94</v>
      </c>
      <c r="AJ102" s="46" t="s">
        <v>10872</v>
      </c>
      <c r="AK102" s="46"/>
      <c r="AL102" s="154">
        <v>45747.0</v>
      </c>
      <c r="AM102" s="154">
        <v>45748.0</v>
      </c>
      <c r="AN102" s="46"/>
      <c r="AO102" s="46"/>
    </row>
    <row r="103" ht="15.75" customHeight="1">
      <c r="A103" s="157" t="s">
        <v>11515</v>
      </c>
      <c r="B103" s="159" t="s">
        <v>11516</v>
      </c>
      <c r="C103" s="179">
        <v>45737.0</v>
      </c>
      <c r="D103" s="133" t="s">
        <v>11517</v>
      </c>
      <c r="E103" s="133">
        <v>51.0</v>
      </c>
      <c r="F103" s="133" t="s">
        <v>11518</v>
      </c>
      <c r="G103" s="133">
        <v>128.0</v>
      </c>
      <c r="H103" s="133" t="s">
        <v>11515</v>
      </c>
      <c r="I103" s="159" t="s">
        <v>11519</v>
      </c>
      <c r="J103" s="160" t="s">
        <v>11520</v>
      </c>
      <c r="K103" s="133">
        <v>58.0</v>
      </c>
      <c r="L103" s="157" t="s">
        <v>11521</v>
      </c>
      <c r="M103" s="46">
        <v>148.0</v>
      </c>
      <c r="N103" s="145" t="s">
        <v>11520</v>
      </c>
      <c r="O103" s="145" t="s">
        <v>11522</v>
      </c>
      <c r="P103" s="46"/>
      <c r="Q103" s="46"/>
      <c r="R103" s="157" t="s">
        <v>11523</v>
      </c>
      <c r="S103" s="157" t="s">
        <v>11524</v>
      </c>
      <c r="T103" s="157"/>
      <c r="U103" s="133"/>
      <c r="V103" s="46" t="s">
        <v>104</v>
      </c>
      <c r="W103" s="46" t="s">
        <v>105</v>
      </c>
      <c r="X103" s="46"/>
      <c r="Y103" s="156">
        <v>45744.0</v>
      </c>
      <c r="Z103" s="46" t="s">
        <v>10784</v>
      </c>
      <c r="AA103" s="157"/>
      <c r="AB103" s="154">
        <v>45754.0</v>
      </c>
      <c r="AC103" s="154">
        <v>45758.0</v>
      </c>
      <c r="AD103" s="158" t="s">
        <v>11515</v>
      </c>
      <c r="AE103" s="46" t="s">
        <v>10785</v>
      </c>
      <c r="AF103" s="165"/>
      <c r="AG103" s="165"/>
      <c r="AH103" s="165" t="s">
        <v>11525</v>
      </c>
      <c r="AI103" s="133" t="s">
        <v>10786</v>
      </c>
      <c r="AJ103" s="163" t="s">
        <v>10821</v>
      </c>
      <c r="AK103" s="163" t="s">
        <v>2342</v>
      </c>
      <c r="AL103" s="154">
        <v>45853.0</v>
      </c>
      <c r="AM103" s="154">
        <v>45856.0</v>
      </c>
      <c r="AN103" s="46"/>
      <c r="AO103" s="46"/>
    </row>
    <row r="104" ht="15.75" customHeight="1">
      <c r="A104" s="157" t="s">
        <v>11526</v>
      </c>
      <c r="B104" s="159" t="s">
        <v>11527</v>
      </c>
      <c r="C104" s="179"/>
      <c r="D104" s="133"/>
      <c r="E104" s="133"/>
      <c r="F104" s="133"/>
      <c r="G104" s="133"/>
      <c r="H104" s="133"/>
      <c r="I104" s="133"/>
      <c r="J104" s="155"/>
      <c r="K104" s="46"/>
      <c r="L104" s="145"/>
      <c r="M104" s="46"/>
      <c r="N104" s="145"/>
      <c r="O104" s="145"/>
      <c r="P104" s="46"/>
      <c r="Q104" s="46"/>
      <c r="R104" s="145"/>
      <c r="S104" s="145"/>
      <c r="T104" s="145"/>
      <c r="U104" s="46"/>
      <c r="V104" s="46" t="s">
        <v>104</v>
      </c>
      <c r="W104" s="46" t="s">
        <v>105</v>
      </c>
      <c r="X104" s="46"/>
      <c r="Y104" s="156">
        <v>45744.0</v>
      </c>
      <c r="Z104" s="46" t="s">
        <v>10801</v>
      </c>
      <c r="AA104" s="157" t="s">
        <v>11292</v>
      </c>
      <c r="AB104" s="154"/>
      <c r="AC104" s="154"/>
      <c r="AD104" s="158" t="s">
        <v>11528</v>
      </c>
      <c r="AE104" s="46" t="s">
        <v>10802</v>
      </c>
      <c r="AF104" s="165"/>
      <c r="AG104" s="165"/>
      <c r="AH104" s="165" t="s">
        <v>11529</v>
      </c>
      <c r="AI104" s="133" t="s">
        <v>94</v>
      </c>
      <c r="AJ104" s="46" t="s">
        <v>10872</v>
      </c>
      <c r="AK104" s="46"/>
      <c r="AL104" s="154">
        <v>45770.0</v>
      </c>
      <c r="AM104" s="154">
        <v>45771.0</v>
      </c>
      <c r="AN104" s="46"/>
      <c r="AO104" s="46"/>
    </row>
    <row r="105" ht="15.75" customHeight="1">
      <c r="A105" s="157" t="s">
        <v>11438</v>
      </c>
      <c r="B105" s="159" t="s">
        <v>11530</v>
      </c>
      <c r="C105" s="179">
        <v>45737.0</v>
      </c>
      <c r="D105" s="46" t="s">
        <v>11531</v>
      </c>
      <c r="E105" s="46">
        <v>57.0</v>
      </c>
      <c r="F105" s="46" t="s">
        <v>11532</v>
      </c>
      <c r="G105" s="46">
        <v>137.0</v>
      </c>
      <c r="H105" s="133" t="s">
        <v>11438</v>
      </c>
      <c r="I105" s="133" t="s">
        <v>11439</v>
      </c>
      <c r="J105" s="155" t="s">
        <v>11533</v>
      </c>
      <c r="K105" s="46">
        <v>60.0</v>
      </c>
      <c r="L105" s="145" t="s">
        <v>11534</v>
      </c>
      <c r="M105" s="46">
        <v>146.0</v>
      </c>
      <c r="N105" s="145" t="s">
        <v>11533</v>
      </c>
      <c r="O105" s="145" t="s">
        <v>10817</v>
      </c>
      <c r="P105" s="46"/>
      <c r="Q105" s="46"/>
      <c r="R105" s="145" t="s">
        <v>11535</v>
      </c>
      <c r="S105" s="145" t="s">
        <v>11536</v>
      </c>
      <c r="T105" s="145"/>
      <c r="U105" s="46"/>
      <c r="V105" s="46" t="s">
        <v>104</v>
      </c>
      <c r="W105" s="46" t="s">
        <v>105</v>
      </c>
      <c r="X105" s="46"/>
      <c r="Y105" s="156">
        <v>45744.0</v>
      </c>
      <c r="Z105" s="46" t="s">
        <v>10784</v>
      </c>
      <c r="AA105" s="157" t="s">
        <v>11292</v>
      </c>
      <c r="AB105" s="154">
        <v>45754.0</v>
      </c>
      <c r="AC105" s="154">
        <v>45758.0</v>
      </c>
      <c r="AD105" s="158" t="s">
        <v>11438</v>
      </c>
      <c r="AE105" s="46" t="s">
        <v>10785</v>
      </c>
      <c r="AF105" s="174">
        <v>45772.0</v>
      </c>
      <c r="AG105" s="174">
        <v>45775.0</v>
      </c>
      <c r="AH105" s="165" t="s">
        <v>11537</v>
      </c>
      <c r="AI105" s="133" t="s">
        <v>10786</v>
      </c>
      <c r="AJ105" s="46" t="s">
        <v>2342</v>
      </c>
      <c r="AK105" s="46" t="s">
        <v>2342</v>
      </c>
      <c r="AL105" s="154">
        <v>45789.0</v>
      </c>
      <c r="AM105" s="46"/>
      <c r="AN105" s="46"/>
      <c r="AO105" s="46"/>
    </row>
    <row r="106" ht="15.75" customHeight="1">
      <c r="A106" s="157" t="s">
        <v>11538</v>
      </c>
      <c r="B106" s="159" t="s">
        <v>11539</v>
      </c>
      <c r="C106" s="179"/>
      <c r="D106" s="46"/>
      <c r="E106" s="46"/>
      <c r="F106" s="46"/>
      <c r="G106" s="46"/>
      <c r="H106" s="46"/>
      <c r="I106" s="46"/>
      <c r="J106" s="155"/>
      <c r="K106" s="46"/>
      <c r="L106" s="145"/>
      <c r="M106" s="46"/>
      <c r="N106" s="145"/>
      <c r="O106" s="145"/>
      <c r="P106" s="46"/>
      <c r="Q106" s="46"/>
      <c r="R106" s="145"/>
      <c r="S106" s="145"/>
      <c r="T106" s="145"/>
      <c r="U106" s="46"/>
      <c r="V106" s="46" t="s">
        <v>104</v>
      </c>
      <c r="W106" s="46" t="s">
        <v>105</v>
      </c>
      <c r="X106" s="46"/>
      <c r="Y106" s="156">
        <v>45744.0</v>
      </c>
      <c r="Z106" s="46" t="s">
        <v>10801</v>
      </c>
      <c r="AA106" s="157"/>
      <c r="AB106" s="46"/>
      <c r="AC106" s="46"/>
      <c r="AD106" s="46"/>
      <c r="AE106" s="46" t="s">
        <v>10802</v>
      </c>
      <c r="AF106" s="46"/>
      <c r="AG106" s="46"/>
      <c r="AH106" s="46"/>
      <c r="AI106" s="133" t="s">
        <v>94</v>
      </c>
      <c r="AJ106" s="46" t="s">
        <v>10872</v>
      </c>
      <c r="AK106" s="46"/>
      <c r="AL106" s="154">
        <v>45747.0</v>
      </c>
      <c r="AM106" s="154">
        <v>45748.0</v>
      </c>
      <c r="AN106" s="46"/>
      <c r="AO106" s="46"/>
    </row>
    <row r="107" ht="15.75" customHeight="1">
      <c r="A107" s="145" t="s">
        <v>11540</v>
      </c>
      <c r="B107" s="34" t="s">
        <v>11541</v>
      </c>
      <c r="C107" s="179">
        <v>45737.0</v>
      </c>
      <c r="D107" s="46" t="s">
        <v>11542</v>
      </c>
      <c r="E107" s="46">
        <v>45.0</v>
      </c>
      <c r="F107" s="46" t="s">
        <v>11543</v>
      </c>
      <c r="G107" s="46">
        <v>257.0</v>
      </c>
      <c r="H107" s="46" t="s">
        <v>11540</v>
      </c>
      <c r="I107" s="34" t="s">
        <v>11544</v>
      </c>
      <c r="J107" s="155" t="s">
        <v>11545</v>
      </c>
      <c r="K107" s="46">
        <v>59.0</v>
      </c>
      <c r="L107" s="145" t="s">
        <v>11546</v>
      </c>
      <c r="M107" s="46">
        <v>143.0</v>
      </c>
      <c r="N107" s="145" t="s">
        <v>11545</v>
      </c>
      <c r="O107" s="145" t="s">
        <v>11547</v>
      </c>
      <c r="P107" s="46"/>
      <c r="Q107" s="46"/>
      <c r="R107" s="145" t="s">
        <v>11548</v>
      </c>
      <c r="S107" s="145" t="s">
        <v>11549</v>
      </c>
      <c r="T107" s="145"/>
      <c r="U107" s="46"/>
      <c r="V107" s="46" t="s">
        <v>104</v>
      </c>
      <c r="W107" s="46" t="s">
        <v>105</v>
      </c>
      <c r="X107" s="46"/>
      <c r="Y107" s="156">
        <v>45744.0</v>
      </c>
      <c r="Z107" s="46" t="s">
        <v>10784</v>
      </c>
      <c r="AA107" s="157"/>
      <c r="AB107" s="154">
        <v>45754.0</v>
      </c>
      <c r="AC107" s="154">
        <v>45758.0</v>
      </c>
      <c r="AD107" s="158" t="s">
        <v>11540</v>
      </c>
      <c r="AE107" s="46" t="s">
        <v>10785</v>
      </c>
      <c r="AF107" s="174">
        <v>45773.0</v>
      </c>
      <c r="AG107" s="174">
        <v>45775.0</v>
      </c>
      <c r="AH107" s="46"/>
      <c r="AI107" s="133" t="s">
        <v>10786</v>
      </c>
      <c r="AJ107" s="46" t="s">
        <v>2342</v>
      </c>
      <c r="AK107" s="46" t="s">
        <v>2342</v>
      </c>
      <c r="AL107" s="154">
        <v>45775.0</v>
      </c>
      <c r="AM107" s="46"/>
      <c r="AN107" s="46"/>
      <c r="AO107" s="46"/>
    </row>
    <row r="108" ht="15.75" customHeight="1">
      <c r="A108" s="145" t="s">
        <v>11550</v>
      </c>
      <c r="B108" s="34" t="s">
        <v>11551</v>
      </c>
      <c r="C108" s="179">
        <v>45744.0</v>
      </c>
      <c r="D108" s="46" t="s">
        <v>11552</v>
      </c>
      <c r="E108" s="46">
        <v>57.0</v>
      </c>
      <c r="F108" s="46" t="s">
        <v>11553</v>
      </c>
      <c r="G108" s="46">
        <v>271.0</v>
      </c>
      <c r="H108" s="46" t="s">
        <v>11550</v>
      </c>
      <c r="I108" s="34" t="s">
        <v>11554</v>
      </c>
      <c r="J108" s="155" t="s">
        <v>11555</v>
      </c>
      <c r="K108" s="46">
        <v>56.0</v>
      </c>
      <c r="L108" s="145" t="s">
        <v>11556</v>
      </c>
      <c r="M108" s="46">
        <v>151.0</v>
      </c>
      <c r="N108" s="145" t="s">
        <v>11555</v>
      </c>
      <c r="O108" s="145" t="s">
        <v>11557</v>
      </c>
      <c r="P108" s="46"/>
      <c r="Q108" s="46"/>
      <c r="R108" s="145" t="s">
        <v>11558</v>
      </c>
      <c r="S108" s="145" t="s">
        <v>11559</v>
      </c>
      <c r="T108" s="145"/>
      <c r="U108" s="46"/>
      <c r="V108" s="46" t="s">
        <v>104</v>
      </c>
      <c r="W108" s="46" t="s">
        <v>105</v>
      </c>
      <c r="X108" s="46"/>
      <c r="Y108" s="156">
        <v>45744.0</v>
      </c>
      <c r="Z108" s="46" t="s">
        <v>10784</v>
      </c>
      <c r="AA108" s="157"/>
      <c r="AB108" s="154">
        <v>45754.0</v>
      </c>
      <c r="AC108" s="154">
        <v>45758.0</v>
      </c>
      <c r="AD108" s="158" t="s">
        <v>11550</v>
      </c>
      <c r="AE108" s="46" t="s">
        <v>10785</v>
      </c>
      <c r="AF108" s="174">
        <v>45775.0</v>
      </c>
      <c r="AG108" s="174">
        <v>45775.0</v>
      </c>
      <c r="AH108" s="46"/>
      <c r="AI108" s="133" t="s">
        <v>10786</v>
      </c>
      <c r="AJ108" s="46" t="s">
        <v>2342</v>
      </c>
      <c r="AK108" s="46" t="s">
        <v>2342</v>
      </c>
      <c r="AL108" s="154">
        <v>45775.0</v>
      </c>
      <c r="AM108" s="46"/>
      <c r="AN108" s="46"/>
      <c r="AO108" s="46"/>
    </row>
    <row r="109" ht="15.75" customHeight="1">
      <c r="A109" s="145" t="s">
        <v>11560</v>
      </c>
      <c r="B109" s="34" t="s">
        <v>11561</v>
      </c>
      <c r="C109" s="179">
        <v>45744.0</v>
      </c>
      <c r="D109" s="46" t="s">
        <v>11562</v>
      </c>
      <c r="E109" s="46">
        <v>54.0</v>
      </c>
      <c r="F109" s="46" t="s">
        <v>11563</v>
      </c>
      <c r="G109" s="46">
        <v>269.0</v>
      </c>
      <c r="H109" s="46" t="s">
        <v>11560</v>
      </c>
      <c r="I109" s="34" t="s">
        <v>11564</v>
      </c>
      <c r="J109" s="155" t="s">
        <v>11565</v>
      </c>
      <c r="K109" s="46">
        <v>55.0</v>
      </c>
      <c r="L109" s="145" t="s">
        <v>11566</v>
      </c>
      <c r="M109" s="46">
        <v>153.0</v>
      </c>
      <c r="N109" s="145" t="s">
        <v>11565</v>
      </c>
      <c r="O109" s="145" t="s">
        <v>11567</v>
      </c>
      <c r="P109" s="46"/>
      <c r="Q109" s="46"/>
      <c r="R109" s="145" t="s">
        <v>11568</v>
      </c>
      <c r="S109" s="145" t="s">
        <v>11569</v>
      </c>
      <c r="T109" s="145"/>
      <c r="U109" s="46"/>
      <c r="V109" s="46" t="s">
        <v>104</v>
      </c>
      <c r="W109" s="46" t="s">
        <v>105</v>
      </c>
      <c r="X109" s="46"/>
      <c r="Y109" s="156">
        <v>45744.0</v>
      </c>
      <c r="Z109" s="46" t="s">
        <v>10784</v>
      </c>
      <c r="AA109" s="157" t="s">
        <v>11570</v>
      </c>
      <c r="AB109" s="154">
        <v>45761.0</v>
      </c>
      <c r="AC109" s="154">
        <v>45765.0</v>
      </c>
      <c r="AD109" s="164" t="s">
        <v>11560</v>
      </c>
      <c r="AE109" s="46" t="s">
        <v>10785</v>
      </c>
      <c r="AF109" s="174">
        <v>45776.0</v>
      </c>
      <c r="AG109" s="174">
        <v>45792.0</v>
      </c>
      <c r="AH109" s="165" t="s">
        <v>11571</v>
      </c>
      <c r="AI109" s="133" t="s">
        <v>10786</v>
      </c>
      <c r="AJ109" s="46" t="s">
        <v>10872</v>
      </c>
      <c r="AK109" s="46" t="s">
        <v>10821</v>
      </c>
      <c r="AL109" s="154">
        <v>45813.0</v>
      </c>
      <c r="AM109" s="46"/>
      <c r="AN109" s="46"/>
      <c r="AO109" s="46"/>
    </row>
    <row r="110" ht="15.75" customHeight="1">
      <c r="A110" s="145" t="s">
        <v>11572</v>
      </c>
      <c r="B110" s="34" t="s">
        <v>11573</v>
      </c>
      <c r="C110" s="179">
        <v>45744.0</v>
      </c>
      <c r="D110" s="46" t="s">
        <v>11574</v>
      </c>
      <c r="E110" s="46">
        <v>50.0</v>
      </c>
      <c r="F110" s="46" t="s">
        <v>11575</v>
      </c>
      <c r="G110" s="46">
        <v>261.0</v>
      </c>
      <c r="H110" s="46" t="s">
        <v>11572</v>
      </c>
      <c r="I110" s="34" t="s">
        <v>11576</v>
      </c>
      <c r="J110" s="155" t="s">
        <v>11577</v>
      </c>
      <c r="K110" s="46">
        <v>57.0</v>
      </c>
      <c r="L110" s="145" t="s">
        <v>11578</v>
      </c>
      <c r="M110" s="46">
        <v>142.0</v>
      </c>
      <c r="N110" s="145" t="s">
        <v>11577</v>
      </c>
      <c r="O110" s="145" t="s">
        <v>11579</v>
      </c>
      <c r="P110" s="46"/>
      <c r="Q110" s="46"/>
      <c r="R110" s="145" t="s">
        <v>11580</v>
      </c>
      <c r="S110" s="145" t="s">
        <v>11581</v>
      </c>
      <c r="T110" s="145"/>
      <c r="U110" s="46"/>
      <c r="V110" s="46" t="s">
        <v>104</v>
      </c>
      <c r="W110" s="46" t="s">
        <v>105</v>
      </c>
      <c r="X110" s="46"/>
      <c r="Y110" s="156">
        <v>45744.0</v>
      </c>
      <c r="Z110" s="46" t="s">
        <v>10784</v>
      </c>
      <c r="AA110" s="157" t="s">
        <v>11570</v>
      </c>
      <c r="AB110" s="154">
        <v>45761.0</v>
      </c>
      <c r="AC110" s="154">
        <v>45765.0</v>
      </c>
      <c r="AD110" s="164" t="s">
        <v>11572</v>
      </c>
      <c r="AE110" s="46" t="s">
        <v>10785</v>
      </c>
      <c r="AF110" s="174">
        <v>45776.0</v>
      </c>
      <c r="AG110" s="174">
        <v>45785.0</v>
      </c>
      <c r="AH110" s="165" t="s">
        <v>11582</v>
      </c>
      <c r="AI110" s="133" t="s">
        <v>10786</v>
      </c>
      <c r="AJ110" s="46" t="s">
        <v>10872</v>
      </c>
      <c r="AK110" s="46" t="s">
        <v>10821</v>
      </c>
      <c r="AL110" s="154">
        <v>45789.0</v>
      </c>
      <c r="AM110" s="46"/>
      <c r="AN110" s="46"/>
      <c r="AO110" s="46"/>
    </row>
    <row r="111" ht="15.75" customHeight="1">
      <c r="A111" s="157" t="s">
        <v>11583</v>
      </c>
      <c r="B111" s="159" t="s">
        <v>11584</v>
      </c>
      <c r="C111" s="179">
        <v>45744.0</v>
      </c>
      <c r="D111" s="46" t="s">
        <v>11585</v>
      </c>
      <c r="E111" s="46">
        <v>46.0</v>
      </c>
      <c r="F111" s="46" t="s">
        <v>11586</v>
      </c>
      <c r="G111" s="46">
        <v>253.0</v>
      </c>
      <c r="H111" s="46" t="s">
        <v>11587</v>
      </c>
      <c r="I111" s="34" t="s">
        <v>11588</v>
      </c>
      <c r="J111" s="155" t="s">
        <v>11589</v>
      </c>
      <c r="K111" s="46">
        <v>60.0</v>
      </c>
      <c r="L111" s="145" t="s">
        <v>11590</v>
      </c>
      <c r="M111" s="46">
        <v>129.0</v>
      </c>
      <c r="N111" s="145" t="s">
        <v>11589</v>
      </c>
      <c r="O111" s="145" t="s">
        <v>11591</v>
      </c>
      <c r="P111" s="46"/>
      <c r="Q111" s="46"/>
      <c r="R111" s="145" t="s">
        <v>11592</v>
      </c>
      <c r="S111" s="145" t="s">
        <v>11593</v>
      </c>
      <c r="T111" s="145"/>
      <c r="U111" s="46"/>
      <c r="V111" s="46" t="s">
        <v>104</v>
      </c>
      <c r="W111" s="46" t="s">
        <v>105</v>
      </c>
      <c r="X111" s="46"/>
      <c r="Y111" s="156">
        <v>45744.0</v>
      </c>
      <c r="Z111" s="46" t="s">
        <v>10784</v>
      </c>
      <c r="AA111" s="157" t="s">
        <v>11570</v>
      </c>
      <c r="AB111" s="154">
        <v>45761.0</v>
      </c>
      <c r="AC111" s="154">
        <v>45765.0</v>
      </c>
      <c r="AD111" s="164" t="s">
        <v>11583</v>
      </c>
      <c r="AE111" s="46" t="s">
        <v>10785</v>
      </c>
      <c r="AF111" s="174">
        <v>45815.0</v>
      </c>
      <c r="AG111" s="174">
        <v>45855.0</v>
      </c>
      <c r="AH111" s="165" t="s">
        <v>11594</v>
      </c>
      <c r="AI111" s="133" t="s">
        <v>10786</v>
      </c>
      <c r="AJ111" s="46" t="s">
        <v>10872</v>
      </c>
      <c r="AK111" s="46"/>
      <c r="AL111" s="46"/>
      <c r="AM111" s="46"/>
      <c r="AN111" s="46"/>
      <c r="AO111" s="46"/>
    </row>
    <row r="112" ht="15.75" customHeight="1">
      <c r="A112" s="157" t="s">
        <v>11595</v>
      </c>
      <c r="B112" s="159" t="s">
        <v>11596</v>
      </c>
      <c r="C112" s="179"/>
      <c r="D112" s="46"/>
      <c r="E112" s="46"/>
      <c r="F112" s="46"/>
      <c r="G112" s="46"/>
      <c r="H112" s="46"/>
      <c r="I112" s="46"/>
      <c r="J112" s="160"/>
      <c r="K112" s="133"/>
      <c r="L112" s="145"/>
      <c r="M112" s="46"/>
      <c r="N112" s="145"/>
      <c r="O112" s="145"/>
      <c r="P112" s="46"/>
      <c r="Q112" s="46"/>
      <c r="R112" s="145"/>
      <c r="S112" s="145"/>
      <c r="T112" s="145"/>
      <c r="U112" s="46"/>
      <c r="V112" s="46" t="s">
        <v>104</v>
      </c>
      <c r="W112" s="46" t="s">
        <v>105</v>
      </c>
      <c r="X112" s="46"/>
      <c r="Y112" s="156">
        <v>45744.0</v>
      </c>
      <c r="Z112" s="46" t="s">
        <v>10801</v>
      </c>
      <c r="AA112" s="157"/>
      <c r="AB112" s="46"/>
      <c r="AC112" s="46"/>
      <c r="AD112" s="46"/>
      <c r="AE112" s="46" t="s">
        <v>10802</v>
      </c>
      <c r="AF112" s="46"/>
      <c r="AG112" s="46"/>
      <c r="AH112" s="46"/>
      <c r="AI112" s="133" t="s">
        <v>94</v>
      </c>
      <c r="AJ112" s="46" t="s">
        <v>10872</v>
      </c>
      <c r="AK112" s="46"/>
      <c r="AL112" s="154">
        <v>45747.0</v>
      </c>
      <c r="AM112" s="154">
        <v>45748.0</v>
      </c>
      <c r="AN112" s="46"/>
      <c r="AO112" s="46"/>
    </row>
    <row r="113" ht="15.75" customHeight="1">
      <c r="A113" s="157" t="s">
        <v>11597</v>
      </c>
      <c r="B113" s="159" t="s">
        <v>11598</v>
      </c>
      <c r="C113" s="179"/>
      <c r="D113" s="46"/>
      <c r="E113" s="46"/>
      <c r="F113" s="46"/>
      <c r="G113" s="46"/>
      <c r="H113" s="46"/>
      <c r="I113" s="46"/>
      <c r="J113" s="160"/>
      <c r="K113" s="133"/>
      <c r="L113" s="157"/>
      <c r="M113" s="133"/>
      <c r="N113" s="157"/>
      <c r="O113" s="157"/>
      <c r="P113" s="133"/>
      <c r="Q113" s="133"/>
      <c r="R113" s="145"/>
      <c r="S113" s="145"/>
      <c r="T113" s="145"/>
      <c r="U113" s="46"/>
      <c r="V113" s="46" t="s">
        <v>104</v>
      </c>
      <c r="W113" s="46" t="s">
        <v>105</v>
      </c>
      <c r="X113" s="46"/>
      <c r="Y113" s="156">
        <v>45744.0</v>
      </c>
      <c r="Z113" s="46" t="s">
        <v>10801</v>
      </c>
      <c r="AA113" s="157"/>
      <c r="AB113" s="46"/>
      <c r="AC113" s="46"/>
      <c r="AD113" s="46"/>
      <c r="AE113" s="46" t="s">
        <v>10802</v>
      </c>
      <c r="AF113" s="46"/>
      <c r="AG113" s="46"/>
      <c r="AH113" s="46"/>
      <c r="AI113" s="133" t="s">
        <v>94</v>
      </c>
      <c r="AJ113" s="46" t="s">
        <v>10872</v>
      </c>
      <c r="AK113" s="46"/>
      <c r="AL113" s="154">
        <v>45747.0</v>
      </c>
      <c r="AM113" s="154">
        <v>45748.0</v>
      </c>
      <c r="AN113" s="46"/>
      <c r="AO113" s="46"/>
    </row>
    <row r="114" ht="15.75" customHeight="1">
      <c r="A114" s="157" t="s">
        <v>11599</v>
      </c>
      <c r="B114" s="159" t="s">
        <v>11600</v>
      </c>
      <c r="C114" s="179"/>
      <c r="D114" s="133"/>
      <c r="E114" s="133"/>
      <c r="F114" s="133"/>
      <c r="G114" s="133"/>
      <c r="H114" s="133"/>
      <c r="I114" s="133"/>
      <c r="J114" s="160"/>
      <c r="K114" s="133"/>
      <c r="L114" s="157"/>
      <c r="M114" s="133"/>
      <c r="N114" s="157"/>
      <c r="O114" s="157"/>
      <c r="P114" s="133"/>
      <c r="Q114" s="133"/>
      <c r="R114" s="157"/>
      <c r="S114" s="157"/>
      <c r="T114" s="157"/>
      <c r="U114" s="133"/>
      <c r="V114" s="46" t="s">
        <v>104</v>
      </c>
      <c r="W114" s="46" t="s">
        <v>105</v>
      </c>
      <c r="X114" s="46"/>
      <c r="Y114" s="156">
        <v>45744.0</v>
      </c>
      <c r="Z114" s="46" t="s">
        <v>10801</v>
      </c>
      <c r="AA114" s="157"/>
      <c r="AB114" s="46"/>
      <c r="AC114" s="46"/>
      <c r="AD114" s="46"/>
      <c r="AE114" s="46" t="s">
        <v>10802</v>
      </c>
      <c r="AF114" s="46"/>
      <c r="AG114" s="46"/>
      <c r="AH114" s="46"/>
      <c r="AI114" s="133" t="s">
        <v>94</v>
      </c>
      <c r="AJ114" s="46" t="s">
        <v>10872</v>
      </c>
      <c r="AK114" s="46"/>
      <c r="AL114" s="154">
        <v>45747.0</v>
      </c>
      <c r="AM114" s="154">
        <v>45748.0</v>
      </c>
      <c r="AN114" s="46"/>
      <c r="AO114" s="46"/>
    </row>
    <row r="115" ht="15.75" customHeight="1">
      <c r="A115" s="157" t="s">
        <v>11601</v>
      </c>
      <c r="B115" s="159" t="s">
        <v>11602</v>
      </c>
      <c r="C115" s="179"/>
      <c r="D115" s="133"/>
      <c r="E115" s="133"/>
      <c r="F115" s="133"/>
      <c r="G115" s="133"/>
      <c r="H115" s="133"/>
      <c r="I115" s="133"/>
      <c r="J115" s="160"/>
      <c r="K115" s="133"/>
      <c r="L115" s="157"/>
      <c r="M115" s="133"/>
      <c r="N115" s="157"/>
      <c r="O115" s="157"/>
      <c r="P115" s="133"/>
      <c r="Q115" s="133"/>
      <c r="R115" s="157"/>
      <c r="S115" s="157"/>
      <c r="T115" s="157"/>
      <c r="U115" s="133"/>
      <c r="V115" s="46" t="s">
        <v>104</v>
      </c>
      <c r="W115" s="46" t="s">
        <v>105</v>
      </c>
      <c r="X115" s="133"/>
      <c r="Y115" s="156">
        <v>45744.0</v>
      </c>
      <c r="Z115" s="133" t="s">
        <v>10801</v>
      </c>
      <c r="AA115" s="172" t="s">
        <v>11603</v>
      </c>
      <c r="AB115" s="46"/>
      <c r="AC115" s="46"/>
      <c r="AD115" s="46"/>
      <c r="AE115" s="46" t="s">
        <v>10802</v>
      </c>
      <c r="AF115" s="46"/>
      <c r="AG115" s="46"/>
      <c r="AH115" s="46"/>
      <c r="AI115" s="133" t="s">
        <v>94</v>
      </c>
      <c r="AJ115" s="46" t="s">
        <v>10872</v>
      </c>
      <c r="AK115" s="46"/>
      <c r="AL115" s="154">
        <v>45747.0</v>
      </c>
      <c r="AM115" s="154">
        <v>45771.0</v>
      </c>
      <c r="AN115" s="46" t="s">
        <v>10828</v>
      </c>
      <c r="AO115" s="46"/>
    </row>
    <row r="116" ht="15.75" customHeight="1">
      <c r="A116" s="157" t="s">
        <v>11587</v>
      </c>
      <c r="B116" s="159" t="s">
        <v>11604</v>
      </c>
      <c r="C116" s="179">
        <v>45744.0</v>
      </c>
      <c r="D116" s="133" t="s">
        <v>11585</v>
      </c>
      <c r="E116" s="133">
        <v>46.0</v>
      </c>
      <c r="F116" s="133" t="s">
        <v>11586</v>
      </c>
      <c r="G116" s="133">
        <v>253.0</v>
      </c>
      <c r="H116" s="159" t="s">
        <v>11588</v>
      </c>
      <c r="I116" s="133" t="s">
        <v>11587</v>
      </c>
      <c r="J116" s="160" t="s">
        <v>11605</v>
      </c>
      <c r="K116" s="133">
        <v>59.0</v>
      </c>
      <c r="L116" s="157" t="s">
        <v>11606</v>
      </c>
      <c r="M116" s="133">
        <v>140.0</v>
      </c>
      <c r="N116" s="157" t="s">
        <v>11605</v>
      </c>
      <c r="O116" s="157" t="s">
        <v>11607</v>
      </c>
      <c r="P116" s="133"/>
      <c r="Q116" s="133"/>
      <c r="R116" s="157" t="s">
        <v>11608</v>
      </c>
      <c r="S116" s="157" t="s">
        <v>11609</v>
      </c>
      <c r="T116" s="157"/>
      <c r="U116" s="133"/>
      <c r="V116" s="46" t="s">
        <v>104</v>
      </c>
      <c r="W116" s="46" t="s">
        <v>105</v>
      </c>
      <c r="X116" s="46"/>
      <c r="Y116" s="156">
        <v>45744.0</v>
      </c>
      <c r="Z116" s="46" t="s">
        <v>10784</v>
      </c>
      <c r="AA116" s="157" t="s">
        <v>11570</v>
      </c>
      <c r="AB116" s="154">
        <v>45761.0</v>
      </c>
      <c r="AC116" s="154">
        <v>45765.0</v>
      </c>
      <c r="AD116" s="164" t="s">
        <v>11587</v>
      </c>
      <c r="AE116" s="46" t="s">
        <v>10785</v>
      </c>
      <c r="AF116" s="174">
        <v>45776.0</v>
      </c>
      <c r="AG116" s="174">
        <v>45785.0</v>
      </c>
      <c r="AH116" s="165" t="s">
        <v>11610</v>
      </c>
      <c r="AI116" s="133" t="s">
        <v>10786</v>
      </c>
      <c r="AJ116" s="46" t="s">
        <v>10872</v>
      </c>
      <c r="AK116" s="46" t="s">
        <v>10821</v>
      </c>
      <c r="AL116" s="154">
        <v>45789.0</v>
      </c>
      <c r="AM116" s="46"/>
      <c r="AN116" s="46"/>
      <c r="AO116" s="46"/>
    </row>
    <row r="117" ht="15.75" customHeight="1">
      <c r="A117" s="157" t="s">
        <v>11611</v>
      </c>
      <c r="B117" s="159" t="s">
        <v>11612</v>
      </c>
      <c r="C117" s="179"/>
      <c r="D117" s="133"/>
      <c r="E117" s="133"/>
      <c r="F117" s="133"/>
      <c r="G117" s="133"/>
      <c r="H117" s="133"/>
      <c r="I117" s="133"/>
      <c r="J117" s="160"/>
      <c r="K117" s="133"/>
      <c r="L117" s="157"/>
      <c r="M117" s="133"/>
      <c r="N117" s="157"/>
      <c r="O117" s="157"/>
      <c r="P117" s="133"/>
      <c r="Q117" s="133"/>
      <c r="R117" s="157"/>
      <c r="S117" s="157"/>
      <c r="T117" s="157"/>
      <c r="U117" s="133"/>
      <c r="V117" s="46" t="s">
        <v>104</v>
      </c>
      <c r="W117" s="46" t="s">
        <v>105</v>
      </c>
      <c r="X117" s="46"/>
      <c r="Y117" s="156">
        <v>45744.0</v>
      </c>
      <c r="Z117" s="46" t="s">
        <v>10801</v>
      </c>
      <c r="AA117" s="157"/>
      <c r="AB117" s="46"/>
      <c r="AC117" s="46"/>
      <c r="AD117" s="46"/>
      <c r="AE117" s="46" t="s">
        <v>10802</v>
      </c>
      <c r="AF117" s="46"/>
      <c r="AG117" s="46"/>
      <c r="AH117" s="46"/>
      <c r="AI117" s="133" t="s">
        <v>94</v>
      </c>
      <c r="AJ117" s="46" t="s">
        <v>10872</v>
      </c>
      <c r="AK117" s="46"/>
      <c r="AL117" s="154">
        <v>45747.0</v>
      </c>
      <c r="AM117" s="154">
        <v>45748.0</v>
      </c>
      <c r="AN117" s="46"/>
      <c r="AO117" s="46"/>
    </row>
    <row r="118" ht="15.75" customHeight="1">
      <c r="A118" s="157" t="s">
        <v>11613</v>
      </c>
      <c r="B118" s="159" t="s">
        <v>11614</v>
      </c>
      <c r="C118" s="179"/>
      <c r="D118" s="133"/>
      <c r="E118" s="133"/>
      <c r="F118" s="133"/>
      <c r="G118" s="133"/>
      <c r="H118" s="133"/>
      <c r="I118" s="133"/>
      <c r="J118" s="160"/>
      <c r="K118" s="133"/>
      <c r="L118" s="157"/>
      <c r="M118" s="133"/>
      <c r="N118" s="157"/>
      <c r="O118" s="157"/>
      <c r="P118" s="133"/>
      <c r="Q118" s="133"/>
      <c r="R118" s="157"/>
      <c r="S118" s="157"/>
      <c r="T118" s="157"/>
      <c r="U118" s="133"/>
      <c r="V118" s="46" t="s">
        <v>104</v>
      </c>
      <c r="W118" s="46" t="s">
        <v>105</v>
      </c>
      <c r="X118" s="46"/>
      <c r="Y118" s="156">
        <v>45744.0</v>
      </c>
      <c r="Z118" s="46" t="s">
        <v>10801</v>
      </c>
      <c r="AA118" s="157"/>
      <c r="AB118" s="46"/>
      <c r="AC118" s="46"/>
      <c r="AD118" s="46"/>
      <c r="AE118" s="46" t="s">
        <v>10802</v>
      </c>
      <c r="AF118" s="46"/>
      <c r="AG118" s="46"/>
      <c r="AH118" s="46"/>
      <c r="AI118" s="133" t="s">
        <v>94</v>
      </c>
      <c r="AJ118" s="46" t="s">
        <v>10872</v>
      </c>
      <c r="AK118" s="46"/>
      <c r="AL118" s="154">
        <v>45747.0</v>
      </c>
      <c r="AM118" s="154">
        <v>45748.0</v>
      </c>
      <c r="AN118" s="46"/>
      <c r="AO118" s="46"/>
    </row>
    <row r="119" ht="15.75" customHeight="1">
      <c r="A119" s="157" t="s">
        <v>11615</v>
      </c>
      <c r="B119" s="159" t="s">
        <v>11616</v>
      </c>
      <c r="C119" s="179">
        <v>45744.0</v>
      </c>
      <c r="D119" s="133" t="s">
        <v>11617</v>
      </c>
      <c r="E119" s="133">
        <v>46.0</v>
      </c>
      <c r="F119" s="133" t="s">
        <v>11618</v>
      </c>
      <c r="G119" s="133">
        <v>193.0</v>
      </c>
      <c r="H119" s="133" t="s">
        <v>11615</v>
      </c>
      <c r="I119" s="159" t="s">
        <v>11619</v>
      </c>
      <c r="J119" s="160" t="s">
        <v>11620</v>
      </c>
      <c r="K119" s="133">
        <v>60.0</v>
      </c>
      <c r="L119" s="180" t="s">
        <v>11621</v>
      </c>
      <c r="M119" s="133">
        <v>154.0</v>
      </c>
      <c r="N119" s="157" t="s">
        <v>11620</v>
      </c>
      <c r="O119" s="157" t="s">
        <v>11622</v>
      </c>
      <c r="P119" s="133"/>
      <c r="Q119" s="133"/>
      <c r="R119" s="157" t="s">
        <v>11623</v>
      </c>
      <c r="S119" s="157" t="s">
        <v>11624</v>
      </c>
      <c r="T119" s="157"/>
      <c r="U119" s="133"/>
      <c r="V119" s="46" t="s">
        <v>104</v>
      </c>
      <c r="W119" s="46" t="s">
        <v>105</v>
      </c>
      <c r="X119" s="46"/>
      <c r="Y119" s="156">
        <v>45744.0</v>
      </c>
      <c r="Z119" s="46" t="s">
        <v>10784</v>
      </c>
      <c r="AA119" s="157" t="s">
        <v>11570</v>
      </c>
      <c r="AB119" s="154">
        <v>45761.0</v>
      </c>
      <c r="AC119" s="154">
        <v>45765.0</v>
      </c>
      <c r="AD119" s="164" t="s">
        <v>11615</v>
      </c>
      <c r="AE119" s="46" t="s">
        <v>10785</v>
      </c>
      <c r="AF119" s="174">
        <v>45776.0</v>
      </c>
      <c r="AG119" s="174">
        <v>45785.0</v>
      </c>
      <c r="AH119" s="165" t="s">
        <v>11625</v>
      </c>
      <c r="AI119" s="133" t="s">
        <v>10786</v>
      </c>
      <c r="AJ119" s="46" t="s">
        <v>10872</v>
      </c>
      <c r="AK119" s="46" t="s">
        <v>10821</v>
      </c>
      <c r="AL119" s="154">
        <v>45789.0</v>
      </c>
      <c r="AM119" s="46"/>
      <c r="AN119" s="46"/>
      <c r="AO119" s="46"/>
    </row>
    <row r="120" ht="15.75" customHeight="1">
      <c r="A120" s="157" t="s">
        <v>11626</v>
      </c>
      <c r="B120" s="159" t="s">
        <v>11627</v>
      </c>
      <c r="C120" s="179"/>
      <c r="D120" s="133"/>
      <c r="E120" s="133"/>
      <c r="F120" s="133"/>
      <c r="G120" s="133"/>
      <c r="H120" s="133"/>
      <c r="I120" s="133"/>
      <c r="J120" s="160"/>
      <c r="K120" s="133"/>
      <c r="L120" s="157"/>
      <c r="M120" s="133"/>
      <c r="N120" s="157"/>
      <c r="O120" s="157"/>
      <c r="P120" s="133"/>
      <c r="Q120" s="133"/>
      <c r="R120" s="157"/>
      <c r="S120" s="157"/>
      <c r="T120" s="157"/>
      <c r="U120" s="133"/>
      <c r="V120" s="133"/>
      <c r="W120" s="133"/>
      <c r="X120" s="133"/>
      <c r="Y120" s="133"/>
      <c r="Z120" s="133" t="s">
        <v>10801</v>
      </c>
      <c r="AA120" s="172" t="s">
        <v>11628</v>
      </c>
      <c r="AB120" s="46"/>
      <c r="AC120" s="46"/>
      <c r="AD120" s="46"/>
      <c r="AE120" s="46" t="s">
        <v>10802</v>
      </c>
      <c r="AF120" s="46"/>
      <c r="AG120" s="46"/>
      <c r="AH120" s="46"/>
      <c r="AI120" s="133" t="s">
        <v>94</v>
      </c>
      <c r="AJ120" s="163"/>
      <c r="AK120" s="163"/>
      <c r="AL120" s="154">
        <v>45747.0</v>
      </c>
      <c r="AM120" s="154">
        <v>45771.0</v>
      </c>
      <c r="AN120" s="46" t="s">
        <v>10828</v>
      </c>
      <c r="AO120" s="46"/>
    </row>
    <row r="121" ht="15.75" customHeight="1">
      <c r="A121" s="157" t="s">
        <v>11629</v>
      </c>
      <c r="B121" s="159" t="s">
        <v>11630</v>
      </c>
      <c r="C121" s="179">
        <v>45744.0</v>
      </c>
      <c r="D121" s="46" t="s">
        <v>11631</v>
      </c>
      <c r="E121" s="46">
        <v>55.0</v>
      </c>
      <c r="F121" s="46" t="s">
        <v>11632</v>
      </c>
      <c r="G121" s="46">
        <v>239.0</v>
      </c>
      <c r="H121" s="46" t="s">
        <v>11629</v>
      </c>
      <c r="I121" s="34" t="s">
        <v>11633</v>
      </c>
      <c r="J121" s="155" t="s">
        <v>11634</v>
      </c>
      <c r="K121" s="46">
        <v>59.0</v>
      </c>
      <c r="L121" s="181" t="s">
        <v>11635</v>
      </c>
      <c r="M121" s="46">
        <v>148.0</v>
      </c>
      <c r="N121" s="145" t="s">
        <v>11634</v>
      </c>
      <c r="O121" s="145" t="s">
        <v>11636</v>
      </c>
      <c r="P121" s="46"/>
      <c r="Q121" s="46"/>
      <c r="R121" s="145" t="s">
        <v>11637</v>
      </c>
      <c r="S121" s="145" t="s">
        <v>11638</v>
      </c>
      <c r="T121" s="145"/>
      <c r="U121" s="46"/>
      <c r="V121" s="46" t="s">
        <v>104</v>
      </c>
      <c r="W121" s="46" t="s">
        <v>105</v>
      </c>
      <c r="X121" s="46"/>
      <c r="Y121" s="46"/>
      <c r="Z121" s="46" t="s">
        <v>10784</v>
      </c>
      <c r="AA121" s="157" t="s">
        <v>11570</v>
      </c>
      <c r="AB121" s="154">
        <v>45761.0</v>
      </c>
      <c r="AC121" s="154">
        <v>45765.0</v>
      </c>
      <c r="AD121" s="164" t="s">
        <v>11629</v>
      </c>
      <c r="AE121" s="46" t="s">
        <v>10785</v>
      </c>
      <c r="AF121" s="174">
        <v>45776.0</v>
      </c>
      <c r="AG121" s="174">
        <v>45792.0</v>
      </c>
      <c r="AH121" s="165" t="s">
        <v>11639</v>
      </c>
      <c r="AI121" s="133" t="s">
        <v>10786</v>
      </c>
      <c r="AJ121" s="46" t="s">
        <v>10872</v>
      </c>
      <c r="AK121" s="46" t="s">
        <v>10821</v>
      </c>
      <c r="AL121" s="154">
        <v>45813.0</v>
      </c>
      <c r="AM121" s="46"/>
      <c r="AN121" s="46"/>
      <c r="AO121" s="46"/>
    </row>
    <row r="122" ht="15.75" customHeight="1">
      <c r="A122" s="145" t="s">
        <v>11640</v>
      </c>
      <c r="B122" s="34" t="s">
        <v>11641</v>
      </c>
      <c r="C122" s="179">
        <v>45744.0</v>
      </c>
      <c r="D122" s="46" t="s">
        <v>11642</v>
      </c>
      <c r="E122" s="46">
        <v>52.0</v>
      </c>
      <c r="F122" s="46" t="s">
        <v>11643</v>
      </c>
      <c r="G122" s="46">
        <v>254.0</v>
      </c>
      <c r="H122" s="46" t="s">
        <v>11640</v>
      </c>
      <c r="I122" s="34" t="s">
        <v>11644</v>
      </c>
      <c r="J122" s="155" t="s">
        <v>11645</v>
      </c>
      <c r="K122" s="46">
        <v>48.0</v>
      </c>
      <c r="L122" s="181" t="s">
        <v>11646</v>
      </c>
      <c r="M122" s="46">
        <v>151.0</v>
      </c>
      <c r="N122" s="145" t="s">
        <v>11645</v>
      </c>
      <c r="O122" s="145" t="s">
        <v>11647</v>
      </c>
      <c r="P122" s="46"/>
      <c r="Q122" s="46"/>
      <c r="R122" s="145" t="s">
        <v>11648</v>
      </c>
      <c r="S122" s="145" t="s">
        <v>11649</v>
      </c>
      <c r="T122" s="145"/>
      <c r="U122" s="46"/>
      <c r="V122" s="46" t="s">
        <v>104</v>
      </c>
      <c r="W122" s="46" t="s">
        <v>105</v>
      </c>
      <c r="X122" s="46"/>
      <c r="Y122" s="46"/>
      <c r="Z122" s="46" t="s">
        <v>10784</v>
      </c>
      <c r="AA122" s="157" t="s">
        <v>11570</v>
      </c>
      <c r="AB122" s="154">
        <v>45761.0</v>
      </c>
      <c r="AC122" s="154">
        <v>45765.0</v>
      </c>
      <c r="AD122" s="164" t="s">
        <v>11640</v>
      </c>
      <c r="AE122" s="46" t="s">
        <v>10785</v>
      </c>
      <c r="AF122" s="174">
        <v>45776.0</v>
      </c>
      <c r="AG122" s="174">
        <v>45785.0</v>
      </c>
      <c r="AH122" s="165" t="s">
        <v>11582</v>
      </c>
      <c r="AI122" s="133" t="s">
        <v>10786</v>
      </c>
      <c r="AJ122" s="46" t="s">
        <v>10872</v>
      </c>
      <c r="AK122" s="46" t="s">
        <v>10821</v>
      </c>
      <c r="AL122" s="154">
        <v>45789.0</v>
      </c>
      <c r="AM122" s="46"/>
      <c r="AN122" s="46"/>
      <c r="AO122" s="46"/>
    </row>
    <row r="123" ht="15.75" customHeight="1">
      <c r="A123" s="145" t="s">
        <v>11650</v>
      </c>
      <c r="B123" s="34" t="s">
        <v>11651</v>
      </c>
      <c r="C123" s="179">
        <v>45744.0</v>
      </c>
      <c r="D123" s="46" t="s">
        <v>11652</v>
      </c>
      <c r="E123" s="46">
        <v>62.0</v>
      </c>
      <c r="F123" s="46" t="s">
        <v>11653</v>
      </c>
      <c r="G123" s="46">
        <v>136.0</v>
      </c>
      <c r="H123" s="46" t="s">
        <v>11650</v>
      </c>
      <c r="I123" s="34" t="s">
        <v>11654</v>
      </c>
      <c r="J123" s="155" t="s">
        <v>11655</v>
      </c>
      <c r="K123" s="46">
        <v>50.0</v>
      </c>
      <c r="L123" s="181" t="s">
        <v>11656</v>
      </c>
      <c r="M123" s="46">
        <v>158.0</v>
      </c>
      <c r="N123" s="145" t="s">
        <v>11655</v>
      </c>
      <c r="O123" s="145" t="s">
        <v>11657</v>
      </c>
      <c r="P123" s="46"/>
      <c r="Q123" s="46"/>
      <c r="R123" s="145" t="s">
        <v>11658</v>
      </c>
      <c r="S123" s="145" t="s">
        <v>11659</v>
      </c>
      <c r="T123" s="145"/>
      <c r="U123" s="46"/>
      <c r="V123" s="46" t="s">
        <v>104</v>
      </c>
      <c r="W123" s="46" t="s">
        <v>105</v>
      </c>
      <c r="X123" s="46"/>
      <c r="Y123" s="46"/>
      <c r="Z123" s="46" t="s">
        <v>10784</v>
      </c>
      <c r="AA123" s="157" t="s">
        <v>11570</v>
      </c>
      <c r="AB123" s="154">
        <v>45761.0</v>
      </c>
      <c r="AC123" s="154">
        <v>45765.0</v>
      </c>
      <c r="AD123" s="164" t="s">
        <v>11650</v>
      </c>
      <c r="AE123" s="46" t="s">
        <v>10785</v>
      </c>
      <c r="AF123" s="174">
        <v>45776.0</v>
      </c>
      <c r="AG123" s="174">
        <v>45785.0</v>
      </c>
      <c r="AH123" s="165" t="s">
        <v>11660</v>
      </c>
      <c r="AI123" s="133" t="s">
        <v>10786</v>
      </c>
      <c r="AJ123" s="46" t="s">
        <v>10872</v>
      </c>
      <c r="AK123" s="46" t="s">
        <v>10821</v>
      </c>
      <c r="AL123" s="154">
        <v>45789.0</v>
      </c>
      <c r="AM123" s="46"/>
      <c r="AN123" s="46"/>
      <c r="AO123" s="46"/>
    </row>
    <row r="124" ht="15.75" customHeight="1">
      <c r="A124" s="145" t="s">
        <v>11661</v>
      </c>
      <c r="B124" s="34" t="s">
        <v>11662</v>
      </c>
      <c r="C124" s="179"/>
      <c r="D124" s="46"/>
      <c r="E124" s="46"/>
      <c r="F124" s="46"/>
      <c r="G124" s="46"/>
      <c r="H124" s="46"/>
      <c r="I124" s="46"/>
      <c r="J124" s="155"/>
      <c r="K124" s="46"/>
      <c r="L124" s="145"/>
      <c r="M124" s="46"/>
      <c r="N124" s="145"/>
      <c r="O124" s="145"/>
      <c r="P124" s="46"/>
      <c r="Q124" s="46"/>
      <c r="R124" s="145"/>
      <c r="S124" s="145"/>
      <c r="T124" s="145"/>
      <c r="U124" s="46"/>
      <c r="V124" s="46"/>
      <c r="W124" s="46"/>
      <c r="X124" s="46"/>
      <c r="Y124" s="46"/>
      <c r="Z124" s="46" t="s">
        <v>10801</v>
      </c>
      <c r="AA124" s="157"/>
      <c r="AB124" s="46"/>
      <c r="AC124" s="46"/>
      <c r="AD124" s="133"/>
      <c r="AE124" s="46" t="s">
        <v>10802</v>
      </c>
      <c r="AF124" s="46"/>
      <c r="AG124" s="46"/>
      <c r="AH124" s="46"/>
      <c r="AI124" s="133" t="s">
        <v>94</v>
      </c>
      <c r="AJ124" s="46" t="s">
        <v>10872</v>
      </c>
      <c r="AK124" s="46"/>
      <c r="AL124" s="154">
        <v>45747.0</v>
      </c>
      <c r="AM124" s="154">
        <v>45748.0</v>
      </c>
      <c r="AN124" s="46"/>
      <c r="AO124" s="46"/>
    </row>
    <row r="125" ht="15.75" customHeight="1">
      <c r="A125" s="145" t="s">
        <v>11663</v>
      </c>
      <c r="B125" s="34" t="s">
        <v>11664</v>
      </c>
      <c r="C125" s="179"/>
      <c r="D125" s="46"/>
      <c r="E125" s="46"/>
      <c r="F125" s="46"/>
      <c r="G125" s="46"/>
      <c r="H125" s="46"/>
      <c r="I125" s="46"/>
      <c r="J125" s="155"/>
      <c r="K125" s="46"/>
      <c r="L125" s="145"/>
      <c r="M125" s="46"/>
      <c r="N125" s="145"/>
      <c r="O125" s="145"/>
      <c r="P125" s="46"/>
      <c r="Q125" s="46"/>
      <c r="R125" s="145"/>
      <c r="S125" s="145"/>
      <c r="T125" s="145"/>
      <c r="U125" s="46"/>
      <c r="V125" s="46"/>
      <c r="W125" s="46"/>
      <c r="X125" s="46"/>
      <c r="Y125" s="46"/>
      <c r="Z125" s="46" t="s">
        <v>10801</v>
      </c>
      <c r="AA125" s="157"/>
      <c r="AB125" s="46"/>
      <c r="AC125" s="46"/>
      <c r="AD125" s="46"/>
      <c r="AE125" s="46" t="s">
        <v>10802</v>
      </c>
      <c r="AF125" s="46"/>
      <c r="AG125" s="46"/>
      <c r="AH125" s="46"/>
      <c r="AI125" s="133" t="s">
        <v>94</v>
      </c>
      <c r="AJ125" s="46" t="s">
        <v>10827</v>
      </c>
      <c r="AK125" s="46"/>
      <c r="AL125" s="154">
        <v>45747.0</v>
      </c>
      <c r="AM125" s="154">
        <v>45748.0</v>
      </c>
      <c r="AN125" s="46"/>
      <c r="AO125" s="46"/>
    </row>
    <row r="126" ht="15.75" customHeight="1">
      <c r="A126" s="157" t="s">
        <v>11665</v>
      </c>
      <c r="B126" s="162" t="s">
        <v>11666</v>
      </c>
      <c r="C126" s="179">
        <v>45744.0</v>
      </c>
      <c r="D126" s="133" t="s">
        <v>11665</v>
      </c>
      <c r="E126" s="133">
        <v>47.0</v>
      </c>
      <c r="F126" s="133" t="s">
        <v>11667</v>
      </c>
      <c r="G126" s="133">
        <v>320.0</v>
      </c>
      <c r="H126" s="133" t="s">
        <v>11665</v>
      </c>
      <c r="I126" s="49" t="s">
        <v>11668</v>
      </c>
      <c r="J126" s="160" t="s">
        <v>11669</v>
      </c>
      <c r="K126" s="133">
        <v>49.0</v>
      </c>
      <c r="L126" s="157" t="s">
        <v>11670</v>
      </c>
      <c r="M126" s="133">
        <v>127.0</v>
      </c>
      <c r="N126" s="157" t="s">
        <v>11669</v>
      </c>
      <c r="O126" s="157" t="s">
        <v>11671</v>
      </c>
      <c r="P126" s="46"/>
      <c r="Q126" s="46"/>
      <c r="R126" s="145" t="s">
        <v>11672</v>
      </c>
      <c r="S126" s="145" t="s">
        <v>11673</v>
      </c>
      <c r="T126" s="145"/>
      <c r="U126" s="46"/>
      <c r="V126" s="46" t="s">
        <v>104</v>
      </c>
      <c r="W126" s="46" t="s">
        <v>105</v>
      </c>
      <c r="X126" s="46"/>
      <c r="Y126" s="46"/>
      <c r="Z126" s="46" t="s">
        <v>10784</v>
      </c>
      <c r="AA126" s="157"/>
      <c r="AB126" s="154">
        <v>45761.0</v>
      </c>
      <c r="AC126" s="154">
        <v>45765.0</v>
      </c>
      <c r="AD126" s="158" t="s">
        <v>11665</v>
      </c>
      <c r="AE126" s="46" t="s">
        <v>10785</v>
      </c>
      <c r="AF126" s="174">
        <v>45777.0</v>
      </c>
      <c r="AG126" s="174">
        <v>45779.0</v>
      </c>
      <c r="AH126" s="46"/>
      <c r="AI126" s="133" t="s">
        <v>10786</v>
      </c>
      <c r="AJ126" s="46" t="s">
        <v>10872</v>
      </c>
      <c r="AK126" s="46" t="s">
        <v>10821</v>
      </c>
      <c r="AL126" s="154">
        <v>45789.0</v>
      </c>
      <c r="AM126" s="46"/>
      <c r="AN126" s="46"/>
      <c r="AO126" s="46"/>
    </row>
    <row r="127" ht="15.75" customHeight="1">
      <c r="A127" s="157" t="s">
        <v>11674</v>
      </c>
      <c r="B127" s="159" t="s">
        <v>11675</v>
      </c>
      <c r="C127" s="179"/>
      <c r="D127" s="133"/>
      <c r="E127" s="133"/>
      <c r="F127" s="133"/>
      <c r="G127" s="133"/>
      <c r="H127" s="133"/>
      <c r="I127" s="133"/>
      <c r="J127" s="160"/>
      <c r="K127" s="133"/>
      <c r="L127" s="157"/>
      <c r="M127" s="133"/>
      <c r="N127" s="157"/>
      <c r="O127" s="157"/>
      <c r="P127" s="133"/>
      <c r="Q127" s="133"/>
      <c r="R127" s="157"/>
      <c r="S127" s="157"/>
      <c r="T127" s="157"/>
      <c r="U127" s="133"/>
      <c r="V127" s="133"/>
      <c r="W127" s="46" t="s">
        <v>105</v>
      </c>
      <c r="X127" s="133"/>
      <c r="Y127" s="133"/>
      <c r="Z127" s="133" t="s">
        <v>10801</v>
      </c>
      <c r="AA127" s="157"/>
      <c r="AB127" s="46"/>
      <c r="AC127" s="46"/>
      <c r="AD127" s="46"/>
      <c r="AE127" s="46" t="s">
        <v>10802</v>
      </c>
      <c r="AF127" s="46"/>
      <c r="AG127" s="46"/>
      <c r="AH127" s="46"/>
      <c r="AI127" s="133" t="s">
        <v>94</v>
      </c>
      <c r="AJ127" s="46" t="s">
        <v>10872</v>
      </c>
      <c r="AK127" s="46"/>
      <c r="AL127" s="154">
        <v>45747.0</v>
      </c>
      <c r="AM127" s="154">
        <v>45748.0</v>
      </c>
      <c r="AN127" s="46"/>
      <c r="AO127" s="46"/>
    </row>
    <row r="128" ht="15.75" customHeight="1">
      <c r="A128" s="157" t="s">
        <v>11676</v>
      </c>
      <c r="B128" s="159" t="s">
        <v>11677</v>
      </c>
      <c r="C128" s="179">
        <v>45744.0</v>
      </c>
      <c r="D128" s="133" t="s">
        <v>11676</v>
      </c>
      <c r="E128" s="133">
        <v>57.0</v>
      </c>
      <c r="F128" s="133" t="s">
        <v>11678</v>
      </c>
      <c r="G128" s="133">
        <v>320.0</v>
      </c>
      <c r="H128" s="133" t="s">
        <v>11676</v>
      </c>
      <c r="I128" s="159" t="s">
        <v>11679</v>
      </c>
      <c r="J128" s="160" t="s">
        <v>11680</v>
      </c>
      <c r="K128" s="133">
        <v>53.0</v>
      </c>
      <c r="L128" s="181" t="s">
        <v>11681</v>
      </c>
      <c r="M128" s="133">
        <v>159.0</v>
      </c>
      <c r="N128" s="157" t="s">
        <v>11680</v>
      </c>
      <c r="O128" s="157" t="s">
        <v>11682</v>
      </c>
      <c r="P128" s="133"/>
      <c r="Q128" s="133"/>
      <c r="R128" s="157" t="s">
        <v>11683</v>
      </c>
      <c r="S128" s="157" t="s">
        <v>11684</v>
      </c>
      <c r="T128" s="157"/>
      <c r="U128" s="133"/>
      <c r="V128" s="46" t="s">
        <v>104</v>
      </c>
      <c r="W128" s="46" t="s">
        <v>105</v>
      </c>
      <c r="X128" s="133"/>
      <c r="Y128" s="133"/>
      <c r="Z128" s="133" t="s">
        <v>10784</v>
      </c>
      <c r="AA128" s="157"/>
      <c r="AB128" s="154">
        <v>45789.0</v>
      </c>
      <c r="AC128" s="154">
        <v>45795.0</v>
      </c>
      <c r="AD128" s="158" t="s">
        <v>11676</v>
      </c>
      <c r="AE128" s="46" t="s">
        <v>10785</v>
      </c>
      <c r="AF128" s="174">
        <v>45833.0</v>
      </c>
      <c r="AG128" s="174">
        <v>45841.0</v>
      </c>
      <c r="AH128" s="46"/>
      <c r="AI128" s="133" t="s">
        <v>10786</v>
      </c>
      <c r="AJ128" s="46" t="s">
        <v>2342</v>
      </c>
      <c r="AK128" s="46" t="s">
        <v>2342</v>
      </c>
      <c r="AL128" s="46"/>
      <c r="AM128" s="46"/>
      <c r="AN128" s="46"/>
      <c r="AO128" s="46"/>
    </row>
    <row r="129" ht="15.75" customHeight="1">
      <c r="A129" s="157" t="s">
        <v>11685</v>
      </c>
      <c r="B129" s="159" t="s">
        <v>11686</v>
      </c>
      <c r="C129" s="179">
        <v>45744.0</v>
      </c>
      <c r="D129" s="133" t="s">
        <v>11685</v>
      </c>
      <c r="E129" s="133">
        <v>57.0</v>
      </c>
      <c r="F129" s="133" t="s">
        <v>11687</v>
      </c>
      <c r="G129" s="133">
        <v>320.0</v>
      </c>
      <c r="H129" s="133" t="s">
        <v>11685</v>
      </c>
      <c r="I129" s="159" t="s">
        <v>11688</v>
      </c>
      <c r="J129" s="160" t="s">
        <v>11689</v>
      </c>
      <c r="K129" s="133">
        <v>54.0</v>
      </c>
      <c r="L129" s="181" t="s">
        <v>11690</v>
      </c>
      <c r="M129" s="133">
        <v>152.0</v>
      </c>
      <c r="N129" s="157" t="s">
        <v>11689</v>
      </c>
      <c r="O129" s="157" t="s">
        <v>11691</v>
      </c>
      <c r="P129" s="133"/>
      <c r="Q129" s="133"/>
      <c r="R129" s="157" t="s">
        <v>11692</v>
      </c>
      <c r="S129" s="157" t="s">
        <v>11693</v>
      </c>
      <c r="T129" s="157"/>
      <c r="U129" s="133"/>
      <c r="V129" s="46" t="s">
        <v>104</v>
      </c>
      <c r="W129" s="46" t="s">
        <v>105</v>
      </c>
      <c r="X129" s="133"/>
      <c r="Y129" s="133"/>
      <c r="Z129" s="133" t="s">
        <v>10784</v>
      </c>
      <c r="AA129" s="157"/>
      <c r="AB129" s="154">
        <v>45761.0</v>
      </c>
      <c r="AC129" s="154">
        <v>45765.0</v>
      </c>
      <c r="AD129" s="158" t="s">
        <v>11685</v>
      </c>
      <c r="AE129" s="46" t="s">
        <v>10785</v>
      </c>
      <c r="AF129" s="174">
        <v>45778.0</v>
      </c>
      <c r="AG129" s="174">
        <v>45779.0</v>
      </c>
      <c r="AH129" s="46"/>
      <c r="AI129" s="133" t="s">
        <v>10786</v>
      </c>
      <c r="AJ129" s="46" t="s">
        <v>10872</v>
      </c>
      <c r="AK129" s="46" t="s">
        <v>10821</v>
      </c>
      <c r="AL129" s="154">
        <v>45789.0</v>
      </c>
      <c r="AM129" s="46"/>
      <c r="AN129" s="46">
        <v>222.0</v>
      </c>
      <c r="AO129" s="46"/>
    </row>
    <row r="130" ht="15.75" customHeight="1">
      <c r="A130" s="157" t="s">
        <v>11694</v>
      </c>
      <c r="B130" s="159" t="s">
        <v>11695</v>
      </c>
      <c r="C130" s="179"/>
      <c r="D130" s="133"/>
      <c r="E130" s="133"/>
      <c r="F130" s="133"/>
      <c r="G130" s="133"/>
      <c r="H130" s="133"/>
      <c r="I130" s="133"/>
      <c r="J130" s="160"/>
      <c r="K130" s="133"/>
      <c r="L130" s="157"/>
      <c r="M130" s="133"/>
      <c r="N130" s="157"/>
      <c r="O130" s="157"/>
      <c r="P130" s="133"/>
      <c r="Q130" s="133"/>
      <c r="R130" s="157"/>
      <c r="S130" s="157"/>
      <c r="T130" s="157"/>
      <c r="U130" s="133"/>
      <c r="V130" s="133"/>
      <c r="W130" s="46" t="s">
        <v>105</v>
      </c>
      <c r="X130" s="133"/>
      <c r="Y130" s="133"/>
      <c r="Z130" s="133" t="s">
        <v>10801</v>
      </c>
      <c r="AA130" s="172" t="s">
        <v>11696</v>
      </c>
      <c r="AB130" s="46"/>
      <c r="AC130" s="46"/>
      <c r="AD130" s="46"/>
      <c r="AE130" s="46" t="s">
        <v>10802</v>
      </c>
      <c r="AF130" s="46"/>
      <c r="AG130" s="46"/>
      <c r="AH130" s="46"/>
      <c r="AI130" s="133" t="s">
        <v>94</v>
      </c>
      <c r="AJ130" s="46" t="s">
        <v>2342</v>
      </c>
      <c r="AK130" s="46"/>
      <c r="AL130" s="154">
        <v>45747.0</v>
      </c>
      <c r="AM130" s="154">
        <v>45771.0</v>
      </c>
      <c r="AN130" s="46" t="s">
        <v>10828</v>
      </c>
      <c r="AO130" s="46"/>
    </row>
    <row r="131" ht="15.75" customHeight="1">
      <c r="A131" s="157" t="s">
        <v>11697</v>
      </c>
      <c r="B131" s="159" t="s">
        <v>11698</v>
      </c>
      <c r="C131" s="179">
        <v>45744.0</v>
      </c>
      <c r="D131" s="133" t="s">
        <v>11699</v>
      </c>
      <c r="E131" s="133">
        <v>68.0</v>
      </c>
      <c r="F131" s="133" t="s">
        <v>11700</v>
      </c>
      <c r="G131" s="133">
        <v>139.0</v>
      </c>
      <c r="H131" s="133" t="s">
        <v>11697</v>
      </c>
      <c r="I131" s="159" t="s">
        <v>11701</v>
      </c>
      <c r="J131" s="160" t="s">
        <v>11702</v>
      </c>
      <c r="K131" s="133">
        <v>51.0</v>
      </c>
      <c r="L131" s="181" t="s">
        <v>11703</v>
      </c>
      <c r="M131" s="133">
        <v>141.0</v>
      </c>
      <c r="N131" s="157" t="s">
        <v>11702</v>
      </c>
      <c r="O131" s="157" t="s">
        <v>11704</v>
      </c>
      <c r="P131" s="133"/>
      <c r="Q131" s="133"/>
      <c r="R131" s="157" t="s">
        <v>11705</v>
      </c>
      <c r="S131" s="157" t="s">
        <v>11706</v>
      </c>
      <c r="T131" s="157"/>
      <c r="U131" s="133"/>
      <c r="V131" s="46" t="s">
        <v>104</v>
      </c>
      <c r="W131" s="46" t="s">
        <v>105</v>
      </c>
      <c r="X131" s="133"/>
      <c r="Y131" s="133"/>
      <c r="Z131" s="133" t="s">
        <v>10784</v>
      </c>
      <c r="AA131" s="157" t="s">
        <v>11570</v>
      </c>
      <c r="AB131" s="154">
        <v>45761.0</v>
      </c>
      <c r="AC131" s="154">
        <v>45765.0</v>
      </c>
      <c r="AD131" s="164" t="s">
        <v>11697</v>
      </c>
      <c r="AE131" s="46" t="s">
        <v>10785</v>
      </c>
      <c r="AF131" s="174">
        <v>45778.0</v>
      </c>
      <c r="AG131" s="174">
        <v>45779.0</v>
      </c>
      <c r="AH131" s="165" t="s">
        <v>11707</v>
      </c>
      <c r="AI131" s="133" t="s">
        <v>10786</v>
      </c>
      <c r="AJ131" s="46" t="s">
        <v>2342</v>
      </c>
      <c r="AK131" s="46" t="s">
        <v>2342</v>
      </c>
      <c r="AL131" s="154">
        <v>45789.0</v>
      </c>
      <c r="AM131" s="46"/>
      <c r="AN131" s="46"/>
      <c r="AO131" s="46"/>
    </row>
    <row r="132" ht="15.75" customHeight="1">
      <c r="A132" s="157" t="s">
        <v>11708</v>
      </c>
      <c r="B132" s="159" t="s">
        <v>11709</v>
      </c>
      <c r="C132" s="179"/>
      <c r="D132" s="133"/>
      <c r="E132" s="133"/>
      <c r="F132" s="133"/>
      <c r="G132" s="133"/>
      <c r="H132" s="133"/>
      <c r="I132" s="133"/>
      <c r="J132" s="160"/>
      <c r="K132" s="133"/>
      <c r="L132" s="157"/>
      <c r="M132" s="133"/>
      <c r="N132" s="157"/>
      <c r="O132" s="157"/>
      <c r="P132" s="133"/>
      <c r="Q132" s="133"/>
      <c r="R132" s="157"/>
      <c r="S132" s="157"/>
      <c r="T132" s="157"/>
      <c r="U132" s="133"/>
      <c r="V132" s="133"/>
      <c r="W132" s="46" t="s">
        <v>105</v>
      </c>
      <c r="X132" s="133"/>
      <c r="Y132" s="133"/>
      <c r="Z132" s="133" t="s">
        <v>10801</v>
      </c>
      <c r="AA132" s="172" t="s">
        <v>11710</v>
      </c>
      <c r="AB132" s="46"/>
      <c r="AC132" s="46"/>
      <c r="AD132" s="46"/>
      <c r="AE132" s="46" t="s">
        <v>10802</v>
      </c>
      <c r="AF132" s="46"/>
      <c r="AG132" s="46"/>
      <c r="AH132" s="46"/>
      <c r="AI132" s="133" t="s">
        <v>94</v>
      </c>
      <c r="AJ132" s="46" t="s">
        <v>2342</v>
      </c>
      <c r="AK132" s="46"/>
      <c r="AL132" s="154">
        <v>45747.0</v>
      </c>
      <c r="AM132" s="154">
        <v>45771.0</v>
      </c>
      <c r="AN132" s="46" t="s">
        <v>10828</v>
      </c>
      <c r="AO132" s="46"/>
    </row>
    <row r="133" ht="15.75" customHeight="1">
      <c r="A133" s="157" t="s">
        <v>11711</v>
      </c>
      <c r="B133" s="159" t="s">
        <v>11712</v>
      </c>
      <c r="C133" s="179">
        <v>45744.0</v>
      </c>
      <c r="D133" s="133" t="s">
        <v>11711</v>
      </c>
      <c r="E133" s="133">
        <v>60.0</v>
      </c>
      <c r="F133" s="133" t="s">
        <v>11713</v>
      </c>
      <c r="G133" s="133">
        <v>320.0</v>
      </c>
      <c r="H133" s="133" t="s">
        <v>11711</v>
      </c>
      <c r="I133" s="159" t="s">
        <v>11714</v>
      </c>
      <c r="J133" s="160" t="s">
        <v>11715</v>
      </c>
      <c r="K133" s="133">
        <v>59.0</v>
      </c>
      <c r="L133" s="181" t="s">
        <v>11716</v>
      </c>
      <c r="M133" s="133">
        <v>143.0</v>
      </c>
      <c r="N133" s="157" t="s">
        <v>11715</v>
      </c>
      <c r="O133" s="157" t="s">
        <v>11717</v>
      </c>
      <c r="P133" s="133"/>
      <c r="Q133" s="133"/>
      <c r="R133" s="157" t="s">
        <v>11718</v>
      </c>
      <c r="S133" s="157" t="s">
        <v>11719</v>
      </c>
      <c r="T133" s="157"/>
      <c r="U133" s="133"/>
      <c r="V133" s="46" t="s">
        <v>104</v>
      </c>
      <c r="W133" s="46" t="s">
        <v>105</v>
      </c>
      <c r="X133" s="133"/>
      <c r="Y133" s="133"/>
      <c r="Z133" s="133" t="s">
        <v>10784</v>
      </c>
      <c r="AA133" s="157"/>
      <c r="AB133" s="154">
        <v>45761.0</v>
      </c>
      <c r="AC133" s="154">
        <v>45765.0</v>
      </c>
      <c r="AD133" s="158" t="s">
        <v>11711</v>
      </c>
      <c r="AE133" s="46" t="s">
        <v>10785</v>
      </c>
      <c r="AF133" s="174">
        <v>45778.0</v>
      </c>
      <c r="AG133" s="174">
        <v>45779.0</v>
      </c>
      <c r="AH133" s="46"/>
      <c r="AI133" s="133" t="s">
        <v>10786</v>
      </c>
      <c r="AJ133" s="46" t="s">
        <v>2342</v>
      </c>
      <c r="AK133" s="46" t="s">
        <v>2342</v>
      </c>
      <c r="AL133" s="154">
        <v>45789.0</v>
      </c>
      <c r="AM133" s="46"/>
      <c r="AN133" s="46"/>
      <c r="AO133" s="46"/>
    </row>
    <row r="134" ht="15.75" customHeight="1">
      <c r="A134" s="157" t="s">
        <v>11720</v>
      </c>
      <c r="B134" s="159" t="s">
        <v>11721</v>
      </c>
      <c r="C134" s="179"/>
      <c r="D134" s="133"/>
      <c r="E134" s="133"/>
      <c r="F134" s="133"/>
      <c r="G134" s="133"/>
      <c r="H134" s="133"/>
      <c r="I134" s="133"/>
      <c r="J134" s="160"/>
      <c r="K134" s="133"/>
      <c r="L134" s="157"/>
      <c r="M134" s="133"/>
      <c r="N134" s="157"/>
      <c r="O134" s="157"/>
      <c r="P134" s="133"/>
      <c r="Q134" s="133"/>
      <c r="R134" s="157"/>
      <c r="S134" s="157"/>
      <c r="T134" s="157"/>
      <c r="U134" s="133"/>
      <c r="V134" s="133"/>
      <c r="W134" s="46" t="s">
        <v>105</v>
      </c>
      <c r="X134" s="133"/>
      <c r="Y134" s="133"/>
      <c r="Z134" s="133" t="s">
        <v>10801</v>
      </c>
      <c r="AA134" s="157"/>
      <c r="AB134" s="46"/>
      <c r="AC134" s="46"/>
      <c r="AD134" s="46"/>
      <c r="AE134" s="46" t="s">
        <v>10802</v>
      </c>
      <c r="AF134" s="46"/>
      <c r="AG134" s="46"/>
      <c r="AH134" s="46"/>
      <c r="AI134" s="133" t="s">
        <v>94</v>
      </c>
      <c r="AJ134" s="46" t="s">
        <v>10827</v>
      </c>
      <c r="AK134" s="46"/>
      <c r="AL134" s="154">
        <v>45747.0</v>
      </c>
      <c r="AM134" s="154">
        <v>45748.0</v>
      </c>
      <c r="AN134" s="46"/>
      <c r="AO134" s="46"/>
    </row>
    <row r="135" ht="15.75" customHeight="1">
      <c r="A135" s="157" t="s">
        <v>11722</v>
      </c>
      <c r="B135" s="159" t="s">
        <v>11723</v>
      </c>
      <c r="C135" s="179">
        <v>45744.0</v>
      </c>
      <c r="D135" s="133" t="s">
        <v>11724</v>
      </c>
      <c r="E135" s="133">
        <v>51.0</v>
      </c>
      <c r="F135" s="133" t="s">
        <v>11725</v>
      </c>
      <c r="G135" s="133">
        <v>140.0</v>
      </c>
      <c r="H135" s="133" t="s">
        <v>11722</v>
      </c>
      <c r="I135" s="159" t="s">
        <v>11726</v>
      </c>
      <c r="J135" s="160" t="s">
        <v>11727</v>
      </c>
      <c r="K135" s="133">
        <v>50.0</v>
      </c>
      <c r="L135" s="181" t="s">
        <v>11728</v>
      </c>
      <c r="M135" s="133">
        <v>159.0</v>
      </c>
      <c r="N135" s="157" t="s">
        <v>11727</v>
      </c>
      <c r="O135" s="157" t="s">
        <v>11729</v>
      </c>
      <c r="P135" s="133"/>
      <c r="Q135" s="133"/>
      <c r="R135" s="157" t="s">
        <v>11730</v>
      </c>
      <c r="S135" s="157" t="s">
        <v>11731</v>
      </c>
      <c r="T135" s="157"/>
      <c r="U135" s="133"/>
      <c r="V135" s="46" t="s">
        <v>104</v>
      </c>
      <c r="W135" s="46" t="s">
        <v>105</v>
      </c>
      <c r="X135" s="133"/>
      <c r="Y135" s="133"/>
      <c r="Z135" s="133" t="s">
        <v>10784</v>
      </c>
      <c r="AA135" s="157"/>
      <c r="AB135" s="154">
        <v>45761.0</v>
      </c>
      <c r="AC135" s="154">
        <v>45765.0</v>
      </c>
      <c r="AD135" s="158" t="s">
        <v>11722</v>
      </c>
      <c r="AE135" s="46" t="s">
        <v>10785</v>
      </c>
      <c r="AF135" s="174">
        <v>45778.0</v>
      </c>
      <c r="AG135" s="174">
        <v>45779.0</v>
      </c>
      <c r="AH135" s="46"/>
      <c r="AI135" s="133" t="s">
        <v>10786</v>
      </c>
      <c r="AJ135" s="46" t="s">
        <v>10827</v>
      </c>
      <c r="AK135" s="46" t="s">
        <v>10821</v>
      </c>
      <c r="AL135" s="154">
        <v>45789.0</v>
      </c>
      <c r="AM135" s="46"/>
      <c r="AN135" s="46"/>
      <c r="AO135" s="46"/>
    </row>
    <row r="136" ht="15.75" customHeight="1">
      <c r="A136" s="157" t="s">
        <v>11732</v>
      </c>
      <c r="B136" s="159" t="s">
        <v>11733</v>
      </c>
      <c r="C136" s="179"/>
      <c r="D136" s="133"/>
      <c r="E136" s="133"/>
      <c r="F136" s="133"/>
      <c r="G136" s="133"/>
      <c r="H136" s="133"/>
      <c r="I136" s="133"/>
      <c r="J136" s="160"/>
      <c r="K136" s="133"/>
      <c r="L136" s="157"/>
      <c r="M136" s="133"/>
      <c r="N136" s="157"/>
      <c r="O136" s="157"/>
      <c r="P136" s="133"/>
      <c r="Q136" s="133"/>
      <c r="R136" s="157"/>
      <c r="S136" s="157"/>
      <c r="T136" s="157"/>
      <c r="U136" s="133"/>
      <c r="V136" s="133"/>
      <c r="W136" s="133"/>
      <c r="X136" s="133"/>
      <c r="Y136" s="133"/>
      <c r="Z136" s="133" t="s">
        <v>10801</v>
      </c>
      <c r="AA136" s="157"/>
      <c r="AB136" s="46"/>
      <c r="AC136" s="46"/>
      <c r="AD136" s="46"/>
      <c r="AE136" s="46" t="s">
        <v>10802</v>
      </c>
      <c r="AF136" s="46"/>
      <c r="AG136" s="46"/>
      <c r="AH136" s="46"/>
      <c r="AI136" s="133" t="s">
        <v>94</v>
      </c>
      <c r="AJ136" s="46" t="s">
        <v>2342</v>
      </c>
      <c r="AK136" s="46"/>
      <c r="AL136" s="154">
        <v>45747.0</v>
      </c>
      <c r="AM136" s="154">
        <v>45748.0</v>
      </c>
      <c r="AN136" s="46"/>
      <c r="AO136" s="46"/>
    </row>
    <row r="137" ht="15.75" customHeight="1">
      <c r="A137" s="157" t="s">
        <v>11734</v>
      </c>
      <c r="B137" s="159" t="s">
        <v>11735</v>
      </c>
      <c r="C137" s="179">
        <v>45744.0</v>
      </c>
      <c r="D137" s="133" t="s">
        <v>11734</v>
      </c>
      <c r="E137" s="133">
        <v>64.0</v>
      </c>
      <c r="F137" s="133" t="s">
        <v>11736</v>
      </c>
      <c r="G137" s="133">
        <v>320.0</v>
      </c>
      <c r="H137" s="133" t="s">
        <v>11734</v>
      </c>
      <c r="I137" s="159" t="s">
        <v>11737</v>
      </c>
      <c r="J137" s="160" t="s">
        <v>11738</v>
      </c>
      <c r="K137" s="133">
        <v>45.0</v>
      </c>
      <c r="L137" s="181" t="s">
        <v>11739</v>
      </c>
      <c r="M137" s="133">
        <v>153.0</v>
      </c>
      <c r="N137" s="157" t="s">
        <v>11738</v>
      </c>
      <c r="O137" s="157" t="s">
        <v>11740</v>
      </c>
      <c r="P137" s="133"/>
      <c r="Q137" s="133"/>
      <c r="R137" s="157" t="s">
        <v>11741</v>
      </c>
      <c r="S137" s="157" t="s">
        <v>11742</v>
      </c>
      <c r="T137" s="157"/>
      <c r="U137" s="133"/>
      <c r="V137" s="46" t="s">
        <v>104</v>
      </c>
      <c r="W137" s="46" t="s">
        <v>105</v>
      </c>
      <c r="X137" s="133"/>
      <c r="Y137" s="133"/>
      <c r="Z137" s="133" t="s">
        <v>10784</v>
      </c>
      <c r="AA137" s="157"/>
      <c r="AB137" s="154">
        <v>45761.0</v>
      </c>
      <c r="AC137" s="154">
        <v>45765.0</v>
      </c>
      <c r="AD137" s="158" t="s">
        <v>11738</v>
      </c>
      <c r="AE137" s="46" t="s">
        <v>10785</v>
      </c>
      <c r="AF137" s="174">
        <v>45778.0</v>
      </c>
      <c r="AG137" s="174">
        <v>45779.0</v>
      </c>
      <c r="AH137" s="46"/>
      <c r="AI137" s="133" t="s">
        <v>10786</v>
      </c>
      <c r="AJ137" s="163" t="s">
        <v>10821</v>
      </c>
      <c r="AK137" s="163" t="s">
        <v>2342</v>
      </c>
      <c r="AL137" s="154">
        <v>45853.0</v>
      </c>
      <c r="AM137" s="154">
        <v>45856.0</v>
      </c>
      <c r="AN137" s="46"/>
      <c r="AO137" s="46"/>
    </row>
    <row r="138" ht="15.75" customHeight="1">
      <c r="A138" s="157" t="s">
        <v>11743</v>
      </c>
      <c r="B138" s="159" t="s">
        <v>11744</v>
      </c>
      <c r="C138" s="179">
        <v>45744.0</v>
      </c>
      <c r="D138" s="133" t="s">
        <v>11743</v>
      </c>
      <c r="E138" s="133">
        <v>48.0</v>
      </c>
      <c r="F138" s="133" t="s">
        <v>11745</v>
      </c>
      <c r="G138" s="133">
        <v>320.0</v>
      </c>
      <c r="H138" s="133" t="s">
        <v>11743</v>
      </c>
      <c r="I138" s="159" t="s">
        <v>11746</v>
      </c>
      <c r="J138" s="160" t="s">
        <v>11747</v>
      </c>
      <c r="K138" s="133">
        <v>55.0</v>
      </c>
      <c r="L138" s="181" t="s">
        <v>11748</v>
      </c>
      <c r="M138" s="133">
        <v>159.0</v>
      </c>
      <c r="N138" s="157" t="s">
        <v>11747</v>
      </c>
      <c r="O138" s="157" t="s">
        <v>11749</v>
      </c>
      <c r="P138" s="133"/>
      <c r="Q138" s="133"/>
      <c r="R138" s="157" t="s">
        <v>11750</v>
      </c>
      <c r="S138" s="157" t="s">
        <v>11751</v>
      </c>
      <c r="T138" s="157"/>
      <c r="U138" s="133"/>
      <c r="V138" s="46" t="s">
        <v>104</v>
      </c>
      <c r="W138" s="46" t="s">
        <v>105</v>
      </c>
      <c r="X138" s="133"/>
      <c r="Y138" s="133"/>
      <c r="Z138" s="133" t="s">
        <v>10784</v>
      </c>
      <c r="AA138" s="157"/>
      <c r="AB138" s="154">
        <v>45761.0</v>
      </c>
      <c r="AC138" s="154">
        <v>45765.0</v>
      </c>
      <c r="AD138" s="158" t="s">
        <v>11747</v>
      </c>
      <c r="AE138" s="46" t="s">
        <v>10785</v>
      </c>
      <c r="AF138" s="174">
        <v>45778.0</v>
      </c>
      <c r="AG138" s="174">
        <v>45779.0</v>
      </c>
      <c r="AH138" s="46"/>
      <c r="AI138" s="133" t="s">
        <v>10786</v>
      </c>
      <c r="AJ138" s="46" t="s">
        <v>10872</v>
      </c>
      <c r="AK138" s="46" t="s">
        <v>10821</v>
      </c>
      <c r="AL138" s="154">
        <v>45789.0</v>
      </c>
      <c r="AM138" s="46"/>
      <c r="AN138" s="46"/>
      <c r="AO138" s="46"/>
    </row>
    <row r="139" ht="15.75" customHeight="1">
      <c r="A139" s="157" t="s">
        <v>11752</v>
      </c>
      <c r="B139" s="159" t="s">
        <v>11753</v>
      </c>
      <c r="C139" s="179">
        <v>45744.0</v>
      </c>
      <c r="D139" s="133" t="s">
        <v>11752</v>
      </c>
      <c r="E139" s="133">
        <v>48.0</v>
      </c>
      <c r="F139" s="133" t="s">
        <v>11754</v>
      </c>
      <c r="G139" s="133">
        <v>320.0</v>
      </c>
      <c r="H139" s="133" t="s">
        <v>11752</v>
      </c>
      <c r="I139" s="159" t="s">
        <v>11755</v>
      </c>
      <c r="J139" s="160" t="s">
        <v>11756</v>
      </c>
      <c r="K139" s="133">
        <v>52.0</v>
      </c>
      <c r="L139" s="181" t="s">
        <v>11757</v>
      </c>
      <c r="M139" s="133">
        <v>146.0</v>
      </c>
      <c r="N139" s="157" t="s">
        <v>11756</v>
      </c>
      <c r="O139" s="157" t="s">
        <v>11758</v>
      </c>
      <c r="P139" s="133"/>
      <c r="Q139" s="133"/>
      <c r="R139" s="157" t="s">
        <v>11759</v>
      </c>
      <c r="S139" s="157" t="s">
        <v>11760</v>
      </c>
      <c r="T139" s="157"/>
      <c r="U139" s="133"/>
      <c r="V139" s="46" t="s">
        <v>104</v>
      </c>
      <c r="W139" s="46" t="s">
        <v>105</v>
      </c>
      <c r="X139" s="133"/>
      <c r="Y139" s="133"/>
      <c r="Z139" s="133" t="s">
        <v>10784</v>
      </c>
      <c r="AA139" s="157"/>
      <c r="AB139" s="154">
        <v>45761.0</v>
      </c>
      <c r="AC139" s="154">
        <v>45765.0</v>
      </c>
      <c r="AD139" s="158" t="s">
        <v>11752</v>
      </c>
      <c r="AE139" s="46" t="s">
        <v>10785</v>
      </c>
      <c r="AF139" s="174">
        <v>45779.0</v>
      </c>
      <c r="AG139" s="174">
        <v>45779.0</v>
      </c>
      <c r="AH139" s="46"/>
      <c r="AI139" s="133" t="s">
        <v>10786</v>
      </c>
      <c r="AJ139" s="46" t="s">
        <v>2342</v>
      </c>
      <c r="AK139" s="46" t="s">
        <v>2342</v>
      </c>
      <c r="AL139" s="154">
        <v>45789.0</v>
      </c>
      <c r="AM139" s="46"/>
      <c r="AN139" s="46"/>
      <c r="AO139" s="46"/>
    </row>
    <row r="140" ht="15.75" customHeight="1">
      <c r="A140" s="157" t="s">
        <v>11761</v>
      </c>
      <c r="B140" s="159" t="s">
        <v>11762</v>
      </c>
      <c r="C140" s="179"/>
      <c r="D140" s="133"/>
      <c r="E140" s="133"/>
      <c r="F140" s="133"/>
      <c r="G140" s="133"/>
      <c r="H140" s="133"/>
      <c r="I140" s="133"/>
      <c r="J140" s="160"/>
      <c r="K140" s="133"/>
      <c r="L140" s="157"/>
      <c r="M140" s="133"/>
      <c r="N140" s="157"/>
      <c r="O140" s="157"/>
      <c r="P140" s="133"/>
      <c r="Q140" s="133"/>
      <c r="R140" s="157"/>
      <c r="S140" s="157"/>
      <c r="T140" s="157"/>
      <c r="U140" s="133"/>
      <c r="V140" s="133"/>
      <c r="W140" s="46" t="s">
        <v>105</v>
      </c>
      <c r="X140" s="133"/>
      <c r="Y140" s="133"/>
      <c r="Z140" s="133" t="s">
        <v>10801</v>
      </c>
      <c r="AA140" s="157"/>
      <c r="AB140" s="46"/>
      <c r="AC140" s="46"/>
      <c r="AD140" s="46"/>
      <c r="AE140" s="46" t="s">
        <v>10802</v>
      </c>
      <c r="AF140" s="46"/>
      <c r="AG140" s="46"/>
      <c r="AH140" s="46"/>
      <c r="AI140" s="133" t="s">
        <v>94</v>
      </c>
      <c r="AJ140" s="46" t="s">
        <v>10827</v>
      </c>
      <c r="AK140" s="46"/>
      <c r="AL140" s="154">
        <v>45747.0</v>
      </c>
      <c r="AM140" s="154">
        <v>45748.0</v>
      </c>
      <c r="AN140" s="46"/>
      <c r="AO140" s="46"/>
    </row>
    <row r="141" ht="15.75" customHeight="1">
      <c r="A141" s="145" t="s">
        <v>11763</v>
      </c>
      <c r="B141" s="34" t="s">
        <v>11764</v>
      </c>
      <c r="C141" s="179">
        <v>45744.0</v>
      </c>
      <c r="D141" s="46" t="s">
        <v>11765</v>
      </c>
      <c r="E141" s="46">
        <v>70.0</v>
      </c>
      <c r="F141" s="46" t="s">
        <v>11766</v>
      </c>
      <c r="G141" s="46">
        <v>320.0</v>
      </c>
      <c r="H141" s="46" t="s">
        <v>11763</v>
      </c>
      <c r="I141" s="34" t="s">
        <v>11767</v>
      </c>
      <c r="J141" s="155" t="s">
        <v>11768</v>
      </c>
      <c r="K141" s="46">
        <v>59.0</v>
      </c>
      <c r="L141" s="181" t="s">
        <v>11769</v>
      </c>
      <c r="M141" s="46">
        <v>147.0</v>
      </c>
      <c r="N141" s="145" t="s">
        <v>11768</v>
      </c>
      <c r="O141" s="145" t="s">
        <v>11770</v>
      </c>
      <c r="P141" s="46"/>
      <c r="Q141" s="46"/>
      <c r="R141" s="145" t="s">
        <v>11771</v>
      </c>
      <c r="S141" s="145" t="s">
        <v>11772</v>
      </c>
      <c r="T141" s="145"/>
      <c r="U141" s="46"/>
      <c r="V141" s="46" t="s">
        <v>104</v>
      </c>
      <c r="W141" s="46" t="s">
        <v>105</v>
      </c>
      <c r="X141" s="46"/>
      <c r="Y141" s="46"/>
      <c r="Z141" s="46" t="s">
        <v>10784</v>
      </c>
      <c r="AA141" s="157"/>
      <c r="AB141" s="154">
        <v>45761.0</v>
      </c>
      <c r="AC141" s="154">
        <v>45765.0</v>
      </c>
      <c r="AD141" s="158" t="s">
        <v>11763</v>
      </c>
      <c r="AE141" s="46" t="s">
        <v>10785</v>
      </c>
      <c r="AF141" s="174">
        <v>45779.0</v>
      </c>
      <c r="AG141" s="174">
        <v>45779.0</v>
      </c>
      <c r="AH141" s="46"/>
      <c r="AI141" s="133" t="s">
        <v>10786</v>
      </c>
      <c r="AJ141" s="46" t="s">
        <v>10872</v>
      </c>
      <c r="AK141" s="46" t="s">
        <v>10821</v>
      </c>
      <c r="AL141" s="154">
        <v>45789.0</v>
      </c>
      <c r="AM141" s="46"/>
      <c r="AN141" s="46"/>
      <c r="AO141" s="46"/>
    </row>
    <row r="142" ht="15.75" customHeight="1">
      <c r="A142" s="145" t="s">
        <v>11773</v>
      </c>
      <c r="B142" s="34" t="s">
        <v>11774</v>
      </c>
      <c r="C142" s="179"/>
      <c r="D142" s="46"/>
      <c r="E142" s="46"/>
      <c r="F142" s="46"/>
      <c r="G142" s="46"/>
      <c r="H142" s="46"/>
      <c r="I142" s="46"/>
      <c r="J142" s="155"/>
      <c r="K142" s="46"/>
      <c r="L142" s="145"/>
      <c r="M142" s="46"/>
      <c r="N142" s="145"/>
      <c r="O142" s="145"/>
      <c r="P142" s="46"/>
      <c r="Q142" s="46"/>
      <c r="R142" s="145"/>
      <c r="S142" s="145"/>
      <c r="T142" s="145"/>
      <c r="U142" s="46"/>
      <c r="V142" s="46"/>
      <c r="W142" s="46"/>
      <c r="X142" s="46"/>
      <c r="Y142" s="46"/>
      <c r="Z142" s="46" t="s">
        <v>10801</v>
      </c>
      <c r="AA142" s="157"/>
      <c r="AB142" s="46"/>
      <c r="AC142" s="46"/>
      <c r="AD142" s="46"/>
      <c r="AE142" s="46" t="s">
        <v>10802</v>
      </c>
      <c r="AF142" s="46"/>
      <c r="AG142" s="46"/>
      <c r="AH142" s="46"/>
      <c r="AI142" s="133" t="s">
        <v>94</v>
      </c>
      <c r="AJ142" s="46" t="s">
        <v>2342</v>
      </c>
      <c r="AK142" s="46"/>
      <c r="AL142" s="154">
        <v>45747.0</v>
      </c>
      <c r="AM142" s="154">
        <v>45748.0</v>
      </c>
      <c r="AN142" s="46"/>
      <c r="AO142" s="46"/>
    </row>
    <row r="143" ht="15.75" customHeight="1">
      <c r="A143" s="145" t="s">
        <v>11775</v>
      </c>
      <c r="B143" s="34" t="s">
        <v>11776</v>
      </c>
      <c r="C143" s="179"/>
      <c r="D143" s="46"/>
      <c r="E143" s="46"/>
      <c r="F143" s="46"/>
      <c r="G143" s="46"/>
      <c r="H143" s="46"/>
      <c r="I143" s="46"/>
      <c r="J143" s="155"/>
      <c r="K143" s="46"/>
      <c r="L143" s="145"/>
      <c r="M143" s="46"/>
      <c r="N143" s="145"/>
      <c r="O143" s="145"/>
      <c r="P143" s="46"/>
      <c r="Q143" s="46"/>
      <c r="R143" s="145"/>
      <c r="S143" s="145"/>
      <c r="T143" s="145"/>
      <c r="U143" s="182"/>
      <c r="V143" s="46"/>
      <c r="W143" s="46"/>
      <c r="X143" s="46"/>
      <c r="Y143" s="182"/>
      <c r="Z143" s="183" t="s">
        <v>10801</v>
      </c>
      <c r="AA143" s="184" t="s">
        <v>11777</v>
      </c>
      <c r="AB143" s="46"/>
      <c r="AC143" s="46"/>
      <c r="AD143" s="46"/>
      <c r="AE143" s="46" t="s">
        <v>10802</v>
      </c>
      <c r="AF143" s="46"/>
      <c r="AG143" s="46"/>
      <c r="AH143" s="46"/>
      <c r="AI143" s="133" t="s">
        <v>94</v>
      </c>
      <c r="AJ143" s="46" t="s">
        <v>10872</v>
      </c>
      <c r="AK143" s="46"/>
      <c r="AL143" s="154">
        <v>45747.0</v>
      </c>
      <c r="AM143" s="154">
        <v>45771.0</v>
      </c>
      <c r="AN143" s="46" t="s">
        <v>10828</v>
      </c>
      <c r="AO143" s="46"/>
    </row>
    <row r="144" ht="15.75" customHeight="1">
      <c r="A144" s="145" t="s">
        <v>11778</v>
      </c>
      <c r="B144" s="34" t="s">
        <v>11779</v>
      </c>
      <c r="C144" s="179"/>
      <c r="D144" s="46"/>
      <c r="E144" s="46"/>
      <c r="F144" s="46"/>
      <c r="G144" s="46"/>
      <c r="H144" s="46"/>
      <c r="I144" s="46"/>
      <c r="J144" s="155"/>
      <c r="K144" s="46"/>
      <c r="L144" s="145"/>
      <c r="M144" s="46"/>
      <c r="N144" s="145"/>
      <c r="O144" s="145"/>
      <c r="P144" s="46"/>
      <c r="Q144" s="46"/>
      <c r="R144" s="145"/>
      <c r="S144" s="145"/>
      <c r="T144" s="145"/>
      <c r="U144" s="182"/>
      <c r="V144" s="46"/>
      <c r="W144" s="46"/>
      <c r="X144" s="46"/>
      <c r="Y144" s="182"/>
      <c r="Z144" s="183" t="s">
        <v>10801</v>
      </c>
      <c r="AA144" s="171"/>
      <c r="AB144" s="46"/>
      <c r="AC144" s="46"/>
      <c r="AD144" s="46"/>
      <c r="AE144" s="46" t="s">
        <v>10802</v>
      </c>
      <c r="AF144" s="46"/>
      <c r="AG144" s="46"/>
      <c r="AH144" s="46"/>
      <c r="AI144" s="133" t="s">
        <v>94</v>
      </c>
      <c r="AJ144" s="46" t="s">
        <v>10872</v>
      </c>
      <c r="AK144" s="46"/>
      <c r="AL144" s="154">
        <v>45747.0</v>
      </c>
      <c r="AM144" s="154">
        <v>45748.0</v>
      </c>
      <c r="AN144" s="46"/>
      <c r="AO144" s="46"/>
    </row>
    <row r="145" ht="15.75" customHeight="1">
      <c r="A145" s="145" t="s">
        <v>11780</v>
      </c>
      <c r="B145" s="34" t="s">
        <v>11781</v>
      </c>
      <c r="C145" s="179"/>
      <c r="D145" s="46"/>
      <c r="E145" s="46"/>
      <c r="F145" s="46"/>
      <c r="G145" s="46"/>
      <c r="H145" s="46"/>
      <c r="I145" s="133"/>
      <c r="J145" s="160"/>
      <c r="K145" s="46"/>
      <c r="L145" s="145"/>
      <c r="M145" s="46"/>
      <c r="N145" s="145"/>
      <c r="O145" s="145"/>
      <c r="P145" s="46"/>
      <c r="Q145" s="133"/>
      <c r="R145" s="157"/>
      <c r="S145" s="157"/>
      <c r="T145" s="157"/>
      <c r="U145" s="161"/>
      <c r="V145" s="133"/>
      <c r="W145" s="133"/>
      <c r="X145" s="46"/>
      <c r="Y145" s="185">
        <v>45750.0</v>
      </c>
      <c r="Z145" s="183" t="s">
        <v>10959</v>
      </c>
      <c r="AA145" s="186" t="s">
        <v>11782</v>
      </c>
      <c r="AB145" s="154"/>
      <c r="AC145" s="154"/>
      <c r="AD145" s="187" t="s">
        <v>11780</v>
      </c>
      <c r="AE145" s="46" t="s">
        <v>10802</v>
      </c>
      <c r="AF145" s="46"/>
      <c r="AG145" s="46"/>
      <c r="AH145" s="46"/>
      <c r="AI145" s="161" t="s">
        <v>94</v>
      </c>
      <c r="AJ145" s="46" t="s">
        <v>10872</v>
      </c>
      <c r="AK145" s="46"/>
      <c r="AL145" s="154">
        <v>45789.0</v>
      </c>
      <c r="AM145" s="154"/>
      <c r="AN145" s="46" t="s">
        <v>11011</v>
      </c>
      <c r="AO145" s="46"/>
    </row>
    <row r="146" ht="15.75" customHeight="1">
      <c r="A146" s="157" t="s">
        <v>11783</v>
      </c>
      <c r="B146" s="159" t="s">
        <v>11784</v>
      </c>
      <c r="C146" s="179"/>
      <c r="D146" s="133"/>
      <c r="E146" s="133"/>
      <c r="F146" s="133"/>
      <c r="G146" s="133"/>
      <c r="H146" s="133"/>
      <c r="I146" s="133"/>
      <c r="J146" s="160"/>
      <c r="K146" s="133"/>
      <c r="L146" s="157"/>
      <c r="M146" s="133"/>
      <c r="N146" s="157"/>
      <c r="O146" s="157"/>
      <c r="P146" s="133"/>
      <c r="Q146" s="133"/>
      <c r="R146" s="157"/>
      <c r="S146" s="157"/>
      <c r="T146" s="157"/>
      <c r="U146" s="161"/>
      <c r="V146" s="133"/>
      <c r="W146" s="133"/>
      <c r="X146" s="46"/>
      <c r="Y146" s="185">
        <v>45750.0</v>
      </c>
      <c r="Z146" s="183" t="s">
        <v>10959</v>
      </c>
      <c r="AA146" s="186" t="s">
        <v>11785</v>
      </c>
      <c r="AB146" s="154"/>
      <c r="AC146" s="154"/>
      <c r="AD146" s="187" t="s">
        <v>11783</v>
      </c>
      <c r="AE146" s="46" t="s">
        <v>10802</v>
      </c>
      <c r="AF146" s="46"/>
      <c r="AG146" s="46"/>
      <c r="AH146" s="46"/>
      <c r="AI146" s="161" t="s">
        <v>94</v>
      </c>
      <c r="AJ146" s="46" t="s">
        <v>10872</v>
      </c>
      <c r="AK146" s="46"/>
      <c r="AL146" s="154">
        <v>45770.0</v>
      </c>
      <c r="AM146" s="154">
        <v>45771.0</v>
      </c>
      <c r="AN146" s="46"/>
      <c r="AO146" s="46"/>
    </row>
    <row r="147" ht="15.75" customHeight="1">
      <c r="A147" s="157" t="s">
        <v>11786</v>
      </c>
      <c r="B147" s="159" t="s">
        <v>11787</v>
      </c>
      <c r="C147" s="179">
        <v>45810.0</v>
      </c>
      <c r="D147" s="133" t="s">
        <v>11786</v>
      </c>
      <c r="E147" s="133">
        <v>52.0</v>
      </c>
      <c r="F147" s="133" t="s">
        <v>11788</v>
      </c>
      <c r="G147" s="133">
        <v>320.0</v>
      </c>
      <c r="H147" s="133" t="s">
        <v>11786</v>
      </c>
      <c r="I147" s="159" t="s">
        <v>11789</v>
      </c>
      <c r="J147" s="160" t="s">
        <v>11790</v>
      </c>
      <c r="K147" s="133">
        <v>54.0</v>
      </c>
      <c r="L147" s="157" t="s">
        <v>11791</v>
      </c>
      <c r="M147" s="133">
        <v>149.0</v>
      </c>
      <c r="N147" s="157" t="s">
        <v>11790</v>
      </c>
      <c r="O147" s="157" t="s">
        <v>11792</v>
      </c>
      <c r="P147" s="133"/>
      <c r="Q147" s="133"/>
      <c r="R147" s="157" t="s">
        <v>11793</v>
      </c>
      <c r="S147" s="157" t="s">
        <v>11794</v>
      </c>
      <c r="T147" s="157"/>
      <c r="U147" s="182"/>
      <c r="V147" s="133" t="s">
        <v>11510</v>
      </c>
      <c r="W147" s="133"/>
      <c r="X147" s="133"/>
      <c r="Y147" s="185">
        <v>45754.0</v>
      </c>
      <c r="Z147" s="188"/>
      <c r="AA147" s="171" t="s">
        <v>10964</v>
      </c>
      <c r="AB147" s="154">
        <v>45768.0</v>
      </c>
      <c r="AC147" s="154">
        <v>45772.0</v>
      </c>
      <c r="AD147" s="189" t="s">
        <v>11795</v>
      </c>
      <c r="AE147" s="46" t="s">
        <v>10785</v>
      </c>
      <c r="AF147" s="174">
        <v>45782.0</v>
      </c>
      <c r="AG147" s="174">
        <v>45784.0</v>
      </c>
      <c r="AH147" s="46"/>
      <c r="AI147" s="133" t="s">
        <v>10786</v>
      </c>
      <c r="AJ147" s="46" t="s">
        <v>10872</v>
      </c>
      <c r="AK147" s="46" t="s">
        <v>10821</v>
      </c>
      <c r="AL147" s="154">
        <v>45789.0</v>
      </c>
      <c r="AM147" s="46"/>
      <c r="AN147" s="46"/>
      <c r="AO147" s="46"/>
    </row>
    <row r="148" ht="15.75" customHeight="1">
      <c r="A148" s="157" t="s">
        <v>11796</v>
      </c>
      <c r="B148" s="159" t="s">
        <v>11797</v>
      </c>
      <c r="C148" s="179"/>
      <c r="D148" s="133"/>
      <c r="E148" s="133"/>
      <c r="F148" s="133"/>
      <c r="G148" s="133"/>
      <c r="H148" s="133"/>
      <c r="I148" s="133"/>
      <c r="J148" s="160"/>
      <c r="K148" s="133"/>
      <c r="L148" s="157"/>
      <c r="M148" s="133"/>
      <c r="N148" s="157"/>
      <c r="O148" s="157"/>
      <c r="P148" s="133"/>
      <c r="Q148" s="133"/>
      <c r="R148" s="157"/>
      <c r="S148" s="157"/>
      <c r="T148" s="157"/>
      <c r="U148" s="182"/>
      <c r="V148" s="133"/>
      <c r="W148" s="133"/>
      <c r="X148" s="133"/>
      <c r="Y148" s="182"/>
      <c r="Z148" s="183" t="s">
        <v>10801</v>
      </c>
      <c r="AA148" s="171"/>
      <c r="AB148" s="46"/>
      <c r="AC148" s="46"/>
      <c r="AD148" s="46"/>
      <c r="AE148" s="46" t="s">
        <v>10802</v>
      </c>
      <c r="AF148" s="46"/>
      <c r="AG148" s="46"/>
      <c r="AH148" s="46"/>
      <c r="AI148" s="133" t="s">
        <v>94</v>
      </c>
      <c r="AJ148" s="46" t="s">
        <v>10872</v>
      </c>
      <c r="AK148" s="46"/>
      <c r="AL148" s="154">
        <v>45747.0</v>
      </c>
      <c r="AM148" s="154">
        <v>45748.0</v>
      </c>
      <c r="AN148" s="46"/>
      <c r="AO148" s="46"/>
    </row>
    <row r="149" ht="15.75" customHeight="1">
      <c r="A149" s="157" t="s">
        <v>11798</v>
      </c>
      <c r="B149" s="159" t="s">
        <v>11799</v>
      </c>
      <c r="C149" s="179"/>
      <c r="D149" s="133"/>
      <c r="E149" s="133"/>
      <c r="F149" s="133"/>
      <c r="G149" s="133"/>
      <c r="H149" s="133"/>
      <c r="I149" s="133"/>
      <c r="J149" s="160"/>
      <c r="K149" s="133"/>
      <c r="L149" s="157"/>
      <c r="M149" s="133"/>
      <c r="N149" s="157"/>
      <c r="O149" s="157"/>
      <c r="P149" s="133"/>
      <c r="Q149" s="133"/>
      <c r="R149" s="157"/>
      <c r="S149" s="157"/>
      <c r="T149" s="157"/>
      <c r="U149" s="182"/>
      <c r="V149" s="133"/>
      <c r="W149" s="133"/>
      <c r="X149" s="133"/>
      <c r="Y149" s="182"/>
      <c r="Z149" s="183" t="s">
        <v>10801</v>
      </c>
      <c r="AA149" s="171"/>
      <c r="AB149" s="46"/>
      <c r="AC149" s="46"/>
      <c r="AD149" s="46"/>
      <c r="AE149" s="46" t="s">
        <v>10802</v>
      </c>
      <c r="AF149" s="46"/>
      <c r="AG149" s="46"/>
      <c r="AH149" s="46"/>
      <c r="AI149" s="133" t="s">
        <v>94</v>
      </c>
      <c r="AJ149" s="163"/>
      <c r="AK149" s="163"/>
      <c r="AL149" s="154">
        <v>45747.0</v>
      </c>
      <c r="AM149" s="154">
        <v>45748.0</v>
      </c>
      <c r="AN149" s="46"/>
      <c r="AO149" s="46"/>
    </row>
    <row r="150" ht="15.75" customHeight="1">
      <c r="A150" s="157" t="s">
        <v>11800</v>
      </c>
      <c r="B150" s="159" t="s">
        <v>11801</v>
      </c>
      <c r="C150" s="179"/>
      <c r="D150" s="133"/>
      <c r="E150" s="133"/>
      <c r="F150" s="133"/>
      <c r="G150" s="133"/>
      <c r="H150" s="133"/>
      <c r="I150" s="133"/>
      <c r="J150" s="160"/>
      <c r="K150" s="133"/>
      <c r="L150" s="157"/>
      <c r="M150" s="133"/>
      <c r="N150" s="157"/>
      <c r="O150" s="157"/>
      <c r="P150" s="133"/>
      <c r="Q150" s="133"/>
      <c r="R150" s="157"/>
      <c r="S150" s="157"/>
      <c r="T150" s="157"/>
      <c r="U150" s="182"/>
      <c r="V150" s="133"/>
      <c r="W150" s="133"/>
      <c r="X150" s="133"/>
      <c r="Y150" s="182"/>
      <c r="Z150" s="183" t="s">
        <v>10801</v>
      </c>
      <c r="AA150" s="180"/>
      <c r="AB150" s="46"/>
      <c r="AC150" s="46"/>
      <c r="AD150" s="46"/>
      <c r="AE150" s="46" t="s">
        <v>10802</v>
      </c>
      <c r="AF150" s="46"/>
      <c r="AG150" s="46"/>
      <c r="AH150" s="46"/>
      <c r="AI150" s="133" t="s">
        <v>94</v>
      </c>
      <c r="AJ150" s="46" t="s">
        <v>10872</v>
      </c>
      <c r="AK150" s="46"/>
      <c r="AL150" s="154">
        <v>45747.0</v>
      </c>
      <c r="AM150" s="46"/>
      <c r="AN150" s="99" t="s">
        <v>11011</v>
      </c>
      <c r="AO150" s="99"/>
    </row>
    <row r="151" ht="15.75" customHeight="1">
      <c r="A151" s="157" t="s">
        <v>11802</v>
      </c>
      <c r="B151" s="159" t="s">
        <v>11803</v>
      </c>
      <c r="C151" s="179"/>
      <c r="D151" s="133"/>
      <c r="E151" s="133"/>
      <c r="F151" s="133"/>
      <c r="G151" s="133"/>
      <c r="H151" s="133"/>
      <c r="I151" s="133"/>
      <c r="J151" s="160"/>
      <c r="K151" s="133"/>
      <c r="L151" s="157"/>
      <c r="M151" s="133"/>
      <c r="N151" s="157"/>
      <c r="O151" s="157"/>
      <c r="P151" s="133"/>
      <c r="Q151" s="133"/>
      <c r="R151" s="157"/>
      <c r="S151" s="157"/>
      <c r="T151" s="157"/>
      <c r="U151" s="182"/>
      <c r="V151" s="133"/>
      <c r="W151" s="133"/>
      <c r="X151" s="133"/>
      <c r="Y151" s="182"/>
      <c r="Z151" s="183" t="s">
        <v>10801</v>
      </c>
      <c r="AA151" s="171"/>
      <c r="AB151" s="46"/>
      <c r="AC151" s="46"/>
      <c r="AD151" s="46"/>
      <c r="AE151" s="46" t="s">
        <v>10802</v>
      </c>
      <c r="AF151" s="46"/>
      <c r="AG151" s="46"/>
      <c r="AH151" s="46"/>
      <c r="AI151" s="133" t="s">
        <v>94</v>
      </c>
      <c r="AJ151" s="46" t="s">
        <v>2342</v>
      </c>
      <c r="AK151" s="46"/>
      <c r="AL151" s="154">
        <v>45747.0</v>
      </c>
      <c r="AM151" s="154">
        <v>45748.0</v>
      </c>
      <c r="AN151" s="46"/>
      <c r="AO151" s="46"/>
    </row>
    <row r="152" ht="15.75" customHeight="1">
      <c r="A152" s="157" t="s">
        <v>11804</v>
      </c>
      <c r="B152" s="159" t="s">
        <v>11805</v>
      </c>
      <c r="C152" s="179"/>
      <c r="D152" s="133"/>
      <c r="E152" s="133"/>
      <c r="F152" s="133"/>
      <c r="G152" s="133"/>
      <c r="H152" s="133"/>
      <c r="I152" s="133"/>
      <c r="J152" s="160"/>
      <c r="K152" s="133"/>
      <c r="L152" s="157"/>
      <c r="M152" s="133"/>
      <c r="N152" s="157"/>
      <c r="O152" s="157"/>
      <c r="P152" s="133"/>
      <c r="Q152" s="133"/>
      <c r="R152" s="157"/>
      <c r="S152" s="157"/>
      <c r="T152" s="157"/>
      <c r="U152" s="182"/>
      <c r="V152" s="133"/>
      <c r="W152" s="133"/>
      <c r="X152" s="133"/>
      <c r="Y152" s="182"/>
      <c r="Z152" s="183" t="s">
        <v>10801</v>
      </c>
      <c r="AA152" s="171"/>
      <c r="AB152" s="46"/>
      <c r="AC152" s="46"/>
      <c r="AD152" s="46"/>
      <c r="AE152" s="46" t="s">
        <v>10802</v>
      </c>
      <c r="AF152" s="46"/>
      <c r="AG152" s="46"/>
      <c r="AH152" s="46"/>
      <c r="AI152" s="133" t="s">
        <v>94</v>
      </c>
      <c r="AJ152" s="46" t="s">
        <v>2342</v>
      </c>
      <c r="AK152" s="46"/>
      <c r="AL152" s="154">
        <v>45747.0</v>
      </c>
      <c r="AM152" s="154">
        <v>45748.0</v>
      </c>
      <c r="AN152" s="46"/>
      <c r="AO152" s="46"/>
    </row>
    <row r="153" ht="15.75" customHeight="1">
      <c r="A153" s="157" t="s">
        <v>11806</v>
      </c>
      <c r="B153" s="159" t="s">
        <v>11807</v>
      </c>
      <c r="C153" s="179"/>
      <c r="D153" s="133"/>
      <c r="E153" s="133"/>
      <c r="F153" s="133"/>
      <c r="G153" s="133"/>
      <c r="H153" s="133"/>
      <c r="I153" s="133"/>
      <c r="J153" s="160"/>
      <c r="K153" s="133"/>
      <c r="L153" s="157"/>
      <c r="M153" s="133"/>
      <c r="N153" s="157"/>
      <c r="O153" s="157"/>
      <c r="P153" s="133"/>
      <c r="Q153" s="133"/>
      <c r="R153" s="157"/>
      <c r="S153" s="157"/>
      <c r="T153" s="157"/>
      <c r="U153" s="161"/>
      <c r="V153" s="133"/>
      <c r="W153" s="133"/>
      <c r="X153" s="133"/>
      <c r="Y153" s="185">
        <v>45755.0</v>
      </c>
      <c r="Z153" s="183" t="s">
        <v>10959</v>
      </c>
      <c r="AA153" s="190" t="s">
        <v>11808</v>
      </c>
      <c r="AB153" s="154"/>
      <c r="AC153" s="154"/>
      <c r="AD153" s="187" t="s">
        <v>11806</v>
      </c>
      <c r="AE153" s="46" t="s">
        <v>10802</v>
      </c>
      <c r="AF153" s="46"/>
      <c r="AG153" s="46"/>
      <c r="AH153" s="46"/>
      <c r="AI153" s="191" t="s">
        <v>94</v>
      </c>
      <c r="AJ153" s="163"/>
      <c r="AK153" s="163"/>
      <c r="AL153" s="154">
        <v>45770.0</v>
      </c>
      <c r="AM153" s="154">
        <v>45771.0</v>
      </c>
      <c r="AN153" s="46"/>
      <c r="AO153" s="46"/>
    </row>
    <row r="154" ht="15.75" customHeight="1">
      <c r="A154" s="157" t="s">
        <v>11809</v>
      </c>
      <c r="B154" s="159" t="s">
        <v>11810</v>
      </c>
      <c r="C154" s="179">
        <v>45810.0</v>
      </c>
      <c r="D154" s="133" t="s">
        <v>11809</v>
      </c>
      <c r="E154" s="133">
        <v>65.0</v>
      </c>
      <c r="F154" s="133" t="s">
        <v>11811</v>
      </c>
      <c r="G154" s="133">
        <v>320.0</v>
      </c>
      <c r="H154" s="133" t="s">
        <v>11809</v>
      </c>
      <c r="I154" s="159" t="s">
        <v>11812</v>
      </c>
      <c r="J154" s="160" t="s">
        <v>11813</v>
      </c>
      <c r="K154" s="133">
        <v>56.0</v>
      </c>
      <c r="L154" s="157" t="s">
        <v>11814</v>
      </c>
      <c r="M154" s="133">
        <v>150.0</v>
      </c>
      <c r="N154" s="157" t="s">
        <v>11813</v>
      </c>
      <c r="O154" s="157" t="s">
        <v>11815</v>
      </c>
      <c r="P154" s="133"/>
      <c r="Q154" s="133"/>
      <c r="R154" s="157" t="s">
        <v>11816</v>
      </c>
      <c r="S154" s="157" t="s">
        <v>11817</v>
      </c>
      <c r="T154" s="157"/>
      <c r="U154" s="182"/>
      <c r="V154" s="133" t="s">
        <v>11510</v>
      </c>
      <c r="W154" s="133"/>
      <c r="X154" s="133"/>
      <c r="Y154" s="185">
        <v>45754.0</v>
      </c>
      <c r="Z154" s="188"/>
      <c r="AA154" s="171" t="s">
        <v>11818</v>
      </c>
      <c r="AB154" s="154">
        <v>45768.0</v>
      </c>
      <c r="AC154" s="154">
        <v>45772.0</v>
      </c>
      <c r="AD154" s="158" t="s">
        <v>11809</v>
      </c>
      <c r="AE154" s="46" t="s">
        <v>10785</v>
      </c>
      <c r="AF154" s="174">
        <v>45782.0</v>
      </c>
      <c r="AG154" s="174">
        <v>45785.0</v>
      </c>
      <c r="AH154" s="165" t="s">
        <v>11819</v>
      </c>
      <c r="AI154" s="133" t="s">
        <v>10786</v>
      </c>
      <c r="AJ154" s="46" t="s">
        <v>10872</v>
      </c>
      <c r="AK154" s="46" t="s">
        <v>10821</v>
      </c>
      <c r="AL154" s="154">
        <v>45789.0</v>
      </c>
      <c r="AM154" s="46"/>
      <c r="AN154" s="46"/>
      <c r="AO154" s="46"/>
    </row>
    <row r="155" ht="15.75" customHeight="1">
      <c r="A155" s="157" t="s">
        <v>11820</v>
      </c>
      <c r="B155" s="159" t="s">
        <v>11821</v>
      </c>
      <c r="C155" s="179"/>
      <c r="D155" s="133"/>
      <c r="E155" s="133"/>
      <c r="F155" s="133"/>
      <c r="G155" s="133"/>
      <c r="H155" s="133"/>
      <c r="I155" s="133"/>
      <c r="J155" s="160"/>
      <c r="K155" s="133"/>
      <c r="L155" s="157"/>
      <c r="M155" s="133"/>
      <c r="N155" s="157"/>
      <c r="O155" s="157"/>
      <c r="P155" s="133"/>
      <c r="Q155" s="133"/>
      <c r="R155" s="157"/>
      <c r="S155" s="157"/>
      <c r="T155" s="157"/>
      <c r="U155" s="182"/>
      <c r="V155" s="133"/>
      <c r="W155" s="133"/>
      <c r="X155" s="133"/>
      <c r="Y155" s="182"/>
      <c r="Z155" s="183" t="s">
        <v>10801</v>
      </c>
      <c r="AA155" s="171"/>
      <c r="AB155" s="46"/>
      <c r="AC155" s="46"/>
      <c r="AD155" s="46"/>
      <c r="AE155" s="46" t="s">
        <v>10802</v>
      </c>
      <c r="AF155" s="46"/>
      <c r="AG155" s="46"/>
      <c r="AH155" s="46"/>
      <c r="AI155" s="133" t="s">
        <v>94</v>
      </c>
      <c r="AJ155" s="192" t="s">
        <v>2342</v>
      </c>
      <c r="AK155" s="192"/>
      <c r="AL155" s="154">
        <v>45747.0</v>
      </c>
      <c r="AM155" s="154">
        <v>45748.0</v>
      </c>
      <c r="AN155" s="46"/>
      <c r="AO155" s="46"/>
    </row>
    <row r="156" ht="15.75" customHeight="1">
      <c r="A156" s="157" t="s">
        <v>11822</v>
      </c>
      <c r="B156" s="159" t="s">
        <v>11823</v>
      </c>
      <c r="C156" s="179"/>
      <c r="D156" s="133"/>
      <c r="E156" s="133"/>
      <c r="F156" s="133"/>
      <c r="G156" s="133"/>
      <c r="H156" s="133"/>
      <c r="I156" s="133"/>
      <c r="J156" s="160"/>
      <c r="K156" s="133"/>
      <c r="L156" s="157"/>
      <c r="M156" s="133"/>
      <c r="N156" s="157"/>
      <c r="O156" s="157"/>
      <c r="P156" s="133"/>
      <c r="Q156" s="133"/>
      <c r="R156" s="157"/>
      <c r="S156" s="157"/>
      <c r="T156" s="157"/>
      <c r="U156" s="182"/>
      <c r="V156" s="133"/>
      <c r="W156" s="133"/>
      <c r="X156" s="133"/>
      <c r="Y156" s="182"/>
      <c r="Z156" s="183" t="s">
        <v>10801</v>
      </c>
      <c r="AA156" s="171"/>
      <c r="AB156" s="46"/>
      <c r="AC156" s="46"/>
      <c r="AD156" s="46"/>
      <c r="AE156" s="46" t="s">
        <v>10802</v>
      </c>
      <c r="AF156" s="46"/>
      <c r="AG156" s="46"/>
      <c r="AH156" s="46"/>
      <c r="AI156" s="133" t="s">
        <v>94</v>
      </c>
      <c r="AJ156" s="192" t="s">
        <v>10872</v>
      </c>
      <c r="AK156" s="192"/>
      <c r="AL156" s="154">
        <v>45747.0</v>
      </c>
      <c r="AM156" s="154">
        <v>45748.0</v>
      </c>
      <c r="AN156" s="46"/>
      <c r="AO156" s="46"/>
    </row>
    <row r="157" ht="15.75" customHeight="1">
      <c r="A157" s="145" t="s">
        <v>11824</v>
      </c>
      <c r="B157" s="34" t="s">
        <v>11825</v>
      </c>
      <c r="C157" s="179">
        <v>45810.0</v>
      </c>
      <c r="D157" s="46" t="s">
        <v>11824</v>
      </c>
      <c r="E157" s="46">
        <v>52.0</v>
      </c>
      <c r="F157" s="46" t="s">
        <v>11826</v>
      </c>
      <c r="G157" s="133">
        <v>320.0</v>
      </c>
      <c r="H157" s="46" t="s">
        <v>11824</v>
      </c>
      <c r="I157" s="34" t="s">
        <v>11827</v>
      </c>
      <c r="J157" s="155" t="s">
        <v>11828</v>
      </c>
      <c r="K157" s="46">
        <v>47.0</v>
      </c>
      <c r="L157" s="145" t="s">
        <v>11829</v>
      </c>
      <c r="M157" s="46">
        <v>144.0</v>
      </c>
      <c r="N157" s="145" t="s">
        <v>11828</v>
      </c>
      <c r="O157" s="145" t="s">
        <v>11830</v>
      </c>
      <c r="P157" s="46"/>
      <c r="Q157" s="46"/>
      <c r="R157" s="145" t="s">
        <v>11831</v>
      </c>
      <c r="S157" s="145" t="s">
        <v>11832</v>
      </c>
      <c r="T157" s="145"/>
      <c r="U157" s="161" t="s">
        <v>11510</v>
      </c>
      <c r="V157" s="46"/>
      <c r="W157" s="46" t="s">
        <v>105</v>
      </c>
      <c r="X157" s="46"/>
      <c r="Y157" s="185">
        <v>45750.0</v>
      </c>
      <c r="Z157" s="188"/>
      <c r="AA157" s="171" t="s">
        <v>10964</v>
      </c>
      <c r="AB157" s="154">
        <v>45768.0</v>
      </c>
      <c r="AC157" s="154">
        <v>45772.0</v>
      </c>
      <c r="AD157" s="158" t="s">
        <v>11824</v>
      </c>
      <c r="AE157" s="46" t="s">
        <v>10785</v>
      </c>
      <c r="AF157" s="174">
        <v>45783.0</v>
      </c>
      <c r="AG157" s="174">
        <v>45784.0</v>
      </c>
      <c r="AH157" s="46"/>
      <c r="AI157" s="133" t="s">
        <v>10786</v>
      </c>
      <c r="AJ157" s="192" t="s">
        <v>10872</v>
      </c>
      <c r="AK157" s="192" t="s">
        <v>10821</v>
      </c>
      <c r="AL157" s="154">
        <v>45789.0</v>
      </c>
      <c r="AM157" s="46"/>
      <c r="AN157" s="46"/>
      <c r="AO157" s="46"/>
    </row>
    <row r="158" ht="15.75" customHeight="1">
      <c r="A158" s="145" t="s">
        <v>11833</v>
      </c>
      <c r="B158" s="34" t="s">
        <v>11834</v>
      </c>
      <c r="C158" s="179">
        <v>45810.0</v>
      </c>
      <c r="D158" s="46" t="s">
        <v>11833</v>
      </c>
      <c r="E158" s="46">
        <v>60.0</v>
      </c>
      <c r="F158" s="46" t="s">
        <v>11835</v>
      </c>
      <c r="G158" s="133">
        <v>320.0</v>
      </c>
      <c r="H158" s="46" t="s">
        <v>11833</v>
      </c>
      <c r="I158" s="34" t="s">
        <v>11836</v>
      </c>
      <c r="J158" s="155" t="s">
        <v>11837</v>
      </c>
      <c r="K158" s="46">
        <v>54.0</v>
      </c>
      <c r="L158" s="145" t="s">
        <v>11838</v>
      </c>
      <c r="M158" s="46">
        <v>141.0</v>
      </c>
      <c r="N158" s="145" t="s">
        <v>11837</v>
      </c>
      <c r="O158" s="145" t="s">
        <v>11839</v>
      </c>
      <c r="P158" s="46"/>
      <c r="Q158" s="46"/>
      <c r="R158" s="145" t="s">
        <v>11840</v>
      </c>
      <c r="S158" s="145" t="s">
        <v>11841</v>
      </c>
      <c r="T158" s="145"/>
      <c r="U158" s="161" t="s">
        <v>11510</v>
      </c>
      <c r="V158" s="133" t="s">
        <v>11510</v>
      </c>
      <c r="W158" s="46" t="s">
        <v>105</v>
      </c>
      <c r="X158" s="46"/>
      <c r="Y158" s="185">
        <v>45755.0</v>
      </c>
      <c r="Z158" s="188"/>
      <c r="AA158" s="171" t="s">
        <v>11818</v>
      </c>
      <c r="AB158" s="154">
        <v>45768.0</v>
      </c>
      <c r="AC158" s="154">
        <v>45772.0</v>
      </c>
      <c r="AD158" s="158" t="s">
        <v>11833</v>
      </c>
      <c r="AE158" s="46" t="s">
        <v>10785</v>
      </c>
      <c r="AF158" s="174">
        <v>45783.0</v>
      </c>
      <c r="AG158" s="174">
        <v>45785.0</v>
      </c>
      <c r="AH158" s="165" t="s">
        <v>11842</v>
      </c>
      <c r="AI158" s="133" t="s">
        <v>10786</v>
      </c>
      <c r="AJ158" s="192" t="s">
        <v>10827</v>
      </c>
      <c r="AK158" s="192" t="s">
        <v>10821</v>
      </c>
      <c r="AL158" s="154">
        <v>45789.0</v>
      </c>
      <c r="AM158" s="46"/>
      <c r="AN158" s="46"/>
      <c r="AO158" s="46"/>
    </row>
    <row r="159" ht="15.75" customHeight="1">
      <c r="A159" s="145" t="s">
        <v>11843</v>
      </c>
      <c r="B159" s="34" t="s">
        <v>11844</v>
      </c>
      <c r="C159" s="179"/>
      <c r="D159" s="46"/>
      <c r="E159" s="46"/>
      <c r="F159" s="46"/>
      <c r="G159" s="46"/>
      <c r="H159" s="46"/>
      <c r="I159" s="46"/>
      <c r="J159" s="155"/>
      <c r="K159" s="46"/>
      <c r="L159" s="145"/>
      <c r="M159" s="46"/>
      <c r="N159" s="145"/>
      <c r="O159" s="145"/>
      <c r="P159" s="46"/>
      <c r="Q159" s="46"/>
      <c r="R159" s="145"/>
      <c r="S159" s="145"/>
      <c r="T159" s="145"/>
      <c r="U159" s="182"/>
      <c r="V159" s="46"/>
      <c r="W159" s="46"/>
      <c r="X159" s="46"/>
      <c r="Y159" s="185">
        <v>45750.0</v>
      </c>
      <c r="Z159" s="183" t="s">
        <v>10801</v>
      </c>
      <c r="AA159" s="171"/>
      <c r="AB159" s="154"/>
      <c r="AC159" s="154"/>
      <c r="AD159" s="46"/>
      <c r="AE159" s="46" t="s">
        <v>10802</v>
      </c>
      <c r="AF159" s="46"/>
      <c r="AG159" s="46"/>
      <c r="AH159" s="46"/>
      <c r="AI159" s="133" t="s">
        <v>94</v>
      </c>
      <c r="AJ159" s="46" t="s">
        <v>10872</v>
      </c>
      <c r="AK159" s="46"/>
      <c r="AL159" s="154">
        <v>45770.0</v>
      </c>
      <c r="AM159" s="154">
        <v>45771.0</v>
      </c>
      <c r="AN159" s="46"/>
      <c r="AO159" s="46"/>
    </row>
    <row r="160" ht="15.75" customHeight="1">
      <c r="A160" s="145" t="s">
        <v>11845</v>
      </c>
      <c r="B160" s="34" t="s">
        <v>11846</v>
      </c>
      <c r="C160" s="179">
        <v>45810.0</v>
      </c>
      <c r="D160" s="46" t="s">
        <v>11845</v>
      </c>
      <c r="E160" s="46">
        <v>65.0</v>
      </c>
      <c r="F160" s="46" t="s">
        <v>11847</v>
      </c>
      <c r="G160" s="133">
        <v>320.0</v>
      </c>
      <c r="H160" s="46" t="s">
        <v>11845</v>
      </c>
      <c r="I160" s="34" t="s">
        <v>11848</v>
      </c>
      <c r="J160" s="155" t="s">
        <v>11849</v>
      </c>
      <c r="K160" s="46">
        <v>54.0</v>
      </c>
      <c r="L160" s="145" t="s">
        <v>11850</v>
      </c>
      <c r="M160" s="46">
        <v>151.0</v>
      </c>
      <c r="N160" s="145" t="s">
        <v>11849</v>
      </c>
      <c r="O160" s="145" t="s">
        <v>11851</v>
      </c>
      <c r="P160" s="46"/>
      <c r="Q160" s="46"/>
      <c r="R160" s="145" t="s">
        <v>11852</v>
      </c>
      <c r="S160" s="145" t="s">
        <v>11853</v>
      </c>
      <c r="T160" s="145"/>
      <c r="U160" s="161" t="s">
        <v>11510</v>
      </c>
      <c r="V160" s="133" t="s">
        <v>11510</v>
      </c>
      <c r="W160" s="46" t="s">
        <v>105</v>
      </c>
      <c r="X160" s="46"/>
      <c r="Y160" s="185">
        <v>45754.0</v>
      </c>
      <c r="Z160" s="188"/>
      <c r="AA160" s="171" t="s">
        <v>11818</v>
      </c>
      <c r="AB160" s="154">
        <v>45768.0</v>
      </c>
      <c r="AC160" s="154">
        <v>45772.0</v>
      </c>
      <c r="AD160" s="158" t="s">
        <v>11845</v>
      </c>
      <c r="AE160" s="46" t="s">
        <v>10785</v>
      </c>
      <c r="AF160" s="174">
        <v>45783.0</v>
      </c>
      <c r="AG160" s="174">
        <v>45785.0</v>
      </c>
      <c r="AH160" s="165" t="s">
        <v>11819</v>
      </c>
      <c r="AI160" s="133" t="s">
        <v>10786</v>
      </c>
      <c r="AJ160" s="46" t="s">
        <v>10872</v>
      </c>
      <c r="AK160" s="46" t="s">
        <v>10821</v>
      </c>
      <c r="AL160" s="154">
        <v>45789.0</v>
      </c>
      <c r="AM160" s="46"/>
      <c r="AN160" s="46"/>
      <c r="AO160" s="46"/>
    </row>
    <row r="161" ht="15.75" customHeight="1">
      <c r="A161" s="145" t="s">
        <v>11854</v>
      </c>
      <c r="B161" s="34" t="s">
        <v>11855</v>
      </c>
      <c r="C161" s="179"/>
      <c r="D161" s="46"/>
      <c r="E161" s="46"/>
      <c r="F161" s="46"/>
      <c r="G161" s="46"/>
      <c r="H161" s="46"/>
      <c r="I161" s="46"/>
      <c r="J161" s="155"/>
      <c r="K161" s="46"/>
      <c r="L161" s="145"/>
      <c r="M161" s="46"/>
      <c r="N161" s="145"/>
      <c r="O161" s="145"/>
      <c r="P161" s="46"/>
      <c r="Q161" s="46"/>
      <c r="R161" s="145"/>
      <c r="S161" s="145"/>
      <c r="T161" s="145"/>
      <c r="U161" s="182"/>
      <c r="V161" s="46"/>
      <c r="W161" s="46"/>
      <c r="X161" s="46"/>
      <c r="Y161" s="185">
        <v>45755.0</v>
      </c>
      <c r="Z161" s="183" t="s">
        <v>10801</v>
      </c>
      <c r="AA161" s="171"/>
      <c r="AB161" s="154"/>
      <c r="AC161" s="154"/>
      <c r="AD161" s="46"/>
      <c r="AE161" s="46" t="s">
        <v>10802</v>
      </c>
      <c r="AF161" s="46"/>
      <c r="AG161" s="46"/>
      <c r="AH161" s="46"/>
      <c r="AI161" s="133" t="s">
        <v>94</v>
      </c>
      <c r="AJ161" s="46" t="s">
        <v>10872</v>
      </c>
      <c r="AK161" s="46"/>
      <c r="AL161" s="154">
        <v>45770.0</v>
      </c>
      <c r="AM161" s="154">
        <v>45771.0</v>
      </c>
      <c r="AN161" s="46"/>
      <c r="AO161" s="46"/>
    </row>
    <row r="162" ht="15.75" customHeight="1">
      <c r="A162" s="145" t="s">
        <v>11856</v>
      </c>
      <c r="B162" s="34" t="s">
        <v>11857</v>
      </c>
      <c r="C162" s="179"/>
      <c r="D162" s="46"/>
      <c r="E162" s="46"/>
      <c r="F162" s="46"/>
      <c r="G162" s="46"/>
      <c r="H162" s="46"/>
      <c r="I162" s="46"/>
      <c r="J162" s="155"/>
      <c r="K162" s="46"/>
      <c r="L162" s="145"/>
      <c r="M162" s="46"/>
      <c r="N162" s="145"/>
      <c r="O162" s="145"/>
      <c r="P162" s="46"/>
      <c r="Q162" s="46"/>
      <c r="R162" s="145"/>
      <c r="S162" s="145"/>
      <c r="T162" s="145"/>
      <c r="U162" s="182" t="s">
        <v>10800</v>
      </c>
      <c r="V162" s="46"/>
      <c r="W162" s="46"/>
      <c r="X162" s="46"/>
      <c r="Y162" s="193">
        <v>45764.0</v>
      </c>
      <c r="Z162" s="188" t="s">
        <v>10801</v>
      </c>
      <c r="AA162" s="171"/>
      <c r="AB162" s="154"/>
      <c r="AC162" s="154"/>
      <c r="AD162" s="46"/>
      <c r="AE162" s="46" t="s">
        <v>10802</v>
      </c>
      <c r="AF162" s="46"/>
      <c r="AG162" s="46"/>
      <c r="AH162" s="46"/>
      <c r="AI162" s="133" t="s">
        <v>94</v>
      </c>
      <c r="AJ162" s="163"/>
      <c r="AK162" s="163"/>
      <c r="AL162" s="154">
        <v>45770.0</v>
      </c>
      <c r="AM162" s="154">
        <v>45771.0</v>
      </c>
      <c r="AN162" s="46"/>
      <c r="AO162" s="46"/>
    </row>
    <row r="163" ht="15.75" customHeight="1">
      <c r="A163" s="145" t="s">
        <v>11858</v>
      </c>
      <c r="B163" s="34" t="s">
        <v>11859</v>
      </c>
      <c r="C163" s="179"/>
      <c r="D163" s="46"/>
      <c r="E163" s="46"/>
      <c r="F163" s="46"/>
      <c r="G163" s="46"/>
      <c r="H163" s="46"/>
      <c r="I163" s="46"/>
      <c r="J163" s="155"/>
      <c r="K163" s="46"/>
      <c r="L163" s="145"/>
      <c r="M163" s="46"/>
      <c r="N163" s="145"/>
      <c r="O163" s="145"/>
      <c r="P163" s="46"/>
      <c r="Q163" s="46"/>
      <c r="R163" s="145"/>
      <c r="S163" s="145"/>
      <c r="T163" s="145"/>
      <c r="U163" s="161" t="s">
        <v>11510</v>
      </c>
      <c r="V163" s="46"/>
      <c r="W163" s="46" t="s">
        <v>105</v>
      </c>
      <c r="X163" s="46"/>
      <c r="Y163" s="185">
        <v>45754.0</v>
      </c>
      <c r="Z163" s="183" t="s">
        <v>10959</v>
      </c>
      <c r="AA163" s="186" t="s">
        <v>11860</v>
      </c>
      <c r="AB163" s="154"/>
      <c r="AC163" s="154"/>
      <c r="AD163" s="187" t="s">
        <v>11858</v>
      </c>
      <c r="AE163" s="46" t="s">
        <v>10802</v>
      </c>
      <c r="AF163" s="46"/>
      <c r="AG163" s="46"/>
      <c r="AH163" s="46"/>
      <c r="AI163" s="161" t="s">
        <v>94</v>
      </c>
      <c r="AJ163" s="46" t="s">
        <v>10872</v>
      </c>
      <c r="AK163" s="46"/>
      <c r="AL163" s="154">
        <v>45770.0</v>
      </c>
      <c r="AM163" s="154">
        <v>45771.0</v>
      </c>
      <c r="AN163" s="46"/>
      <c r="AO163" s="46"/>
    </row>
    <row r="164" ht="15.75" customHeight="1">
      <c r="A164" s="157" t="s">
        <v>11861</v>
      </c>
      <c r="B164" s="159" t="s">
        <v>11862</v>
      </c>
      <c r="C164" s="179">
        <v>45810.0</v>
      </c>
      <c r="D164" s="133" t="s">
        <v>11861</v>
      </c>
      <c r="E164" s="133">
        <v>64.0</v>
      </c>
      <c r="F164" s="133" t="s">
        <v>11863</v>
      </c>
      <c r="G164" s="133">
        <v>320.0</v>
      </c>
      <c r="H164" s="133" t="s">
        <v>11861</v>
      </c>
      <c r="I164" s="159" t="s">
        <v>11864</v>
      </c>
      <c r="J164" s="160" t="s">
        <v>11865</v>
      </c>
      <c r="K164" s="133">
        <v>48.0</v>
      </c>
      <c r="L164" s="157" t="s">
        <v>11866</v>
      </c>
      <c r="M164" s="133">
        <v>147.0</v>
      </c>
      <c r="N164" s="157" t="s">
        <v>11865</v>
      </c>
      <c r="O164" s="157" t="s">
        <v>11867</v>
      </c>
      <c r="P164" s="133"/>
      <c r="Q164" s="133"/>
      <c r="R164" s="157" t="s">
        <v>11868</v>
      </c>
      <c r="S164" s="157" t="s">
        <v>11869</v>
      </c>
      <c r="T164" s="157"/>
      <c r="U164" s="161" t="s">
        <v>11510</v>
      </c>
      <c r="V164" s="133" t="s">
        <v>11510</v>
      </c>
      <c r="W164" s="46" t="s">
        <v>105</v>
      </c>
      <c r="X164" s="133"/>
      <c r="Y164" s="185">
        <v>45750.0</v>
      </c>
      <c r="Z164" s="188"/>
      <c r="AA164" s="171" t="s">
        <v>11818</v>
      </c>
      <c r="AB164" s="154">
        <v>45768.0</v>
      </c>
      <c r="AC164" s="154">
        <v>45772.0</v>
      </c>
      <c r="AD164" s="158" t="s">
        <v>11861</v>
      </c>
      <c r="AE164" s="46" t="s">
        <v>10785</v>
      </c>
      <c r="AF164" s="174">
        <v>45784.0</v>
      </c>
      <c r="AG164" s="174">
        <v>45785.0</v>
      </c>
      <c r="AH164" s="165" t="s">
        <v>11819</v>
      </c>
      <c r="AI164" s="133" t="s">
        <v>10786</v>
      </c>
      <c r="AJ164" s="46" t="s">
        <v>2342</v>
      </c>
      <c r="AK164" s="46" t="s">
        <v>2342</v>
      </c>
      <c r="AL164" s="154">
        <v>45789.0</v>
      </c>
      <c r="AM164" s="46"/>
      <c r="AN164" s="46"/>
      <c r="AO164" s="46"/>
    </row>
    <row r="165" ht="15.75" customHeight="1">
      <c r="A165" s="157" t="s">
        <v>11870</v>
      </c>
      <c r="B165" s="159" t="s">
        <v>11871</v>
      </c>
      <c r="C165" s="179"/>
      <c r="D165" s="46"/>
      <c r="E165" s="46"/>
      <c r="F165" s="46"/>
      <c r="G165" s="46"/>
      <c r="H165" s="46"/>
      <c r="I165" s="46"/>
      <c r="J165" s="160"/>
      <c r="K165" s="133"/>
      <c r="L165" s="157"/>
      <c r="M165" s="133"/>
      <c r="N165" s="157"/>
      <c r="O165" s="157"/>
      <c r="P165" s="133"/>
      <c r="Q165" s="133"/>
      <c r="R165" s="157"/>
      <c r="S165" s="157"/>
      <c r="T165" s="157"/>
      <c r="U165" s="161" t="s">
        <v>11510</v>
      </c>
      <c r="V165" s="133"/>
      <c r="W165" s="46" t="s">
        <v>105</v>
      </c>
      <c r="X165" s="46"/>
      <c r="Y165" s="185">
        <v>45754.0</v>
      </c>
      <c r="Z165" s="183" t="s">
        <v>10959</v>
      </c>
      <c r="AA165" s="180" t="s">
        <v>11872</v>
      </c>
      <c r="AB165" s="154"/>
      <c r="AC165" s="154"/>
      <c r="AD165" s="187" t="s">
        <v>11870</v>
      </c>
      <c r="AE165" s="46" t="s">
        <v>10802</v>
      </c>
      <c r="AF165" s="46"/>
      <c r="AG165" s="46"/>
      <c r="AH165" s="46"/>
      <c r="AI165" s="161" t="s">
        <v>94</v>
      </c>
      <c r="AJ165" s="46" t="s">
        <v>10872</v>
      </c>
      <c r="AK165" s="46"/>
      <c r="AL165" s="154">
        <v>45770.0</v>
      </c>
      <c r="AM165" s="154">
        <v>45771.0</v>
      </c>
      <c r="AN165" s="46"/>
      <c r="AO165" s="46"/>
    </row>
    <row r="166" ht="15.75" customHeight="1">
      <c r="A166" s="157" t="s">
        <v>11873</v>
      </c>
      <c r="B166" s="159" t="s">
        <v>11874</v>
      </c>
      <c r="C166" s="179"/>
      <c r="D166" s="133"/>
      <c r="E166" s="133"/>
      <c r="F166" s="133"/>
      <c r="G166" s="133"/>
      <c r="H166" s="133"/>
      <c r="I166" s="133"/>
      <c r="J166" s="160"/>
      <c r="K166" s="133"/>
      <c r="L166" s="157"/>
      <c r="M166" s="133"/>
      <c r="N166" s="157"/>
      <c r="O166" s="157"/>
      <c r="P166" s="133"/>
      <c r="Q166" s="133"/>
      <c r="R166" s="157"/>
      <c r="S166" s="157"/>
      <c r="T166" s="157"/>
      <c r="U166" s="161" t="s">
        <v>10800</v>
      </c>
      <c r="V166" s="133"/>
      <c r="W166" s="133"/>
      <c r="X166" s="133"/>
      <c r="Y166" s="185">
        <v>45764.0</v>
      </c>
      <c r="Z166" s="183" t="s">
        <v>10959</v>
      </c>
      <c r="AA166" s="186" t="s">
        <v>11875</v>
      </c>
      <c r="AB166" s="154"/>
      <c r="AC166" s="154"/>
      <c r="AD166" s="187" t="s">
        <v>11873</v>
      </c>
      <c r="AE166" s="46" t="s">
        <v>10802</v>
      </c>
      <c r="AF166" s="46"/>
      <c r="AG166" s="46"/>
      <c r="AH166" s="46"/>
      <c r="AI166" s="161" t="s">
        <v>94</v>
      </c>
      <c r="AJ166" s="163"/>
      <c r="AK166" s="163"/>
      <c r="AL166" s="154">
        <v>45770.0</v>
      </c>
      <c r="AM166" s="154">
        <v>45771.0</v>
      </c>
      <c r="AN166" s="46"/>
      <c r="AO166" s="46"/>
    </row>
    <row r="167" ht="15.75" customHeight="1">
      <c r="A167" s="157" t="s">
        <v>11876</v>
      </c>
      <c r="B167" s="159" t="s">
        <v>11877</v>
      </c>
      <c r="C167" s="179"/>
      <c r="D167" s="133"/>
      <c r="E167" s="133"/>
      <c r="F167" s="133"/>
      <c r="G167" s="133"/>
      <c r="H167" s="133"/>
      <c r="I167" s="133"/>
      <c r="J167" s="160"/>
      <c r="K167" s="133"/>
      <c r="L167" s="157"/>
      <c r="M167" s="133"/>
      <c r="N167" s="157"/>
      <c r="O167" s="157"/>
      <c r="P167" s="133"/>
      <c r="Q167" s="133"/>
      <c r="R167" s="157"/>
      <c r="S167" s="157"/>
      <c r="T167" s="157"/>
      <c r="U167" s="182"/>
      <c r="V167" s="133"/>
      <c r="W167" s="133"/>
      <c r="X167" s="133"/>
      <c r="Y167" s="182"/>
      <c r="Z167" s="183" t="s">
        <v>10801</v>
      </c>
      <c r="AA167" s="171"/>
      <c r="AB167" s="46"/>
      <c r="AC167" s="46"/>
      <c r="AD167" s="46"/>
      <c r="AE167" s="46" t="s">
        <v>10802</v>
      </c>
      <c r="AF167" s="46"/>
      <c r="AG167" s="46"/>
      <c r="AH167" s="46"/>
      <c r="AI167" s="133" t="s">
        <v>94</v>
      </c>
      <c r="AJ167" s="46" t="s">
        <v>10827</v>
      </c>
      <c r="AK167" s="46"/>
      <c r="AL167" s="154">
        <v>45747.0</v>
      </c>
      <c r="AM167" s="154">
        <v>45748.0</v>
      </c>
      <c r="AN167" s="46"/>
      <c r="AO167" s="46"/>
    </row>
    <row r="168" ht="15.75" customHeight="1">
      <c r="A168" s="157" t="s">
        <v>11878</v>
      </c>
      <c r="B168" s="159" t="s">
        <v>11879</v>
      </c>
      <c r="C168" s="179"/>
      <c r="D168" s="133"/>
      <c r="E168" s="133"/>
      <c r="F168" s="133"/>
      <c r="G168" s="133"/>
      <c r="H168" s="133"/>
      <c r="I168" s="133"/>
      <c r="J168" s="160"/>
      <c r="K168" s="133"/>
      <c r="L168" s="157"/>
      <c r="M168" s="133"/>
      <c r="N168" s="157"/>
      <c r="O168" s="157"/>
      <c r="P168" s="133"/>
      <c r="Q168" s="133"/>
      <c r="R168" s="157"/>
      <c r="S168" s="157"/>
      <c r="T168" s="157"/>
      <c r="U168" s="182"/>
      <c r="V168" s="133"/>
      <c r="W168" s="133"/>
      <c r="X168" s="133"/>
      <c r="Y168" s="182"/>
      <c r="Z168" s="183" t="s">
        <v>10801</v>
      </c>
      <c r="AA168" s="171"/>
      <c r="AB168" s="46"/>
      <c r="AC168" s="46"/>
      <c r="AD168" s="46"/>
      <c r="AE168" s="46" t="s">
        <v>10802</v>
      </c>
      <c r="AF168" s="46"/>
      <c r="AG168" s="46"/>
      <c r="AH168" s="46"/>
      <c r="AI168" s="133" t="s">
        <v>94</v>
      </c>
      <c r="AJ168" s="46" t="s">
        <v>10827</v>
      </c>
      <c r="AK168" s="46"/>
      <c r="AL168" s="154">
        <v>45747.0</v>
      </c>
      <c r="AM168" s="154">
        <v>45748.0</v>
      </c>
      <c r="AN168" s="46"/>
      <c r="AO168" s="46"/>
    </row>
    <row r="169" ht="15.75" customHeight="1">
      <c r="A169" s="157" t="s">
        <v>11880</v>
      </c>
      <c r="B169" s="159" t="s">
        <v>11881</v>
      </c>
      <c r="C169" s="179"/>
      <c r="D169" s="133"/>
      <c r="E169" s="133"/>
      <c r="F169" s="133"/>
      <c r="G169" s="133"/>
      <c r="H169" s="133"/>
      <c r="I169" s="133"/>
      <c r="J169" s="160"/>
      <c r="K169" s="133"/>
      <c r="L169" s="157"/>
      <c r="M169" s="133"/>
      <c r="N169" s="157"/>
      <c r="O169" s="157"/>
      <c r="P169" s="133"/>
      <c r="Q169" s="133"/>
      <c r="R169" s="157"/>
      <c r="S169" s="157"/>
      <c r="T169" s="157"/>
      <c r="U169" s="182"/>
      <c r="V169" s="133"/>
      <c r="W169" s="133"/>
      <c r="X169" s="133"/>
      <c r="Y169" s="182"/>
      <c r="Z169" s="183" t="s">
        <v>10801</v>
      </c>
      <c r="AA169" s="171"/>
      <c r="AB169" s="46"/>
      <c r="AC169" s="46"/>
      <c r="AD169" s="46"/>
      <c r="AE169" s="46" t="s">
        <v>10802</v>
      </c>
      <c r="AF169" s="46"/>
      <c r="AG169" s="46"/>
      <c r="AH169" s="46"/>
      <c r="AI169" s="133" t="s">
        <v>94</v>
      </c>
      <c r="AJ169" s="163"/>
      <c r="AK169" s="163"/>
      <c r="AL169" s="154">
        <v>45747.0</v>
      </c>
      <c r="AM169" s="154">
        <v>45748.0</v>
      </c>
      <c r="AN169" s="46"/>
      <c r="AO169" s="46"/>
    </row>
    <row r="170" ht="15.75" customHeight="1">
      <c r="A170" s="157" t="s">
        <v>11882</v>
      </c>
      <c r="B170" s="159" t="s">
        <v>11883</v>
      </c>
      <c r="C170" s="179"/>
      <c r="D170" s="133"/>
      <c r="E170" s="133"/>
      <c r="F170" s="133"/>
      <c r="G170" s="133"/>
      <c r="H170" s="133"/>
      <c r="I170" s="133"/>
      <c r="J170" s="160"/>
      <c r="K170" s="133"/>
      <c r="L170" s="157"/>
      <c r="M170" s="133"/>
      <c r="N170" s="157"/>
      <c r="O170" s="157"/>
      <c r="P170" s="133"/>
      <c r="Q170" s="133"/>
      <c r="R170" s="157"/>
      <c r="S170" s="157"/>
      <c r="T170" s="157"/>
      <c r="U170" s="182"/>
      <c r="V170" s="133"/>
      <c r="W170" s="133"/>
      <c r="X170" s="133"/>
      <c r="Y170" s="182"/>
      <c r="Z170" s="183" t="s">
        <v>10801</v>
      </c>
      <c r="AA170" s="171"/>
      <c r="AB170" s="46"/>
      <c r="AC170" s="46"/>
      <c r="AD170" s="46"/>
      <c r="AE170" s="46" t="s">
        <v>10802</v>
      </c>
      <c r="AF170" s="46"/>
      <c r="AG170" s="46"/>
      <c r="AH170" s="46"/>
      <c r="AI170" s="133" t="s">
        <v>94</v>
      </c>
      <c r="AJ170" s="46" t="s">
        <v>10872</v>
      </c>
      <c r="AK170" s="46"/>
      <c r="AL170" s="154">
        <v>45747.0</v>
      </c>
      <c r="AM170" s="154">
        <v>45748.0</v>
      </c>
      <c r="AN170" s="46"/>
      <c r="AO170" s="46"/>
    </row>
    <row r="171" ht="15.75" customHeight="1">
      <c r="A171" s="157" t="s">
        <v>11884</v>
      </c>
      <c r="B171" s="159" t="s">
        <v>11885</v>
      </c>
      <c r="C171" s="179"/>
      <c r="D171" s="133"/>
      <c r="E171" s="133"/>
      <c r="F171" s="133"/>
      <c r="G171" s="133"/>
      <c r="H171" s="133"/>
      <c r="I171" s="133"/>
      <c r="J171" s="160"/>
      <c r="K171" s="133"/>
      <c r="L171" s="157"/>
      <c r="M171" s="133"/>
      <c r="N171" s="157"/>
      <c r="O171" s="157"/>
      <c r="P171" s="133"/>
      <c r="Q171" s="133"/>
      <c r="R171" s="157"/>
      <c r="S171" s="157"/>
      <c r="T171" s="157"/>
      <c r="U171" s="182"/>
      <c r="V171" s="133"/>
      <c r="W171" s="133"/>
      <c r="X171" s="133"/>
      <c r="Y171" s="182"/>
      <c r="Z171" s="183" t="s">
        <v>10801</v>
      </c>
      <c r="AA171" s="180"/>
      <c r="AB171" s="46"/>
      <c r="AC171" s="46"/>
      <c r="AD171" s="46"/>
      <c r="AE171" s="46" t="s">
        <v>10802</v>
      </c>
      <c r="AF171" s="46"/>
      <c r="AG171" s="46"/>
      <c r="AH171" s="46"/>
      <c r="AI171" s="133" t="s">
        <v>94</v>
      </c>
      <c r="AJ171" s="46" t="s">
        <v>10872</v>
      </c>
      <c r="AK171" s="46"/>
      <c r="AL171" s="154">
        <v>45747.0</v>
      </c>
      <c r="AM171" s="46"/>
      <c r="AN171" s="99" t="s">
        <v>11011</v>
      </c>
      <c r="AO171" s="99"/>
    </row>
    <row r="172" ht="15.75" customHeight="1">
      <c r="A172" s="157" t="s">
        <v>11886</v>
      </c>
      <c r="B172" s="159" t="s">
        <v>11887</v>
      </c>
      <c r="C172" s="179"/>
      <c r="D172" s="133"/>
      <c r="E172" s="133"/>
      <c r="F172" s="133"/>
      <c r="G172" s="133"/>
      <c r="H172" s="133"/>
      <c r="I172" s="133"/>
      <c r="J172" s="160"/>
      <c r="K172" s="133"/>
      <c r="L172" s="157"/>
      <c r="M172" s="133"/>
      <c r="N172" s="157"/>
      <c r="O172" s="157"/>
      <c r="P172" s="133"/>
      <c r="Q172" s="133"/>
      <c r="R172" s="157"/>
      <c r="S172" s="157"/>
      <c r="T172" s="157"/>
      <c r="U172" s="161" t="s">
        <v>11510</v>
      </c>
      <c r="V172" s="133"/>
      <c r="W172" s="46" t="s">
        <v>105</v>
      </c>
      <c r="X172" s="133"/>
      <c r="Y172" s="185">
        <v>45754.0</v>
      </c>
      <c r="Z172" s="183" t="s">
        <v>10959</v>
      </c>
      <c r="AA172" s="186" t="s">
        <v>11888</v>
      </c>
      <c r="AB172" s="154"/>
      <c r="AC172" s="154"/>
      <c r="AD172" s="187" t="s">
        <v>11886</v>
      </c>
      <c r="AE172" s="46" t="s">
        <v>10802</v>
      </c>
      <c r="AF172" s="46"/>
      <c r="AG172" s="46"/>
      <c r="AH172" s="46"/>
      <c r="AI172" s="161" t="s">
        <v>94</v>
      </c>
      <c r="AJ172" s="46" t="s">
        <v>10872</v>
      </c>
      <c r="AK172" s="46"/>
      <c r="AL172" s="154">
        <v>45770.0</v>
      </c>
      <c r="AM172" s="154">
        <v>45771.0</v>
      </c>
      <c r="AN172" s="46"/>
      <c r="AO172" s="46"/>
    </row>
    <row r="173" ht="15.75" customHeight="1">
      <c r="A173" s="157" t="s">
        <v>11889</v>
      </c>
      <c r="B173" s="159" t="s">
        <v>11890</v>
      </c>
      <c r="C173" s="179"/>
      <c r="D173" s="133"/>
      <c r="E173" s="133"/>
      <c r="F173" s="133"/>
      <c r="G173" s="133"/>
      <c r="H173" s="133"/>
      <c r="I173" s="133"/>
      <c r="J173" s="160"/>
      <c r="K173" s="133"/>
      <c r="L173" s="157"/>
      <c r="M173" s="133"/>
      <c r="N173" s="157"/>
      <c r="O173" s="157"/>
      <c r="P173" s="133"/>
      <c r="Q173" s="133"/>
      <c r="R173" s="157"/>
      <c r="S173" s="157"/>
      <c r="T173" s="157"/>
      <c r="U173" s="182"/>
      <c r="V173" s="133"/>
      <c r="W173" s="133"/>
      <c r="X173" s="133"/>
      <c r="Y173" s="182"/>
      <c r="Z173" s="183" t="s">
        <v>10801</v>
      </c>
      <c r="AA173" s="171"/>
      <c r="AB173" s="46"/>
      <c r="AC173" s="46"/>
      <c r="AD173" s="46"/>
      <c r="AE173" s="46" t="s">
        <v>10802</v>
      </c>
      <c r="AF173" s="46"/>
      <c r="AG173" s="46"/>
      <c r="AH173" s="46"/>
      <c r="AI173" s="133" t="s">
        <v>94</v>
      </c>
      <c r="AJ173" s="46" t="s">
        <v>10872</v>
      </c>
      <c r="AK173" s="46"/>
      <c r="AL173" s="154">
        <v>45747.0</v>
      </c>
      <c r="AM173" s="154">
        <v>45748.0</v>
      </c>
      <c r="AN173" s="46"/>
      <c r="AO173" s="46"/>
    </row>
    <row r="174" ht="15.75" customHeight="1">
      <c r="A174" s="157" t="s">
        <v>11891</v>
      </c>
      <c r="B174" s="159" t="s">
        <v>11892</v>
      </c>
      <c r="C174" s="179"/>
      <c r="D174" s="133"/>
      <c r="E174" s="133"/>
      <c r="F174" s="133"/>
      <c r="G174" s="133"/>
      <c r="H174" s="133"/>
      <c r="I174" s="133"/>
      <c r="J174" s="160"/>
      <c r="K174" s="133"/>
      <c r="L174" s="157"/>
      <c r="M174" s="133"/>
      <c r="N174" s="157"/>
      <c r="O174" s="157"/>
      <c r="P174" s="133"/>
      <c r="Q174" s="133"/>
      <c r="R174" s="157"/>
      <c r="S174" s="157"/>
      <c r="T174" s="157"/>
      <c r="U174" s="182"/>
      <c r="V174" s="133"/>
      <c r="W174" s="133"/>
      <c r="X174" s="133"/>
      <c r="Y174" s="185">
        <v>45755.0</v>
      </c>
      <c r="Z174" s="183" t="s">
        <v>10801</v>
      </c>
      <c r="AA174" s="171"/>
      <c r="AB174" s="154"/>
      <c r="AC174" s="154"/>
      <c r="AD174" s="46"/>
      <c r="AE174" s="46" t="s">
        <v>10802</v>
      </c>
      <c r="AF174" s="46"/>
      <c r="AG174" s="46"/>
      <c r="AH174" s="46"/>
      <c r="AI174" s="133" t="s">
        <v>94</v>
      </c>
      <c r="AJ174" s="46" t="s">
        <v>10872</v>
      </c>
      <c r="AK174" s="46"/>
      <c r="AL174" s="154">
        <v>45770.0</v>
      </c>
      <c r="AM174" s="154">
        <v>45771.0</v>
      </c>
      <c r="AN174" s="46"/>
      <c r="AO174" s="46"/>
    </row>
    <row r="175" ht="15.75" customHeight="1">
      <c r="A175" s="157" t="s">
        <v>11893</v>
      </c>
      <c r="B175" s="159" t="s">
        <v>11894</v>
      </c>
      <c r="C175" s="179">
        <v>45751.0</v>
      </c>
      <c r="D175" s="133" t="s">
        <v>11895</v>
      </c>
      <c r="E175" s="133">
        <v>64.0</v>
      </c>
      <c r="F175" s="133" t="s">
        <v>11896</v>
      </c>
      <c r="G175" s="133">
        <v>160.0</v>
      </c>
      <c r="H175" s="157" t="s">
        <v>11893</v>
      </c>
      <c r="I175" s="159" t="s">
        <v>11897</v>
      </c>
      <c r="J175" s="160" t="s">
        <v>11898</v>
      </c>
      <c r="K175" s="133">
        <v>52.0</v>
      </c>
      <c r="L175" s="157" t="s">
        <v>11899</v>
      </c>
      <c r="M175" s="133">
        <v>152.0</v>
      </c>
      <c r="N175" s="157" t="s">
        <v>11898</v>
      </c>
      <c r="O175" s="157" t="s">
        <v>11900</v>
      </c>
      <c r="P175" s="133"/>
      <c r="Q175" s="133"/>
      <c r="R175" s="157" t="s">
        <v>11901</v>
      </c>
      <c r="S175" s="157" t="s">
        <v>11902</v>
      </c>
      <c r="T175" s="157"/>
      <c r="U175" s="182" t="s">
        <v>10800</v>
      </c>
      <c r="V175" s="133" t="s">
        <v>11510</v>
      </c>
      <c r="W175" s="133"/>
      <c r="X175" s="133"/>
      <c r="Y175" s="193">
        <v>45764.0</v>
      </c>
      <c r="Z175" s="188" t="s">
        <v>10784</v>
      </c>
      <c r="AA175" s="171" t="s">
        <v>10964</v>
      </c>
      <c r="AB175" s="154">
        <v>45768.0</v>
      </c>
      <c r="AC175" s="154">
        <v>45772.0</v>
      </c>
      <c r="AD175" s="158" t="s">
        <v>11893</v>
      </c>
      <c r="AE175" s="46" t="s">
        <v>10785</v>
      </c>
      <c r="AF175" s="174">
        <v>45784.0</v>
      </c>
      <c r="AG175" s="174">
        <v>45784.0</v>
      </c>
      <c r="AH175" s="46"/>
      <c r="AI175" s="133" t="s">
        <v>10786</v>
      </c>
      <c r="AJ175" s="46" t="s">
        <v>2342</v>
      </c>
      <c r="AK175" s="46" t="s">
        <v>2342</v>
      </c>
      <c r="AL175" s="154">
        <v>45789.0</v>
      </c>
      <c r="AM175" s="46"/>
      <c r="AN175" s="46"/>
      <c r="AO175" s="46"/>
    </row>
    <row r="176" ht="15.75" customHeight="1">
      <c r="A176" s="157" t="s">
        <v>11903</v>
      </c>
      <c r="B176" s="159" t="s">
        <v>11904</v>
      </c>
      <c r="C176" s="179"/>
      <c r="D176" s="133"/>
      <c r="E176" s="133"/>
      <c r="F176" s="133"/>
      <c r="G176" s="133"/>
      <c r="H176" s="133"/>
      <c r="I176" s="133"/>
      <c r="J176" s="160"/>
      <c r="K176" s="133"/>
      <c r="L176" s="157"/>
      <c r="M176" s="133"/>
      <c r="N176" s="157"/>
      <c r="O176" s="157"/>
      <c r="P176" s="133"/>
      <c r="Q176" s="133"/>
      <c r="R176" s="157"/>
      <c r="S176" s="157"/>
      <c r="T176" s="157"/>
      <c r="U176" s="182"/>
      <c r="V176" s="133"/>
      <c r="W176" s="133"/>
      <c r="X176" s="133"/>
      <c r="Y176" s="185">
        <v>45755.0</v>
      </c>
      <c r="Z176" s="183" t="s">
        <v>10801</v>
      </c>
      <c r="AA176" s="171"/>
      <c r="AB176" s="154"/>
      <c r="AC176" s="154"/>
      <c r="AD176" s="46"/>
      <c r="AE176" s="46" t="s">
        <v>10802</v>
      </c>
      <c r="AF176" s="46"/>
      <c r="AG176" s="46"/>
      <c r="AH176" s="46"/>
      <c r="AI176" s="133" t="s">
        <v>94</v>
      </c>
      <c r="AJ176" s="46" t="s">
        <v>10872</v>
      </c>
      <c r="AK176" s="46"/>
      <c r="AL176" s="154">
        <v>45770.0</v>
      </c>
      <c r="AM176" s="154">
        <v>45771.0</v>
      </c>
      <c r="AN176" s="46"/>
      <c r="AO176" s="46"/>
    </row>
    <row r="177" ht="15.75" customHeight="1">
      <c r="A177" s="157" t="s">
        <v>11905</v>
      </c>
      <c r="B177" s="159" t="s">
        <v>11906</v>
      </c>
      <c r="C177" s="179"/>
      <c r="D177" s="133"/>
      <c r="E177" s="133"/>
      <c r="F177" s="133"/>
      <c r="G177" s="133"/>
      <c r="H177" s="133"/>
      <c r="I177" s="133"/>
      <c r="J177" s="160"/>
      <c r="K177" s="133"/>
      <c r="L177" s="157"/>
      <c r="M177" s="133"/>
      <c r="N177" s="157"/>
      <c r="O177" s="157"/>
      <c r="P177" s="133"/>
      <c r="Q177" s="133"/>
      <c r="R177" s="157"/>
      <c r="S177" s="157"/>
      <c r="T177" s="157"/>
      <c r="U177" s="182"/>
      <c r="V177" s="133"/>
      <c r="W177" s="133"/>
      <c r="X177" s="133"/>
      <c r="Y177" s="182"/>
      <c r="Z177" s="183" t="s">
        <v>10801</v>
      </c>
      <c r="AA177" s="171"/>
      <c r="AB177" s="46"/>
      <c r="AC177" s="46"/>
      <c r="AD177" s="46"/>
      <c r="AE177" s="46" t="s">
        <v>10802</v>
      </c>
      <c r="AF177" s="46"/>
      <c r="AG177" s="46"/>
      <c r="AH177" s="46"/>
      <c r="AI177" s="133" t="s">
        <v>94</v>
      </c>
      <c r="AJ177" s="46" t="s">
        <v>2342</v>
      </c>
      <c r="AK177" s="46"/>
      <c r="AL177" s="154">
        <v>45747.0</v>
      </c>
      <c r="AM177" s="154">
        <v>45748.0</v>
      </c>
      <c r="AN177" s="46"/>
      <c r="AO177" s="46"/>
    </row>
    <row r="178" ht="15.75" customHeight="1">
      <c r="A178" s="157" t="s">
        <v>11907</v>
      </c>
      <c r="B178" s="159" t="s">
        <v>11908</v>
      </c>
      <c r="C178" s="179"/>
      <c r="D178" s="133"/>
      <c r="E178" s="133"/>
      <c r="F178" s="133"/>
      <c r="G178" s="133"/>
      <c r="H178" s="133"/>
      <c r="I178" s="133"/>
      <c r="J178" s="160"/>
      <c r="K178" s="133"/>
      <c r="L178" s="157"/>
      <c r="M178" s="133"/>
      <c r="N178" s="157"/>
      <c r="O178" s="157"/>
      <c r="P178" s="133"/>
      <c r="Q178" s="133"/>
      <c r="R178" s="157"/>
      <c r="S178" s="157"/>
      <c r="T178" s="157"/>
      <c r="U178" s="182"/>
      <c r="V178" s="133"/>
      <c r="W178" s="133"/>
      <c r="X178" s="133"/>
      <c r="Y178" s="182"/>
      <c r="Z178" s="183" t="s">
        <v>10801</v>
      </c>
      <c r="AA178" s="171"/>
      <c r="AB178" s="46"/>
      <c r="AC178" s="46"/>
      <c r="AD178" s="46"/>
      <c r="AE178" s="46" t="s">
        <v>10802</v>
      </c>
      <c r="AF178" s="46"/>
      <c r="AG178" s="46"/>
      <c r="AH178" s="46"/>
      <c r="AI178" s="133" t="s">
        <v>94</v>
      </c>
      <c r="AJ178" s="46" t="s">
        <v>10872</v>
      </c>
      <c r="AK178" s="46"/>
      <c r="AL178" s="154">
        <v>45747.0</v>
      </c>
      <c r="AM178" s="154">
        <v>45748.0</v>
      </c>
      <c r="AN178" s="46"/>
      <c r="AO178" s="46"/>
    </row>
    <row r="179" ht="15.75" customHeight="1">
      <c r="A179" s="157" t="s">
        <v>11909</v>
      </c>
      <c r="B179" s="159" t="s">
        <v>11910</v>
      </c>
      <c r="C179" s="179"/>
      <c r="D179" s="133"/>
      <c r="E179" s="133"/>
      <c r="F179" s="133"/>
      <c r="G179" s="133"/>
      <c r="H179" s="133"/>
      <c r="I179" s="133"/>
      <c r="J179" s="160"/>
      <c r="K179" s="133"/>
      <c r="L179" s="157"/>
      <c r="M179" s="133"/>
      <c r="N179" s="157"/>
      <c r="O179" s="157"/>
      <c r="P179" s="133"/>
      <c r="Q179" s="133"/>
      <c r="R179" s="157"/>
      <c r="S179" s="157"/>
      <c r="T179" s="157"/>
      <c r="U179" s="182"/>
      <c r="V179" s="133"/>
      <c r="W179" s="133"/>
      <c r="X179" s="133"/>
      <c r="Y179" s="182"/>
      <c r="Z179" s="183" t="s">
        <v>10801</v>
      </c>
      <c r="AA179" s="171"/>
      <c r="AB179" s="46"/>
      <c r="AC179" s="46"/>
      <c r="AD179" s="171"/>
      <c r="AE179" s="46" t="s">
        <v>10802</v>
      </c>
      <c r="AH179" s="46"/>
      <c r="AI179" s="133" t="s">
        <v>94</v>
      </c>
      <c r="AJ179" s="46" t="s">
        <v>10827</v>
      </c>
      <c r="AK179" s="46"/>
      <c r="AL179" s="154">
        <v>45747.0</v>
      </c>
      <c r="AM179" s="154">
        <v>45748.0</v>
      </c>
      <c r="AN179" s="46"/>
      <c r="AO179" s="46"/>
    </row>
    <row r="180" ht="15.75" customHeight="1">
      <c r="A180" s="145" t="s">
        <v>11911</v>
      </c>
      <c r="B180" s="56" t="s">
        <v>11912</v>
      </c>
      <c r="C180" s="179">
        <v>45758.0</v>
      </c>
      <c r="D180" s="46" t="s">
        <v>11913</v>
      </c>
      <c r="E180" s="46">
        <v>74.0</v>
      </c>
      <c r="F180" s="46" t="s">
        <v>11914</v>
      </c>
      <c r="G180" s="46">
        <v>127.0</v>
      </c>
      <c r="H180" s="46" t="s">
        <v>11911</v>
      </c>
      <c r="I180" s="56" t="s">
        <v>11915</v>
      </c>
      <c r="J180" s="155" t="s">
        <v>11916</v>
      </c>
      <c r="K180" s="46">
        <v>40.0</v>
      </c>
      <c r="L180" s="145" t="s">
        <v>11917</v>
      </c>
      <c r="M180" s="46">
        <v>149.0</v>
      </c>
      <c r="N180" s="145" t="s">
        <v>11916</v>
      </c>
      <c r="O180" s="145" t="s">
        <v>11918</v>
      </c>
      <c r="P180" s="46"/>
      <c r="Q180" s="46"/>
      <c r="R180" s="145" t="s">
        <v>11919</v>
      </c>
      <c r="S180" s="145" t="s">
        <v>11920</v>
      </c>
      <c r="T180" s="145"/>
      <c r="U180" s="161" t="s">
        <v>11510</v>
      </c>
      <c r="V180" s="46" t="s">
        <v>11510</v>
      </c>
      <c r="W180" s="46"/>
      <c r="X180" s="46"/>
      <c r="Y180" s="182"/>
      <c r="Z180" s="188" t="s">
        <v>10784</v>
      </c>
      <c r="AA180" s="171" t="s">
        <v>11921</v>
      </c>
      <c r="AB180" s="154">
        <v>45768.0</v>
      </c>
      <c r="AC180" s="154">
        <v>45772.0</v>
      </c>
      <c r="AD180" s="194" t="s">
        <v>11911</v>
      </c>
      <c r="AE180" s="46" t="s">
        <v>10785</v>
      </c>
      <c r="AF180" s="174">
        <v>45784.0</v>
      </c>
      <c r="AG180" s="174">
        <v>45785.0</v>
      </c>
      <c r="AH180" s="165" t="s">
        <v>11819</v>
      </c>
      <c r="AI180" s="133" t="s">
        <v>10786</v>
      </c>
      <c r="AJ180" s="163" t="s">
        <v>10821</v>
      </c>
      <c r="AK180" s="163" t="s">
        <v>2342</v>
      </c>
      <c r="AL180" s="154">
        <v>45853.0</v>
      </c>
      <c r="AM180" s="154">
        <v>45856.0</v>
      </c>
      <c r="AN180" s="46"/>
      <c r="AO180" s="46"/>
    </row>
    <row r="181" ht="15.75" customHeight="1">
      <c r="A181" s="145" t="s">
        <v>11922</v>
      </c>
      <c r="B181" s="34" t="s">
        <v>11923</v>
      </c>
      <c r="C181" s="179"/>
      <c r="D181" s="46"/>
      <c r="E181" s="46"/>
      <c r="F181" s="46"/>
      <c r="G181" s="46"/>
      <c r="H181" s="46"/>
      <c r="I181" s="46"/>
      <c r="J181" s="155"/>
      <c r="K181" s="46"/>
      <c r="L181" s="145"/>
      <c r="M181" s="46"/>
      <c r="N181" s="145"/>
      <c r="O181" s="145"/>
      <c r="P181" s="46"/>
      <c r="Q181" s="46"/>
      <c r="R181" s="145"/>
      <c r="S181" s="145"/>
      <c r="T181" s="145"/>
      <c r="U181" s="182"/>
      <c r="V181" s="46"/>
      <c r="W181" s="46"/>
      <c r="X181" s="46"/>
      <c r="Y181" s="185">
        <v>45751.0</v>
      </c>
      <c r="Z181" s="183" t="s">
        <v>10801</v>
      </c>
      <c r="AA181" s="171"/>
      <c r="AB181" s="154"/>
      <c r="AC181" s="154"/>
      <c r="AD181" s="46"/>
      <c r="AE181" s="46" t="s">
        <v>10802</v>
      </c>
      <c r="AF181" s="46"/>
      <c r="AG181" s="46"/>
      <c r="AH181" s="46"/>
      <c r="AI181" s="133" t="s">
        <v>94</v>
      </c>
      <c r="AJ181" s="46" t="s">
        <v>10872</v>
      </c>
      <c r="AK181" s="46"/>
      <c r="AL181" s="154">
        <v>45770.0</v>
      </c>
      <c r="AM181" s="154">
        <v>45771.0</v>
      </c>
      <c r="AN181" s="46"/>
      <c r="AO181" s="46"/>
    </row>
    <row r="182" ht="15.75" customHeight="1">
      <c r="A182" s="145" t="s">
        <v>11924</v>
      </c>
      <c r="B182" s="34" t="s">
        <v>11925</v>
      </c>
      <c r="C182" s="179"/>
      <c r="D182" s="46"/>
      <c r="E182" s="46"/>
      <c r="F182" s="46"/>
      <c r="G182" s="46"/>
      <c r="H182" s="46"/>
      <c r="I182" s="46"/>
      <c r="J182" s="155"/>
      <c r="K182" s="46"/>
      <c r="L182" s="145"/>
      <c r="M182" s="46"/>
      <c r="N182" s="145"/>
      <c r="O182" s="145"/>
      <c r="P182" s="46"/>
      <c r="Q182" s="46"/>
      <c r="R182" s="145"/>
      <c r="S182" s="145"/>
      <c r="T182" s="145"/>
      <c r="U182" s="161"/>
      <c r="V182" s="46"/>
      <c r="W182" s="46"/>
      <c r="X182" s="46"/>
      <c r="Y182" s="185">
        <v>45751.0</v>
      </c>
      <c r="Z182" s="183" t="s">
        <v>10959</v>
      </c>
      <c r="AA182" s="180" t="s">
        <v>11926</v>
      </c>
      <c r="AB182" s="154"/>
      <c r="AC182" s="154"/>
      <c r="AD182" s="187" t="s">
        <v>11924</v>
      </c>
      <c r="AE182" s="46" t="s">
        <v>10802</v>
      </c>
      <c r="AF182" s="46"/>
      <c r="AG182" s="46"/>
      <c r="AH182" s="46"/>
      <c r="AI182" s="161" t="s">
        <v>94</v>
      </c>
      <c r="AJ182" s="46" t="s">
        <v>10872</v>
      </c>
      <c r="AK182" s="46"/>
      <c r="AL182" s="154">
        <v>45770.0</v>
      </c>
      <c r="AM182" s="154">
        <v>45771.0</v>
      </c>
      <c r="AN182" s="46"/>
      <c r="AO182" s="46"/>
    </row>
    <row r="183" ht="15.75" customHeight="1">
      <c r="A183" s="145" t="s">
        <v>11927</v>
      </c>
      <c r="B183" s="34" t="s">
        <v>11928</v>
      </c>
      <c r="C183" s="179"/>
      <c r="D183" s="46"/>
      <c r="E183" s="46"/>
      <c r="F183" s="46"/>
      <c r="G183" s="46"/>
      <c r="H183" s="46"/>
      <c r="I183" s="46"/>
      <c r="J183" s="155"/>
      <c r="K183" s="46"/>
      <c r="L183" s="145"/>
      <c r="M183" s="46"/>
      <c r="N183" s="145"/>
      <c r="O183" s="145"/>
      <c r="P183" s="46"/>
      <c r="Q183" s="46"/>
      <c r="R183" s="145"/>
      <c r="S183" s="145"/>
      <c r="T183" s="145"/>
      <c r="U183" s="182"/>
      <c r="V183" s="46"/>
      <c r="W183" s="46"/>
      <c r="X183" s="46"/>
      <c r="Y183" s="182"/>
      <c r="Z183" s="183" t="s">
        <v>10801</v>
      </c>
      <c r="AA183" s="171"/>
      <c r="AB183" s="46"/>
      <c r="AC183" s="46"/>
      <c r="AD183" s="46"/>
      <c r="AE183" s="46" t="s">
        <v>10802</v>
      </c>
      <c r="AF183" s="46"/>
      <c r="AG183" s="46"/>
      <c r="AH183" s="46"/>
      <c r="AI183" s="133" t="s">
        <v>94</v>
      </c>
      <c r="AJ183" s="163"/>
      <c r="AK183" s="163"/>
      <c r="AL183" s="154">
        <v>45747.0</v>
      </c>
      <c r="AM183" s="154">
        <v>45748.0</v>
      </c>
      <c r="AN183" s="46"/>
      <c r="AO183" s="46"/>
    </row>
    <row r="184" ht="15.75" customHeight="1">
      <c r="A184" s="145" t="s">
        <v>11929</v>
      </c>
      <c r="B184" s="34" t="s">
        <v>11930</v>
      </c>
      <c r="C184" s="179">
        <v>45758.0</v>
      </c>
      <c r="D184" s="46" t="s">
        <v>11931</v>
      </c>
      <c r="E184" s="46">
        <v>60.0</v>
      </c>
      <c r="F184" s="46" t="s">
        <v>11932</v>
      </c>
      <c r="G184" s="46">
        <v>140.0</v>
      </c>
      <c r="H184" s="145" t="s">
        <v>11929</v>
      </c>
      <c r="I184" s="34" t="s">
        <v>11933</v>
      </c>
      <c r="J184" s="155" t="s">
        <v>11934</v>
      </c>
      <c r="K184" s="46">
        <v>43.0</v>
      </c>
      <c r="L184" s="145" t="s">
        <v>11935</v>
      </c>
      <c r="M184" s="46">
        <v>156.0</v>
      </c>
      <c r="N184" s="145" t="s">
        <v>11934</v>
      </c>
      <c r="O184" s="145" t="s">
        <v>11936</v>
      </c>
      <c r="P184" s="46"/>
      <c r="Q184" s="46"/>
      <c r="R184" s="145" t="s">
        <v>11937</v>
      </c>
      <c r="S184" s="145" t="s">
        <v>11938</v>
      </c>
      <c r="T184" s="145"/>
      <c r="U184" s="182" t="s">
        <v>10800</v>
      </c>
      <c r="V184" s="46" t="s">
        <v>11510</v>
      </c>
      <c r="W184" s="46"/>
      <c r="X184" s="46"/>
      <c r="Y184" s="195">
        <v>45764.0</v>
      </c>
      <c r="Z184" s="188" t="s">
        <v>10784</v>
      </c>
      <c r="AA184" s="171" t="s">
        <v>11939</v>
      </c>
      <c r="AB184" s="154">
        <v>45768.0</v>
      </c>
      <c r="AC184" s="154">
        <v>45772.0</v>
      </c>
      <c r="AD184" s="158" t="s">
        <v>11929</v>
      </c>
      <c r="AE184" s="46" t="s">
        <v>10785</v>
      </c>
      <c r="AF184" s="174">
        <v>45784.0</v>
      </c>
      <c r="AG184" s="174">
        <v>45785.0</v>
      </c>
      <c r="AH184" s="46"/>
      <c r="AI184" s="133" t="s">
        <v>10786</v>
      </c>
      <c r="AJ184" s="46" t="s">
        <v>10872</v>
      </c>
      <c r="AK184" s="46" t="s">
        <v>10821</v>
      </c>
      <c r="AL184" s="154">
        <v>45789.0</v>
      </c>
      <c r="AM184" s="46"/>
      <c r="AN184" s="46"/>
      <c r="AO184" s="46"/>
    </row>
    <row r="185" ht="15.75" customHeight="1">
      <c r="A185" s="145" t="s">
        <v>11940</v>
      </c>
      <c r="B185" s="34" t="s">
        <v>11941</v>
      </c>
      <c r="C185" s="179">
        <v>45810.0</v>
      </c>
      <c r="D185" s="46" t="s">
        <v>11942</v>
      </c>
      <c r="E185" s="46">
        <v>67.0</v>
      </c>
      <c r="F185" s="46" t="s">
        <v>11943</v>
      </c>
      <c r="G185" s="46">
        <v>138.0</v>
      </c>
      <c r="H185" s="46" t="s">
        <v>11942</v>
      </c>
      <c r="I185" s="34" t="s">
        <v>11944</v>
      </c>
      <c r="J185" s="155" t="s">
        <v>11945</v>
      </c>
      <c r="K185" s="46">
        <v>58.0</v>
      </c>
      <c r="L185" s="145" t="s">
        <v>11946</v>
      </c>
      <c r="M185" s="46">
        <v>142.0</v>
      </c>
      <c r="N185" s="145" t="s">
        <v>11945</v>
      </c>
      <c r="O185" s="145" t="s">
        <v>11947</v>
      </c>
      <c r="P185" s="46"/>
      <c r="Q185" s="46"/>
      <c r="R185" s="145" t="s">
        <v>11948</v>
      </c>
      <c r="S185" s="145" t="s">
        <v>11949</v>
      </c>
      <c r="T185" s="145"/>
      <c r="U185" s="161" t="s">
        <v>11510</v>
      </c>
      <c r="V185" s="46"/>
      <c r="W185" s="46" t="s">
        <v>105</v>
      </c>
      <c r="X185" s="46"/>
      <c r="Y185" s="185">
        <v>45751.0</v>
      </c>
      <c r="Z185" s="188"/>
      <c r="AA185" s="171" t="s">
        <v>11939</v>
      </c>
      <c r="AB185" s="154">
        <v>45789.0</v>
      </c>
      <c r="AC185" s="154">
        <v>45795.0</v>
      </c>
      <c r="AD185" s="158" t="s">
        <v>11940</v>
      </c>
      <c r="AE185" s="46" t="s">
        <v>10785</v>
      </c>
      <c r="AF185" s="174">
        <v>45833.0</v>
      </c>
      <c r="AG185" s="174">
        <v>45835.0</v>
      </c>
      <c r="AH185" s="165" t="s">
        <v>11950</v>
      </c>
      <c r="AI185" s="182" t="s">
        <v>10786</v>
      </c>
      <c r="AJ185" s="46" t="s">
        <v>10872</v>
      </c>
      <c r="AK185" s="46" t="s">
        <v>10821</v>
      </c>
      <c r="AL185" s="154"/>
      <c r="AM185" s="154"/>
      <c r="AN185" s="46"/>
      <c r="AO185" s="46"/>
    </row>
    <row r="186" ht="15.75" customHeight="1">
      <c r="A186" s="145" t="s">
        <v>11951</v>
      </c>
      <c r="B186" s="34" t="s">
        <v>11952</v>
      </c>
      <c r="C186" s="179"/>
      <c r="D186" s="46"/>
      <c r="E186" s="46"/>
      <c r="F186" s="46"/>
      <c r="G186" s="46"/>
      <c r="H186" s="46"/>
      <c r="I186" s="46"/>
      <c r="J186" s="155"/>
      <c r="K186" s="46"/>
      <c r="L186" s="145"/>
      <c r="M186" s="46"/>
      <c r="N186" s="145"/>
      <c r="O186" s="145"/>
      <c r="P186" s="46"/>
      <c r="Q186" s="46"/>
      <c r="R186" s="145"/>
      <c r="S186" s="145"/>
      <c r="T186" s="145"/>
      <c r="U186" s="161" t="s">
        <v>11510</v>
      </c>
      <c r="V186" s="46"/>
      <c r="W186" s="46" t="s">
        <v>105</v>
      </c>
      <c r="X186" s="46"/>
      <c r="Y186" s="185">
        <v>45750.0</v>
      </c>
      <c r="Z186" s="183" t="s">
        <v>10959</v>
      </c>
      <c r="AA186" s="186" t="s">
        <v>11953</v>
      </c>
      <c r="AB186" s="46"/>
      <c r="AC186" s="46"/>
      <c r="AD186" s="46"/>
      <c r="AE186" s="46" t="s">
        <v>10802</v>
      </c>
      <c r="AF186" s="46"/>
      <c r="AG186" s="46"/>
      <c r="AH186" s="46"/>
      <c r="AI186" s="161"/>
      <c r="AJ186" s="46" t="s">
        <v>10827</v>
      </c>
      <c r="AK186" s="46"/>
      <c r="AL186" s="154">
        <v>45770.0</v>
      </c>
      <c r="AM186" s="154">
        <v>45771.0</v>
      </c>
      <c r="AN186" s="46"/>
      <c r="AO186" s="46"/>
    </row>
    <row r="187" ht="15.75" customHeight="1">
      <c r="A187" s="145" t="s">
        <v>11954</v>
      </c>
      <c r="B187" s="34" t="s">
        <v>11955</v>
      </c>
      <c r="C187" s="179"/>
      <c r="D187" s="46"/>
      <c r="E187" s="46"/>
      <c r="F187" s="46"/>
      <c r="G187" s="46"/>
      <c r="H187" s="46"/>
      <c r="I187" s="46"/>
      <c r="J187" s="155"/>
      <c r="K187" s="46"/>
      <c r="L187" s="145"/>
      <c r="M187" s="46"/>
      <c r="N187" s="145"/>
      <c r="O187" s="145"/>
      <c r="P187" s="46"/>
      <c r="Q187" s="46"/>
      <c r="R187" s="145"/>
      <c r="S187" s="145"/>
      <c r="T187" s="145"/>
      <c r="U187" s="161" t="s">
        <v>11510</v>
      </c>
      <c r="V187" s="46"/>
      <c r="W187" s="46" t="s">
        <v>105</v>
      </c>
      <c r="X187" s="46"/>
      <c r="Y187" s="196">
        <v>45755.0</v>
      </c>
      <c r="Z187" s="183" t="s">
        <v>10801</v>
      </c>
      <c r="AA187" s="180"/>
      <c r="AB187" s="46"/>
      <c r="AC187" s="46"/>
      <c r="AD187" s="46"/>
      <c r="AE187" s="46" t="s">
        <v>10802</v>
      </c>
      <c r="AF187" s="46"/>
      <c r="AG187" s="46"/>
      <c r="AH187" s="46"/>
      <c r="AI187" s="133" t="s">
        <v>94</v>
      </c>
      <c r="AJ187" s="46" t="s">
        <v>10872</v>
      </c>
      <c r="AK187" s="46"/>
      <c r="AL187" s="154">
        <v>45770.0</v>
      </c>
      <c r="AM187" s="154">
        <v>45771.0</v>
      </c>
      <c r="AN187" s="46"/>
      <c r="AO187" s="46"/>
    </row>
    <row r="188" ht="15.75" customHeight="1">
      <c r="A188" s="145" t="s">
        <v>11956</v>
      </c>
      <c r="B188" s="34" t="s">
        <v>11957</v>
      </c>
      <c r="C188" s="179"/>
      <c r="D188" s="46"/>
      <c r="E188" s="46"/>
      <c r="F188" s="46"/>
      <c r="G188" s="46"/>
      <c r="H188" s="46"/>
      <c r="I188" s="46"/>
      <c r="J188" s="155"/>
      <c r="K188" s="46"/>
      <c r="L188" s="145"/>
      <c r="M188" s="46"/>
      <c r="N188" s="145"/>
      <c r="O188" s="145"/>
      <c r="P188" s="46"/>
      <c r="Q188" s="46"/>
      <c r="R188" s="145"/>
      <c r="S188" s="145"/>
      <c r="T188" s="145"/>
      <c r="U188" s="161" t="s">
        <v>11510</v>
      </c>
      <c r="V188" s="46"/>
      <c r="W188" s="46" t="s">
        <v>105</v>
      </c>
      <c r="X188" s="46"/>
      <c r="Y188" s="196">
        <v>45755.0</v>
      </c>
      <c r="Z188" s="183" t="s">
        <v>10801</v>
      </c>
      <c r="AA188" s="180"/>
      <c r="AB188" s="46"/>
      <c r="AC188" s="46"/>
      <c r="AD188" s="46"/>
      <c r="AE188" s="46" t="s">
        <v>10802</v>
      </c>
      <c r="AF188" s="46"/>
      <c r="AG188" s="46"/>
      <c r="AH188" s="46"/>
      <c r="AI188" s="133" t="s">
        <v>94</v>
      </c>
      <c r="AJ188" s="46" t="s">
        <v>10872</v>
      </c>
      <c r="AK188" s="46"/>
      <c r="AL188" s="154">
        <v>45770.0</v>
      </c>
      <c r="AM188" s="154">
        <v>45771.0</v>
      </c>
      <c r="AN188" s="46"/>
      <c r="AO188" s="46"/>
    </row>
    <row r="189" ht="15.75" customHeight="1">
      <c r="A189" s="145" t="s">
        <v>11958</v>
      </c>
      <c r="B189" s="34" t="s">
        <v>11959</v>
      </c>
      <c r="C189" s="179"/>
      <c r="D189" s="46"/>
      <c r="E189" s="46"/>
      <c r="F189" s="46"/>
      <c r="G189" s="46"/>
      <c r="H189" s="46"/>
      <c r="I189" s="46"/>
      <c r="J189" s="155"/>
      <c r="K189" s="46"/>
      <c r="L189" s="145"/>
      <c r="M189" s="46"/>
      <c r="N189" s="145"/>
      <c r="O189" s="145"/>
      <c r="P189" s="46"/>
      <c r="Q189" s="46"/>
      <c r="R189" s="145"/>
      <c r="S189" s="145"/>
      <c r="T189" s="145"/>
      <c r="U189" s="161" t="s">
        <v>11510</v>
      </c>
      <c r="V189" s="46"/>
      <c r="W189" s="46" t="s">
        <v>105</v>
      </c>
      <c r="X189" s="46"/>
      <c r="Y189" s="196">
        <v>45755.0</v>
      </c>
      <c r="Z189" s="183" t="s">
        <v>10801</v>
      </c>
      <c r="AA189" s="190"/>
      <c r="AB189" s="46"/>
      <c r="AC189" s="46"/>
      <c r="AD189" s="46"/>
      <c r="AE189" s="46" t="s">
        <v>10802</v>
      </c>
      <c r="AF189" s="46"/>
      <c r="AG189" s="46"/>
      <c r="AH189" s="46"/>
      <c r="AI189" s="133" t="s">
        <v>94</v>
      </c>
      <c r="AJ189" s="46" t="s">
        <v>10827</v>
      </c>
      <c r="AK189" s="46"/>
      <c r="AL189" s="154">
        <v>45770.0</v>
      </c>
      <c r="AM189" s="154">
        <v>45771.0</v>
      </c>
      <c r="AN189" s="46"/>
      <c r="AO189" s="46"/>
    </row>
    <row r="190" ht="15.75" customHeight="1">
      <c r="A190" s="145" t="s">
        <v>11960</v>
      </c>
      <c r="B190" s="34" t="s">
        <v>11961</v>
      </c>
      <c r="C190" s="179"/>
      <c r="D190" s="46"/>
      <c r="E190" s="46"/>
      <c r="F190" s="46"/>
      <c r="G190" s="46"/>
      <c r="H190" s="46"/>
      <c r="I190" s="46"/>
      <c r="J190" s="155"/>
      <c r="K190" s="46"/>
      <c r="L190" s="145"/>
      <c r="M190" s="46"/>
      <c r="N190" s="145"/>
      <c r="O190" s="145"/>
      <c r="P190" s="46"/>
      <c r="Q190" s="46"/>
      <c r="R190" s="145"/>
      <c r="S190" s="145"/>
      <c r="T190" s="145"/>
      <c r="U190" s="182" t="s">
        <v>10800</v>
      </c>
      <c r="V190" s="46"/>
      <c r="W190" s="46"/>
      <c r="X190" s="46"/>
      <c r="Y190" s="182"/>
      <c r="Z190" s="188" t="s">
        <v>10801</v>
      </c>
      <c r="AA190" s="171"/>
      <c r="AB190" s="46"/>
      <c r="AC190" s="46"/>
      <c r="AD190" s="46"/>
      <c r="AE190" s="46" t="s">
        <v>10802</v>
      </c>
      <c r="AF190" s="46"/>
      <c r="AG190" s="46"/>
      <c r="AH190" s="46"/>
      <c r="AI190" s="133" t="s">
        <v>94</v>
      </c>
      <c r="AJ190" s="46" t="s">
        <v>10872</v>
      </c>
      <c r="AK190" s="46"/>
      <c r="AL190" s="154">
        <v>45770.0</v>
      </c>
      <c r="AM190" s="154">
        <v>45771.0</v>
      </c>
      <c r="AN190" s="46"/>
      <c r="AO190" s="46"/>
    </row>
    <row r="191" ht="15.75" customHeight="1">
      <c r="A191" s="145" t="s">
        <v>11962</v>
      </c>
      <c r="B191" s="34" t="s">
        <v>11963</v>
      </c>
      <c r="C191" s="179">
        <v>45758.0</v>
      </c>
      <c r="D191" s="46" t="s">
        <v>11964</v>
      </c>
      <c r="E191" s="46">
        <v>61.0</v>
      </c>
      <c r="F191" s="46" t="s">
        <v>11965</v>
      </c>
      <c r="G191" s="46">
        <v>138.0</v>
      </c>
      <c r="H191" s="46" t="s">
        <v>11962</v>
      </c>
      <c r="I191" s="34" t="s">
        <v>11966</v>
      </c>
      <c r="J191" s="155" t="s">
        <v>11967</v>
      </c>
      <c r="K191" s="46">
        <v>48.0</v>
      </c>
      <c r="L191" s="145" t="s">
        <v>11968</v>
      </c>
      <c r="M191" s="46">
        <v>148.0</v>
      </c>
      <c r="N191" s="145" t="s">
        <v>11967</v>
      </c>
      <c r="O191" s="145" t="s">
        <v>11969</v>
      </c>
      <c r="P191" s="46"/>
      <c r="Q191" s="46"/>
      <c r="R191" s="145" t="s">
        <v>11970</v>
      </c>
      <c r="S191" s="145" t="s">
        <v>11971</v>
      </c>
      <c r="T191" s="145"/>
      <c r="U191" s="182"/>
      <c r="V191" s="46" t="s">
        <v>11510</v>
      </c>
      <c r="W191" s="46"/>
      <c r="X191" s="46"/>
      <c r="Y191" s="182"/>
      <c r="Z191" s="188" t="s">
        <v>10784</v>
      </c>
      <c r="AA191" s="171"/>
      <c r="AB191" s="154">
        <v>45789.0</v>
      </c>
      <c r="AC191" s="154">
        <v>45795.0</v>
      </c>
      <c r="AD191" s="158" t="s">
        <v>11962</v>
      </c>
      <c r="AE191" s="46" t="s">
        <v>10785</v>
      </c>
      <c r="AF191" s="174">
        <v>45833.0</v>
      </c>
      <c r="AG191" s="174">
        <v>45833.0</v>
      </c>
      <c r="AH191" s="46"/>
      <c r="AI191" s="182" t="s">
        <v>10786</v>
      </c>
      <c r="AJ191" s="46" t="s">
        <v>2342</v>
      </c>
      <c r="AK191" s="46" t="s">
        <v>2342</v>
      </c>
      <c r="AL191" s="46"/>
      <c r="AM191" s="46"/>
      <c r="AN191" s="46"/>
      <c r="AO191" s="46"/>
    </row>
    <row r="192" ht="15.75" customHeight="1">
      <c r="A192" s="157" t="s">
        <v>11972</v>
      </c>
      <c r="B192" s="159" t="s">
        <v>11973</v>
      </c>
      <c r="C192" s="179">
        <v>45758.0</v>
      </c>
      <c r="D192" s="133" t="s">
        <v>11972</v>
      </c>
      <c r="E192" s="133">
        <v>54.0</v>
      </c>
      <c r="F192" s="133" t="s">
        <v>11974</v>
      </c>
      <c r="G192" s="133">
        <v>320.0</v>
      </c>
      <c r="H192" s="133" t="s">
        <v>11972</v>
      </c>
      <c r="I192" s="159" t="s">
        <v>11975</v>
      </c>
      <c r="J192" s="160" t="s">
        <v>11976</v>
      </c>
      <c r="K192" s="133">
        <v>46.0</v>
      </c>
      <c r="L192" s="157" t="s">
        <v>11977</v>
      </c>
      <c r="M192" s="133">
        <v>154.0</v>
      </c>
      <c r="N192" s="157" t="s">
        <v>11976</v>
      </c>
      <c r="O192" s="157" t="s">
        <v>11978</v>
      </c>
      <c r="P192" s="133"/>
      <c r="Q192" s="133"/>
      <c r="R192" s="157" t="s">
        <v>11979</v>
      </c>
      <c r="S192" s="157" t="s">
        <v>11980</v>
      </c>
      <c r="T192" s="157"/>
      <c r="U192" s="161" t="s">
        <v>11510</v>
      </c>
      <c r="V192" s="46" t="s">
        <v>11510</v>
      </c>
      <c r="W192" s="46" t="s">
        <v>105</v>
      </c>
      <c r="X192" s="133"/>
      <c r="Y192" s="185">
        <v>45750.0</v>
      </c>
      <c r="Z192" s="188" t="s">
        <v>10784</v>
      </c>
      <c r="AA192" s="171" t="s">
        <v>10964</v>
      </c>
      <c r="AB192" s="154">
        <v>45789.0</v>
      </c>
      <c r="AC192" s="154">
        <v>45795.0</v>
      </c>
      <c r="AD192" s="158" t="s">
        <v>11972</v>
      </c>
      <c r="AE192" s="46" t="s">
        <v>10785</v>
      </c>
      <c r="AF192" s="174">
        <v>45833.0</v>
      </c>
      <c r="AG192" s="174">
        <v>45833.0</v>
      </c>
      <c r="AH192" s="46"/>
      <c r="AI192" s="182" t="s">
        <v>10786</v>
      </c>
      <c r="AJ192" s="46" t="s">
        <v>10872</v>
      </c>
      <c r="AK192" s="46" t="s">
        <v>10821</v>
      </c>
      <c r="AL192" s="46"/>
      <c r="AM192" s="46"/>
      <c r="AN192" s="46"/>
      <c r="AO192" s="46"/>
    </row>
    <row r="193" ht="15.75" customHeight="1">
      <c r="A193" s="157" t="s">
        <v>11981</v>
      </c>
      <c r="B193" s="159" t="s">
        <v>11982</v>
      </c>
      <c r="C193" s="179"/>
      <c r="D193" s="133"/>
      <c r="E193" s="133"/>
      <c r="F193" s="133"/>
      <c r="G193" s="133"/>
      <c r="H193" s="133"/>
      <c r="I193" s="133"/>
      <c r="J193" s="160"/>
      <c r="K193" s="133"/>
      <c r="L193" s="157"/>
      <c r="M193" s="133"/>
      <c r="N193" s="157"/>
      <c r="O193" s="157"/>
      <c r="P193" s="133"/>
      <c r="Q193" s="133"/>
      <c r="R193" s="157"/>
      <c r="S193" s="157"/>
      <c r="T193" s="157"/>
      <c r="U193" s="182"/>
      <c r="V193" s="133"/>
      <c r="W193" s="133"/>
      <c r="X193" s="133"/>
      <c r="Y193" s="182"/>
      <c r="Z193" s="183" t="s">
        <v>10801</v>
      </c>
      <c r="AA193" s="190"/>
      <c r="AB193" s="46"/>
      <c r="AC193" s="46"/>
      <c r="AD193" s="46"/>
      <c r="AE193" s="46" t="s">
        <v>10802</v>
      </c>
      <c r="AF193" s="46"/>
      <c r="AG193" s="46"/>
      <c r="AH193" s="46"/>
      <c r="AI193" s="133" t="s">
        <v>94</v>
      </c>
      <c r="AJ193" s="46" t="s">
        <v>10872</v>
      </c>
      <c r="AK193" s="46"/>
      <c r="AL193" s="154">
        <v>45770.0</v>
      </c>
      <c r="AM193" s="154">
        <v>45771.0</v>
      </c>
      <c r="AN193" s="46"/>
      <c r="AO193" s="46"/>
    </row>
    <row r="194" ht="15.75" customHeight="1">
      <c r="A194" s="157" t="s">
        <v>11983</v>
      </c>
      <c r="B194" s="159" t="s">
        <v>11984</v>
      </c>
      <c r="C194" s="179"/>
      <c r="D194" s="133"/>
      <c r="E194" s="133"/>
      <c r="F194" s="133"/>
      <c r="G194" s="133"/>
      <c r="H194" s="133"/>
      <c r="I194" s="133"/>
      <c r="J194" s="160"/>
      <c r="K194" s="133"/>
      <c r="L194" s="157"/>
      <c r="M194" s="133"/>
      <c r="N194" s="157"/>
      <c r="O194" s="157"/>
      <c r="P194" s="133"/>
      <c r="Q194" s="133"/>
      <c r="R194" s="157"/>
      <c r="S194" s="157"/>
      <c r="T194" s="157"/>
      <c r="U194" s="182"/>
      <c r="V194" s="133"/>
      <c r="W194" s="133"/>
      <c r="X194" s="133"/>
      <c r="Y194" s="182"/>
      <c r="Z194" s="183" t="s">
        <v>10801</v>
      </c>
      <c r="AA194" s="171"/>
      <c r="AB194" s="46"/>
      <c r="AC194" s="46"/>
      <c r="AD194" s="46"/>
      <c r="AE194" s="46" t="s">
        <v>10802</v>
      </c>
      <c r="AF194" s="46"/>
      <c r="AG194" s="46"/>
      <c r="AH194" s="46"/>
      <c r="AI194" s="133" t="s">
        <v>94</v>
      </c>
      <c r="AJ194" s="46" t="s">
        <v>10827</v>
      </c>
      <c r="AK194" s="46"/>
      <c r="AL194" s="154">
        <v>45747.0</v>
      </c>
      <c r="AM194" s="154">
        <v>45748.0</v>
      </c>
      <c r="AN194" s="46"/>
      <c r="AO194" s="46"/>
    </row>
    <row r="195" ht="15.75" customHeight="1">
      <c r="A195" s="157" t="s">
        <v>11985</v>
      </c>
      <c r="B195" s="159" t="s">
        <v>11986</v>
      </c>
      <c r="C195" s="179"/>
      <c r="D195" s="133"/>
      <c r="E195" s="133"/>
      <c r="F195" s="133"/>
      <c r="G195" s="133"/>
      <c r="H195" s="133"/>
      <c r="I195" s="133"/>
      <c r="J195" s="160"/>
      <c r="K195" s="133"/>
      <c r="L195" s="157"/>
      <c r="M195" s="133"/>
      <c r="N195" s="157"/>
      <c r="O195" s="157"/>
      <c r="P195" s="133"/>
      <c r="Q195" s="133"/>
      <c r="R195" s="157"/>
      <c r="S195" s="157"/>
      <c r="T195" s="157"/>
      <c r="U195" s="182" t="s">
        <v>10800</v>
      </c>
      <c r="V195" s="133"/>
      <c r="W195" s="133"/>
      <c r="X195" s="133"/>
      <c r="Y195" s="182"/>
      <c r="Z195" s="183" t="s">
        <v>10801</v>
      </c>
      <c r="AA195" s="171"/>
      <c r="AB195" s="46"/>
      <c r="AC195" s="46"/>
      <c r="AD195" s="46"/>
      <c r="AE195" s="46" t="s">
        <v>10802</v>
      </c>
      <c r="AF195" s="46"/>
      <c r="AG195" s="46"/>
      <c r="AH195" s="46"/>
      <c r="AI195" s="133" t="s">
        <v>94</v>
      </c>
      <c r="AJ195" s="163"/>
      <c r="AK195" s="163"/>
      <c r="AL195" s="154">
        <v>45747.0</v>
      </c>
      <c r="AM195" s="154">
        <v>45748.0</v>
      </c>
      <c r="AN195" s="46"/>
      <c r="AO195" s="46"/>
    </row>
    <row r="196" ht="15.75" customHeight="1">
      <c r="A196" s="157" t="s">
        <v>11987</v>
      </c>
      <c r="B196" s="159" t="s">
        <v>11988</v>
      </c>
      <c r="C196" s="179">
        <v>45758.0</v>
      </c>
      <c r="D196" s="46" t="s">
        <v>11989</v>
      </c>
      <c r="E196" s="46">
        <v>66.0</v>
      </c>
      <c r="F196" s="46" t="s">
        <v>11990</v>
      </c>
      <c r="G196" s="46">
        <v>130.0</v>
      </c>
      <c r="H196" s="46" t="s">
        <v>11987</v>
      </c>
      <c r="I196" s="34" t="s">
        <v>11991</v>
      </c>
      <c r="J196" s="155" t="s">
        <v>11992</v>
      </c>
      <c r="K196" s="46">
        <v>53.0</v>
      </c>
      <c r="L196" s="145" t="s">
        <v>11993</v>
      </c>
      <c r="M196" s="46">
        <v>156.0</v>
      </c>
      <c r="N196" s="145" t="s">
        <v>11992</v>
      </c>
      <c r="O196" s="145" t="s">
        <v>11994</v>
      </c>
      <c r="P196" s="46"/>
      <c r="Q196" s="133"/>
      <c r="R196" s="157" t="s">
        <v>11995</v>
      </c>
      <c r="S196" s="157" t="s">
        <v>11996</v>
      </c>
      <c r="T196" s="157"/>
      <c r="U196" s="182"/>
      <c r="V196" s="133" t="s">
        <v>11510</v>
      </c>
      <c r="W196" s="46"/>
      <c r="X196" s="46"/>
      <c r="Y196" s="193"/>
      <c r="Z196" s="188" t="s">
        <v>10784</v>
      </c>
      <c r="AA196" s="171"/>
      <c r="AB196" s="154">
        <v>45789.0</v>
      </c>
      <c r="AC196" s="154">
        <v>45795.0</v>
      </c>
      <c r="AD196" s="158" t="s">
        <v>11987</v>
      </c>
      <c r="AE196" s="46" t="s">
        <v>10785</v>
      </c>
      <c r="AF196" s="174">
        <v>45833.0</v>
      </c>
      <c r="AG196" s="174">
        <v>45835.0</v>
      </c>
      <c r="AH196" s="165" t="s">
        <v>11997</v>
      </c>
      <c r="AI196" s="182" t="s">
        <v>10786</v>
      </c>
      <c r="AJ196" s="46" t="s">
        <v>10872</v>
      </c>
      <c r="AK196" s="46" t="s">
        <v>10821</v>
      </c>
      <c r="AL196" s="46"/>
      <c r="AM196" s="46"/>
      <c r="AN196" s="46"/>
      <c r="AO196" s="46"/>
    </row>
    <row r="197" ht="15.75" customHeight="1">
      <c r="A197" s="145" t="s">
        <v>11998</v>
      </c>
      <c r="B197" s="34" t="s">
        <v>11999</v>
      </c>
      <c r="C197" s="179">
        <v>45758.0</v>
      </c>
      <c r="D197" s="46" t="s">
        <v>12000</v>
      </c>
      <c r="E197" s="46">
        <v>60.0</v>
      </c>
      <c r="F197" s="46" t="s">
        <v>12001</v>
      </c>
      <c r="G197" s="46">
        <v>132.0</v>
      </c>
      <c r="H197" s="145" t="s">
        <v>11998</v>
      </c>
      <c r="I197" s="34" t="s">
        <v>12002</v>
      </c>
      <c r="J197" s="155" t="s">
        <v>12003</v>
      </c>
      <c r="K197" s="46">
        <v>52.0</v>
      </c>
      <c r="L197" s="145" t="s">
        <v>12004</v>
      </c>
      <c r="M197" s="46">
        <v>155.0</v>
      </c>
      <c r="N197" s="145" t="s">
        <v>12003</v>
      </c>
      <c r="O197" s="145" t="s">
        <v>12005</v>
      </c>
      <c r="P197" s="46"/>
      <c r="Q197" s="46"/>
      <c r="R197" s="145" t="s">
        <v>12006</v>
      </c>
      <c r="S197" s="145" t="s">
        <v>12007</v>
      </c>
      <c r="T197" s="145"/>
      <c r="U197" s="182"/>
      <c r="V197" s="133" t="s">
        <v>11510</v>
      </c>
      <c r="W197" s="46"/>
      <c r="X197" s="46"/>
      <c r="Y197" s="197"/>
      <c r="Z197" s="188" t="s">
        <v>10784</v>
      </c>
      <c r="AA197" s="171"/>
      <c r="AB197" s="154">
        <v>45789.0</v>
      </c>
      <c r="AC197" s="154">
        <v>45795.0</v>
      </c>
      <c r="AD197" s="158" t="s">
        <v>11998</v>
      </c>
      <c r="AE197" s="46" t="s">
        <v>10785</v>
      </c>
      <c r="AF197" s="174">
        <v>45833.0</v>
      </c>
      <c r="AG197" s="174">
        <v>45833.0</v>
      </c>
      <c r="AH197" s="46"/>
      <c r="AI197" s="182" t="s">
        <v>10786</v>
      </c>
      <c r="AJ197" s="163" t="s">
        <v>10821</v>
      </c>
      <c r="AK197" s="163" t="s">
        <v>2342</v>
      </c>
      <c r="AL197" s="154">
        <v>45853.0</v>
      </c>
      <c r="AM197" s="154">
        <v>45856.0</v>
      </c>
      <c r="AN197" s="46"/>
      <c r="AO197" s="46"/>
    </row>
    <row r="198" ht="15.75" customHeight="1">
      <c r="A198" s="145" t="s">
        <v>12008</v>
      </c>
      <c r="B198" s="34" t="s">
        <v>12009</v>
      </c>
      <c r="C198" s="179">
        <v>45758.0</v>
      </c>
      <c r="D198" s="46" t="s">
        <v>12010</v>
      </c>
      <c r="E198" s="46">
        <v>62.0</v>
      </c>
      <c r="F198" s="46" t="s">
        <v>12011</v>
      </c>
      <c r="G198" s="46">
        <v>140.0</v>
      </c>
      <c r="H198" s="145" t="s">
        <v>12008</v>
      </c>
      <c r="I198" s="34" t="s">
        <v>12012</v>
      </c>
      <c r="J198" s="155" t="s">
        <v>12013</v>
      </c>
      <c r="K198" s="46">
        <v>59.0</v>
      </c>
      <c r="L198" s="145" t="s">
        <v>12014</v>
      </c>
      <c r="M198" s="46">
        <v>151.0</v>
      </c>
      <c r="N198" s="145" t="s">
        <v>12013</v>
      </c>
      <c r="O198" s="145" t="s">
        <v>12015</v>
      </c>
      <c r="P198" s="46"/>
      <c r="Q198" s="46"/>
      <c r="R198" s="145" t="s">
        <v>12016</v>
      </c>
      <c r="S198" s="145" t="s">
        <v>12017</v>
      </c>
      <c r="T198" s="145"/>
      <c r="U198" s="182" t="s">
        <v>10800</v>
      </c>
      <c r="V198" s="46" t="s">
        <v>11510</v>
      </c>
      <c r="W198" s="46"/>
      <c r="X198" s="46"/>
      <c r="Y198" s="195">
        <v>45764.0</v>
      </c>
      <c r="Z198" s="188" t="s">
        <v>10784</v>
      </c>
      <c r="AA198" s="171" t="s">
        <v>10964</v>
      </c>
      <c r="AB198" s="154">
        <v>45789.0</v>
      </c>
      <c r="AC198" s="154">
        <v>45795.0</v>
      </c>
      <c r="AD198" s="158" t="s">
        <v>12008</v>
      </c>
      <c r="AE198" s="46" t="s">
        <v>10785</v>
      </c>
      <c r="AF198" s="174">
        <v>45833.0</v>
      </c>
      <c r="AG198" s="174">
        <v>45835.0</v>
      </c>
      <c r="AH198" s="165" t="s">
        <v>11997</v>
      </c>
      <c r="AI198" s="182" t="s">
        <v>10786</v>
      </c>
      <c r="AJ198" s="46" t="s">
        <v>10872</v>
      </c>
      <c r="AK198" s="46" t="s">
        <v>10821</v>
      </c>
      <c r="AL198" s="46"/>
      <c r="AM198" s="46"/>
      <c r="AN198" s="46"/>
      <c r="AO198" s="46"/>
    </row>
    <row r="199" ht="15.75" customHeight="1">
      <c r="A199" s="145" t="s">
        <v>12018</v>
      </c>
      <c r="B199" s="34" t="s">
        <v>12019</v>
      </c>
      <c r="C199" s="179">
        <v>45758.0</v>
      </c>
      <c r="D199" s="46" t="s">
        <v>12018</v>
      </c>
      <c r="E199" s="46">
        <v>54.0</v>
      </c>
      <c r="F199" s="46" t="s">
        <v>12020</v>
      </c>
      <c r="G199" s="46">
        <v>320.0</v>
      </c>
      <c r="H199" s="46" t="s">
        <v>12018</v>
      </c>
      <c r="I199" s="34" t="s">
        <v>12021</v>
      </c>
      <c r="J199" s="155" t="s">
        <v>12022</v>
      </c>
      <c r="K199" s="46">
        <v>47.0</v>
      </c>
      <c r="L199" s="145" t="s">
        <v>12023</v>
      </c>
      <c r="M199" s="46">
        <v>159.0</v>
      </c>
      <c r="N199" s="145" t="s">
        <v>12022</v>
      </c>
      <c r="O199" s="145" t="s">
        <v>12024</v>
      </c>
      <c r="P199" s="46"/>
      <c r="Q199" s="46"/>
      <c r="R199" s="145" t="s">
        <v>12025</v>
      </c>
      <c r="S199" s="145" t="s">
        <v>12026</v>
      </c>
      <c r="T199" s="145"/>
      <c r="U199" s="182" t="s">
        <v>10800</v>
      </c>
      <c r="V199" s="46" t="s">
        <v>11510</v>
      </c>
      <c r="W199" s="46"/>
      <c r="X199" s="46"/>
      <c r="Y199" s="195">
        <v>45764.0</v>
      </c>
      <c r="Z199" s="188" t="s">
        <v>10784</v>
      </c>
      <c r="AA199" s="171" t="s">
        <v>10964</v>
      </c>
      <c r="AB199" s="154">
        <v>45789.0</v>
      </c>
      <c r="AC199" s="154">
        <v>45795.0</v>
      </c>
      <c r="AD199" s="158" t="s">
        <v>12018</v>
      </c>
      <c r="AE199" s="46" t="s">
        <v>10785</v>
      </c>
      <c r="AF199" s="174">
        <v>45834.0</v>
      </c>
      <c r="AG199" s="174">
        <v>45834.0</v>
      </c>
      <c r="AH199" s="46"/>
      <c r="AI199" s="182" t="s">
        <v>10786</v>
      </c>
      <c r="AJ199" s="163" t="s">
        <v>10821</v>
      </c>
      <c r="AK199" s="163" t="s">
        <v>2342</v>
      </c>
      <c r="AL199" s="154">
        <v>45853.0</v>
      </c>
      <c r="AM199" s="154">
        <v>45856.0</v>
      </c>
      <c r="AN199" s="46"/>
      <c r="AO199" s="46"/>
    </row>
    <row r="200" ht="15.75" customHeight="1">
      <c r="A200" s="145" t="s">
        <v>12027</v>
      </c>
      <c r="B200" s="34" t="s">
        <v>12028</v>
      </c>
      <c r="C200" s="179">
        <v>45758.0</v>
      </c>
      <c r="D200" s="46" t="s">
        <v>12029</v>
      </c>
      <c r="E200" s="46">
        <v>67.0</v>
      </c>
      <c r="F200" s="46" t="s">
        <v>12030</v>
      </c>
      <c r="G200" s="46">
        <v>139.0</v>
      </c>
      <c r="H200" s="46" t="s">
        <v>12027</v>
      </c>
      <c r="I200" s="34" t="s">
        <v>12031</v>
      </c>
      <c r="J200" s="155" t="s">
        <v>12032</v>
      </c>
      <c r="K200" s="46">
        <v>57.0</v>
      </c>
      <c r="L200" s="145" t="s">
        <v>12033</v>
      </c>
      <c r="M200" s="46">
        <v>155.0</v>
      </c>
      <c r="N200" s="145" t="s">
        <v>12032</v>
      </c>
      <c r="O200" s="145" t="s">
        <v>12034</v>
      </c>
      <c r="P200" s="46"/>
      <c r="Q200" s="46"/>
      <c r="R200" s="145" t="s">
        <v>12035</v>
      </c>
      <c r="S200" s="145" t="s">
        <v>12036</v>
      </c>
      <c r="T200" s="145"/>
      <c r="U200" s="46" t="s">
        <v>10800</v>
      </c>
      <c r="V200" s="46" t="s">
        <v>11510</v>
      </c>
      <c r="X200" s="46"/>
      <c r="Y200" s="197">
        <v>45764.0</v>
      </c>
      <c r="Z200" s="188" t="s">
        <v>10784</v>
      </c>
      <c r="AA200" s="171" t="s">
        <v>10964</v>
      </c>
      <c r="AB200" s="154">
        <v>45789.0</v>
      </c>
      <c r="AC200" s="154">
        <v>45795.0</v>
      </c>
      <c r="AD200" s="158" t="s">
        <v>12037</v>
      </c>
      <c r="AE200" s="46" t="s">
        <v>10785</v>
      </c>
      <c r="AF200" s="174">
        <v>45834.0</v>
      </c>
      <c r="AG200" s="174">
        <v>45834.0</v>
      </c>
      <c r="AH200" s="46"/>
      <c r="AI200" s="182" t="s">
        <v>10786</v>
      </c>
      <c r="AJ200" s="46" t="s">
        <v>10872</v>
      </c>
      <c r="AK200" s="46" t="s">
        <v>10821</v>
      </c>
      <c r="AL200" s="46"/>
      <c r="AM200" s="46"/>
      <c r="AN200" s="46"/>
      <c r="AO200" s="46"/>
    </row>
    <row r="201" ht="15.75" customHeight="1">
      <c r="A201" s="145" t="s">
        <v>12038</v>
      </c>
      <c r="B201" s="34" t="s">
        <v>12039</v>
      </c>
      <c r="C201" s="179"/>
      <c r="D201" s="46"/>
      <c r="E201" s="46"/>
      <c r="F201" s="46"/>
      <c r="G201" s="46"/>
      <c r="H201" s="46"/>
      <c r="I201" s="46"/>
      <c r="J201" s="155"/>
      <c r="K201" s="46"/>
      <c r="L201" s="145"/>
      <c r="M201" s="46"/>
      <c r="N201" s="145"/>
      <c r="O201" s="145"/>
      <c r="P201" s="46"/>
      <c r="Q201" s="46"/>
      <c r="R201" s="145"/>
      <c r="S201" s="145"/>
      <c r="T201" s="145"/>
      <c r="U201" s="46" t="s">
        <v>10800</v>
      </c>
      <c r="V201" s="46"/>
      <c r="W201" s="46"/>
      <c r="X201" s="46"/>
      <c r="Y201" s="197">
        <v>45764.0</v>
      </c>
      <c r="Z201" s="188" t="s">
        <v>10801</v>
      </c>
      <c r="AA201" s="171"/>
      <c r="AB201" s="46"/>
      <c r="AC201" s="46"/>
      <c r="AD201" s="46"/>
      <c r="AE201" s="46" t="s">
        <v>10802</v>
      </c>
      <c r="AF201" s="46"/>
      <c r="AG201" s="46"/>
      <c r="AH201" s="46"/>
      <c r="AI201" s="133" t="s">
        <v>94</v>
      </c>
      <c r="AJ201" s="163"/>
      <c r="AK201" s="163"/>
      <c r="AL201" s="154">
        <v>45770.0</v>
      </c>
      <c r="AM201" s="154">
        <v>45771.0</v>
      </c>
      <c r="AN201" s="46"/>
      <c r="AO201" s="46"/>
    </row>
    <row r="202" ht="15.75" customHeight="1">
      <c r="A202" s="145" t="s">
        <v>12040</v>
      </c>
      <c r="B202" s="34" t="s">
        <v>12041</v>
      </c>
      <c r="C202" s="179"/>
      <c r="D202" s="46"/>
      <c r="E202" s="46"/>
      <c r="F202" s="46"/>
      <c r="G202" s="46"/>
      <c r="H202" s="46"/>
      <c r="I202" s="46"/>
      <c r="J202" s="155"/>
      <c r="K202" s="46"/>
      <c r="L202" s="145"/>
      <c r="M202" s="46"/>
      <c r="N202" s="145"/>
      <c r="O202" s="145"/>
      <c r="P202" s="46"/>
      <c r="Q202" s="46"/>
      <c r="R202" s="145"/>
      <c r="S202" s="145"/>
      <c r="T202" s="145"/>
      <c r="U202" s="161" t="s">
        <v>12042</v>
      </c>
      <c r="V202" s="46"/>
      <c r="W202" s="46"/>
      <c r="X202" s="46"/>
      <c r="Y202" s="196">
        <v>45764.0</v>
      </c>
      <c r="Z202" s="183" t="s">
        <v>10959</v>
      </c>
      <c r="AA202" s="178" t="s">
        <v>12043</v>
      </c>
      <c r="AB202" s="46"/>
      <c r="AC202" s="46"/>
      <c r="AD202" s="46"/>
      <c r="AE202" s="46" t="s">
        <v>10802</v>
      </c>
      <c r="AF202" s="46"/>
      <c r="AG202" s="46"/>
      <c r="AH202" s="46"/>
      <c r="AI202" s="161"/>
      <c r="AJ202" s="46" t="s">
        <v>10872</v>
      </c>
      <c r="AK202" s="46"/>
      <c r="AL202" s="154">
        <v>45770.0</v>
      </c>
      <c r="AM202" s="154"/>
      <c r="AN202" s="46"/>
      <c r="AO202" s="46"/>
    </row>
    <row r="203" ht="15.75" customHeight="1">
      <c r="A203" s="145" t="s">
        <v>12044</v>
      </c>
      <c r="B203" s="34" t="s">
        <v>12045</v>
      </c>
      <c r="C203" s="179">
        <v>45758.0</v>
      </c>
      <c r="D203" s="46" t="s">
        <v>12046</v>
      </c>
      <c r="E203" s="46">
        <v>60.0</v>
      </c>
      <c r="F203" s="46" t="s">
        <v>12047</v>
      </c>
      <c r="G203" s="46">
        <v>155.0</v>
      </c>
      <c r="H203" s="145" t="s">
        <v>12044</v>
      </c>
      <c r="I203" s="34" t="s">
        <v>12048</v>
      </c>
      <c r="J203" s="155" t="s">
        <v>12049</v>
      </c>
      <c r="K203" s="46">
        <v>42.0</v>
      </c>
      <c r="L203" s="145" t="s">
        <v>12050</v>
      </c>
      <c r="M203" s="46">
        <v>151.0</v>
      </c>
      <c r="N203" s="145" t="s">
        <v>12049</v>
      </c>
      <c r="O203" s="145" t="s">
        <v>12051</v>
      </c>
      <c r="P203" s="46"/>
      <c r="Q203" s="46"/>
      <c r="R203" s="145" t="s">
        <v>12052</v>
      </c>
      <c r="S203" s="145" t="s">
        <v>12053</v>
      </c>
      <c r="T203" s="145"/>
      <c r="U203" s="182" t="s">
        <v>10800</v>
      </c>
      <c r="V203" s="46" t="s">
        <v>11510</v>
      </c>
      <c r="W203" s="46"/>
      <c r="X203" s="46"/>
      <c r="Y203" s="193">
        <v>45764.0</v>
      </c>
      <c r="Z203" s="188" t="s">
        <v>10784</v>
      </c>
      <c r="AA203" s="171" t="s">
        <v>10964</v>
      </c>
      <c r="AB203" s="154">
        <v>45789.0</v>
      </c>
      <c r="AC203" s="154">
        <v>45795.0</v>
      </c>
      <c r="AD203" s="100" t="s">
        <v>12044</v>
      </c>
      <c r="AE203" s="46" t="s">
        <v>10785</v>
      </c>
      <c r="AF203" s="174">
        <v>45834.0</v>
      </c>
      <c r="AG203" s="174">
        <v>45834.0</v>
      </c>
      <c r="AH203" s="46"/>
      <c r="AI203" s="182" t="s">
        <v>10786</v>
      </c>
      <c r="AJ203" s="46" t="s">
        <v>10872</v>
      </c>
      <c r="AK203" s="46" t="s">
        <v>10821</v>
      </c>
      <c r="AL203" s="46"/>
      <c r="AM203" s="46"/>
      <c r="AN203" s="46"/>
      <c r="AO203" s="46"/>
    </row>
    <row r="204" ht="15.75" customHeight="1">
      <c r="A204" s="145" t="s">
        <v>12054</v>
      </c>
      <c r="B204" s="34" t="s">
        <v>12055</v>
      </c>
      <c r="C204" s="179">
        <v>45758.0</v>
      </c>
      <c r="D204" s="46" t="s">
        <v>12056</v>
      </c>
      <c r="E204" s="46">
        <v>65.0</v>
      </c>
      <c r="F204" s="46" t="s">
        <v>12057</v>
      </c>
      <c r="G204" s="46">
        <v>131.0</v>
      </c>
      <c r="H204" s="46" t="s">
        <v>12054</v>
      </c>
      <c r="I204" s="34" t="s">
        <v>12058</v>
      </c>
      <c r="J204" s="155" t="s">
        <v>12059</v>
      </c>
      <c r="K204" s="46">
        <v>45.0</v>
      </c>
      <c r="L204" s="145" t="s">
        <v>12060</v>
      </c>
      <c r="M204" s="46">
        <v>149.0</v>
      </c>
      <c r="N204" s="145" t="s">
        <v>12059</v>
      </c>
      <c r="O204" s="145" t="s">
        <v>12061</v>
      </c>
      <c r="P204" s="46"/>
      <c r="Q204" s="46"/>
      <c r="R204" s="145" t="s">
        <v>12062</v>
      </c>
      <c r="S204" s="145" t="s">
        <v>12063</v>
      </c>
      <c r="T204" s="145"/>
      <c r="U204" s="161" t="s">
        <v>10800</v>
      </c>
      <c r="V204" s="46" t="s">
        <v>11510</v>
      </c>
      <c r="W204" s="46" t="s">
        <v>105</v>
      </c>
      <c r="X204" s="46"/>
      <c r="Y204" s="193">
        <v>45764.0</v>
      </c>
      <c r="Z204" s="188" t="s">
        <v>10784</v>
      </c>
      <c r="AA204" s="171" t="s">
        <v>10964</v>
      </c>
      <c r="AB204" s="154">
        <v>45789.0</v>
      </c>
      <c r="AC204" s="154">
        <v>45795.0</v>
      </c>
      <c r="AD204" s="158" t="s">
        <v>12054</v>
      </c>
      <c r="AE204" s="46" t="s">
        <v>10785</v>
      </c>
      <c r="AF204" s="174">
        <v>45834.0</v>
      </c>
      <c r="AG204" s="174">
        <v>45834.0</v>
      </c>
      <c r="AH204" s="46"/>
      <c r="AI204" s="182" t="s">
        <v>10786</v>
      </c>
      <c r="AJ204" s="46" t="s">
        <v>10872</v>
      </c>
      <c r="AK204" s="46" t="s">
        <v>10821</v>
      </c>
      <c r="AL204" s="46"/>
      <c r="AM204" s="46"/>
      <c r="AN204" s="46"/>
      <c r="AO204" s="46"/>
    </row>
    <row r="205" ht="15.75" customHeight="1">
      <c r="A205" s="145" t="s">
        <v>12064</v>
      </c>
      <c r="B205" s="34" t="s">
        <v>12065</v>
      </c>
      <c r="C205" s="179">
        <v>45758.0</v>
      </c>
      <c r="D205" s="46" t="s">
        <v>12066</v>
      </c>
      <c r="E205" s="46">
        <v>64.0</v>
      </c>
      <c r="F205" s="46" t="s">
        <v>12067</v>
      </c>
      <c r="G205" s="46">
        <v>140.0</v>
      </c>
      <c r="H205" s="46" t="s">
        <v>12064</v>
      </c>
      <c r="I205" s="34" t="s">
        <v>12068</v>
      </c>
      <c r="J205" s="155" t="s">
        <v>12069</v>
      </c>
      <c r="K205" s="46">
        <v>49.0</v>
      </c>
      <c r="L205" s="145" t="s">
        <v>12070</v>
      </c>
      <c r="M205" s="46">
        <v>144.0</v>
      </c>
      <c r="N205" s="145" t="s">
        <v>12069</v>
      </c>
      <c r="O205" s="145" t="s">
        <v>12071</v>
      </c>
      <c r="P205" s="46"/>
      <c r="Q205" s="46"/>
      <c r="R205" s="145" t="s">
        <v>12072</v>
      </c>
      <c r="S205" s="145" t="s">
        <v>12073</v>
      </c>
      <c r="T205" s="145"/>
      <c r="U205" s="161" t="s">
        <v>10800</v>
      </c>
      <c r="V205" s="46" t="s">
        <v>11510</v>
      </c>
      <c r="W205" s="46" t="s">
        <v>105</v>
      </c>
      <c r="X205" s="46"/>
      <c r="Y205" s="193">
        <v>45764.0</v>
      </c>
      <c r="Z205" s="188" t="s">
        <v>10784</v>
      </c>
      <c r="AA205" s="171" t="s">
        <v>10964</v>
      </c>
      <c r="AB205" s="154">
        <v>45789.0</v>
      </c>
      <c r="AC205" s="154">
        <v>45795.0</v>
      </c>
      <c r="AD205" s="158" t="s">
        <v>12064</v>
      </c>
      <c r="AE205" s="46" t="s">
        <v>10785</v>
      </c>
      <c r="AF205" s="174">
        <v>45834.0</v>
      </c>
      <c r="AG205" s="174">
        <v>45835.0</v>
      </c>
      <c r="AH205" s="46"/>
      <c r="AI205" s="182" t="s">
        <v>10786</v>
      </c>
      <c r="AJ205" s="46" t="s">
        <v>10827</v>
      </c>
      <c r="AK205" s="46" t="s">
        <v>10821</v>
      </c>
      <c r="AL205" s="46"/>
      <c r="AM205" s="46"/>
      <c r="AN205" s="46"/>
      <c r="AO205" s="46"/>
    </row>
    <row r="206" ht="15.75" customHeight="1">
      <c r="A206" s="145" t="s">
        <v>12074</v>
      </c>
      <c r="B206" s="34" t="s">
        <v>12075</v>
      </c>
      <c r="C206" s="179"/>
      <c r="D206" s="46"/>
      <c r="E206" s="46"/>
      <c r="F206" s="46"/>
      <c r="G206" s="46"/>
      <c r="H206" s="46"/>
      <c r="I206" s="46"/>
      <c r="J206" s="155"/>
      <c r="K206" s="46"/>
      <c r="L206" s="145"/>
      <c r="M206" s="46"/>
      <c r="N206" s="145"/>
      <c r="O206" s="145"/>
      <c r="P206" s="46"/>
      <c r="Q206" s="46"/>
      <c r="R206" s="145"/>
      <c r="S206" s="145"/>
      <c r="T206" s="145"/>
      <c r="U206" s="161" t="s">
        <v>11510</v>
      </c>
      <c r="V206" s="46"/>
      <c r="W206" s="46" t="s">
        <v>105</v>
      </c>
      <c r="X206" s="46"/>
      <c r="Y206" s="198">
        <v>45751.0</v>
      </c>
      <c r="Z206" s="199" t="s">
        <v>10801</v>
      </c>
      <c r="AA206" s="200"/>
      <c r="AB206" s="46"/>
      <c r="AC206" s="46"/>
      <c r="AD206" s="46"/>
      <c r="AE206" s="46" t="s">
        <v>10802</v>
      </c>
      <c r="AF206" s="46"/>
      <c r="AG206" s="46"/>
      <c r="AH206" s="46"/>
      <c r="AI206" s="133" t="s">
        <v>94</v>
      </c>
      <c r="AJ206" s="46" t="s">
        <v>10872</v>
      </c>
      <c r="AK206" s="46"/>
      <c r="AL206" s="154">
        <v>45770.0</v>
      </c>
      <c r="AM206" s="154">
        <v>45771.0</v>
      </c>
      <c r="AN206" s="46"/>
      <c r="AO206" s="46"/>
    </row>
    <row r="207" ht="15.75" customHeight="1">
      <c r="A207" s="157" t="s">
        <v>12076</v>
      </c>
      <c r="B207" s="159" t="s">
        <v>12077</v>
      </c>
      <c r="C207" s="179"/>
      <c r="D207" s="133"/>
      <c r="E207" s="133"/>
      <c r="F207" s="133"/>
      <c r="G207" s="133"/>
      <c r="H207" s="157"/>
      <c r="I207" s="133"/>
      <c r="J207" s="160"/>
      <c r="K207" s="133"/>
      <c r="L207" s="157"/>
      <c r="M207" s="133"/>
      <c r="N207" s="157"/>
      <c r="O207" s="157"/>
      <c r="P207" s="133"/>
      <c r="Q207" s="133"/>
      <c r="R207" s="157"/>
      <c r="S207" s="157"/>
      <c r="T207" s="157"/>
      <c r="U207" s="161" t="s">
        <v>11510</v>
      </c>
      <c r="V207" s="133"/>
      <c r="W207" s="46" t="s">
        <v>105</v>
      </c>
      <c r="X207" s="133"/>
      <c r="Y207" s="198">
        <v>45754.0</v>
      </c>
      <c r="Z207" s="199" t="s">
        <v>10959</v>
      </c>
      <c r="AA207" s="201" t="s">
        <v>12078</v>
      </c>
      <c r="AB207" s="46"/>
      <c r="AC207" s="46"/>
      <c r="AD207" s="46"/>
      <c r="AE207" s="46" t="s">
        <v>10802</v>
      </c>
      <c r="AF207" s="46"/>
      <c r="AG207" s="46"/>
      <c r="AH207" s="46"/>
      <c r="AI207" s="202"/>
      <c r="AJ207" s="46" t="s">
        <v>10872</v>
      </c>
      <c r="AK207" s="46"/>
      <c r="AL207" s="154">
        <v>45770.0</v>
      </c>
      <c r="AM207" s="154">
        <v>45771.0</v>
      </c>
      <c r="AN207" s="46"/>
      <c r="AO207" s="46"/>
    </row>
    <row r="208" ht="15.75" customHeight="1">
      <c r="A208" s="157" t="s">
        <v>12079</v>
      </c>
      <c r="B208" s="159" t="s">
        <v>12080</v>
      </c>
      <c r="C208" s="179"/>
      <c r="D208" s="133"/>
      <c r="E208" s="133"/>
      <c r="F208" s="133"/>
      <c r="G208" s="133"/>
      <c r="H208" s="133"/>
      <c r="I208" s="133"/>
      <c r="J208" s="160"/>
      <c r="K208" s="133"/>
      <c r="L208" s="157"/>
      <c r="M208" s="133"/>
      <c r="N208" s="157"/>
      <c r="O208" s="157"/>
      <c r="P208" s="133"/>
      <c r="Q208" s="133"/>
      <c r="R208" s="157"/>
      <c r="S208" s="157"/>
      <c r="T208" s="157"/>
      <c r="U208" s="161" t="s">
        <v>12081</v>
      </c>
      <c r="V208" s="133"/>
      <c r="W208" s="46" t="s">
        <v>105</v>
      </c>
      <c r="X208" s="133"/>
      <c r="Y208" s="198">
        <v>45750.0</v>
      </c>
      <c r="Z208" s="199" t="s">
        <v>10801</v>
      </c>
      <c r="AA208" s="203"/>
      <c r="AB208" s="46"/>
      <c r="AC208" s="46"/>
      <c r="AD208" s="46"/>
      <c r="AE208" s="46" t="s">
        <v>10802</v>
      </c>
      <c r="AF208" s="46"/>
      <c r="AG208" s="46"/>
      <c r="AH208" s="46"/>
      <c r="AI208" s="133" t="s">
        <v>94</v>
      </c>
      <c r="AJ208" s="46" t="s">
        <v>10872</v>
      </c>
      <c r="AK208" s="46"/>
      <c r="AL208" s="154">
        <v>45747.0</v>
      </c>
      <c r="AM208" s="154">
        <v>45748.0</v>
      </c>
      <c r="AN208" s="46"/>
      <c r="AO208" s="46"/>
    </row>
    <row r="209" ht="15.75" customHeight="1">
      <c r="A209" s="157" t="s">
        <v>12082</v>
      </c>
      <c r="B209" s="159" t="s">
        <v>12083</v>
      </c>
      <c r="C209" s="179"/>
      <c r="D209" s="133"/>
      <c r="E209" s="133"/>
      <c r="F209" s="133"/>
      <c r="G209" s="133"/>
      <c r="H209" s="133"/>
      <c r="I209" s="133"/>
      <c r="J209" s="160"/>
      <c r="K209" s="133"/>
      <c r="L209" s="157"/>
      <c r="M209" s="133"/>
      <c r="N209" s="157"/>
      <c r="O209" s="157"/>
      <c r="P209" s="133"/>
      <c r="Q209" s="133"/>
      <c r="R209" s="157"/>
      <c r="S209" s="157"/>
      <c r="T209" s="157"/>
      <c r="U209" s="161" t="s">
        <v>12081</v>
      </c>
      <c r="V209" s="133"/>
      <c r="W209" s="46" t="s">
        <v>105</v>
      </c>
      <c r="X209" s="133"/>
      <c r="Y209" s="198">
        <v>45750.0</v>
      </c>
      <c r="Z209" s="199" t="s">
        <v>10801</v>
      </c>
      <c r="AA209" s="204"/>
      <c r="AB209" s="46"/>
      <c r="AC209" s="46"/>
      <c r="AD209" s="46"/>
      <c r="AE209" s="46" t="s">
        <v>10802</v>
      </c>
      <c r="AF209" s="46"/>
      <c r="AG209" s="46"/>
      <c r="AH209" s="46"/>
      <c r="AI209" s="133" t="s">
        <v>94</v>
      </c>
      <c r="AJ209" s="46" t="s">
        <v>10872</v>
      </c>
      <c r="AK209" s="46"/>
      <c r="AL209" s="154">
        <v>45747.0</v>
      </c>
      <c r="AM209" s="154">
        <v>45748.0</v>
      </c>
      <c r="AN209" s="46"/>
      <c r="AO209" s="46"/>
    </row>
    <row r="210" ht="15.75" customHeight="1">
      <c r="A210" s="157" t="s">
        <v>12084</v>
      </c>
      <c r="B210" s="159" t="s">
        <v>12085</v>
      </c>
      <c r="C210" s="179"/>
      <c r="D210" s="133"/>
      <c r="E210" s="133"/>
      <c r="F210" s="133"/>
      <c r="G210" s="133"/>
      <c r="H210" s="133"/>
      <c r="I210" s="133"/>
      <c r="J210" s="160"/>
      <c r="K210" s="133"/>
      <c r="L210" s="157"/>
      <c r="M210" s="133"/>
      <c r="N210" s="157"/>
      <c r="O210" s="157"/>
      <c r="P210" s="133"/>
      <c r="Q210" s="133"/>
      <c r="R210" s="157"/>
      <c r="S210" s="157"/>
      <c r="T210" s="157"/>
      <c r="U210" s="161" t="s">
        <v>11510</v>
      </c>
      <c r="V210" s="133"/>
      <c r="W210" s="46" t="s">
        <v>105</v>
      </c>
      <c r="X210" s="133"/>
      <c r="Y210" s="205">
        <v>45754.0</v>
      </c>
      <c r="Z210" s="199" t="s">
        <v>10959</v>
      </c>
      <c r="AA210" s="206" t="s">
        <v>12086</v>
      </c>
      <c r="AB210" s="46"/>
      <c r="AC210" s="46"/>
      <c r="AD210" s="46"/>
      <c r="AE210" s="46" t="s">
        <v>10802</v>
      </c>
      <c r="AF210" s="46"/>
      <c r="AG210" s="46"/>
      <c r="AH210" s="46"/>
      <c r="AI210" s="207"/>
      <c r="AJ210" s="46" t="s">
        <v>10872</v>
      </c>
      <c r="AK210" s="46"/>
      <c r="AL210" s="154">
        <v>45770.0</v>
      </c>
      <c r="AM210" s="154">
        <v>45771.0</v>
      </c>
      <c r="AN210" s="46"/>
      <c r="AO210" s="46"/>
    </row>
    <row r="211" ht="15.75" customHeight="1">
      <c r="A211" s="157" t="s">
        <v>12087</v>
      </c>
      <c r="B211" s="159" t="s">
        <v>12088</v>
      </c>
      <c r="C211" s="179"/>
      <c r="D211" s="133"/>
      <c r="E211" s="133"/>
      <c r="F211" s="133"/>
      <c r="G211" s="133"/>
      <c r="H211" s="133"/>
      <c r="I211" s="133"/>
      <c r="J211" s="160"/>
      <c r="K211" s="133"/>
      <c r="L211" s="157"/>
      <c r="M211" s="133"/>
      <c r="N211" s="157"/>
      <c r="O211" s="157"/>
      <c r="P211" s="133"/>
      <c r="Q211" s="133"/>
      <c r="R211" s="157"/>
      <c r="S211" s="157"/>
      <c r="T211" s="157"/>
      <c r="U211" s="161" t="s">
        <v>11510</v>
      </c>
      <c r="V211" s="133"/>
      <c r="W211" s="46" t="s">
        <v>105</v>
      </c>
      <c r="X211" s="133"/>
      <c r="Y211" s="198">
        <v>45755.0</v>
      </c>
      <c r="Z211" s="199" t="s">
        <v>10801</v>
      </c>
      <c r="AA211" s="200"/>
      <c r="AB211" s="46"/>
      <c r="AC211" s="46"/>
      <c r="AD211" s="46"/>
      <c r="AE211" s="46" t="s">
        <v>10802</v>
      </c>
      <c r="AF211" s="46"/>
      <c r="AG211" s="46"/>
      <c r="AH211" s="46"/>
      <c r="AI211" s="133" t="s">
        <v>94</v>
      </c>
      <c r="AJ211" s="46" t="s">
        <v>10872</v>
      </c>
      <c r="AK211" s="46"/>
      <c r="AL211" s="154">
        <v>45770.0</v>
      </c>
      <c r="AM211" s="154">
        <v>45771.0</v>
      </c>
      <c r="AN211" s="46"/>
      <c r="AO211" s="46"/>
    </row>
    <row r="212" ht="15.75" customHeight="1">
      <c r="A212" s="157" t="s">
        <v>12089</v>
      </c>
      <c r="B212" s="159" t="s">
        <v>12090</v>
      </c>
      <c r="C212" s="179">
        <v>45810.0</v>
      </c>
      <c r="D212" s="133" t="s">
        <v>12089</v>
      </c>
      <c r="E212" s="133">
        <v>39.0</v>
      </c>
      <c r="F212" s="133" t="s">
        <v>12091</v>
      </c>
      <c r="G212" s="133">
        <v>320.0</v>
      </c>
      <c r="H212" s="133" t="s">
        <v>12089</v>
      </c>
      <c r="I212" s="159" t="s">
        <v>12092</v>
      </c>
      <c r="J212" s="160" t="s">
        <v>12093</v>
      </c>
      <c r="K212" s="133">
        <v>50.0</v>
      </c>
      <c r="L212" s="157" t="s">
        <v>12094</v>
      </c>
      <c r="M212" s="133">
        <v>157.0</v>
      </c>
      <c r="N212" s="157" t="s">
        <v>12093</v>
      </c>
      <c r="O212" s="157" t="s">
        <v>12095</v>
      </c>
      <c r="P212" s="133"/>
      <c r="Q212" s="133"/>
      <c r="R212" s="157" t="s">
        <v>12096</v>
      </c>
      <c r="S212" s="157" t="s">
        <v>12097</v>
      </c>
      <c r="T212" s="157"/>
      <c r="U212" s="161" t="s">
        <v>11510</v>
      </c>
      <c r="V212" s="46" t="s">
        <v>11510</v>
      </c>
      <c r="W212" s="46"/>
      <c r="X212" s="133"/>
      <c r="Y212" s="198">
        <v>45755.0</v>
      </c>
      <c r="Z212" s="199"/>
      <c r="AA212" s="171" t="s">
        <v>10964</v>
      </c>
      <c r="AB212" s="154">
        <v>45789.0</v>
      </c>
      <c r="AC212" s="154">
        <v>45795.0</v>
      </c>
      <c r="AD212" s="158" t="s">
        <v>12089</v>
      </c>
      <c r="AE212" s="46" t="s">
        <v>10785</v>
      </c>
      <c r="AF212" s="174">
        <v>45834.0</v>
      </c>
      <c r="AG212" s="174">
        <v>45855.0</v>
      </c>
      <c r="AH212" s="165" t="s">
        <v>12098</v>
      </c>
      <c r="AI212" s="182" t="s">
        <v>10786</v>
      </c>
      <c r="AJ212" s="163"/>
      <c r="AK212" s="163"/>
      <c r="AL212" s="154"/>
      <c r="AM212" s="154"/>
      <c r="AN212" s="46"/>
      <c r="AO212" s="46"/>
    </row>
    <row r="213" ht="15.75" customHeight="1">
      <c r="A213" s="157" t="s">
        <v>12099</v>
      </c>
      <c r="B213" s="159" t="s">
        <v>12100</v>
      </c>
      <c r="C213" s="154"/>
      <c r="D213" s="133"/>
      <c r="E213" s="133"/>
      <c r="F213" s="133"/>
      <c r="G213" s="133"/>
      <c r="H213" s="133"/>
      <c r="I213" s="133"/>
      <c r="J213" s="160"/>
      <c r="K213" s="133"/>
      <c r="L213" s="157"/>
      <c r="M213" s="133"/>
      <c r="N213" s="157"/>
      <c r="O213" s="157"/>
      <c r="P213" s="133"/>
      <c r="Q213" s="133"/>
      <c r="R213" s="157"/>
      <c r="S213" s="157"/>
      <c r="T213" s="157"/>
      <c r="U213" s="161" t="s">
        <v>12081</v>
      </c>
      <c r="V213" s="133"/>
      <c r="W213" s="46" t="s">
        <v>105</v>
      </c>
      <c r="X213" s="133"/>
      <c r="Y213" s="198">
        <v>45750.0</v>
      </c>
      <c r="Z213" s="199" t="s">
        <v>10801</v>
      </c>
      <c r="AA213" s="203"/>
      <c r="AB213" s="46"/>
      <c r="AC213" s="46"/>
      <c r="AD213" s="46"/>
      <c r="AE213" s="46" t="s">
        <v>10802</v>
      </c>
      <c r="AF213" s="46"/>
      <c r="AG213" s="46"/>
      <c r="AH213" s="46"/>
      <c r="AI213" s="133" t="s">
        <v>94</v>
      </c>
      <c r="AJ213" s="46" t="s">
        <v>10872</v>
      </c>
      <c r="AK213" s="46"/>
      <c r="AL213" s="154">
        <v>45747.0</v>
      </c>
      <c r="AM213" s="154">
        <v>45748.0</v>
      </c>
      <c r="AN213" s="46"/>
      <c r="AO213" s="46"/>
    </row>
    <row r="214" ht="15.75" customHeight="1">
      <c r="A214" s="157" t="s">
        <v>12101</v>
      </c>
      <c r="B214" s="159" t="s">
        <v>12102</v>
      </c>
      <c r="C214" s="154"/>
      <c r="D214" s="133"/>
      <c r="E214" s="133"/>
      <c r="F214" s="133"/>
      <c r="G214" s="133"/>
      <c r="H214" s="133"/>
      <c r="I214" s="133"/>
      <c r="J214" s="160"/>
      <c r="K214" s="133"/>
      <c r="L214" s="157"/>
      <c r="M214" s="133"/>
      <c r="N214" s="157"/>
      <c r="O214" s="157"/>
      <c r="P214" s="133"/>
      <c r="Q214" s="133"/>
      <c r="R214" s="157"/>
      <c r="S214" s="157"/>
      <c r="T214" s="157"/>
      <c r="U214" s="161" t="s">
        <v>12081</v>
      </c>
      <c r="V214" s="133"/>
      <c r="W214" s="46" t="s">
        <v>105</v>
      </c>
      <c r="X214" s="133"/>
      <c r="Y214" s="198">
        <v>45750.0</v>
      </c>
      <c r="Z214" s="199" t="s">
        <v>10801</v>
      </c>
      <c r="AA214" s="203"/>
      <c r="AB214" s="46"/>
      <c r="AC214" s="46"/>
      <c r="AD214" s="46"/>
      <c r="AE214" s="46" t="s">
        <v>10802</v>
      </c>
      <c r="AF214" s="46"/>
      <c r="AG214" s="46"/>
      <c r="AH214" s="46"/>
      <c r="AI214" s="133" t="s">
        <v>94</v>
      </c>
      <c r="AJ214" s="46" t="s">
        <v>10872</v>
      </c>
      <c r="AK214" s="46"/>
      <c r="AL214" s="154">
        <v>45747.0</v>
      </c>
      <c r="AM214" s="154">
        <v>45748.0</v>
      </c>
      <c r="AN214" s="46"/>
      <c r="AO214" s="46"/>
    </row>
    <row r="215" ht="15.75" customHeight="1">
      <c r="A215" s="157" t="s">
        <v>12103</v>
      </c>
      <c r="B215" s="159" t="s">
        <v>12104</v>
      </c>
      <c r="C215" s="154"/>
      <c r="D215" s="133"/>
      <c r="E215" s="133"/>
      <c r="F215" s="133"/>
      <c r="G215" s="133"/>
      <c r="H215" s="133"/>
      <c r="I215" s="133"/>
      <c r="J215" s="160"/>
      <c r="K215" s="133"/>
      <c r="L215" s="157"/>
      <c r="M215" s="133"/>
      <c r="N215" s="157"/>
      <c r="O215" s="157"/>
      <c r="P215" s="133"/>
      <c r="Q215" s="133"/>
      <c r="R215" s="157"/>
      <c r="S215" s="157"/>
      <c r="T215" s="157"/>
      <c r="U215" s="161" t="s">
        <v>12081</v>
      </c>
      <c r="V215" s="133"/>
      <c r="W215" s="46" t="s">
        <v>105</v>
      </c>
      <c r="X215" s="133"/>
      <c r="Y215" s="198">
        <v>45750.0</v>
      </c>
      <c r="Z215" s="199" t="s">
        <v>10801</v>
      </c>
      <c r="AA215" s="203"/>
      <c r="AB215" s="46"/>
      <c r="AC215" s="46"/>
      <c r="AD215" s="46"/>
      <c r="AE215" s="46" t="s">
        <v>10802</v>
      </c>
      <c r="AF215" s="46"/>
      <c r="AG215" s="46"/>
      <c r="AH215" s="46"/>
      <c r="AI215" s="133" t="s">
        <v>94</v>
      </c>
      <c r="AJ215" s="46" t="s">
        <v>10872</v>
      </c>
      <c r="AK215" s="46"/>
      <c r="AL215" s="154">
        <v>45747.0</v>
      </c>
      <c r="AM215" s="154">
        <v>45748.0</v>
      </c>
      <c r="AN215" s="46"/>
      <c r="AO215" s="46"/>
    </row>
    <row r="216" ht="15.75" customHeight="1">
      <c r="A216" s="157" t="s">
        <v>12105</v>
      </c>
      <c r="B216" s="159" t="s">
        <v>12106</v>
      </c>
      <c r="C216" s="154"/>
      <c r="D216" s="133"/>
      <c r="E216" s="133"/>
      <c r="F216" s="133"/>
      <c r="G216" s="133"/>
      <c r="H216" s="133"/>
      <c r="I216" s="133"/>
      <c r="J216" s="160"/>
      <c r="K216" s="133"/>
      <c r="L216" s="157"/>
      <c r="M216" s="133"/>
      <c r="N216" s="157"/>
      <c r="O216" s="157"/>
      <c r="P216" s="133"/>
      <c r="Q216" s="133"/>
      <c r="R216" s="157"/>
      <c r="S216" s="157"/>
      <c r="T216" s="157"/>
      <c r="U216" s="161" t="s">
        <v>12081</v>
      </c>
      <c r="V216" s="133"/>
      <c r="W216" s="46" t="s">
        <v>105</v>
      </c>
      <c r="X216" s="133"/>
      <c r="Y216" s="198">
        <v>45750.0</v>
      </c>
      <c r="Z216" s="199" t="s">
        <v>10801</v>
      </c>
      <c r="AA216" s="203"/>
      <c r="AB216" s="46"/>
      <c r="AC216" s="46"/>
      <c r="AD216" s="46"/>
      <c r="AE216" s="46" t="s">
        <v>10802</v>
      </c>
      <c r="AF216" s="46"/>
      <c r="AG216" s="46"/>
      <c r="AH216" s="46"/>
      <c r="AI216" s="133" t="s">
        <v>94</v>
      </c>
      <c r="AJ216" s="163"/>
      <c r="AK216" s="163"/>
      <c r="AL216" s="154">
        <v>45747.0</v>
      </c>
      <c r="AM216" s="154">
        <v>45748.0</v>
      </c>
      <c r="AN216" s="46"/>
      <c r="AO216" s="46"/>
    </row>
    <row r="217" ht="15.75" customHeight="1">
      <c r="A217" s="157" t="s">
        <v>12107</v>
      </c>
      <c r="B217" s="159" t="s">
        <v>12108</v>
      </c>
      <c r="C217" s="154"/>
      <c r="D217" s="133"/>
      <c r="E217" s="133"/>
      <c r="F217" s="133"/>
      <c r="G217" s="133"/>
      <c r="H217" s="133"/>
      <c r="I217" s="133"/>
      <c r="J217" s="160"/>
      <c r="K217" s="133"/>
      <c r="L217" s="157"/>
      <c r="M217" s="133"/>
      <c r="N217" s="157"/>
      <c r="O217" s="157"/>
      <c r="P217" s="133"/>
      <c r="Q217" s="133"/>
      <c r="R217" s="157"/>
      <c r="S217" s="157"/>
      <c r="T217" s="157"/>
      <c r="U217" s="161" t="s">
        <v>12081</v>
      </c>
      <c r="V217" s="133"/>
      <c r="W217" s="46" t="s">
        <v>105</v>
      </c>
      <c r="X217" s="133"/>
      <c r="Y217" s="198">
        <v>45750.0</v>
      </c>
      <c r="Z217" s="199" t="s">
        <v>10801</v>
      </c>
      <c r="AA217" s="204"/>
      <c r="AB217" s="46"/>
      <c r="AC217" s="46"/>
      <c r="AD217" s="46"/>
      <c r="AE217" s="46" t="s">
        <v>10802</v>
      </c>
      <c r="AF217" s="46"/>
      <c r="AG217" s="46"/>
      <c r="AH217" s="46"/>
      <c r="AI217" s="133" t="s">
        <v>94</v>
      </c>
      <c r="AJ217" s="163"/>
      <c r="AK217" s="163"/>
      <c r="AL217" s="154">
        <v>45747.0</v>
      </c>
      <c r="AM217" s="154">
        <v>45748.0</v>
      </c>
      <c r="AN217" s="46"/>
      <c r="AO217" s="46"/>
    </row>
    <row r="218" ht="15.75" customHeight="1">
      <c r="A218" s="157" t="s">
        <v>12109</v>
      </c>
      <c r="B218" s="159" t="s">
        <v>12110</v>
      </c>
      <c r="C218" s="154"/>
      <c r="D218" s="133"/>
      <c r="E218" s="133"/>
      <c r="F218" s="133"/>
      <c r="G218" s="133"/>
      <c r="H218" s="133"/>
      <c r="I218" s="133"/>
      <c r="J218" s="160"/>
      <c r="K218" s="133"/>
      <c r="L218" s="157"/>
      <c r="M218" s="133"/>
      <c r="N218" s="157"/>
      <c r="O218" s="157"/>
      <c r="P218" s="133"/>
      <c r="Q218" s="133"/>
      <c r="R218" s="157"/>
      <c r="S218" s="157"/>
      <c r="T218" s="157"/>
      <c r="U218" s="161" t="s">
        <v>11510</v>
      </c>
      <c r="V218" s="133"/>
      <c r="W218" s="46" t="s">
        <v>105</v>
      </c>
      <c r="X218" s="133"/>
      <c r="Y218" s="198">
        <v>45754.0</v>
      </c>
      <c r="Z218" s="199" t="s">
        <v>10801</v>
      </c>
      <c r="AA218" s="200"/>
      <c r="AB218" s="46"/>
      <c r="AC218" s="46"/>
      <c r="AD218" s="46"/>
      <c r="AE218" s="46" t="s">
        <v>10802</v>
      </c>
      <c r="AF218" s="46"/>
      <c r="AG218" s="46"/>
      <c r="AH218" s="46"/>
      <c r="AI218" s="133" t="s">
        <v>94</v>
      </c>
      <c r="AJ218" s="163"/>
      <c r="AK218" s="163"/>
      <c r="AL218" s="154">
        <v>45770.0</v>
      </c>
      <c r="AM218" s="154">
        <v>45771.0</v>
      </c>
      <c r="AN218" s="46"/>
      <c r="AO218" s="46"/>
    </row>
    <row r="219" ht="15.75" customHeight="1">
      <c r="A219" s="157" t="s">
        <v>12111</v>
      </c>
      <c r="B219" s="159" t="s">
        <v>12112</v>
      </c>
      <c r="C219" s="154"/>
      <c r="D219" s="133"/>
      <c r="E219" s="133"/>
      <c r="F219" s="133"/>
      <c r="G219" s="133"/>
      <c r="H219" s="133"/>
      <c r="I219" s="133"/>
      <c r="J219" s="160"/>
      <c r="K219" s="133"/>
      <c r="L219" s="157"/>
      <c r="M219" s="133"/>
      <c r="N219" s="157"/>
      <c r="O219" s="157"/>
      <c r="P219" s="133"/>
      <c r="Q219" s="133"/>
      <c r="R219" s="157"/>
      <c r="S219" s="157"/>
      <c r="T219" s="157"/>
      <c r="U219" s="161" t="s">
        <v>11510</v>
      </c>
      <c r="V219" s="133"/>
      <c r="W219" s="46" t="s">
        <v>105</v>
      </c>
      <c r="X219" s="133"/>
      <c r="Y219" s="198">
        <v>45754.0</v>
      </c>
      <c r="Z219" s="199" t="s">
        <v>10959</v>
      </c>
      <c r="AA219" s="200" t="s">
        <v>12113</v>
      </c>
      <c r="AB219" s="46"/>
      <c r="AC219" s="46"/>
      <c r="AD219" s="46"/>
      <c r="AE219" s="46" t="s">
        <v>10802</v>
      </c>
      <c r="AF219" s="46"/>
      <c r="AG219" s="46"/>
      <c r="AH219" s="46"/>
      <c r="AI219" s="202"/>
      <c r="AJ219" s="46" t="s">
        <v>10872</v>
      </c>
      <c r="AK219" s="46"/>
      <c r="AL219" s="154">
        <v>45770.0</v>
      </c>
      <c r="AM219" s="154">
        <v>45771.0</v>
      </c>
      <c r="AN219" s="46"/>
      <c r="AO219" s="46"/>
    </row>
    <row r="220" ht="15.75" customHeight="1">
      <c r="A220" s="157" t="s">
        <v>12114</v>
      </c>
      <c r="B220" s="159" t="s">
        <v>12115</v>
      </c>
      <c r="C220" s="154"/>
      <c r="D220" s="133"/>
      <c r="E220" s="133"/>
      <c r="F220" s="133"/>
      <c r="G220" s="133"/>
      <c r="H220" s="133"/>
      <c r="I220" s="133"/>
      <c r="J220" s="160"/>
      <c r="K220" s="133"/>
      <c r="L220" s="157"/>
      <c r="M220" s="133"/>
      <c r="N220" s="157"/>
      <c r="O220" s="157"/>
      <c r="P220" s="133"/>
      <c r="Q220" s="133"/>
      <c r="R220" s="157"/>
      <c r="S220" s="157"/>
      <c r="T220" s="157"/>
      <c r="U220" s="161" t="s">
        <v>12081</v>
      </c>
      <c r="V220" s="133"/>
      <c r="W220" s="46" t="s">
        <v>105</v>
      </c>
      <c r="X220" s="133"/>
      <c r="Y220" s="198">
        <v>45750.0</v>
      </c>
      <c r="Z220" s="199" t="s">
        <v>10801</v>
      </c>
      <c r="AA220" s="203"/>
      <c r="AB220" s="46"/>
      <c r="AC220" s="46"/>
      <c r="AD220" s="46"/>
      <c r="AE220" s="46" t="s">
        <v>10802</v>
      </c>
      <c r="AF220" s="46"/>
      <c r="AG220" s="46"/>
      <c r="AH220" s="46"/>
      <c r="AI220" s="133" t="s">
        <v>94</v>
      </c>
      <c r="AJ220" s="46" t="s">
        <v>10827</v>
      </c>
      <c r="AK220" s="46"/>
      <c r="AL220" s="154">
        <v>45747.0</v>
      </c>
      <c r="AM220" s="154">
        <v>45748.0</v>
      </c>
      <c r="AN220" s="46"/>
      <c r="AO220" s="46"/>
    </row>
    <row r="221" ht="15.75" customHeight="1">
      <c r="A221" s="157" t="s">
        <v>12116</v>
      </c>
      <c r="B221" s="159" t="s">
        <v>12117</v>
      </c>
      <c r="C221" s="154"/>
      <c r="D221" s="133"/>
      <c r="E221" s="133"/>
      <c r="F221" s="133"/>
      <c r="G221" s="133"/>
      <c r="H221" s="133"/>
      <c r="I221" s="133"/>
      <c r="J221" s="160"/>
      <c r="K221" s="133"/>
      <c r="L221" s="157"/>
      <c r="M221" s="133"/>
      <c r="N221" s="157"/>
      <c r="O221" s="157"/>
      <c r="P221" s="133"/>
      <c r="Q221" s="133"/>
      <c r="R221" s="157"/>
      <c r="S221" s="157"/>
      <c r="T221" s="157"/>
      <c r="U221" s="161" t="s">
        <v>12081</v>
      </c>
      <c r="V221" s="133"/>
      <c r="W221" s="46" t="s">
        <v>105</v>
      </c>
      <c r="X221" s="133"/>
      <c r="Y221" s="198">
        <v>45750.0</v>
      </c>
      <c r="Z221" s="199" t="s">
        <v>10801</v>
      </c>
      <c r="AA221" s="203"/>
      <c r="AB221" s="46"/>
      <c r="AC221" s="46"/>
      <c r="AD221" s="46"/>
      <c r="AE221" s="46" t="s">
        <v>10802</v>
      </c>
      <c r="AF221" s="46"/>
      <c r="AG221" s="46"/>
      <c r="AH221" s="46"/>
      <c r="AI221" s="133" t="s">
        <v>94</v>
      </c>
      <c r="AJ221" s="46" t="s">
        <v>10872</v>
      </c>
      <c r="AK221" s="46"/>
      <c r="AL221" s="154">
        <v>45747.0</v>
      </c>
      <c r="AM221" s="154">
        <v>45748.0</v>
      </c>
      <c r="AN221" s="46"/>
      <c r="AO221" s="46"/>
    </row>
    <row r="222" ht="15.75" customHeight="1">
      <c r="A222" s="157" t="s">
        <v>12118</v>
      </c>
      <c r="B222" s="159" t="s">
        <v>12119</v>
      </c>
      <c r="C222" s="154"/>
      <c r="D222" s="133"/>
      <c r="E222" s="133"/>
      <c r="F222" s="133"/>
      <c r="G222" s="133"/>
      <c r="H222" s="133"/>
      <c r="I222" s="133"/>
      <c r="J222" s="160"/>
      <c r="K222" s="133"/>
      <c r="L222" s="157"/>
      <c r="M222" s="133"/>
      <c r="N222" s="157"/>
      <c r="O222" s="157"/>
      <c r="P222" s="133"/>
      <c r="Q222" s="133"/>
      <c r="R222" s="157"/>
      <c r="S222" s="157"/>
      <c r="T222" s="157"/>
      <c r="U222" s="161" t="s">
        <v>12081</v>
      </c>
      <c r="V222" s="133"/>
      <c r="W222" s="46" t="s">
        <v>105</v>
      </c>
      <c r="X222" s="133"/>
      <c r="Y222" s="198">
        <v>45750.0</v>
      </c>
      <c r="Z222" s="199" t="s">
        <v>10801</v>
      </c>
      <c r="AA222" s="203"/>
      <c r="AB222" s="46"/>
      <c r="AC222" s="46"/>
      <c r="AD222" s="46"/>
      <c r="AE222" s="46" t="s">
        <v>10802</v>
      </c>
      <c r="AF222" s="46"/>
      <c r="AG222" s="46"/>
      <c r="AH222" s="46"/>
      <c r="AI222" s="133" t="s">
        <v>94</v>
      </c>
      <c r="AJ222" s="46" t="s">
        <v>10872</v>
      </c>
      <c r="AK222" s="46"/>
      <c r="AL222" s="154">
        <v>45747.0</v>
      </c>
      <c r="AM222" s="154">
        <v>45748.0</v>
      </c>
      <c r="AN222" s="46"/>
      <c r="AO222" s="46"/>
    </row>
    <row r="223" ht="15.75" customHeight="1">
      <c r="A223" s="157" t="s">
        <v>12120</v>
      </c>
      <c r="B223" s="159" t="s">
        <v>12121</v>
      </c>
      <c r="C223" s="154"/>
      <c r="D223" s="133"/>
      <c r="E223" s="133"/>
      <c r="F223" s="133"/>
      <c r="G223" s="133"/>
      <c r="H223" s="133"/>
      <c r="I223" s="133"/>
      <c r="J223" s="160"/>
      <c r="K223" s="133"/>
      <c r="L223" s="157"/>
      <c r="M223" s="133"/>
      <c r="N223" s="157"/>
      <c r="O223" s="157"/>
      <c r="P223" s="133"/>
      <c r="Q223" s="133"/>
      <c r="R223" s="157"/>
      <c r="S223" s="157"/>
      <c r="T223" s="157"/>
      <c r="U223" s="161" t="s">
        <v>12081</v>
      </c>
      <c r="V223" s="133"/>
      <c r="W223" s="46" t="s">
        <v>105</v>
      </c>
      <c r="X223" s="133"/>
      <c r="Y223" s="198">
        <v>45750.0</v>
      </c>
      <c r="Z223" s="199" t="s">
        <v>10801</v>
      </c>
      <c r="AA223" s="203"/>
      <c r="AB223" s="46"/>
      <c r="AC223" s="46"/>
      <c r="AD223" s="46"/>
      <c r="AE223" s="46" t="s">
        <v>10802</v>
      </c>
      <c r="AF223" s="46"/>
      <c r="AG223" s="46"/>
      <c r="AH223" s="46"/>
      <c r="AI223" s="133" t="s">
        <v>94</v>
      </c>
      <c r="AJ223" s="46" t="s">
        <v>10872</v>
      </c>
      <c r="AK223" s="46"/>
      <c r="AL223" s="154">
        <v>45747.0</v>
      </c>
      <c r="AM223" s="154">
        <v>45748.0</v>
      </c>
      <c r="AN223" s="46"/>
      <c r="AO223" s="46"/>
    </row>
    <row r="224" ht="15.75" customHeight="1">
      <c r="A224" s="157" t="s">
        <v>12122</v>
      </c>
      <c r="B224" s="159" t="s">
        <v>12123</v>
      </c>
      <c r="C224" s="154"/>
      <c r="D224" s="133"/>
      <c r="E224" s="133"/>
      <c r="F224" s="133"/>
      <c r="G224" s="133"/>
      <c r="H224" s="133"/>
      <c r="I224" s="133"/>
      <c r="J224" s="160"/>
      <c r="K224" s="133"/>
      <c r="L224" s="157"/>
      <c r="M224" s="133"/>
      <c r="N224" s="157"/>
      <c r="O224" s="157"/>
      <c r="P224" s="133"/>
      <c r="Q224" s="133"/>
      <c r="R224" s="157"/>
      <c r="S224" s="157"/>
      <c r="T224" s="157"/>
      <c r="U224" s="161" t="s">
        <v>12081</v>
      </c>
      <c r="V224" s="133"/>
      <c r="W224" s="46" t="s">
        <v>105</v>
      </c>
      <c r="X224" s="133"/>
      <c r="Y224" s="198">
        <v>45750.0</v>
      </c>
      <c r="Z224" s="199" t="s">
        <v>10801</v>
      </c>
      <c r="AA224" s="204"/>
      <c r="AB224" s="46"/>
      <c r="AC224" s="46"/>
      <c r="AD224" s="46"/>
      <c r="AE224" s="46" t="s">
        <v>10802</v>
      </c>
      <c r="AF224" s="46"/>
      <c r="AG224" s="46"/>
      <c r="AH224" s="46"/>
      <c r="AI224" s="133" t="s">
        <v>94</v>
      </c>
      <c r="AJ224" s="46" t="s">
        <v>10872</v>
      </c>
      <c r="AK224" s="46"/>
      <c r="AL224" s="154">
        <v>45747.0</v>
      </c>
      <c r="AM224" s="154">
        <v>45748.0</v>
      </c>
      <c r="AN224" s="46"/>
      <c r="AO224" s="46"/>
    </row>
    <row r="225" ht="15.75" customHeight="1">
      <c r="A225" s="145" t="s">
        <v>12124</v>
      </c>
      <c r="B225" s="34" t="s">
        <v>12125</v>
      </c>
      <c r="C225" s="154"/>
      <c r="D225" s="46"/>
      <c r="E225" s="46"/>
      <c r="F225" s="46"/>
      <c r="G225" s="46"/>
      <c r="H225" s="46"/>
      <c r="I225" s="46"/>
      <c r="J225" s="155"/>
      <c r="K225" s="46"/>
      <c r="L225" s="145"/>
      <c r="M225" s="46"/>
      <c r="N225" s="145"/>
      <c r="O225" s="145"/>
      <c r="P225" s="46"/>
      <c r="Q225" s="46"/>
      <c r="R225" s="145"/>
      <c r="S225" s="145"/>
      <c r="T225" s="145"/>
      <c r="U225" s="161" t="s">
        <v>11510</v>
      </c>
      <c r="V225" s="46"/>
      <c r="W225" s="46" t="s">
        <v>105</v>
      </c>
      <c r="X225" s="46"/>
      <c r="Y225" s="205">
        <v>45754.0</v>
      </c>
      <c r="Z225" s="199" t="s">
        <v>10959</v>
      </c>
      <c r="AA225" s="200" t="s">
        <v>12126</v>
      </c>
      <c r="AB225" s="46"/>
      <c r="AC225" s="46"/>
      <c r="AD225" s="46"/>
      <c r="AE225" s="46" t="s">
        <v>10802</v>
      </c>
      <c r="AF225" s="46"/>
      <c r="AG225" s="46"/>
      <c r="AH225" s="46"/>
      <c r="AI225" s="202"/>
      <c r="AJ225" s="46" t="s">
        <v>10872</v>
      </c>
      <c r="AK225" s="46"/>
      <c r="AL225" s="154">
        <v>45770.0</v>
      </c>
      <c r="AM225" s="154">
        <v>45771.0</v>
      </c>
      <c r="AN225" s="46"/>
      <c r="AO225" s="46"/>
    </row>
    <row r="226" ht="15.75" customHeight="1">
      <c r="A226" s="157" t="s">
        <v>12127</v>
      </c>
      <c r="B226" s="159" t="s">
        <v>12128</v>
      </c>
      <c r="C226" s="154"/>
      <c r="D226" s="133"/>
      <c r="E226" s="133"/>
      <c r="F226" s="133"/>
      <c r="G226" s="133"/>
      <c r="H226" s="133"/>
      <c r="I226" s="133"/>
      <c r="J226" s="160"/>
      <c r="K226" s="133"/>
      <c r="L226" s="157"/>
      <c r="M226" s="133"/>
      <c r="N226" s="157"/>
      <c r="O226" s="157"/>
      <c r="P226" s="133"/>
      <c r="Q226" s="133"/>
      <c r="R226" s="157"/>
      <c r="S226" s="157"/>
      <c r="T226" s="157"/>
      <c r="U226" s="161" t="s">
        <v>11510</v>
      </c>
      <c r="V226" s="133"/>
      <c r="W226" s="46" t="s">
        <v>105</v>
      </c>
      <c r="X226" s="133"/>
      <c r="Y226" s="198">
        <v>45754.0</v>
      </c>
      <c r="Z226" s="199" t="s">
        <v>10959</v>
      </c>
      <c r="AA226" s="200" t="s">
        <v>12129</v>
      </c>
      <c r="AB226" s="46"/>
      <c r="AC226" s="46"/>
      <c r="AD226" s="46"/>
      <c r="AE226" s="46" t="s">
        <v>10802</v>
      </c>
      <c r="AF226" s="46"/>
      <c r="AG226" s="46"/>
      <c r="AH226" s="46"/>
      <c r="AI226" s="202"/>
      <c r="AJ226" s="46" t="s">
        <v>10872</v>
      </c>
      <c r="AK226" s="46"/>
      <c r="AL226" s="154">
        <v>45770.0</v>
      </c>
      <c r="AM226" s="154">
        <v>45771.0</v>
      </c>
      <c r="AN226" s="46"/>
      <c r="AO226" s="46"/>
    </row>
    <row r="227" ht="15.75" customHeight="1">
      <c r="A227" s="157" t="s">
        <v>12120</v>
      </c>
      <c r="B227" s="159" t="s">
        <v>12130</v>
      </c>
      <c r="C227" s="154"/>
      <c r="D227" s="133"/>
      <c r="E227" s="133"/>
      <c r="F227" s="133"/>
      <c r="G227" s="133"/>
      <c r="H227" s="133"/>
      <c r="I227" s="133"/>
      <c r="J227" s="160"/>
      <c r="K227" s="133"/>
      <c r="L227" s="157"/>
      <c r="M227" s="133"/>
      <c r="N227" s="157"/>
      <c r="O227" s="157"/>
      <c r="P227" s="133"/>
      <c r="Q227" s="133"/>
      <c r="R227" s="157"/>
      <c r="S227" s="157"/>
      <c r="T227" s="157"/>
      <c r="U227" s="161" t="s">
        <v>12081</v>
      </c>
      <c r="V227" s="133"/>
      <c r="W227" s="46" t="s">
        <v>105</v>
      </c>
      <c r="X227" s="133"/>
      <c r="Y227" s="198">
        <v>45750.0</v>
      </c>
      <c r="Z227" s="199" t="s">
        <v>10801</v>
      </c>
      <c r="AA227" s="203"/>
      <c r="AB227" s="46"/>
      <c r="AC227" s="46"/>
      <c r="AD227" s="46"/>
      <c r="AE227" s="46" t="s">
        <v>10802</v>
      </c>
      <c r="AF227" s="46"/>
      <c r="AG227" s="46"/>
      <c r="AH227" s="46"/>
      <c r="AI227" s="133" t="s">
        <v>94</v>
      </c>
      <c r="AJ227" s="46" t="s">
        <v>10872</v>
      </c>
      <c r="AK227" s="46"/>
      <c r="AL227" s="154">
        <v>45747.0</v>
      </c>
      <c r="AM227" s="154">
        <v>45748.0</v>
      </c>
      <c r="AN227" s="46"/>
      <c r="AO227" s="46"/>
    </row>
    <row r="228" ht="15.75" customHeight="1">
      <c r="A228" s="157" t="s">
        <v>12131</v>
      </c>
      <c r="B228" s="159" t="s">
        <v>12132</v>
      </c>
      <c r="C228" s="154"/>
      <c r="D228" s="133"/>
      <c r="E228" s="133"/>
      <c r="F228" s="133"/>
      <c r="G228" s="133"/>
      <c r="H228" s="133"/>
      <c r="I228" s="133"/>
      <c r="J228" s="160"/>
      <c r="K228" s="133"/>
      <c r="L228" s="157"/>
      <c r="M228" s="133"/>
      <c r="N228" s="157"/>
      <c r="O228" s="157"/>
      <c r="P228" s="133"/>
      <c r="Q228" s="133"/>
      <c r="R228" s="157"/>
      <c r="S228" s="157"/>
      <c r="T228" s="157"/>
      <c r="U228" s="161" t="s">
        <v>12081</v>
      </c>
      <c r="V228" s="133"/>
      <c r="W228" s="46" t="s">
        <v>105</v>
      </c>
      <c r="X228" s="133"/>
      <c r="Y228" s="198">
        <v>45750.0</v>
      </c>
      <c r="Z228" s="199" t="s">
        <v>10801</v>
      </c>
      <c r="AA228" s="203"/>
      <c r="AB228" s="46"/>
      <c r="AC228" s="46"/>
      <c r="AD228" s="46"/>
      <c r="AE228" s="46" t="s">
        <v>10802</v>
      </c>
      <c r="AF228" s="46"/>
      <c r="AG228" s="46"/>
      <c r="AH228" s="46"/>
      <c r="AI228" s="133" t="s">
        <v>94</v>
      </c>
      <c r="AJ228" s="46" t="s">
        <v>10872</v>
      </c>
      <c r="AK228" s="46"/>
      <c r="AL228" s="154">
        <v>45747.0</v>
      </c>
      <c r="AM228" s="154">
        <v>45748.0</v>
      </c>
      <c r="AN228" s="46"/>
      <c r="AO228" s="46"/>
    </row>
    <row r="229" ht="15.75" customHeight="1">
      <c r="A229" s="157" t="s">
        <v>12133</v>
      </c>
      <c r="B229" s="159" t="s">
        <v>12134</v>
      </c>
      <c r="C229" s="154"/>
      <c r="D229" s="133"/>
      <c r="E229" s="133"/>
      <c r="F229" s="133"/>
      <c r="G229" s="133"/>
      <c r="H229" s="133"/>
      <c r="I229" s="133"/>
      <c r="J229" s="160"/>
      <c r="K229" s="133"/>
      <c r="L229" s="157"/>
      <c r="M229" s="133"/>
      <c r="N229" s="157"/>
      <c r="O229" s="157"/>
      <c r="P229" s="133"/>
      <c r="Q229" s="133"/>
      <c r="R229" s="157"/>
      <c r="S229" s="157"/>
      <c r="T229" s="157"/>
      <c r="U229" s="161" t="s">
        <v>12081</v>
      </c>
      <c r="V229" s="133"/>
      <c r="W229" s="46" t="s">
        <v>105</v>
      </c>
      <c r="X229" s="133"/>
      <c r="Y229" s="198">
        <v>45750.0</v>
      </c>
      <c r="Z229" s="199" t="s">
        <v>10801</v>
      </c>
      <c r="AA229" s="203"/>
      <c r="AB229" s="46"/>
      <c r="AC229" s="46"/>
      <c r="AD229" s="46"/>
      <c r="AE229" s="46" t="s">
        <v>10802</v>
      </c>
      <c r="AF229" s="46"/>
      <c r="AG229" s="46"/>
      <c r="AH229" s="46"/>
      <c r="AI229" s="133" t="s">
        <v>94</v>
      </c>
      <c r="AJ229" s="46" t="s">
        <v>10872</v>
      </c>
      <c r="AK229" s="46"/>
      <c r="AL229" s="154">
        <v>45747.0</v>
      </c>
      <c r="AM229" s="154">
        <v>45748.0</v>
      </c>
      <c r="AN229" s="46"/>
      <c r="AO229" s="46"/>
    </row>
    <row r="230" ht="15.75" customHeight="1">
      <c r="A230" s="157" t="s">
        <v>12135</v>
      </c>
      <c r="B230" s="159" t="s">
        <v>12136</v>
      </c>
      <c r="C230" s="154"/>
      <c r="D230" s="133"/>
      <c r="E230" s="133"/>
      <c r="F230" s="133"/>
      <c r="G230" s="133"/>
      <c r="H230" s="133"/>
      <c r="I230" s="133"/>
      <c r="J230" s="160"/>
      <c r="K230" s="133"/>
      <c r="L230" s="157"/>
      <c r="M230" s="133"/>
      <c r="N230" s="157"/>
      <c r="O230" s="157"/>
      <c r="P230" s="133"/>
      <c r="Q230" s="133"/>
      <c r="R230" s="157"/>
      <c r="S230" s="157"/>
      <c r="T230" s="157"/>
      <c r="U230" s="161" t="s">
        <v>12081</v>
      </c>
      <c r="V230" s="133"/>
      <c r="W230" s="46" t="s">
        <v>105</v>
      </c>
      <c r="X230" s="133"/>
      <c r="Y230" s="198">
        <v>45750.0</v>
      </c>
      <c r="Z230" s="199" t="s">
        <v>10801</v>
      </c>
      <c r="AA230" s="203"/>
      <c r="AB230" s="46"/>
      <c r="AC230" s="46"/>
      <c r="AD230" s="46"/>
      <c r="AE230" s="46" t="s">
        <v>10802</v>
      </c>
      <c r="AF230" s="46"/>
      <c r="AG230" s="46"/>
      <c r="AH230" s="46"/>
      <c r="AI230" s="133" t="s">
        <v>94</v>
      </c>
      <c r="AJ230" s="46" t="s">
        <v>2342</v>
      </c>
      <c r="AK230" s="46"/>
      <c r="AL230" s="154">
        <v>45747.0</v>
      </c>
      <c r="AM230" s="154">
        <v>45748.0</v>
      </c>
      <c r="AN230" s="46"/>
      <c r="AO230" s="46"/>
    </row>
    <row r="231" ht="15.75" customHeight="1">
      <c r="A231" s="157" t="s">
        <v>12137</v>
      </c>
      <c r="B231" s="159" t="s">
        <v>12138</v>
      </c>
      <c r="C231" s="154"/>
      <c r="D231" s="133"/>
      <c r="E231" s="133"/>
      <c r="F231" s="133"/>
      <c r="G231" s="133"/>
      <c r="H231" s="133"/>
      <c r="I231" s="133"/>
      <c r="J231" s="160"/>
      <c r="K231" s="133"/>
      <c r="L231" s="157"/>
      <c r="M231" s="133"/>
      <c r="N231" s="157"/>
      <c r="O231" s="157"/>
      <c r="P231" s="133"/>
      <c r="Q231" s="133"/>
      <c r="R231" s="157"/>
      <c r="S231" s="157"/>
      <c r="T231" s="157"/>
      <c r="U231" s="161" t="s">
        <v>12081</v>
      </c>
      <c r="V231" s="133"/>
      <c r="W231" s="46" t="s">
        <v>105</v>
      </c>
      <c r="X231" s="133"/>
      <c r="Y231" s="198">
        <v>45750.0</v>
      </c>
      <c r="Z231" s="199" t="s">
        <v>10801</v>
      </c>
      <c r="AA231" s="204"/>
      <c r="AB231" s="46"/>
      <c r="AC231" s="46"/>
      <c r="AD231" s="46"/>
      <c r="AE231" s="46" t="s">
        <v>10802</v>
      </c>
      <c r="AF231" s="46"/>
      <c r="AG231" s="46"/>
      <c r="AH231" s="46"/>
      <c r="AI231" s="133" t="s">
        <v>94</v>
      </c>
      <c r="AJ231" s="46" t="s">
        <v>10872</v>
      </c>
      <c r="AK231" s="46"/>
      <c r="AL231" s="154">
        <v>45747.0</v>
      </c>
      <c r="AM231" s="154">
        <v>45748.0</v>
      </c>
      <c r="AN231" s="46"/>
      <c r="AO231" s="46"/>
    </row>
    <row r="232" ht="15.75" customHeight="1">
      <c r="A232" s="157" t="s">
        <v>12139</v>
      </c>
      <c r="B232" s="159" t="s">
        <v>12140</v>
      </c>
      <c r="C232" s="154"/>
      <c r="D232" s="133"/>
      <c r="E232" s="133"/>
      <c r="F232" s="133"/>
      <c r="G232" s="133"/>
      <c r="H232" s="133"/>
      <c r="I232" s="133"/>
      <c r="J232" s="160"/>
      <c r="K232" s="133"/>
      <c r="L232" s="157"/>
      <c r="M232" s="133"/>
      <c r="N232" s="157"/>
      <c r="O232" s="157"/>
      <c r="P232" s="133"/>
      <c r="Q232" s="133"/>
      <c r="R232" s="157"/>
      <c r="S232" s="157"/>
      <c r="T232" s="157"/>
      <c r="U232" s="161" t="s">
        <v>11510</v>
      </c>
      <c r="V232" s="133"/>
      <c r="W232" s="46" t="s">
        <v>105</v>
      </c>
      <c r="X232" s="133"/>
      <c r="Y232" s="205">
        <v>45755.0</v>
      </c>
      <c r="Z232" s="199" t="s">
        <v>10801</v>
      </c>
      <c r="AA232" s="206"/>
      <c r="AB232" s="46"/>
      <c r="AC232" s="46"/>
      <c r="AD232" s="46"/>
      <c r="AE232" s="46" t="s">
        <v>10802</v>
      </c>
      <c r="AF232" s="46"/>
      <c r="AG232" s="46"/>
      <c r="AH232" s="46"/>
      <c r="AI232" s="133" t="s">
        <v>94</v>
      </c>
      <c r="AJ232" s="46" t="s">
        <v>10872</v>
      </c>
      <c r="AK232" s="46"/>
      <c r="AL232" s="154">
        <v>45770.0</v>
      </c>
      <c r="AM232" s="154">
        <v>45771.0</v>
      </c>
      <c r="AN232" s="46"/>
      <c r="AO232" s="46"/>
    </row>
    <row r="233" ht="15.75" customHeight="1">
      <c r="A233" s="157" t="s">
        <v>12141</v>
      </c>
      <c r="B233" s="159" t="s">
        <v>12142</v>
      </c>
      <c r="C233" s="154"/>
      <c r="D233" s="133"/>
      <c r="E233" s="133"/>
      <c r="F233" s="133"/>
      <c r="G233" s="133"/>
      <c r="H233" s="133"/>
      <c r="I233" s="133"/>
      <c r="J233" s="160"/>
      <c r="K233" s="133"/>
      <c r="L233" s="157"/>
      <c r="M233" s="133"/>
      <c r="N233" s="157"/>
      <c r="O233" s="157"/>
      <c r="P233" s="133"/>
      <c r="Q233" s="133"/>
      <c r="R233" s="157"/>
      <c r="S233" s="157"/>
      <c r="T233" s="157"/>
      <c r="U233" s="161" t="s">
        <v>11510</v>
      </c>
      <c r="V233" s="133"/>
      <c r="W233" s="46" t="s">
        <v>105</v>
      </c>
      <c r="X233" s="133"/>
      <c r="Y233" s="198">
        <v>45751.0</v>
      </c>
      <c r="Z233" s="199" t="s">
        <v>10801</v>
      </c>
      <c r="AA233" s="200"/>
      <c r="AB233" s="46"/>
      <c r="AC233" s="46"/>
      <c r="AD233" s="46"/>
      <c r="AE233" s="46" t="s">
        <v>10802</v>
      </c>
      <c r="AF233" s="46"/>
      <c r="AG233" s="46"/>
      <c r="AH233" s="46"/>
      <c r="AI233" s="133" t="s">
        <v>94</v>
      </c>
      <c r="AJ233" s="46" t="s">
        <v>10872</v>
      </c>
      <c r="AK233" s="46"/>
      <c r="AL233" s="154">
        <v>45770.0</v>
      </c>
      <c r="AM233" s="154">
        <v>45771.0</v>
      </c>
      <c r="AN233" s="46"/>
      <c r="AO233" s="46"/>
    </row>
    <row r="234" ht="15.75" customHeight="1">
      <c r="A234" s="157" t="s">
        <v>12143</v>
      </c>
      <c r="B234" s="159" t="s">
        <v>12144</v>
      </c>
      <c r="C234" s="179">
        <v>45810.0</v>
      </c>
      <c r="D234" s="133" t="s">
        <v>12143</v>
      </c>
      <c r="E234" s="133">
        <v>49.0</v>
      </c>
      <c r="F234" s="133" t="s">
        <v>12145</v>
      </c>
      <c r="G234" s="133">
        <v>320.0</v>
      </c>
      <c r="H234" s="133" t="s">
        <v>12143</v>
      </c>
      <c r="I234" s="159" t="s">
        <v>12146</v>
      </c>
      <c r="J234" s="160" t="s">
        <v>12147</v>
      </c>
      <c r="K234" s="133">
        <v>44.0</v>
      </c>
      <c r="L234" s="157" t="s">
        <v>12148</v>
      </c>
      <c r="M234" s="133">
        <v>152.0</v>
      </c>
      <c r="N234" s="157" t="s">
        <v>12147</v>
      </c>
      <c r="O234" s="157" t="s">
        <v>12149</v>
      </c>
      <c r="P234" s="133"/>
      <c r="Q234" s="133"/>
      <c r="R234" s="157" t="s">
        <v>12150</v>
      </c>
      <c r="S234" s="157" t="s">
        <v>12151</v>
      </c>
      <c r="T234" s="157"/>
      <c r="U234" s="161" t="s">
        <v>11510</v>
      </c>
      <c r="V234" s="46" t="s">
        <v>11510</v>
      </c>
      <c r="W234" s="46" t="s">
        <v>105</v>
      </c>
      <c r="X234" s="133"/>
      <c r="Y234" s="198">
        <v>45755.0</v>
      </c>
      <c r="Z234" s="188"/>
      <c r="AA234" s="171" t="s">
        <v>10964</v>
      </c>
      <c r="AB234" s="154">
        <v>45789.0</v>
      </c>
      <c r="AC234" s="154">
        <v>45795.0</v>
      </c>
      <c r="AD234" s="158" t="s">
        <v>12143</v>
      </c>
      <c r="AE234" s="46" t="s">
        <v>10785</v>
      </c>
      <c r="AF234" s="174">
        <v>45835.0</v>
      </c>
      <c r="AG234" s="46"/>
      <c r="AH234" s="165" t="s">
        <v>12152</v>
      </c>
      <c r="AI234" s="182" t="s">
        <v>10786</v>
      </c>
      <c r="AJ234" s="46" t="s">
        <v>10872</v>
      </c>
      <c r="AK234" s="46"/>
      <c r="AL234" s="154"/>
      <c r="AM234" s="154"/>
      <c r="AN234" s="46"/>
      <c r="AO234" s="46"/>
    </row>
    <row r="235" ht="15.75" customHeight="1">
      <c r="A235" s="157" t="s">
        <v>12153</v>
      </c>
      <c r="B235" s="159" t="s">
        <v>12154</v>
      </c>
      <c r="C235" s="154"/>
      <c r="D235" s="133"/>
      <c r="E235" s="133"/>
      <c r="F235" s="133"/>
      <c r="G235" s="133"/>
      <c r="H235" s="133"/>
      <c r="I235" s="133"/>
      <c r="J235" s="160"/>
      <c r="K235" s="133"/>
      <c r="L235" s="157"/>
      <c r="M235" s="133"/>
      <c r="N235" s="157"/>
      <c r="O235" s="157"/>
      <c r="P235" s="133"/>
      <c r="Q235" s="133"/>
      <c r="R235" s="157"/>
      <c r="S235" s="157"/>
      <c r="T235" s="157"/>
      <c r="U235" s="161" t="s">
        <v>12081</v>
      </c>
      <c r="V235" s="133"/>
      <c r="W235" s="46" t="s">
        <v>105</v>
      </c>
      <c r="X235" s="133"/>
      <c r="Y235" s="198">
        <v>45750.0</v>
      </c>
      <c r="Z235" s="199" t="s">
        <v>10801</v>
      </c>
      <c r="AA235" s="203"/>
      <c r="AB235" s="46"/>
      <c r="AC235" s="46"/>
      <c r="AD235" s="46"/>
      <c r="AE235" s="46" t="s">
        <v>10802</v>
      </c>
      <c r="AF235" s="46"/>
      <c r="AG235" s="46"/>
      <c r="AH235" s="46"/>
      <c r="AI235" s="133" t="s">
        <v>94</v>
      </c>
      <c r="AJ235" s="46" t="s">
        <v>10872</v>
      </c>
      <c r="AK235" s="46"/>
      <c r="AL235" s="154">
        <v>45747.0</v>
      </c>
      <c r="AM235" s="154">
        <v>45748.0</v>
      </c>
      <c r="AN235" s="46"/>
      <c r="AO235" s="46"/>
    </row>
    <row r="236" ht="15.75" customHeight="1">
      <c r="A236" s="157" t="s">
        <v>12155</v>
      </c>
      <c r="B236" s="159" t="s">
        <v>12156</v>
      </c>
      <c r="C236" s="154"/>
      <c r="D236" s="133"/>
      <c r="E236" s="133"/>
      <c r="F236" s="133"/>
      <c r="G236" s="133"/>
      <c r="H236" s="133"/>
      <c r="I236" s="133"/>
      <c r="J236" s="160"/>
      <c r="K236" s="133"/>
      <c r="L236" s="157"/>
      <c r="M236" s="133"/>
      <c r="N236" s="157"/>
      <c r="O236" s="157"/>
      <c r="P236" s="133"/>
      <c r="Q236" s="133"/>
      <c r="R236" s="157"/>
      <c r="S236" s="157"/>
      <c r="T236" s="157"/>
      <c r="U236" s="161" t="s">
        <v>12081</v>
      </c>
      <c r="V236" s="133"/>
      <c r="W236" s="46" t="s">
        <v>105</v>
      </c>
      <c r="X236" s="133"/>
      <c r="Y236" s="198">
        <v>45750.0</v>
      </c>
      <c r="Z236" s="199" t="s">
        <v>10801</v>
      </c>
      <c r="AA236" s="203"/>
      <c r="AB236" s="46"/>
      <c r="AC236" s="46"/>
      <c r="AD236" s="46"/>
      <c r="AE236" s="46" t="s">
        <v>10802</v>
      </c>
      <c r="AF236" s="46"/>
      <c r="AG236" s="46"/>
      <c r="AH236" s="46"/>
      <c r="AI236" s="133" t="s">
        <v>94</v>
      </c>
      <c r="AJ236" s="46" t="s">
        <v>10872</v>
      </c>
      <c r="AK236" s="46"/>
      <c r="AL236" s="154">
        <v>45747.0</v>
      </c>
      <c r="AM236" s="154">
        <v>45748.0</v>
      </c>
      <c r="AN236" s="46"/>
      <c r="AO236" s="46"/>
    </row>
    <row r="237" ht="15.75" customHeight="1">
      <c r="A237" s="157" t="s">
        <v>12157</v>
      </c>
      <c r="B237" s="159" t="s">
        <v>12158</v>
      </c>
      <c r="C237" s="154"/>
      <c r="D237" s="133"/>
      <c r="E237" s="133"/>
      <c r="F237" s="133"/>
      <c r="G237" s="133"/>
      <c r="H237" s="133"/>
      <c r="I237" s="133"/>
      <c r="J237" s="160"/>
      <c r="K237" s="133"/>
      <c r="L237" s="157"/>
      <c r="M237" s="133"/>
      <c r="N237" s="157"/>
      <c r="O237" s="157"/>
      <c r="P237" s="133"/>
      <c r="Q237" s="133"/>
      <c r="R237" s="157"/>
      <c r="S237" s="157"/>
      <c r="T237" s="157"/>
      <c r="U237" s="161" t="s">
        <v>12081</v>
      </c>
      <c r="V237" s="133"/>
      <c r="W237" s="46" t="s">
        <v>105</v>
      </c>
      <c r="X237" s="133"/>
      <c r="Y237" s="198">
        <v>45750.0</v>
      </c>
      <c r="Z237" s="199" t="s">
        <v>10801</v>
      </c>
      <c r="AA237" s="204"/>
      <c r="AB237" s="46"/>
      <c r="AC237" s="46"/>
      <c r="AD237" s="46"/>
      <c r="AE237" s="46" t="s">
        <v>10802</v>
      </c>
      <c r="AF237" s="46"/>
      <c r="AG237" s="46"/>
      <c r="AH237" s="46"/>
      <c r="AI237" s="133" t="s">
        <v>94</v>
      </c>
      <c r="AJ237" s="46" t="s">
        <v>10872</v>
      </c>
      <c r="AK237" s="46"/>
      <c r="AL237" s="154">
        <v>45747.0</v>
      </c>
      <c r="AM237" s="154">
        <v>45748.0</v>
      </c>
      <c r="AN237" s="46"/>
      <c r="AO237" s="46"/>
    </row>
    <row r="238" ht="15.75" customHeight="1">
      <c r="A238" s="157" t="s">
        <v>12159</v>
      </c>
      <c r="B238" s="159" t="s">
        <v>12160</v>
      </c>
      <c r="C238" s="154"/>
      <c r="D238" s="133"/>
      <c r="E238" s="133"/>
      <c r="F238" s="133"/>
      <c r="G238" s="133"/>
      <c r="H238" s="133"/>
      <c r="I238" s="133"/>
      <c r="J238" s="160"/>
      <c r="K238" s="133"/>
      <c r="L238" s="157"/>
      <c r="M238" s="133"/>
      <c r="N238" s="157"/>
      <c r="O238" s="157"/>
      <c r="P238" s="133"/>
      <c r="Q238" s="133"/>
      <c r="R238" s="157"/>
      <c r="S238" s="157"/>
      <c r="T238" s="157"/>
      <c r="U238" s="161" t="s">
        <v>11510</v>
      </c>
      <c r="V238" s="133"/>
      <c r="W238" s="46" t="s">
        <v>105</v>
      </c>
      <c r="X238" s="133"/>
      <c r="Y238" s="198">
        <v>45754.0</v>
      </c>
      <c r="Z238" s="199" t="s">
        <v>10959</v>
      </c>
      <c r="AA238" s="200" t="s">
        <v>12161</v>
      </c>
      <c r="AB238" s="46"/>
      <c r="AC238" s="46"/>
      <c r="AD238" s="46"/>
      <c r="AE238" s="46" t="s">
        <v>10802</v>
      </c>
      <c r="AF238" s="46"/>
      <c r="AG238" s="46"/>
      <c r="AH238" s="46"/>
      <c r="AI238" s="202"/>
      <c r="AJ238" s="46" t="s">
        <v>10872</v>
      </c>
      <c r="AK238" s="46"/>
      <c r="AL238" s="154">
        <v>45770.0</v>
      </c>
      <c r="AM238" s="154">
        <v>45771.0</v>
      </c>
      <c r="AN238" s="46"/>
      <c r="AO238" s="46"/>
    </row>
    <row r="239" ht="15.75" customHeight="1">
      <c r="A239" s="157" t="s">
        <v>12162</v>
      </c>
      <c r="B239" s="159" t="s">
        <v>12163</v>
      </c>
      <c r="C239" s="154"/>
      <c r="D239" s="133"/>
      <c r="E239" s="133"/>
      <c r="F239" s="133"/>
      <c r="G239" s="133"/>
      <c r="H239" s="133"/>
      <c r="I239" s="133"/>
      <c r="J239" s="160"/>
      <c r="K239" s="133"/>
      <c r="L239" s="157"/>
      <c r="M239" s="133"/>
      <c r="N239" s="157"/>
      <c r="O239" s="157"/>
      <c r="P239" s="133"/>
      <c r="Q239" s="133"/>
      <c r="R239" s="157"/>
      <c r="S239" s="157"/>
      <c r="T239" s="157"/>
      <c r="U239" s="161" t="s">
        <v>12081</v>
      </c>
      <c r="V239" s="133"/>
      <c r="W239" s="46" t="s">
        <v>105</v>
      </c>
      <c r="X239" s="133"/>
      <c r="Y239" s="198">
        <v>45750.0</v>
      </c>
      <c r="Z239" s="199" t="s">
        <v>10801</v>
      </c>
      <c r="AA239" s="203"/>
      <c r="AB239" s="46"/>
      <c r="AC239" s="46"/>
      <c r="AD239" s="46"/>
      <c r="AE239" s="46" t="s">
        <v>10802</v>
      </c>
      <c r="AF239" s="46"/>
      <c r="AG239" s="46"/>
      <c r="AH239" s="46"/>
      <c r="AI239" s="133" t="s">
        <v>94</v>
      </c>
      <c r="AJ239" s="46" t="s">
        <v>10872</v>
      </c>
      <c r="AK239" s="46"/>
      <c r="AL239" s="154">
        <v>45747.0</v>
      </c>
      <c r="AM239" s="154">
        <v>45748.0</v>
      </c>
      <c r="AN239" s="46"/>
      <c r="AO239" s="46"/>
    </row>
    <row r="240" ht="15.75" customHeight="1">
      <c r="A240" s="157" t="s">
        <v>12164</v>
      </c>
      <c r="B240" s="159" t="s">
        <v>12165</v>
      </c>
      <c r="C240" s="154"/>
      <c r="D240" s="133"/>
      <c r="E240" s="133"/>
      <c r="F240" s="133"/>
      <c r="G240" s="133"/>
      <c r="H240" s="133"/>
      <c r="I240" s="133"/>
      <c r="J240" s="160"/>
      <c r="K240" s="133"/>
      <c r="L240" s="157"/>
      <c r="M240" s="133"/>
      <c r="N240" s="157"/>
      <c r="O240" s="157"/>
      <c r="P240" s="133"/>
      <c r="Q240" s="133"/>
      <c r="R240" s="157"/>
      <c r="S240" s="157"/>
      <c r="T240" s="157"/>
      <c r="U240" s="161" t="s">
        <v>12081</v>
      </c>
      <c r="V240" s="133"/>
      <c r="W240" s="46" t="s">
        <v>105</v>
      </c>
      <c r="X240" s="133"/>
      <c r="Y240" s="198">
        <v>45750.0</v>
      </c>
      <c r="Z240" s="199" t="s">
        <v>10801</v>
      </c>
      <c r="AA240" s="203"/>
      <c r="AB240" s="46"/>
      <c r="AC240" s="46"/>
      <c r="AD240" s="46"/>
      <c r="AE240" s="46" t="s">
        <v>10802</v>
      </c>
      <c r="AF240" s="46"/>
      <c r="AG240" s="46"/>
      <c r="AH240" s="46"/>
      <c r="AI240" s="133" t="s">
        <v>94</v>
      </c>
      <c r="AJ240" s="163"/>
      <c r="AK240" s="163"/>
      <c r="AL240" s="154">
        <v>45747.0</v>
      </c>
      <c r="AM240" s="154">
        <v>45748.0</v>
      </c>
      <c r="AN240" s="46"/>
      <c r="AO240" s="46"/>
    </row>
    <row r="241" ht="15.75" customHeight="1">
      <c r="A241" s="157" t="s">
        <v>12166</v>
      </c>
      <c r="B241" s="159" t="s">
        <v>12167</v>
      </c>
      <c r="C241" s="154"/>
      <c r="D241" s="46"/>
      <c r="E241" s="46"/>
      <c r="F241" s="46"/>
      <c r="G241" s="46"/>
      <c r="H241" s="46"/>
      <c r="I241" s="46"/>
      <c r="J241" s="160"/>
      <c r="K241" s="133"/>
      <c r="L241" s="145"/>
      <c r="M241" s="46"/>
      <c r="N241" s="145"/>
      <c r="O241" s="145"/>
      <c r="P241" s="46"/>
      <c r="Q241" s="133"/>
      <c r="R241" s="157"/>
      <c r="S241" s="157"/>
      <c r="T241" s="157"/>
      <c r="U241" s="161" t="s">
        <v>12081</v>
      </c>
      <c r="V241" s="133"/>
      <c r="W241" s="46" t="s">
        <v>105</v>
      </c>
      <c r="X241" s="46"/>
      <c r="Y241" s="198">
        <v>45750.0</v>
      </c>
      <c r="Z241" s="199" t="s">
        <v>10801</v>
      </c>
      <c r="AA241" s="204"/>
      <c r="AB241" s="46"/>
      <c r="AC241" s="46"/>
      <c r="AD241" s="46"/>
      <c r="AE241" s="46" t="s">
        <v>10802</v>
      </c>
      <c r="AF241" s="46"/>
      <c r="AG241" s="46"/>
      <c r="AH241" s="46"/>
      <c r="AI241" s="133" t="s">
        <v>94</v>
      </c>
      <c r="AJ241" s="46" t="s">
        <v>10872</v>
      </c>
      <c r="AK241" s="46"/>
      <c r="AL241" s="154">
        <v>45747.0</v>
      </c>
      <c r="AM241" s="154">
        <v>45748.0</v>
      </c>
      <c r="AN241" s="46"/>
      <c r="AO241" s="46"/>
    </row>
    <row r="242" ht="15.75" customHeight="1">
      <c r="A242" s="145" t="s">
        <v>12168</v>
      </c>
      <c r="B242" s="34" t="s">
        <v>12169</v>
      </c>
      <c r="C242" s="154"/>
      <c r="D242" s="46"/>
      <c r="E242" s="46"/>
      <c r="F242" s="46"/>
      <c r="G242" s="46"/>
      <c r="H242" s="46"/>
      <c r="I242" s="46"/>
      <c r="J242" s="155"/>
      <c r="K242" s="46"/>
      <c r="L242" s="145"/>
      <c r="M242" s="46"/>
      <c r="N242" s="145"/>
      <c r="O242" s="145"/>
      <c r="P242" s="46"/>
      <c r="Q242" s="133"/>
      <c r="R242" s="157"/>
      <c r="S242" s="157"/>
      <c r="T242" s="157"/>
      <c r="U242" s="161" t="s">
        <v>11510</v>
      </c>
      <c r="V242" s="133"/>
      <c r="W242" s="46" t="s">
        <v>105</v>
      </c>
      <c r="X242" s="46"/>
      <c r="Y242" s="198">
        <v>45755.0</v>
      </c>
      <c r="Z242" s="199" t="s">
        <v>10801</v>
      </c>
      <c r="AA242" s="204"/>
      <c r="AB242" s="46"/>
      <c r="AC242" s="46"/>
      <c r="AD242" s="46"/>
      <c r="AE242" s="46" t="s">
        <v>10802</v>
      </c>
      <c r="AF242" s="46"/>
      <c r="AG242" s="46"/>
      <c r="AH242" s="46"/>
      <c r="AI242" s="133" t="s">
        <v>94</v>
      </c>
      <c r="AJ242" s="46" t="s">
        <v>2342</v>
      </c>
      <c r="AK242" s="46"/>
      <c r="AL242" s="154">
        <v>45770.0</v>
      </c>
      <c r="AM242" s="154">
        <v>45771.0</v>
      </c>
      <c r="AN242" s="46"/>
      <c r="AO242" s="46"/>
    </row>
    <row r="243" ht="15.75" customHeight="1">
      <c r="A243" s="145" t="s">
        <v>12170</v>
      </c>
      <c r="B243" s="34" t="s">
        <v>12171</v>
      </c>
      <c r="C243" s="154"/>
      <c r="D243" s="46"/>
      <c r="E243" s="46"/>
      <c r="F243" s="46"/>
      <c r="G243" s="46"/>
      <c r="H243" s="46"/>
      <c r="I243" s="46"/>
      <c r="J243" s="155"/>
      <c r="K243" s="46"/>
      <c r="L243" s="145"/>
      <c r="M243" s="46"/>
      <c r="N243" s="145"/>
      <c r="O243" s="145"/>
      <c r="P243" s="46"/>
      <c r="Q243" s="46"/>
      <c r="R243" s="145"/>
      <c r="S243" s="145"/>
      <c r="T243" s="145"/>
      <c r="U243" s="161" t="s">
        <v>12081</v>
      </c>
      <c r="V243" s="46"/>
      <c r="W243" s="46" t="s">
        <v>105</v>
      </c>
      <c r="X243" s="46"/>
      <c r="Y243" s="198">
        <v>45750.0</v>
      </c>
      <c r="Z243" s="199" t="s">
        <v>10801</v>
      </c>
      <c r="AA243" s="203"/>
      <c r="AB243" s="46"/>
      <c r="AC243" s="46"/>
      <c r="AD243" s="46"/>
      <c r="AE243" s="46" t="s">
        <v>10802</v>
      </c>
      <c r="AF243" s="46"/>
      <c r="AG243" s="46"/>
      <c r="AH243" s="46"/>
      <c r="AI243" s="133" t="s">
        <v>94</v>
      </c>
      <c r="AJ243" s="46" t="s">
        <v>10872</v>
      </c>
      <c r="AK243" s="46"/>
      <c r="AL243" s="154">
        <v>45747.0</v>
      </c>
      <c r="AM243" s="154">
        <v>45748.0</v>
      </c>
      <c r="AN243" s="46"/>
      <c r="AO243" s="46"/>
    </row>
    <row r="244" ht="15.75" customHeight="1">
      <c r="A244" s="145" t="s">
        <v>12172</v>
      </c>
      <c r="B244" s="34" t="s">
        <v>12173</v>
      </c>
      <c r="C244" s="154"/>
      <c r="D244" s="46"/>
      <c r="E244" s="46"/>
      <c r="F244" s="46"/>
      <c r="G244" s="46"/>
      <c r="H244" s="46"/>
      <c r="I244" s="46"/>
      <c r="J244" s="155"/>
      <c r="K244" s="46"/>
      <c r="L244" s="145"/>
      <c r="M244" s="46"/>
      <c r="N244" s="145"/>
      <c r="O244" s="145"/>
      <c r="P244" s="46"/>
      <c r="Q244" s="46"/>
      <c r="R244" s="145"/>
      <c r="S244" s="145"/>
      <c r="T244" s="145"/>
      <c r="U244" s="161" t="s">
        <v>12081</v>
      </c>
      <c r="V244" s="46"/>
      <c r="W244" s="46" t="s">
        <v>105</v>
      </c>
      <c r="X244" s="46"/>
      <c r="Y244" s="198">
        <v>45750.0</v>
      </c>
      <c r="Z244" s="199" t="s">
        <v>10801</v>
      </c>
      <c r="AA244" s="204"/>
      <c r="AB244" s="46"/>
      <c r="AC244" s="46"/>
      <c r="AD244" s="46"/>
      <c r="AE244" s="46" t="s">
        <v>10802</v>
      </c>
      <c r="AF244" s="46"/>
      <c r="AG244" s="46"/>
      <c r="AH244" s="46"/>
      <c r="AI244" s="133" t="s">
        <v>94</v>
      </c>
      <c r="AJ244" s="46" t="s">
        <v>10872</v>
      </c>
      <c r="AK244" s="46"/>
      <c r="AL244" s="154">
        <v>45747.0</v>
      </c>
      <c r="AM244" s="154">
        <v>45748.0</v>
      </c>
      <c r="AN244" s="46"/>
      <c r="AO244" s="46"/>
    </row>
    <row r="245" ht="15.75" customHeight="1">
      <c r="A245" s="145" t="s">
        <v>12174</v>
      </c>
      <c r="B245" s="34" t="s">
        <v>12175</v>
      </c>
      <c r="C245" s="154"/>
      <c r="D245" s="46"/>
      <c r="E245" s="46"/>
      <c r="F245" s="46"/>
      <c r="G245" s="46"/>
      <c r="H245" s="46"/>
      <c r="I245" s="46"/>
      <c r="J245" s="155"/>
      <c r="K245" s="46"/>
      <c r="L245" s="145"/>
      <c r="M245" s="46"/>
      <c r="N245" s="145"/>
      <c r="O245" s="145"/>
      <c r="P245" s="46"/>
      <c r="Q245" s="46"/>
      <c r="R245" s="145"/>
      <c r="S245" s="145"/>
      <c r="T245" s="145"/>
      <c r="U245" s="161" t="s">
        <v>11510</v>
      </c>
      <c r="V245" s="46"/>
      <c r="W245" s="46" t="s">
        <v>105</v>
      </c>
      <c r="X245" s="46"/>
      <c r="Y245" s="198">
        <v>45754.0</v>
      </c>
      <c r="Z245" s="199" t="s">
        <v>10959</v>
      </c>
      <c r="AA245" s="201" t="s">
        <v>12176</v>
      </c>
      <c r="AB245" s="46"/>
      <c r="AC245" s="46"/>
      <c r="AD245" s="46"/>
      <c r="AE245" s="46" t="s">
        <v>10802</v>
      </c>
      <c r="AF245" s="46"/>
      <c r="AG245" s="46"/>
      <c r="AH245" s="46"/>
      <c r="AI245" s="202"/>
      <c r="AJ245" s="163"/>
      <c r="AK245" s="163"/>
      <c r="AL245" s="154">
        <v>45770.0</v>
      </c>
      <c r="AM245" s="154">
        <v>45771.0</v>
      </c>
      <c r="AN245" s="46"/>
      <c r="AO245" s="46"/>
    </row>
    <row r="246" ht="15.75" customHeight="1">
      <c r="A246" s="145" t="s">
        <v>12177</v>
      </c>
      <c r="B246" s="34" t="s">
        <v>12178</v>
      </c>
      <c r="C246" s="179">
        <v>45810.0</v>
      </c>
      <c r="D246" s="46" t="s">
        <v>12177</v>
      </c>
      <c r="E246" s="46">
        <v>49.0</v>
      </c>
      <c r="F246" s="46" t="s">
        <v>12179</v>
      </c>
      <c r="G246" s="133">
        <v>320.0</v>
      </c>
      <c r="H246" s="46" t="s">
        <v>12177</v>
      </c>
      <c r="I246" s="34" t="s">
        <v>12180</v>
      </c>
      <c r="J246" s="155" t="s">
        <v>12181</v>
      </c>
      <c r="K246" s="46">
        <v>49.0</v>
      </c>
      <c r="L246" s="145" t="s">
        <v>12182</v>
      </c>
      <c r="M246" s="46">
        <v>145.0</v>
      </c>
      <c r="N246" s="145" t="s">
        <v>12181</v>
      </c>
      <c r="O246" s="145" t="s">
        <v>12183</v>
      </c>
      <c r="P246" s="46"/>
      <c r="Q246" s="46"/>
      <c r="R246" s="145" t="s">
        <v>12184</v>
      </c>
      <c r="S246" s="145" t="s">
        <v>12185</v>
      </c>
      <c r="T246" s="145"/>
      <c r="U246" s="161" t="s">
        <v>11510</v>
      </c>
      <c r="V246" s="46" t="s">
        <v>11510</v>
      </c>
      <c r="W246" s="46" t="s">
        <v>105</v>
      </c>
      <c r="X246" s="46"/>
      <c r="Y246" s="198">
        <v>45754.0</v>
      </c>
      <c r="Z246" s="188"/>
      <c r="AA246" s="204" t="s">
        <v>10964</v>
      </c>
      <c r="AB246" s="154">
        <v>45789.0</v>
      </c>
      <c r="AC246" s="154">
        <v>45795.0</v>
      </c>
      <c r="AD246" s="158" t="s">
        <v>12177</v>
      </c>
      <c r="AE246" s="46" t="s">
        <v>10785</v>
      </c>
      <c r="AF246" s="174">
        <v>45835.0</v>
      </c>
      <c r="AG246" s="174">
        <v>45835.0</v>
      </c>
      <c r="AH246" s="46"/>
      <c r="AI246" s="182" t="s">
        <v>10786</v>
      </c>
      <c r="AJ246" s="46" t="s">
        <v>10872</v>
      </c>
      <c r="AK246" s="46" t="s">
        <v>10821</v>
      </c>
      <c r="AL246" s="154"/>
      <c r="AM246" s="154"/>
      <c r="AN246" s="46"/>
      <c r="AO246" s="46"/>
    </row>
    <row r="247" ht="15.75" customHeight="1">
      <c r="A247" s="157" t="s">
        <v>12186</v>
      </c>
      <c r="B247" s="159" t="s">
        <v>12187</v>
      </c>
      <c r="C247" s="154"/>
      <c r="D247" s="133"/>
      <c r="E247" s="133"/>
      <c r="F247" s="133"/>
      <c r="G247" s="133"/>
      <c r="H247" s="133"/>
      <c r="I247" s="133"/>
      <c r="J247" s="160"/>
      <c r="K247" s="133"/>
      <c r="L247" s="157"/>
      <c r="M247" s="133"/>
      <c r="N247" s="157"/>
      <c r="O247" s="157"/>
      <c r="P247" s="133"/>
      <c r="Q247" s="133"/>
      <c r="R247" s="157"/>
      <c r="S247" s="157"/>
      <c r="T247" s="157"/>
      <c r="U247" s="161" t="s">
        <v>11510</v>
      </c>
      <c r="V247" s="133"/>
      <c r="W247" s="46" t="s">
        <v>105</v>
      </c>
      <c r="X247" s="133"/>
      <c r="Y247" s="198">
        <v>45751.0</v>
      </c>
      <c r="Z247" s="199" t="s">
        <v>10959</v>
      </c>
      <c r="AA247" s="200" t="s">
        <v>12188</v>
      </c>
      <c r="AB247" s="46"/>
      <c r="AC247" s="46"/>
      <c r="AD247" s="46"/>
      <c r="AE247" s="46" t="s">
        <v>10802</v>
      </c>
      <c r="AF247" s="46"/>
      <c r="AG247" s="46"/>
      <c r="AH247" s="46"/>
      <c r="AI247" s="202"/>
      <c r="AJ247" s="46" t="s">
        <v>10872</v>
      </c>
      <c r="AK247" s="46"/>
      <c r="AL247" s="154">
        <v>45770.0</v>
      </c>
      <c r="AM247" s="154">
        <v>45771.0</v>
      </c>
      <c r="AN247" s="46"/>
      <c r="AO247" s="46"/>
    </row>
    <row r="248" ht="15.75" customHeight="1">
      <c r="A248" s="157" t="s">
        <v>12189</v>
      </c>
      <c r="B248" s="159" t="s">
        <v>12190</v>
      </c>
      <c r="C248" s="208"/>
      <c r="D248" s="133"/>
      <c r="E248" s="133"/>
      <c r="F248" s="133"/>
      <c r="G248" s="133"/>
      <c r="H248" s="133"/>
      <c r="I248" s="133"/>
      <c r="J248" s="160"/>
      <c r="K248" s="133"/>
      <c r="L248" s="157"/>
      <c r="M248" s="133"/>
      <c r="N248" s="157"/>
      <c r="O248" s="157"/>
      <c r="P248" s="133"/>
      <c r="Q248" s="133"/>
      <c r="R248" s="157"/>
      <c r="S248" s="157"/>
      <c r="T248" s="157"/>
      <c r="U248" s="161" t="s">
        <v>12081</v>
      </c>
      <c r="V248" s="133"/>
      <c r="W248" s="46" t="s">
        <v>105</v>
      </c>
      <c r="X248" s="133"/>
      <c r="Y248" s="198">
        <v>45750.0</v>
      </c>
      <c r="Z248" s="199" t="s">
        <v>10801</v>
      </c>
      <c r="AA248" s="204"/>
      <c r="AB248" s="46"/>
      <c r="AC248" s="46"/>
      <c r="AD248" s="46"/>
      <c r="AE248" s="46" t="s">
        <v>10802</v>
      </c>
      <c r="AF248" s="46"/>
      <c r="AG248" s="46"/>
      <c r="AH248" s="46"/>
      <c r="AI248" s="133" t="s">
        <v>94</v>
      </c>
      <c r="AJ248" s="46" t="s">
        <v>10872</v>
      </c>
      <c r="AK248" s="46"/>
      <c r="AL248" s="154">
        <v>45747.0</v>
      </c>
      <c r="AM248" s="154">
        <v>45748.0</v>
      </c>
      <c r="AN248" s="46"/>
      <c r="AO248" s="46"/>
    </row>
    <row r="249" ht="15.75" customHeight="1">
      <c r="A249" s="145" t="s">
        <v>12191</v>
      </c>
      <c r="B249" s="34" t="s">
        <v>12192</v>
      </c>
      <c r="C249" s="179">
        <v>45810.0</v>
      </c>
      <c r="D249" s="133" t="s">
        <v>12193</v>
      </c>
      <c r="E249" s="133">
        <v>59.0</v>
      </c>
      <c r="F249" s="133" t="s">
        <v>12194</v>
      </c>
      <c r="G249" s="133">
        <v>141.0</v>
      </c>
      <c r="H249" s="133" t="s">
        <v>12193</v>
      </c>
      <c r="I249" s="159" t="s">
        <v>12195</v>
      </c>
      <c r="J249" s="160" t="s">
        <v>12196</v>
      </c>
      <c r="K249" s="133">
        <v>54.0</v>
      </c>
      <c r="L249" s="157" t="s">
        <v>12197</v>
      </c>
      <c r="M249" s="133">
        <v>141.0</v>
      </c>
      <c r="N249" s="157" t="s">
        <v>12196</v>
      </c>
      <c r="O249" s="157" t="s">
        <v>12198</v>
      </c>
      <c r="P249" s="133"/>
      <c r="Q249" s="133"/>
      <c r="R249" s="157" t="s">
        <v>12199</v>
      </c>
      <c r="S249" s="157" t="s">
        <v>12200</v>
      </c>
      <c r="T249" s="157"/>
      <c r="U249" s="161" t="s">
        <v>11510</v>
      </c>
      <c r="V249" s="46" t="s">
        <v>11510</v>
      </c>
      <c r="W249" s="46" t="s">
        <v>105</v>
      </c>
      <c r="X249" s="133"/>
      <c r="Y249" s="205">
        <v>45750.0</v>
      </c>
      <c r="Z249" s="188"/>
      <c r="AA249" s="204" t="s">
        <v>10964</v>
      </c>
      <c r="AB249" s="154">
        <v>45789.0</v>
      </c>
      <c r="AC249" s="154">
        <v>45795.0</v>
      </c>
      <c r="AD249" s="158" t="s">
        <v>12191</v>
      </c>
      <c r="AE249" s="46" t="s">
        <v>10785</v>
      </c>
      <c r="AF249" s="174">
        <v>45835.0</v>
      </c>
      <c r="AG249" s="174">
        <v>45835.0</v>
      </c>
      <c r="AH249" s="46"/>
      <c r="AI249" s="182" t="s">
        <v>10786</v>
      </c>
      <c r="AJ249" s="46" t="s">
        <v>10872</v>
      </c>
      <c r="AK249" s="46" t="s">
        <v>10821</v>
      </c>
      <c r="AL249" s="154"/>
      <c r="AM249" s="154"/>
      <c r="AN249" s="46"/>
      <c r="AO249" s="46"/>
    </row>
    <row r="250" ht="15.75" customHeight="1">
      <c r="A250" s="145" t="s">
        <v>12201</v>
      </c>
      <c r="B250" s="34" t="s">
        <v>12202</v>
      </c>
      <c r="C250" s="154"/>
      <c r="D250" s="133" t="s">
        <v>12203</v>
      </c>
      <c r="E250" s="133">
        <v>47.0</v>
      </c>
      <c r="F250" s="133" t="s">
        <v>12204</v>
      </c>
      <c r="G250" s="133">
        <v>148.0</v>
      </c>
      <c r="H250" s="145" t="s">
        <v>12201</v>
      </c>
      <c r="I250" s="159" t="s">
        <v>12205</v>
      </c>
      <c r="J250" s="160"/>
      <c r="K250" s="133"/>
      <c r="L250" s="157"/>
      <c r="M250" s="133"/>
      <c r="N250" s="157"/>
      <c r="O250" s="157"/>
      <c r="P250" s="133"/>
      <c r="Q250" s="133"/>
      <c r="R250" s="157"/>
      <c r="S250" s="157"/>
      <c r="T250" s="157"/>
      <c r="U250" s="161" t="s">
        <v>11510</v>
      </c>
      <c r="V250" s="133"/>
      <c r="W250" s="46" t="s">
        <v>105</v>
      </c>
      <c r="X250" s="133"/>
      <c r="Y250" s="198">
        <v>45751.0</v>
      </c>
      <c r="Z250" s="188" t="s">
        <v>10801</v>
      </c>
      <c r="AA250" s="204"/>
      <c r="AB250" s="46"/>
      <c r="AC250" s="46"/>
      <c r="AD250" s="46"/>
      <c r="AE250" s="46" t="s">
        <v>10802</v>
      </c>
      <c r="AF250" s="46"/>
      <c r="AG250" s="46"/>
      <c r="AH250" s="46"/>
      <c r="AI250" s="133" t="s">
        <v>94</v>
      </c>
      <c r="AJ250" s="46" t="s">
        <v>10872</v>
      </c>
      <c r="AK250" s="46"/>
      <c r="AL250" s="154">
        <v>45770.0</v>
      </c>
      <c r="AM250" s="154">
        <v>45771.0</v>
      </c>
      <c r="AN250" s="46"/>
      <c r="AO250" s="46"/>
    </row>
    <row r="251" ht="15.75" customHeight="1">
      <c r="A251" s="145" t="s">
        <v>12206</v>
      </c>
      <c r="B251" s="34" t="s">
        <v>12207</v>
      </c>
      <c r="C251" s="154"/>
      <c r="D251" s="133"/>
      <c r="E251" s="133"/>
      <c r="F251" s="133"/>
      <c r="G251" s="133"/>
      <c r="H251" s="133"/>
      <c r="I251" s="133"/>
      <c r="J251" s="160"/>
      <c r="K251" s="133"/>
      <c r="L251" s="157"/>
      <c r="M251" s="133"/>
      <c r="N251" s="157"/>
      <c r="O251" s="157"/>
      <c r="P251" s="133"/>
      <c r="Q251" s="133"/>
      <c r="R251" s="157"/>
      <c r="S251" s="157"/>
      <c r="T251" s="157"/>
      <c r="U251" s="161" t="s">
        <v>12081</v>
      </c>
      <c r="V251" s="133"/>
      <c r="W251" s="46" t="s">
        <v>105</v>
      </c>
      <c r="X251" s="133"/>
      <c r="Y251" s="198">
        <v>45750.0</v>
      </c>
      <c r="Z251" s="199" t="s">
        <v>10801</v>
      </c>
      <c r="AA251" s="204"/>
      <c r="AB251" s="46"/>
      <c r="AC251" s="46"/>
      <c r="AD251" s="46"/>
      <c r="AE251" s="46" t="s">
        <v>10802</v>
      </c>
      <c r="AF251" s="46"/>
      <c r="AG251" s="46"/>
      <c r="AH251" s="46"/>
      <c r="AI251" s="133" t="s">
        <v>94</v>
      </c>
      <c r="AJ251" s="163"/>
      <c r="AK251" s="163"/>
      <c r="AL251" s="154">
        <v>45747.0</v>
      </c>
      <c r="AM251" s="154">
        <v>45748.0</v>
      </c>
      <c r="AN251" s="46"/>
      <c r="AO251" s="46"/>
    </row>
    <row r="252" ht="15.75" customHeight="1">
      <c r="A252" s="157" t="s">
        <v>12208</v>
      </c>
      <c r="B252" s="159" t="s">
        <v>12209</v>
      </c>
      <c r="C252" s="154"/>
      <c r="D252" s="133"/>
      <c r="E252" s="133"/>
      <c r="F252" s="133"/>
      <c r="G252" s="133"/>
      <c r="H252" s="133"/>
      <c r="I252" s="133"/>
      <c r="J252" s="160"/>
      <c r="K252" s="133"/>
      <c r="L252" s="157"/>
      <c r="M252" s="133"/>
      <c r="N252" s="157"/>
      <c r="O252" s="157"/>
      <c r="P252" s="133"/>
      <c r="Q252" s="133"/>
      <c r="R252" s="157"/>
      <c r="S252" s="157"/>
      <c r="T252" s="157"/>
      <c r="U252" s="161" t="s">
        <v>11510</v>
      </c>
      <c r="V252" s="133"/>
      <c r="W252" s="46" t="s">
        <v>105</v>
      </c>
      <c r="X252" s="133"/>
      <c r="Y252" s="198">
        <v>45751.0</v>
      </c>
      <c r="Z252" s="199" t="s">
        <v>10959</v>
      </c>
      <c r="AA252" s="201" t="s">
        <v>12210</v>
      </c>
      <c r="AB252" s="46"/>
      <c r="AC252" s="46"/>
      <c r="AD252" s="46"/>
      <c r="AE252" s="46" t="s">
        <v>10802</v>
      </c>
      <c r="AF252" s="46"/>
      <c r="AG252" s="46"/>
      <c r="AH252" s="46"/>
      <c r="AI252" s="202"/>
      <c r="AJ252" s="46" t="s">
        <v>10872</v>
      </c>
      <c r="AK252" s="46"/>
      <c r="AL252" s="154">
        <v>45770.0</v>
      </c>
      <c r="AM252" s="154">
        <v>45771.0</v>
      </c>
      <c r="AN252" s="46"/>
      <c r="AO252" s="46"/>
    </row>
    <row r="253" ht="15.75" customHeight="1">
      <c r="A253" s="157" t="s">
        <v>12211</v>
      </c>
      <c r="B253" s="159" t="s">
        <v>12212</v>
      </c>
      <c r="C253" s="208"/>
      <c r="D253" s="133"/>
      <c r="E253" s="133"/>
      <c r="F253" s="133"/>
      <c r="G253" s="133"/>
      <c r="H253" s="133"/>
      <c r="I253" s="133"/>
      <c r="J253" s="160"/>
      <c r="K253" s="133"/>
      <c r="L253" s="157"/>
      <c r="M253" s="133"/>
      <c r="N253" s="157"/>
      <c r="O253" s="157"/>
      <c r="P253" s="133"/>
      <c r="Q253" s="133"/>
      <c r="R253" s="157"/>
      <c r="S253" s="157"/>
      <c r="T253" s="157"/>
      <c r="U253" s="161" t="s">
        <v>12081</v>
      </c>
      <c r="V253" s="133"/>
      <c r="W253" s="46" t="s">
        <v>105</v>
      </c>
      <c r="X253" s="133"/>
      <c r="Y253" s="198">
        <v>45750.0</v>
      </c>
      <c r="Z253" s="199" t="s">
        <v>10801</v>
      </c>
      <c r="AA253" s="204"/>
      <c r="AB253" s="46"/>
      <c r="AC253" s="46"/>
      <c r="AD253" s="46"/>
      <c r="AE253" s="46" t="s">
        <v>10802</v>
      </c>
      <c r="AF253" s="46"/>
      <c r="AG253" s="46"/>
      <c r="AH253" s="46"/>
      <c r="AI253" s="133" t="s">
        <v>94</v>
      </c>
      <c r="AJ253" s="46" t="s">
        <v>2342</v>
      </c>
      <c r="AK253" s="46"/>
      <c r="AL253" s="154">
        <v>45747.0</v>
      </c>
      <c r="AM253" s="154">
        <v>45748.0</v>
      </c>
      <c r="AN253" s="46"/>
      <c r="AO253" s="46"/>
    </row>
    <row r="254" ht="15.75" customHeight="1">
      <c r="A254" s="157" t="s">
        <v>12213</v>
      </c>
      <c r="B254" s="159" t="s">
        <v>12214</v>
      </c>
      <c r="C254" s="154"/>
      <c r="D254" s="133"/>
      <c r="E254" s="133"/>
      <c r="F254" s="133"/>
      <c r="G254" s="133"/>
      <c r="H254" s="133"/>
      <c r="I254" s="133"/>
      <c r="J254" s="160"/>
      <c r="K254" s="133"/>
      <c r="L254" s="157"/>
      <c r="M254" s="133"/>
      <c r="N254" s="157"/>
      <c r="O254" s="157"/>
      <c r="P254" s="133"/>
      <c r="Q254" s="133"/>
      <c r="R254" s="157"/>
      <c r="S254" s="157"/>
      <c r="T254" s="157"/>
      <c r="U254" s="161" t="s">
        <v>11510</v>
      </c>
      <c r="V254" s="133"/>
      <c r="W254" s="46" t="s">
        <v>105</v>
      </c>
      <c r="X254" s="133"/>
      <c r="Y254" s="198">
        <v>45754.0</v>
      </c>
      <c r="Z254" s="199" t="s">
        <v>10959</v>
      </c>
      <c r="AA254" s="200" t="s">
        <v>12215</v>
      </c>
      <c r="AB254" s="46"/>
      <c r="AC254" s="46"/>
      <c r="AD254" s="46"/>
      <c r="AE254" s="46" t="s">
        <v>10802</v>
      </c>
      <c r="AF254" s="46"/>
      <c r="AG254" s="46"/>
      <c r="AH254" s="46"/>
      <c r="AI254" s="202"/>
      <c r="AJ254" s="46" t="s">
        <v>10872</v>
      </c>
      <c r="AK254" s="46"/>
      <c r="AL254" s="154">
        <v>45770.0</v>
      </c>
      <c r="AM254" s="154">
        <v>45771.0</v>
      </c>
      <c r="AN254" s="46"/>
      <c r="AO254" s="46"/>
    </row>
    <row r="255" ht="15.75" customHeight="1">
      <c r="A255" s="157" t="s">
        <v>12216</v>
      </c>
      <c r="B255" s="159" t="s">
        <v>12217</v>
      </c>
      <c r="C255" s="208"/>
      <c r="D255" s="133"/>
      <c r="E255" s="133"/>
      <c r="F255" s="133"/>
      <c r="G255" s="133"/>
      <c r="H255" s="133"/>
      <c r="I255" s="133"/>
      <c r="J255" s="160"/>
      <c r="K255" s="133"/>
      <c r="L255" s="157"/>
      <c r="M255" s="133"/>
      <c r="N255" s="157"/>
      <c r="O255" s="157"/>
      <c r="P255" s="133"/>
      <c r="Q255" s="133"/>
      <c r="R255" s="157"/>
      <c r="S255" s="157"/>
      <c r="T255" s="157"/>
      <c r="U255" s="161" t="s">
        <v>12081</v>
      </c>
      <c r="V255" s="133"/>
      <c r="W255" s="133" t="s">
        <v>105</v>
      </c>
      <c r="X255" s="133"/>
      <c r="Y255" s="198">
        <v>45750.0</v>
      </c>
      <c r="Z255" s="199" t="s">
        <v>10801</v>
      </c>
      <c r="AA255" s="203"/>
      <c r="AB255" s="46"/>
      <c r="AC255" s="46"/>
      <c r="AD255" s="46"/>
      <c r="AE255" s="46" t="s">
        <v>10802</v>
      </c>
      <c r="AF255" s="46"/>
      <c r="AG255" s="46"/>
      <c r="AH255" s="46"/>
      <c r="AI255" s="133" t="s">
        <v>94</v>
      </c>
      <c r="AJ255" s="46" t="s">
        <v>10872</v>
      </c>
      <c r="AK255" s="46"/>
      <c r="AL255" s="154">
        <v>45747.0</v>
      </c>
      <c r="AM255" s="154">
        <v>45748.0</v>
      </c>
      <c r="AN255" s="46"/>
      <c r="AO255" s="46"/>
    </row>
    <row r="256" ht="15.75" customHeight="1">
      <c r="A256" s="145" t="s">
        <v>12218</v>
      </c>
      <c r="B256" s="34" t="s">
        <v>12219</v>
      </c>
      <c r="C256" s="154"/>
      <c r="D256" s="133"/>
      <c r="E256" s="133"/>
      <c r="F256" s="133"/>
      <c r="G256" s="133"/>
      <c r="H256" s="133"/>
      <c r="I256" s="133"/>
      <c r="J256" s="160"/>
      <c r="K256" s="133"/>
      <c r="L256" s="157"/>
      <c r="M256" s="133"/>
      <c r="N256" s="157"/>
      <c r="O256" s="157"/>
      <c r="P256" s="133"/>
      <c r="Q256" s="133"/>
      <c r="R256" s="157"/>
      <c r="S256" s="157"/>
      <c r="T256" s="157"/>
      <c r="U256" s="161" t="s">
        <v>12081</v>
      </c>
      <c r="V256" s="133"/>
      <c r="W256" s="133" t="s">
        <v>105</v>
      </c>
      <c r="X256" s="133"/>
      <c r="Y256" s="198">
        <v>45750.0</v>
      </c>
      <c r="Z256" s="199" t="s">
        <v>10801</v>
      </c>
      <c r="AA256" s="171"/>
      <c r="AB256" s="46"/>
      <c r="AC256" s="46"/>
      <c r="AD256" s="46"/>
      <c r="AE256" s="46" t="s">
        <v>10802</v>
      </c>
      <c r="AF256" s="46"/>
      <c r="AG256" s="46"/>
      <c r="AH256" s="46"/>
      <c r="AI256" s="133" t="s">
        <v>94</v>
      </c>
      <c r="AJ256" s="46" t="s">
        <v>10872</v>
      </c>
      <c r="AK256" s="46"/>
      <c r="AL256" s="154">
        <v>45747.0</v>
      </c>
      <c r="AM256" s="154">
        <v>45748.0</v>
      </c>
      <c r="AN256" s="46"/>
      <c r="AO256" s="46"/>
    </row>
    <row r="257" ht="15.75" customHeight="1">
      <c r="A257" s="145" t="s">
        <v>12220</v>
      </c>
      <c r="B257" s="34" t="s">
        <v>12221</v>
      </c>
      <c r="C257" s="154"/>
      <c r="D257" s="133"/>
      <c r="E257" s="133"/>
      <c r="F257" s="133"/>
      <c r="G257" s="133"/>
      <c r="H257" s="133"/>
      <c r="I257" s="133"/>
      <c r="J257" s="160"/>
      <c r="K257" s="133"/>
      <c r="L257" s="157"/>
      <c r="M257" s="133"/>
      <c r="N257" s="157"/>
      <c r="O257" s="157"/>
      <c r="P257" s="133"/>
      <c r="Q257" s="133"/>
      <c r="R257" s="157"/>
      <c r="S257" s="157"/>
      <c r="T257" s="157"/>
      <c r="U257" s="161" t="s">
        <v>11510</v>
      </c>
      <c r="V257" s="133"/>
      <c r="W257" s="133" t="s">
        <v>105</v>
      </c>
      <c r="X257" s="133"/>
      <c r="Y257" s="196">
        <v>45754.0</v>
      </c>
      <c r="Z257" s="199" t="s">
        <v>10959</v>
      </c>
      <c r="AA257" s="180" t="s">
        <v>12113</v>
      </c>
      <c r="AB257" s="46"/>
      <c r="AC257" s="46"/>
      <c r="AD257" s="46"/>
      <c r="AE257" s="46" t="s">
        <v>10802</v>
      </c>
      <c r="AF257" s="46"/>
      <c r="AG257" s="46"/>
      <c r="AH257" s="46"/>
      <c r="AI257" s="161"/>
      <c r="AJ257" s="46" t="s">
        <v>10872</v>
      </c>
      <c r="AK257" s="46"/>
      <c r="AL257" s="154">
        <v>45770.0</v>
      </c>
      <c r="AM257" s="154">
        <v>45771.0</v>
      </c>
      <c r="AN257" s="46"/>
      <c r="AO257" s="46"/>
    </row>
    <row r="258" ht="15.75" customHeight="1">
      <c r="A258" s="145" t="s">
        <v>12222</v>
      </c>
      <c r="B258" s="34" t="s">
        <v>12223</v>
      </c>
      <c r="C258" s="179">
        <v>45765.0</v>
      </c>
      <c r="D258" s="133" t="s">
        <v>12224</v>
      </c>
      <c r="E258" s="133">
        <v>45.0</v>
      </c>
      <c r="F258" s="133" t="s">
        <v>12225</v>
      </c>
      <c r="G258" s="133">
        <v>145.0</v>
      </c>
      <c r="H258" s="133" t="s">
        <v>12222</v>
      </c>
      <c r="I258" s="159" t="s">
        <v>12226</v>
      </c>
      <c r="J258" s="160" t="s">
        <v>12227</v>
      </c>
      <c r="K258" s="133">
        <v>49.0</v>
      </c>
      <c r="L258" s="157" t="s">
        <v>12228</v>
      </c>
      <c r="M258" s="133">
        <v>155.0</v>
      </c>
      <c r="N258" s="157" t="s">
        <v>12227</v>
      </c>
      <c r="O258" s="157" t="s">
        <v>12229</v>
      </c>
      <c r="P258" s="133"/>
      <c r="Q258" s="133"/>
      <c r="R258" s="157" t="s">
        <v>12230</v>
      </c>
      <c r="S258" s="157" t="s">
        <v>12231</v>
      </c>
      <c r="T258" s="157"/>
      <c r="U258" s="182" t="s">
        <v>10800</v>
      </c>
      <c r="V258" s="133" t="s">
        <v>11510</v>
      </c>
      <c r="W258" s="133"/>
      <c r="X258" s="133"/>
      <c r="Y258" s="193">
        <v>45764.0</v>
      </c>
      <c r="Z258" s="188" t="s">
        <v>10784</v>
      </c>
      <c r="AA258" s="204" t="s">
        <v>10964</v>
      </c>
      <c r="AB258" s="154">
        <v>45796.0</v>
      </c>
      <c r="AC258" s="154">
        <v>45802.0</v>
      </c>
      <c r="AD258" s="158" t="s">
        <v>12222</v>
      </c>
      <c r="AE258" s="46" t="s">
        <v>10785</v>
      </c>
      <c r="AF258" s="174">
        <v>45835.0</v>
      </c>
      <c r="AG258" s="174">
        <v>45835.0</v>
      </c>
      <c r="AH258" s="46"/>
      <c r="AI258" s="182" t="s">
        <v>10786</v>
      </c>
      <c r="AJ258" s="46" t="s">
        <v>10872</v>
      </c>
      <c r="AK258" s="46" t="s">
        <v>10821</v>
      </c>
      <c r="AL258" s="46"/>
      <c r="AM258" s="46"/>
      <c r="AN258" s="46"/>
      <c r="AO258" s="46"/>
    </row>
    <row r="259" ht="15.75" customHeight="1">
      <c r="A259" s="145" t="s">
        <v>12232</v>
      </c>
      <c r="B259" s="34" t="s">
        <v>12233</v>
      </c>
      <c r="C259" s="154"/>
      <c r="D259" s="133"/>
      <c r="E259" s="133"/>
      <c r="F259" s="133"/>
      <c r="G259" s="133"/>
      <c r="H259" s="133"/>
      <c r="I259" s="133"/>
      <c r="J259" s="160"/>
      <c r="K259" s="133"/>
      <c r="L259" s="157"/>
      <c r="M259" s="133"/>
      <c r="N259" s="157"/>
      <c r="O259" s="157"/>
      <c r="P259" s="133"/>
      <c r="Q259" s="133"/>
      <c r="R259" s="157"/>
      <c r="S259" s="157"/>
      <c r="T259" s="157"/>
      <c r="U259" s="161" t="s">
        <v>11510</v>
      </c>
      <c r="V259" s="133"/>
      <c r="W259" s="133" t="s">
        <v>105</v>
      </c>
      <c r="X259" s="133"/>
      <c r="Y259" s="209">
        <v>45751.0</v>
      </c>
      <c r="Z259" s="183" t="s">
        <v>10959</v>
      </c>
      <c r="AA259" s="178" t="s">
        <v>12234</v>
      </c>
      <c r="AB259" s="46"/>
      <c r="AC259" s="46"/>
      <c r="AD259" s="46"/>
      <c r="AE259" s="46" t="s">
        <v>10802</v>
      </c>
      <c r="AF259" s="46"/>
      <c r="AG259" s="46"/>
      <c r="AH259" s="46"/>
      <c r="AI259" s="161"/>
      <c r="AJ259" s="46" t="s">
        <v>10872</v>
      </c>
      <c r="AK259" s="46"/>
      <c r="AL259" s="154">
        <v>45770.0</v>
      </c>
      <c r="AM259" s="154"/>
      <c r="AN259" s="46"/>
      <c r="AO259" s="46"/>
    </row>
    <row r="260" ht="15.75" customHeight="1">
      <c r="A260" s="145" t="s">
        <v>12235</v>
      </c>
      <c r="B260" s="34" t="s">
        <v>12236</v>
      </c>
      <c r="C260" s="179">
        <v>45765.0</v>
      </c>
      <c r="D260" s="133" t="s">
        <v>12237</v>
      </c>
      <c r="E260" s="133">
        <v>62.0</v>
      </c>
      <c r="F260" s="133" t="s">
        <v>12238</v>
      </c>
      <c r="G260" s="133">
        <v>145.0</v>
      </c>
      <c r="H260" s="145" t="s">
        <v>12235</v>
      </c>
      <c r="I260" s="159" t="s">
        <v>12239</v>
      </c>
      <c r="J260" s="160" t="s">
        <v>12240</v>
      </c>
      <c r="K260" s="133">
        <v>54.0</v>
      </c>
      <c r="L260" s="157" t="s">
        <v>12241</v>
      </c>
      <c r="M260" s="133">
        <v>141.0</v>
      </c>
      <c r="N260" s="157" t="s">
        <v>12240</v>
      </c>
      <c r="O260" s="157" t="s">
        <v>12242</v>
      </c>
      <c r="P260" s="133"/>
      <c r="Q260" s="133"/>
      <c r="R260" s="157" t="s">
        <v>12243</v>
      </c>
      <c r="S260" s="157" t="s">
        <v>12244</v>
      </c>
      <c r="T260" s="157"/>
      <c r="U260" s="133" t="s">
        <v>10800</v>
      </c>
      <c r="V260" s="133" t="s">
        <v>11510</v>
      </c>
      <c r="W260" s="133"/>
      <c r="X260" s="133"/>
      <c r="Y260" s="193">
        <v>45764.0</v>
      </c>
      <c r="Z260" s="188" t="s">
        <v>10784</v>
      </c>
      <c r="AA260" s="171" t="s">
        <v>10964</v>
      </c>
      <c r="AB260" s="154">
        <v>45796.0</v>
      </c>
      <c r="AC260" s="154">
        <v>45802.0</v>
      </c>
      <c r="AD260" s="158" t="s">
        <v>12235</v>
      </c>
      <c r="AE260" s="46" t="s">
        <v>10785</v>
      </c>
      <c r="AF260" s="174">
        <v>45835.0</v>
      </c>
      <c r="AG260" s="174">
        <v>45835.0</v>
      </c>
      <c r="AH260" s="46"/>
      <c r="AI260" s="182" t="s">
        <v>10786</v>
      </c>
      <c r="AJ260" s="163" t="s">
        <v>10821</v>
      </c>
      <c r="AK260" s="163" t="s">
        <v>2342</v>
      </c>
      <c r="AL260" s="154">
        <v>45853.0</v>
      </c>
      <c r="AM260" s="154">
        <v>45856.0</v>
      </c>
      <c r="AN260" s="46"/>
      <c r="AO260" s="46"/>
    </row>
    <row r="261" ht="15.75" customHeight="1">
      <c r="A261" s="145" t="s">
        <v>12245</v>
      </c>
      <c r="B261" s="34" t="s">
        <v>12246</v>
      </c>
      <c r="C261" s="154"/>
      <c r="D261" s="133"/>
      <c r="E261" s="133"/>
      <c r="F261" s="133"/>
      <c r="G261" s="133"/>
      <c r="H261" s="133"/>
      <c r="I261" s="133"/>
      <c r="J261" s="160"/>
      <c r="K261" s="133"/>
      <c r="L261" s="157"/>
      <c r="M261" s="133"/>
      <c r="N261" s="157"/>
      <c r="O261" s="157"/>
      <c r="P261" s="133"/>
      <c r="Q261" s="133"/>
      <c r="R261" s="157"/>
      <c r="S261" s="157"/>
      <c r="T261" s="157"/>
      <c r="U261" s="161" t="s">
        <v>11510</v>
      </c>
      <c r="V261" s="133"/>
      <c r="W261" s="133" t="s">
        <v>105</v>
      </c>
      <c r="X261" s="133"/>
      <c r="Y261" s="161"/>
      <c r="Z261" s="183" t="s">
        <v>10959</v>
      </c>
      <c r="AA261" s="186" t="s">
        <v>12247</v>
      </c>
      <c r="AB261" s="46"/>
      <c r="AC261" s="46"/>
      <c r="AD261" s="46"/>
      <c r="AE261" s="46" t="s">
        <v>10802</v>
      </c>
      <c r="AF261" s="46"/>
      <c r="AG261" s="46"/>
      <c r="AH261" s="46"/>
      <c r="AI261" s="161"/>
      <c r="AJ261" s="46" t="s">
        <v>10872</v>
      </c>
      <c r="AK261" s="46"/>
      <c r="AL261" s="154">
        <v>45770.0</v>
      </c>
      <c r="AM261" s="154">
        <v>45771.0</v>
      </c>
      <c r="AN261" s="46"/>
      <c r="AO261" s="46"/>
    </row>
    <row r="262" ht="15.75" customHeight="1">
      <c r="A262" s="157" t="s">
        <v>12248</v>
      </c>
      <c r="B262" s="159" t="s">
        <v>12249</v>
      </c>
      <c r="C262" s="154"/>
      <c r="D262" s="133"/>
      <c r="E262" s="133"/>
      <c r="F262" s="133"/>
      <c r="G262" s="133"/>
      <c r="H262" s="133"/>
      <c r="I262" s="133"/>
      <c r="J262" s="160"/>
      <c r="K262" s="133"/>
      <c r="L262" s="157"/>
      <c r="M262" s="133"/>
      <c r="N262" s="157"/>
      <c r="O262" s="157"/>
      <c r="P262" s="133"/>
      <c r="Q262" s="133"/>
      <c r="R262" s="157"/>
      <c r="S262" s="157"/>
      <c r="T262" s="157"/>
      <c r="U262" s="161" t="s">
        <v>11510</v>
      </c>
      <c r="V262" s="133"/>
      <c r="W262" s="133" t="s">
        <v>105</v>
      </c>
      <c r="X262" s="133"/>
      <c r="Y262" s="161"/>
      <c r="Z262" s="183" t="s">
        <v>10959</v>
      </c>
      <c r="AA262" s="180" t="s">
        <v>12250</v>
      </c>
      <c r="AB262" s="46"/>
      <c r="AC262" s="46"/>
      <c r="AD262" s="46"/>
      <c r="AE262" s="46" t="s">
        <v>10802</v>
      </c>
      <c r="AF262" s="46"/>
      <c r="AG262" s="46"/>
      <c r="AH262" s="46"/>
      <c r="AI262" s="161"/>
      <c r="AJ262" s="46" t="s">
        <v>10872</v>
      </c>
      <c r="AK262" s="46"/>
      <c r="AL262" s="154">
        <v>45770.0</v>
      </c>
      <c r="AM262" s="154">
        <v>45771.0</v>
      </c>
      <c r="AN262" s="46"/>
      <c r="AO262" s="46"/>
    </row>
    <row r="263" ht="15.75" customHeight="1">
      <c r="A263" s="157" t="s">
        <v>12251</v>
      </c>
      <c r="B263" s="159" t="s">
        <v>12252</v>
      </c>
      <c r="C263" s="208"/>
      <c r="D263" s="133"/>
      <c r="E263" s="133"/>
      <c r="F263" s="133"/>
      <c r="G263" s="133"/>
      <c r="H263" s="133"/>
      <c r="I263" s="133"/>
      <c r="J263" s="160"/>
      <c r="K263" s="133"/>
      <c r="L263" s="157"/>
      <c r="M263" s="133"/>
      <c r="N263" s="157"/>
      <c r="O263" s="157"/>
      <c r="P263" s="133"/>
      <c r="Q263" s="133"/>
      <c r="R263" s="157"/>
      <c r="S263" s="157"/>
      <c r="T263" s="157"/>
      <c r="U263" s="161" t="s">
        <v>11510</v>
      </c>
      <c r="V263" s="133"/>
      <c r="W263" s="133" t="s">
        <v>105</v>
      </c>
      <c r="X263" s="133"/>
      <c r="Y263" s="182"/>
      <c r="Z263" s="183" t="s">
        <v>10801</v>
      </c>
      <c r="AA263" s="180"/>
      <c r="AB263" s="46"/>
      <c r="AC263" s="46"/>
      <c r="AD263" s="46"/>
      <c r="AE263" s="46" t="s">
        <v>10802</v>
      </c>
      <c r="AF263" s="46"/>
      <c r="AG263" s="46"/>
      <c r="AH263" s="46"/>
      <c r="AI263" s="133" t="s">
        <v>94</v>
      </c>
      <c r="AJ263" s="46" t="s">
        <v>10872</v>
      </c>
      <c r="AK263" s="46"/>
      <c r="AL263" s="154">
        <v>45770.0</v>
      </c>
      <c r="AM263" s="154">
        <v>45771.0</v>
      </c>
      <c r="AN263" s="46"/>
      <c r="AO263" s="46"/>
    </row>
    <row r="264" ht="15.75" customHeight="1">
      <c r="A264" s="157" t="s">
        <v>12253</v>
      </c>
      <c r="B264" s="159" t="s">
        <v>12254</v>
      </c>
      <c r="C264" s="179">
        <v>45765.0</v>
      </c>
      <c r="D264" s="133" t="s">
        <v>12255</v>
      </c>
      <c r="E264" s="133">
        <v>53.0</v>
      </c>
      <c r="F264" s="133" t="s">
        <v>12256</v>
      </c>
      <c r="G264" s="133">
        <v>156.0</v>
      </c>
      <c r="H264" s="133" t="s">
        <v>12253</v>
      </c>
      <c r="I264" s="159" t="s">
        <v>12257</v>
      </c>
      <c r="J264" s="160" t="s">
        <v>12258</v>
      </c>
      <c r="K264" s="133">
        <v>59.0</v>
      </c>
      <c r="L264" s="157" t="s">
        <v>12259</v>
      </c>
      <c r="M264" s="133">
        <v>155.0</v>
      </c>
      <c r="N264" s="157" t="s">
        <v>12258</v>
      </c>
      <c r="O264" s="157" t="s">
        <v>12260</v>
      </c>
      <c r="P264" s="133"/>
      <c r="Q264" s="133"/>
      <c r="R264" s="157" t="s">
        <v>12261</v>
      </c>
      <c r="S264" s="157" t="s">
        <v>12262</v>
      </c>
      <c r="T264" s="157"/>
      <c r="U264" s="182" t="s">
        <v>10800</v>
      </c>
      <c r="V264" s="133" t="s">
        <v>11510</v>
      </c>
      <c r="W264" s="133"/>
      <c r="X264" s="133"/>
      <c r="Y264" s="193">
        <v>45764.0</v>
      </c>
      <c r="Z264" s="188" t="s">
        <v>10784</v>
      </c>
      <c r="AA264" s="171" t="s">
        <v>10964</v>
      </c>
      <c r="AB264" s="154">
        <v>45796.0</v>
      </c>
      <c r="AC264" s="154">
        <v>45802.0</v>
      </c>
      <c r="AD264" s="158" t="s">
        <v>12253</v>
      </c>
      <c r="AE264" s="46" t="s">
        <v>10785</v>
      </c>
      <c r="AF264" s="174">
        <v>45835.0</v>
      </c>
      <c r="AG264" s="174">
        <v>45835.0</v>
      </c>
      <c r="AH264" s="46"/>
      <c r="AI264" s="182" t="s">
        <v>10786</v>
      </c>
      <c r="AJ264" s="46" t="s">
        <v>10872</v>
      </c>
      <c r="AK264" s="46" t="s">
        <v>10821</v>
      </c>
      <c r="AL264" s="46"/>
      <c r="AM264" s="46"/>
      <c r="AN264" s="46"/>
      <c r="AO264" s="46"/>
    </row>
    <row r="265" ht="15.75" customHeight="1">
      <c r="A265" s="145" t="s">
        <v>12263</v>
      </c>
      <c r="B265" s="34" t="s">
        <v>12264</v>
      </c>
      <c r="C265" s="154"/>
      <c r="D265" s="46"/>
      <c r="E265" s="46"/>
      <c r="F265" s="46"/>
      <c r="G265" s="46"/>
      <c r="H265" s="46"/>
      <c r="I265" s="46"/>
      <c r="J265" s="155"/>
      <c r="K265" s="46"/>
      <c r="L265" s="145"/>
      <c r="M265" s="46"/>
      <c r="N265" s="145"/>
      <c r="O265" s="145"/>
      <c r="P265" s="46"/>
      <c r="Q265" s="46"/>
      <c r="R265" s="145"/>
      <c r="S265" s="145"/>
      <c r="T265" s="145"/>
      <c r="U265" s="182" t="s">
        <v>10800</v>
      </c>
      <c r="V265" s="46"/>
      <c r="W265" s="46"/>
      <c r="X265" s="133"/>
      <c r="Y265" s="182"/>
      <c r="Z265" s="183" t="s">
        <v>10801</v>
      </c>
      <c r="AA265" s="171"/>
      <c r="AB265" s="46"/>
      <c r="AC265" s="46"/>
      <c r="AD265" s="46"/>
      <c r="AE265" s="46" t="s">
        <v>10802</v>
      </c>
      <c r="AF265" s="46"/>
      <c r="AG265" s="46"/>
      <c r="AH265" s="46"/>
      <c r="AI265" s="133" t="s">
        <v>94</v>
      </c>
      <c r="AJ265" s="46" t="s">
        <v>2342</v>
      </c>
      <c r="AK265" s="46"/>
      <c r="AL265" s="154">
        <v>45747.0</v>
      </c>
      <c r="AM265" s="154">
        <v>45748.0</v>
      </c>
      <c r="AN265" s="46"/>
      <c r="AO265" s="46"/>
    </row>
    <row r="266" ht="15.75" customHeight="1">
      <c r="A266" s="145" t="s">
        <v>12265</v>
      </c>
      <c r="B266" s="34" t="s">
        <v>12266</v>
      </c>
      <c r="C266" s="154"/>
      <c r="D266" s="46" t="s">
        <v>12267</v>
      </c>
      <c r="E266" s="46">
        <v>55.0</v>
      </c>
      <c r="F266" s="46" t="s">
        <v>12268</v>
      </c>
      <c r="G266" s="46">
        <v>158.0</v>
      </c>
      <c r="H266" s="145" t="s">
        <v>12265</v>
      </c>
      <c r="I266" s="34" t="s">
        <v>12269</v>
      </c>
      <c r="J266" s="155"/>
      <c r="K266" s="46"/>
      <c r="L266" s="145"/>
      <c r="M266" s="46"/>
      <c r="N266" s="145"/>
      <c r="O266" s="145"/>
      <c r="P266" s="46"/>
      <c r="Q266" s="46"/>
      <c r="R266" s="145"/>
      <c r="S266" s="145"/>
      <c r="T266" s="145"/>
      <c r="U266" s="182" t="s">
        <v>10800</v>
      </c>
      <c r="V266" s="46"/>
      <c r="W266" s="46"/>
      <c r="X266" s="46"/>
      <c r="Y266" s="193">
        <v>45764.0</v>
      </c>
      <c r="Z266" s="188" t="s">
        <v>10801</v>
      </c>
      <c r="AA266" s="171" t="s">
        <v>12270</v>
      </c>
      <c r="AB266" s="46"/>
      <c r="AC266" s="46"/>
      <c r="AD266" s="46"/>
      <c r="AE266" s="46" t="s">
        <v>10802</v>
      </c>
      <c r="AF266" s="46"/>
      <c r="AG266" s="46"/>
      <c r="AH266" s="46"/>
      <c r="AI266" s="133" t="s">
        <v>94</v>
      </c>
      <c r="AJ266" s="46" t="s">
        <v>10827</v>
      </c>
      <c r="AK266" s="46"/>
      <c r="AL266" s="154">
        <v>45770.0</v>
      </c>
      <c r="AM266" s="154">
        <v>45771.0</v>
      </c>
      <c r="AN266" s="46"/>
      <c r="AO266" s="46"/>
    </row>
    <row r="267" ht="15.75" customHeight="1">
      <c r="A267" s="145" t="s">
        <v>12271</v>
      </c>
      <c r="B267" s="34" t="s">
        <v>12272</v>
      </c>
      <c r="C267" s="154"/>
      <c r="D267" s="46"/>
      <c r="E267" s="46"/>
      <c r="F267" s="46"/>
      <c r="G267" s="46"/>
      <c r="H267" s="46"/>
      <c r="I267" s="46"/>
      <c r="J267" s="155"/>
      <c r="K267" s="46"/>
      <c r="L267" s="145"/>
      <c r="M267" s="46"/>
      <c r="N267" s="145"/>
      <c r="O267" s="145"/>
      <c r="P267" s="46"/>
      <c r="Q267" s="46"/>
      <c r="R267" s="145"/>
      <c r="S267" s="145"/>
      <c r="T267" s="145"/>
      <c r="U267" s="161" t="s">
        <v>11510</v>
      </c>
      <c r="V267" s="46"/>
      <c r="W267" s="133" t="s">
        <v>105</v>
      </c>
      <c r="X267" s="46"/>
      <c r="Y267" s="196">
        <v>45755.0</v>
      </c>
      <c r="Z267" s="183" t="s">
        <v>10801</v>
      </c>
      <c r="AA267" s="180"/>
      <c r="AB267" s="46"/>
      <c r="AC267" s="46"/>
      <c r="AD267" s="46"/>
      <c r="AE267" s="46" t="s">
        <v>10802</v>
      </c>
      <c r="AF267" s="46"/>
      <c r="AG267" s="46"/>
      <c r="AH267" s="46"/>
      <c r="AI267" s="133" t="s">
        <v>94</v>
      </c>
      <c r="AJ267" s="46" t="s">
        <v>2342</v>
      </c>
      <c r="AK267" s="46"/>
      <c r="AL267" s="154">
        <v>45770.0</v>
      </c>
      <c r="AM267" s="154">
        <v>45771.0</v>
      </c>
      <c r="AN267" s="46"/>
      <c r="AO267" s="46"/>
    </row>
    <row r="268" ht="15.75" customHeight="1">
      <c r="A268" s="145" t="s">
        <v>12273</v>
      </c>
      <c r="B268" s="34" t="s">
        <v>12274</v>
      </c>
      <c r="C268" s="154"/>
      <c r="D268" s="46"/>
      <c r="E268" s="46"/>
      <c r="F268" s="46"/>
      <c r="G268" s="46"/>
      <c r="H268" s="46"/>
      <c r="I268" s="46"/>
      <c r="J268" s="155"/>
      <c r="K268" s="46"/>
      <c r="L268" s="145"/>
      <c r="M268" s="46"/>
      <c r="N268" s="145"/>
      <c r="O268" s="145"/>
      <c r="P268" s="46"/>
      <c r="Q268" s="46"/>
      <c r="R268" s="157"/>
      <c r="S268" s="157"/>
      <c r="T268" s="157"/>
      <c r="U268" s="161" t="s">
        <v>11510</v>
      </c>
      <c r="V268" s="133"/>
      <c r="W268" s="133" t="s">
        <v>105</v>
      </c>
      <c r="X268" s="46"/>
      <c r="Y268" s="196">
        <v>45754.0</v>
      </c>
      <c r="Z268" s="183" t="s">
        <v>10959</v>
      </c>
      <c r="AA268" s="180" t="s">
        <v>12275</v>
      </c>
      <c r="AB268" s="46"/>
      <c r="AC268" s="46"/>
      <c r="AD268" s="46"/>
      <c r="AE268" s="46" t="s">
        <v>10802</v>
      </c>
      <c r="AF268" s="46"/>
      <c r="AG268" s="46"/>
      <c r="AH268" s="46"/>
      <c r="AI268" s="161"/>
      <c r="AJ268" s="163"/>
      <c r="AK268" s="163"/>
      <c r="AL268" s="154">
        <v>45770.0</v>
      </c>
      <c r="AM268" s="154">
        <v>45771.0</v>
      </c>
      <c r="AN268" s="46"/>
      <c r="AO268" s="46"/>
    </row>
    <row r="269" ht="15.75" customHeight="1">
      <c r="A269" s="157" t="s">
        <v>12276</v>
      </c>
      <c r="B269" s="159" t="s">
        <v>12277</v>
      </c>
      <c r="C269" s="154"/>
      <c r="D269" s="133"/>
      <c r="E269" s="133"/>
      <c r="F269" s="133"/>
      <c r="G269" s="133"/>
      <c r="H269" s="133"/>
      <c r="I269" s="133"/>
      <c r="J269" s="160"/>
      <c r="K269" s="133"/>
      <c r="L269" s="157"/>
      <c r="M269" s="133"/>
      <c r="N269" s="157"/>
      <c r="O269" s="157"/>
      <c r="P269" s="133"/>
      <c r="Q269" s="133"/>
      <c r="R269" s="157"/>
      <c r="S269" s="157"/>
      <c r="T269" s="157"/>
      <c r="U269" s="161" t="s">
        <v>11510</v>
      </c>
      <c r="V269" s="133"/>
      <c r="W269" s="133" t="s">
        <v>105</v>
      </c>
      <c r="X269" s="133"/>
      <c r="Y269" s="196">
        <v>45754.0</v>
      </c>
      <c r="Z269" s="183" t="s">
        <v>10801</v>
      </c>
      <c r="AA269" s="180" t="s">
        <v>12278</v>
      </c>
      <c r="AB269" s="46"/>
      <c r="AC269" s="46"/>
      <c r="AD269" s="46"/>
      <c r="AE269" s="46" t="s">
        <v>10802</v>
      </c>
      <c r="AF269" s="46"/>
      <c r="AG269" s="46"/>
      <c r="AH269" s="46"/>
      <c r="AI269" s="133" t="s">
        <v>94</v>
      </c>
      <c r="AJ269" s="46" t="s">
        <v>10872</v>
      </c>
      <c r="AK269" s="46"/>
      <c r="AL269" s="154">
        <v>45770.0</v>
      </c>
      <c r="AM269" s="154">
        <v>45771.0</v>
      </c>
      <c r="AN269" s="46"/>
      <c r="AO269" s="46"/>
    </row>
    <row r="270" ht="15.75" customHeight="1">
      <c r="A270" s="157" t="s">
        <v>12279</v>
      </c>
      <c r="B270" s="159" t="s">
        <v>12280</v>
      </c>
      <c r="C270" s="208"/>
      <c r="D270" s="133"/>
      <c r="E270" s="133"/>
      <c r="F270" s="133"/>
      <c r="G270" s="133"/>
      <c r="H270" s="133"/>
      <c r="I270" s="133"/>
      <c r="J270" s="160"/>
      <c r="K270" s="133"/>
      <c r="L270" s="157"/>
      <c r="M270" s="133"/>
      <c r="N270" s="157"/>
      <c r="O270" s="157"/>
      <c r="P270" s="133"/>
      <c r="Q270" s="133"/>
      <c r="R270" s="157"/>
      <c r="S270" s="157"/>
      <c r="T270" s="157"/>
      <c r="U270" s="161" t="s">
        <v>12081</v>
      </c>
      <c r="V270" s="133"/>
      <c r="W270" s="133" t="s">
        <v>105</v>
      </c>
      <c r="X270" s="133"/>
      <c r="Y270" s="196">
        <v>45750.0</v>
      </c>
      <c r="Z270" s="183" t="s">
        <v>10801</v>
      </c>
      <c r="AA270" s="171"/>
      <c r="AB270" s="46"/>
      <c r="AC270" s="46"/>
      <c r="AD270" s="46"/>
      <c r="AE270" s="46" t="s">
        <v>10802</v>
      </c>
      <c r="AF270" s="46"/>
      <c r="AG270" s="46"/>
      <c r="AH270" s="46"/>
      <c r="AI270" s="133" t="s">
        <v>94</v>
      </c>
      <c r="AJ270" s="46" t="s">
        <v>10872</v>
      </c>
      <c r="AK270" s="46"/>
      <c r="AL270" s="154">
        <v>45747.0</v>
      </c>
      <c r="AM270" s="154">
        <v>45748.0</v>
      </c>
      <c r="AN270" s="46"/>
      <c r="AO270" s="46"/>
    </row>
    <row r="271" ht="15.75" customHeight="1">
      <c r="A271" s="157" t="s">
        <v>12281</v>
      </c>
      <c r="B271" s="159" t="s">
        <v>12282</v>
      </c>
      <c r="C271" s="154"/>
      <c r="D271" s="133"/>
      <c r="E271" s="133"/>
      <c r="F271" s="133"/>
      <c r="G271" s="133"/>
      <c r="H271" s="133"/>
      <c r="I271" s="133"/>
      <c r="J271" s="160"/>
      <c r="K271" s="133"/>
      <c r="L271" s="157"/>
      <c r="M271" s="133"/>
      <c r="N271" s="157"/>
      <c r="O271" s="157"/>
      <c r="P271" s="133"/>
      <c r="Q271" s="133"/>
      <c r="R271" s="157"/>
      <c r="S271" s="157"/>
      <c r="T271" s="157"/>
      <c r="U271" s="161" t="s">
        <v>12081</v>
      </c>
      <c r="V271" s="133"/>
      <c r="W271" s="133" t="s">
        <v>105</v>
      </c>
      <c r="X271" s="133"/>
      <c r="Y271" s="196">
        <v>45750.0</v>
      </c>
      <c r="Z271" s="183" t="s">
        <v>10801</v>
      </c>
      <c r="AA271" s="171"/>
      <c r="AB271" s="46"/>
      <c r="AC271" s="46"/>
      <c r="AD271" s="46"/>
      <c r="AE271" s="46" t="s">
        <v>10802</v>
      </c>
      <c r="AF271" s="46"/>
      <c r="AG271" s="46"/>
      <c r="AH271" s="46"/>
      <c r="AI271" s="133" t="s">
        <v>94</v>
      </c>
      <c r="AJ271" s="46" t="s">
        <v>10827</v>
      </c>
      <c r="AK271" s="46"/>
      <c r="AL271" s="154">
        <v>45747.0</v>
      </c>
      <c r="AM271" s="154">
        <v>45748.0</v>
      </c>
      <c r="AN271" s="46"/>
      <c r="AO271" s="46"/>
    </row>
    <row r="272" ht="15.75" customHeight="1">
      <c r="A272" s="157" t="s">
        <v>12281</v>
      </c>
      <c r="B272" s="159" t="s">
        <v>12283</v>
      </c>
      <c r="C272" s="154"/>
      <c r="D272" s="133"/>
      <c r="E272" s="133"/>
      <c r="F272" s="133"/>
      <c r="G272" s="133"/>
      <c r="H272" s="133"/>
      <c r="I272" s="133"/>
      <c r="J272" s="160"/>
      <c r="K272" s="133"/>
      <c r="L272" s="157"/>
      <c r="M272" s="133"/>
      <c r="N272" s="157"/>
      <c r="O272" s="157"/>
      <c r="P272" s="133"/>
      <c r="Q272" s="133"/>
      <c r="R272" s="157"/>
      <c r="S272" s="157"/>
      <c r="T272" s="157"/>
      <c r="U272" s="161" t="s">
        <v>12081</v>
      </c>
      <c r="V272" s="133"/>
      <c r="W272" s="133" t="s">
        <v>105</v>
      </c>
      <c r="X272" s="133"/>
      <c r="Y272" s="196">
        <v>45750.0</v>
      </c>
      <c r="Z272" s="183" t="s">
        <v>10801</v>
      </c>
      <c r="AA272" s="171"/>
      <c r="AB272" s="46"/>
      <c r="AC272" s="46"/>
      <c r="AD272" s="46"/>
      <c r="AE272" s="46" t="s">
        <v>10802</v>
      </c>
      <c r="AF272" s="46"/>
      <c r="AG272" s="46"/>
      <c r="AH272" s="46"/>
      <c r="AI272" s="133" t="s">
        <v>94</v>
      </c>
      <c r="AJ272" s="46" t="s">
        <v>10872</v>
      </c>
      <c r="AK272" s="46"/>
      <c r="AL272" s="154">
        <v>45747.0</v>
      </c>
      <c r="AM272" s="154">
        <v>45748.0</v>
      </c>
      <c r="AN272" s="46"/>
      <c r="AO272" s="46"/>
    </row>
    <row r="273" ht="15.75" customHeight="1">
      <c r="A273" s="157" t="s">
        <v>12284</v>
      </c>
      <c r="B273" s="159" t="s">
        <v>12285</v>
      </c>
      <c r="C273" s="154"/>
      <c r="D273" s="133"/>
      <c r="E273" s="133"/>
      <c r="F273" s="133"/>
      <c r="G273" s="133"/>
      <c r="H273" s="133"/>
      <c r="I273" s="133"/>
      <c r="J273" s="160"/>
      <c r="K273" s="133"/>
      <c r="L273" s="157"/>
      <c r="M273" s="133"/>
      <c r="N273" s="157"/>
      <c r="O273" s="157"/>
      <c r="P273" s="133"/>
      <c r="Q273" s="133"/>
      <c r="R273" s="157"/>
      <c r="S273" s="157"/>
      <c r="T273" s="157"/>
      <c r="U273" s="161" t="s">
        <v>11510</v>
      </c>
      <c r="V273" s="133"/>
      <c r="W273" s="133" t="s">
        <v>105</v>
      </c>
      <c r="X273" s="133"/>
      <c r="Y273" s="196">
        <v>45754.0</v>
      </c>
      <c r="Z273" s="183" t="s">
        <v>10801</v>
      </c>
      <c r="AA273" s="180"/>
      <c r="AB273" s="46"/>
      <c r="AC273" s="46"/>
      <c r="AD273" s="46"/>
      <c r="AE273" s="46" t="s">
        <v>10802</v>
      </c>
      <c r="AF273" s="46"/>
      <c r="AG273" s="46"/>
      <c r="AH273" s="46"/>
      <c r="AI273" s="133" t="s">
        <v>94</v>
      </c>
      <c r="AJ273" s="46" t="s">
        <v>2342</v>
      </c>
      <c r="AK273" s="46"/>
      <c r="AL273" s="154">
        <v>45770.0</v>
      </c>
      <c r="AM273" s="154">
        <v>45771.0</v>
      </c>
      <c r="AN273" s="46"/>
      <c r="AO273" s="46"/>
    </row>
    <row r="274" ht="15.75" customHeight="1">
      <c r="A274" s="157" t="s">
        <v>12286</v>
      </c>
      <c r="B274" s="159" t="s">
        <v>12287</v>
      </c>
      <c r="C274" s="154"/>
      <c r="D274" s="133"/>
      <c r="E274" s="133"/>
      <c r="F274" s="133"/>
      <c r="G274" s="133"/>
      <c r="H274" s="133"/>
      <c r="I274" s="133"/>
      <c r="J274" s="160"/>
      <c r="K274" s="133"/>
      <c r="L274" s="157"/>
      <c r="M274" s="133"/>
      <c r="N274" s="157"/>
      <c r="O274" s="157"/>
      <c r="P274" s="133"/>
      <c r="Q274" s="133"/>
      <c r="R274" s="157"/>
      <c r="S274" s="157"/>
      <c r="T274" s="157"/>
      <c r="U274" s="161" t="s">
        <v>11510</v>
      </c>
      <c r="V274" s="133"/>
      <c r="W274" s="133" t="s">
        <v>105</v>
      </c>
      <c r="X274" s="133"/>
      <c r="Y274" s="196">
        <v>45755.0</v>
      </c>
      <c r="Z274" s="183" t="s">
        <v>10801</v>
      </c>
      <c r="AA274" s="180"/>
      <c r="AB274" s="46"/>
      <c r="AC274" s="46"/>
      <c r="AD274" s="46"/>
      <c r="AE274" s="46" t="s">
        <v>10802</v>
      </c>
      <c r="AF274" s="46"/>
      <c r="AG274" s="46"/>
      <c r="AH274" s="46"/>
      <c r="AI274" s="133" t="s">
        <v>94</v>
      </c>
      <c r="AJ274" s="46" t="s">
        <v>10827</v>
      </c>
      <c r="AK274" s="46"/>
      <c r="AL274" s="154">
        <v>45770.0</v>
      </c>
      <c r="AM274" s="154">
        <v>45771.0</v>
      </c>
      <c r="AN274" s="46"/>
      <c r="AO274" s="46"/>
    </row>
    <row r="275" ht="15.75" customHeight="1">
      <c r="A275" s="157" t="s">
        <v>12288</v>
      </c>
      <c r="B275" s="159" t="s">
        <v>12289</v>
      </c>
      <c r="C275" s="154"/>
      <c r="D275" s="133"/>
      <c r="E275" s="133"/>
      <c r="F275" s="133"/>
      <c r="G275" s="133"/>
      <c r="H275" s="133"/>
      <c r="I275" s="133"/>
      <c r="J275" s="160"/>
      <c r="K275" s="133"/>
      <c r="L275" s="157"/>
      <c r="M275" s="133"/>
      <c r="N275" s="157"/>
      <c r="O275" s="157"/>
      <c r="P275" s="133"/>
      <c r="Q275" s="133"/>
      <c r="R275" s="157"/>
      <c r="S275" s="157"/>
      <c r="T275" s="157"/>
      <c r="U275" s="161" t="s">
        <v>11510</v>
      </c>
      <c r="V275" s="133"/>
      <c r="W275" s="133" t="s">
        <v>105</v>
      </c>
      <c r="X275" s="133"/>
      <c r="Y275" s="196">
        <v>45754.0</v>
      </c>
      <c r="Z275" s="183" t="s">
        <v>10801</v>
      </c>
      <c r="AA275" s="180"/>
      <c r="AB275" s="46"/>
      <c r="AC275" s="46"/>
      <c r="AD275" s="46"/>
      <c r="AE275" s="46" t="s">
        <v>10802</v>
      </c>
      <c r="AF275" s="46"/>
      <c r="AG275" s="46"/>
      <c r="AH275" s="46"/>
      <c r="AI275" s="133" t="s">
        <v>94</v>
      </c>
      <c r="AJ275" s="46" t="s">
        <v>10872</v>
      </c>
      <c r="AK275" s="46"/>
      <c r="AL275" s="154">
        <v>45770.0</v>
      </c>
      <c r="AM275" s="154">
        <v>45771.0</v>
      </c>
      <c r="AN275" s="46"/>
      <c r="AO275" s="46"/>
    </row>
    <row r="276" ht="15.75" customHeight="1">
      <c r="A276" s="157" t="s">
        <v>12290</v>
      </c>
      <c r="B276" s="159" t="s">
        <v>12291</v>
      </c>
      <c r="C276" s="210"/>
      <c r="D276" s="133"/>
      <c r="E276" s="133"/>
      <c r="F276" s="133"/>
      <c r="G276" s="133"/>
      <c r="H276" s="133"/>
      <c r="I276" s="133"/>
      <c r="J276" s="160"/>
      <c r="K276" s="133"/>
      <c r="L276" s="157"/>
      <c r="M276" s="133"/>
      <c r="N276" s="157"/>
      <c r="O276" s="157"/>
      <c r="P276" s="133"/>
      <c r="Q276" s="133"/>
      <c r="R276" s="157"/>
      <c r="S276" s="157"/>
      <c r="T276" s="157"/>
      <c r="U276" s="161" t="s">
        <v>12081</v>
      </c>
      <c r="V276" s="133"/>
      <c r="W276" s="133" t="s">
        <v>105</v>
      </c>
      <c r="X276" s="133"/>
      <c r="Y276" s="196">
        <v>45750.0</v>
      </c>
      <c r="Z276" s="183" t="s">
        <v>10959</v>
      </c>
      <c r="AA276" s="211" t="s">
        <v>12292</v>
      </c>
      <c r="AB276" s="46"/>
      <c r="AC276" s="46"/>
      <c r="AD276" s="46"/>
      <c r="AE276" s="46" t="s">
        <v>10802</v>
      </c>
      <c r="AF276" s="46"/>
      <c r="AG276" s="46"/>
      <c r="AH276" s="46"/>
      <c r="AI276" s="133" t="s">
        <v>94</v>
      </c>
      <c r="AJ276" s="46" t="s">
        <v>10872</v>
      </c>
      <c r="AK276" s="46"/>
      <c r="AL276" s="154">
        <v>45747.0</v>
      </c>
      <c r="AM276" s="46"/>
      <c r="AN276" s="46"/>
      <c r="AO276" s="46"/>
    </row>
    <row r="277" ht="15.75" customHeight="1">
      <c r="A277" s="157" t="s">
        <v>12293</v>
      </c>
      <c r="B277" s="159" t="s">
        <v>12294</v>
      </c>
      <c r="C277" s="179">
        <v>45810.0</v>
      </c>
      <c r="D277" s="133" t="s">
        <v>12295</v>
      </c>
      <c r="E277" s="133">
        <v>44.0</v>
      </c>
      <c r="F277" s="133" t="s">
        <v>12296</v>
      </c>
      <c r="G277" s="133">
        <v>138.0</v>
      </c>
      <c r="H277" s="133" t="s">
        <v>12295</v>
      </c>
      <c r="I277" s="159" t="s">
        <v>12297</v>
      </c>
      <c r="J277" s="160" t="s">
        <v>12298</v>
      </c>
      <c r="K277" s="133">
        <v>57.0</v>
      </c>
      <c r="L277" s="157" t="s">
        <v>12299</v>
      </c>
      <c r="M277" s="133">
        <v>157.0</v>
      </c>
      <c r="N277" s="157" t="s">
        <v>12298</v>
      </c>
      <c r="O277" s="157" t="s">
        <v>12300</v>
      </c>
      <c r="P277" s="133"/>
      <c r="Q277" s="133"/>
      <c r="R277" s="157" t="s">
        <v>12301</v>
      </c>
      <c r="S277" s="157" t="s">
        <v>12302</v>
      </c>
      <c r="T277" s="157"/>
      <c r="U277" s="161" t="s">
        <v>11510</v>
      </c>
      <c r="V277" s="133" t="s">
        <v>11510</v>
      </c>
      <c r="W277" s="133" t="s">
        <v>105</v>
      </c>
      <c r="X277" s="133"/>
      <c r="Y277" s="196">
        <v>45751.0</v>
      </c>
      <c r="Z277" s="188"/>
      <c r="AA277" s="171" t="s">
        <v>10964</v>
      </c>
      <c r="AB277" s="154">
        <v>45796.0</v>
      </c>
      <c r="AC277" s="154">
        <v>45802.0</v>
      </c>
      <c r="AD277" s="158" t="s">
        <v>12293</v>
      </c>
      <c r="AE277" s="46" t="s">
        <v>10785</v>
      </c>
      <c r="AF277" s="174">
        <v>45836.0</v>
      </c>
      <c r="AG277" s="174">
        <v>45841.0</v>
      </c>
      <c r="AH277" s="46"/>
      <c r="AI277" s="182" t="s">
        <v>10786</v>
      </c>
      <c r="AJ277" s="46" t="s">
        <v>10827</v>
      </c>
      <c r="AK277" s="46" t="s">
        <v>10821</v>
      </c>
      <c r="AL277" s="154"/>
      <c r="AM277" s="154"/>
      <c r="AN277" s="46"/>
      <c r="AO277" s="46"/>
    </row>
    <row r="278" ht="15.75" customHeight="1">
      <c r="A278" s="157" t="s">
        <v>12303</v>
      </c>
      <c r="B278" s="159" t="s">
        <v>12304</v>
      </c>
      <c r="C278" s="154"/>
      <c r="D278" s="133"/>
      <c r="E278" s="133"/>
      <c r="F278" s="133"/>
      <c r="G278" s="133"/>
      <c r="H278" s="133"/>
      <c r="I278" s="133"/>
      <c r="J278" s="160"/>
      <c r="K278" s="133"/>
      <c r="L278" s="157"/>
      <c r="M278" s="133"/>
      <c r="N278" s="157"/>
      <c r="O278" s="157"/>
      <c r="P278" s="133"/>
      <c r="Q278" s="133"/>
      <c r="R278" s="157"/>
      <c r="S278" s="157"/>
      <c r="T278" s="157"/>
      <c r="U278" s="161" t="s">
        <v>11510</v>
      </c>
      <c r="V278" s="133"/>
      <c r="W278" s="133" t="s">
        <v>105</v>
      </c>
      <c r="X278" s="133"/>
      <c r="Y278" s="196">
        <v>45754.0</v>
      </c>
      <c r="Z278" s="183" t="s">
        <v>10959</v>
      </c>
      <c r="AA278" s="186" t="s">
        <v>12305</v>
      </c>
      <c r="AB278" s="46"/>
      <c r="AC278" s="46"/>
      <c r="AD278" s="46"/>
      <c r="AE278" s="46" t="s">
        <v>10802</v>
      </c>
      <c r="AF278" s="46"/>
      <c r="AG278" s="46"/>
      <c r="AH278" s="46"/>
      <c r="AI278" s="161"/>
      <c r="AJ278" s="163"/>
      <c r="AK278" s="163"/>
      <c r="AL278" s="154">
        <v>45770.0</v>
      </c>
      <c r="AM278" s="154">
        <v>45771.0</v>
      </c>
      <c r="AN278" s="46"/>
      <c r="AO278" s="46"/>
    </row>
    <row r="279" ht="15.75" customHeight="1">
      <c r="A279" s="157" t="s">
        <v>12306</v>
      </c>
      <c r="B279" s="159" t="s">
        <v>12307</v>
      </c>
      <c r="C279" s="208"/>
      <c r="D279" s="133"/>
      <c r="E279" s="133"/>
      <c r="F279" s="133"/>
      <c r="G279" s="133"/>
      <c r="H279" s="133"/>
      <c r="I279" s="133"/>
      <c r="J279" s="160"/>
      <c r="K279" s="133"/>
      <c r="L279" s="157"/>
      <c r="M279" s="133"/>
      <c r="N279" s="157"/>
      <c r="O279" s="157"/>
      <c r="P279" s="133"/>
      <c r="Q279" s="133"/>
      <c r="R279" s="157"/>
      <c r="S279" s="157"/>
      <c r="T279" s="157"/>
      <c r="U279" s="161" t="s">
        <v>12081</v>
      </c>
      <c r="V279" s="133"/>
      <c r="W279" s="133" t="s">
        <v>105</v>
      </c>
      <c r="X279" s="133"/>
      <c r="Y279" s="196">
        <v>45750.0</v>
      </c>
      <c r="Z279" s="183" t="s">
        <v>10801</v>
      </c>
      <c r="AA279" s="171"/>
      <c r="AB279" s="46"/>
      <c r="AC279" s="46"/>
      <c r="AD279" s="46"/>
      <c r="AE279" s="46" t="s">
        <v>10802</v>
      </c>
      <c r="AF279" s="46"/>
      <c r="AG279" s="46"/>
      <c r="AH279" s="46"/>
      <c r="AI279" s="133" t="s">
        <v>94</v>
      </c>
      <c r="AJ279" s="46" t="s">
        <v>10827</v>
      </c>
      <c r="AK279" s="46"/>
      <c r="AL279" s="154">
        <v>45747.0</v>
      </c>
      <c r="AM279" s="154">
        <v>45748.0</v>
      </c>
      <c r="AN279" s="46"/>
      <c r="AO279" s="46"/>
    </row>
    <row r="280" ht="15.75" customHeight="1">
      <c r="A280" s="157" t="s">
        <v>12308</v>
      </c>
      <c r="B280" s="159" t="s">
        <v>12309</v>
      </c>
      <c r="C280" s="154"/>
      <c r="D280" s="133"/>
      <c r="E280" s="133"/>
      <c r="F280" s="133"/>
      <c r="G280" s="133"/>
      <c r="H280" s="133"/>
      <c r="I280" s="133"/>
      <c r="J280" s="160"/>
      <c r="K280" s="133"/>
      <c r="L280" s="157"/>
      <c r="M280" s="133"/>
      <c r="N280" s="157"/>
      <c r="O280" s="157"/>
      <c r="P280" s="133"/>
      <c r="Q280" s="133"/>
      <c r="R280" s="157"/>
      <c r="S280" s="157"/>
      <c r="T280" s="157"/>
      <c r="U280" s="161" t="s">
        <v>11510</v>
      </c>
      <c r="V280" s="133"/>
      <c r="W280" s="133" t="s">
        <v>105</v>
      </c>
      <c r="X280" s="133"/>
      <c r="Y280" s="196">
        <v>45754.0</v>
      </c>
      <c r="Z280" s="183" t="s">
        <v>10801</v>
      </c>
      <c r="AA280" s="180"/>
      <c r="AB280" s="46"/>
      <c r="AC280" s="46"/>
      <c r="AD280" s="46"/>
      <c r="AE280" s="46" t="s">
        <v>10802</v>
      </c>
      <c r="AF280" s="46"/>
      <c r="AG280" s="46"/>
      <c r="AH280" s="46"/>
      <c r="AI280" s="133" t="s">
        <v>94</v>
      </c>
      <c r="AJ280" s="46" t="s">
        <v>10872</v>
      </c>
      <c r="AK280" s="46"/>
      <c r="AL280" s="154">
        <v>45770.0</v>
      </c>
      <c r="AM280" s="154">
        <v>45771.0</v>
      </c>
      <c r="AN280" s="46"/>
      <c r="AO280" s="46"/>
    </row>
    <row r="281" ht="15.75" customHeight="1">
      <c r="A281" s="157" t="s">
        <v>12310</v>
      </c>
      <c r="B281" s="159" t="s">
        <v>12311</v>
      </c>
      <c r="C281" s="154"/>
      <c r="D281" s="133"/>
      <c r="E281" s="133"/>
      <c r="F281" s="133"/>
      <c r="G281" s="133"/>
      <c r="H281" s="133"/>
      <c r="I281" s="133"/>
      <c r="J281" s="160"/>
      <c r="K281" s="133"/>
      <c r="L281" s="157"/>
      <c r="M281" s="133"/>
      <c r="N281" s="157"/>
      <c r="O281" s="157"/>
      <c r="P281" s="133"/>
      <c r="Q281" s="133"/>
      <c r="R281" s="157"/>
      <c r="S281" s="157"/>
      <c r="T281" s="157"/>
      <c r="U281" s="161" t="s">
        <v>12081</v>
      </c>
      <c r="V281" s="133"/>
      <c r="W281" s="133" t="s">
        <v>105</v>
      </c>
      <c r="X281" s="133"/>
      <c r="Y281" s="196">
        <v>45750.0</v>
      </c>
      <c r="Z281" s="183" t="s">
        <v>10801</v>
      </c>
      <c r="AA281" s="171"/>
      <c r="AB281" s="46"/>
      <c r="AC281" s="46"/>
      <c r="AD281" s="46"/>
      <c r="AE281" s="46" t="s">
        <v>10802</v>
      </c>
      <c r="AF281" s="46"/>
      <c r="AG281" s="46"/>
      <c r="AH281" s="46"/>
      <c r="AI281" s="133" t="s">
        <v>94</v>
      </c>
      <c r="AJ281" s="46" t="s">
        <v>10872</v>
      </c>
      <c r="AK281" s="46"/>
      <c r="AL281" s="154">
        <v>45747.0</v>
      </c>
      <c r="AM281" s="154">
        <v>45748.0</v>
      </c>
      <c r="AN281" s="46"/>
      <c r="AO281" s="46"/>
    </row>
    <row r="282" ht="15.75" customHeight="1">
      <c r="A282" s="157" t="s">
        <v>12312</v>
      </c>
      <c r="B282" s="159" t="s">
        <v>12313</v>
      </c>
      <c r="C282" s="154"/>
      <c r="D282" s="133"/>
      <c r="E282" s="133"/>
      <c r="F282" s="133"/>
      <c r="G282" s="133"/>
      <c r="H282" s="133"/>
      <c r="I282" s="133"/>
      <c r="J282" s="160"/>
      <c r="K282" s="133"/>
      <c r="L282" s="157"/>
      <c r="M282" s="133"/>
      <c r="N282" s="157"/>
      <c r="O282" s="157"/>
      <c r="P282" s="133"/>
      <c r="Q282" s="133"/>
      <c r="R282" s="157"/>
      <c r="S282" s="157"/>
      <c r="T282" s="157"/>
      <c r="U282" s="161" t="s">
        <v>11510</v>
      </c>
      <c r="V282" s="133"/>
      <c r="W282" s="133" t="s">
        <v>105</v>
      </c>
      <c r="X282" s="133"/>
      <c r="Y282" s="196">
        <v>45754.0</v>
      </c>
      <c r="Z282" s="183" t="s">
        <v>10801</v>
      </c>
      <c r="AA282" s="180"/>
      <c r="AB282" s="46"/>
      <c r="AC282" s="46"/>
      <c r="AD282" s="46"/>
      <c r="AE282" s="46" t="s">
        <v>10802</v>
      </c>
      <c r="AF282" s="46"/>
      <c r="AG282" s="46"/>
      <c r="AH282" s="46"/>
      <c r="AI282" s="133" t="s">
        <v>94</v>
      </c>
      <c r="AJ282" s="46" t="s">
        <v>10827</v>
      </c>
      <c r="AK282" s="46"/>
      <c r="AL282" s="154">
        <v>45770.0</v>
      </c>
      <c r="AM282" s="154">
        <v>45771.0</v>
      </c>
      <c r="AN282" s="46"/>
      <c r="AO282" s="46"/>
    </row>
    <row r="283" ht="15.75" customHeight="1">
      <c r="A283" s="157" t="s">
        <v>12314</v>
      </c>
      <c r="B283" s="159" t="s">
        <v>12315</v>
      </c>
      <c r="C283" s="212"/>
      <c r="D283" s="133"/>
      <c r="E283" s="133"/>
      <c r="F283" s="133"/>
      <c r="G283" s="133"/>
      <c r="H283" s="133"/>
      <c r="I283" s="133"/>
      <c r="J283" s="160"/>
      <c r="K283" s="133"/>
      <c r="L283" s="157"/>
      <c r="M283" s="133"/>
      <c r="N283" s="157"/>
      <c r="O283" s="157"/>
      <c r="P283" s="133"/>
      <c r="Q283" s="133"/>
      <c r="R283" s="157"/>
      <c r="S283" s="157"/>
      <c r="T283" s="157"/>
      <c r="U283" s="161" t="s">
        <v>12081</v>
      </c>
      <c r="V283" s="133"/>
      <c r="W283" s="133" t="s">
        <v>105</v>
      </c>
      <c r="X283" s="133"/>
      <c r="Y283" s="196">
        <v>45750.0</v>
      </c>
      <c r="Z283" s="183" t="s">
        <v>10801</v>
      </c>
      <c r="AA283" s="171"/>
      <c r="AB283" s="46"/>
      <c r="AC283" s="46"/>
      <c r="AD283" s="46"/>
      <c r="AE283" s="46" t="s">
        <v>10802</v>
      </c>
      <c r="AF283" s="46"/>
      <c r="AG283" s="46"/>
      <c r="AH283" s="46"/>
      <c r="AI283" s="133" t="s">
        <v>94</v>
      </c>
      <c r="AJ283" s="46" t="s">
        <v>10827</v>
      </c>
      <c r="AK283" s="46"/>
      <c r="AL283" s="154">
        <v>45747.0</v>
      </c>
      <c r="AM283" s="154">
        <v>45748.0</v>
      </c>
      <c r="AN283" s="46"/>
      <c r="AO283" s="46"/>
    </row>
    <row r="284" ht="15.75" customHeight="1">
      <c r="A284" s="157" t="s">
        <v>12316</v>
      </c>
      <c r="B284" s="159" t="s">
        <v>12317</v>
      </c>
      <c r="C284" s="154"/>
      <c r="D284" s="133"/>
      <c r="E284" s="133"/>
      <c r="F284" s="133"/>
      <c r="G284" s="133"/>
      <c r="H284" s="133"/>
      <c r="I284" s="133"/>
      <c r="J284" s="160"/>
      <c r="K284" s="133"/>
      <c r="L284" s="157"/>
      <c r="M284" s="133"/>
      <c r="N284" s="157"/>
      <c r="O284" s="157"/>
      <c r="P284" s="133"/>
      <c r="Q284" s="133"/>
      <c r="R284" s="157"/>
      <c r="S284" s="157"/>
      <c r="T284" s="157"/>
      <c r="U284" s="161" t="s">
        <v>11510</v>
      </c>
      <c r="V284" s="133"/>
      <c r="W284" s="133" t="s">
        <v>105</v>
      </c>
      <c r="X284" s="133"/>
      <c r="Y284" s="196">
        <v>45754.0</v>
      </c>
      <c r="Z284" s="183" t="s">
        <v>10801</v>
      </c>
      <c r="AA284" s="180"/>
      <c r="AB284" s="46"/>
      <c r="AC284" s="46"/>
      <c r="AD284" s="46"/>
      <c r="AE284" s="46" t="s">
        <v>10802</v>
      </c>
      <c r="AF284" s="46"/>
      <c r="AG284" s="46"/>
      <c r="AH284" s="46"/>
      <c r="AI284" s="133" t="s">
        <v>94</v>
      </c>
      <c r="AJ284" s="46" t="s">
        <v>10872</v>
      </c>
      <c r="AK284" s="46"/>
      <c r="AL284" s="154">
        <v>45770.0</v>
      </c>
      <c r="AM284" s="154">
        <v>45771.0</v>
      </c>
      <c r="AN284" s="46"/>
      <c r="AO284" s="46"/>
    </row>
    <row r="285" ht="15.75" customHeight="1">
      <c r="A285" s="157" t="s">
        <v>12318</v>
      </c>
      <c r="B285" s="159" t="s">
        <v>12319</v>
      </c>
      <c r="C285" s="154"/>
      <c r="D285" s="133"/>
      <c r="E285" s="133"/>
      <c r="F285" s="133"/>
      <c r="G285" s="133"/>
      <c r="H285" s="133"/>
      <c r="I285" s="133"/>
      <c r="J285" s="160"/>
      <c r="K285" s="133"/>
      <c r="L285" s="157"/>
      <c r="M285" s="133"/>
      <c r="N285" s="157"/>
      <c r="O285" s="157"/>
      <c r="P285" s="133"/>
      <c r="Q285" s="133"/>
      <c r="R285" s="157"/>
      <c r="S285" s="157"/>
      <c r="T285" s="157"/>
      <c r="U285" s="161" t="s">
        <v>11510</v>
      </c>
      <c r="V285" s="133"/>
      <c r="W285" s="133" t="s">
        <v>105</v>
      </c>
      <c r="X285" s="133"/>
      <c r="Y285" s="196">
        <v>45754.0</v>
      </c>
      <c r="Z285" s="183" t="s">
        <v>10959</v>
      </c>
      <c r="AA285" s="186" t="s">
        <v>12320</v>
      </c>
      <c r="AB285" s="46"/>
      <c r="AC285" s="46"/>
      <c r="AD285" s="46"/>
      <c r="AE285" s="46" t="s">
        <v>10802</v>
      </c>
      <c r="AF285" s="46"/>
      <c r="AG285" s="46"/>
      <c r="AH285" s="46"/>
      <c r="AI285" s="161"/>
      <c r="AJ285" s="46" t="s">
        <v>10827</v>
      </c>
      <c r="AK285" s="46"/>
      <c r="AL285" s="154">
        <v>45770.0</v>
      </c>
      <c r="AM285" s="154">
        <v>45771.0</v>
      </c>
      <c r="AN285" s="46"/>
      <c r="AO285" s="46"/>
    </row>
    <row r="286" ht="15.75" customHeight="1">
      <c r="A286" s="157" t="s">
        <v>12321</v>
      </c>
      <c r="B286" s="159" t="s">
        <v>12322</v>
      </c>
      <c r="C286" s="154"/>
      <c r="D286" s="133"/>
      <c r="E286" s="133"/>
      <c r="F286" s="133"/>
      <c r="G286" s="133"/>
      <c r="H286" s="133"/>
      <c r="I286" s="133"/>
      <c r="J286" s="160"/>
      <c r="K286" s="133"/>
      <c r="L286" s="157"/>
      <c r="M286" s="133"/>
      <c r="N286" s="157"/>
      <c r="O286" s="157"/>
      <c r="P286" s="133"/>
      <c r="Q286" s="133"/>
      <c r="R286" s="157"/>
      <c r="S286" s="157"/>
      <c r="T286" s="157"/>
      <c r="U286" s="161" t="s">
        <v>11510</v>
      </c>
      <c r="V286" s="133"/>
      <c r="W286" s="133" t="s">
        <v>105</v>
      </c>
      <c r="X286" s="133"/>
      <c r="Y286" s="196">
        <v>45751.0</v>
      </c>
      <c r="Z286" s="183" t="s">
        <v>10959</v>
      </c>
      <c r="AA286" s="180" t="s">
        <v>12323</v>
      </c>
      <c r="AB286" s="46"/>
      <c r="AC286" s="46"/>
      <c r="AD286" s="46"/>
      <c r="AE286" s="46" t="s">
        <v>10802</v>
      </c>
      <c r="AF286" s="46"/>
      <c r="AG286" s="46"/>
      <c r="AH286" s="46"/>
      <c r="AI286" s="161"/>
      <c r="AJ286" s="163"/>
      <c r="AK286" s="163"/>
      <c r="AL286" s="154">
        <v>45770.0</v>
      </c>
      <c r="AM286" s="154">
        <v>45771.0</v>
      </c>
      <c r="AN286" s="46"/>
      <c r="AO286" s="46"/>
    </row>
    <row r="287" ht="15.75" customHeight="1">
      <c r="A287" s="157" t="s">
        <v>12324</v>
      </c>
      <c r="B287" s="159" t="s">
        <v>12325</v>
      </c>
      <c r="C287" s="212"/>
      <c r="D287" s="133"/>
      <c r="E287" s="133"/>
      <c r="F287" s="133"/>
      <c r="G287" s="133"/>
      <c r="H287" s="133"/>
      <c r="I287" s="133"/>
      <c r="J287" s="160"/>
      <c r="K287" s="133"/>
      <c r="L287" s="157"/>
      <c r="M287" s="133"/>
      <c r="N287" s="157"/>
      <c r="O287" s="157"/>
      <c r="P287" s="133"/>
      <c r="Q287" s="133"/>
      <c r="R287" s="157"/>
      <c r="S287" s="157"/>
      <c r="T287" s="157"/>
      <c r="U287" s="161" t="s">
        <v>12081</v>
      </c>
      <c r="V287" s="133"/>
      <c r="W287" s="133" t="s">
        <v>105</v>
      </c>
      <c r="X287" s="133"/>
      <c r="Y287" s="196">
        <v>45750.0</v>
      </c>
      <c r="Z287" s="183" t="s">
        <v>10801</v>
      </c>
      <c r="AA287" s="171"/>
      <c r="AB287" s="46"/>
      <c r="AC287" s="46"/>
      <c r="AD287" s="46"/>
      <c r="AE287" s="46" t="s">
        <v>10802</v>
      </c>
      <c r="AF287" s="46"/>
      <c r="AG287" s="46"/>
      <c r="AH287" s="46"/>
      <c r="AI287" s="133" t="s">
        <v>94</v>
      </c>
      <c r="AJ287" s="46" t="s">
        <v>10827</v>
      </c>
      <c r="AK287" s="46"/>
      <c r="AL287" s="154">
        <v>45747.0</v>
      </c>
      <c r="AM287" s="154">
        <v>45748.0</v>
      </c>
      <c r="AN287" s="46"/>
      <c r="AO287" s="46"/>
    </row>
    <row r="288" ht="15.75" customHeight="1">
      <c r="A288" s="157" t="s">
        <v>12326</v>
      </c>
      <c r="B288" s="159" t="s">
        <v>12327</v>
      </c>
      <c r="C288" s="154"/>
      <c r="D288" s="46"/>
      <c r="E288" s="46"/>
      <c r="F288" s="46"/>
      <c r="G288" s="46"/>
      <c r="H288" s="46"/>
      <c r="I288" s="46"/>
      <c r="J288" s="155"/>
      <c r="K288" s="46"/>
      <c r="L288" s="145"/>
      <c r="M288" s="46"/>
      <c r="N288" s="145"/>
      <c r="O288" s="145"/>
      <c r="P288" s="46"/>
      <c r="Q288" s="46"/>
      <c r="R288" s="145"/>
      <c r="S288" s="145"/>
      <c r="T288" s="145"/>
      <c r="U288" s="161" t="s">
        <v>11510</v>
      </c>
      <c r="V288" s="46"/>
      <c r="W288" s="133" t="s">
        <v>105</v>
      </c>
      <c r="X288" s="46"/>
      <c r="Y288" s="196">
        <v>45754.0</v>
      </c>
      <c r="Z288" s="183" t="s">
        <v>10959</v>
      </c>
      <c r="AA288" s="180" t="s">
        <v>12328</v>
      </c>
      <c r="AB288" s="46"/>
      <c r="AC288" s="46"/>
      <c r="AD288" s="46"/>
      <c r="AE288" s="46" t="s">
        <v>10802</v>
      </c>
      <c r="AF288" s="46"/>
      <c r="AG288" s="46"/>
      <c r="AH288" s="46"/>
      <c r="AI288" s="161"/>
      <c r="AJ288" s="163"/>
      <c r="AK288" s="163"/>
      <c r="AL288" s="154">
        <v>45770.0</v>
      </c>
      <c r="AM288" s="154">
        <v>45771.0</v>
      </c>
      <c r="AN288" s="46"/>
      <c r="AO288" s="46"/>
    </row>
    <row r="289" ht="15.75" customHeight="1">
      <c r="A289" s="157" t="s">
        <v>12329</v>
      </c>
      <c r="B289" s="159" t="s">
        <v>12330</v>
      </c>
      <c r="C289" s="154"/>
      <c r="D289" s="133"/>
      <c r="E289" s="133"/>
      <c r="F289" s="133"/>
      <c r="G289" s="133"/>
      <c r="H289" s="133"/>
      <c r="I289" s="133"/>
      <c r="J289" s="160"/>
      <c r="K289" s="133"/>
      <c r="L289" s="157"/>
      <c r="M289" s="133"/>
      <c r="N289" s="157"/>
      <c r="O289" s="157"/>
      <c r="P289" s="133"/>
      <c r="Q289" s="133"/>
      <c r="R289" s="157"/>
      <c r="S289" s="157"/>
      <c r="T289" s="157"/>
      <c r="U289" s="161" t="s">
        <v>11510</v>
      </c>
      <c r="V289" s="133"/>
      <c r="W289" s="133" t="s">
        <v>105</v>
      </c>
      <c r="X289" s="133"/>
      <c r="Y289" s="196">
        <v>45754.0</v>
      </c>
      <c r="Z289" s="183" t="s">
        <v>10959</v>
      </c>
      <c r="AA289" s="180" t="s">
        <v>12215</v>
      </c>
      <c r="AB289" s="46"/>
      <c r="AC289" s="46"/>
      <c r="AD289" s="46"/>
      <c r="AE289" s="46" t="s">
        <v>10802</v>
      </c>
      <c r="AF289" s="46"/>
      <c r="AG289" s="46"/>
      <c r="AH289" s="46"/>
      <c r="AI289" s="161"/>
      <c r="AJ289" s="163"/>
      <c r="AK289" s="163"/>
      <c r="AL289" s="154">
        <v>45770.0</v>
      </c>
      <c r="AM289" s="154">
        <v>45771.0</v>
      </c>
      <c r="AN289" s="46"/>
      <c r="AO289" s="46"/>
    </row>
    <row r="290" ht="15.75" customHeight="1">
      <c r="A290" s="157" t="s">
        <v>12331</v>
      </c>
      <c r="B290" s="159" t="s">
        <v>12332</v>
      </c>
      <c r="C290" s="212"/>
      <c r="D290" s="133"/>
      <c r="E290" s="133"/>
      <c r="F290" s="133"/>
      <c r="G290" s="133"/>
      <c r="H290" s="133"/>
      <c r="I290" s="133"/>
      <c r="J290" s="160"/>
      <c r="K290" s="133"/>
      <c r="L290" s="157"/>
      <c r="M290" s="133"/>
      <c r="N290" s="157"/>
      <c r="O290" s="157"/>
      <c r="P290" s="133"/>
      <c r="Q290" s="133"/>
      <c r="R290" s="157"/>
      <c r="S290" s="157"/>
      <c r="T290" s="157"/>
      <c r="U290" s="161" t="s">
        <v>12081</v>
      </c>
      <c r="V290" s="133"/>
      <c r="W290" s="133" t="s">
        <v>105</v>
      </c>
      <c r="X290" s="133"/>
      <c r="Y290" s="196">
        <v>45750.0</v>
      </c>
      <c r="Z290" s="183" t="s">
        <v>10801</v>
      </c>
      <c r="AA290" s="171"/>
      <c r="AB290" s="46"/>
      <c r="AC290" s="46"/>
      <c r="AD290" s="46"/>
      <c r="AE290" s="46" t="s">
        <v>10802</v>
      </c>
      <c r="AF290" s="46"/>
      <c r="AG290" s="46"/>
      <c r="AH290" s="46"/>
      <c r="AI290" s="133" t="s">
        <v>94</v>
      </c>
      <c r="AJ290" s="46" t="s">
        <v>10872</v>
      </c>
      <c r="AK290" s="46"/>
      <c r="AL290" s="154">
        <v>45747.0</v>
      </c>
      <c r="AM290" s="154">
        <v>45748.0</v>
      </c>
      <c r="AN290" s="46"/>
      <c r="AO290" s="46"/>
    </row>
    <row r="291" ht="15.75" customHeight="1">
      <c r="A291" s="157" t="s">
        <v>12333</v>
      </c>
      <c r="B291" s="159" t="s">
        <v>12334</v>
      </c>
      <c r="C291" s="212"/>
      <c r="D291" s="133"/>
      <c r="E291" s="133"/>
      <c r="F291" s="133"/>
      <c r="G291" s="133"/>
      <c r="H291" s="133"/>
      <c r="I291" s="133"/>
      <c r="J291" s="160"/>
      <c r="K291" s="133"/>
      <c r="L291" s="157"/>
      <c r="M291" s="133"/>
      <c r="N291" s="157"/>
      <c r="O291" s="157"/>
      <c r="P291" s="133"/>
      <c r="Q291" s="133"/>
      <c r="R291" s="157"/>
      <c r="S291" s="157"/>
      <c r="T291" s="157"/>
      <c r="U291" s="161" t="s">
        <v>12081</v>
      </c>
      <c r="V291" s="133"/>
      <c r="W291" s="133" t="s">
        <v>105</v>
      </c>
      <c r="X291" s="133"/>
      <c r="Y291" s="196">
        <v>45750.0</v>
      </c>
      <c r="Z291" s="183" t="s">
        <v>10801</v>
      </c>
      <c r="AA291" s="171"/>
      <c r="AB291" s="46"/>
      <c r="AC291" s="46"/>
      <c r="AD291" s="46"/>
      <c r="AE291" s="46" t="s">
        <v>10802</v>
      </c>
      <c r="AF291" s="46"/>
      <c r="AG291" s="46"/>
      <c r="AH291" s="46"/>
      <c r="AI291" s="133" t="s">
        <v>94</v>
      </c>
      <c r="AJ291" s="46" t="s">
        <v>10872</v>
      </c>
      <c r="AK291" s="46"/>
      <c r="AL291" s="154">
        <v>45747.0</v>
      </c>
      <c r="AM291" s="154">
        <v>45748.0</v>
      </c>
      <c r="AN291" s="46"/>
      <c r="AO291" s="46"/>
    </row>
    <row r="292" ht="15.75" customHeight="1">
      <c r="A292" s="157" t="s">
        <v>12335</v>
      </c>
      <c r="B292" s="159" t="s">
        <v>12336</v>
      </c>
      <c r="C292" s="46"/>
      <c r="D292" s="133"/>
      <c r="E292" s="133"/>
      <c r="F292" s="133"/>
      <c r="G292" s="133"/>
      <c r="H292" s="133"/>
      <c r="I292" s="133"/>
      <c r="J292" s="160"/>
      <c r="K292" s="133"/>
      <c r="L292" s="157"/>
      <c r="M292" s="133"/>
      <c r="N292" s="157"/>
      <c r="O292" s="157"/>
      <c r="P292" s="133"/>
      <c r="Q292" s="133"/>
      <c r="R292" s="157"/>
      <c r="S292" s="157"/>
      <c r="T292" s="157"/>
      <c r="U292" s="161" t="s">
        <v>11510</v>
      </c>
      <c r="V292" s="133"/>
      <c r="W292" s="133" t="s">
        <v>105</v>
      </c>
      <c r="X292" s="133"/>
      <c r="Y292" s="196">
        <v>45755.0</v>
      </c>
      <c r="Z292" s="183" t="s">
        <v>10801</v>
      </c>
      <c r="AA292" s="180" t="s">
        <v>12270</v>
      </c>
      <c r="AB292" s="46"/>
      <c r="AC292" s="46"/>
      <c r="AD292" s="46"/>
      <c r="AE292" s="46" t="s">
        <v>10802</v>
      </c>
      <c r="AF292" s="46"/>
      <c r="AG292" s="46"/>
      <c r="AH292" s="46"/>
      <c r="AI292" s="133" t="s">
        <v>94</v>
      </c>
      <c r="AJ292" s="46" t="s">
        <v>10872</v>
      </c>
      <c r="AK292" s="46"/>
      <c r="AL292" s="154">
        <v>45770.0</v>
      </c>
      <c r="AM292" s="154">
        <v>45771.0</v>
      </c>
      <c r="AN292" s="46"/>
      <c r="AO292" s="46"/>
    </row>
    <row r="293" ht="15.75" customHeight="1">
      <c r="A293" s="157" t="s">
        <v>12337</v>
      </c>
      <c r="B293" s="159" t="s">
        <v>12338</v>
      </c>
      <c r="C293" s="212"/>
      <c r="D293" s="133"/>
      <c r="E293" s="133"/>
      <c r="F293" s="133"/>
      <c r="G293" s="133"/>
      <c r="H293" s="133"/>
      <c r="I293" s="133"/>
      <c r="J293" s="160"/>
      <c r="K293" s="133"/>
      <c r="L293" s="157"/>
      <c r="M293" s="133"/>
      <c r="N293" s="157"/>
      <c r="O293" s="157"/>
      <c r="P293" s="133"/>
      <c r="Q293" s="133"/>
      <c r="R293" s="157"/>
      <c r="S293" s="157"/>
      <c r="T293" s="157"/>
      <c r="U293" s="161" t="s">
        <v>12081</v>
      </c>
      <c r="V293" s="133"/>
      <c r="W293" s="133" t="s">
        <v>105</v>
      </c>
      <c r="X293" s="133"/>
      <c r="Y293" s="196">
        <v>45750.0</v>
      </c>
      <c r="Z293" s="183" t="s">
        <v>10801</v>
      </c>
      <c r="AA293" s="171"/>
      <c r="AB293" s="46"/>
      <c r="AC293" s="46"/>
      <c r="AD293" s="46"/>
      <c r="AE293" s="46" t="s">
        <v>10802</v>
      </c>
      <c r="AF293" s="46"/>
      <c r="AG293" s="46"/>
      <c r="AH293" s="46"/>
      <c r="AI293" s="133" t="s">
        <v>94</v>
      </c>
      <c r="AJ293" s="46" t="s">
        <v>10872</v>
      </c>
      <c r="AK293" s="46"/>
      <c r="AL293" s="154">
        <v>45747.0</v>
      </c>
      <c r="AM293" s="154">
        <v>45748.0</v>
      </c>
      <c r="AN293" s="46"/>
      <c r="AO293" s="46"/>
    </row>
    <row r="294" ht="15.75" customHeight="1">
      <c r="A294" s="157" t="s">
        <v>12339</v>
      </c>
      <c r="B294" s="159" t="s">
        <v>12340</v>
      </c>
      <c r="C294" s="154"/>
      <c r="D294" s="133"/>
      <c r="E294" s="133"/>
      <c r="F294" s="133"/>
      <c r="G294" s="133"/>
      <c r="H294" s="133"/>
      <c r="I294" s="133"/>
      <c r="J294" s="160"/>
      <c r="K294" s="133"/>
      <c r="L294" s="157"/>
      <c r="M294" s="133"/>
      <c r="N294" s="157"/>
      <c r="O294" s="157"/>
      <c r="P294" s="133"/>
      <c r="Q294" s="133"/>
      <c r="R294" s="157"/>
      <c r="S294" s="157"/>
      <c r="T294" s="157"/>
      <c r="U294" s="161" t="s">
        <v>11510</v>
      </c>
      <c r="V294" s="133"/>
      <c r="W294" s="133" t="s">
        <v>105</v>
      </c>
      <c r="X294" s="133"/>
      <c r="Y294" s="196">
        <v>45754.0</v>
      </c>
      <c r="Z294" s="183" t="s">
        <v>10959</v>
      </c>
      <c r="AA294" s="180" t="s">
        <v>12215</v>
      </c>
      <c r="AB294" s="46"/>
      <c r="AC294" s="46"/>
      <c r="AD294" s="46"/>
      <c r="AE294" s="46" t="s">
        <v>10802</v>
      </c>
      <c r="AF294" s="46"/>
      <c r="AG294" s="46"/>
      <c r="AH294" s="46"/>
      <c r="AI294" s="161"/>
      <c r="AJ294" s="163"/>
      <c r="AK294" s="163"/>
      <c r="AL294" s="154">
        <v>45770.0</v>
      </c>
      <c r="AM294" s="154">
        <v>45771.0</v>
      </c>
      <c r="AN294" s="46"/>
      <c r="AO294" s="46"/>
    </row>
    <row r="295" ht="15.75" customHeight="1">
      <c r="A295" s="157" t="s">
        <v>12341</v>
      </c>
      <c r="B295" s="159" t="s">
        <v>12342</v>
      </c>
      <c r="C295" s="179">
        <v>45765.0</v>
      </c>
      <c r="D295" s="133" t="s">
        <v>12343</v>
      </c>
      <c r="E295" s="133">
        <v>48.0</v>
      </c>
      <c r="F295" s="133" t="s">
        <v>12344</v>
      </c>
      <c r="G295" s="133">
        <v>148.0</v>
      </c>
      <c r="H295" s="133" t="s">
        <v>12341</v>
      </c>
      <c r="I295" s="159" t="s">
        <v>12345</v>
      </c>
      <c r="J295" s="160" t="s">
        <v>12346</v>
      </c>
      <c r="K295" s="133">
        <v>31.0</v>
      </c>
      <c r="L295" s="157" t="s">
        <v>12347</v>
      </c>
      <c r="M295" s="133">
        <v>149.0</v>
      </c>
      <c r="N295" s="157" t="s">
        <v>12346</v>
      </c>
      <c r="O295" s="157" t="s">
        <v>12348</v>
      </c>
      <c r="P295" s="133"/>
      <c r="Q295" s="133"/>
      <c r="R295" s="157" t="s">
        <v>12349</v>
      </c>
      <c r="S295" s="157" t="s">
        <v>12350</v>
      </c>
      <c r="T295" s="157"/>
      <c r="U295" s="182"/>
      <c r="V295" s="133" t="s">
        <v>11510</v>
      </c>
      <c r="W295" s="133"/>
      <c r="X295" s="133"/>
      <c r="Y295" s="182"/>
      <c r="Z295" s="188" t="s">
        <v>10784</v>
      </c>
      <c r="AA295" s="171"/>
      <c r="AB295" s="154">
        <v>45796.0</v>
      </c>
      <c r="AC295" s="154">
        <v>45802.0</v>
      </c>
      <c r="AD295" s="158" t="s">
        <v>12341</v>
      </c>
      <c r="AE295" s="46" t="s">
        <v>10785</v>
      </c>
      <c r="AF295" s="174">
        <v>45836.0</v>
      </c>
      <c r="AG295" s="174">
        <v>45855.0</v>
      </c>
      <c r="AH295" s="165" t="s">
        <v>12351</v>
      </c>
      <c r="AI295" s="182" t="s">
        <v>10786</v>
      </c>
      <c r="AJ295" s="46" t="s">
        <v>10872</v>
      </c>
      <c r="AK295" s="46"/>
      <c r="AL295" s="46"/>
      <c r="AM295" s="46"/>
      <c r="AN295" s="46"/>
      <c r="AO295" s="46"/>
    </row>
    <row r="296" ht="15.75" customHeight="1">
      <c r="A296" s="157" t="s">
        <v>12352</v>
      </c>
      <c r="B296" s="159" t="s">
        <v>12353</v>
      </c>
      <c r="C296" s="179">
        <v>45765.0</v>
      </c>
      <c r="D296" s="133" t="s">
        <v>12354</v>
      </c>
      <c r="E296" s="133">
        <v>49.0</v>
      </c>
      <c r="F296" s="133" t="s">
        <v>12355</v>
      </c>
      <c r="G296" s="133">
        <v>159.0</v>
      </c>
      <c r="H296" s="133" t="s">
        <v>12352</v>
      </c>
      <c r="I296" s="159" t="s">
        <v>12356</v>
      </c>
      <c r="J296" s="160" t="s">
        <v>12357</v>
      </c>
      <c r="K296" s="133">
        <v>37.0</v>
      </c>
      <c r="L296" s="157" t="s">
        <v>12358</v>
      </c>
      <c r="M296" s="133">
        <v>145.0</v>
      </c>
      <c r="N296" s="157" t="s">
        <v>12357</v>
      </c>
      <c r="O296" s="157" t="s">
        <v>12359</v>
      </c>
      <c r="P296" s="133"/>
      <c r="Q296" s="133"/>
      <c r="R296" s="157" t="s">
        <v>12360</v>
      </c>
      <c r="S296" s="157" t="s">
        <v>12361</v>
      </c>
      <c r="T296" s="157"/>
      <c r="U296" s="182"/>
      <c r="V296" s="133" t="s">
        <v>11510</v>
      </c>
      <c r="W296" s="133"/>
      <c r="X296" s="133"/>
      <c r="Y296" s="182"/>
      <c r="Z296" s="188" t="s">
        <v>10784</v>
      </c>
      <c r="AA296" s="171"/>
      <c r="AB296" s="154">
        <v>45796.0</v>
      </c>
      <c r="AC296" s="154">
        <v>45802.0</v>
      </c>
      <c r="AD296" s="158" t="s">
        <v>12352</v>
      </c>
      <c r="AE296" s="46" t="s">
        <v>10785</v>
      </c>
      <c r="AF296" s="174">
        <v>45839.0</v>
      </c>
      <c r="AG296" s="174">
        <v>45841.0</v>
      </c>
      <c r="AH296" s="46"/>
      <c r="AI296" s="182" t="s">
        <v>10786</v>
      </c>
      <c r="AJ296" s="46" t="s">
        <v>10872</v>
      </c>
      <c r="AK296" s="46" t="s">
        <v>10821</v>
      </c>
      <c r="AL296" s="46"/>
      <c r="AM296" s="46"/>
      <c r="AN296" s="46"/>
      <c r="AO296" s="46"/>
    </row>
    <row r="297" ht="15.75" customHeight="1">
      <c r="A297" s="157" t="s">
        <v>12362</v>
      </c>
      <c r="B297" s="159" t="s">
        <v>12363</v>
      </c>
      <c r="C297" s="154"/>
      <c r="D297" s="133"/>
      <c r="E297" s="133"/>
      <c r="F297" s="133"/>
      <c r="G297" s="133"/>
      <c r="H297" s="133"/>
      <c r="I297" s="133"/>
      <c r="J297" s="160"/>
      <c r="K297" s="133"/>
      <c r="L297" s="157"/>
      <c r="M297" s="133"/>
      <c r="N297" s="157"/>
      <c r="O297" s="157"/>
      <c r="P297" s="133"/>
      <c r="Q297" s="133"/>
      <c r="R297" s="157"/>
      <c r="S297" s="157"/>
      <c r="T297" s="157"/>
      <c r="U297" s="161" t="s">
        <v>11510</v>
      </c>
      <c r="V297" s="133"/>
      <c r="W297" s="133" t="s">
        <v>105</v>
      </c>
      <c r="X297" s="133"/>
      <c r="Y297" s="196">
        <v>45751.0</v>
      </c>
      <c r="Z297" s="183" t="s">
        <v>10959</v>
      </c>
      <c r="AA297" s="180" t="s">
        <v>12364</v>
      </c>
      <c r="AB297" s="46"/>
      <c r="AC297" s="46"/>
      <c r="AD297" s="46"/>
      <c r="AE297" s="46" t="s">
        <v>10802</v>
      </c>
      <c r="AF297" s="46"/>
      <c r="AG297" s="46"/>
      <c r="AH297" s="46"/>
      <c r="AI297" s="161"/>
      <c r="AJ297" s="46" t="s">
        <v>10872</v>
      </c>
      <c r="AK297" s="46"/>
      <c r="AL297" s="154">
        <v>45770.0</v>
      </c>
      <c r="AM297" s="154">
        <v>45771.0</v>
      </c>
      <c r="AN297" s="46"/>
      <c r="AO297" s="46"/>
    </row>
    <row r="298" ht="15.75" customHeight="1">
      <c r="A298" s="157" t="s">
        <v>12365</v>
      </c>
      <c r="B298" s="159" t="s">
        <v>12366</v>
      </c>
      <c r="C298" s="179">
        <v>45810.0</v>
      </c>
      <c r="D298" s="133" t="s">
        <v>12367</v>
      </c>
      <c r="E298" s="133">
        <v>58.0</v>
      </c>
      <c r="F298" s="133" t="s">
        <v>12368</v>
      </c>
      <c r="G298" s="133">
        <v>156.0</v>
      </c>
      <c r="H298" s="133" t="s">
        <v>12367</v>
      </c>
      <c r="I298" s="159" t="s">
        <v>12369</v>
      </c>
      <c r="J298" s="160" t="s">
        <v>12370</v>
      </c>
      <c r="K298" s="133">
        <v>52.0</v>
      </c>
      <c r="L298" s="157" t="s">
        <v>12371</v>
      </c>
      <c r="M298" s="133">
        <v>152.0</v>
      </c>
      <c r="N298" s="157" t="s">
        <v>12370</v>
      </c>
      <c r="O298" s="157" t="s">
        <v>12372</v>
      </c>
      <c r="P298" s="133"/>
      <c r="Q298" s="133"/>
      <c r="R298" s="157" t="s">
        <v>12373</v>
      </c>
      <c r="S298" s="157" t="s">
        <v>12374</v>
      </c>
      <c r="T298" s="157"/>
      <c r="U298" s="161" t="s">
        <v>11510</v>
      </c>
      <c r="V298" s="133" t="s">
        <v>11510</v>
      </c>
      <c r="W298" s="133" t="s">
        <v>105</v>
      </c>
      <c r="X298" s="133"/>
      <c r="Y298" s="196">
        <v>45751.0</v>
      </c>
      <c r="Z298" s="188"/>
      <c r="AA298" s="180" t="s">
        <v>10964</v>
      </c>
      <c r="AB298" s="154">
        <v>45796.0</v>
      </c>
      <c r="AC298" s="154">
        <v>45802.0</v>
      </c>
      <c r="AD298" s="158" t="s">
        <v>12365</v>
      </c>
      <c r="AE298" s="46" t="s">
        <v>10785</v>
      </c>
      <c r="AF298" s="174">
        <v>45839.0</v>
      </c>
      <c r="AG298" s="174">
        <v>45841.0</v>
      </c>
      <c r="AH298" s="46"/>
      <c r="AI298" s="182" t="s">
        <v>10786</v>
      </c>
      <c r="AJ298" s="46" t="s">
        <v>10872</v>
      </c>
      <c r="AK298" s="46" t="s">
        <v>10821</v>
      </c>
      <c r="AL298" s="154"/>
      <c r="AM298" s="154"/>
      <c r="AN298" s="46"/>
      <c r="AO298" s="46"/>
    </row>
    <row r="299" ht="15.75" customHeight="1">
      <c r="A299" s="157" t="s">
        <v>12099</v>
      </c>
      <c r="B299" s="159" t="s">
        <v>12375</v>
      </c>
      <c r="C299" s="46"/>
      <c r="D299" s="133"/>
      <c r="E299" s="133"/>
      <c r="F299" s="133"/>
      <c r="G299" s="133"/>
      <c r="H299" s="133"/>
      <c r="I299" s="133"/>
      <c r="J299" s="160"/>
      <c r="K299" s="133"/>
      <c r="L299" s="157"/>
      <c r="M299" s="133"/>
      <c r="N299" s="157"/>
      <c r="O299" s="157"/>
      <c r="P299" s="133"/>
      <c r="Q299" s="133"/>
      <c r="R299" s="157"/>
      <c r="S299" s="157"/>
      <c r="T299" s="157"/>
      <c r="U299" s="161" t="s">
        <v>12081</v>
      </c>
      <c r="V299" s="133"/>
      <c r="W299" s="133" t="s">
        <v>105</v>
      </c>
      <c r="X299" s="133"/>
      <c r="Y299" s="196">
        <v>45750.0</v>
      </c>
      <c r="Z299" s="183" t="s">
        <v>10801</v>
      </c>
      <c r="AA299" s="171"/>
      <c r="AB299" s="46"/>
      <c r="AC299" s="46"/>
      <c r="AD299" s="46"/>
      <c r="AE299" s="46" t="s">
        <v>10802</v>
      </c>
      <c r="AF299" s="46"/>
      <c r="AG299" s="46"/>
      <c r="AH299" s="46"/>
      <c r="AI299" s="133" t="s">
        <v>94</v>
      </c>
      <c r="AJ299" s="46" t="s">
        <v>10872</v>
      </c>
      <c r="AK299" s="46"/>
      <c r="AL299" s="154">
        <v>45747.0</v>
      </c>
      <c r="AM299" s="154">
        <v>45748.0</v>
      </c>
      <c r="AN299" s="46"/>
      <c r="AO299" s="46"/>
    </row>
    <row r="300" ht="15.75" customHeight="1">
      <c r="A300" s="157" t="s">
        <v>12376</v>
      </c>
      <c r="B300" s="159" t="s">
        <v>12377</v>
      </c>
      <c r="C300" s="212"/>
      <c r="D300" s="133"/>
      <c r="E300" s="133"/>
      <c r="F300" s="133"/>
      <c r="G300" s="133"/>
      <c r="H300" s="133"/>
      <c r="I300" s="133"/>
      <c r="J300" s="160"/>
      <c r="K300" s="133"/>
      <c r="L300" s="157"/>
      <c r="M300" s="133"/>
      <c r="N300" s="157"/>
      <c r="O300" s="157"/>
      <c r="P300" s="133"/>
      <c r="Q300" s="133"/>
      <c r="R300" s="157"/>
      <c r="S300" s="157"/>
      <c r="T300" s="157"/>
      <c r="U300" s="161" t="s">
        <v>12081</v>
      </c>
      <c r="V300" s="133"/>
      <c r="W300" s="133" t="s">
        <v>105</v>
      </c>
      <c r="X300" s="133"/>
      <c r="Y300" s="196">
        <v>45750.0</v>
      </c>
      <c r="Z300" s="183" t="s">
        <v>10801</v>
      </c>
      <c r="AA300" s="171"/>
      <c r="AB300" s="46"/>
      <c r="AC300" s="46"/>
      <c r="AD300" s="46"/>
      <c r="AE300" s="46" t="s">
        <v>10802</v>
      </c>
      <c r="AF300" s="46"/>
      <c r="AG300" s="46"/>
      <c r="AH300" s="46"/>
      <c r="AI300" s="133" t="s">
        <v>94</v>
      </c>
      <c r="AJ300" s="46" t="s">
        <v>10827</v>
      </c>
      <c r="AK300" s="46"/>
      <c r="AL300" s="154">
        <v>45747.0</v>
      </c>
      <c r="AM300" s="154">
        <v>45748.0</v>
      </c>
      <c r="AN300" s="46"/>
      <c r="AO300" s="46"/>
    </row>
    <row r="301" ht="15.75" customHeight="1">
      <c r="A301" s="157" t="s">
        <v>12378</v>
      </c>
      <c r="B301" s="159" t="s">
        <v>12379</v>
      </c>
      <c r="C301" s="212"/>
      <c r="D301" s="133"/>
      <c r="E301" s="133"/>
      <c r="F301" s="133"/>
      <c r="G301" s="133"/>
      <c r="H301" s="133"/>
      <c r="I301" s="133"/>
      <c r="J301" s="160"/>
      <c r="K301" s="133"/>
      <c r="L301" s="157"/>
      <c r="M301" s="133"/>
      <c r="N301" s="157"/>
      <c r="O301" s="157"/>
      <c r="P301" s="133"/>
      <c r="Q301" s="133"/>
      <c r="R301" s="157"/>
      <c r="S301" s="157"/>
      <c r="T301" s="157"/>
      <c r="U301" s="161" t="s">
        <v>12081</v>
      </c>
      <c r="V301" s="133"/>
      <c r="W301" s="133" t="s">
        <v>105</v>
      </c>
      <c r="X301" s="133"/>
      <c r="Y301" s="196">
        <v>45750.0</v>
      </c>
      <c r="Z301" s="183" t="s">
        <v>10801</v>
      </c>
      <c r="AA301" s="171"/>
      <c r="AB301" s="46"/>
      <c r="AC301" s="46"/>
      <c r="AD301" s="46"/>
      <c r="AE301" s="46" t="s">
        <v>10802</v>
      </c>
      <c r="AF301" s="46"/>
      <c r="AG301" s="46"/>
      <c r="AH301" s="46"/>
      <c r="AI301" s="133" t="s">
        <v>94</v>
      </c>
      <c r="AJ301" s="46" t="s">
        <v>2342</v>
      </c>
      <c r="AK301" s="46"/>
      <c r="AL301" s="154">
        <v>45747.0</v>
      </c>
      <c r="AM301" s="154">
        <v>45748.0</v>
      </c>
      <c r="AN301" s="46"/>
      <c r="AO301" s="46"/>
    </row>
    <row r="302" ht="15.75" customHeight="1">
      <c r="A302" s="157" t="s">
        <v>12380</v>
      </c>
      <c r="B302" s="159" t="s">
        <v>12381</v>
      </c>
      <c r="C302" s="179">
        <v>45810.0</v>
      </c>
      <c r="D302" s="133" t="s">
        <v>12382</v>
      </c>
      <c r="E302" s="133">
        <v>38.0</v>
      </c>
      <c r="F302" s="133" t="s">
        <v>12383</v>
      </c>
      <c r="G302" s="133">
        <v>131.0</v>
      </c>
      <c r="H302" s="133" t="s">
        <v>12382</v>
      </c>
      <c r="I302" s="159" t="s">
        <v>12384</v>
      </c>
      <c r="J302" s="160" t="s">
        <v>12385</v>
      </c>
      <c r="K302" s="133">
        <v>51.0</v>
      </c>
      <c r="L302" s="157" t="s">
        <v>12386</v>
      </c>
      <c r="M302" s="133">
        <v>157.0</v>
      </c>
      <c r="N302" s="157" t="s">
        <v>12385</v>
      </c>
      <c r="O302" s="157" t="s">
        <v>12387</v>
      </c>
      <c r="P302" s="133"/>
      <c r="Q302" s="133"/>
      <c r="R302" s="157" t="s">
        <v>12388</v>
      </c>
      <c r="S302" s="157" t="s">
        <v>12389</v>
      </c>
      <c r="T302" s="157"/>
      <c r="U302" s="161" t="s">
        <v>11510</v>
      </c>
      <c r="V302" s="133" t="s">
        <v>11510</v>
      </c>
      <c r="W302" s="133" t="s">
        <v>105</v>
      </c>
      <c r="X302" s="133"/>
      <c r="Y302" s="196">
        <v>45754.0</v>
      </c>
      <c r="Z302" s="188"/>
      <c r="AA302" s="180" t="s">
        <v>10964</v>
      </c>
      <c r="AB302" s="154">
        <v>45796.0</v>
      </c>
      <c r="AC302" s="154">
        <v>45802.0</v>
      </c>
      <c r="AD302" s="158" t="s">
        <v>12380</v>
      </c>
      <c r="AE302" s="46" t="s">
        <v>10785</v>
      </c>
      <c r="AF302" s="174">
        <v>45839.0</v>
      </c>
      <c r="AG302" s="174">
        <v>45841.0</v>
      </c>
      <c r="AH302" s="46"/>
      <c r="AI302" s="182" t="s">
        <v>10786</v>
      </c>
      <c r="AJ302" s="46" t="s">
        <v>10872</v>
      </c>
      <c r="AK302" s="46" t="s">
        <v>10821</v>
      </c>
      <c r="AL302" s="154"/>
      <c r="AM302" s="154"/>
      <c r="AN302" s="46"/>
      <c r="AO302" s="46"/>
    </row>
    <row r="303" ht="15.75" customHeight="1">
      <c r="A303" s="157" t="s">
        <v>12390</v>
      </c>
      <c r="B303" s="159" t="s">
        <v>12391</v>
      </c>
      <c r="C303" s="46"/>
      <c r="D303" s="133"/>
      <c r="E303" s="133"/>
      <c r="F303" s="133"/>
      <c r="G303" s="133"/>
      <c r="H303" s="133"/>
      <c r="I303" s="133"/>
      <c r="J303" s="160"/>
      <c r="K303" s="133"/>
      <c r="L303" s="157"/>
      <c r="M303" s="133"/>
      <c r="N303" s="157"/>
      <c r="O303" s="157"/>
      <c r="P303" s="133"/>
      <c r="Q303" s="133"/>
      <c r="R303" s="157"/>
      <c r="S303" s="157"/>
      <c r="T303" s="157"/>
      <c r="U303" s="161" t="s">
        <v>12081</v>
      </c>
      <c r="V303" s="133"/>
      <c r="W303" s="133" t="s">
        <v>105</v>
      </c>
      <c r="X303" s="133"/>
      <c r="Y303" s="196">
        <v>45750.0</v>
      </c>
      <c r="Z303" s="183" t="s">
        <v>10801</v>
      </c>
      <c r="AA303" s="171"/>
      <c r="AB303" s="46"/>
      <c r="AC303" s="46"/>
      <c r="AD303" s="46"/>
      <c r="AE303" s="46" t="s">
        <v>10802</v>
      </c>
      <c r="AF303" s="46"/>
      <c r="AG303" s="46"/>
      <c r="AH303" s="46"/>
      <c r="AI303" s="133" t="s">
        <v>94</v>
      </c>
      <c r="AJ303" s="46" t="s">
        <v>10827</v>
      </c>
      <c r="AK303" s="46"/>
      <c r="AL303" s="154">
        <v>45747.0</v>
      </c>
      <c r="AM303" s="154">
        <v>45748.0</v>
      </c>
      <c r="AN303" s="46"/>
      <c r="AO303" s="46"/>
    </row>
    <row r="304" ht="15.75" customHeight="1">
      <c r="A304" s="157" t="s">
        <v>12392</v>
      </c>
      <c r="B304" s="159" t="s">
        <v>12393</v>
      </c>
      <c r="C304" s="212"/>
      <c r="D304" s="133"/>
      <c r="E304" s="133"/>
      <c r="F304" s="133"/>
      <c r="G304" s="133"/>
      <c r="H304" s="133"/>
      <c r="I304" s="133"/>
      <c r="J304" s="160"/>
      <c r="K304" s="133"/>
      <c r="L304" s="157"/>
      <c r="M304" s="133"/>
      <c r="N304" s="157"/>
      <c r="O304" s="157"/>
      <c r="P304" s="133"/>
      <c r="Q304" s="133"/>
      <c r="R304" s="157"/>
      <c r="S304" s="157"/>
      <c r="T304" s="157"/>
      <c r="U304" s="161" t="s">
        <v>12081</v>
      </c>
      <c r="V304" s="133"/>
      <c r="W304" s="133" t="s">
        <v>105</v>
      </c>
      <c r="X304" s="133"/>
      <c r="Y304" s="196">
        <v>45750.0</v>
      </c>
      <c r="Z304" s="183" t="s">
        <v>10801</v>
      </c>
      <c r="AA304" s="171"/>
      <c r="AB304" s="46"/>
      <c r="AC304" s="46"/>
      <c r="AD304" s="46"/>
      <c r="AE304" s="46" t="s">
        <v>10802</v>
      </c>
      <c r="AF304" s="46"/>
      <c r="AG304" s="46"/>
      <c r="AH304" s="46"/>
      <c r="AI304" s="133" t="s">
        <v>94</v>
      </c>
      <c r="AJ304" s="46" t="s">
        <v>10827</v>
      </c>
      <c r="AK304" s="46"/>
      <c r="AL304" s="154">
        <v>45747.0</v>
      </c>
      <c r="AM304" s="154">
        <v>45748.0</v>
      </c>
      <c r="AN304" s="46"/>
      <c r="AO304" s="46"/>
    </row>
    <row r="305" ht="15.75" customHeight="1">
      <c r="A305" s="157" t="s">
        <v>12394</v>
      </c>
      <c r="B305" s="159" t="s">
        <v>12395</v>
      </c>
      <c r="C305" s="154"/>
      <c r="D305" s="133"/>
      <c r="E305" s="133"/>
      <c r="F305" s="133"/>
      <c r="G305" s="133"/>
      <c r="H305" s="133"/>
      <c r="I305" s="133"/>
      <c r="J305" s="160"/>
      <c r="K305" s="133"/>
      <c r="L305" s="157"/>
      <c r="M305" s="133"/>
      <c r="N305" s="157"/>
      <c r="O305" s="157"/>
      <c r="P305" s="133"/>
      <c r="Q305" s="133"/>
      <c r="R305" s="157"/>
      <c r="S305" s="157"/>
      <c r="T305" s="157"/>
      <c r="U305" s="161" t="s">
        <v>11510</v>
      </c>
      <c r="V305" s="133"/>
      <c r="W305" s="133" t="s">
        <v>105</v>
      </c>
      <c r="X305" s="133"/>
      <c r="Y305" s="196">
        <v>45754.0</v>
      </c>
      <c r="Z305" s="183" t="s">
        <v>10959</v>
      </c>
      <c r="AA305" s="180" t="s">
        <v>12396</v>
      </c>
      <c r="AB305" s="46"/>
      <c r="AC305" s="46"/>
      <c r="AD305" s="46"/>
      <c r="AE305" s="46" t="s">
        <v>10802</v>
      </c>
      <c r="AF305" s="46"/>
      <c r="AG305" s="46"/>
      <c r="AH305" s="46"/>
      <c r="AI305" s="161"/>
      <c r="AJ305" s="46" t="s">
        <v>10827</v>
      </c>
      <c r="AK305" s="46"/>
      <c r="AL305" s="154">
        <v>45770.0</v>
      </c>
      <c r="AM305" s="154">
        <v>45771.0</v>
      </c>
      <c r="AN305" s="46"/>
      <c r="AO305" s="46"/>
    </row>
    <row r="306" ht="15.75" customHeight="1">
      <c r="A306" s="157" t="s">
        <v>12397</v>
      </c>
      <c r="B306" s="159" t="s">
        <v>12398</v>
      </c>
      <c r="C306" s="154"/>
      <c r="D306" s="133"/>
      <c r="E306" s="133"/>
      <c r="F306" s="133"/>
      <c r="G306" s="133"/>
      <c r="H306" s="133"/>
      <c r="I306" s="133"/>
      <c r="J306" s="160"/>
      <c r="K306" s="133"/>
      <c r="L306" s="157"/>
      <c r="M306" s="133"/>
      <c r="N306" s="157"/>
      <c r="O306" s="157"/>
      <c r="P306" s="133"/>
      <c r="Q306" s="133"/>
      <c r="R306" s="157"/>
      <c r="S306" s="157"/>
      <c r="T306" s="157"/>
      <c r="U306" s="161" t="s">
        <v>11510</v>
      </c>
      <c r="V306" s="133"/>
      <c r="W306" s="133" t="s">
        <v>105</v>
      </c>
      <c r="X306" s="133"/>
      <c r="Y306" s="196">
        <v>45755.0</v>
      </c>
      <c r="Z306" s="183" t="s">
        <v>10959</v>
      </c>
      <c r="AA306" s="180" t="s">
        <v>12399</v>
      </c>
      <c r="AB306" s="46"/>
      <c r="AC306" s="46"/>
      <c r="AD306" s="46"/>
      <c r="AE306" s="46" t="s">
        <v>10802</v>
      </c>
      <c r="AF306" s="46"/>
      <c r="AG306" s="46"/>
      <c r="AH306" s="46"/>
      <c r="AI306" s="161"/>
      <c r="AJ306" s="46" t="s">
        <v>10827</v>
      </c>
      <c r="AK306" s="46"/>
      <c r="AL306" s="154">
        <v>45770.0</v>
      </c>
      <c r="AM306" s="154">
        <v>45771.0</v>
      </c>
      <c r="AN306" s="46"/>
      <c r="AO306" s="46"/>
    </row>
    <row r="307" ht="15.75" customHeight="1">
      <c r="A307" s="157" t="s">
        <v>12400</v>
      </c>
      <c r="B307" s="159" t="s">
        <v>12401</v>
      </c>
      <c r="C307" s="154"/>
      <c r="D307" s="133"/>
      <c r="E307" s="133"/>
      <c r="F307" s="133"/>
      <c r="G307" s="133"/>
      <c r="H307" s="133"/>
      <c r="I307" s="133"/>
      <c r="J307" s="160"/>
      <c r="K307" s="133"/>
      <c r="L307" s="157"/>
      <c r="M307" s="133"/>
      <c r="N307" s="157"/>
      <c r="O307" s="157"/>
      <c r="P307" s="133"/>
      <c r="Q307" s="133"/>
      <c r="R307" s="157"/>
      <c r="S307" s="157"/>
      <c r="T307" s="157"/>
      <c r="U307" s="161" t="s">
        <v>11510</v>
      </c>
      <c r="V307" s="133"/>
      <c r="W307" s="133" t="s">
        <v>105</v>
      </c>
      <c r="X307" s="133"/>
      <c r="Y307" s="196">
        <v>45754.0</v>
      </c>
      <c r="Z307" s="183" t="s">
        <v>10959</v>
      </c>
      <c r="AA307" s="180" t="s">
        <v>12402</v>
      </c>
      <c r="AB307" s="46"/>
      <c r="AC307" s="46"/>
      <c r="AD307" s="46"/>
      <c r="AE307" s="46" t="s">
        <v>10802</v>
      </c>
      <c r="AF307" s="46"/>
      <c r="AG307" s="46"/>
      <c r="AH307" s="46"/>
      <c r="AI307" s="161"/>
      <c r="AJ307" s="163"/>
      <c r="AK307" s="163"/>
      <c r="AL307" s="154">
        <v>45770.0</v>
      </c>
      <c r="AM307" s="154">
        <v>45771.0</v>
      </c>
      <c r="AN307" s="46"/>
      <c r="AO307" s="46"/>
    </row>
    <row r="308" ht="15.75" customHeight="1">
      <c r="A308" s="157" t="s">
        <v>12403</v>
      </c>
      <c r="B308" s="159" t="s">
        <v>12404</v>
      </c>
      <c r="C308" s="212"/>
      <c r="D308" s="133"/>
      <c r="E308" s="133"/>
      <c r="F308" s="133"/>
      <c r="G308" s="133"/>
      <c r="H308" s="133"/>
      <c r="I308" s="133"/>
      <c r="J308" s="160"/>
      <c r="K308" s="133"/>
      <c r="L308" s="157"/>
      <c r="M308" s="133"/>
      <c r="N308" s="157"/>
      <c r="O308" s="157"/>
      <c r="P308" s="133"/>
      <c r="Q308" s="133"/>
      <c r="R308" s="157"/>
      <c r="S308" s="157"/>
      <c r="T308" s="157"/>
      <c r="U308" s="161" t="s">
        <v>12081</v>
      </c>
      <c r="V308" s="133"/>
      <c r="W308" s="133" t="s">
        <v>105</v>
      </c>
      <c r="X308" s="133"/>
      <c r="Y308" s="196">
        <v>45750.0</v>
      </c>
      <c r="Z308" s="183" t="s">
        <v>10801</v>
      </c>
      <c r="AA308" s="171"/>
      <c r="AB308" s="46"/>
      <c r="AC308" s="46"/>
      <c r="AD308" s="46"/>
      <c r="AE308" s="46" t="s">
        <v>10802</v>
      </c>
      <c r="AF308" s="46"/>
      <c r="AG308" s="46"/>
      <c r="AH308" s="46"/>
      <c r="AI308" s="133" t="s">
        <v>94</v>
      </c>
      <c r="AJ308" s="46" t="s">
        <v>2342</v>
      </c>
      <c r="AK308" s="46"/>
      <c r="AL308" s="154">
        <v>45747.0</v>
      </c>
      <c r="AM308" s="154">
        <v>45748.0</v>
      </c>
      <c r="AN308" s="46"/>
      <c r="AO308" s="46"/>
    </row>
    <row r="309" ht="15.75" customHeight="1">
      <c r="A309" s="157" t="s">
        <v>12405</v>
      </c>
      <c r="B309" s="159" t="s">
        <v>12406</v>
      </c>
      <c r="C309" s="212"/>
      <c r="D309" s="133"/>
      <c r="E309" s="133"/>
      <c r="F309" s="133"/>
      <c r="G309" s="133"/>
      <c r="H309" s="133"/>
      <c r="I309" s="133"/>
      <c r="J309" s="160"/>
      <c r="K309" s="133"/>
      <c r="L309" s="157"/>
      <c r="M309" s="133"/>
      <c r="N309" s="157"/>
      <c r="O309" s="157"/>
      <c r="P309" s="133"/>
      <c r="Q309" s="133"/>
      <c r="R309" s="157"/>
      <c r="S309" s="157"/>
      <c r="T309" s="157"/>
      <c r="U309" s="161" t="s">
        <v>12081</v>
      </c>
      <c r="V309" s="133"/>
      <c r="W309" s="133" t="s">
        <v>105</v>
      </c>
      <c r="X309" s="133"/>
      <c r="Y309" s="196">
        <v>45750.0</v>
      </c>
      <c r="Z309" s="183" t="s">
        <v>10801</v>
      </c>
      <c r="AA309" s="171"/>
      <c r="AB309" s="46"/>
      <c r="AC309" s="46"/>
      <c r="AD309" s="46"/>
      <c r="AE309" s="46" t="s">
        <v>10802</v>
      </c>
      <c r="AF309" s="46"/>
      <c r="AG309" s="46"/>
      <c r="AH309" s="46"/>
      <c r="AI309" s="133" t="s">
        <v>94</v>
      </c>
      <c r="AJ309" s="46" t="s">
        <v>10827</v>
      </c>
      <c r="AK309" s="46"/>
      <c r="AL309" s="154">
        <v>45747.0</v>
      </c>
      <c r="AM309" s="154">
        <v>45748.0</v>
      </c>
      <c r="AN309" s="46"/>
      <c r="AO309" s="46"/>
    </row>
    <row r="310" ht="15.75" customHeight="1">
      <c r="A310" s="157" t="s">
        <v>12407</v>
      </c>
      <c r="B310" s="159" t="s">
        <v>12408</v>
      </c>
      <c r="C310" s="154"/>
      <c r="D310" s="133"/>
      <c r="E310" s="133"/>
      <c r="F310" s="133"/>
      <c r="G310" s="133"/>
      <c r="H310" s="133"/>
      <c r="I310" s="133"/>
      <c r="J310" s="160"/>
      <c r="K310" s="133"/>
      <c r="L310" s="157"/>
      <c r="M310" s="133"/>
      <c r="N310" s="157"/>
      <c r="O310" s="157"/>
      <c r="P310" s="133"/>
      <c r="Q310" s="133"/>
      <c r="R310" s="157"/>
      <c r="S310" s="157"/>
      <c r="T310" s="157"/>
      <c r="U310" s="161" t="s">
        <v>11510</v>
      </c>
      <c r="V310" s="133"/>
      <c r="W310" s="133" t="s">
        <v>105</v>
      </c>
      <c r="X310" s="133"/>
      <c r="Y310" s="196">
        <v>45755.0</v>
      </c>
      <c r="Z310" s="183" t="s">
        <v>10959</v>
      </c>
      <c r="AA310" s="186" t="s">
        <v>12409</v>
      </c>
      <c r="AB310" s="46"/>
      <c r="AC310" s="46"/>
      <c r="AD310" s="46"/>
      <c r="AE310" s="46" t="s">
        <v>10802</v>
      </c>
      <c r="AF310" s="46"/>
      <c r="AG310" s="46"/>
      <c r="AH310" s="46"/>
      <c r="AI310" s="161"/>
      <c r="AJ310" s="46" t="s">
        <v>10872</v>
      </c>
      <c r="AK310" s="46"/>
      <c r="AL310" s="154">
        <v>45770.0</v>
      </c>
      <c r="AM310" s="154">
        <v>45771.0</v>
      </c>
      <c r="AN310" s="46"/>
      <c r="AO310" s="46"/>
    </row>
    <row r="311" ht="15.75" customHeight="1">
      <c r="A311" s="157" t="s">
        <v>12410</v>
      </c>
      <c r="B311" s="159" t="s">
        <v>12411</v>
      </c>
      <c r="C311" s="212"/>
      <c r="D311" s="133"/>
      <c r="E311" s="133"/>
      <c r="F311" s="133"/>
      <c r="G311" s="133"/>
      <c r="H311" s="133"/>
      <c r="I311" s="133"/>
      <c r="J311" s="160"/>
      <c r="K311" s="133"/>
      <c r="L311" s="157"/>
      <c r="M311" s="133"/>
      <c r="N311" s="157"/>
      <c r="O311" s="157"/>
      <c r="P311" s="133"/>
      <c r="Q311" s="133"/>
      <c r="R311" s="157"/>
      <c r="S311" s="157"/>
      <c r="T311" s="157"/>
      <c r="U311" s="161" t="s">
        <v>12081</v>
      </c>
      <c r="V311" s="133"/>
      <c r="W311" s="133" t="s">
        <v>105</v>
      </c>
      <c r="X311" s="133"/>
      <c r="Y311" s="196">
        <v>45750.0</v>
      </c>
      <c r="Z311" s="183" t="s">
        <v>10801</v>
      </c>
      <c r="AA311" s="171"/>
      <c r="AB311" s="46"/>
      <c r="AC311" s="46"/>
      <c r="AD311" s="46"/>
      <c r="AE311" s="46" t="s">
        <v>10802</v>
      </c>
      <c r="AF311" s="46"/>
      <c r="AG311" s="46"/>
      <c r="AH311" s="46"/>
      <c r="AI311" s="133" t="s">
        <v>94</v>
      </c>
      <c r="AJ311" s="46" t="s">
        <v>10872</v>
      </c>
      <c r="AK311" s="46"/>
      <c r="AL311" s="154">
        <v>45747.0</v>
      </c>
      <c r="AM311" s="154">
        <v>45748.0</v>
      </c>
      <c r="AN311" s="46"/>
      <c r="AO311" s="46"/>
    </row>
    <row r="312" ht="15.75" customHeight="1">
      <c r="A312" s="157" t="s">
        <v>12412</v>
      </c>
      <c r="B312" s="159" t="s">
        <v>12413</v>
      </c>
      <c r="C312" s="212"/>
      <c r="D312" s="133"/>
      <c r="E312" s="133"/>
      <c r="F312" s="133"/>
      <c r="G312" s="133"/>
      <c r="H312" s="133"/>
      <c r="I312" s="133"/>
      <c r="J312" s="160"/>
      <c r="K312" s="133"/>
      <c r="L312" s="157"/>
      <c r="M312" s="133"/>
      <c r="N312" s="157"/>
      <c r="O312" s="157"/>
      <c r="P312" s="133"/>
      <c r="Q312" s="133"/>
      <c r="R312" s="157"/>
      <c r="S312" s="157"/>
      <c r="T312" s="157"/>
      <c r="U312" s="161" t="s">
        <v>12081</v>
      </c>
      <c r="V312" s="133"/>
      <c r="W312" s="133" t="s">
        <v>105</v>
      </c>
      <c r="X312" s="133"/>
      <c r="Y312" s="196">
        <v>45750.0</v>
      </c>
      <c r="Z312" s="183" t="s">
        <v>10801</v>
      </c>
      <c r="AA312" s="171"/>
      <c r="AB312" s="46"/>
      <c r="AC312" s="46"/>
      <c r="AD312" s="46"/>
      <c r="AE312" s="46" t="s">
        <v>10802</v>
      </c>
      <c r="AF312" s="46"/>
      <c r="AG312" s="46"/>
      <c r="AH312" s="46"/>
      <c r="AI312" s="133" t="s">
        <v>94</v>
      </c>
      <c r="AJ312" s="163"/>
      <c r="AK312" s="163"/>
      <c r="AL312" s="154">
        <v>45747.0</v>
      </c>
      <c r="AM312" s="154">
        <v>45748.0</v>
      </c>
      <c r="AN312" s="46"/>
      <c r="AO312" s="46"/>
    </row>
    <row r="313" ht="15.75" customHeight="1">
      <c r="A313" s="157" t="s">
        <v>12414</v>
      </c>
      <c r="B313" s="159" t="s">
        <v>12415</v>
      </c>
      <c r="C313" s="212"/>
      <c r="D313" s="133"/>
      <c r="E313" s="133"/>
      <c r="F313" s="133"/>
      <c r="G313" s="133"/>
      <c r="H313" s="133"/>
      <c r="I313" s="133"/>
      <c r="J313" s="160"/>
      <c r="K313" s="133"/>
      <c r="L313" s="157"/>
      <c r="M313" s="133"/>
      <c r="N313" s="157"/>
      <c r="O313" s="157"/>
      <c r="P313" s="133"/>
      <c r="Q313" s="133"/>
      <c r="R313" s="157"/>
      <c r="S313" s="157"/>
      <c r="T313" s="157"/>
      <c r="U313" s="161" t="s">
        <v>12081</v>
      </c>
      <c r="V313" s="133"/>
      <c r="W313" s="133" t="s">
        <v>105</v>
      </c>
      <c r="X313" s="133"/>
      <c r="Y313" s="196">
        <v>45750.0</v>
      </c>
      <c r="Z313" s="183" t="s">
        <v>10801</v>
      </c>
      <c r="AA313" s="171"/>
      <c r="AB313" s="46"/>
      <c r="AC313" s="46"/>
      <c r="AD313" s="46"/>
      <c r="AE313" s="46" t="s">
        <v>10802</v>
      </c>
      <c r="AF313" s="46"/>
      <c r="AG313" s="46"/>
      <c r="AH313" s="46"/>
      <c r="AI313" s="133" t="s">
        <v>94</v>
      </c>
      <c r="AJ313" s="46" t="s">
        <v>2342</v>
      </c>
      <c r="AK313" s="46"/>
      <c r="AL313" s="154">
        <v>45747.0</v>
      </c>
      <c r="AM313" s="154">
        <v>45748.0</v>
      </c>
      <c r="AN313" s="46"/>
      <c r="AO313" s="46"/>
    </row>
    <row r="314" ht="15.75" customHeight="1">
      <c r="A314" s="157" t="s">
        <v>12416</v>
      </c>
      <c r="B314" s="159" t="s">
        <v>12417</v>
      </c>
      <c r="C314" s="154"/>
      <c r="D314" s="46"/>
      <c r="E314" s="46"/>
      <c r="F314" s="46"/>
      <c r="G314" s="46"/>
      <c r="H314" s="46"/>
      <c r="I314" s="133"/>
      <c r="J314" s="160"/>
      <c r="K314" s="133"/>
      <c r="L314" s="145"/>
      <c r="M314" s="46"/>
      <c r="N314" s="145"/>
      <c r="O314" s="145"/>
      <c r="P314" s="46"/>
      <c r="Q314" s="46"/>
      <c r="R314" s="145"/>
      <c r="S314" s="145"/>
      <c r="T314" s="145"/>
      <c r="U314" s="161" t="s">
        <v>10800</v>
      </c>
      <c r="V314" s="46"/>
      <c r="W314" s="133" t="s">
        <v>105</v>
      </c>
      <c r="X314" s="46"/>
      <c r="Y314" s="185">
        <v>45764.0</v>
      </c>
      <c r="Z314" s="183" t="s">
        <v>10959</v>
      </c>
      <c r="AA314" s="186" t="s">
        <v>12418</v>
      </c>
      <c r="AB314" s="46"/>
      <c r="AC314" s="46"/>
      <c r="AD314" s="46"/>
      <c r="AE314" s="46" t="s">
        <v>10802</v>
      </c>
      <c r="AF314" s="46"/>
      <c r="AG314" s="46"/>
      <c r="AH314" s="46"/>
      <c r="AI314" s="161"/>
      <c r="AJ314" s="46" t="s">
        <v>2342</v>
      </c>
      <c r="AK314" s="46"/>
      <c r="AL314" s="154">
        <v>45770.0</v>
      </c>
      <c r="AM314" s="154">
        <v>45771.0</v>
      </c>
      <c r="AN314" s="46"/>
      <c r="AO314" s="46"/>
    </row>
    <row r="315" ht="15.75" customHeight="1">
      <c r="A315" s="145" t="s">
        <v>12419</v>
      </c>
      <c r="B315" s="34" t="s">
        <v>12420</v>
      </c>
      <c r="C315" s="154"/>
      <c r="D315" s="46"/>
      <c r="E315" s="46"/>
      <c r="F315" s="46"/>
      <c r="G315" s="46"/>
      <c r="H315" s="46"/>
      <c r="I315" s="46"/>
      <c r="J315" s="155"/>
      <c r="K315" s="46"/>
      <c r="L315" s="145"/>
      <c r="M315" s="46"/>
      <c r="N315" s="145"/>
      <c r="O315" s="145"/>
      <c r="P315" s="46"/>
      <c r="Q315" s="46"/>
      <c r="R315" s="145"/>
      <c r="S315" s="145"/>
      <c r="T315" s="145"/>
      <c r="U315" s="161" t="s">
        <v>11510</v>
      </c>
      <c r="V315" s="46"/>
      <c r="W315" s="133" t="s">
        <v>105</v>
      </c>
      <c r="X315" s="46"/>
      <c r="Y315" s="196">
        <v>45754.0</v>
      </c>
      <c r="Z315" s="183" t="s">
        <v>10959</v>
      </c>
      <c r="AA315" s="180" t="s">
        <v>12421</v>
      </c>
      <c r="AB315" s="46"/>
      <c r="AC315" s="46"/>
      <c r="AD315" s="46"/>
      <c r="AE315" s="46" t="s">
        <v>10802</v>
      </c>
      <c r="AF315" s="46"/>
      <c r="AG315" s="46"/>
      <c r="AH315" s="46"/>
      <c r="AI315" s="161"/>
      <c r="AJ315" s="46" t="s">
        <v>2342</v>
      </c>
      <c r="AK315" s="46"/>
      <c r="AL315" s="154">
        <v>45770.0</v>
      </c>
      <c r="AM315" s="154">
        <v>45771.0</v>
      </c>
      <c r="AN315" s="46"/>
      <c r="AO315" s="46"/>
    </row>
    <row r="316" ht="15.75" customHeight="1">
      <c r="A316" s="145" t="s">
        <v>12422</v>
      </c>
      <c r="B316" s="34" t="s">
        <v>12423</v>
      </c>
      <c r="C316" s="46"/>
      <c r="D316" s="133"/>
      <c r="E316" s="133"/>
      <c r="F316" s="133"/>
      <c r="G316" s="133"/>
      <c r="H316" s="133"/>
      <c r="I316" s="133"/>
      <c r="J316" s="155"/>
      <c r="K316" s="46"/>
      <c r="L316" s="145"/>
      <c r="M316" s="46"/>
      <c r="N316" s="145"/>
      <c r="O316" s="145"/>
      <c r="P316" s="46"/>
      <c r="Q316" s="46"/>
      <c r="R316" s="145"/>
      <c r="S316" s="145"/>
      <c r="T316" s="145"/>
      <c r="U316" s="161" t="s">
        <v>11510</v>
      </c>
      <c r="V316" s="46"/>
      <c r="W316" s="133" t="s">
        <v>105</v>
      </c>
      <c r="X316" s="46"/>
      <c r="Y316" s="196">
        <v>45755.0</v>
      </c>
      <c r="Z316" s="183" t="s">
        <v>10801</v>
      </c>
      <c r="AA316" s="180" t="s">
        <v>12270</v>
      </c>
      <c r="AB316" s="46"/>
      <c r="AC316" s="46"/>
      <c r="AD316" s="46"/>
      <c r="AE316" s="46" t="s">
        <v>10802</v>
      </c>
      <c r="AF316" s="46"/>
      <c r="AG316" s="46"/>
      <c r="AH316" s="46"/>
      <c r="AI316" s="133" t="s">
        <v>94</v>
      </c>
      <c r="AJ316" s="46" t="s">
        <v>10872</v>
      </c>
      <c r="AK316" s="46"/>
      <c r="AL316" s="154">
        <v>45770.0</v>
      </c>
      <c r="AM316" s="154">
        <v>45771.0</v>
      </c>
      <c r="AN316" s="46"/>
      <c r="AO316" s="46"/>
    </row>
    <row r="317" ht="15.75" customHeight="1">
      <c r="A317" s="145" t="s">
        <v>12424</v>
      </c>
      <c r="B317" s="34" t="s">
        <v>12425</v>
      </c>
      <c r="C317" s="154"/>
      <c r="D317" s="133"/>
      <c r="E317" s="133"/>
      <c r="F317" s="133"/>
      <c r="G317" s="133"/>
      <c r="H317" s="133"/>
      <c r="I317" s="133"/>
      <c r="J317" s="155"/>
      <c r="K317" s="46"/>
      <c r="L317" s="145"/>
      <c r="M317" s="46"/>
      <c r="N317" s="145"/>
      <c r="O317" s="145"/>
      <c r="P317" s="46"/>
      <c r="Q317" s="46"/>
      <c r="R317" s="145"/>
      <c r="S317" s="145"/>
      <c r="T317" s="145"/>
      <c r="U317" s="161" t="s">
        <v>11510</v>
      </c>
      <c r="V317" s="46"/>
      <c r="W317" s="133" t="s">
        <v>105</v>
      </c>
      <c r="X317" s="46"/>
      <c r="Y317" s="196">
        <v>45754.0</v>
      </c>
      <c r="Z317" s="183" t="s">
        <v>10959</v>
      </c>
      <c r="AA317" s="180" t="s">
        <v>12426</v>
      </c>
      <c r="AB317" s="46"/>
      <c r="AC317" s="46"/>
      <c r="AD317" s="46"/>
      <c r="AE317" s="46" t="s">
        <v>10802</v>
      </c>
      <c r="AF317" s="46"/>
      <c r="AG317" s="46"/>
      <c r="AH317" s="46"/>
      <c r="AI317" s="161"/>
      <c r="AJ317" s="46" t="s">
        <v>10872</v>
      </c>
      <c r="AK317" s="46"/>
      <c r="AL317" s="154">
        <v>45770.0</v>
      </c>
      <c r="AM317" s="154">
        <v>45771.0</v>
      </c>
      <c r="AN317" s="46"/>
      <c r="AO317" s="46"/>
    </row>
    <row r="318" ht="15.75" customHeight="1">
      <c r="A318" s="145" t="s">
        <v>12427</v>
      </c>
      <c r="B318" s="34" t="s">
        <v>12428</v>
      </c>
      <c r="C318" s="154"/>
      <c r="D318" s="133"/>
      <c r="E318" s="133"/>
      <c r="F318" s="133"/>
      <c r="G318" s="133"/>
      <c r="H318" s="133"/>
      <c r="I318" s="133"/>
      <c r="J318" s="155"/>
      <c r="K318" s="46"/>
      <c r="L318" s="145"/>
      <c r="M318" s="46"/>
      <c r="N318" s="145"/>
      <c r="O318" s="145"/>
      <c r="P318" s="133"/>
      <c r="Q318" s="133"/>
      <c r="R318" s="157"/>
      <c r="S318" s="157"/>
      <c r="T318" s="157"/>
      <c r="U318" s="161" t="s">
        <v>11510</v>
      </c>
      <c r="V318" s="133"/>
      <c r="W318" s="133" t="s">
        <v>105</v>
      </c>
      <c r="X318" s="46"/>
      <c r="Y318" s="196">
        <v>45754.0</v>
      </c>
      <c r="Z318" s="183" t="s">
        <v>10959</v>
      </c>
      <c r="AA318" s="180" t="s">
        <v>12429</v>
      </c>
      <c r="AB318" s="46"/>
      <c r="AC318" s="46"/>
      <c r="AD318" s="46"/>
      <c r="AE318" s="46" t="s">
        <v>10802</v>
      </c>
      <c r="AF318" s="46"/>
      <c r="AG318" s="46"/>
      <c r="AH318" s="46"/>
      <c r="AI318" s="161"/>
      <c r="AJ318" s="46" t="s">
        <v>10872</v>
      </c>
      <c r="AK318" s="46"/>
      <c r="AL318" s="154">
        <v>45770.0</v>
      </c>
      <c r="AM318" s="154">
        <v>45771.0</v>
      </c>
      <c r="AN318" s="46"/>
      <c r="AO318" s="46"/>
    </row>
    <row r="319" ht="15.75" customHeight="1">
      <c r="A319" s="145" t="s">
        <v>12312</v>
      </c>
      <c r="B319" s="34" t="s">
        <v>12430</v>
      </c>
      <c r="C319" s="46"/>
      <c r="D319" s="133"/>
      <c r="E319" s="133"/>
      <c r="F319" s="133"/>
      <c r="G319" s="133"/>
      <c r="H319" s="133"/>
      <c r="I319" s="133"/>
      <c r="J319" s="160"/>
      <c r="K319" s="133"/>
      <c r="L319" s="157"/>
      <c r="M319" s="133"/>
      <c r="N319" s="157"/>
      <c r="O319" s="157"/>
      <c r="P319" s="133"/>
      <c r="Q319" s="133"/>
      <c r="R319" s="157"/>
      <c r="S319" s="157"/>
      <c r="T319" s="157"/>
      <c r="U319" s="161" t="s">
        <v>11510</v>
      </c>
      <c r="V319" s="133"/>
      <c r="W319" s="133" t="s">
        <v>105</v>
      </c>
      <c r="X319" s="46"/>
      <c r="Y319" s="196">
        <v>45754.0</v>
      </c>
      <c r="Z319" s="183" t="s">
        <v>10801</v>
      </c>
      <c r="AA319" s="180" t="s">
        <v>12278</v>
      </c>
      <c r="AB319" s="46"/>
      <c r="AC319" s="46"/>
      <c r="AD319" s="46"/>
      <c r="AE319" s="46" t="s">
        <v>10802</v>
      </c>
      <c r="AF319" s="46"/>
      <c r="AG319" s="46"/>
      <c r="AH319" s="46"/>
      <c r="AI319" s="133" t="s">
        <v>94</v>
      </c>
      <c r="AJ319" s="163"/>
      <c r="AK319" s="163"/>
      <c r="AL319" s="154">
        <v>45770.0</v>
      </c>
      <c r="AM319" s="154">
        <v>45771.0</v>
      </c>
      <c r="AN319" s="46"/>
      <c r="AO319" s="46"/>
    </row>
    <row r="320" ht="15.75" customHeight="1">
      <c r="A320" s="157" t="s">
        <v>12431</v>
      </c>
      <c r="B320" s="159" t="s">
        <v>12432</v>
      </c>
      <c r="C320" s="179">
        <v>45810.0</v>
      </c>
      <c r="D320" s="133" t="s">
        <v>12431</v>
      </c>
      <c r="E320" s="133">
        <v>59.0</v>
      </c>
      <c r="F320" s="133" t="s">
        <v>12433</v>
      </c>
      <c r="G320" s="133">
        <v>320.0</v>
      </c>
      <c r="H320" s="133" t="s">
        <v>12431</v>
      </c>
      <c r="I320" s="159" t="s">
        <v>12434</v>
      </c>
      <c r="J320" s="160" t="s">
        <v>12435</v>
      </c>
      <c r="K320" s="133">
        <v>51.0</v>
      </c>
      <c r="L320" s="157" t="s">
        <v>12436</v>
      </c>
      <c r="M320" s="133">
        <v>157.0</v>
      </c>
      <c r="N320" s="157" t="s">
        <v>12435</v>
      </c>
      <c r="O320" s="157" t="s">
        <v>12437</v>
      </c>
      <c r="P320" s="133"/>
      <c r="Q320" s="133"/>
      <c r="R320" s="157" t="s">
        <v>12438</v>
      </c>
      <c r="S320" s="157" t="s">
        <v>12439</v>
      </c>
      <c r="T320" s="157"/>
      <c r="U320" s="161" t="s">
        <v>11510</v>
      </c>
      <c r="V320" s="133" t="s">
        <v>11510</v>
      </c>
      <c r="W320" s="133" t="s">
        <v>105</v>
      </c>
      <c r="X320" s="133"/>
      <c r="Y320" s="196">
        <v>45754.0</v>
      </c>
      <c r="Z320" s="188"/>
      <c r="AA320" s="180" t="s">
        <v>10964</v>
      </c>
      <c r="AB320" s="154">
        <v>45796.0</v>
      </c>
      <c r="AC320" s="154">
        <v>45802.0</v>
      </c>
      <c r="AD320" s="41" t="s">
        <v>12440</v>
      </c>
      <c r="AE320" s="46" t="s">
        <v>10785</v>
      </c>
      <c r="AF320" s="174">
        <v>45840.0</v>
      </c>
      <c r="AG320" s="174">
        <v>45841.0</v>
      </c>
      <c r="AH320" s="46"/>
      <c r="AI320" s="182" t="s">
        <v>10786</v>
      </c>
      <c r="AJ320" s="163" t="s">
        <v>10821</v>
      </c>
      <c r="AK320" s="163" t="s">
        <v>2342</v>
      </c>
      <c r="AL320" s="154">
        <v>45853.0</v>
      </c>
      <c r="AM320" s="154">
        <v>45856.0</v>
      </c>
      <c r="AN320" s="46"/>
      <c r="AO320" s="46"/>
    </row>
    <row r="321" ht="15.75" customHeight="1">
      <c r="A321" s="157" t="s">
        <v>12441</v>
      </c>
      <c r="B321" s="159" t="s">
        <v>12442</v>
      </c>
      <c r="C321" s="46"/>
      <c r="D321" s="133"/>
      <c r="E321" s="133"/>
      <c r="F321" s="133"/>
      <c r="G321" s="133"/>
      <c r="H321" s="133"/>
      <c r="I321" s="133"/>
      <c r="J321" s="160"/>
      <c r="K321" s="133"/>
      <c r="L321" s="157"/>
      <c r="M321" s="133"/>
      <c r="N321" s="157"/>
      <c r="O321" s="157"/>
      <c r="P321" s="133"/>
      <c r="Q321" s="133"/>
      <c r="R321" s="157"/>
      <c r="S321" s="157"/>
      <c r="T321" s="157"/>
      <c r="U321" s="161" t="s">
        <v>11510</v>
      </c>
      <c r="V321" s="133"/>
      <c r="W321" s="133" t="s">
        <v>105</v>
      </c>
      <c r="X321" s="133"/>
      <c r="Y321" s="196">
        <v>45754.0</v>
      </c>
      <c r="Z321" s="183" t="s">
        <v>10801</v>
      </c>
      <c r="AA321" s="180" t="s">
        <v>12443</v>
      </c>
      <c r="AB321" s="46"/>
      <c r="AC321" s="46"/>
      <c r="AD321" s="46"/>
      <c r="AE321" s="46" t="s">
        <v>10802</v>
      </c>
      <c r="AF321" s="46"/>
      <c r="AG321" s="46"/>
      <c r="AH321" s="46"/>
      <c r="AI321" s="133" t="s">
        <v>94</v>
      </c>
      <c r="AJ321" s="46" t="s">
        <v>2342</v>
      </c>
      <c r="AK321" s="46"/>
      <c r="AL321" s="154">
        <v>45770.0</v>
      </c>
      <c r="AM321" s="154">
        <v>45771.0</v>
      </c>
      <c r="AN321" s="46"/>
      <c r="AO321" s="46"/>
    </row>
    <row r="322" ht="15.75" customHeight="1">
      <c r="A322" s="157" t="s">
        <v>12444</v>
      </c>
      <c r="B322" s="159" t="s">
        <v>12445</v>
      </c>
      <c r="C322" s="212"/>
      <c r="D322" s="133"/>
      <c r="E322" s="133"/>
      <c r="F322" s="133"/>
      <c r="G322" s="133"/>
      <c r="H322" s="133"/>
      <c r="I322" s="133"/>
      <c r="J322" s="160"/>
      <c r="K322" s="133"/>
      <c r="L322" s="157"/>
      <c r="M322" s="133"/>
      <c r="N322" s="157"/>
      <c r="O322" s="157"/>
      <c r="P322" s="133"/>
      <c r="Q322" s="133"/>
      <c r="R322" s="157"/>
      <c r="S322" s="157"/>
      <c r="T322" s="157"/>
      <c r="U322" s="161" t="s">
        <v>12081</v>
      </c>
      <c r="V322" s="133"/>
      <c r="W322" s="133" t="s">
        <v>105</v>
      </c>
      <c r="X322" s="133"/>
      <c r="Y322" s="196">
        <v>45750.0</v>
      </c>
      <c r="Z322" s="183" t="s">
        <v>10801</v>
      </c>
      <c r="AA322" s="171"/>
      <c r="AB322" s="46"/>
      <c r="AC322" s="46"/>
      <c r="AD322" s="46"/>
      <c r="AE322" s="46" t="s">
        <v>10802</v>
      </c>
      <c r="AF322" s="46"/>
      <c r="AG322" s="46"/>
      <c r="AH322" s="46"/>
      <c r="AI322" s="133" t="s">
        <v>94</v>
      </c>
      <c r="AJ322" s="163"/>
      <c r="AK322" s="163"/>
      <c r="AL322" s="154">
        <v>45747.0</v>
      </c>
      <c r="AM322" s="154">
        <v>45748.0</v>
      </c>
      <c r="AN322" s="46"/>
      <c r="AO322" s="46"/>
    </row>
    <row r="323" ht="15.75" customHeight="1">
      <c r="A323" s="157" t="s">
        <v>12446</v>
      </c>
      <c r="B323" s="159" t="s">
        <v>12447</v>
      </c>
      <c r="C323" s="46"/>
      <c r="D323" s="133"/>
      <c r="E323" s="133"/>
      <c r="F323" s="133"/>
      <c r="G323" s="133"/>
      <c r="H323" s="133"/>
      <c r="I323" s="133"/>
      <c r="J323" s="160"/>
      <c r="K323" s="133"/>
      <c r="L323" s="157"/>
      <c r="M323" s="133"/>
      <c r="N323" s="157"/>
      <c r="O323" s="157"/>
      <c r="P323" s="133"/>
      <c r="Q323" s="133"/>
      <c r="R323" s="157"/>
      <c r="S323" s="157"/>
      <c r="T323" s="157"/>
      <c r="U323" s="161" t="s">
        <v>12081</v>
      </c>
      <c r="V323" s="133"/>
      <c r="W323" s="133" t="s">
        <v>105</v>
      </c>
      <c r="X323" s="133"/>
      <c r="Y323" s="196">
        <v>45750.0</v>
      </c>
      <c r="Z323" s="183" t="s">
        <v>10801</v>
      </c>
      <c r="AA323" s="171"/>
      <c r="AB323" s="46"/>
      <c r="AC323" s="46"/>
      <c r="AD323" s="46"/>
      <c r="AE323" s="46" t="s">
        <v>10802</v>
      </c>
      <c r="AF323" s="46"/>
      <c r="AG323" s="46"/>
      <c r="AH323" s="46"/>
      <c r="AI323" s="133" t="s">
        <v>94</v>
      </c>
      <c r="AJ323" s="46" t="s">
        <v>10872</v>
      </c>
      <c r="AK323" s="46"/>
      <c r="AL323" s="154">
        <v>45747.0</v>
      </c>
      <c r="AM323" s="154">
        <v>45748.0</v>
      </c>
      <c r="AN323" s="46"/>
      <c r="AO323" s="46"/>
    </row>
    <row r="324" ht="15.75" customHeight="1">
      <c r="A324" s="157" t="s">
        <v>12448</v>
      </c>
      <c r="B324" s="159" t="s">
        <v>12449</v>
      </c>
      <c r="C324" s="154"/>
      <c r="D324" s="133"/>
      <c r="E324" s="133"/>
      <c r="F324" s="133"/>
      <c r="G324" s="133"/>
      <c r="H324" s="133"/>
      <c r="I324" s="133"/>
      <c r="J324" s="160"/>
      <c r="K324" s="133"/>
      <c r="L324" s="157"/>
      <c r="M324" s="133"/>
      <c r="N324" s="157"/>
      <c r="O324" s="157"/>
      <c r="P324" s="133"/>
      <c r="Q324" s="133"/>
      <c r="R324" s="157"/>
      <c r="S324" s="157"/>
      <c r="T324" s="157"/>
      <c r="U324" s="161" t="s">
        <v>11510</v>
      </c>
      <c r="V324" s="133"/>
      <c r="W324" s="133" t="s">
        <v>105</v>
      </c>
      <c r="X324" s="133"/>
      <c r="Y324" s="196">
        <v>45754.0</v>
      </c>
      <c r="Z324" s="183" t="s">
        <v>10959</v>
      </c>
      <c r="AA324" s="180" t="s">
        <v>12426</v>
      </c>
      <c r="AB324" s="46"/>
      <c r="AC324" s="46"/>
      <c r="AD324" s="46"/>
      <c r="AE324" s="46" t="s">
        <v>10802</v>
      </c>
      <c r="AF324" s="46"/>
      <c r="AG324" s="46"/>
      <c r="AH324" s="46"/>
      <c r="AI324" s="161"/>
      <c r="AJ324" s="46" t="s">
        <v>2342</v>
      </c>
      <c r="AK324" s="46"/>
      <c r="AL324" s="154">
        <v>45770.0</v>
      </c>
      <c r="AM324" s="154">
        <v>45771.0</v>
      </c>
      <c r="AN324" s="46"/>
      <c r="AO324" s="46"/>
    </row>
    <row r="325" ht="15.75" customHeight="1">
      <c r="A325" s="157" t="s">
        <v>12450</v>
      </c>
      <c r="B325" s="159" t="s">
        <v>12451</v>
      </c>
      <c r="C325" s="154"/>
      <c r="D325" s="133"/>
      <c r="E325" s="133"/>
      <c r="F325" s="133"/>
      <c r="G325" s="133"/>
      <c r="H325" s="133"/>
      <c r="I325" s="133"/>
      <c r="J325" s="160"/>
      <c r="K325" s="133"/>
      <c r="L325" s="157"/>
      <c r="M325" s="133"/>
      <c r="N325" s="157"/>
      <c r="O325" s="157"/>
      <c r="P325" s="133"/>
      <c r="Q325" s="133"/>
      <c r="R325" s="157"/>
      <c r="S325" s="157"/>
      <c r="T325" s="157"/>
      <c r="U325" s="161" t="s">
        <v>11510</v>
      </c>
      <c r="V325" s="133"/>
      <c r="W325" s="133" t="s">
        <v>105</v>
      </c>
      <c r="X325" s="133"/>
      <c r="Y325" s="196">
        <v>45755.0</v>
      </c>
      <c r="Z325" s="183" t="s">
        <v>10959</v>
      </c>
      <c r="AA325" s="180" t="s">
        <v>12452</v>
      </c>
      <c r="AB325" s="46"/>
      <c r="AC325" s="46"/>
      <c r="AD325" s="46"/>
      <c r="AE325" s="46" t="s">
        <v>10802</v>
      </c>
      <c r="AF325" s="46"/>
      <c r="AG325" s="46"/>
      <c r="AH325" s="46"/>
      <c r="AI325" s="161"/>
      <c r="AJ325" s="46" t="s">
        <v>2342</v>
      </c>
      <c r="AK325" s="46"/>
      <c r="AL325" s="154">
        <v>45770.0</v>
      </c>
      <c r="AM325" s="154">
        <v>45771.0</v>
      </c>
      <c r="AN325" s="46"/>
      <c r="AO325" s="46"/>
    </row>
    <row r="326" ht="15.75" customHeight="1">
      <c r="A326" s="157" t="s">
        <v>12453</v>
      </c>
      <c r="B326" s="159" t="s">
        <v>12454</v>
      </c>
      <c r="C326" s="212"/>
      <c r="D326" s="133"/>
      <c r="E326" s="133"/>
      <c r="F326" s="133"/>
      <c r="G326" s="133"/>
      <c r="H326" s="133"/>
      <c r="I326" s="133"/>
      <c r="J326" s="160"/>
      <c r="K326" s="133"/>
      <c r="L326" s="157"/>
      <c r="M326" s="133"/>
      <c r="N326" s="157"/>
      <c r="O326" s="157"/>
      <c r="P326" s="133"/>
      <c r="Q326" s="133"/>
      <c r="R326" s="157"/>
      <c r="S326" s="157"/>
      <c r="T326" s="157"/>
      <c r="U326" s="161" t="s">
        <v>12081</v>
      </c>
      <c r="V326" s="133"/>
      <c r="W326" s="133" t="s">
        <v>105</v>
      </c>
      <c r="X326" s="133"/>
      <c r="Y326" s="196">
        <v>45750.0</v>
      </c>
      <c r="Z326" s="183" t="s">
        <v>10801</v>
      </c>
      <c r="AA326" s="171"/>
      <c r="AB326" s="46"/>
      <c r="AC326" s="46"/>
      <c r="AD326" s="46"/>
      <c r="AE326" s="46" t="s">
        <v>10802</v>
      </c>
      <c r="AF326" s="46"/>
      <c r="AG326" s="46"/>
      <c r="AH326" s="46"/>
      <c r="AI326" s="133" t="s">
        <v>94</v>
      </c>
      <c r="AJ326" s="46" t="s">
        <v>2342</v>
      </c>
      <c r="AK326" s="46"/>
      <c r="AL326" s="154">
        <v>45747.0</v>
      </c>
      <c r="AM326" s="154">
        <v>45748.0</v>
      </c>
      <c r="AN326" s="46"/>
      <c r="AO326" s="46"/>
    </row>
    <row r="327" ht="15.75" customHeight="1">
      <c r="A327" s="157" t="s">
        <v>12455</v>
      </c>
      <c r="B327" s="159" t="s">
        <v>12456</v>
      </c>
      <c r="C327" s="154"/>
      <c r="D327" s="133"/>
      <c r="E327" s="133"/>
      <c r="F327" s="133"/>
      <c r="G327" s="133"/>
      <c r="H327" s="133"/>
      <c r="I327" s="133"/>
      <c r="J327" s="160"/>
      <c r="K327" s="133"/>
      <c r="L327" s="157"/>
      <c r="M327" s="133"/>
      <c r="N327" s="157"/>
      <c r="O327" s="157"/>
      <c r="P327" s="133"/>
      <c r="Q327" s="133"/>
      <c r="R327" s="157"/>
      <c r="S327" s="157"/>
      <c r="T327" s="157"/>
      <c r="U327" s="161" t="s">
        <v>11510</v>
      </c>
      <c r="V327" s="133"/>
      <c r="W327" s="133" t="s">
        <v>105</v>
      </c>
      <c r="X327" s="133"/>
      <c r="Y327" s="196">
        <v>45755.0</v>
      </c>
      <c r="Z327" s="183" t="s">
        <v>10959</v>
      </c>
      <c r="AA327" s="180" t="s">
        <v>12457</v>
      </c>
      <c r="AB327" s="46"/>
      <c r="AC327" s="46"/>
      <c r="AD327" s="46"/>
      <c r="AE327" s="46" t="s">
        <v>10802</v>
      </c>
      <c r="AF327" s="46"/>
      <c r="AG327" s="46"/>
      <c r="AH327" s="46"/>
      <c r="AI327" s="161"/>
      <c r="AJ327" s="46" t="s">
        <v>2342</v>
      </c>
      <c r="AK327" s="46"/>
      <c r="AL327" s="154">
        <v>45770.0</v>
      </c>
      <c r="AM327" s="154">
        <v>45771.0</v>
      </c>
      <c r="AN327" s="46"/>
      <c r="AO327" s="46"/>
    </row>
    <row r="328" ht="15.75" customHeight="1">
      <c r="A328" s="157" t="s">
        <v>12458</v>
      </c>
      <c r="B328" s="159" t="s">
        <v>12459</v>
      </c>
      <c r="C328" s="212"/>
      <c r="D328" s="133"/>
      <c r="E328" s="133"/>
      <c r="F328" s="133"/>
      <c r="G328" s="133"/>
      <c r="H328" s="133"/>
      <c r="I328" s="133"/>
      <c r="J328" s="160"/>
      <c r="K328" s="133"/>
      <c r="L328" s="157"/>
      <c r="M328" s="133"/>
      <c r="N328" s="157"/>
      <c r="O328" s="157"/>
      <c r="P328" s="133"/>
      <c r="Q328" s="133"/>
      <c r="R328" s="157"/>
      <c r="S328" s="157"/>
      <c r="T328" s="157"/>
      <c r="U328" s="161" t="s">
        <v>12081</v>
      </c>
      <c r="V328" s="133"/>
      <c r="W328" s="133" t="s">
        <v>105</v>
      </c>
      <c r="X328" s="133"/>
      <c r="Y328" s="196">
        <v>45750.0</v>
      </c>
      <c r="Z328" s="183" t="s">
        <v>10801</v>
      </c>
      <c r="AA328" s="171"/>
      <c r="AB328" s="46"/>
      <c r="AC328" s="46"/>
      <c r="AD328" s="46"/>
      <c r="AE328" s="46" t="s">
        <v>10802</v>
      </c>
      <c r="AF328" s="46"/>
      <c r="AG328" s="46"/>
      <c r="AH328" s="46"/>
      <c r="AI328" s="133" t="s">
        <v>94</v>
      </c>
      <c r="AJ328" s="46" t="s">
        <v>10872</v>
      </c>
      <c r="AK328" s="46"/>
      <c r="AL328" s="154">
        <v>45747.0</v>
      </c>
      <c r="AM328" s="154">
        <v>45748.0</v>
      </c>
      <c r="AN328" s="46"/>
      <c r="AO328" s="46"/>
    </row>
    <row r="329" ht="15.75" customHeight="1">
      <c r="A329" s="145" t="s">
        <v>12460</v>
      </c>
      <c r="B329" s="34" t="s">
        <v>12461</v>
      </c>
      <c r="C329" s="154"/>
      <c r="D329" s="133"/>
      <c r="E329" s="133"/>
      <c r="F329" s="133"/>
      <c r="G329" s="133"/>
      <c r="H329" s="133"/>
      <c r="I329" s="133"/>
      <c r="J329" s="155"/>
      <c r="K329" s="46"/>
      <c r="L329" s="145"/>
      <c r="M329" s="46"/>
      <c r="N329" s="145"/>
      <c r="O329" s="145"/>
      <c r="P329" s="133"/>
      <c r="Q329" s="133"/>
      <c r="R329" s="157"/>
      <c r="S329" s="157"/>
      <c r="T329" s="157"/>
      <c r="U329" s="161" t="s">
        <v>11510</v>
      </c>
      <c r="V329" s="133"/>
      <c r="W329" s="133" t="s">
        <v>105</v>
      </c>
      <c r="X329" s="46"/>
      <c r="Y329" s="196">
        <v>45754.0</v>
      </c>
      <c r="Z329" s="183" t="s">
        <v>10959</v>
      </c>
      <c r="AA329" s="180" t="s">
        <v>12462</v>
      </c>
      <c r="AB329" s="46"/>
      <c r="AC329" s="46"/>
      <c r="AD329" s="46"/>
      <c r="AE329" s="46" t="s">
        <v>10802</v>
      </c>
      <c r="AF329" s="46"/>
      <c r="AG329" s="46"/>
      <c r="AH329" s="46"/>
      <c r="AI329" s="161"/>
      <c r="AJ329" s="46" t="s">
        <v>10872</v>
      </c>
      <c r="AK329" s="46"/>
      <c r="AL329" s="154">
        <v>45770.0</v>
      </c>
      <c r="AM329" s="154">
        <v>45771.0</v>
      </c>
      <c r="AN329" s="46"/>
      <c r="AO329" s="46"/>
    </row>
    <row r="330" ht="15.75" customHeight="1">
      <c r="A330" s="157" t="s">
        <v>12463</v>
      </c>
      <c r="B330" s="159" t="s">
        <v>12464</v>
      </c>
      <c r="C330" s="154"/>
      <c r="D330" s="133"/>
      <c r="E330" s="133"/>
      <c r="F330" s="133"/>
      <c r="G330" s="133"/>
      <c r="H330" s="133"/>
      <c r="I330" s="133"/>
      <c r="J330" s="160"/>
      <c r="K330" s="133"/>
      <c r="L330" s="157"/>
      <c r="M330" s="133"/>
      <c r="N330" s="157"/>
      <c r="O330" s="157"/>
      <c r="P330" s="133"/>
      <c r="Q330" s="133"/>
      <c r="R330" s="157"/>
      <c r="S330" s="157"/>
      <c r="T330" s="157"/>
      <c r="U330" s="161" t="s">
        <v>11510</v>
      </c>
      <c r="V330" s="133"/>
      <c r="W330" s="133" t="s">
        <v>105</v>
      </c>
      <c r="X330" s="133"/>
      <c r="Y330" s="196">
        <v>45754.0</v>
      </c>
      <c r="Z330" s="183" t="s">
        <v>10959</v>
      </c>
      <c r="AA330" s="180" t="s">
        <v>12465</v>
      </c>
      <c r="AB330" s="46"/>
      <c r="AC330" s="46"/>
      <c r="AD330" s="46"/>
      <c r="AE330" s="46" t="s">
        <v>10802</v>
      </c>
      <c r="AF330" s="46"/>
      <c r="AG330" s="46"/>
      <c r="AH330" s="46"/>
      <c r="AI330" s="161"/>
      <c r="AJ330" s="163"/>
      <c r="AK330" s="163"/>
      <c r="AL330" s="154">
        <v>45770.0</v>
      </c>
      <c r="AM330" s="154">
        <v>45771.0</v>
      </c>
      <c r="AN330" s="46"/>
      <c r="AO330" s="46"/>
    </row>
    <row r="331" ht="15.75" customHeight="1">
      <c r="A331" s="157" t="s">
        <v>12466</v>
      </c>
      <c r="B331" s="159" t="s">
        <v>12467</v>
      </c>
      <c r="C331" s="212"/>
      <c r="D331" s="133"/>
      <c r="E331" s="133"/>
      <c r="F331" s="133"/>
      <c r="G331" s="133"/>
      <c r="H331" s="133"/>
      <c r="I331" s="133"/>
      <c r="J331" s="160"/>
      <c r="K331" s="133"/>
      <c r="L331" s="157"/>
      <c r="M331" s="133"/>
      <c r="N331" s="157"/>
      <c r="O331" s="157"/>
      <c r="P331" s="133"/>
      <c r="Q331" s="133"/>
      <c r="R331" s="157"/>
      <c r="S331" s="157"/>
      <c r="T331" s="157"/>
      <c r="U331" s="161" t="s">
        <v>12081</v>
      </c>
      <c r="V331" s="133"/>
      <c r="W331" s="133" t="s">
        <v>105</v>
      </c>
      <c r="X331" s="133"/>
      <c r="Y331" s="196">
        <v>45750.0</v>
      </c>
      <c r="Z331" s="183" t="s">
        <v>10801</v>
      </c>
      <c r="AA331" s="171"/>
      <c r="AB331" s="46"/>
      <c r="AC331" s="46"/>
      <c r="AD331" s="46"/>
      <c r="AE331" s="46" t="s">
        <v>10802</v>
      </c>
      <c r="AF331" s="46"/>
      <c r="AG331" s="46"/>
      <c r="AH331" s="46"/>
      <c r="AI331" s="133" t="s">
        <v>94</v>
      </c>
      <c r="AJ331" s="163"/>
      <c r="AK331" s="163"/>
      <c r="AL331" s="154">
        <v>45747.0</v>
      </c>
      <c r="AM331" s="154">
        <v>45748.0</v>
      </c>
      <c r="AN331" s="46"/>
      <c r="AO331" s="46"/>
    </row>
    <row r="332" ht="15.75" customHeight="1">
      <c r="A332" s="157" t="s">
        <v>12468</v>
      </c>
      <c r="B332" s="159" t="s">
        <v>12469</v>
      </c>
      <c r="C332" s="212"/>
      <c r="D332" s="133"/>
      <c r="E332" s="133"/>
      <c r="F332" s="133"/>
      <c r="G332" s="133"/>
      <c r="H332" s="133"/>
      <c r="I332" s="133"/>
      <c r="J332" s="160"/>
      <c r="K332" s="133"/>
      <c r="L332" s="157"/>
      <c r="M332" s="133"/>
      <c r="N332" s="157"/>
      <c r="O332" s="157"/>
      <c r="P332" s="133"/>
      <c r="Q332" s="133"/>
      <c r="R332" s="157"/>
      <c r="S332" s="157"/>
      <c r="T332" s="157"/>
      <c r="U332" s="161" t="s">
        <v>12081</v>
      </c>
      <c r="V332" s="133"/>
      <c r="W332" s="133" t="s">
        <v>105</v>
      </c>
      <c r="X332" s="133"/>
      <c r="Y332" s="196">
        <v>45750.0</v>
      </c>
      <c r="Z332" s="183" t="s">
        <v>10801</v>
      </c>
      <c r="AA332" s="171"/>
      <c r="AB332" s="46"/>
      <c r="AC332" s="46"/>
      <c r="AD332" s="46"/>
      <c r="AE332" s="46" t="s">
        <v>10802</v>
      </c>
      <c r="AF332" s="46"/>
      <c r="AG332" s="46"/>
      <c r="AH332" s="46"/>
      <c r="AI332" s="133" t="s">
        <v>94</v>
      </c>
      <c r="AJ332" s="46" t="s">
        <v>10872</v>
      </c>
      <c r="AK332" s="46"/>
      <c r="AL332" s="154">
        <v>45747.0</v>
      </c>
      <c r="AM332" s="154">
        <v>45748.0</v>
      </c>
      <c r="AN332" s="46"/>
      <c r="AO332" s="46"/>
    </row>
    <row r="333" ht="15.75" customHeight="1">
      <c r="A333" s="157" t="s">
        <v>12470</v>
      </c>
      <c r="B333" s="159" t="s">
        <v>12471</v>
      </c>
      <c r="C333" s="46"/>
      <c r="D333" s="133"/>
      <c r="E333" s="133"/>
      <c r="F333" s="133"/>
      <c r="G333" s="133"/>
      <c r="H333" s="133"/>
      <c r="I333" s="133"/>
      <c r="J333" s="160"/>
      <c r="K333" s="133"/>
      <c r="L333" s="157"/>
      <c r="M333" s="133"/>
      <c r="N333" s="157"/>
      <c r="O333" s="157"/>
      <c r="P333" s="133"/>
      <c r="Q333" s="133"/>
      <c r="R333" s="157"/>
      <c r="S333" s="157"/>
      <c r="T333" s="157"/>
      <c r="U333" s="161" t="s">
        <v>12081</v>
      </c>
      <c r="V333" s="133"/>
      <c r="W333" s="133" t="s">
        <v>105</v>
      </c>
      <c r="X333" s="133"/>
      <c r="Y333" s="196">
        <v>45750.0</v>
      </c>
      <c r="Z333" s="183" t="s">
        <v>10801</v>
      </c>
      <c r="AA333" s="171"/>
      <c r="AB333" s="46"/>
      <c r="AC333" s="46"/>
      <c r="AD333" s="46"/>
      <c r="AE333" s="46" t="s">
        <v>10802</v>
      </c>
      <c r="AF333" s="46"/>
      <c r="AG333" s="46"/>
      <c r="AH333" s="46"/>
      <c r="AI333" s="133" t="s">
        <v>94</v>
      </c>
      <c r="AJ333" s="46" t="s">
        <v>10872</v>
      </c>
      <c r="AK333" s="46"/>
      <c r="AL333" s="154">
        <v>45747.0</v>
      </c>
      <c r="AM333" s="154">
        <v>45748.0</v>
      </c>
      <c r="AN333" s="46"/>
      <c r="AO333" s="46"/>
    </row>
    <row r="334" ht="15.75" customHeight="1">
      <c r="A334" s="157" t="s">
        <v>12472</v>
      </c>
      <c r="B334" s="159" t="s">
        <v>12473</v>
      </c>
      <c r="C334" s="154"/>
      <c r="D334" s="133"/>
      <c r="E334" s="133"/>
      <c r="F334" s="133"/>
      <c r="G334" s="133"/>
      <c r="H334" s="133"/>
      <c r="I334" s="133"/>
      <c r="J334" s="160"/>
      <c r="K334" s="133"/>
      <c r="L334" s="157"/>
      <c r="M334" s="133"/>
      <c r="N334" s="157"/>
      <c r="O334" s="157"/>
      <c r="P334" s="133"/>
      <c r="Q334" s="133"/>
      <c r="R334" s="157"/>
      <c r="S334" s="157"/>
      <c r="T334" s="157"/>
      <c r="U334" s="161" t="s">
        <v>11510</v>
      </c>
      <c r="V334" s="133"/>
      <c r="W334" s="133" t="s">
        <v>105</v>
      </c>
      <c r="X334" s="133"/>
      <c r="Y334" s="196">
        <v>45754.0</v>
      </c>
      <c r="Z334" s="183" t="s">
        <v>10959</v>
      </c>
      <c r="AA334" s="186" t="s">
        <v>12474</v>
      </c>
      <c r="AB334" s="46"/>
      <c r="AC334" s="46"/>
      <c r="AD334" s="46"/>
      <c r="AE334" s="46" t="s">
        <v>10802</v>
      </c>
      <c r="AF334" s="46"/>
      <c r="AG334" s="46"/>
      <c r="AH334" s="46"/>
      <c r="AI334" s="161"/>
      <c r="AJ334" s="46" t="s">
        <v>2342</v>
      </c>
      <c r="AK334" s="46"/>
      <c r="AL334" s="154">
        <v>45789.0</v>
      </c>
      <c r="AM334" s="154"/>
      <c r="AN334" s="46" t="s">
        <v>11011</v>
      </c>
      <c r="AO334" s="46"/>
    </row>
    <row r="335" ht="15.75" customHeight="1">
      <c r="A335" s="157" t="s">
        <v>12475</v>
      </c>
      <c r="B335" s="159" t="s">
        <v>12476</v>
      </c>
      <c r="C335" s="154"/>
      <c r="D335" s="133"/>
      <c r="E335" s="133"/>
      <c r="F335" s="133"/>
      <c r="G335" s="133"/>
      <c r="H335" s="133"/>
      <c r="I335" s="133"/>
      <c r="J335" s="160"/>
      <c r="K335" s="133"/>
      <c r="L335" s="157"/>
      <c r="M335" s="133"/>
      <c r="N335" s="157"/>
      <c r="O335" s="157"/>
      <c r="P335" s="133"/>
      <c r="Q335" s="133"/>
      <c r="R335" s="157"/>
      <c r="S335" s="157"/>
      <c r="T335" s="157"/>
      <c r="U335" s="161" t="s">
        <v>11510</v>
      </c>
      <c r="V335" s="133"/>
      <c r="W335" s="133" t="s">
        <v>105</v>
      </c>
      <c r="X335" s="133"/>
      <c r="Y335" s="196">
        <v>45754.0</v>
      </c>
      <c r="Z335" s="183" t="s">
        <v>10959</v>
      </c>
      <c r="AA335" s="180" t="s">
        <v>12161</v>
      </c>
      <c r="AB335" s="46"/>
      <c r="AC335" s="46"/>
      <c r="AD335" s="46"/>
      <c r="AE335" s="46" t="s">
        <v>10802</v>
      </c>
      <c r="AF335" s="46"/>
      <c r="AG335" s="46"/>
      <c r="AH335" s="46"/>
      <c r="AI335" s="161"/>
      <c r="AJ335" s="46" t="s">
        <v>10872</v>
      </c>
      <c r="AK335" s="46"/>
      <c r="AL335" s="154">
        <v>45770.0</v>
      </c>
      <c r="AM335" s="154">
        <v>45771.0</v>
      </c>
      <c r="AN335" s="46"/>
      <c r="AO335" s="46"/>
    </row>
    <row r="336" ht="15.75" customHeight="1">
      <c r="A336" s="157" t="s">
        <v>12477</v>
      </c>
      <c r="B336" s="159" t="s">
        <v>12478</v>
      </c>
      <c r="C336" s="212"/>
      <c r="D336" s="133"/>
      <c r="E336" s="133"/>
      <c r="F336" s="133"/>
      <c r="G336" s="133"/>
      <c r="H336" s="133"/>
      <c r="I336" s="133"/>
      <c r="J336" s="160"/>
      <c r="K336" s="133"/>
      <c r="L336" s="157"/>
      <c r="M336" s="133"/>
      <c r="N336" s="157"/>
      <c r="O336" s="157"/>
      <c r="P336" s="133"/>
      <c r="Q336" s="133"/>
      <c r="R336" s="157"/>
      <c r="S336" s="157"/>
      <c r="T336" s="157"/>
      <c r="U336" s="161" t="s">
        <v>12081</v>
      </c>
      <c r="V336" s="133"/>
      <c r="W336" s="133" t="s">
        <v>105</v>
      </c>
      <c r="X336" s="133"/>
      <c r="Y336" s="196">
        <v>45750.0</v>
      </c>
      <c r="Z336" s="183" t="s">
        <v>10801</v>
      </c>
      <c r="AA336" s="171"/>
      <c r="AB336" s="46"/>
      <c r="AC336" s="46"/>
      <c r="AD336" s="46"/>
      <c r="AE336" s="46" t="s">
        <v>10802</v>
      </c>
      <c r="AF336" s="46"/>
      <c r="AG336" s="46"/>
      <c r="AH336" s="46"/>
      <c r="AI336" s="133" t="s">
        <v>94</v>
      </c>
      <c r="AJ336" s="46" t="s">
        <v>2342</v>
      </c>
      <c r="AK336" s="46"/>
      <c r="AL336" s="154">
        <v>45747.0</v>
      </c>
      <c r="AM336" s="154">
        <v>45748.0</v>
      </c>
      <c r="AN336" s="46"/>
      <c r="AO336" s="46"/>
    </row>
    <row r="337" ht="15.75" customHeight="1">
      <c r="A337" s="157" t="s">
        <v>12479</v>
      </c>
      <c r="B337" s="159" t="s">
        <v>12480</v>
      </c>
      <c r="C337" s="114"/>
      <c r="D337" s="133"/>
      <c r="E337" s="133"/>
      <c r="F337" s="133"/>
      <c r="G337" s="133"/>
      <c r="H337" s="133"/>
      <c r="I337" s="133"/>
      <c r="J337" s="160"/>
      <c r="K337" s="133"/>
      <c r="L337" s="157"/>
      <c r="M337" s="133"/>
      <c r="N337" s="157"/>
      <c r="O337" s="157"/>
      <c r="P337" s="133"/>
      <c r="Q337" s="133"/>
      <c r="R337" s="157"/>
      <c r="S337" s="157"/>
      <c r="T337" s="157"/>
      <c r="U337" s="161" t="s">
        <v>10800</v>
      </c>
      <c r="V337" s="133"/>
      <c r="W337" s="133" t="s">
        <v>105</v>
      </c>
      <c r="X337" s="133"/>
      <c r="Y337" s="196">
        <v>45750.0</v>
      </c>
      <c r="Z337" s="183" t="s">
        <v>10801</v>
      </c>
      <c r="AA337" s="180"/>
      <c r="AB337" s="46"/>
      <c r="AC337" s="46"/>
      <c r="AD337" s="46"/>
      <c r="AE337" s="46" t="s">
        <v>10802</v>
      </c>
      <c r="AF337" s="46"/>
      <c r="AG337" s="46"/>
      <c r="AH337" s="46"/>
      <c r="AI337" s="133" t="s">
        <v>94</v>
      </c>
      <c r="AJ337" s="46" t="s">
        <v>10872</v>
      </c>
      <c r="AK337" s="46"/>
      <c r="AL337" s="154">
        <v>45747.0</v>
      </c>
      <c r="AM337" s="46"/>
      <c r="AN337" s="46"/>
      <c r="AO337" s="46"/>
    </row>
    <row r="338" ht="15.75" customHeight="1">
      <c r="A338" s="157" t="s">
        <v>12481</v>
      </c>
      <c r="B338" s="159" t="s">
        <v>12482</v>
      </c>
      <c r="C338" s="46"/>
      <c r="D338" s="133"/>
      <c r="E338" s="133"/>
      <c r="F338" s="133"/>
      <c r="G338" s="133"/>
      <c r="H338" s="133"/>
      <c r="I338" s="133"/>
      <c r="J338" s="160"/>
      <c r="K338" s="133"/>
      <c r="L338" s="157"/>
      <c r="M338" s="133"/>
      <c r="N338" s="157"/>
      <c r="O338" s="157"/>
      <c r="P338" s="133"/>
      <c r="Q338" s="133"/>
      <c r="R338" s="157"/>
      <c r="S338" s="157"/>
      <c r="T338" s="157"/>
      <c r="U338" s="161" t="s">
        <v>12081</v>
      </c>
      <c r="V338" s="133"/>
      <c r="W338" s="133" t="s">
        <v>105</v>
      </c>
      <c r="X338" s="133"/>
      <c r="Y338" s="196">
        <v>45750.0</v>
      </c>
      <c r="Z338" s="183" t="s">
        <v>10801</v>
      </c>
      <c r="AA338" s="171"/>
      <c r="AB338" s="46"/>
      <c r="AC338" s="46"/>
      <c r="AD338" s="46"/>
      <c r="AE338" s="46" t="s">
        <v>10802</v>
      </c>
      <c r="AF338" s="46"/>
      <c r="AG338" s="46"/>
      <c r="AH338" s="46"/>
      <c r="AI338" s="133" t="s">
        <v>94</v>
      </c>
      <c r="AJ338" s="163"/>
      <c r="AK338" s="163"/>
      <c r="AL338" s="154">
        <v>45747.0</v>
      </c>
      <c r="AM338" s="154">
        <v>45748.0</v>
      </c>
      <c r="AN338" s="46"/>
      <c r="AO338" s="46"/>
    </row>
    <row r="339" ht="15.75" customHeight="1">
      <c r="A339" s="157" t="s">
        <v>12483</v>
      </c>
      <c r="B339" s="159" t="s">
        <v>12484</v>
      </c>
      <c r="C339" s="212"/>
      <c r="D339" s="133"/>
      <c r="E339" s="133"/>
      <c r="F339" s="133"/>
      <c r="G339" s="133"/>
      <c r="H339" s="133"/>
      <c r="I339" s="133"/>
      <c r="J339" s="160"/>
      <c r="K339" s="133"/>
      <c r="L339" s="157"/>
      <c r="M339" s="133"/>
      <c r="N339" s="157"/>
      <c r="O339" s="157"/>
      <c r="P339" s="133"/>
      <c r="Q339" s="133"/>
      <c r="R339" s="157"/>
      <c r="S339" s="157"/>
      <c r="T339" s="157"/>
      <c r="U339" s="161" t="s">
        <v>12081</v>
      </c>
      <c r="V339" s="133"/>
      <c r="W339" s="133" t="s">
        <v>105</v>
      </c>
      <c r="X339" s="133"/>
      <c r="Y339" s="196">
        <v>45750.0</v>
      </c>
      <c r="Z339" s="183" t="s">
        <v>10801</v>
      </c>
      <c r="AA339" s="171"/>
      <c r="AB339" s="46"/>
      <c r="AC339" s="46"/>
      <c r="AD339" s="46"/>
      <c r="AE339" s="46" t="s">
        <v>10802</v>
      </c>
      <c r="AF339" s="46"/>
      <c r="AG339" s="46"/>
      <c r="AH339" s="46"/>
      <c r="AI339" s="133" t="s">
        <v>94</v>
      </c>
      <c r="AJ339" s="163"/>
      <c r="AK339" s="163"/>
      <c r="AL339" s="154">
        <v>45747.0</v>
      </c>
      <c r="AM339" s="154">
        <v>45748.0</v>
      </c>
      <c r="AN339" s="46"/>
      <c r="AO339" s="46"/>
    </row>
    <row r="340" ht="15.75" customHeight="1">
      <c r="A340" s="157" t="s">
        <v>12485</v>
      </c>
      <c r="B340" s="159" t="s">
        <v>12486</v>
      </c>
      <c r="C340" s="212"/>
      <c r="D340" s="133"/>
      <c r="E340" s="133"/>
      <c r="F340" s="133"/>
      <c r="G340" s="133"/>
      <c r="H340" s="133"/>
      <c r="I340" s="133"/>
      <c r="J340" s="160"/>
      <c r="K340" s="133"/>
      <c r="L340" s="157"/>
      <c r="M340" s="133"/>
      <c r="N340" s="157"/>
      <c r="O340" s="157"/>
      <c r="P340" s="133"/>
      <c r="Q340" s="133"/>
      <c r="R340" s="157"/>
      <c r="S340" s="157"/>
      <c r="T340" s="157"/>
      <c r="U340" s="161" t="s">
        <v>12081</v>
      </c>
      <c r="V340" s="133"/>
      <c r="W340" s="133" t="s">
        <v>105</v>
      </c>
      <c r="X340" s="133"/>
      <c r="Y340" s="196">
        <v>45750.0</v>
      </c>
      <c r="Z340" s="183" t="s">
        <v>10801</v>
      </c>
      <c r="AA340" s="171"/>
      <c r="AB340" s="46"/>
      <c r="AC340" s="46"/>
      <c r="AD340" s="46"/>
      <c r="AE340" s="46" t="s">
        <v>10802</v>
      </c>
      <c r="AF340" s="46"/>
      <c r="AG340" s="46"/>
      <c r="AH340" s="46"/>
      <c r="AI340" s="133" t="s">
        <v>94</v>
      </c>
      <c r="AJ340" s="46" t="s">
        <v>10872</v>
      </c>
      <c r="AK340" s="46"/>
      <c r="AL340" s="154">
        <v>45747.0</v>
      </c>
      <c r="AM340" s="154">
        <v>45748.0</v>
      </c>
      <c r="AN340" s="46"/>
      <c r="AO340" s="46"/>
    </row>
    <row r="341" ht="15.75" customHeight="1">
      <c r="A341" s="157" t="s">
        <v>12487</v>
      </c>
      <c r="B341" s="159" t="s">
        <v>12488</v>
      </c>
      <c r="C341" s="212"/>
      <c r="D341" s="133"/>
      <c r="E341" s="133"/>
      <c r="F341" s="133"/>
      <c r="G341" s="133"/>
      <c r="H341" s="133"/>
      <c r="I341" s="133"/>
      <c r="J341" s="160"/>
      <c r="K341" s="133"/>
      <c r="L341" s="157"/>
      <c r="M341" s="133"/>
      <c r="N341" s="157"/>
      <c r="O341" s="157"/>
      <c r="P341" s="133"/>
      <c r="Q341" s="133"/>
      <c r="R341" s="157"/>
      <c r="S341" s="157"/>
      <c r="T341" s="157"/>
      <c r="U341" s="161" t="s">
        <v>12081</v>
      </c>
      <c r="V341" s="133"/>
      <c r="W341" s="133" t="s">
        <v>105</v>
      </c>
      <c r="X341" s="133"/>
      <c r="Y341" s="196">
        <v>45750.0</v>
      </c>
      <c r="Z341" s="183" t="s">
        <v>10801</v>
      </c>
      <c r="AA341" s="171"/>
      <c r="AB341" s="46"/>
      <c r="AC341" s="46"/>
      <c r="AD341" s="46"/>
      <c r="AE341" s="46" t="s">
        <v>10802</v>
      </c>
      <c r="AF341" s="46"/>
      <c r="AG341" s="46"/>
      <c r="AH341" s="46"/>
      <c r="AI341" s="133" t="s">
        <v>94</v>
      </c>
      <c r="AJ341" s="46" t="s">
        <v>10872</v>
      </c>
      <c r="AK341" s="46"/>
      <c r="AL341" s="154">
        <v>45747.0</v>
      </c>
      <c r="AM341" s="154">
        <v>45748.0</v>
      </c>
      <c r="AN341" s="46"/>
      <c r="AO341" s="46"/>
    </row>
    <row r="342" ht="15.75" customHeight="1">
      <c r="A342" s="157" t="s">
        <v>12489</v>
      </c>
      <c r="B342" s="159" t="s">
        <v>12490</v>
      </c>
      <c r="C342" s="154"/>
      <c r="D342" s="133"/>
      <c r="E342" s="133"/>
      <c r="F342" s="133"/>
      <c r="G342" s="133"/>
      <c r="H342" s="133"/>
      <c r="I342" s="133"/>
      <c r="J342" s="160"/>
      <c r="K342" s="133"/>
      <c r="L342" s="157"/>
      <c r="M342" s="133"/>
      <c r="N342" s="157"/>
      <c r="O342" s="157"/>
      <c r="P342" s="133"/>
      <c r="Q342" s="133"/>
      <c r="R342" s="157"/>
      <c r="S342" s="157"/>
      <c r="T342" s="157"/>
      <c r="U342" s="161" t="s">
        <v>11510</v>
      </c>
      <c r="V342" s="133"/>
      <c r="W342" s="133" t="s">
        <v>105</v>
      </c>
      <c r="X342" s="133"/>
      <c r="Y342" s="196">
        <v>45755.0</v>
      </c>
      <c r="Z342" s="183" t="s">
        <v>10959</v>
      </c>
      <c r="AA342" s="186" t="s">
        <v>12491</v>
      </c>
      <c r="AB342" s="46"/>
      <c r="AC342" s="46"/>
      <c r="AD342" s="46"/>
      <c r="AE342" s="46" t="s">
        <v>10802</v>
      </c>
      <c r="AF342" s="46"/>
      <c r="AG342" s="46"/>
      <c r="AH342" s="46"/>
      <c r="AI342" s="161"/>
      <c r="AJ342" s="46" t="s">
        <v>2342</v>
      </c>
      <c r="AK342" s="46"/>
      <c r="AL342" s="154">
        <v>45770.0</v>
      </c>
      <c r="AM342" s="154">
        <v>45771.0</v>
      </c>
      <c r="AN342" s="46"/>
      <c r="AO342" s="46"/>
    </row>
    <row r="343" ht="15.75" customHeight="1">
      <c r="A343" s="157" t="s">
        <v>12492</v>
      </c>
      <c r="B343" s="159" t="s">
        <v>12493</v>
      </c>
      <c r="C343" s="154"/>
      <c r="D343" s="133"/>
      <c r="E343" s="133"/>
      <c r="F343" s="133"/>
      <c r="G343" s="133"/>
      <c r="H343" s="133"/>
      <c r="I343" s="133"/>
      <c r="J343" s="160"/>
      <c r="K343" s="133"/>
      <c r="L343" s="157"/>
      <c r="M343" s="133"/>
      <c r="N343" s="157"/>
      <c r="O343" s="157"/>
      <c r="P343" s="133"/>
      <c r="Q343" s="133"/>
      <c r="R343" s="157"/>
      <c r="S343" s="157"/>
      <c r="T343" s="157"/>
      <c r="U343" s="161" t="s">
        <v>11510</v>
      </c>
      <c r="V343" s="133"/>
      <c r="W343" s="133" t="s">
        <v>105</v>
      </c>
      <c r="X343" s="133"/>
      <c r="Y343" s="196">
        <v>45754.0</v>
      </c>
      <c r="Z343" s="183" t="s">
        <v>10959</v>
      </c>
      <c r="AA343" s="180" t="s">
        <v>12161</v>
      </c>
      <c r="AB343" s="46"/>
      <c r="AC343" s="46"/>
      <c r="AD343" s="46"/>
      <c r="AE343" s="46" t="s">
        <v>10802</v>
      </c>
      <c r="AF343" s="46"/>
      <c r="AG343" s="46"/>
      <c r="AH343" s="46"/>
      <c r="AI343" s="161"/>
      <c r="AJ343" s="46" t="s">
        <v>10872</v>
      </c>
      <c r="AK343" s="46"/>
      <c r="AL343" s="154">
        <v>45789.0</v>
      </c>
      <c r="AM343" s="154"/>
      <c r="AN343" s="46" t="s">
        <v>11011</v>
      </c>
      <c r="AO343" s="46"/>
    </row>
    <row r="344" ht="15.75" customHeight="1">
      <c r="A344" s="157" t="s">
        <v>12494</v>
      </c>
      <c r="B344" s="159" t="s">
        <v>12495</v>
      </c>
      <c r="C344" s="179">
        <v>45810.0</v>
      </c>
      <c r="D344" s="133" t="s">
        <v>12496</v>
      </c>
      <c r="E344" s="133">
        <v>45.0</v>
      </c>
      <c r="F344" s="133" t="s">
        <v>12497</v>
      </c>
      <c r="G344" s="133">
        <v>160.0</v>
      </c>
      <c r="H344" s="133" t="s">
        <v>12496</v>
      </c>
      <c r="I344" s="159" t="s">
        <v>12498</v>
      </c>
      <c r="J344" s="160" t="s">
        <v>12499</v>
      </c>
      <c r="K344" s="133">
        <v>59.0</v>
      </c>
      <c r="L344" s="157" t="s">
        <v>12500</v>
      </c>
      <c r="M344" s="133">
        <v>153.0</v>
      </c>
      <c r="N344" s="157" t="s">
        <v>12499</v>
      </c>
      <c r="O344" s="157" t="s">
        <v>12501</v>
      </c>
      <c r="P344" s="133"/>
      <c r="Q344" s="133"/>
      <c r="R344" s="157" t="s">
        <v>12502</v>
      </c>
      <c r="S344" s="157" t="s">
        <v>12503</v>
      </c>
      <c r="T344" s="157"/>
      <c r="U344" s="161" t="s">
        <v>11510</v>
      </c>
      <c r="V344" s="133" t="s">
        <v>11510</v>
      </c>
      <c r="W344" s="133" t="s">
        <v>105</v>
      </c>
      <c r="X344" s="133"/>
      <c r="Y344" s="196">
        <v>45751.0</v>
      </c>
      <c r="Z344" s="188"/>
      <c r="AA344" s="180" t="s">
        <v>10964</v>
      </c>
      <c r="AB344" s="154">
        <v>45796.0</v>
      </c>
      <c r="AC344" s="154">
        <v>45802.0</v>
      </c>
      <c r="AD344" s="158" t="s">
        <v>12494</v>
      </c>
      <c r="AE344" s="46" t="s">
        <v>10785</v>
      </c>
      <c r="AF344" s="174">
        <v>45840.0</v>
      </c>
      <c r="AG344" s="174">
        <v>45846.0</v>
      </c>
      <c r="AH344" s="165" t="s">
        <v>12504</v>
      </c>
      <c r="AI344" s="182" t="s">
        <v>10786</v>
      </c>
      <c r="AJ344" s="46" t="s">
        <v>2342</v>
      </c>
      <c r="AK344" s="46" t="s">
        <v>2342</v>
      </c>
      <c r="AL344" s="154"/>
      <c r="AM344" s="154"/>
      <c r="AN344" s="46"/>
      <c r="AO344" s="46"/>
    </row>
    <row r="345" ht="15.75" customHeight="1">
      <c r="A345" s="157" t="s">
        <v>12505</v>
      </c>
      <c r="B345" s="159" t="s">
        <v>12506</v>
      </c>
      <c r="C345" s="212"/>
      <c r="D345" s="133"/>
      <c r="E345" s="133"/>
      <c r="F345" s="133"/>
      <c r="G345" s="133"/>
      <c r="H345" s="133"/>
      <c r="I345" s="133"/>
      <c r="J345" s="160"/>
      <c r="K345" s="133"/>
      <c r="L345" s="157"/>
      <c r="M345" s="133"/>
      <c r="N345" s="157"/>
      <c r="O345" s="157"/>
      <c r="P345" s="133"/>
      <c r="Q345" s="133"/>
      <c r="R345" s="157"/>
      <c r="S345" s="157"/>
      <c r="T345" s="157"/>
      <c r="U345" s="161" t="s">
        <v>12081</v>
      </c>
      <c r="V345" s="133"/>
      <c r="W345" s="133" t="s">
        <v>105</v>
      </c>
      <c r="X345" s="133"/>
      <c r="Y345" s="196">
        <v>45750.0</v>
      </c>
      <c r="Z345" s="183" t="s">
        <v>10801</v>
      </c>
      <c r="AA345" s="171"/>
      <c r="AB345" s="46"/>
      <c r="AC345" s="46"/>
      <c r="AD345" s="46"/>
      <c r="AE345" s="46" t="s">
        <v>10802</v>
      </c>
      <c r="AF345" s="46"/>
      <c r="AG345" s="46"/>
      <c r="AH345" s="46"/>
      <c r="AI345" s="133" t="s">
        <v>94</v>
      </c>
      <c r="AJ345" s="46" t="s">
        <v>10872</v>
      </c>
      <c r="AK345" s="46"/>
      <c r="AL345" s="154">
        <v>45747.0</v>
      </c>
      <c r="AM345" s="154">
        <v>45748.0</v>
      </c>
      <c r="AN345" s="46"/>
      <c r="AO345" s="46"/>
    </row>
    <row r="346" ht="15.75" customHeight="1">
      <c r="A346" s="157" t="s">
        <v>12507</v>
      </c>
      <c r="B346" s="159" t="s">
        <v>12508</v>
      </c>
      <c r="C346" s="212"/>
      <c r="D346" s="133"/>
      <c r="E346" s="133"/>
      <c r="F346" s="133"/>
      <c r="G346" s="133"/>
      <c r="H346" s="133"/>
      <c r="I346" s="133"/>
      <c r="J346" s="160"/>
      <c r="K346" s="133"/>
      <c r="L346" s="157"/>
      <c r="M346" s="133"/>
      <c r="N346" s="157"/>
      <c r="O346" s="157"/>
      <c r="P346" s="133"/>
      <c r="Q346" s="133"/>
      <c r="R346" s="157"/>
      <c r="S346" s="157"/>
      <c r="T346" s="157"/>
      <c r="U346" s="161" t="s">
        <v>12081</v>
      </c>
      <c r="V346" s="133"/>
      <c r="W346" s="133" t="s">
        <v>105</v>
      </c>
      <c r="X346" s="133"/>
      <c r="Y346" s="196">
        <v>45750.0</v>
      </c>
      <c r="Z346" s="183" t="s">
        <v>10801</v>
      </c>
      <c r="AA346" s="171"/>
      <c r="AB346" s="46"/>
      <c r="AC346" s="46"/>
      <c r="AD346" s="46"/>
      <c r="AE346" s="46" t="s">
        <v>10802</v>
      </c>
      <c r="AF346" s="46"/>
      <c r="AG346" s="46"/>
      <c r="AH346" s="46"/>
      <c r="AI346" s="133" t="s">
        <v>94</v>
      </c>
      <c r="AJ346" s="46" t="s">
        <v>10872</v>
      </c>
      <c r="AK346" s="46"/>
      <c r="AL346" s="154">
        <v>45747.0</v>
      </c>
      <c r="AM346" s="154">
        <v>45748.0</v>
      </c>
      <c r="AN346" s="46"/>
      <c r="AO346" s="46"/>
    </row>
    <row r="347" ht="15.75" customHeight="1">
      <c r="A347" s="157" t="s">
        <v>12509</v>
      </c>
      <c r="B347" s="159" t="s">
        <v>12510</v>
      </c>
      <c r="C347" s="154"/>
      <c r="D347" s="133"/>
      <c r="E347" s="133"/>
      <c r="F347" s="133"/>
      <c r="G347" s="133"/>
      <c r="H347" s="133"/>
      <c r="I347" s="133"/>
      <c r="J347" s="160"/>
      <c r="K347" s="133"/>
      <c r="L347" s="157"/>
      <c r="M347" s="133"/>
      <c r="N347" s="157"/>
      <c r="O347" s="157"/>
      <c r="P347" s="133"/>
      <c r="Q347" s="133"/>
      <c r="R347" s="157"/>
      <c r="S347" s="157"/>
      <c r="T347" s="157"/>
      <c r="U347" s="161" t="s">
        <v>12081</v>
      </c>
      <c r="V347" s="133"/>
      <c r="W347" s="133" t="s">
        <v>105</v>
      </c>
      <c r="X347" s="133"/>
      <c r="Y347" s="196">
        <v>45750.0</v>
      </c>
      <c r="Z347" s="183" t="s">
        <v>10959</v>
      </c>
      <c r="AA347" s="211" t="s">
        <v>12511</v>
      </c>
      <c r="AB347" s="46"/>
      <c r="AC347" s="46"/>
      <c r="AD347" s="46"/>
      <c r="AE347" s="46" t="s">
        <v>10802</v>
      </c>
      <c r="AF347" s="46"/>
      <c r="AG347" s="46"/>
      <c r="AH347" s="46"/>
      <c r="AI347" s="133" t="s">
        <v>94</v>
      </c>
      <c r="AJ347" s="46" t="s">
        <v>10872</v>
      </c>
      <c r="AK347" s="46"/>
      <c r="AL347" s="154">
        <v>45747.0</v>
      </c>
      <c r="AM347" s="46"/>
      <c r="AN347" s="46"/>
      <c r="AO347" s="46"/>
    </row>
    <row r="348" ht="15.75" customHeight="1">
      <c r="A348" s="145" t="s">
        <v>12512</v>
      </c>
      <c r="B348" s="34" t="s">
        <v>12513</v>
      </c>
      <c r="C348" s="46"/>
      <c r="D348" s="46"/>
      <c r="E348" s="46"/>
      <c r="F348" s="46"/>
      <c r="G348" s="46"/>
      <c r="H348" s="46"/>
      <c r="I348" s="46"/>
      <c r="J348" s="155"/>
      <c r="K348" s="46"/>
      <c r="L348" s="145"/>
      <c r="M348" s="46"/>
      <c r="N348" s="145"/>
      <c r="O348" s="145"/>
      <c r="P348" s="46"/>
      <c r="Q348" s="46"/>
      <c r="R348" s="145"/>
      <c r="S348" s="145"/>
      <c r="T348" s="145"/>
      <c r="U348" s="161" t="s">
        <v>12081</v>
      </c>
      <c r="V348" s="46"/>
      <c r="W348" s="133" t="s">
        <v>105</v>
      </c>
      <c r="X348" s="46"/>
      <c r="Y348" s="196">
        <v>45750.0</v>
      </c>
      <c r="Z348" s="183" t="s">
        <v>10801</v>
      </c>
      <c r="AA348" s="171"/>
      <c r="AB348" s="46"/>
      <c r="AC348" s="46"/>
      <c r="AD348" s="46"/>
      <c r="AE348" s="46" t="s">
        <v>10802</v>
      </c>
      <c r="AF348" s="46"/>
      <c r="AG348" s="46"/>
      <c r="AH348" s="46"/>
      <c r="AI348" s="133" t="s">
        <v>94</v>
      </c>
      <c r="AJ348" s="46" t="s">
        <v>2342</v>
      </c>
      <c r="AK348" s="46"/>
      <c r="AL348" s="154">
        <v>45747.0</v>
      </c>
      <c r="AM348" s="154">
        <v>45748.0</v>
      </c>
      <c r="AN348" s="46"/>
      <c r="AO348" s="46"/>
    </row>
    <row r="349" ht="15.75" customHeight="1">
      <c r="A349" s="157" t="s">
        <v>12514</v>
      </c>
      <c r="B349" s="159" t="s">
        <v>12515</v>
      </c>
      <c r="C349" s="154"/>
      <c r="D349" s="133"/>
      <c r="E349" s="133"/>
      <c r="F349" s="133"/>
      <c r="G349" s="133"/>
      <c r="H349" s="133"/>
      <c r="I349" s="133"/>
      <c r="J349" s="160"/>
      <c r="K349" s="133"/>
      <c r="L349" s="157"/>
      <c r="M349" s="133"/>
      <c r="N349" s="157"/>
      <c r="O349" s="157"/>
      <c r="P349" s="133"/>
      <c r="Q349" s="133"/>
      <c r="R349" s="157"/>
      <c r="S349" s="157"/>
      <c r="T349" s="157"/>
      <c r="U349" s="161" t="s">
        <v>11510</v>
      </c>
      <c r="V349" s="133"/>
      <c r="W349" s="133" t="s">
        <v>105</v>
      </c>
      <c r="X349" s="133"/>
      <c r="Y349" s="196">
        <v>45755.0</v>
      </c>
      <c r="Z349" s="183" t="s">
        <v>10959</v>
      </c>
      <c r="AA349" s="180" t="s">
        <v>12452</v>
      </c>
      <c r="AB349" s="133"/>
      <c r="AC349" s="133"/>
      <c r="AD349" s="133"/>
      <c r="AE349" s="46" t="s">
        <v>10802</v>
      </c>
      <c r="AF349" s="133"/>
      <c r="AG349" s="133"/>
      <c r="AH349" s="133"/>
      <c r="AI349" s="161"/>
      <c r="AJ349" s="163"/>
      <c r="AK349" s="163"/>
      <c r="AL349" s="154">
        <v>45770.0</v>
      </c>
      <c r="AM349" s="154">
        <v>45771.0</v>
      </c>
      <c r="AN349" s="133"/>
      <c r="AO349" s="133"/>
    </row>
    <row r="350" ht="15.75" customHeight="1">
      <c r="A350" s="157" t="s">
        <v>12516</v>
      </c>
      <c r="B350" s="159" t="s">
        <v>12517</v>
      </c>
      <c r="C350" s="212"/>
      <c r="D350" s="133"/>
      <c r="E350" s="133"/>
      <c r="F350" s="133"/>
      <c r="G350" s="133"/>
      <c r="H350" s="133"/>
      <c r="I350" s="133"/>
      <c r="J350" s="160"/>
      <c r="K350" s="133"/>
      <c r="L350" s="157"/>
      <c r="M350" s="133"/>
      <c r="N350" s="157"/>
      <c r="O350" s="157"/>
      <c r="P350" s="133"/>
      <c r="Q350" s="133"/>
      <c r="R350" s="157"/>
      <c r="S350" s="157"/>
      <c r="T350" s="157"/>
      <c r="U350" s="161" t="s">
        <v>12081</v>
      </c>
      <c r="V350" s="133"/>
      <c r="W350" s="133" t="s">
        <v>105</v>
      </c>
      <c r="X350" s="133"/>
      <c r="Y350" s="196">
        <v>45750.0</v>
      </c>
      <c r="Z350" s="183" t="s">
        <v>10801</v>
      </c>
      <c r="AA350" s="171"/>
      <c r="AB350" s="46"/>
      <c r="AC350" s="46"/>
      <c r="AD350" s="133"/>
      <c r="AE350" s="46" t="s">
        <v>10802</v>
      </c>
      <c r="AF350" s="133"/>
      <c r="AG350" s="133"/>
      <c r="AH350" s="133"/>
      <c r="AI350" s="133" t="s">
        <v>94</v>
      </c>
      <c r="AJ350" s="46" t="s">
        <v>10827</v>
      </c>
      <c r="AK350" s="46"/>
      <c r="AL350" s="154">
        <v>45747.0</v>
      </c>
      <c r="AM350" s="154">
        <v>45748.0</v>
      </c>
      <c r="AN350" s="133"/>
      <c r="AO350" s="133"/>
    </row>
    <row r="351" ht="15.75" customHeight="1">
      <c r="A351" s="157" t="s">
        <v>12518</v>
      </c>
      <c r="B351" s="159" t="s">
        <v>12519</v>
      </c>
      <c r="C351" s="212"/>
      <c r="D351" s="133"/>
      <c r="E351" s="133"/>
      <c r="F351" s="133"/>
      <c r="G351" s="133"/>
      <c r="H351" s="133"/>
      <c r="I351" s="133"/>
      <c r="J351" s="160"/>
      <c r="K351" s="133"/>
      <c r="L351" s="157"/>
      <c r="M351" s="133"/>
      <c r="N351" s="157"/>
      <c r="O351" s="157"/>
      <c r="P351" s="133"/>
      <c r="Q351" s="133"/>
      <c r="R351" s="157"/>
      <c r="S351" s="157"/>
      <c r="T351" s="157"/>
      <c r="U351" s="161" t="s">
        <v>12081</v>
      </c>
      <c r="V351" s="133"/>
      <c r="W351" s="133" t="s">
        <v>105</v>
      </c>
      <c r="X351" s="133"/>
      <c r="Y351" s="196">
        <v>45750.0</v>
      </c>
      <c r="Z351" s="183" t="s">
        <v>10801</v>
      </c>
      <c r="AA351" s="171"/>
      <c r="AB351" s="46"/>
      <c r="AC351" s="46"/>
      <c r="AD351" s="133"/>
      <c r="AE351" s="46" t="s">
        <v>10802</v>
      </c>
      <c r="AF351" s="133"/>
      <c r="AG351" s="133"/>
      <c r="AH351" s="133"/>
      <c r="AI351" s="133" t="s">
        <v>94</v>
      </c>
      <c r="AJ351" s="46" t="s">
        <v>10827</v>
      </c>
      <c r="AK351" s="46"/>
      <c r="AL351" s="154">
        <v>45747.0</v>
      </c>
      <c r="AM351" s="154">
        <v>45748.0</v>
      </c>
      <c r="AN351" s="133"/>
      <c r="AO351" s="133"/>
    </row>
    <row r="352" ht="15.75" customHeight="1">
      <c r="A352" s="157" t="s">
        <v>12520</v>
      </c>
      <c r="B352" s="159" t="s">
        <v>12521</v>
      </c>
      <c r="C352" s="154"/>
      <c r="D352" s="133"/>
      <c r="E352" s="133"/>
      <c r="F352" s="133"/>
      <c r="G352" s="133"/>
      <c r="H352" s="133"/>
      <c r="I352" s="133"/>
      <c r="J352" s="160"/>
      <c r="K352" s="133"/>
      <c r="L352" s="157"/>
      <c r="M352" s="133"/>
      <c r="N352" s="157"/>
      <c r="O352" s="157"/>
      <c r="P352" s="133"/>
      <c r="Q352" s="133"/>
      <c r="R352" s="157"/>
      <c r="S352" s="157"/>
      <c r="T352" s="157"/>
      <c r="U352" s="161" t="s">
        <v>11510</v>
      </c>
      <c r="V352" s="133"/>
      <c r="W352" s="133" t="s">
        <v>105</v>
      </c>
      <c r="X352" s="133"/>
      <c r="Y352" s="196">
        <v>45754.0</v>
      </c>
      <c r="Z352" s="183" t="s">
        <v>10959</v>
      </c>
      <c r="AA352" s="180" t="s">
        <v>12215</v>
      </c>
      <c r="AB352" s="133"/>
      <c r="AC352" s="133"/>
      <c r="AD352" s="133"/>
      <c r="AE352" s="46" t="s">
        <v>10802</v>
      </c>
      <c r="AF352" s="133"/>
      <c r="AG352" s="133"/>
      <c r="AH352" s="133"/>
      <c r="AI352" s="161"/>
      <c r="AJ352" s="46" t="s">
        <v>10827</v>
      </c>
      <c r="AK352" s="46"/>
      <c r="AL352" s="154">
        <v>45770.0</v>
      </c>
      <c r="AM352" s="154">
        <v>45771.0</v>
      </c>
      <c r="AN352" s="133"/>
      <c r="AO352" s="133"/>
    </row>
    <row r="353" ht="15.75" customHeight="1">
      <c r="A353" s="157" t="s">
        <v>12522</v>
      </c>
      <c r="B353" s="159" t="s">
        <v>12523</v>
      </c>
      <c r="C353" s="46"/>
      <c r="D353" s="133"/>
      <c r="E353" s="133"/>
      <c r="F353" s="133"/>
      <c r="G353" s="133"/>
      <c r="H353" s="133"/>
      <c r="I353" s="133"/>
      <c r="J353" s="160"/>
      <c r="K353" s="133"/>
      <c r="L353" s="157"/>
      <c r="M353" s="133"/>
      <c r="N353" s="157"/>
      <c r="O353" s="157"/>
      <c r="P353" s="133"/>
      <c r="Q353" s="133"/>
      <c r="R353" s="157"/>
      <c r="S353" s="157"/>
      <c r="T353" s="157"/>
      <c r="U353" s="161" t="s">
        <v>12081</v>
      </c>
      <c r="V353" s="133"/>
      <c r="W353" s="133" t="s">
        <v>105</v>
      </c>
      <c r="X353" s="133"/>
      <c r="Y353" s="196">
        <v>45750.0</v>
      </c>
      <c r="Z353" s="183" t="s">
        <v>10801</v>
      </c>
      <c r="AA353" s="171"/>
      <c r="AB353" s="46"/>
      <c r="AC353" s="46"/>
      <c r="AD353" s="133"/>
      <c r="AE353" s="46" t="s">
        <v>10802</v>
      </c>
      <c r="AF353" s="133"/>
      <c r="AG353" s="133"/>
      <c r="AH353" s="133"/>
      <c r="AI353" s="133" t="s">
        <v>94</v>
      </c>
      <c r="AJ353" s="46" t="s">
        <v>2342</v>
      </c>
      <c r="AK353" s="46"/>
      <c r="AL353" s="154">
        <v>45747.0</v>
      </c>
      <c r="AM353" s="154">
        <v>45748.0</v>
      </c>
      <c r="AN353" s="133"/>
      <c r="AO353" s="133"/>
    </row>
    <row r="354" ht="15.75" customHeight="1">
      <c r="A354" s="157" t="s">
        <v>12524</v>
      </c>
      <c r="B354" s="159" t="s">
        <v>12525</v>
      </c>
      <c r="C354" s="46"/>
      <c r="D354" s="133"/>
      <c r="E354" s="133"/>
      <c r="F354" s="133"/>
      <c r="G354" s="133"/>
      <c r="H354" s="133"/>
      <c r="I354" s="133"/>
      <c r="J354" s="160"/>
      <c r="K354" s="133"/>
      <c r="L354" s="157"/>
      <c r="M354" s="133"/>
      <c r="N354" s="157"/>
      <c r="O354" s="157"/>
      <c r="P354" s="133"/>
      <c r="Q354" s="133"/>
      <c r="R354" s="157"/>
      <c r="S354" s="157"/>
      <c r="T354" s="157"/>
      <c r="U354" s="161" t="s">
        <v>12081</v>
      </c>
      <c r="V354" s="133"/>
      <c r="W354" s="133" t="s">
        <v>105</v>
      </c>
      <c r="X354" s="133"/>
      <c r="Y354" s="196">
        <v>45750.0</v>
      </c>
      <c r="Z354" s="183" t="s">
        <v>10801</v>
      </c>
      <c r="AA354" s="171"/>
      <c r="AB354" s="46"/>
      <c r="AC354" s="46"/>
      <c r="AD354" s="133"/>
      <c r="AE354" s="46" t="s">
        <v>10802</v>
      </c>
      <c r="AF354" s="133"/>
      <c r="AG354" s="133"/>
      <c r="AH354" s="133"/>
      <c r="AI354" s="133" t="s">
        <v>94</v>
      </c>
      <c r="AJ354" s="163"/>
      <c r="AK354" s="163"/>
      <c r="AL354" s="154">
        <v>45747.0</v>
      </c>
      <c r="AM354" s="154">
        <v>45748.0</v>
      </c>
      <c r="AN354" s="133"/>
      <c r="AO354" s="133"/>
    </row>
    <row r="355" ht="15.75" customHeight="1">
      <c r="A355" s="157" t="s">
        <v>12526</v>
      </c>
      <c r="B355" s="159" t="s">
        <v>12527</v>
      </c>
      <c r="C355" s="154"/>
      <c r="D355" s="133"/>
      <c r="E355" s="133"/>
      <c r="F355" s="133"/>
      <c r="G355" s="133"/>
      <c r="H355" s="133"/>
      <c r="I355" s="133"/>
      <c r="J355" s="160"/>
      <c r="K355" s="133"/>
      <c r="L355" s="157"/>
      <c r="M355" s="133"/>
      <c r="N355" s="157"/>
      <c r="O355" s="157"/>
      <c r="P355" s="133"/>
      <c r="Q355" s="133"/>
      <c r="R355" s="157"/>
      <c r="S355" s="157"/>
      <c r="T355" s="157"/>
      <c r="U355" s="161" t="s">
        <v>11510</v>
      </c>
      <c r="V355" s="133"/>
      <c r="W355" s="133" t="s">
        <v>105</v>
      </c>
      <c r="X355" s="133"/>
      <c r="Y355" s="196">
        <v>45754.0</v>
      </c>
      <c r="Z355" s="183" t="s">
        <v>10959</v>
      </c>
      <c r="AA355" s="180" t="s">
        <v>12528</v>
      </c>
      <c r="AB355" s="133"/>
      <c r="AC355" s="133"/>
      <c r="AD355" s="133"/>
      <c r="AE355" s="46" t="s">
        <v>10802</v>
      </c>
      <c r="AF355" s="133"/>
      <c r="AG355" s="133"/>
      <c r="AH355" s="133"/>
      <c r="AI355" s="161"/>
      <c r="AJ355" s="46" t="s">
        <v>10827</v>
      </c>
      <c r="AK355" s="46"/>
      <c r="AL355" s="154">
        <v>45770.0</v>
      </c>
      <c r="AM355" s="154">
        <v>45771.0</v>
      </c>
      <c r="AN355" s="133"/>
      <c r="AO355" s="133"/>
    </row>
    <row r="356" ht="15.75" customHeight="1">
      <c r="A356" s="157" t="s">
        <v>12529</v>
      </c>
      <c r="B356" s="159" t="s">
        <v>12530</v>
      </c>
      <c r="C356" s="179">
        <v>45765.0</v>
      </c>
      <c r="D356" s="133" t="s">
        <v>12531</v>
      </c>
      <c r="E356" s="133">
        <v>54.0</v>
      </c>
      <c r="F356" s="133" t="s">
        <v>12532</v>
      </c>
      <c r="G356" s="133">
        <v>160.0</v>
      </c>
      <c r="H356" s="133" t="s">
        <v>12529</v>
      </c>
      <c r="I356" s="159" t="s">
        <v>12533</v>
      </c>
      <c r="J356" s="160" t="s">
        <v>12534</v>
      </c>
      <c r="K356" s="133">
        <v>39.0</v>
      </c>
      <c r="L356" s="157" t="s">
        <v>12535</v>
      </c>
      <c r="M356" s="133">
        <v>149.0</v>
      </c>
      <c r="N356" s="157" t="s">
        <v>12534</v>
      </c>
      <c r="O356" s="157" t="s">
        <v>12536</v>
      </c>
      <c r="P356" s="133"/>
      <c r="Q356" s="133"/>
      <c r="R356" s="157" t="s">
        <v>12537</v>
      </c>
      <c r="S356" s="157" t="s">
        <v>12538</v>
      </c>
      <c r="T356" s="157"/>
      <c r="U356" s="182"/>
      <c r="V356" s="133" t="s">
        <v>11510</v>
      </c>
      <c r="W356" s="133"/>
      <c r="X356" s="133"/>
      <c r="Y356" s="182"/>
      <c r="Z356" s="188" t="s">
        <v>10784</v>
      </c>
      <c r="AA356" s="171"/>
      <c r="AB356" s="154">
        <v>45796.0</v>
      </c>
      <c r="AC356" s="154">
        <v>45802.0</v>
      </c>
      <c r="AD356" s="164" t="s">
        <v>12529</v>
      </c>
      <c r="AE356" s="46" t="s">
        <v>10785</v>
      </c>
      <c r="AF356" s="174">
        <v>45841.0</v>
      </c>
      <c r="AG356" s="174">
        <v>45846.0</v>
      </c>
      <c r="AH356" s="133"/>
      <c r="AI356" s="182" t="s">
        <v>10786</v>
      </c>
      <c r="AJ356" s="46" t="s">
        <v>10827</v>
      </c>
      <c r="AK356" s="163" t="s">
        <v>2342</v>
      </c>
      <c r="AL356" s="154">
        <v>45853.0</v>
      </c>
      <c r="AM356" s="154">
        <v>45856.0</v>
      </c>
      <c r="AN356" s="133"/>
      <c r="AO356" s="133"/>
    </row>
    <row r="357" ht="15.75" customHeight="1">
      <c r="A357" s="157" t="s">
        <v>12539</v>
      </c>
      <c r="B357" s="159" t="s">
        <v>12540</v>
      </c>
      <c r="C357" s="154"/>
      <c r="D357" s="133"/>
      <c r="E357" s="133"/>
      <c r="F357" s="133"/>
      <c r="G357" s="133"/>
      <c r="H357" s="133"/>
      <c r="I357" s="133"/>
      <c r="J357" s="160"/>
      <c r="K357" s="133"/>
      <c r="L357" s="157"/>
      <c r="M357" s="133"/>
      <c r="N357" s="157"/>
      <c r="O357" s="157"/>
      <c r="P357" s="133"/>
      <c r="Q357" s="133"/>
      <c r="R357" s="157"/>
      <c r="S357" s="157"/>
      <c r="T357" s="157"/>
      <c r="U357" s="161" t="s">
        <v>11510</v>
      </c>
      <c r="V357" s="133"/>
      <c r="W357" s="133" t="s">
        <v>105</v>
      </c>
      <c r="X357" s="133"/>
      <c r="Y357" s="196">
        <v>45754.0</v>
      </c>
      <c r="Z357" s="199" t="s">
        <v>10959</v>
      </c>
      <c r="AA357" s="180" t="s">
        <v>12541</v>
      </c>
      <c r="AB357" s="133"/>
      <c r="AC357" s="133"/>
      <c r="AD357" s="133"/>
      <c r="AE357" s="46" t="s">
        <v>10802</v>
      </c>
      <c r="AF357" s="133"/>
      <c r="AG357" s="133"/>
      <c r="AH357" s="133"/>
      <c r="AI357" s="161"/>
      <c r="AJ357" s="46" t="s">
        <v>10872</v>
      </c>
      <c r="AK357" s="46"/>
      <c r="AL357" s="154">
        <v>45770.0</v>
      </c>
      <c r="AM357" s="154">
        <v>45771.0</v>
      </c>
      <c r="AN357" s="133"/>
      <c r="AO357" s="133"/>
    </row>
    <row r="358" ht="15.75" customHeight="1">
      <c r="A358" s="157" t="s">
        <v>12542</v>
      </c>
      <c r="B358" s="159" t="s">
        <v>12543</v>
      </c>
      <c r="C358" s="154"/>
      <c r="D358" s="133"/>
      <c r="E358" s="133"/>
      <c r="F358" s="133"/>
      <c r="G358" s="133"/>
      <c r="H358" s="133"/>
      <c r="I358" s="133"/>
      <c r="J358" s="160"/>
      <c r="K358" s="133"/>
      <c r="L358" s="157"/>
      <c r="M358" s="133"/>
      <c r="N358" s="157"/>
      <c r="O358" s="157"/>
      <c r="P358" s="133"/>
      <c r="Q358" s="133"/>
      <c r="R358" s="157"/>
      <c r="S358" s="157"/>
      <c r="T358" s="157"/>
      <c r="U358" s="161" t="s">
        <v>11510</v>
      </c>
      <c r="V358" s="133"/>
      <c r="W358" s="133" t="s">
        <v>105</v>
      </c>
      <c r="X358" s="133"/>
      <c r="Y358" s="196">
        <v>45754.0</v>
      </c>
      <c r="Z358" s="199" t="s">
        <v>10959</v>
      </c>
      <c r="AA358" s="180" t="s">
        <v>12215</v>
      </c>
      <c r="AB358" s="133"/>
      <c r="AC358" s="133"/>
      <c r="AD358" s="133"/>
      <c r="AE358" s="46" t="s">
        <v>10802</v>
      </c>
      <c r="AF358" s="133"/>
      <c r="AG358" s="133"/>
      <c r="AH358" s="133"/>
      <c r="AI358" s="161"/>
      <c r="AJ358" s="46" t="s">
        <v>10827</v>
      </c>
      <c r="AK358" s="46"/>
      <c r="AL358" s="154">
        <v>45770.0</v>
      </c>
      <c r="AM358" s="154">
        <v>45771.0</v>
      </c>
      <c r="AN358" s="133"/>
      <c r="AO358" s="133"/>
    </row>
    <row r="359" ht="15.75" customHeight="1">
      <c r="A359" s="157" t="s">
        <v>12544</v>
      </c>
      <c r="B359" s="159" t="s">
        <v>12545</v>
      </c>
      <c r="C359" s="46"/>
      <c r="D359" s="133"/>
      <c r="E359" s="133"/>
      <c r="F359" s="133"/>
      <c r="G359" s="133"/>
      <c r="H359" s="133"/>
      <c r="I359" s="133"/>
      <c r="J359" s="160"/>
      <c r="K359" s="133"/>
      <c r="L359" s="157"/>
      <c r="M359" s="133"/>
      <c r="N359" s="157"/>
      <c r="O359" s="157"/>
      <c r="P359" s="133"/>
      <c r="Q359" s="133"/>
      <c r="R359" s="157"/>
      <c r="S359" s="157"/>
      <c r="T359" s="157"/>
      <c r="U359" s="161" t="s">
        <v>12081</v>
      </c>
      <c r="V359" s="133"/>
      <c r="W359" s="133" t="s">
        <v>105</v>
      </c>
      <c r="X359" s="133"/>
      <c r="Y359" s="196">
        <v>45750.0</v>
      </c>
      <c r="Z359" s="199" t="s">
        <v>10801</v>
      </c>
      <c r="AA359" s="171"/>
      <c r="AB359" s="46"/>
      <c r="AC359" s="46"/>
      <c r="AD359" s="133"/>
      <c r="AE359" s="46" t="s">
        <v>10802</v>
      </c>
      <c r="AF359" s="133"/>
      <c r="AG359" s="133"/>
      <c r="AH359" s="133"/>
      <c r="AI359" s="133" t="s">
        <v>94</v>
      </c>
      <c r="AJ359" s="46" t="s">
        <v>2342</v>
      </c>
      <c r="AK359" s="46"/>
      <c r="AL359" s="154">
        <v>45747.0</v>
      </c>
      <c r="AM359" s="154">
        <v>45748.0</v>
      </c>
      <c r="AN359" s="133"/>
      <c r="AO359" s="133"/>
    </row>
    <row r="360" ht="15.75" customHeight="1">
      <c r="A360" s="157" t="s">
        <v>12546</v>
      </c>
      <c r="B360" s="159" t="s">
        <v>12547</v>
      </c>
      <c r="C360" s="154"/>
      <c r="D360" s="133"/>
      <c r="E360" s="133"/>
      <c r="F360" s="133"/>
      <c r="G360" s="133"/>
      <c r="H360" s="133"/>
      <c r="I360" s="133"/>
      <c r="J360" s="160"/>
      <c r="K360" s="133"/>
      <c r="L360" s="157"/>
      <c r="M360" s="133"/>
      <c r="N360" s="157"/>
      <c r="O360" s="157"/>
      <c r="P360" s="133"/>
      <c r="Q360" s="133"/>
      <c r="R360" s="157"/>
      <c r="S360" s="157"/>
      <c r="T360" s="157"/>
      <c r="U360" s="161" t="s">
        <v>11510</v>
      </c>
      <c r="V360" s="133"/>
      <c r="W360" s="133" t="s">
        <v>105</v>
      </c>
      <c r="X360" s="133"/>
      <c r="Y360" s="196">
        <v>45754.0</v>
      </c>
      <c r="Z360" s="199" t="s">
        <v>10959</v>
      </c>
      <c r="AA360" s="180" t="s">
        <v>12548</v>
      </c>
      <c r="AB360" s="133"/>
      <c r="AC360" s="133"/>
      <c r="AD360" s="133"/>
      <c r="AE360" s="46" t="s">
        <v>10802</v>
      </c>
      <c r="AF360" s="133"/>
      <c r="AG360" s="133"/>
      <c r="AH360" s="133"/>
      <c r="AI360" s="161"/>
      <c r="AJ360" s="46" t="s">
        <v>10827</v>
      </c>
      <c r="AK360" s="46"/>
      <c r="AL360" s="154">
        <v>45770.0</v>
      </c>
      <c r="AM360" s="154">
        <v>45771.0</v>
      </c>
      <c r="AN360" s="133"/>
      <c r="AO360" s="133"/>
    </row>
    <row r="361" ht="15.75" customHeight="1">
      <c r="A361" s="157" t="s">
        <v>12549</v>
      </c>
      <c r="B361" s="159" t="s">
        <v>12550</v>
      </c>
      <c r="C361" s="179">
        <v>45810.0</v>
      </c>
      <c r="D361" s="133" t="s">
        <v>12549</v>
      </c>
      <c r="E361" s="133">
        <v>39.0</v>
      </c>
      <c r="F361" s="133" t="s">
        <v>12551</v>
      </c>
      <c r="G361" s="133">
        <v>320.0</v>
      </c>
      <c r="H361" s="133" t="s">
        <v>12549</v>
      </c>
      <c r="I361" s="159" t="s">
        <v>12552</v>
      </c>
      <c r="J361" s="160" t="s">
        <v>12553</v>
      </c>
      <c r="K361" s="133">
        <v>57.0</v>
      </c>
      <c r="L361" s="157" t="s">
        <v>12554</v>
      </c>
      <c r="M361" s="133">
        <v>142.0</v>
      </c>
      <c r="N361" s="157" t="s">
        <v>12553</v>
      </c>
      <c r="O361" s="157" t="s">
        <v>12555</v>
      </c>
      <c r="P361" s="133"/>
      <c r="Q361" s="133"/>
      <c r="R361" s="157" t="s">
        <v>12556</v>
      </c>
      <c r="S361" s="157" t="s">
        <v>12557</v>
      </c>
      <c r="T361" s="157"/>
      <c r="U361" s="161" t="s">
        <v>11510</v>
      </c>
      <c r="V361" s="133" t="s">
        <v>11510</v>
      </c>
      <c r="W361" s="133" t="s">
        <v>105</v>
      </c>
      <c r="X361" s="133"/>
      <c r="Y361" s="196">
        <v>45754.0</v>
      </c>
      <c r="Z361" s="188"/>
      <c r="AA361" s="171" t="s">
        <v>10964</v>
      </c>
      <c r="AB361" s="154">
        <v>45796.0</v>
      </c>
      <c r="AC361" s="154">
        <v>45802.0</v>
      </c>
      <c r="AD361" s="164" t="s">
        <v>12549</v>
      </c>
      <c r="AE361" s="46" t="s">
        <v>10785</v>
      </c>
      <c r="AF361" s="174">
        <v>45842.0</v>
      </c>
      <c r="AG361" s="174">
        <v>45855.0</v>
      </c>
      <c r="AH361" s="213" t="s">
        <v>12504</v>
      </c>
      <c r="AI361" s="182" t="s">
        <v>10786</v>
      </c>
      <c r="AJ361" s="46" t="s">
        <v>10872</v>
      </c>
      <c r="AK361" s="46"/>
      <c r="AL361" s="154"/>
      <c r="AM361" s="154"/>
      <c r="AN361" s="133"/>
      <c r="AO361" s="133"/>
    </row>
    <row r="362" ht="15.75" customHeight="1">
      <c r="A362" s="157" t="s">
        <v>12276</v>
      </c>
      <c r="B362" s="159" t="s">
        <v>12558</v>
      </c>
      <c r="C362" s="179">
        <v>45810.0</v>
      </c>
      <c r="D362" s="133" t="s">
        <v>12559</v>
      </c>
      <c r="E362" s="133">
        <v>62.0</v>
      </c>
      <c r="F362" s="133" t="s">
        <v>12560</v>
      </c>
      <c r="G362" s="133">
        <v>142.0</v>
      </c>
      <c r="H362" s="133" t="s">
        <v>12559</v>
      </c>
      <c r="I362" s="159" t="s">
        <v>12561</v>
      </c>
      <c r="J362" s="160" t="s">
        <v>12562</v>
      </c>
      <c r="K362" s="133">
        <v>59.0</v>
      </c>
      <c r="L362" s="157" t="s">
        <v>12563</v>
      </c>
      <c r="M362" s="133">
        <v>154.0</v>
      </c>
      <c r="N362" s="157" t="s">
        <v>12562</v>
      </c>
      <c r="O362" s="157" t="s">
        <v>12564</v>
      </c>
      <c r="P362" s="133"/>
      <c r="Q362" s="133"/>
      <c r="R362" s="157" t="s">
        <v>12565</v>
      </c>
      <c r="S362" s="157" t="s">
        <v>12566</v>
      </c>
      <c r="T362" s="157"/>
      <c r="U362" s="161" t="s">
        <v>11510</v>
      </c>
      <c r="V362" s="133"/>
      <c r="W362" s="133" t="s">
        <v>105</v>
      </c>
      <c r="X362" s="133"/>
      <c r="Y362" s="196">
        <v>45754.0</v>
      </c>
      <c r="Z362" s="188"/>
      <c r="AA362" s="171" t="s">
        <v>10964</v>
      </c>
      <c r="AB362" s="154">
        <v>45796.0</v>
      </c>
      <c r="AC362" s="154">
        <v>45802.0</v>
      </c>
      <c r="AD362" s="164" t="s">
        <v>12276</v>
      </c>
      <c r="AE362" s="46" t="s">
        <v>10785</v>
      </c>
      <c r="AF362" s="174">
        <v>45842.0</v>
      </c>
      <c r="AG362" s="174">
        <v>45846.0</v>
      </c>
      <c r="AH362" s="133"/>
      <c r="AI362" s="182" t="s">
        <v>10786</v>
      </c>
      <c r="AJ362" s="46" t="s">
        <v>10827</v>
      </c>
      <c r="AK362" s="163" t="s">
        <v>2342</v>
      </c>
      <c r="AL362" s="154">
        <v>45853.0</v>
      </c>
      <c r="AM362" s="154">
        <v>45856.0</v>
      </c>
      <c r="AN362" s="133"/>
      <c r="AO362" s="133"/>
    </row>
    <row r="363" ht="15.75" customHeight="1">
      <c r="A363" s="157" t="s">
        <v>12567</v>
      </c>
      <c r="B363" s="159" t="s">
        <v>12568</v>
      </c>
      <c r="C363" s="114"/>
      <c r="D363" s="133"/>
      <c r="E363" s="133"/>
      <c r="F363" s="133"/>
      <c r="G363" s="133"/>
      <c r="H363" s="133"/>
      <c r="I363" s="133"/>
      <c r="J363" s="160"/>
      <c r="K363" s="133"/>
      <c r="L363" s="157"/>
      <c r="M363" s="133"/>
      <c r="N363" s="157"/>
      <c r="O363" s="157"/>
      <c r="P363" s="133"/>
      <c r="Q363" s="133"/>
      <c r="R363" s="157"/>
      <c r="S363" s="157"/>
      <c r="T363" s="157"/>
      <c r="U363" s="161" t="s">
        <v>10800</v>
      </c>
      <c r="V363" s="133"/>
      <c r="W363" s="133" t="s">
        <v>105</v>
      </c>
      <c r="X363" s="133"/>
      <c r="Y363" s="196">
        <v>45750.0</v>
      </c>
      <c r="Z363" s="199" t="s">
        <v>10801</v>
      </c>
      <c r="AA363" s="180"/>
      <c r="AB363" s="46"/>
      <c r="AC363" s="46"/>
      <c r="AD363" s="133"/>
      <c r="AE363" s="46" t="s">
        <v>10802</v>
      </c>
      <c r="AF363" s="133"/>
      <c r="AG363" s="133"/>
      <c r="AH363" s="133"/>
      <c r="AI363" s="133" t="s">
        <v>94</v>
      </c>
      <c r="AJ363" s="46" t="s">
        <v>10827</v>
      </c>
      <c r="AK363" s="46"/>
      <c r="AL363" s="154">
        <v>45747.0</v>
      </c>
      <c r="AM363" s="133"/>
      <c r="AN363" s="133"/>
      <c r="AO363" s="133"/>
    </row>
    <row r="364" ht="15.75" customHeight="1">
      <c r="A364" s="157" t="s">
        <v>12569</v>
      </c>
      <c r="B364" s="159" t="s">
        <v>12570</v>
      </c>
      <c r="C364" s="46"/>
      <c r="D364" s="133"/>
      <c r="E364" s="133"/>
      <c r="F364" s="133"/>
      <c r="G364" s="133"/>
      <c r="H364" s="133"/>
      <c r="I364" s="133"/>
      <c r="J364" s="160"/>
      <c r="K364" s="133"/>
      <c r="L364" s="157"/>
      <c r="M364" s="133"/>
      <c r="N364" s="157"/>
      <c r="O364" s="157"/>
      <c r="P364" s="133"/>
      <c r="Q364" s="133"/>
      <c r="R364" s="157"/>
      <c r="S364" s="157"/>
      <c r="T364" s="157"/>
      <c r="U364" s="161" t="s">
        <v>12081</v>
      </c>
      <c r="V364" s="133"/>
      <c r="W364" s="133" t="s">
        <v>105</v>
      </c>
      <c r="X364" s="133"/>
      <c r="Y364" s="196">
        <v>45754.0</v>
      </c>
      <c r="Z364" s="199" t="s">
        <v>10801</v>
      </c>
      <c r="AA364" s="171"/>
      <c r="AB364" s="46"/>
      <c r="AC364" s="46"/>
      <c r="AD364" s="133"/>
      <c r="AE364" s="46" t="s">
        <v>10802</v>
      </c>
      <c r="AF364" s="133"/>
      <c r="AG364" s="133"/>
      <c r="AH364" s="133"/>
      <c r="AI364" s="133" t="s">
        <v>94</v>
      </c>
      <c r="AJ364" s="46" t="s">
        <v>10827</v>
      </c>
      <c r="AK364" s="46"/>
      <c r="AL364" s="154">
        <v>45747.0</v>
      </c>
      <c r="AM364" s="154">
        <v>45748.0</v>
      </c>
      <c r="AN364" s="133"/>
      <c r="AO364" s="133"/>
    </row>
    <row r="365" ht="15.75" customHeight="1">
      <c r="A365" s="157" t="s">
        <v>12571</v>
      </c>
      <c r="B365" s="159" t="s">
        <v>12572</v>
      </c>
      <c r="C365" s="212"/>
      <c r="D365" s="133"/>
      <c r="E365" s="133"/>
      <c r="F365" s="133"/>
      <c r="G365" s="133"/>
      <c r="H365" s="133"/>
      <c r="I365" s="133"/>
      <c r="J365" s="160"/>
      <c r="K365" s="133"/>
      <c r="L365" s="157"/>
      <c r="M365" s="133"/>
      <c r="N365" s="157"/>
      <c r="O365" s="157"/>
      <c r="P365" s="133"/>
      <c r="Q365" s="133"/>
      <c r="R365" s="157"/>
      <c r="S365" s="157"/>
      <c r="T365" s="157"/>
      <c r="U365" s="161" t="s">
        <v>12081</v>
      </c>
      <c r="V365" s="133"/>
      <c r="W365" s="133" t="s">
        <v>105</v>
      </c>
      <c r="X365" s="133"/>
      <c r="Y365" s="196">
        <v>45750.0</v>
      </c>
      <c r="Z365" s="199" t="s">
        <v>10801</v>
      </c>
      <c r="AA365" s="171"/>
      <c r="AB365" s="46"/>
      <c r="AC365" s="46"/>
      <c r="AD365" s="133"/>
      <c r="AE365" s="46" t="s">
        <v>10802</v>
      </c>
      <c r="AF365" s="133"/>
      <c r="AG365" s="133"/>
      <c r="AH365" s="133"/>
      <c r="AI365" s="133" t="s">
        <v>94</v>
      </c>
      <c r="AJ365" s="46" t="s">
        <v>10872</v>
      </c>
      <c r="AK365" s="46"/>
      <c r="AL365" s="154">
        <v>45747.0</v>
      </c>
      <c r="AM365" s="154">
        <v>45748.0</v>
      </c>
      <c r="AN365" s="133"/>
      <c r="AO365" s="133"/>
    </row>
    <row r="366" ht="15.75" customHeight="1">
      <c r="A366" s="157" t="s">
        <v>12573</v>
      </c>
      <c r="B366" s="159" t="s">
        <v>12574</v>
      </c>
      <c r="C366" s="212"/>
      <c r="D366" s="133"/>
      <c r="E366" s="133"/>
      <c r="F366" s="133"/>
      <c r="G366" s="133"/>
      <c r="H366" s="133"/>
      <c r="I366" s="133"/>
      <c r="J366" s="160"/>
      <c r="K366" s="133"/>
      <c r="L366" s="157"/>
      <c r="M366" s="133"/>
      <c r="N366" s="157"/>
      <c r="O366" s="157"/>
      <c r="P366" s="133"/>
      <c r="Q366" s="133"/>
      <c r="R366" s="157"/>
      <c r="S366" s="157"/>
      <c r="T366" s="157"/>
      <c r="U366" s="161" t="s">
        <v>12081</v>
      </c>
      <c r="V366" s="133"/>
      <c r="W366" s="133" t="s">
        <v>105</v>
      </c>
      <c r="X366" s="133"/>
      <c r="Y366" s="196">
        <v>45750.0</v>
      </c>
      <c r="Z366" s="199" t="s">
        <v>10801</v>
      </c>
      <c r="AA366" s="171"/>
      <c r="AB366" s="46"/>
      <c r="AC366" s="46"/>
      <c r="AD366" s="133"/>
      <c r="AE366" s="46" t="s">
        <v>10802</v>
      </c>
      <c r="AF366" s="133"/>
      <c r="AG366" s="133"/>
      <c r="AH366" s="133"/>
      <c r="AI366" s="133" t="s">
        <v>94</v>
      </c>
      <c r="AJ366" s="46" t="s">
        <v>10827</v>
      </c>
      <c r="AK366" s="46"/>
      <c r="AL366" s="154">
        <v>45747.0</v>
      </c>
      <c r="AM366" s="154">
        <v>45748.0</v>
      </c>
      <c r="AN366" s="133"/>
      <c r="AO366" s="133"/>
    </row>
    <row r="367" ht="15.75" customHeight="1">
      <c r="A367" s="145" t="s">
        <v>12575</v>
      </c>
      <c r="B367" s="34" t="s">
        <v>12576</v>
      </c>
      <c r="C367" s="46"/>
      <c r="D367" s="133"/>
      <c r="E367" s="133"/>
      <c r="F367" s="133"/>
      <c r="G367" s="133"/>
      <c r="H367" s="133"/>
      <c r="I367" s="133"/>
      <c r="J367" s="160"/>
      <c r="K367" s="133"/>
      <c r="L367" s="157"/>
      <c r="M367" s="133"/>
      <c r="N367" s="157"/>
      <c r="O367" s="157"/>
      <c r="P367" s="133"/>
      <c r="Q367" s="133"/>
      <c r="R367" s="157"/>
      <c r="S367" s="157"/>
      <c r="T367" s="157"/>
      <c r="U367" s="161" t="s">
        <v>11510</v>
      </c>
      <c r="V367" s="133"/>
      <c r="W367" s="133" t="s">
        <v>105</v>
      </c>
      <c r="X367" s="133"/>
      <c r="Y367" s="196">
        <v>45754.0</v>
      </c>
      <c r="Z367" s="199" t="s">
        <v>10801</v>
      </c>
      <c r="AA367" s="180" t="s">
        <v>12577</v>
      </c>
      <c r="AB367" s="133"/>
      <c r="AC367" s="133"/>
      <c r="AD367" s="133"/>
      <c r="AE367" s="46" t="s">
        <v>10802</v>
      </c>
      <c r="AF367" s="133"/>
      <c r="AG367" s="133"/>
      <c r="AH367" s="133"/>
      <c r="AI367" s="133" t="s">
        <v>94</v>
      </c>
      <c r="AJ367" s="163"/>
      <c r="AK367" s="163"/>
      <c r="AL367" s="154">
        <v>45770.0</v>
      </c>
      <c r="AM367" s="154">
        <v>45771.0</v>
      </c>
      <c r="AN367" s="133"/>
      <c r="AO367" s="133"/>
    </row>
    <row r="368" ht="15.75" customHeight="1">
      <c r="A368" s="157" t="s">
        <v>12216</v>
      </c>
      <c r="B368" s="159" t="s">
        <v>12578</v>
      </c>
      <c r="C368" s="212"/>
      <c r="D368" s="133"/>
      <c r="E368" s="133"/>
      <c r="F368" s="133"/>
      <c r="G368" s="133"/>
      <c r="H368" s="133"/>
      <c r="I368" s="133"/>
      <c r="J368" s="160"/>
      <c r="K368" s="133"/>
      <c r="L368" s="157"/>
      <c r="M368" s="133"/>
      <c r="N368" s="157"/>
      <c r="O368" s="157"/>
      <c r="P368" s="133"/>
      <c r="Q368" s="133"/>
      <c r="R368" s="157"/>
      <c r="S368" s="157"/>
      <c r="T368" s="157"/>
      <c r="U368" s="161" t="s">
        <v>12081</v>
      </c>
      <c r="V368" s="133"/>
      <c r="W368" s="133" t="s">
        <v>105</v>
      </c>
      <c r="X368" s="133"/>
      <c r="Y368" s="196">
        <v>45750.0</v>
      </c>
      <c r="Z368" s="199" t="s">
        <v>10801</v>
      </c>
      <c r="AA368" s="171"/>
      <c r="AB368" s="46"/>
      <c r="AC368" s="46"/>
      <c r="AD368" s="133"/>
      <c r="AE368" s="46" t="s">
        <v>10802</v>
      </c>
      <c r="AF368" s="133"/>
      <c r="AG368" s="133"/>
      <c r="AH368" s="133"/>
      <c r="AI368" s="133" t="s">
        <v>94</v>
      </c>
      <c r="AJ368" s="46" t="s">
        <v>10827</v>
      </c>
      <c r="AK368" s="46"/>
      <c r="AL368" s="154">
        <v>45747.0</v>
      </c>
      <c r="AM368" s="154">
        <v>45748.0</v>
      </c>
      <c r="AN368" s="133"/>
      <c r="AO368" s="133"/>
    </row>
    <row r="369" ht="15.75" customHeight="1">
      <c r="A369" s="157" t="s">
        <v>12579</v>
      </c>
      <c r="B369" s="159" t="s">
        <v>12580</v>
      </c>
      <c r="C369" s="212"/>
      <c r="D369" s="133"/>
      <c r="E369" s="133"/>
      <c r="F369" s="133"/>
      <c r="G369" s="133"/>
      <c r="H369" s="133"/>
      <c r="I369" s="133"/>
      <c r="J369" s="160"/>
      <c r="K369" s="133"/>
      <c r="L369" s="157"/>
      <c r="M369" s="133"/>
      <c r="N369" s="157"/>
      <c r="O369" s="157"/>
      <c r="P369" s="133"/>
      <c r="Q369" s="133"/>
      <c r="R369" s="157"/>
      <c r="S369" s="157"/>
      <c r="T369" s="157"/>
      <c r="U369" s="182"/>
      <c r="V369" s="133"/>
      <c r="W369" s="133"/>
      <c r="X369" s="133"/>
      <c r="Y369" s="182"/>
      <c r="Z369" s="199" t="s">
        <v>10801</v>
      </c>
      <c r="AA369" s="171"/>
      <c r="AB369" s="46"/>
      <c r="AC369" s="46"/>
      <c r="AD369" s="133"/>
      <c r="AE369" s="46" t="s">
        <v>10802</v>
      </c>
      <c r="AF369" s="133"/>
      <c r="AG369" s="133"/>
      <c r="AH369" s="133"/>
      <c r="AI369" s="133" t="s">
        <v>94</v>
      </c>
      <c r="AJ369" s="46" t="s">
        <v>10827</v>
      </c>
      <c r="AK369" s="46"/>
      <c r="AL369" s="154">
        <v>45747.0</v>
      </c>
      <c r="AM369" s="154">
        <v>45748.0</v>
      </c>
      <c r="AN369" s="133"/>
      <c r="AO369" s="133"/>
    </row>
    <row r="370" ht="15.75" customHeight="1">
      <c r="A370" s="157" t="s">
        <v>12581</v>
      </c>
      <c r="B370" s="159" t="s">
        <v>12582</v>
      </c>
      <c r="C370" s="212"/>
      <c r="D370" s="133"/>
      <c r="E370" s="133"/>
      <c r="F370" s="133"/>
      <c r="G370" s="133"/>
      <c r="H370" s="133"/>
      <c r="I370" s="133"/>
      <c r="J370" s="160"/>
      <c r="K370" s="133"/>
      <c r="L370" s="157"/>
      <c r="M370" s="133"/>
      <c r="N370" s="157"/>
      <c r="O370" s="157"/>
      <c r="P370" s="133"/>
      <c r="Q370" s="133"/>
      <c r="R370" s="157"/>
      <c r="S370" s="157"/>
      <c r="T370" s="157"/>
      <c r="U370" s="161" t="s">
        <v>12081</v>
      </c>
      <c r="V370" s="133"/>
      <c r="W370" s="133" t="s">
        <v>105</v>
      </c>
      <c r="X370" s="133"/>
      <c r="Y370" s="196">
        <v>45750.0</v>
      </c>
      <c r="Z370" s="199" t="s">
        <v>10801</v>
      </c>
      <c r="AA370" s="171"/>
      <c r="AB370" s="46"/>
      <c r="AC370" s="46"/>
      <c r="AD370" s="133"/>
      <c r="AE370" s="46" t="s">
        <v>10802</v>
      </c>
      <c r="AF370" s="133"/>
      <c r="AG370" s="133"/>
      <c r="AH370" s="133"/>
      <c r="AI370" s="133" t="s">
        <v>94</v>
      </c>
      <c r="AJ370" s="46" t="s">
        <v>10827</v>
      </c>
      <c r="AK370" s="46"/>
      <c r="AL370" s="154">
        <v>45747.0</v>
      </c>
      <c r="AM370" s="154">
        <v>45748.0</v>
      </c>
      <c r="AN370" s="133"/>
      <c r="AO370" s="133"/>
    </row>
    <row r="371" ht="15.75" customHeight="1">
      <c r="A371" s="157" t="s">
        <v>12583</v>
      </c>
      <c r="B371" s="159" t="s">
        <v>12584</v>
      </c>
      <c r="C371" s="154"/>
      <c r="D371" s="133"/>
      <c r="E371" s="133"/>
      <c r="F371" s="133"/>
      <c r="G371" s="133"/>
      <c r="H371" s="133"/>
      <c r="I371" s="133"/>
      <c r="J371" s="160"/>
      <c r="K371" s="133"/>
      <c r="L371" s="157"/>
      <c r="M371" s="133"/>
      <c r="N371" s="157"/>
      <c r="O371" s="157"/>
      <c r="P371" s="133"/>
      <c r="Q371" s="133"/>
      <c r="R371" s="157"/>
      <c r="S371" s="157"/>
      <c r="T371" s="157"/>
      <c r="U371" s="161" t="s">
        <v>11510</v>
      </c>
      <c r="V371" s="133"/>
      <c r="W371" s="133" t="s">
        <v>105</v>
      </c>
      <c r="X371" s="133"/>
      <c r="Y371" s="196">
        <v>45754.0</v>
      </c>
      <c r="Z371" s="199" t="s">
        <v>10959</v>
      </c>
      <c r="AA371" s="180" t="s">
        <v>12585</v>
      </c>
      <c r="AB371" s="133"/>
      <c r="AC371" s="133"/>
      <c r="AD371" s="133"/>
      <c r="AE371" s="46" t="s">
        <v>10802</v>
      </c>
      <c r="AF371" s="133"/>
      <c r="AG371" s="133"/>
      <c r="AH371" s="133"/>
      <c r="AI371" s="161"/>
      <c r="AJ371" s="46" t="s">
        <v>10872</v>
      </c>
      <c r="AK371" s="46"/>
      <c r="AL371" s="154">
        <v>45770.0</v>
      </c>
      <c r="AM371" s="154">
        <v>45771.0</v>
      </c>
      <c r="AN371" s="133"/>
      <c r="AO371" s="133"/>
    </row>
    <row r="372" ht="15.75" customHeight="1">
      <c r="A372" s="214" t="s">
        <v>12318</v>
      </c>
      <c r="B372" s="215" t="s">
        <v>12586</v>
      </c>
      <c r="C372" s="154"/>
      <c r="D372" s="133"/>
      <c r="E372" s="133"/>
      <c r="F372" s="133"/>
      <c r="G372" s="133"/>
      <c r="H372" s="133"/>
      <c r="I372" s="133"/>
      <c r="J372" s="160"/>
      <c r="K372" s="133"/>
      <c r="L372" s="157"/>
      <c r="M372" s="133"/>
      <c r="N372" s="157"/>
      <c r="O372" s="157"/>
      <c r="P372" s="133"/>
      <c r="Q372" s="133"/>
      <c r="R372" s="157"/>
      <c r="S372" s="157"/>
      <c r="T372" s="157"/>
      <c r="U372" s="182"/>
      <c r="V372" s="133"/>
      <c r="W372" s="133"/>
      <c r="X372" s="133"/>
      <c r="Y372" s="182"/>
      <c r="Z372" s="188" t="s">
        <v>10801</v>
      </c>
      <c r="AA372" s="180" t="s">
        <v>12587</v>
      </c>
      <c r="AB372" s="133"/>
      <c r="AC372" s="133"/>
      <c r="AD372" s="133"/>
      <c r="AE372" s="46" t="s">
        <v>10802</v>
      </c>
      <c r="AF372" s="133"/>
      <c r="AG372" s="133"/>
      <c r="AH372" s="133"/>
      <c r="AI372" s="133" t="s">
        <v>94</v>
      </c>
      <c r="AJ372" s="46" t="s">
        <v>10872</v>
      </c>
      <c r="AK372" s="46"/>
      <c r="AL372" s="154">
        <v>45770.0</v>
      </c>
      <c r="AM372" s="154">
        <v>45771.0</v>
      </c>
      <c r="AN372" s="133"/>
      <c r="AO372" s="133"/>
    </row>
    <row r="373" ht="15.75" customHeight="1">
      <c r="A373" s="157" t="s">
        <v>12588</v>
      </c>
      <c r="B373" s="159" t="s">
        <v>12589</v>
      </c>
      <c r="C373" s="179">
        <v>45810.0</v>
      </c>
      <c r="D373" s="133" t="s">
        <v>12588</v>
      </c>
      <c r="E373" s="133">
        <v>54.0</v>
      </c>
      <c r="F373" s="133" t="s">
        <v>12590</v>
      </c>
      <c r="G373" s="133">
        <v>320.0</v>
      </c>
      <c r="H373" s="133" t="s">
        <v>12588</v>
      </c>
      <c r="I373" s="159" t="s">
        <v>12591</v>
      </c>
      <c r="J373" s="160" t="s">
        <v>12592</v>
      </c>
      <c r="K373" s="133">
        <v>51.0</v>
      </c>
      <c r="L373" s="157" t="s">
        <v>12593</v>
      </c>
      <c r="M373" s="133">
        <v>149.0</v>
      </c>
      <c r="N373" s="157" t="s">
        <v>12592</v>
      </c>
      <c r="O373" s="157" t="s">
        <v>12594</v>
      </c>
      <c r="P373" s="133"/>
      <c r="Q373" s="133"/>
      <c r="R373" s="157" t="s">
        <v>12595</v>
      </c>
      <c r="S373" s="157" t="s">
        <v>12596</v>
      </c>
      <c r="T373" s="157"/>
      <c r="U373" s="161" t="s">
        <v>11510</v>
      </c>
      <c r="V373" s="133"/>
      <c r="W373" s="133" t="s">
        <v>105</v>
      </c>
      <c r="X373" s="133"/>
      <c r="Y373" s="196">
        <v>45751.0</v>
      </c>
      <c r="Z373" s="199"/>
      <c r="AA373" s="204" t="s">
        <v>10964</v>
      </c>
      <c r="AB373" s="154">
        <v>45796.0</v>
      </c>
      <c r="AC373" s="154">
        <v>45802.0</v>
      </c>
      <c r="AD373" s="164" t="s">
        <v>12201</v>
      </c>
      <c r="AE373" s="46" t="s">
        <v>10785</v>
      </c>
      <c r="AF373" s="174">
        <v>45842.0</v>
      </c>
      <c r="AG373" s="174">
        <v>45846.0</v>
      </c>
      <c r="AH373" s="133"/>
      <c r="AI373" s="182" t="s">
        <v>10786</v>
      </c>
      <c r="AJ373" s="46" t="s">
        <v>10827</v>
      </c>
      <c r="AK373" s="163" t="s">
        <v>2342</v>
      </c>
      <c r="AL373" s="154">
        <v>45853.0</v>
      </c>
      <c r="AM373" s="154">
        <v>45856.0</v>
      </c>
      <c r="AN373" s="133"/>
      <c r="AO373" s="133"/>
    </row>
    <row r="374" ht="15.75" customHeight="1">
      <c r="A374" s="157" t="s">
        <v>12597</v>
      </c>
      <c r="B374" s="159" t="s">
        <v>12598</v>
      </c>
      <c r="C374" s="154"/>
      <c r="D374" s="133"/>
      <c r="E374" s="133"/>
      <c r="F374" s="133"/>
      <c r="G374" s="133"/>
      <c r="H374" s="133"/>
      <c r="I374" s="133"/>
      <c r="J374" s="160"/>
      <c r="K374" s="133"/>
      <c r="L374" s="157"/>
      <c r="M374" s="133"/>
      <c r="N374" s="157"/>
      <c r="O374" s="157"/>
      <c r="P374" s="133"/>
      <c r="Q374" s="133"/>
      <c r="R374" s="157"/>
      <c r="S374" s="157"/>
      <c r="T374" s="157"/>
      <c r="U374" s="161" t="s">
        <v>11510</v>
      </c>
      <c r="V374" s="133"/>
      <c r="W374" s="133" t="s">
        <v>105</v>
      </c>
      <c r="X374" s="133"/>
      <c r="Y374" s="196">
        <v>45754.0</v>
      </c>
      <c r="Z374" s="199" t="s">
        <v>10959</v>
      </c>
      <c r="AA374" s="180" t="s">
        <v>12599</v>
      </c>
      <c r="AB374" s="133"/>
      <c r="AC374" s="133"/>
      <c r="AD374" s="133"/>
      <c r="AE374" s="46" t="s">
        <v>10802</v>
      </c>
      <c r="AF374" s="133"/>
      <c r="AG374" s="133"/>
      <c r="AH374" s="133"/>
      <c r="AI374" s="161"/>
      <c r="AJ374" s="46" t="s">
        <v>2342</v>
      </c>
      <c r="AK374" s="46"/>
      <c r="AL374" s="154">
        <v>45770.0</v>
      </c>
      <c r="AM374" s="154">
        <v>45771.0</v>
      </c>
      <c r="AN374" s="133"/>
      <c r="AO374" s="133"/>
    </row>
    <row r="375" ht="15.75" customHeight="1">
      <c r="A375" s="157" t="s">
        <v>12600</v>
      </c>
      <c r="B375" s="159" t="s">
        <v>12601</v>
      </c>
      <c r="C375" s="114"/>
      <c r="D375" s="133"/>
      <c r="E375" s="133"/>
      <c r="F375" s="133"/>
      <c r="G375" s="133"/>
      <c r="H375" s="133"/>
      <c r="I375" s="133"/>
      <c r="J375" s="160"/>
      <c r="K375" s="133"/>
      <c r="L375" s="157"/>
      <c r="M375" s="133"/>
      <c r="N375" s="157"/>
      <c r="O375" s="157"/>
      <c r="P375" s="133"/>
      <c r="Q375" s="133"/>
      <c r="R375" s="157"/>
      <c r="S375" s="157"/>
      <c r="T375" s="157"/>
      <c r="U375" s="161" t="s">
        <v>10800</v>
      </c>
      <c r="V375" s="133"/>
      <c r="W375" s="133" t="s">
        <v>105</v>
      </c>
      <c r="X375" s="133"/>
      <c r="Y375" s="196">
        <v>45750.0</v>
      </c>
      <c r="Z375" s="199" t="s">
        <v>10801</v>
      </c>
      <c r="AA375" s="180"/>
      <c r="AB375" s="46"/>
      <c r="AC375" s="46"/>
      <c r="AD375" s="133"/>
      <c r="AE375" s="46" t="s">
        <v>10802</v>
      </c>
      <c r="AF375" s="133"/>
      <c r="AG375" s="133"/>
      <c r="AH375" s="133"/>
      <c r="AI375" s="133" t="s">
        <v>94</v>
      </c>
      <c r="AJ375" s="46" t="s">
        <v>10872</v>
      </c>
      <c r="AK375" s="46"/>
      <c r="AL375" s="154">
        <v>45747.0</v>
      </c>
      <c r="AM375" s="133"/>
      <c r="AN375" s="133"/>
      <c r="AO375" s="133"/>
    </row>
    <row r="376" ht="15.75" customHeight="1">
      <c r="A376" s="157" t="s">
        <v>12602</v>
      </c>
      <c r="B376" s="159" t="s">
        <v>12603</v>
      </c>
      <c r="C376" s="212"/>
      <c r="D376" s="133"/>
      <c r="E376" s="133"/>
      <c r="F376" s="133"/>
      <c r="G376" s="133"/>
      <c r="H376" s="133"/>
      <c r="I376" s="133"/>
      <c r="J376" s="160"/>
      <c r="K376" s="133"/>
      <c r="L376" s="157"/>
      <c r="M376" s="133"/>
      <c r="N376" s="157"/>
      <c r="O376" s="157"/>
      <c r="P376" s="133"/>
      <c r="Q376" s="133"/>
      <c r="R376" s="157"/>
      <c r="S376" s="157"/>
      <c r="T376" s="157"/>
      <c r="U376" s="161" t="s">
        <v>12081</v>
      </c>
      <c r="V376" s="133"/>
      <c r="W376" s="133" t="s">
        <v>105</v>
      </c>
      <c r="X376" s="133"/>
      <c r="Y376" s="196">
        <v>45750.0</v>
      </c>
      <c r="Z376" s="199" t="s">
        <v>10801</v>
      </c>
      <c r="AA376" s="171"/>
      <c r="AB376" s="46"/>
      <c r="AC376" s="46"/>
      <c r="AD376" s="133"/>
      <c r="AE376" s="46" t="s">
        <v>10802</v>
      </c>
      <c r="AF376" s="133"/>
      <c r="AG376" s="133"/>
      <c r="AH376" s="133"/>
      <c r="AI376" s="133" t="s">
        <v>94</v>
      </c>
      <c r="AJ376" s="46" t="s">
        <v>10872</v>
      </c>
      <c r="AK376" s="46"/>
      <c r="AL376" s="154">
        <v>45747.0</v>
      </c>
      <c r="AM376" s="154">
        <v>45748.0</v>
      </c>
      <c r="AN376" s="133"/>
      <c r="AO376" s="133"/>
    </row>
    <row r="377" ht="15.75" customHeight="1">
      <c r="A377" s="157" t="s">
        <v>12604</v>
      </c>
      <c r="B377" s="159" t="s">
        <v>12605</v>
      </c>
      <c r="C377" s="212"/>
      <c r="D377" s="133"/>
      <c r="E377" s="133"/>
      <c r="F377" s="133"/>
      <c r="G377" s="133"/>
      <c r="H377" s="133"/>
      <c r="I377" s="133"/>
      <c r="J377" s="160"/>
      <c r="K377" s="133"/>
      <c r="L377" s="157"/>
      <c r="M377" s="133"/>
      <c r="N377" s="157"/>
      <c r="O377" s="157"/>
      <c r="P377" s="133"/>
      <c r="Q377" s="133"/>
      <c r="R377" s="157"/>
      <c r="S377" s="157"/>
      <c r="T377" s="157"/>
      <c r="U377" s="161" t="s">
        <v>12081</v>
      </c>
      <c r="V377" s="133"/>
      <c r="W377" s="133" t="s">
        <v>105</v>
      </c>
      <c r="X377" s="133"/>
      <c r="Y377" s="196">
        <v>45750.0</v>
      </c>
      <c r="Z377" s="199" t="s">
        <v>10801</v>
      </c>
      <c r="AA377" s="171"/>
      <c r="AB377" s="46"/>
      <c r="AC377" s="46"/>
      <c r="AD377" s="133"/>
      <c r="AE377" s="46" t="s">
        <v>10802</v>
      </c>
      <c r="AF377" s="133"/>
      <c r="AG377" s="133"/>
      <c r="AH377" s="133"/>
      <c r="AI377" s="133" t="s">
        <v>94</v>
      </c>
      <c r="AJ377" s="46" t="s">
        <v>10827</v>
      </c>
      <c r="AK377" s="46"/>
      <c r="AL377" s="154">
        <v>45747.0</v>
      </c>
      <c r="AM377" s="154">
        <v>45748.0</v>
      </c>
      <c r="AN377" s="133"/>
      <c r="AO377" s="133"/>
    </row>
    <row r="378" ht="15.75" customHeight="1">
      <c r="A378" s="157" t="s">
        <v>12606</v>
      </c>
      <c r="B378" s="159" t="s">
        <v>12607</v>
      </c>
      <c r="C378" s="46"/>
      <c r="D378" s="133"/>
      <c r="E378" s="133"/>
      <c r="F378" s="133"/>
      <c r="G378" s="133"/>
      <c r="H378" s="133"/>
      <c r="I378" s="133"/>
      <c r="J378" s="160"/>
      <c r="K378" s="133"/>
      <c r="L378" s="157"/>
      <c r="M378" s="133"/>
      <c r="N378" s="157"/>
      <c r="O378" s="157"/>
      <c r="P378" s="133"/>
      <c r="Q378" s="133"/>
      <c r="R378" s="157"/>
      <c r="S378" s="157"/>
      <c r="T378" s="157"/>
      <c r="U378" s="161" t="s">
        <v>12081</v>
      </c>
      <c r="V378" s="133"/>
      <c r="W378" s="133" t="s">
        <v>105</v>
      </c>
      <c r="X378" s="133"/>
      <c r="Y378" s="196">
        <v>45750.0</v>
      </c>
      <c r="Z378" s="199" t="s">
        <v>10801</v>
      </c>
      <c r="AA378" s="171"/>
      <c r="AB378" s="46"/>
      <c r="AC378" s="46"/>
      <c r="AD378" s="133"/>
      <c r="AE378" s="46" t="s">
        <v>10802</v>
      </c>
      <c r="AF378" s="133"/>
      <c r="AG378" s="133"/>
      <c r="AH378" s="133"/>
      <c r="AI378" s="133" t="s">
        <v>94</v>
      </c>
      <c r="AJ378" s="46" t="s">
        <v>10872</v>
      </c>
      <c r="AK378" s="46"/>
      <c r="AL378" s="154">
        <v>45747.0</v>
      </c>
      <c r="AM378" s="154">
        <v>45748.0</v>
      </c>
      <c r="AN378" s="133"/>
      <c r="AO378" s="133"/>
    </row>
    <row r="379" ht="15.75" customHeight="1">
      <c r="A379" s="157" t="s">
        <v>12608</v>
      </c>
      <c r="B379" s="159" t="s">
        <v>12609</v>
      </c>
      <c r="C379" s="179">
        <v>45810.0</v>
      </c>
      <c r="D379" s="133" t="s">
        <v>12608</v>
      </c>
      <c r="E379" s="133">
        <v>60.0</v>
      </c>
      <c r="F379" s="133" t="s">
        <v>12610</v>
      </c>
      <c r="G379" s="133">
        <v>320.0</v>
      </c>
      <c r="H379" s="133" t="s">
        <v>12608</v>
      </c>
      <c r="I379" s="159" t="s">
        <v>12611</v>
      </c>
      <c r="J379" s="160" t="s">
        <v>12612</v>
      </c>
      <c r="K379" s="133">
        <v>55.0</v>
      </c>
      <c r="L379" s="157" t="s">
        <v>12613</v>
      </c>
      <c r="M379" s="133">
        <v>151.0</v>
      </c>
      <c r="N379" s="157" t="s">
        <v>12612</v>
      </c>
      <c r="O379" s="157" t="s">
        <v>12614</v>
      </c>
      <c r="P379" s="133"/>
      <c r="Q379" s="133"/>
      <c r="R379" s="157" t="s">
        <v>12615</v>
      </c>
      <c r="S379" s="157" t="s">
        <v>12616</v>
      </c>
      <c r="T379" s="157"/>
      <c r="U379" s="161" t="s">
        <v>11510</v>
      </c>
      <c r="V379" s="133" t="s">
        <v>11510</v>
      </c>
      <c r="W379" s="133" t="s">
        <v>105</v>
      </c>
      <c r="X379" s="133"/>
      <c r="Y379" s="196">
        <v>45750.0</v>
      </c>
      <c r="Z379" s="188"/>
      <c r="AA379" s="171" t="s">
        <v>10964</v>
      </c>
      <c r="AB379" s="154">
        <v>45796.0</v>
      </c>
      <c r="AC379" s="154">
        <v>45802.0</v>
      </c>
      <c r="AD379" s="164" t="s">
        <v>12608</v>
      </c>
      <c r="AE379" s="46" t="s">
        <v>10785</v>
      </c>
      <c r="AF379" s="174">
        <v>45842.0</v>
      </c>
      <c r="AG379" s="174">
        <v>45846.0</v>
      </c>
      <c r="AH379" s="133"/>
      <c r="AI379" s="182" t="s">
        <v>10786</v>
      </c>
      <c r="AJ379" s="46" t="s">
        <v>2342</v>
      </c>
      <c r="AK379" s="46" t="s">
        <v>2342</v>
      </c>
      <c r="AL379" s="154"/>
      <c r="AM379" s="154"/>
      <c r="AN379" s="133"/>
      <c r="AO379" s="133"/>
    </row>
    <row r="380" ht="15.75" customHeight="1">
      <c r="A380" s="157" t="s">
        <v>12617</v>
      </c>
      <c r="B380" s="159" t="s">
        <v>12618</v>
      </c>
      <c r="C380" s="179">
        <v>45810.0</v>
      </c>
      <c r="D380" s="133" t="s">
        <v>12617</v>
      </c>
      <c r="E380" s="133">
        <v>23.0</v>
      </c>
      <c r="F380" s="133" t="s">
        <v>12619</v>
      </c>
      <c r="G380" s="133">
        <v>320.0</v>
      </c>
      <c r="H380" s="133" t="s">
        <v>12617</v>
      </c>
      <c r="I380" s="159" t="s">
        <v>12620</v>
      </c>
      <c r="J380" s="160" t="s">
        <v>12621</v>
      </c>
      <c r="K380" s="133">
        <v>54.0</v>
      </c>
      <c r="L380" s="157" t="s">
        <v>12622</v>
      </c>
      <c r="M380" s="133">
        <v>150.0</v>
      </c>
      <c r="N380" s="157" t="s">
        <v>12621</v>
      </c>
      <c r="O380" s="157" t="s">
        <v>12623</v>
      </c>
      <c r="P380" s="133"/>
      <c r="Q380" s="133"/>
      <c r="R380" s="157" t="s">
        <v>12624</v>
      </c>
      <c r="S380" s="157" t="s">
        <v>12625</v>
      </c>
      <c r="T380" s="157"/>
      <c r="U380" s="161" t="s">
        <v>11510</v>
      </c>
      <c r="V380" s="133" t="s">
        <v>11510</v>
      </c>
      <c r="W380" s="133" t="s">
        <v>105</v>
      </c>
      <c r="X380" s="133"/>
      <c r="Y380" s="196">
        <v>45751.0</v>
      </c>
      <c r="Z380" s="188"/>
      <c r="AA380" s="171" t="s">
        <v>10964</v>
      </c>
      <c r="AB380" s="154">
        <v>45796.0</v>
      </c>
      <c r="AC380" s="154">
        <v>45802.0</v>
      </c>
      <c r="AD380" s="164" t="s">
        <v>12621</v>
      </c>
      <c r="AE380" s="46" t="s">
        <v>10785</v>
      </c>
      <c r="AF380" s="174">
        <v>45842.0</v>
      </c>
      <c r="AG380" s="174">
        <v>45846.0</v>
      </c>
      <c r="AH380" s="133"/>
      <c r="AI380" s="182" t="s">
        <v>10786</v>
      </c>
      <c r="AJ380" s="46" t="s">
        <v>2342</v>
      </c>
      <c r="AK380" s="46" t="s">
        <v>2342</v>
      </c>
      <c r="AL380" s="154"/>
      <c r="AM380" s="154"/>
      <c r="AN380" s="133"/>
      <c r="AO380" s="133"/>
    </row>
    <row r="381" ht="15.75" customHeight="1">
      <c r="A381" s="157" t="s">
        <v>12626</v>
      </c>
      <c r="B381" s="159" t="s">
        <v>12627</v>
      </c>
      <c r="C381" s="154"/>
      <c r="D381" s="133"/>
      <c r="E381" s="133"/>
      <c r="F381" s="133"/>
      <c r="G381" s="133"/>
      <c r="H381" s="133"/>
      <c r="I381" s="133"/>
      <c r="J381" s="160"/>
      <c r="K381" s="133"/>
      <c r="L381" s="157"/>
      <c r="M381" s="133"/>
      <c r="N381" s="157"/>
      <c r="O381" s="157"/>
      <c r="P381" s="133"/>
      <c r="Q381" s="133"/>
      <c r="R381" s="157"/>
      <c r="S381" s="157"/>
      <c r="T381" s="157"/>
      <c r="U381" s="161" t="s">
        <v>11510</v>
      </c>
      <c r="V381" s="133"/>
      <c r="W381" s="133" t="s">
        <v>105</v>
      </c>
      <c r="X381" s="133"/>
      <c r="Y381" s="196">
        <v>45754.0</v>
      </c>
      <c r="Z381" s="199" t="s">
        <v>10959</v>
      </c>
      <c r="AA381" s="180" t="s">
        <v>12628</v>
      </c>
      <c r="AB381" s="133"/>
      <c r="AC381" s="133"/>
      <c r="AD381" s="133"/>
      <c r="AE381" s="46" t="s">
        <v>10802</v>
      </c>
      <c r="AF381" s="133"/>
      <c r="AG381" s="133"/>
      <c r="AH381" s="133"/>
      <c r="AI381" s="161"/>
      <c r="AJ381" s="46" t="s">
        <v>2342</v>
      </c>
      <c r="AK381" s="46"/>
      <c r="AL381" s="154">
        <v>45770.0</v>
      </c>
      <c r="AM381" s="154">
        <v>45771.0</v>
      </c>
      <c r="AN381" s="133"/>
      <c r="AO381" s="133"/>
    </row>
    <row r="382" ht="15.75" customHeight="1">
      <c r="A382" s="157" t="s">
        <v>12629</v>
      </c>
      <c r="B382" s="159" t="s">
        <v>12630</v>
      </c>
      <c r="C382" s="179">
        <v>45810.0</v>
      </c>
      <c r="D382" s="133" t="s">
        <v>12629</v>
      </c>
      <c r="E382" s="133">
        <v>53.0</v>
      </c>
      <c r="F382" s="133" t="s">
        <v>12631</v>
      </c>
      <c r="G382" s="133">
        <v>320.0</v>
      </c>
      <c r="H382" s="133" t="s">
        <v>12629</v>
      </c>
      <c r="I382" s="159" t="s">
        <v>12632</v>
      </c>
      <c r="J382" s="160" t="s">
        <v>12633</v>
      </c>
      <c r="K382" s="133">
        <v>50.0</v>
      </c>
      <c r="L382" s="157" t="s">
        <v>12634</v>
      </c>
      <c r="M382" s="133">
        <v>151.0</v>
      </c>
      <c r="N382" s="157" t="s">
        <v>12633</v>
      </c>
      <c r="O382" s="157" t="s">
        <v>12635</v>
      </c>
      <c r="P382" s="133"/>
      <c r="Q382" s="133"/>
      <c r="R382" s="157" t="s">
        <v>12636</v>
      </c>
      <c r="S382" s="157" t="s">
        <v>12637</v>
      </c>
      <c r="T382" s="157"/>
      <c r="U382" s="161" t="s">
        <v>11510</v>
      </c>
      <c r="V382" s="133" t="s">
        <v>11510</v>
      </c>
      <c r="W382" s="133" t="s">
        <v>105</v>
      </c>
      <c r="X382" s="133"/>
      <c r="Y382" s="196">
        <v>45755.0</v>
      </c>
      <c r="Z382" s="188"/>
      <c r="AA382" s="171" t="s">
        <v>10964</v>
      </c>
      <c r="AB382" s="154">
        <v>45796.0</v>
      </c>
      <c r="AC382" s="154">
        <v>45802.0</v>
      </c>
      <c r="AD382" s="164" t="s">
        <v>12629</v>
      </c>
      <c r="AE382" s="46" t="s">
        <v>10785</v>
      </c>
      <c r="AF382" s="174">
        <v>45842.0</v>
      </c>
      <c r="AG382" s="174">
        <v>45846.0</v>
      </c>
      <c r="AH382" s="133"/>
      <c r="AI382" s="182" t="s">
        <v>10786</v>
      </c>
      <c r="AJ382" s="46" t="s">
        <v>2342</v>
      </c>
      <c r="AK382" s="46" t="s">
        <v>2342</v>
      </c>
      <c r="AL382" s="154"/>
      <c r="AM382" s="154"/>
      <c r="AN382" s="133"/>
      <c r="AO382" s="133"/>
    </row>
    <row r="383" ht="15.75" customHeight="1">
      <c r="A383" s="157" t="s">
        <v>12638</v>
      </c>
      <c r="B383" s="159" t="s">
        <v>12639</v>
      </c>
      <c r="C383" s="212"/>
      <c r="D383" s="133"/>
      <c r="E383" s="133"/>
      <c r="F383" s="133"/>
      <c r="G383" s="133"/>
      <c r="H383" s="133"/>
      <c r="I383" s="133"/>
      <c r="J383" s="160"/>
      <c r="K383" s="133"/>
      <c r="L383" s="157"/>
      <c r="M383" s="133"/>
      <c r="N383" s="157"/>
      <c r="O383" s="157"/>
      <c r="P383" s="133"/>
      <c r="Q383" s="133"/>
      <c r="R383" s="157"/>
      <c r="S383" s="157"/>
      <c r="T383" s="157"/>
      <c r="U383" s="161" t="s">
        <v>12081</v>
      </c>
      <c r="V383" s="133"/>
      <c r="W383" s="133" t="s">
        <v>105</v>
      </c>
      <c r="X383" s="133"/>
      <c r="Y383" s="196">
        <v>45750.0</v>
      </c>
      <c r="Z383" s="199" t="s">
        <v>10801</v>
      </c>
      <c r="AA383" s="171"/>
      <c r="AB383" s="46"/>
      <c r="AC383" s="46"/>
      <c r="AD383" s="133"/>
      <c r="AE383" s="46" t="s">
        <v>10802</v>
      </c>
      <c r="AF383" s="133"/>
      <c r="AG383" s="133"/>
      <c r="AH383" s="133"/>
      <c r="AI383" s="133" t="s">
        <v>94</v>
      </c>
      <c r="AJ383" s="46" t="s">
        <v>2342</v>
      </c>
      <c r="AK383" s="46"/>
      <c r="AL383" s="154">
        <v>45747.0</v>
      </c>
      <c r="AM383" s="154">
        <v>45748.0</v>
      </c>
      <c r="AN383" s="133"/>
      <c r="AO383" s="133"/>
    </row>
    <row r="384" ht="15.75" customHeight="1">
      <c r="A384" s="157" t="s">
        <v>12640</v>
      </c>
      <c r="B384" s="159" t="s">
        <v>12641</v>
      </c>
      <c r="C384" s="46"/>
      <c r="D384" s="133"/>
      <c r="E384" s="133"/>
      <c r="F384" s="133"/>
      <c r="G384" s="133"/>
      <c r="H384" s="133"/>
      <c r="I384" s="133"/>
      <c r="J384" s="160"/>
      <c r="K384" s="133"/>
      <c r="L384" s="157"/>
      <c r="M384" s="133"/>
      <c r="N384" s="157"/>
      <c r="O384" s="157"/>
      <c r="P384" s="133"/>
      <c r="Q384" s="133"/>
      <c r="R384" s="157"/>
      <c r="S384" s="157"/>
      <c r="T384" s="157"/>
      <c r="U384" s="161" t="s">
        <v>12081</v>
      </c>
      <c r="V384" s="133"/>
      <c r="W384" s="133" t="s">
        <v>105</v>
      </c>
      <c r="X384" s="133"/>
      <c r="Y384" s="196">
        <v>45750.0</v>
      </c>
      <c r="Z384" s="199" t="s">
        <v>10801</v>
      </c>
      <c r="AA384" s="171"/>
      <c r="AB384" s="46"/>
      <c r="AC384" s="46"/>
      <c r="AD384" s="133"/>
      <c r="AE384" s="46" t="s">
        <v>10802</v>
      </c>
      <c r="AF384" s="133"/>
      <c r="AG384" s="133"/>
      <c r="AH384" s="133"/>
      <c r="AI384" s="133" t="s">
        <v>94</v>
      </c>
      <c r="AJ384" s="46" t="s">
        <v>2342</v>
      </c>
      <c r="AK384" s="46"/>
      <c r="AL384" s="154">
        <v>45747.0</v>
      </c>
      <c r="AM384" s="154">
        <v>45748.0</v>
      </c>
      <c r="AN384" s="133"/>
      <c r="AO384" s="133"/>
    </row>
    <row r="385" ht="15.75" customHeight="1">
      <c r="A385" s="157" t="s">
        <v>12642</v>
      </c>
      <c r="B385" s="159" t="s">
        <v>12643</v>
      </c>
      <c r="C385" s="212"/>
      <c r="D385" s="133"/>
      <c r="E385" s="133"/>
      <c r="F385" s="133"/>
      <c r="G385" s="133"/>
      <c r="H385" s="133"/>
      <c r="I385" s="133"/>
      <c r="J385" s="160"/>
      <c r="K385" s="133"/>
      <c r="L385" s="157"/>
      <c r="M385" s="133"/>
      <c r="N385" s="157"/>
      <c r="O385" s="157"/>
      <c r="P385" s="133"/>
      <c r="Q385" s="133"/>
      <c r="R385" s="157"/>
      <c r="S385" s="157"/>
      <c r="T385" s="157"/>
      <c r="U385" s="161" t="s">
        <v>12081</v>
      </c>
      <c r="V385" s="133"/>
      <c r="W385" s="133" t="s">
        <v>105</v>
      </c>
      <c r="X385" s="133"/>
      <c r="Y385" s="196">
        <v>45750.0</v>
      </c>
      <c r="Z385" s="199" t="s">
        <v>10801</v>
      </c>
      <c r="AA385" s="171"/>
      <c r="AB385" s="46"/>
      <c r="AC385" s="46"/>
      <c r="AD385" s="133"/>
      <c r="AE385" s="46" t="s">
        <v>10802</v>
      </c>
      <c r="AF385" s="133"/>
      <c r="AG385" s="133"/>
      <c r="AH385" s="133"/>
      <c r="AI385" s="133" t="s">
        <v>94</v>
      </c>
      <c r="AJ385" s="46" t="s">
        <v>2342</v>
      </c>
      <c r="AK385" s="46"/>
      <c r="AL385" s="154">
        <v>45747.0</v>
      </c>
      <c r="AM385" s="154">
        <v>45748.0</v>
      </c>
      <c r="AN385" s="133"/>
      <c r="AO385" s="133"/>
    </row>
    <row r="386" ht="15.75" customHeight="1">
      <c r="A386" s="145" t="s">
        <v>12644</v>
      </c>
      <c r="B386" s="34" t="s">
        <v>12645</v>
      </c>
      <c r="C386" s="179">
        <v>45765.0</v>
      </c>
      <c r="D386" s="46" t="s">
        <v>12646</v>
      </c>
      <c r="E386" s="46">
        <v>64.0</v>
      </c>
      <c r="F386" s="46" t="s">
        <v>12647</v>
      </c>
      <c r="G386" s="46">
        <v>158.0</v>
      </c>
      <c r="H386" s="46" t="s">
        <v>12644</v>
      </c>
      <c r="I386" s="34" t="s">
        <v>12648</v>
      </c>
      <c r="J386" s="155" t="s">
        <v>12649</v>
      </c>
      <c r="K386" s="46">
        <v>41.0</v>
      </c>
      <c r="L386" s="145" t="s">
        <v>12650</v>
      </c>
      <c r="M386" s="46">
        <v>150.0</v>
      </c>
      <c r="N386" s="145" t="s">
        <v>12649</v>
      </c>
      <c r="O386" s="145" t="s">
        <v>12651</v>
      </c>
      <c r="P386" s="133"/>
      <c r="Q386" s="133"/>
      <c r="R386" s="157" t="s">
        <v>12652</v>
      </c>
      <c r="S386" s="157" t="s">
        <v>12653</v>
      </c>
      <c r="T386" s="157"/>
      <c r="U386" s="182"/>
      <c r="V386" s="133" t="s">
        <v>11510</v>
      </c>
      <c r="W386" s="46"/>
      <c r="X386" s="46"/>
      <c r="Y386" s="182"/>
      <c r="Z386" s="188" t="s">
        <v>10784</v>
      </c>
      <c r="AA386" s="171"/>
      <c r="AB386" s="154">
        <v>45796.0</v>
      </c>
      <c r="AC386" s="154">
        <v>45802.0</v>
      </c>
      <c r="AD386" s="164" t="s">
        <v>12644</v>
      </c>
      <c r="AE386" s="46" t="s">
        <v>10785</v>
      </c>
      <c r="AF386" s="174">
        <v>45843.0</v>
      </c>
      <c r="AG386" s="174">
        <v>45855.0</v>
      </c>
      <c r="AH386" s="213" t="s">
        <v>12654</v>
      </c>
      <c r="AI386" s="182" t="s">
        <v>10786</v>
      </c>
      <c r="AJ386" s="46" t="s">
        <v>2342</v>
      </c>
      <c r="AK386" s="46"/>
      <c r="AL386" s="133"/>
      <c r="AM386" s="133"/>
      <c r="AN386" s="133"/>
      <c r="AO386" s="133"/>
    </row>
    <row r="387" ht="15.75" customHeight="1">
      <c r="A387" s="145" t="s">
        <v>12655</v>
      </c>
      <c r="B387" s="34" t="s">
        <v>12656</v>
      </c>
      <c r="C387" s="179">
        <v>45810.0</v>
      </c>
      <c r="D387" s="133" t="s">
        <v>12657</v>
      </c>
      <c r="E387" s="133">
        <v>58.0</v>
      </c>
      <c r="F387" s="133" t="s">
        <v>12658</v>
      </c>
      <c r="G387" s="133">
        <v>155.0</v>
      </c>
      <c r="H387" s="133" t="s">
        <v>12657</v>
      </c>
      <c r="I387" s="159" t="s">
        <v>12659</v>
      </c>
      <c r="J387" s="160" t="s">
        <v>12660</v>
      </c>
      <c r="K387" s="133">
        <v>50.0</v>
      </c>
      <c r="L387" s="157" t="s">
        <v>12661</v>
      </c>
      <c r="M387" s="133">
        <v>143.0</v>
      </c>
      <c r="N387" s="157" t="s">
        <v>12660</v>
      </c>
      <c r="O387" s="157" t="s">
        <v>12662</v>
      </c>
      <c r="P387" s="133"/>
      <c r="Q387" s="133"/>
      <c r="R387" s="157" t="s">
        <v>12663</v>
      </c>
      <c r="S387" s="157" t="s">
        <v>12664</v>
      </c>
      <c r="T387" s="157"/>
      <c r="U387" s="161" t="s">
        <v>11510</v>
      </c>
      <c r="V387" s="133" t="s">
        <v>11510</v>
      </c>
      <c r="W387" s="133" t="s">
        <v>105</v>
      </c>
      <c r="X387" s="133"/>
      <c r="Y387" s="196">
        <v>45751.0</v>
      </c>
      <c r="Z387" s="188"/>
      <c r="AA387" s="171" t="s">
        <v>10964</v>
      </c>
      <c r="AB387" s="154">
        <v>45796.0</v>
      </c>
      <c r="AC387" s="154">
        <v>45802.0</v>
      </c>
      <c r="AD387" s="164" t="s">
        <v>12655</v>
      </c>
      <c r="AE387" s="46" t="s">
        <v>10785</v>
      </c>
      <c r="AF387" s="174">
        <v>45845.0</v>
      </c>
      <c r="AG387" s="174">
        <v>45846.0</v>
      </c>
      <c r="AH387" s="133"/>
      <c r="AI387" s="182" t="s">
        <v>10786</v>
      </c>
      <c r="AJ387" s="46" t="s">
        <v>2342</v>
      </c>
      <c r="AK387" s="46" t="s">
        <v>2342</v>
      </c>
      <c r="AL387" s="154"/>
      <c r="AM387" s="154"/>
      <c r="AN387" s="133"/>
      <c r="AO387" s="133"/>
    </row>
    <row r="388" ht="15.75" customHeight="1">
      <c r="A388" s="157" t="s">
        <v>12665</v>
      </c>
      <c r="B388" s="159" t="s">
        <v>12666</v>
      </c>
      <c r="C388" s="154"/>
      <c r="D388" s="133"/>
      <c r="E388" s="133"/>
      <c r="F388" s="133"/>
      <c r="G388" s="133"/>
      <c r="H388" s="133"/>
      <c r="I388" s="133"/>
      <c r="J388" s="160"/>
      <c r="K388" s="133"/>
      <c r="L388" s="157"/>
      <c r="M388" s="133"/>
      <c r="N388" s="157"/>
      <c r="O388" s="157"/>
      <c r="P388" s="133"/>
      <c r="Q388" s="133"/>
      <c r="R388" s="157"/>
      <c r="S388" s="157"/>
      <c r="T388" s="157"/>
      <c r="U388" s="161" t="s">
        <v>11510</v>
      </c>
      <c r="V388" s="133"/>
      <c r="W388" s="133" t="s">
        <v>105</v>
      </c>
      <c r="X388" s="133"/>
      <c r="Y388" s="196">
        <v>45754.0</v>
      </c>
      <c r="Z388" s="199" t="s">
        <v>10959</v>
      </c>
      <c r="AA388" s="180" t="s">
        <v>12667</v>
      </c>
      <c r="AB388" s="133"/>
      <c r="AC388" s="133"/>
      <c r="AD388" s="133"/>
      <c r="AE388" s="46" t="s">
        <v>10802</v>
      </c>
      <c r="AF388" s="133"/>
      <c r="AG388" s="133"/>
      <c r="AH388" s="133"/>
      <c r="AI388" s="161"/>
      <c r="AJ388" s="46" t="s">
        <v>2342</v>
      </c>
      <c r="AK388" s="46"/>
      <c r="AL388" s="154">
        <v>45770.0</v>
      </c>
      <c r="AM388" s="154">
        <v>45771.0</v>
      </c>
      <c r="AN388" s="133"/>
      <c r="AO388" s="133"/>
    </row>
    <row r="389" ht="15.75" customHeight="1">
      <c r="A389" s="157" t="s">
        <v>12668</v>
      </c>
      <c r="B389" s="159" t="s">
        <v>12669</v>
      </c>
      <c r="C389" s="212"/>
      <c r="D389" s="133"/>
      <c r="E389" s="133"/>
      <c r="F389" s="133"/>
      <c r="G389" s="133"/>
      <c r="H389" s="133"/>
      <c r="I389" s="133"/>
      <c r="J389" s="160"/>
      <c r="K389" s="133"/>
      <c r="L389" s="157"/>
      <c r="M389" s="133"/>
      <c r="N389" s="157"/>
      <c r="O389" s="157"/>
      <c r="P389" s="133"/>
      <c r="Q389" s="133"/>
      <c r="R389" s="157"/>
      <c r="S389" s="157"/>
      <c r="T389" s="157"/>
      <c r="U389" s="161" t="s">
        <v>12081</v>
      </c>
      <c r="V389" s="133"/>
      <c r="W389" s="133" t="s">
        <v>105</v>
      </c>
      <c r="X389" s="133"/>
      <c r="Y389" s="196">
        <v>45750.0</v>
      </c>
      <c r="Z389" s="199" t="s">
        <v>10801</v>
      </c>
      <c r="AA389" s="171"/>
      <c r="AB389" s="46"/>
      <c r="AC389" s="46"/>
      <c r="AD389" s="133"/>
      <c r="AE389" s="46" t="s">
        <v>10802</v>
      </c>
      <c r="AF389" s="133"/>
      <c r="AG389" s="133"/>
      <c r="AH389" s="133"/>
      <c r="AI389" s="133" t="s">
        <v>94</v>
      </c>
      <c r="AJ389" s="46" t="s">
        <v>2342</v>
      </c>
      <c r="AK389" s="46"/>
      <c r="AL389" s="154">
        <v>45747.0</v>
      </c>
      <c r="AM389" s="154">
        <v>45748.0</v>
      </c>
      <c r="AN389" s="133"/>
      <c r="AO389" s="133"/>
    </row>
    <row r="390" ht="15.75" customHeight="1">
      <c r="A390" s="157" t="s">
        <v>12670</v>
      </c>
      <c r="B390" s="159" t="s">
        <v>12671</v>
      </c>
      <c r="C390" s="212"/>
      <c r="D390" s="133"/>
      <c r="E390" s="133"/>
      <c r="F390" s="133"/>
      <c r="G390" s="133"/>
      <c r="H390" s="133"/>
      <c r="I390" s="133"/>
      <c r="J390" s="160"/>
      <c r="K390" s="133"/>
      <c r="L390" s="157"/>
      <c r="M390" s="133"/>
      <c r="N390" s="157"/>
      <c r="O390" s="157"/>
      <c r="P390" s="133"/>
      <c r="Q390" s="133"/>
      <c r="R390" s="157"/>
      <c r="S390" s="157"/>
      <c r="T390" s="157"/>
      <c r="U390" s="161" t="s">
        <v>12081</v>
      </c>
      <c r="V390" s="133"/>
      <c r="W390" s="133" t="s">
        <v>105</v>
      </c>
      <c r="X390" s="133"/>
      <c r="Y390" s="196">
        <v>45750.0</v>
      </c>
      <c r="Z390" s="199" t="s">
        <v>10801</v>
      </c>
      <c r="AA390" s="171"/>
      <c r="AB390" s="46"/>
      <c r="AC390" s="46"/>
      <c r="AD390" s="133"/>
      <c r="AE390" s="46" t="s">
        <v>10802</v>
      </c>
      <c r="AF390" s="133"/>
      <c r="AG390" s="133"/>
      <c r="AH390" s="133"/>
      <c r="AI390" s="133" t="s">
        <v>94</v>
      </c>
      <c r="AJ390" s="46" t="s">
        <v>10872</v>
      </c>
      <c r="AK390" s="46"/>
      <c r="AL390" s="154">
        <v>45747.0</v>
      </c>
      <c r="AM390" s="154">
        <v>45748.0</v>
      </c>
      <c r="AN390" s="133"/>
      <c r="AO390" s="133"/>
    </row>
    <row r="391" ht="15.75" customHeight="1">
      <c r="A391" s="157" t="s">
        <v>12672</v>
      </c>
      <c r="B391" s="159" t="s">
        <v>12673</v>
      </c>
      <c r="C391" s="179">
        <v>45810.0</v>
      </c>
      <c r="D391" s="133" t="s">
        <v>12674</v>
      </c>
      <c r="E391" s="133">
        <v>59.0</v>
      </c>
      <c r="F391" s="133" t="s">
        <v>12675</v>
      </c>
      <c r="G391" s="133">
        <v>157.0</v>
      </c>
      <c r="H391" s="133" t="s">
        <v>12674</v>
      </c>
      <c r="I391" s="159" t="s">
        <v>12676</v>
      </c>
      <c r="J391" s="160" t="s">
        <v>12677</v>
      </c>
      <c r="K391" s="133">
        <v>52.0</v>
      </c>
      <c r="L391" s="157" t="s">
        <v>12678</v>
      </c>
      <c r="M391" s="133">
        <v>149.0</v>
      </c>
      <c r="N391" s="157" t="s">
        <v>12677</v>
      </c>
      <c r="O391" s="157" t="s">
        <v>12679</v>
      </c>
      <c r="P391" s="133"/>
      <c r="Q391" s="133"/>
      <c r="R391" s="157" t="s">
        <v>12680</v>
      </c>
      <c r="S391" s="157" t="s">
        <v>12681</v>
      </c>
      <c r="T391" s="157"/>
      <c r="U391" s="161" t="s">
        <v>11510</v>
      </c>
      <c r="V391" s="133" t="s">
        <v>11510</v>
      </c>
      <c r="W391" s="133" t="s">
        <v>105</v>
      </c>
      <c r="X391" s="133"/>
      <c r="Y391" s="196">
        <v>45754.0</v>
      </c>
      <c r="Z391" s="188"/>
      <c r="AA391" s="171" t="s">
        <v>10964</v>
      </c>
      <c r="AB391" s="154">
        <v>45796.0</v>
      </c>
      <c r="AC391" s="154">
        <v>45802.0</v>
      </c>
      <c r="AD391" s="164" t="s">
        <v>12672</v>
      </c>
      <c r="AE391" s="46" t="s">
        <v>10785</v>
      </c>
      <c r="AF391" s="174">
        <v>45845.0</v>
      </c>
      <c r="AG391" s="174">
        <v>45855.0</v>
      </c>
      <c r="AH391" s="213" t="s">
        <v>12654</v>
      </c>
      <c r="AI391" s="182" t="s">
        <v>10786</v>
      </c>
      <c r="AJ391" s="46" t="s">
        <v>10872</v>
      </c>
      <c r="AK391" s="46"/>
      <c r="AL391" s="154"/>
      <c r="AM391" s="154"/>
      <c r="AN391" s="133"/>
      <c r="AO391" s="133"/>
    </row>
    <row r="392" ht="15.75" customHeight="1">
      <c r="A392" s="157" t="s">
        <v>12682</v>
      </c>
      <c r="B392" s="159" t="s">
        <v>12683</v>
      </c>
      <c r="C392" s="154"/>
      <c r="D392" s="133"/>
      <c r="E392" s="133"/>
      <c r="F392" s="133"/>
      <c r="G392" s="133"/>
      <c r="H392" s="133"/>
      <c r="I392" s="133"/>
      <c r="J392" s="160"/>
      <c r="K392" s="133"/>
      <c r="L392" s="157"/>
      <c r="M392" s="133"/>
      <c r="N392" s="157"/>
      <c r="O392" s="157"/>
      <c r="P392" s="133"/>
      <c r="Q392" s="133"/>
      <c r="R392" s="157"/>
      <c r="S392" s="157"/>
      <c r="T392" s="157"/>
      <c r="U392" s="161" t="s">
        <v>11510</v>
      </c>
      <c r="V392" s="133"/>
      <c r="W392" s="133" t="s">
        <v>105</v>
      </c>
      <c r="X392" s="133"/>
      <c r="Y392" s="196">
        <v>45754.0</v>
      </c>
      <c r="Z392" s="199" t="s">
        <v>10959</v>
      </c>
      <c r="AA392" s="180" t="s">
        <v>12684</v>
      </c>
      <c r="AB392" s="133"/>
      <c r="AC392" s="133"/>
      <c r="AD392" s="133"/>
      <c r="AE392" s="46" t="s">
        <v>10802</v>
      </c>
      <c r="AF392" s="133"/>
      <c r="AG392" s="133"/>
      <c r="AH392" s="133"/>
      <c r="AI392" s="161"/>
      <c r="AJ392" s="46" t="s">
        <v>10872</v>
      </c>
      <c r="AK392" s="46"/>
      <c r="AL392" s="154">
        <v>45770.0</v>
      </c>
      <c r="AM392" s="154">
        <v>45771.0</v>
      </c>
      <c r="AN392" s="133"/>
      <c r="AO392" s="133"/>
    </row>
    <row r="393" ht="15.75" customHeight="1">
      <c r="A393" s="157" t="s">
        <v>12685</v>
      </c>
      <c r="B393" s="159" t="s">
        <v>12686</v>
      </c>
      <c r="C393" s="154"/>
      <c r="D393" s="133"/>
      <c r="E393" s="133"/>
      <c r="F393" s="133"/>
      <c r="G393" s="133"/>
      <c r="H393" s="133"/>
      <c r="I393" s="133"/>
      <c r="J393" s="160"/>
      <c r="K393" s="133"/>
      <c r="L393" s="157"/>
      <c r="M393" s="133"/>
      <c r="N393" s="157"/>
      <c r="O393" s="157"/>
      <c r="P393" s="133"/>
      <c r="Q393" s="133"/>
      <c r="R393" s="157"/>
      <c r="S393" s="157"/>
      <c r="T393" s="157"/>
      <c r="U393" s="161" t="s">
        <v>11510</v>
      </c>
      <c r="V393" s="133"/>
      <c r="W393" s="133" t="s">
        <v>105</v>
      </c>
      <c r="X393" s="133"/>
      <c r="Y393" s="196">
        <v>45754.0</v>
      </c>
      <c r="Z393" s="199" t="s">
        <v>10959</v>
      </c>
      <c r="AA393" s="180" t="s">
        <v>12687</v>
      </c>
      <c r="AB393" s="133"/>
      <c r="AC393" s="133"/>
      <c r="AD393" s="133"/>
      <c r="AE393" s="46" t="s">
        <v>10802</v>
      </c>
      <c r="AF393" s="133"/>
      <c r="AG393" s="133"/>
      <c r="AH393" s="133"/>
      <c r="AI393" s="161"/>
      <c r="AJ393" s="46" t="s">
        <v>10872</v>
      </c>
      <c r="AK393" s="46"/>
      <c r="AL393" s="154">
        <v>45770.0</v>
      </c>
      <c r="AM393" s="154">
        <v>45771.0</v>
      </c>
      <c r="AN393" s="133"/>
      <c r="AO393" s="133"/>
    </row>
    <row r="394" ht="15.75" customHeight="1">
      <c r="A394" s="157" t="s">
        <v>12688</v>
      </c>
      <c r="B394" s="159" t="s">
        <v>12689</v>
      </c>
      <c r="C394" s="212"/>
      <c r="D394" s="133"/>
      <c r="E394" s="133"/>
      <c r="F394" s="133"/>
      <c r="G394" s="133"/>
      <c r="H394" s="133"/>
      <c r="I394" s="133"/>
      <c r="J394" s="160"/>
      <c r="K394" s="133"/>
      <c r="L394" s="157"/>
      <c r="M394" s="133"/>
      <c r="N394" s="157"/>
      <c r="O394" s="157"/>
      <c r="P394" s="133"/>
      <c r="Q394" s="133"/>
      <c r="R394" s="157"/>
      <c r="S394" s="157"/>
      <c r="T394" s="157"/>
      <c r="U394" s="161" t="s">
        <v>12081</v>
      </c>
      <c r="V394" s="133"/>
      <c r="W394" s="133" t="s">
        <v>105</v>
      </c>
      <c r="X394" s="133"/>
      <c r="Y394" s="196">
        <v>45750.0</v>
      </c>
      <c r="Z394" s="199" t="s">
        <v>10801</v>
      </c>
      <c r="AA394" s="171"/>
      <c r="AB394" s="46"/>
      <c r="AC394" s="46"/>
      <c r="AD394" s="133"/>
      <c r="AE394" s="46" t="s">
        <v>10802</v>
      </c>
      <c r="AF394" s="133"/>
      <c r="AG394" s="133"/>
      <c r="AH394" s="133"/>
      <c r="AI394" s="133" t="s">
        <v>94</v>
      </c>
      <c r="AJ394" s="163"/>
      <c r="AK394" s="163"/>
      <c r="AL394" s="154">
        <v>45747.0</v>
      </c>
      <c r="AM394" s="154">
        <v>45748.0</v>
      </c>
      <c r="AN394" s="133"/>
      <c r="AO394" s="133"/>
    </row>
    <row r="395" ht="15.75" customHeight="1">
      <c r="A395" s="157" t="s">
        <v>12690</v>
      </c>
      <c r="B395" s="159" t="s">
        <v>12691</v>
      </c>
      <c r="C395" s="212"/>
      <c r="D395" s="133"/>
      <c r="E395" s="133"/>
      <c r="F395" s="133"/>
      <c r="G395" s="133"/>
      <c r="H395" s="133"/>
      <c r="I395" s="133"/>
      <c r="J395" s="160"/>
      <c r="K395" s="133"/>
      <c r="L395" s="157"/>
      <c r="M395" s="133"/>
      <c r="N395" s="157"/>
      <c r="O395" s="157"/>
      <c r="P395" s="133"/>
      <c r="Q395" s="133"/>
      <c r="R395" s="157"/>
      <c r="S395" s="157"/>
      <c r="T395" s="157"/>
      <c r="U395" s="161" t="s">
        <v>12081</v>
      </c>
      <c r="V395" s="133"/>
      <c r="W395" s="133" t="s">
        <v>105</v>
      </c>
      <c r="X395" s="133"/>
      <c r="Y395" s="196">
        <v>45750.0</v>
      </c>
      <c r="Z395" s="199" t="s">
        <v>10801</v>
      </c>
      <c r="AA395" s="171"/>
      <c r="AB395" s="46"/>
      <c r="AC395" s="46"/>
      <c r="AD395" s="133"/>
      <c r="AE395" s="46" t="s">
        <v>10802</v>
      </c>
      <c r="AF395" s="133"/>
      <c r="AG395" s="133"/>
      <c r="AH395" s="133"/>
      <c r="AI395" s="133" t="s">
        <v>94</v>
      </c>
      <c r="AJ395" s="46" t="s">
        <v>10872</v>
      </c>
      <c r="AK395" s="46"/>
      <c r="AL395" s="154">
        <v>45747.0</v>
      </c>
      <c r="AM395" s="154">
        <v>45748.0</v>
      </c>
      <c r="AN395" s="133"/>
      <c r="AO395" s="133"/>
    </row>
    <row r="396" ht="15.75" customHeight="1">
      <c r="A396" s="157" t="s">
        <v>12692</v>
      </c>
      <c r="B396" s="159" t="s">
        <v>12693</v>
      </c>
      <c r="C396" s="212"/>
      <c r="D396" s="133"/>
      <c r="E396" s="133"/>
      <c r="F396" s="133"/>
      <c r="G396" s="133"/>
      <c r="H396" s="133"/>
      <c r="I396" s="133"/>
      <c r="J396" s="160"/>
      <c r="K396" s="133"/>
      <c r="L396" s="157"/>
      <c r="M396" s="133"/>
      <c r="N396" s="157"/>
      <c r="O396" s="157"/>
      <c r="P396" s="133"/>
      <c r="Q396" s="133"/>
      <c r="R396" s="157"/>
      <c r="S396" s="157"/>
      <c r="T396" s="157"/>
      <c r="U396" s="161" t="s">
        <v>12081</v>
      </c>
      <c r="V396" s="133"/>
      <c r="W396" s="133" t="s">
        <v>105</v>
      </c>
      <c r="X396" s="133"/>
      <c r="Y396" s="196">
        <v>45750.0</v>
      </c>
      <c r="Z396" s="199" t="s">
        <v>10801</v>
      </c>
      <c r="AA396" s="171"/>
      <c r="AB396" s="46"/>
      <c r="AC396" s="46"/>
      <c r="AD396" s="133"/>
      <c r="AE396" s="46" t="s">
        <v>10802</v>
      </c>
      <c r="AF396" s="133"/>
      <c r="AG396" s="133"/>
      <c r="AH396" s="133"/>
      <c r="AI396" s="133" t="s">
        <v>94</v>
      </c>
      <c r="AJ396" s="46" t="s">
        <v>10872</v>
      </c>
      <c r="AK396" s="46"/>
      <c r="AL396" s="154">
        <v>45747.0</v>
      </c>
      <c r="AM396" s="154">
        <v>45748.0</v>
      </c>
      <c r="AN396" s="133"/>
      <c r="AO396" s="133"/>
    </row>
    <row r="397" ht="15.75" customHeight="1">
      <c r="A397" s="157" t="s">
        <v>12694</v>
      </c>
      <c r="B397" s="159" t="s">
        <v>12695</v>
      </c>
      <c r="C397" s="154"/>
      <c r="D397" s="133"/>
      <c r="E397" s="133"/>
      <c r="F397" s="133"/>
      <c r="G397" s="133"/>
      <c r="H397" s="133"/>
      <c r="I397" s="133"/>
      <c r="J397" s="160"/>
      <c r="K397" s="133"/>
      <c r="L397" s="157"/>
      <c r="M397" s="133"/>
      <c r="N397" s="157"/>
      <c r="O397" s="157"/>
      <c r="P397" s="133"/>
      <c r="Q397" s="133"/>
      <c r="R397" s="157"/>
      <c r="S397" s="157"/>
      <c r="T397" s="157"/>
      <c r="U397" s="161" t="s">
        <v>12081</v>
      </c>
      <c r="V397" s="133"/>
      <c r="W397" s="133" t="s">
        <v>105</v>
      </c>
      <c r="X397" s="133"/>
      <c r="Y397" s="196">
        <v>45750.0</v>
      </c>
      <c r="Z397" s="199" t="s">
        <v>10959</v>
      </c>
      <c r="AA397" s="211" t="s">
        <v>12696</v>
      </c>
      <c r="AB397" s="46"/>
      <c r="AC397" s="46"/>
      <c r="AD397" s="133"/>
      <c r="AE397" s="46" t="s">
        <v>10802</v>
      </c>
      <c r="AF397" s="133"/>
      <c r="AG397" s="133"/>
      <c r="AH397" s="133"/>
      <c r="AI397" s="133" t="s">
        <v>94</v>
      </c>
      <c r="AJ397" s="46" t="s">
        <v>10872</v>
      </c>
      <c r="AK397" s="46"/>
      <c r="AL397" s="154">
        <v>45747.0</v>
      </c>
      <c r="AM397" s="133"/>
      <c r="AN397" s="133"/>
      <c r="AO397" s="133"/>
    </row>
    <row r="398" ht="15.75" customHeight="1">
      <c r="A398" s="157" t="s">
        <v>12697</v>
      </c>
      <c r="B398" s="159" t="s">
        <v>12698</v>
      </c>
      <c r="C398" s="212"/>
      <c r="D398" s="133"/>
      <c r="E398" s="133"/>
      <c r="F398" s="133"/>
      <c r="G398" s="133"/>
      <c r="H398" s="133"/>
      <c r="I398" s="133"/>
      <c r="J398" s="160"/>
      <c r="K398" s="133"/>
      <c r="L398" s="157"/>
      <c r="M398" s="133"/>
      <c r="N398" s="157"/>
      <c r="O398" s="157"/>
      <c r="P398" s="133"/>
      <c r="Q398" s="133"/>
      <c r="R398" s="157"/>
      <c r="S398" s="157"/>
      <c r="T398" s="157"/>
      <c r="U398" s="161" t="s">
        <v>12081</v>
      </c>
      <c r="V398" s="133"/>
      <c r="W398" s="133" t="s">
        <v>105</v>
      </c>
      <c r="X398" s="133"/>
      <c r="Y398" s="196">
        <v>45750.0</v>
      </c>
      <c r="Z398" s="199" t="s">
        <v>10801</v>
      </c>
      <c r="AA398" s="171"/>
      <c r="AB398" s="46"/>
      <c r="AC398" s="46"/>
      <c r="AD398" s="133"/>
      <c r="AE398" s="46" t="s">
        <v>10802</v>
      </c>
      <c r="AF398" s="133"/>
      <c r="AG398" s="133"/>
      <c r="AH398" s="133"/>
      <c r="AI398" s="133" t="s">
        <v>94</v>
      </c>
      <c r="AJ398" s="46" t="s">
        <v>10827</v>
      </c>
      <c r="AK398" s="46"/>
      <c r="AL398" s="154">
        <v>45747.0</v>
      </c>
      <c r="AM398" s="154">
        <v>45748.0</v>
      </c>
      <c r="AN398" s="133"/>
      <c r="AO398" s="133"/>
    </row>
    <row r="399" ht="15.75" customHeight="1">
      <c r="A399" s="157" t="s">
        <v>12699</v>
      </c>
      <c r="B399" s="159" t="s">
        <v>12700</v>
      </c>
      <c r="C399" s="212"/>
      <c r="D399" s="133"/>
      <c r="E399" s="133"/>
      <c r="F399" s="133"/>
      <c r="G399" s="133"/>
      <c r="H399" s="133"/>
      <c r="I399" s="133"/>
      <c r="J399" s="160"/>
      <c r="K399" s="133"/>
      <c r="L399" s="157"/>
      <c r="M399" s="133"/>
      <c r="N399" s="157"/>
      <c r="O399" s="157"/>
      <c r="P399" s="133"/>
      <c r="Q399" s="133"/>
      <c r="R399" s="157"/>
      <c r="S399" s="157"/>
      <c r="T399" s="157"/>
      <c r="U399" s="161" t="s">
        <v>12081</v>
      </c>
      <c r="V399" s="133"/>
      <c r="W399" s="133" t="s">
        <v>105</v>
      </c>
      <c r="X399" s="133"/>
      <c r="Y399" s="196">
        <v>45751.0</v>
      </c>
      <c r="Z399" s="199" t="s">
        <v>10801</v>
      </c>
      <c r="AA399" s="171"/>
      <c r="AB399" s="46"/>
      <c r="AC399" s="46"/>
      <c r="AD399" s="133"/>
      <c r="AE399" s="46" t="s">
        <v>10802</v>
      </c>
      <c r="AF399" s="133"/>
      <c r="AG399" s="133"/>
      <c r="AH399" s="133"/>
      <c r="AI399" s="133" t="s">
        <v>94</v>
      </c>
      <c r="AJ399" s="46" t="s">
        <v>10872</v>
      </c>
      <c r="AK399" s="46"/>
      <c r="AL399" s="154">
        <v>45747.0</v>
      </c>
      <c r="AM399" s="154">
        <v>45748.0</v>
      </c>
      <c r="AN399" s="133"/>
      <c r="AO399" s="133"/>
    </row>
    <row r="400" ht="15.75" customHeight="1">
      <c r="A400" s="157" t="s">
        <v>12701</v>
      </c>
      <c r="B400" s="159" t="s">
        <v>12702</v>
      </c>
      <c r="C400" s="154"/>
      <c r="D400" s="133"/>
      <c r="E400" s="133"/>
      <c r="F400" s="133"/>
      <c r="G400" s="133"/>
      <c r="H400" s="133"/>
      <c r="I400" s="133"/>
      <c r="J400" s="160"/>
      <c r="K400" s="133"/>
      <c r="L400" s="157"/>
      <c r="M400" s="133"/>
      <c r="N400" s="157"/>
      <c r="O400" s="157"/>
      <c r="P400" s="133"/>
      <c r="Q400" s="133"/>
      <c r="R400" s="157"/>
      <c r="S400" s="157"/>
      <c r="T400" s="157"/>
      <c r="U400" s="161" t="s">
        <v>10800</v>
      </c>
      <c r="V400" s="133"/>
      <c r="W400" s="133" t="s">
        <v>105</v>
      </c>
      <c r="X400" s="133"/>
      <c r="Y400" s="185">
        <v>45764.0</v>
      </c>
      <c r="Z400" s="199" t="s">
        <v>10959</v>
      </c>
      <c r="AA400" s="186" t="s">
        <v>12703</v>
      </c>
      <c r="AB400" s="133"/>
      <c r="AC400" s="133"/>
      <c r="AD400" s="133"/>
      <c r="AE400" s="46" t="s">
        <v>10802</v>
      </c>
      <c r="AF400" s="133"/>
      <c r="AG400" s="133"/>
      <c r="AH400" s="133"/>
      <c r="AI400" s="161"/>
      <c r="AJ400" s="46" t="s">
        <v>10872</v>
      </c>
      <c r="AK400" s="46"/>
      <c r="AL400" s="154">
        <v>45770.0</v>
      </c>
      <c r="AM400" s="154">
        <v>45771.0</v>
      </c>
      <c r="AN400" s="133"/>
      <c r="AO400" s="133"/>
    </row>
    <row r="401" ht="15.75" customHeight="1">
      <c r="A401" s="157" t="s">
        <v>12479</v>
      </c>
      <c r="B401" s="159" t="s">
        <v>12704</v>
      </c>
      <c r="C401" s="114"/>
      <c r="D401" s="133"/>
      <c r="E401" s="133"/>
      <c r="F401" s="133"/>
      <c r="G401" s="133"/>
      <c r="H401" s="133"/>
      <c r="I401" s="133"/>
      <c r="J401" s="160"/>
      <c r="K401" s="133"/>
      <c r="L401" s="157"/>
      <c r="M401" s="133"/>
      <c r="N401" s="157"/>
      <c r="O401" s="157"/>
      <c r="P401" s="133"/>
      <c r="Q401" s="133"/>
      <c r="R401" s="157"/>
      <c r="S401" s="157"/>
      <c r="T401" s="157"/>
      <c r="U401" s="161" t="s">
        <v>10800</v>
      </c>
      <c r="V401" s="133"/>
      <c r="W401" s="133" t="s">
        <v>105</v>
      </c>
      <c r="X401" s="133"/>
      <c r="Y401" s="196">
        <v>45750.0</v>
      </c>
      <c r="Z401" s="199" t="s">
        <v>10801</v>
      </c>
      <c r="AA401" s="180"/>
      <c r="AB401" s="46"/>
      <c r="AC401" s="46"/>
      <c r="AD401" s="133"/>
      <c r="AE401" s="46" t="s">
        <v>10802</v>
      </c>
      <c r="AF401" s="133"/>
      <c r="AG401" s="133"/>
      <c r="AH401" s="133"/>
      <c r="AI401" s="133" t="s">
        <v>94</v>
      </c>
      <c r="AJ401" s="46" t="s">
        <v>10827</v>
      </c>
      <c r="AK401" s="46"/>
      <c r="AL401" s="154">
        <v>45747.0</v>
      </c>
      <c r="AM401" s="133"/>
      <c r="AN401" s="133"/>
      <c r="AO401" s="133"/>
    </row>
    <row r="402" ht="15.75" customHeight="1">
      <c r="A402" s="157" t="s">
        <v>12705</v>
      </c>
      <c r="B402" s="159" t="s">
        <v>12706</v>
      </c>
      <c r="C402" s="46"/>
      <c r="D402" s="133"/>
      <c r="E402" s="133"/>
      <c r="F402" s="133"/>
      <c r="G402" s="133"/>
      <c r="H402" s="133"/>
      <c r="I402" s="133"/>
      <c r="J402" s="160"/>
      <c r="K402" s="133"/>
      <c r="L402" s="157"/>
      <c r="M402" s="133"/>
      <c r="N402" s="157"/>
      <c r="O402" s="157"/>
      <c r="P402" s="133"/>
      <c r="Q402" s="133"/>
      <c r="R402" s="157"/>
      <c r="S402" s="157"/>
      <c r="T402" s="157"/>
      <c r="U402" s="161" t="s">
        <v>12081</v>
      </c>
      <c r="V402" s="133"/>
      <c r="W402" s="133" t="s">
        <v>105</v>
      </c>
      <c r="X402" s="133"/>
      <c r="Y402" s="196">
        <v>45751.0</v>
      </c>
      <c r="Z402" s="199" t="s">
        <v>10801</v>
      </c>
      <c r="AA402" s="171"/>
      <c r="AB402" s="46"/>
      <c r="AC402" s="46"/>
      <c r="AD402" s="133"/>
      <c r="AE402" s="46" t="s">
        <v>10802</v>
      </c>
      <c r="AF402" s="133"/>
      <c r="AG402" s="133"/>
      <c r="AH402" s="133"/>
      <c r="AI402" s="133" t="s">
        <v>94</v>
      </c>
      <c r="AJ402" s="46" t="s">
        <v>10827</v>
      </c>
      <c r="AK402" s="46"/>
      <c r="AL402" s="154">
        <v>45747.0</v>
      </c>
      <c r="AM402" s="154">
        <v>45748.0</v>
      </c>
      <c r="AN402" s="133"/>
      <c r="AO402" s="133"/>
    </row>
    <row r="403" ht="15.75" customHeight="1">
      <c r="A403" s="157" t="s">
        <v>12707</v>
      </c>
      <c r="B403" s="159" t="s">
        <v>12708</v>
      </c>
      <c r="C403" s="46"/>
      <c r="D403" s="133"/>
      <c r="E403" s="133"/>
      <c r="F403" s="133"/>
      <c r="G403" s="133"/>
      <c r="H403" s="133"/>
      <c r="I403" s="133"/>
      <c r="J403" s="160"/>
      <c r="K403" s="133"/>
      <c r="L403" s="157"/>
      <c r="M403" s="133"/>
      <c r="N403" s="157"/>
      <c r="O403" s="157"/>
      <c r="P403" s="133"/>
      <c r="Q403" s="133"/>
      <c r="R403" s="157"/>
      <c r="S403" s="157"/>
      <c r="T403" s="157"/>
      <c r="U403" s="161" t="s">
        <v>12081</v>
      </c>
      <c r="V403" s="133"/>
      <c r="W403" s="133" t="s">
        <v>105</v>
      </c>
      <c r="X403" s="133"/>
      <c r="Y403" s="196">
        <v>45751.0</v>
      </c>
      <c r="Z403" s="199" t="s">
        <v>10801</v>
      </c>
      <c r="AA403" s="171"/>
      <c r="AB403" s="46"/>
      <c r="AC403" s="46"/>
      <c r="AD403" s="133"/>
      <c r="AE403" s="46" t="s">
        <v>10802</v>
      </c>
      <c r="AF403" s="133"/>
      <c r="AG403" s="133"/>
      <c r="AH403" s="133"/>
      <c r="AI403" s="133" t="s">
        <v>94</v>
      </c>
      <c r="AJ403" s="46" t="s">
        <v>10827</v>
      </c>
      <c r="AK403" s="46"/>
      <c r="AL403" s="154">
        <v>45747.0</v>
      </c>
      <c r="AM403" s="154">
        <v>45748.0</v>
      </c>
      <c r="AN403" s="133"/>
      <c r="AO403" s="133"/>
    </row>
    <row r="404" ht="15.75" customHeight="1">
      <c r="A404" s="157" t="s">
        <v>12709</v>
      </c>
      <c r="B404" s="159" t="s">
        <v>12710</v>
      </c>
      <c r="C404" s="212"/>
      <c r="D404" s="133"/>
      <c r="E404" s="133"/>
      <c r="F404" s="133"/>
      <c r="G404" s="133"/>
      <c r="H404" s="133"/>
      <c r="I404" s="133"/>
      <c r="J404" s="160"/>
      <c r="K404" s="133"/>
      <c r="L404" s="157"/>
      <c r="M404" s="133"/>
      <c r="N404" s="157"/>
      <c r="O404" s="157"/>
      <c r="P404" s="133"/>
      <c r="Q404" s="133"/>
      <c r="R404" s="157"/>
      <c r="S404" s="157"/>
      <c r="T404" s="157"/>
      <c r="U404" s="161" t="s">
        <v>12081</v>
      </c>
      <c r="V404" s="133"/>
      <c r="W404" s="133" t="s">
        <v>105</v>
      </c>
      <c r="X404" s="133"/>
      <c r="Y404" s="196">
        <v>45751.0</v>
      </c>
      <c r="Z404" s="199" t="s">
        <v>10801</v>
      </c>
      <c r="AA404" s="171"/>
      <c r="AB404" s="46"/>
      <c r="AC404" s="46"/>
      <c r="AD404" s="133"/>
      <c r="AE404" s="46" t="s">
        <v>10802</v>
      </c>
      <c r="AF404" s="133"/>
      <c r="AG404" s="133"/>
      <c r="AH404" s="133"/>
      <c r="AI404" s="133" t="s">
        <v>94</v>
      </c>
      <c r="AJ404" s="46" t="s">
        <v>10872</v>
      </c>
      <c r="AK404" s="46"/>
      <c r="AL404" s="154">
        <v>45747.0</v>
      </c>
      <c r="AM404" s="154">
        <v>45748.0</v>
      </c>
      <c r="AN404" s="133"/>
      <c r="AO404" s="133"/>
    </row>
    <row r="405" ht="15.75" customHeight="1">
      <c r="A405" s="145" t="s">
        <v>12711</v>
      </c>
      <c r="B405" s="34" t="s">
        <v>12712</v>
      </c>
      <c r="C405" s="46"/>
      <c r="D405" s="46"/>
      <c r="E405" s="46"/>
      <c r="F405" s="46"/>
      <c r="G405" s="46"/>
      <c r="H405" s="46"/>
      <c r="I405" s="46"/>
      <c r="J405" s="155"/>
      <c r="K405" s="46"/>
      <c r="L405" s="145"/>
      <c r="M405" s="46"/>
      <c r="N405" s="145"/>
      <c r="O405" s="145"/>
      <c r="P405" s="46"/>
      <c r="Q405" s="46"/>
      <c r="R405" s="145"/>
      <c r="S405" s="145"/>
      <c r="T405" s="145"/>
      <c r="U405" s="161" t="s">
        <v>11510</v>
      </c>
      <c r="V405" s="46"/>
      <c r="W405" s="133" t="s">
        <v>105</v>
      </c>
      <c r="X405" s="46"/>
      <c r="Y405" s="196">
        <v>45754.0</v>
      </c>
      <c r="Z405" s="199" t="s">
        <v>10801</v>
      </c>
      <c r="AA405" s="180" t="s">
        <v>12443</v>
      </c>
      <c r="AB405" s="46"/>
      <c r="AC405" s="46"/>
      <c r="AD405" s="46"/>
      <c r="AE405" s="46" t="s">
        <v>10802</v>
      </c>
      <c r="AF405" s="46"/>
      <c r="AG405" s="46"/>
      <c r="AH405" s="46"/>
      <c r="AI405" s="133" t="s">
        <v>94</v>
      </c>
      <c r="AJ405" s="46" t="s">
        <v>10827</v>
      </c>
      <c r="AK405" s="46"/>
      <c r="AL405" s="154">
        <v>45770.0</v>
      </c>
      <c r="AM405" s="154">
        <v>45771.0</v>
      </c>
      <c r="AN405" s="46"/>
      <c r="AO405" s="46"/>
    </row>
    <row r="406" ht="15.75" customHeight="1">
      <c r="A406" s="145" t="s">
        <v>12713</v>
      </c>
      <c r="B406" s="34" t="s">
        <v>12714</v>
      </c>
      <c r="C406" s="154"/>
      <c r="D406" s="46"/>
      <c r="E406" s="46"/>
      <c r="F406" s="46"/>
      <c r="G406" s="46"/>
      <c r="H406" s="46"/>
      <c r="I406" s="46"/>
      <c r="J406" s="155"/>
      <c r="K406" s="46"/>
      <c r="L406" s="145"/>
      <c r="M406" s="46"/>
      <c r="N406" s="145"/>
      <c r="O406" s="145"/>
      <c r="P406" s="46"/>
      <c r="Q406" s="46"/>
      <c r="R406" s="145"/>
      <c r="S406" s="145"/>
      <c r="T406" s="145"/>
      <c r="U406" s="161" t="s">
        <v>11510</v>
      </c>
      <c r="V406" s="46"/>
      <c r="W406" s="133" t="s">
        <v>105</v>
      </c>
      <c r="X406" s="46"/>
      <c r="Y406" s="196">
        <v>45754.0</v>
      </c>
      <c r="Z406" s="199" t="s">
        <v>10959</v>
      </c>
      <c r="AA406" s="186" t="s">
        <v>12715</v>
      </c>
      <c r="AB406" s="133"/>
      <c r="AC406" s="133"/>
      <c r="AD406" s="133"/>
      <c r="AE406" s="46" t="s">
        <v>10802</v>
      </c>
      <c r="AF406" s="133"/>
      <c r="AG406" s="133"/>
      <c r="AH406" s="133"/>
      <c r="AI406" s="161"/>
      <c r="AJ406" s="46" t="s">
        <v>2342</v>
      </c>
      <c r="AK406" s="46"/>
      <c r="AL406" s="154">
        <v>45770.0</v>
      </c>
      <c r="AM406" s="154">
        <v>45771.0</v>
      </c>
      <c r="AN406" s="133"/>
      <c r="AO406" s="133"/>
    </row>
    <row r="407" ht="15.75" customHeight="1">
      <c r="A407" s="157" t="s">
        <v>12713</v>
      </c>
      <c r="B407" s="159" t="s">
        <v>12716</v>
      </c>
      <c r="C407" s="154"/>
      <c r="D407" s="133"/>
      <c r="E407" s="133"/>
      <c r="F407" s="133"/>
      <c r="G407" s="133"/>
      <c r="H407" s="133"/>
      <c r="I407" s="46"/>
      <c r="J407" s="155"/>
      <c r="K407" s="46"/>
      <c r="L407" s="157"/>
      <c r="M407" s="133"/>
      <c r="N407" s="157"/>
      <c r="O407" s="157"/>
      <c r="P407" s="133"/>
      <c r="Q407" s="133"/>
      <c r="R407" s="157"/>
      <c r="S407" s="157"/>
      <c r="T407" s="157"/>
      <c r="U407" s="161" t="s">
        <v>12081</v>
      </c>
      <c r="V407" s="133"/>
      <c r="W407" s="133" t="s">
        <v>105</v>
      </c>
      <c r="X407" s="46"/>
      <c r="Y407" s="196">
        <v>45750.0</v>
      </c>
      <c r="Z407" s="199" t="s">
        <v>10801</v>
      </c>
      <c r="AA407" s="180" t="s">
        <v>12717</v>
      </c>
      <c r="AB407" s="46"/>
      <c r="AC407" s="46"/>
      <c r="AD407" s="133"/>
      <c r="AE407" s="46" t="s">
        <v>10802</v>
      </c>
      <c r="AF407" s="133"/>
      <c r="AG407" s="133"/>
      <c r="AH407" s="133"/>
      <c r="AI407" s="133" t="s">
        <v>94</v>
      </c>
      <c r="AJ407" s="46" t="s">
        <v>10827</v>
      </c>
      <c r="AK407" s="46"/>
      <c r="AL407" s="154">
        <v>45747.0</v>
      </c>
      <c r="AM407" s="133"/>
      <c r="AN407" s="99" t="s">
        <v>11011</v>
      </c>
      <c r="AO407" s="99"/>
    </row>
    <row r="408" ht="15.75" customHeight="1">
      <c r="A408" s="157" t="s">
        <v>12718</v>
      </c>
      <c r="B408" s="159" t="s">
        <v>12719</v>
      </c>
      <c r="C408" s="212"/>
      <c r="D408" s="133"/>
      <c r="E408" s="133"/>
      <c r="F408" s="133"/>
      <c r="G408" s="133"/>
      <c r="H408" s="133"/>
      <c r="I408" s="133"/>
      <c r="J408" s="160"/>
      <c r="K408" s="133"/>
      <c r="L408" s="157"/>
      <c r="M408" s="133"/>
      <c r="N408" s="157"/>
      <c r="O408" s="157"/>
      <c r="P408" s="133"/>
      <c r="Q408" s="133"/>
      <c r="R408" s="157"/>
      <c r="S408" s="157"/>
      <c r="T408" s="157"/>
      <c r="U408" s="161" t="s">
        <v>12081</v>
      </c>
      <c r="V408" s="133"/>
      <c r="W408" s="133" t="s">
        <v>105</v>
      </c>
      <c r="X408" s="133"/>
      <c r="Y408" s="196">
        <v>45751.0</v>
      </c>
      <c r="Z408" s="199" t="s">
        <v>10801</v>
      </c>
      <c r="AA408" s="171"/>
      <c r="AB408" s="46"/>
      <c r="AC408" s="46"/>
      <c r="AD408" s="133"/>
      <c r="AE408" s="46" t="s">
        <v>10802</v>
      </c>
      <c r="AF408" s="133"/>
      <c r="AG408" s="133"/>
      <c r="AH408" s="133"/>
      <c r="AI408" s="133" t="s">
        <v>94</v>
      </c>
      <c r="AJ408" s="163"/>
      <c r="AK408" s="163"/>
      <c r="AL408" s="154">
        <v>45747.0</v>
      </c>
      <c r="AM408" s="154">
        <v>45748.0</v>
      </c>
      <c r="AN408" s="133"/>
      <c r="AO408" s="133"/>
    </row>
    <row r="409" ht="15.75" customHeight="1">
      <c r="A409" s="157" t="s">
        <v>12720</v>
      </c>
      <c r="B409" s="159" t="s">
        <v>12721</v>
      </c>
      <c r="C409" s="154"/>
      <c r="D409" s="133"/>
      <c r="E409" s="133"/>
      <c r="F409" s="133"/>
      <c r="G409" s="133"/>
      <c r="H409" s="133"/>
      <c r="I409" s="133"/>
      <c r="J409" s="160"/>
      <c r="K409" s="133"/>
      <c r="L409" s="157"/>
      <c r="M409" s="133"/>
      <c r="N409" s="157"/>
      <c r="O409" s="157"/>
      <c r="P409" s="133"/>
      <c r="Q409" s="133"/>
      <c r="R409" s="157"/>
      <c r="S409" s="157"/>
      <c r="T409" s="157"/>
      <c r="U409" s="161" t="s">
        <v>11510</v>
      </c>
      <c r="V409" s="133"/>
      <c r="W409" s="133" t="s">
        <v>105</v>
      </c>
      <c r="X409" s="133"/>
      <c r="Y409" s="196">
        <v>45754.0</v>
      </c>
      <c r="Z409" s="199" t="s">
        <v>10959</v>
      </c>
      <c r="AA409" s="180" t="s">
        <v>12722</v>
      </c>
      <c r="AB409" s="133"/>
      <c r="AC409" s="133"/>
      <c r="AD409" s="133"/>
      <c r="AE409" s="46" t="s">
        <v>10802</v>
      </c>
      <c r="AF409" s="133"/>
      <c r="AG409" s="133"/>
      <c r="AH409" s="133"/>
      <c r="AI409" s="161"/>
      <c r="AJ409" s="46" t="s">
        <v>10827</v>
      </c>
      <c r="AK409" s="46"/>
      <c r="AL409" s="154">
        <v>45770.0</v>
      </c>
      <c r="AM409" s="154">
        <v>45771.0</v>
      </c>
      <c r="AN409" s="133"/>
      <c r="AO409" s="133"/>
    </row>
    <row r="410" ht="15.75" customHeight="1">
      <c r="A410" s="157" t="s">
        <v>12723</v>
      </c>
      <c r="B410" s="159" t="s">
        <v>12724</v>
      </c>
      <c r="C410" s="212"/>
      <c r="D410" s="133"/>
      <c r="E410" s="133"/>
      <c r="F410" s="133"/>
      <c r="G410" s="133"/>
      <c r="H410" s="133"/>
      <c r="I410" s="133"/>
      <c r="J410" s="160"/>
      <c r="K410" s="133"/>
      <c r="L410" s="157"/>
      <c r="M410" s="133"/>
      <c r="N410" s="157"/>
      <c r="O410" s="157"/>
      <c r="P410" s="133"/>
      <c r="Q410" s="133"/>
      <c r="R410" s="157"/>
      <c r="S410" s="157"/>
      <c r="T410" s="157"/>
      <c r="U410" s="161" t="s">
        <v>12081</v>
      </c>
      <c r="V410" s="133"/>
      <c r="W410" s="133" t="s">
        <v>105</v>
      </c>
      <c r="X410" s="133"/>
      <c r="Y410" s="196">
        <v>45751.0</v>
      </c>
      <c r="Z410" s="199" t="s">
        <v>10801</v>
      </c>
      <c r="AA410" s="171"/>
      <c r="AB410" s="46"/>
      <c r="AC410" s="46"/>
      <c r="AD410" s="133"/>
      <c r="AE410" s="46" t="s">
        <v>10802</v>
      </c>
      <c r="AF410" s="133"/>
      <c r="AG410" s="133"/>
      <c r="AH410" s="133"/>
      <c r="AI410" s="133" t="s">
        <v>94</v>
      </c>
      <c r="AJ410" s="46" t="s">
        <v>2342</v>
      </c>
      <c r="AK410" s="46"/>
      <c r="AL410" s="154">
        <v>45747.0</v>
      </c>
      <c r="AM410" s="154">
        <v>45748.0</v>
      </c>
      <c r="AN410" s="133"/>
      <c r="AO410" s="133"/>
    </row>
    <row r="411" ht="15.75" customHeight="1">
      <c r="A411" s="157" t="s">
        <v>12725</v>
      </c>
      <c r="B411" s="159" t="s">
        <v>12726</v>
      </c>
      <c r="C411" s="154"/>
      <c r="D411" s="133"/>
      <c r="E411" s="133"/>
      <c r="F411" s="133"/>
      <c r="G411" s="133"/>
      <c r="H411" s="133"/>
      <c r="I411" s="133"/>
      <c r="J411" s="160"/>
      <c r="K411" s="133"/>
      <c r="L411" s="157"/>
      <c r="M411" s="133"/>
      <c r="N411" s="157"/>
      <c r="O411" s="157"/>
      <c r="P411" s="133"/>
      <c r="Q411" s="133"/>
      <c r="R411" s="157"/>
      <c r="S411" s="157"/>
      <c r="T411" s="157"/>
      <c r="U411" s="161" t="s">
        <v>11510</v>
      </c>
      <c r="V411" s="133"/>
      <c r="W411" s="133" t="s">
        <v>105</v>
      </c>
      <c r="X411" s="133"/>
      <c r="Y411" s="196">
        <v>45754.0</v>
      </c>
      <c r="Z411" s="199" t="s">
        <v>10959</v>
      </c>
      <c r="AA411" s="180" t="s">
        <v>12727</v>
      </c>
      <c r="AB411" s="133"/>
      <c r="AC411" s="133"/>
      <c r="AD411" s="133"/>
      <c r="AE411" s="46" t="s">
        <v>10802</v>
      </c>
      <c r="AF411" s="133"/>
      <c r="AG411" s="133"/>
      <c r="AH411" s="133"/>
      <c r="AI411" s="161"/>
      <c r="AJ411" s="46" t="s">
        <v>10872</v>
      </c>
      <c r="AK411" s="46"/>
      <c r="AL411" s="154">
        <v>45770.0</v>
      </c>
      <c r="AM411" s="154">
        <v>45771.0</v>
      </c>
      <c r="AN411" s="133"/>
      <c r="AO411" s="133"/>
    </row>
    <row r="412" ht="15.75" customHeight="1">
      <c r="A412" s="157" t="s">
        <v>12728</v>
      </c>
      <c r="B412" s="159" t="s">
        <v>12729</v>
      </c>
      <c r="C412" s="179">
        <v>45765.0</v>
      </c>
      <c r="D412" s="133" t="s">
        <v>12728</v>
      </c>
      <c r="E412" s="133">
        <v>70.0</v>
      </c>
      <c r="F412" s="133" t="s">
        <v>12730</v>
      </c>
      <c r="G412" s="133">
        <v>320.0</v>
      </c>
      <c r="H412" s="133" t="s">
        <v>12728</v>
      </c>
      <c r="I412" s="159" t="s">
        <v>12731</v>
      </c>
      <c r="J412" s="160" t="s">
        <v>12732</v>
      </c>
      <c r="K412" s="133">
        <v>40.0</v>
      </c>
      <c r="L412" s="157" t="s">
        <v>12733</v>
      </c>
      <c r="M412" s="133">
        <v>137.0</v>
      </c>
      <c r="N412" s="157" t="s">
        <v>12732</v>
      </c>
      <c r="O412" s="157" t="s">
        <v>12734</v>
      </c>
      <c r="P412" s="133"/>
      <c r="Q412" s="133"/>
      <c r="R412" s="157" t="s">
        <v>12735</v>
      </c>
      <c r="S412" s="157" t="s">
        <v>12736</v>
      </c>
      <c r="T412" s="157"/>
      <c r="U412" s="182"/>
      <c r="V412" s="133" t="s">
        <v>11510</v>
      </c>
      <c r="W412" s="133"/>
      <c r="X412" s="133"/>
      <c r="Y412" s="182"/>
      <c r="Z412" s="188" t="s">
        <v>10784</v>
      </c>
      <c r="AA412" s="171"/>
      <c r="AB412" s="154">
        <v>45803.0</v>
      </c>
      <c r="AC412" s="154">
        <v>45809.0</v>
      </c>
      <c r="AD412" s="164" t="s">
        <v>12737</v>
      </c>
      <c r="AE412" s="46" t="s">
        <v>10785</v>
      </c>
      <c r="AF412" s="174">
        <v>45846.0</v>
      </c>
      <c r="AG412" s="174">
        <v>45855.0</v>
      </c>
      <c r="AH412" s="213" t="s">
        <v>12654</v>
      </c>
      <c r="AI412" s="182" t="s">
        <v>10786</v>
      </c>
      <c r="AJ412" s="46" t="s">
        <v>10827</v>
      </c>
      <c r="AK412" s="46"/>
      <c r="AL412" s="133"/>
      <c r="AM412" s="133"/>
      <c r="AN412" s="133"/>
      <c r="AO412" s="133"/>
    </row>
    <row r="413" ht="15.75" customHeight="1">
      <c r="A413" s="157" t="s">
        <v>12738</v>
      </c>
      <c r="B413" s="159" t="s">
        <v>12739</v>
      </c>
      <c r="C413" s="179">
        <v>45765.0</v>
      </c>
      <c r="D413" s="133" t="s">
        <v>12738</v>
      </c>
      <c r="E413" s="133">
        <v>55.0</v>
      </c>
      <c r="F413" s="133" t="s">
        <v>12740</v>
      </c>
      <c r="G413" s="133">
        <v>320.0</v>
      </c>
      <c r="H413" s="133" t="s">
        <v>12738</v>
      </c>
      <c r="I413" s="159" t="s">
        <v>12741</v>
      </c>
      <c r="J413" s="160" t="s">
        <v>12742</v>
      </c>
      <c r="K413" s="133">
        <v>41.0</v>
      </c>
      <c r="L413" s="157" t="s">
        <v>12743</v>
      </c>
      <c r="M413" s="133">
        <v>142.0</v>
      </c>
      <c r="N413" s="157" t="s">
        <v>12742</v>
      </c>
      <c r="O413" s="157" t="s">
        <v>12744</v>
      </c>
      <c r="P413" s="133"/>
      <c r="Q413" s="133"/>
      <c r="R413" s="157" t="s">
        <v>12745</v>
      </c>
      <c r="S413" s="157" t="s">
        <v>12746</v>
      </c>
      <c r="T413" s="157"/>
      <c r="U413" s="182"/>
      <c r="V413" s="133" t="s">
        <v>11510</v>
      </c>
      <c r="W413" s="133"/>
      <c r="X413" s="133"/>
      <c r="Y413" s="182"/>
      <c r="Z413" s="188" t="s">
        <v>10784</v>
      </c>
      <c r="AA413" s="171"/>
      <c r="AB413" s="154">
        <v>45803.0</v>
      </c>
      <c r="AC413" s="154">
        <v>45809.0</v>
      </c>
      <c r="AD413" s="164" t="s">
        <v>12738</v>
      </c>
      <c r="AE413" s="46" t="s">
        <v>10785</v>
      </c>
      <c r="AF413" s="174">
        <v>45846.0</v>
      </c>
      <c r="AG413" s="174">
        <v>45847.0</v>
      </c>
      <c r="AH413" s="133"/>
      <c r="AI413" s="182" t="s">
        <v>10786</v>
      </c>
      <c r="AJ413" s="46" t="s">
        <v>10827</v>
      </c>
      <c r="AK413" s="163" t="s">
        <v>2342</v>
      </c>
      <c r="AL413" s="154">
        <v>45853.0</v>
      </c>
      <c r="AM413" s="154">
        <v>45856.0</v>
      </c>
      <c r="AN413" s="133"/>
      <c r="AO413" s="133"/>
    </row>
    <row r="414" ht="15.75" customHeight="1">
      <c r="A414" s="157" t="s">
        <v>12747</v>
      </c>
      <c r="B414" s="159" t="s">
        <v>12748</v>
      </c>
      <c r="C414" s="154"/>
      <c r="D414" s="133"/>
      <c r="E414" s="133"/>
      <c r="F414" s="133"/>
      <c r="G414" s="133"/>
      <c r="H414" s="133"/>
      <c r="I414" s="133"/>
      <c r="J414" s="160"/>
      <c r="K414" s="133"/>
      <c r="L414" s="157"/>
      <c r="M414" s="133"/>
      <c r="N414" s="157"/>
      <c r="O414" s="157"/>
      <c r="P414" s="133"/>
      <c r="Q414" s="133"/>
      <c r="R414" s="157"/>
      <c r="S414" s="157"/>
      <c r="T414" s="157"/>
      <c r="U414" s="161" t="s">
        <v>11510</v>
      </c>
      <c r="V414" s="133"/>
      <c r="W414" s="133" t="s">
        <v>105</v>
      </c>
      <c r="X414" s="133"/>
      <c r="Y414" s="196">
        <v>45754.0</v>
      </c>
      <c r="Z414" s="199" t="s">
        <v>10959</v>
      </c>
      <c r="AA414" s="180" t="s">
        <v>12727</v>
      </c>
      <c r="AB414" s="133"/>
      <c r="AC414" s="133"/>
      <c r="AD414" s="133"/>
      <c r="AE414" s="46" t="s">
        <v>10802</v>
      </c>
      <c r="AF414" s="133"/>
      <c r="AG414" s="133"/>
      <c r="AH414" s="133"/>
      <c r="AI414" s="161"/>
      <c r="AJ414" s="46" t="s">
        <v>10872</v>
      </c>
      <c r="AK414" s="46"/>
      <c r="AL414" s="154">
        <v>45770.0</v>
      </c>
      <c r="AM414" s="154">
        <v>45771.0</v>
      </c>
      <c r="AN414" s="133"/>
      <c r="AO414" s="133"/>
    </row>
    <row r="415" ht="15.75" customHeight="1">
      <c r="A415" s="157" t="s">
        <v>12749</v>
      </c>
      <c r="B415" s="159" t="s">
        <v>12750</v>
      </c>
      <c r="C415" s="154"/>
      <c r="D415" s="133"/>
      <c r="E415" s="133"/>
      <c r="F415" s="133"/>
      <c r="G415" s="133"/>
      <c r="H415" s="133"/>
      <c r="I415" s="133"/>
      <c r="J415" s="160"/>
      <c r="K415" s="133"/>
      <c r="L415" s="157"/>
      <c r="M415" s="133"/>
      <c r="N415" s="157"/>
      <c r="O415" s="157"/>
      <c r="P415" s="133"/>
      <c r="Q415" s="133"/>
      <c r="R415" s="157"/>
      <c r="S415" s="157"/>
      <c r="T415" s="157"/>
      <c r="U415" s="161" t="s">
        <v>11510</v>
      </c>
      <c r="V415" s="133"/>
      <c r="W415" s="133" t="s">
        <v>105</v>
      </c>
      <c r="X415" s="133"/>
      <c r="Y415" s="196">
        <v>45754.0</v>
      </c>
      <c r="Z415" s="199" t="s">
        <v>10959</v>
      </c>
      <c r="AA415" s="180" t="s">
        <v>12727</v>
      </c>
      <c r="AB415" s="133"/>
      <c r="AC415" s="133"/>
      <c r="AD415" s="133"/>
      <c r="AE415" s="46" t="s">
        <v>10802</v>
      </c>
      <c r="AF415" s="133"/>
      <c r="AG415" s="133"/>
      <c r="AH415" s="133"/>
      <c r="AI415" s="161"/>
      <c r="AJ415" s="163"/>
      <c r="AK415" s="163"/>
      <c r="AL415" s="154">
        <v>45770.0</v>
      </c>
      <c r="AM415" s="154">
        <v>45771.0</v>
      </c>
      <c r="AN415" s="133"/>
      <c r="AO415" s="133"/>
    </row>
    <row r="416" ht="15.75" customHeight="1">
      <c r="A416" s="157" t="s">
        <v>12751</v>
      </c>
      <c r="B416" s="159" t="s">
        <v>12752</v>
      </c>
      <c r="C416" s="154"/>
      <c r="D416" s="133"/>
      <c r="E416" s="133"/>
      <c r="F416" s="133"/>
      <c r="G416" s="133"/>
      <c r="H416" s="133"/>
      <c r="I416" s="133"/>
      <c r="J416" s="160"/>
      <c r="K416" s="133"/>
      <c r="L416" s="157"/>
      <c r="M416" s="133"/>
      <c r="N416" s="157"/>
      <c r="O416" s="157"/>
      <c r="P416" s="133"/>
      <c r="Q416" s="133"/>
      <c r="R416" s="157"/>
      <c r="S416" s="157"/>
      <c r="T416" s="157"/>
      <c r="U416" s="161" t="s">
        <v>11510</v>
      </c>
      <c r="V416" s="133"/>
      <c r="W416" s="133" t="s">
        <v>105</v>
      </c>
      <c r="X416" s="133"/>
      <c r="Y416" s="196">
        <v>45750.0</v>
      </c>
      <c r="Z416" s="199" t="s">
        <v>10959</v>
      </c>
      <c r="AA416" s="180" t="s">
        <v>12753</v>
      </c>
      <c r="AB416" s="133"/>
      <c r="AC416" s="133"/>
      <c r="AD416" s="133"/>
      <c r="AE416" s="46" t="s">
        <v>10802</v>
      </c>
      <c r="AF416" s="133"/>
      <c r="AG416" s="133"/>
      <c r="AH416" s="133"/>
      <c r="AI416" s="161"/>
      <c r="AJ416" s="46" t="s">
        <v>10827</v>
      </c>
      <c r="AK416" s="46"/>
      <c r="AL416" s="154">
        <v>45770.0</v>
      </c>
      <c r="AM416" s="154">
        <v>45771.0</v>
      </c>
      <c r="AN416" s="133"/>
      <c r="AO416" s="133"/>
    </row>
    <row r="417" ht="15.75" customHeight="1">
      <c r="A417" s="157" t="s">
        <v>12754</v>
      </c>
      <c r="B417" s="159" t="s">
        <v>12755</v>
      </c>
      <c r="C417" s="212"/>
      <c r="D417" s="133"/>
      <c r="E417" s="133"/>
      <c r="F417" s="133"/>
      <c r="G417" s="133"/>
      <c r="H417" s="133"/>
      <c r="I417" s="133"/>
      <c r="J417" s="160"/>
      <c r="K417" s="133"/>
      <c r="L417" s="157"/>
      <c r="M417" s="133"/>
      <c r="N417" s="157"/>
      <c r="O417" s="157"/>
      <c r="P417" s="133"/>
      <c r="Q417" s="133"/>
      <c r="R417" s="157"/>
      <c r="S417" s="157"/>
      <c r="T417" s="157"/>
      <c r="U417" s="161" t="s">
        <v>12081</v>
      </c>
      <c r="V417" s="133"/>
      <c r="W417" s="133" t="s">
        <v>105</v>
      </c>
      <c r="X417" s="133"/>
      <c r="Y417" s="196">
        <v>45751.0</v>
      </c>
      <c r="Z417" s="199" t="s">
        <v>10801</v>
      </c>
      <c r="AA417" s="171"/>
      <c r="AB417" s="46"/>
      <c r="AC417" s="46"/>
      <c r="AD417" s="133"/>
      <c r="AE417" s="46" t="s">
        <v>10802</v>
      </c>
      <c r="AF417" s="133"/>
      <c r="AG417" s="133"/>
      <c r="AH417" s="133"/>
      <c r="AI417" s="133" t="s">
        <v>94</v>
      </c>
      <c r="AJ417" s="46" t="s">
        <v>10827</v>
      </c>
      <c r="AK417" s="46"/>
      <c r="AL417" s="154">
        <v>45747.0</v>
      </c>
      <c r="AM417" s="154">
        <v>45748.0</v>
      </c>
      <c r="AN417" s="133"/>
      <c r="AO417" s="133"/>
    </row>
    <row r="418" ht="15.75" customHeight="1">
      <c r="A418" s="157" t="s">
        <v>12756</v>
      </c>
      <c r="B418" s="159" t="s">
        <v>12757</v>
      </c>
      <c r="C418" s="212"/>
      <c r="D418" s="133"/>
      <c r="E418" s="133"/>
      <c r="F418" s="133"/>
      <c r="G418" s="133"/>
      <c r="H418" s="133"/>
      <c r="I418" s="133"/>
      <c r="J418" s="160"/>
      <c r="K418" s="133"/>
      <c r="L418" s="157"/>
      <c r="M418" s="133"/>
      <c r="N418" s="157"/>
      <c r="O418" s="157"/>
      <c r="P418" s="133"/>
      <c r="Q418" s="133"/>
      <c r="R418" s="157"/>
      <c r="S418" s="157"/>
      <c r="T418" s="157"/>
      <c r="U418" s="161" t="s">
        <v>12081</v>
      </c>
      <c r="V418" s="133"/>
      <c r="W418" s="133" t="s">
        <v>105</v>
      </c>
      <c r="X418" s="133"/>
      <c r="Y418" s="196">
        <v>45751.0</v>
      </c>
      <c r="Z418" s="199" t="s">
        <v>10801</v>
      </c>
      <c r="AA418" s="171"/>
      <c r="AB418" s="46"/>
      <c r="AC418" s="46"/>
      <c r="AD418" s="133"/>
      <c r="AE418" s="46" t="s">
        <v>10802</v>
      </c>
      <c r="AF418" s="133"/>
      <c r="AG418" s="133"/>
      <c r="AH418" s="133"/>
      <c r="AI418" s="133" t="s">
        <v>94</v>
      </c>
      <c r="AJ418" s="46" t="s">
        <v>10872</v>
      </c>
      <c r="AK418" s="46"/>
      <c r="AL418" s="154">
        <v>45747.0</v>
      </c>
      <c r="AM418" s="154">
        <v>45748.0</v>
      </c>
      <c r="AN418" s="133"/>
      <c r="AO418" s="133"/>
    </row>
    <row r="419" ht="15.75" customHeight="1">
      <c r="A419" s="157" t="s">
        <v>12758</v>
      </c>
      <c r="B419" s="159" t="s">
        <v>12759</v>
      </c>
      <c r="C419" s="212"/>
      <c r="D419" s="133"/>
      <c r="E419" s="133"/>
      <c r="F419" s="133"/>
      <c r="G419" s="133"/>
      <c r="H419" s="133"/>
      <c r="I419" s="133"/>
      <c r="J419" s="160"/>
      <c r="K419" s="133"/>
      <c r="L419" s="157"/>
      <c r="M419" s="133"/>
      <c r="N419" s="157"/>
      <c r="O419" s="157"/>
      <c r="P419" s="133"/>
      <c r="Q419" s="133"/>
      <c r="R419" s="157"/>
      <c r="S419" s="157"/>
      <c r="T419" s="157"/>
      <c r="U419" s="161" t="s">
        <v>12081</v>
      </c>
      <c r="V419" s="133"/>
      <c r="W419" s="133" t="s">
        <v>105</v>
      </c>
      <c r="X419" s="133"/>
      <c r="Y419" s="196">
        <v>45751.0</v>
      </c>
      <c r="Z419" s="199" t="s">
        <v>10801</v>
      </c>
      <c r="AA419" s="171"/>
      <c r="AB419" s="46"/>
      <c r="AC419" s="46"/>
      <c r="AD419" s="133"/>
      <c r="AE419" s="46" t="s">
        <v>10802</v>
      </c>
      <c r="AF419" s="133"/>
      <c r="AG419" s="133"/>
      <c r="AH419" s="133"/>
      <c r="AI419" s="133" t="s">
        <v>94</v>
      </c>
      <c r="AJ419" s="46" t="s">
        <v>10872</v>
      </c>
      <c r="AK419" s="46"/>
      <c r="AL419" s="154">
        <v>45747.0</v>
      </c>
      <c r="AM419" s="154">
        <v>45748.0</v>
      </c>
      <c r="AN419" s="133"/>
      <c r="AO419" s="133"/>
    </row>
    <row r="420" ht="15.75" customHeight="1">
      <c r="A420" s="157" t="s">
        <v>12760</v>
      </c>
      <c r="B420" s="159" t="s">
        <v>12761</v>
      </c>
      <c r="C420" s="46"/>
      <c r="D420" s="133"/>
      <c r="E420" s="133"/>
      <c r="F420" s="133"/>
      <c r="G420" s="133"/>
      <c r="H420" s="133"/>
      <c r="I420" s="133"/>
      <c r="J420" s="160"/>
      <c r="K420" s="133"/>
      <c r="L420" s="157"/>
      <c r="M420" s="133"/>
      <c r="N420" s="157"/>
      <c r="O420" s="157"/>
      <c r="P420" s="133"/>
      <c r="Q420" s="133"/>
      <c r="R420" s="157"/>
      <c r="S420" s="157"/>
      <c r="T420" s="157"/>
      <c r="U420" s="161" t="s">
        <v>11510</v>
      </c>
      <c r="V420" s="133"/>
      <c r="W420" s="133" t="s">
        <v>105</v>
      </c>
      <c r="X420" s="133"/>
      <c r="Y420" s="196">
        <v>45750.0</v>
      </c>
      <c r="Z420" s="199" t="s">
        <v>10801</v>
      </c>
      <c r="AA420" s="180"/>
      <c r="AB420" s="133"/>
      <c r="AC420" s="133"/>
      <c r="AD420" s="133"/>
      <c r="AE420" s="46" t="s">
        <v>10802</v>
      </c>
      <c r="AF420" s="133"/>
      <c r="AG420" s="133"/>
      <c r="AH420" s="133"/>
      <c r="AI420" s="133" t="s">
        <v>94</v>
      </c>
      <c r="AJ420" s="46" t="s">
        <v>10872</v>
      </c>
      <c r="AK420" s="46"/>
      <c r="AL420" s="154">
        <v>45770.0</v>
      </c>
      <c r="AM420" s="154">
        <v>45771.0</v>
      </c>
      <c r="AN420" s="133"/>
      <c r="AO420" s="133"/>
    </row>
    <row r="421" ht="15.75" customHeight="1">
      <c r="A421" s="157" t="s">
        <v>12762</v>
      </c>
      <c r="B421" s="159" t="s">
        <v>12763</v>
      </c>
      <c r="C421" s="46"/>
      <c r="D421" s="133"/>
      <c r="E421" s="133"/>
      <c r="F421" s="133"/>
      <c r="G421" s="133"/>
      <c r="H421" s="133"/>
      <c r="I421" s="133"/>
      <c r="J421" s="160"/>
      <c r="K421" s="133"/>
      <c r="L421" s="157"/>
      <c r="M421" s="133"/>
      <c r="N421" s="157"/>
      <c r="O421" s="157"/>
      <c r="P421" s="133"/>
      <c r="Q421" s="133"/>
      <c r="R421" s="157"/>
      <c r="S421" s="157"/>
      <c r="T421" s="157"/>
      <c r="U421" s="161" t="s">
        <v>12081</v>
      </c>
      <c r="V421" s="133"/>
      <c r="W421" s="133" t="s">
        <v>105</v>
      </c>
      <c r="X421" s="133"/>
      <c r="Y421" s="196">
        <v>45751.0</v>
      </c>
      <c r="Z421" s="199" t="s">
        <v>10801</v>
      </c>
      <c r="AA421" s="171"/>
      <c r="AB421" s="46"/>
      <c r="AC421" s="46"/>
      <c r="AD421" s="133"/>
      <c r="AE421" s="46" t="s">
        <v>10802</v>
      </c>
      <c r="AF421" s="133"/>
      <c r="AG421" s="133"/>
      <c r="AH421" s="133"/>
      <c r="AI421" s="133" t="s">
        <v>94</v>
      </c>
      <c r="AJ421" s="46" t="s">
        <v>10827</v>
      </c>
      <c r="AK421" s="46"/>
      <c r="AL421" s="154">
        <v>45747.0</v>
      </c>
      <c r="AM421" s="154">
        <v>45748.0</v>
      </c>
      <c r="AN421" s="133"/>
      <c r="AO421" s="133"/>
    </row>
    <row r="422" ht="15.75" customHeight="1">
      <c r="A422" s="157" t="s">
        <v>12764</v>
      </c>
      <c r="B422" s="159" t="s">
        <v>12765</v>
      </c>
      <c r="C422" s="212"/>
      <c r="D422" s="133"/>
      <c r="E422" s="133"/>
      <c r="F422" s="133"/>
      <c r="G422" s="133"/>
      <c r="H422" s="133"/>
      <c r="I422" s="133"/>
      <c r="J422" s="160"/>
      <c r="K422" s="133"/>
      <c r="L422" s="157"/>
      <c r="M422" s="133"/>
      <c r="N422" s="157"/>
      <c r="O422" s="157"/>
      <c r="P422" s="133"/>
      <c r="Q422" s="133"/>
      <c r="R422" s="157"/>
      <c r="S422" s="157"/>
      <c r="T422" s="157"/>
      <c r="U422" s="161" t="s">
        <v>12081</v>
      </c>
      <c r="V422" s="133"/>
      <c r="W422" s="133" t="s">
        <v>105</v>
      </c>
      <c r="X422" s="133"/>
      <c r="Y422" s="196">
        <v>45751.0</v>
      </c>
      <c r="Z422" s="199" t="s">
        <v>10801</v>
      </c>
      <c r="AA422" s="171"/>
      <c r="AB422" s="46"/>
      <c r="AC422" s="46"/>
      <c r="AD422" s="133"/>
      <c r="AE422" s="46" t="s">
        <v>10802</v>
      </c>
      <c r="AF422" s="133"/>
      <c r="AG422" s="133"/>
      <c r="AH422" s="133"/>
      <c r="AI422" s="133" t="s">
        <v>94</v>
      </c>
      <c r="AJ422" s="46" t="s">
        <v>10872</v>
      </c>
      <c r="AK422" s="46"/>
      <c r="AL422" s="154">
        <v>45747.0</v>
      </c>
      <c r="AM422" s="154">
        <v>45748.0</v>
      </c>
      <c r="AN422" s="133"/>
      <c r="AO422" s="133"/>
    </row>
    <row r="423" ht="15.75" customHeight="1">
      <c r="A423" s="157" t="s">
        <v>12766</v>
      </c>
      <c r="B423" s="159" t="s">
        <v>12767</v>
      </c>
      <c r="C423" s="212"/>
      <c r="D423" s="133"/>
      <c r="E423" s="133"/>
      <c r="F423" s="133"/>
      <c r="G423" s="133"/>
      <c r="H423" s="133"/>
      <c r="I423" s="133"/>
      <c r="J423" s="160"/>
      <c r="K423" s="133"/>
      <c r="L423" s="157"/>
      <c r="M423" s="133"/>
      <c r="N423" s="157"/>
      <c r="O423" s="157"/>
      <c r="P423" s="133"/>
      <c r="Q423" s="133"/>
      <c r="R423" s="157"/>
      <c r="S423" s="157"/>
      <c r="T423" s="157"/>
      <c r="U423" s="161" t="s">
        <v>12081</v>
      </c>
      <c r="V423" s="133"/>
      <c r="W423" s="133" t="s">
        <v>105</v>
      </c>
      <c r="X423" s="133"/>
      <c r="Y423" s="196">
        <v>45751.0</v>
      </c>
      <c r="Z423" s="199" t="s">
        <v>10801</v>
      </c>
      <c r="AA423" s="171"/>
      <c r="AB423" s="46"/>
      <c r="AC423" s="46"/>
      <c r="AD423" s="133"/>
      <c r="AE423" s="46" t="s">
        <v>10802</v>
      </c>
      <c r="AF423" s="133"/>
      <c r="AG423" s="133"/>
      <c r="AH423" s="133"/>
      <c r="AI423" s="133" t="s">
        <v>94</v>
      </c>
      <c r="AJ423" s="46" t="s">
        <v>10827</v>
      </c>
      <c r="AK423" s="46"/>
      <c r="AL423" s="154">
        <v>45747.0</v>
      </c>
      <c r="AM423" s="154">
        <v>45748.0</v>
      </c>
      <c r="AN423" s="133"/>
      <c r="AO423" s="133"/>
    </row>
    <row r="424" ht="15.75" customHeight="1">
      <c r="A424" s="157" t="s">
        <v>12768</v>
      </c>
      <c r="B424" s="159" t="s">
        <v>12769</v>
      </c>
      <c r="C424" s="212"/>
      <c r="D424" s="133"/>
      <c r="E424" s="133"/>
      <c r="F424" s="133"/>
      <c r="G424" s="133"/>
      <c r="H424" s="133"/>
      <c r="I424" s="133"/>
      <c r="J424" s="160"/>
      <c r="K424" s="133"/>
      <c r="L424" s="157"/>
      <c r="M424" s="133"/>
      <c r="N424" s="157"/>
      <c r="O424" s="157"/>
      <c r="P424" s="133"/>
      <c r="Q424" s="133"/>
      <c r="R424" s="157"/>
      <c r="S424" s="157"/>
      <c r="T424" s="157"/>
      <c r="U424" s="161" t="s">
        <v>12081</v>
      </c>
      <c r="V424" s="133"/>
      <c r="W424" s="133" t="s">
        <v>105</v>
      </c>
      <c r="X424" s="133"/>
      <c r="Y424" s="196">
        <v>45751.0</v>
      </c>
      <c r="Z424" s="199" t="s">
        <v>10801</v>
      </c>
      <c r="AA424" s="171"/>
      <c r="AB424" s="46"/>
      <c r="AC424" s="46"/>
      <c r="AD424" s="133"/>
      <c r="AE424" s="46" t="s">
        <v>10802</v>
      </c>
      <c r="AF424" s="133"/>
      <c r="AG424" s="133"/>
      <c r="AH424" s="133"/>
      <c r="AI424" s="133" t="s">
        <v>94</v>
      </c>
      <c r="AJ424" s="46" t="s">
        <v>10872</v>
      </c>
      <c r="AK424" s="46"/>
      <c r="AL424" s="154">
        <v>45747.0</v>
      </c>
      <c r="AM424" s="154">
        <v>45748.0</v>
      </c>
      <c r="AN424" s="133"/>
      <c r="AO424" s="133"/>
    </row>
    <row r="425" ht="15.75" customHeight="1">
      <c r="A425" s="145" t="s">
        <v>12770</v>
      </c>
      <c r="B425" s="34" t="s">
        <v>12771</v>
      </c>
      <c r="C425" s="179">
        <v>45765.0</v>
      </c>
      <c r="D425" s="145" t="s">
        <v>12770</v>
      </c>
      <c r="E425" s="46">
        <v>60.0</v>
      </c>
      <c r="F425" s="46" t="s">
        <v>12772</v>
      </c>
      <c r="G425" s="46">
        <v>320.0</v>
      </c>
      <c r="H425" s="145" t="s">
        <v>12770</v>
      </c>
      <c r="I425" s="34" t="s">
        <v>12773</v>
      </c>
      <c r="J425" s="155" t="s">
        <v>12774</v>
      </c>
      <c r="K425" s="46">
        <v>57.0</v>
      </c>
      <c r="L425" s="145" t="s">
        <v>12775</v>
      </c>
      <c r="M425" s="46">
        <v>145.0</v>
      </c>
      <c r="N425" s="145" t="s">
        <v>12774</v>
      </c>
      <c r="O425" s="145" t="s">
        <v>12776</v>
      </c>
      <c r="P425" s="46"/>
      <c r="Q425" s="46"/>
      <c r="R425" s="145" t="s">
        <v>12777</v>
      </c>
      <c r="S425" s="145" t="s">
        <v>12778</v>
      </c>
      <c r="T425" s="145"/>
      <c r="U425" s="161" t="s">
        <v>10800</v>
      </c>
      <c r="V425" s="46" t="s">
        <v>11510</v>
      </c>
      <c r="W425" s="133" t="s">
        <v>105</v>
      </c>
      <c r="X425" s="46"/>
      <c r="Y425" s="196">
        <v>45764.0</v>
      </c>
      <c r="Z425" s="188" t="s">
        <v>10784</v>
      </c>
      <c r="AA425" s="180" t="s">
        <v>10964</v>
      </c>
      <c r="AB425" s="154">
        <v>45803.0</v>
      </c>
      <c r="AC425" s="154">
        <v>45809.0</v>
      </c>
      <c r="AD425" s="158" t="s">
        <v>12770</v>
      </c>
      <c r="AE425" s="46" t="s">
        <v>10785</v>
      </c>
      <c r="AF425" s="174">
        <v>45846.0</v>
      </c>
      <c r="AG425" s="174">
        <v>45847.0</v>
      </c>
      <c r="AH425" s="133"/>
      <c r="AI425" s="182" t="s">
        <v>10786</v>
      </c>
      <c r="AJ425" s="46" t="s">
        <v>10872</v>
      </c>
      <c r="AK425" s="163" t="s">
        <v>2342</v>
      </c>
      <c r="AL425" s="154">
        <v>45853.0</v>
      </c>
      <c r="AM425" s="154">
        <v>45856.0</v>
      </c>
      <c r="AN425" s="46"/>
      <c r="AO425" s="46"/>
    </row>
    <row r="426" ht="15.75" customHeight="1">
      <c r="A426" s="145" t="s">
        <v>12779</v>
      </c>
      <c r="B426" s="34" t="s">
        <v>12780</v>
      </c>
      <c r="C426" s="154"/>
      <c r="D426" s="46"/>
      <c r="E426" s="46"/>
      <c r="F426" s="46"/>
      <c r="G426" s="46"/>
      <c r="H426" s="46"/>
      <c r="I426" s="46"/>
      <c r="J426" s="155"/>
      <c r="K426" s="46"/>
      <c r="L426" s="145"/>
      <c r="M426" s="46"/>
      <c r="N426" s="145"/>
      <c r="O426" s="145"/>
      <c r="P426" s="46"/>
      <c r="Q426" s="46"/>
      <c r="R426" s="145"/>
      <c r="S426" s="145"/>
      <c r="T426" s="145"/>
      <c r="U426" s="161" t="s">
        <v>11510</v>
      </c>
      <c r="V426" s="46"/>
      <c r="W426" s="133" t="s">
        <v>105</v>
      </c>
      <c r="X426" s="46"/>
      <c r="Y426" s="196">
        <v>45750.0</v>
      </c>
      <c r="Z426" s="199" t="s">
        <v>10959</v>
      </c>
      <c r="AA426" s="180" t="s">
        <v>12781</v>
      </c>
      <c r="AB426" s="46"/>
      <c r="AC426" s="46"/>
      <c r="AD426" s="46"/>
      <c r="AE426" s="46" t="s">
        <v>10802</v>
      </c>
      <c r="AF426" s="46"/>
      <c r="AG426" s="46"/>
      <c r="AH426" s="46"/>
      <c r="AI426" s="161"/>
      <c r="AJ426" s="46" t="s">
        <v>10872</v>
      </c>
      <c r="AK426" s="46"/>
      <c r="AL426" s="154">
        <v>45770.0</v>
      </c>
      <c r="AM426" s="154">
        <v>45771.0</v>
      </c>
      <c r="AN426" s="46"/>
      <c r="AO426" s="46"/>
    </row>
    <row r="427" ht="15.75" customHeight="1">
      <c r="A427" s="145" t="s">
        <v>12782</v>
      </c>
      <c r="B427" s="34" t="s">
        <v>12783</v>
      </c>
      <c r="C427" s="179">
        <v>45810.0</v>
      </c>
      <c r="D427" s="46" t="s">
        <v>12782</v>
      </c>
      <c r="E427" s="46">
        <v>59.0</v>
      </c>
      <c r="F427" s="46" t="s">
        <v>12784</v>
      </c>
      <c r="G427" s="46">
        <v>320.0</v>
      </c>
      <c r="H427" s="46" t="s">
        <v>12782</v>
      </c>
      <c r="I427" s="34" t="s">
        <v>12785</v>
      </c>
      <c r="J427" s="155" t="s">
        <v>12786</v>
      </c>
      <c r="K427" s="46">
        <v>55.0</v>
      </c>
      <c r="L427" s="145" t="s">
        <v>12787</v>
      </c>
      <c r="M427" s="46">
        <v>159.0</v>
      </c>
      <c r="N427" s="145" t="s">
        <v>12786</v>
      </c>
      <c r="O427" s="145" t="s">
        <v>12788</v>
      </c>
      <c r="P427" s="46"/>
      <c r="Q427" s="46"/>
      <c r="R427" s="145" t="s">
        <v>12789</v>
      </c>
      <c r="S427" s="145" t="s">
        <v>12790</v>
      </c>
      <c r="T427" s="145"/>
      <c r="U427" s="161" t="s">
        <v>11510</v>
      </c>
      <c r="V427" s="46"/>
      <c r="W427" s="133" t="s">
        <v>105</v>
      </c>
      <c r="X427" s="46"/>
      <c r="Y427" s="196">
        <v>45754.0</v>
      </c>
      <c r="Z427" s="188"/>
      <c r="AA427" s="180" t="s">
        <v>10964</v>
      </c>
      <c r="AB427" s="154">
        <v>45803.0</v>
      </c>
      <c r="AC427" s="154">
        <v>45809.0</v>
      </c>
      <c r="AD427" s="158" t="s">
        <v>12791</v>
      </c>
      <c r="AE427" s="46" t="s">
        <v>10785</v>
      </c>
      <c r="AF427" s="174">
        <v>45846.0</v>
      </c>
      <c r="AG427" s="174">
        <v>45847.0</v>
      </c>
      <c r="AH427" s="133"/>
      <c r="AI427" s="182" t="s">
        <v>10786</v>
      </c>
      <c r="AJ427" s="46" t="s">
        <v>10827</v>
      </c>
      <c r="AK427" s="163" t="s">
        <v>2342</v>
      </c>
      <c r="AL427" s="154">
        <v>45853.0</v>
      </c>
      <c r="AM427" s="154">
        <v>45856.0</v>
      </c>
      <c r="AN427" s="46"/>
      <c r="AO427" s="46"/>
    </row>
    <row r="428" ht="15.75" customHeight="1">
      <c r="A428" s="145" t="s">
        <v>12792</v>
      </c>
      <c r="B428" s="34" t="s">
        <v>12793</v>
      </c>
      <c r="C428" s="46"/>
      <c r="D428" s="46"/>
      <c r="E428" s="46"/>
      <c r="F428" s="46"/>
      <c r="G428" s="46"/>
      <c r="H428" s="46"/>
      <c r="I428" s="46"/>
      <c r="J428" s="155"/>
      <c r="K428" s="46"/>
      <c r="L428" s="145"/>
      <c r="M428" s="46"/>
      <c r="N428" s="145"/>
      <c r="O428" s="145"/>
      <c r="P428" s="46"/>
      <c r="Q428" s="46"/>
      <c r="R428" s="145"/>
      <c r="S428" s="145"/>
      <c r="T428" s="145"/>
      <c r="U428" s="161" t="s">
        <v>11510</v>
      </c>
      <c r="V428" s="46"/>
      <c r="W428" s="133" t="s">
        <v>105</v>
      </c>
      <c r="X428" s="46"/>
      <c r="Y428" s="196">
        <v>45754.0</v>
      </c>
      <c r="Z428" s="199" t="s">
        <v>10801</v>
      </c>
      <c r="AA428" s="180" t="s">
        <v>12443</v>
      </c>
      <c r="AB428" s="46"/>
      <c r="AC428" s="46"/>
      <c r="AD428" s="46"/>
      <c r="AE428" s="46" t="s">
        <v>10802</v>
      </c>
      <c r="AF428" s="46"/>
      <c r="AG428" s="46"/>
      <c r="AH428" s="46"/>
      <c r="AI428" s="133" t="s">
        <v>94</v>
      </c>
      <c r="AJ428" s="46" t="s">
        <v>10872</v>
      </c>
      <c r="AK428" s="46"/>
      <c r="AL428" s="154">
        <v>45770.0</v>
      </c>
      <c r="AM428" s="154">
        <v>45771.0</v>
      </c>
      <c r="AN428" s="46"/>
      <c r="AO428" s="46"/>
    </row>
    <row r="429" ht="15.75" customHeight="1">
      <c r="A429" s="145" t="s">
        <v>12794</v>
      </c>
      <c r="B429" s="34" t="s">
        <v>12795</v>
      </c>
      <c r="C429" s="154"/>
      <c r="D429" s="46"/>
      <c r="E429" s="46"/>
      <c r="F429" s="46"/>
      <c r="G429" s="46"/>
      <c r="H429" s="46"/>
      <c r="I429" s="46"/>
      <c r="J429" s="155"/>
      <c r="K429" s="46"/>
      <c r="L429" s="145"/>
      <c r="M429" s="46"/>
      <c r="N429" s="145"/>
      <c r="O429" s="145"/>
      <c r="P429" s="46"/>
      <c r="Q429" s="46"/>
      <c r="R429" s="145"/>
      <c r="S429" s="145"/>
      <c r="T429" s="145"/>
      <c r="U429" s="161" t="s">
        <v>11510</v>
      </c>
      <c r="V429" s="46"/>
      <c r="W429" s="133" t="s">
        <v>105</v>
      </c>
      <c r="X429" s="46"/>
      <c r="Y429" s="196">
        <v>45754.0</v>
      </c>
      <c r="Z429" s="199" t="s">
        <v>10959</v>
      </c>
      <c r="AA429" s="180" t="s">
        <v>12722</v>
      </c>
      <c r="AB429" s="46"/>
      <c r="AC429" s="46"/>
      <c r="AD429" s="46"/>
      <c r="AE429" s="46" t="s">
        <v>10802</v>
      </c>
      <c r="AF429" s="46"/>
      <c r="AG429" s="46"/>
      <c r="AH429" s="46"/>
      <c r="AI429" s="161"/>
      <c r="AJ429" s="46" t="s">
        <v>10827</v>
      </c>
      <c r="AK429" s="46"/>
      <c r="AL429" s="154">
        <v>45770.0</v>
      </c>
      <c r="AM429" s="154">
        <v>45771.0</v>
      </c>
      <c r="AN429" s="46"/>
      <c r="AO429" s="46"/>
    </row>
    <row r="430" ht="15.75" customHeight="1">
      <c r="A430" s="157" t="s">
        <v>12796</v>
      </c>
      <c r="B430" s="159" t="s">
        <v>12797</v>
      </c>
      <c r="C430" s="46"/>
      <c r="D430" s="133"/>
      <c r="E430" s="133"/>
      <c r="F430" s="133"/>
      <c r="G430" s="133"/>
      <c r="H430" s="133"/>
      <c r="I430" s="133"/>
      <c r="J430" s="160"/>
      <c r="K430" s="133"/>
      <c r="L430" s="157"/>
      <c r="M430" s="133"/>
      <c r="N430" s="157"/>
      <c r="O430" s="157"/>
      <c r="P430" s="133"/>
      <c r="Q430" s="133"/>
      <c r="R430" s="157"/>
      <c r="S430" s="157"/>
      <c r="T430" s="157"/>
      <c r="U430" s="161" t="s">
        <v>12081</v>
      </c>
      <c r="V430" s="133"/>
      <c r="W430" s="133" t="s">
        <v>105</v>
      </c>
      <c r="X430" s="133"/>
      <c r="Y430" s="196">
        <v>45751.0</v>
      </c>
      <c r="Z430" s="199" t="s">
        <v>10801</v>
      </c>
      <c r="AA430" s="171"/>
      <c r="AB430" s="46"/>
      <c r="AC430" s="46"/>
      <c r="AD430" s="46"/>
      <c r="AE430" s="46" t="s">
        <v>10802</v>
      </c>
      <c r="AF430" s="46"/>
      <c r="AG430" s="46"/>
      <c r="AH430" s="46"/>
      <c r="AI430" s="133" t="s">
        <v>94</v>
      </c>
      <c r="AJ430" s="46" t="s">
        <v>10872</v>
      </c>
      <c r="AK430" s="46"/>
      <c r="AL430" s="154">
        <v>45747.0</v>
      </c>
      <c r="AM430" s="154">
        <v>45748.0</v>
      </c>
      <c r="AN430" s="46"/>
      <c r="AO430" s="46"/>
    </row>
    <row r="431" ht="15.75" customHeight="1">
      <c r="A431" s="157" t="s">
        <v>12798</v>
      </c>
      <c r="B431" s="159" t="s">
        <v>12799</v>
      </c>
      <c r="C431" s="212"/>
      <c r="D431" s="133"/>
      <c r="E431" s="133"/>
      <c r="F431" s="133"/>
      <c r="G431" s="133"/>
      <c r="H431" s="133"/>
      <c r="I431" s="133"/>
      <c r="J431" s="160"/>
      <c r="K431" s="133"/>
      <c r="L431" s="157"/>
      <c r="M431" s="133"/>
      <c r="N431" s="157"/>
      <c r="O431" s="157"/>
      <c r="P431" s="133"/>
      <c r="Q431" s="133"/>
      <c r="R431" s="157"/>
      <c r="S431" s="157"/>
      <c r="T431" s="157"/>
      <c r="U431" s="161" t="s">
        <v>11510</v>
      </c>
      <c r="V431" s="133"/>
      <c r="W431" s="133" t="s">
        <v>105</v>
      </c>
      <c r="X431" s="133"/>
      <c r="Y431" s="196">
        <v>45754.0</v>
      </c>
      <c r="Z431" s="199" t="s">
        <v>10801</v>
      </c>
      <c r="AA431" s="180" t="s">
        <v>12270</v>
      </c>
      <c r="AB431" s="133"/>
      <c r="AC431" s="133"/>
      <c r="AD431" s="133"/>
      <c r="AE431" s="46" t="s">
        <v>10802</v>
      </c>
      <c r="AF431" s="133"/>
      <c r="AG431" s="133"/>
      <c r="AH431" s="133"/>
      <c r="AI431" s="133" t="s">
        <v>94</v>
      </c>
      <c r="AJ431" s="46" t="s">
        <v>10827</v>
      </c>
      <c r="AK431" s="46"/>
      <c r="AL431" s="154">
        <v>45770.0</v>
      </c>
      <c r="AM431" s="154">
        <v>45771.0</v>
      </c>
      <c r="AN431" s="133"/>
      <c r="AO431" s="133"/>
    </row>
    <row r="432" ht="15.75" customHeight="1">
      <c r="A432" s="157" t="s">
        <v>12800</v>
      </c>
      <c r="B432" s="159" t="s">
        <v>12801</v>
      </c>
      <c r="C432" s="46"/>
      <c r="D432" s="133"/>
      <c r="E432" s="133"/>
      <c r="F432" s="133"/>
      <c r="G432" s="133"/>
      <c r="H432" s="133"/>
      <c r="I432" s="133"/>
      <c r="J432" s="160"/>
      <c r="K432" s="133"/>
      <c r="L432" s="157"/>
      <c r="M432" s="133"/>
      <c r="N432" s="157"/>
      <c r="O432" s="157"/>
      <c r="P432" s="133"/>
      <c r="Q432" s="133"/>
      <c r="R432" s="157"/>
      <c r="S432" s="157"/>
      <c r="T432" s="157"/>
      <c r="U432" s="161" t="s">
        <v>12081</v>
      </c>
      <c r="V432" s="133"/>
      <c r="W432" s="133" t="s">
        <v>105</v>
      </c>
      <c r="X432" s="133"/>
      <c r="Y432" s="196">
        <v>45751.0</v>
      </c>
      <c r="Z432" s="199" t="s">
        <v>10801</v>
      </c>
      <c r="AA432" s="171"/>
      <c r="AB432" s="46"/>
      <c r="AC432" s="46"/>
      <c r="AD432" s="133"/>
      <c r="AE432" s="46" t="s">
        <v>10802</v>
      </c>
      <c r="AF432" s="133"/>
      <c r="AG432" s="133"/>
      <c r="AH432" s="133"/>
      <c r="AI432" s="133" t="s">
        <v>94</v>
      </c>
      <c r="AJ432" s="46" t="s">
        <v>10827</v>
      </c>
      <c r="AK432" s="46"/>
      <c r="AL432" s="154">
        <v>45747.0</v>
      </c>
      <c r="AM432" s="154">
        <v>45748.0</v>
      </c>
      <c r="AN432" s="133"/>
      <c r="AO432" s="133"/>
    </row>
    <row r="433" ht="15.75" customHeight="1">
      <c r="A433" s="157" t="s">
        <v>12802</v>
      </c>
      <c r="B433" s="159" t="s">
        <v>12803</v>
      </c>
      <c r="C433" s="179">
        <v>45765.0</v>
      </c>
      <c r="D433" s="133" t="s">
        <v>12804</v>
      </c>
      <c r="E433" s="133">
        <v>70.0</v>
      </c>
      <c r="F433" s="133" t="s">
        <v>12805</v>
      </c>
      <c r="G433" s="133">
        <v>320.0</v>
      </c>
      <c r="H433" s="133" t="s">
        <v>12802</v>
      </c>
      <c r="I433" s="159" t="s">
        <v>12806</v>
      </c>
      <c r="J433" s="160" t="s">
        <v>12807</v>
      </c>
      <c r="K433" s="133">
        <v>40.0</v>
      </c>
      <c r="L433" s="157" t="s">
        <v>12808</v>
      </c>
      <c r="M433" s="133">
        <v>153.0</v>
      </c>
      <c r="N433" s="157" t="s">
        <v>12807</v>
      </c>
      <c r="O433" s="157" t="s">
        <v>12809</v>
      </c>
      <c r="P433" s="133"/>
      <c r="Q433" s="133"/>
      <c r="R433" s="157" t="s">
        <v>12810</v>
      </c>
      <c r="S433" s="157" t="s">
        <v>12811</v>
      </c>
      <c r="T433" s="157"/>
      <c r="U433" s="182"/>
      <c r="V433" s="133" t="s">
        <v>11510</v>
      </c>
      <c r="W433" s="133"/>
      <c r="X433" s="133"/>
      <c r="Y433" s="182"/>
      <c r="Z433" s="188" t="s">
        <v>10784</v>
      </c>
      <c r="AA433" s="171"/>
      <c r="AB433" s="154">
        <v>45803.0</v>
      </c>
      <c r="AC433" s="154">
        <v>45809.0</v>
      </c>
      <c r="AD433" s="164" t="s">
        <v>12802</v>
      </c>
      <c r="AE433" s="46" t="s">
        <v>10785</v>
      </c>
      <c r="AF433" s="174">
        <v>45846.0</v>
      </c>
      <c r="AG433" s="174">
        <v>45855.0</v>
      </c>
      <c r="AH433" s="213" t="s">
        <v>12654</v>
      </c>
      <c r="AI433" s="182" t="s">
        <v>10786</v>
      </c>
      <c r="AJ433" s="46" t="s">
        <v>10827</v>
      </c>
      <c r="AK433" s="46"/>
      <c r="AL433" s="133"/>
      <c r="AM433" s="133"/>
      <c r="AN433" s="133"/>
      <c r="AO433" s="133"/>
    </row>
    <row r="434" ht="15.75" customHeight="1">
      <c r="A434" s="157" t="s">
        <v>12812</v>
      </c>
      <c r="B434" s="159" t="s">
        <v>12813</v>
      </c>
      <c r="C434" s="212"/>
      <c r="D434" s="133"/>
      <c r="E434" s="133"/>
      <c r="F434" s="133"/>
      <c r="G434" s="133"/>
      <c r="H434" s="133"/>
      <c r="I434" s="133"/>
      <c r="J434" s="160"/>
      <c r="K434" s="133"/>
      <c r="L434" s="157"/>
      <c r="M434" s="133"/>
      <c r="N434" s="157"/>
      <c r="O434" s="157"/>
      <c r="P434" s="133"/>
      <c r="Q434" s="133"/>
      <c r="R434" s="157"/>
      <c r="S434" s="157"/>
      <c r="T434" s="157"/>
      <c r="U434" s="161" t="s">
        <v>12081</v>
      </c>
      <c r="V434" s="133"/>
      <c r="W434" s="133" t="s">
        <v>105</v>
      </c>
      <c r="X434" s="133"/>
      <c r="Y434" s="196">
        <v>45751.0</v>
      </c>
      <c r="Z434" s="199" t="s">
        <v>10801</v>
      </c>
      <c r="AA434" s="171"/>
      <c r="AB434" s="46"/>
      <c r="AC434" s="46"/>
      <c r="AD434" s="133"/>
      <c r="AE434" s="46" t="s">
        <v>10802</v>
      </c>
      <c r="AF434" s="133"/>
      <c r="AG434" s="133"/>
      <c r="AH434" s="133"/>
      <c r="AI434" s="133" t="s">
        <v>94</v>
      </c>
      <c r="AJ434" s="46" t="s">
        <v>10827</v>
      </c>
      <c r="AK434" s="46"/>
      <c r="AL434" s="154">
        <v>45747.0</v>
      </c>
      <c r="AM434" s="154">
        <v>45748.0</v>
      </c>
      <c r="AN434" s="133"/>
      <c r="AO434" s="133"/>
    </row>
    <row r="435" ht="15.75" customHeight="1">
      <c r="A435" s="157" t="s">
        <v>12814</v>
      </c>
      <c r="B435" s="159" t="s">
        <v>12815</v>
      </c>
      <c r="C435" s="179">
        <v>45810.0</v>
      </c>
      <c r="D435" s="133" t="s">
        <v>12816</v>
      </c>
      <c r="E435" s="133">
        <v>70.0</v>
      </c>
      <c r="F435" s="133" t="s">
        <v>12817</v>
      </c>
      <c r="G435" s="133">
        <v>320.0</v>
      </c>
      <c r="H435" s="133" t="s">
        <v>12814</v>
      </c>
      <c r="I435" s="159" t="s">
        <v>12818</v>
      </c>
      <c r="J435" s="160" t="s">
        <v>12819</v>
      </c>
      <c r="K435" s="133">
        <v>51.0</v>
      </c>
      <c r="L435" s="157" t="s">
        <v>12820</v>
      </c>
      <c r="M435" s="133">
        <v>158.0</v>
      </c>
      <c r="N435" s="157" t="s">
        <v>12819</v>
      </c>
      <c r="O435" s="157"/>
      <c r="P435" s="133"/>
      <c r="Q435" s="133"/>
      <c r="R435" s="157" t="s">
        <v>12821</v>
      </c>
      <c r="S435" s="157" t="s">
        <v>12822</v>
      </c>
      <c r="T435" s="157"/>
      <c r="U435" s="161" t="s">
        <v>11510</v>
      </c>
      <c r="V435" s="133" t="s">
        <v>11510</v>
      </c>
      <c r="W435" s="133" t="s">
        <v>105</v>
      </c>
      <c r="X435" s="133"/>
      <c r="Y435" s="196">
        <v>45750.0</v>
      </c>
      <c r="Z435" s="188"/>
      <c r="AA435" s="180" t="s">
        <v>10964</v>
      </c>
      <c r="AB435" s="154">
        <v>45803.0</v>
      </c>
      <c r="AC435" s="154">
        <v>45809.0</v>
      </c>
      <c r="AD435" s="164" t="s">
        <v>12814</v>
      </c>
      <c r="AE435" s="46" t="s">
        <v>10785</v>
      </c>
      <c r="AF435" s="174">
        <v>45846.0</v>
      </c>
      <c r="AG435" s="174">
        <v>45848.0</v>
      </c>
      <c r="AH435" s="133"/>
      <c r="AI435" s="182" t="s">
        <v>10786</v>
      </c>
      <c r="AJ435" s="46" t="s">
        <v>10827</v>
      </c>
      <c r="AK435" s="163" t="s">
        <v>2342</v>
      </c>
      <c r="AL435" s="154">
        <v>45853.0</v>
      </c>
      <c r="AM435" s="154">
        <v>45856.0</v>
      </c>
      <c r="AN435" s="133"/>
      <c r="AO435" s="133"/>
    </row>
    <row r="436" ht="15.75" customHeight="1">
      <c r="A436" s="157" t="s">
        <v>12823</v>
      </c>
      <c r="B436" s="159" t="s">
        <v>12824</v>
      </c>
      <c r="C436" s="46"/>
      <c r="D436" s="133"/>
      <c r="E436" s="133"/>
      <c r="F436" s="133"/>
      <c r="G436" s="133"/>
      <c r="H436" s="133"/>
      <c r="I436" s="133"/>
      <c r="J436" s="160"/>
      <c r="K436" s="133"/>
      <c r="L436" s="157"/>
      <c r="M436" s="133"/>
      <c r="N436" s="157"/>
      <c r="O436" s="157"/>
      <c r="P436" s="133"/>
      <c r="Q436" s="133"/>
      <c r="R436" s="157"/>
      <c r="S436" s="157"/>
      <c r="T436" s="157"/>
      <c r="U436" s="161" t="s">
        <v>12081</v>
      </c>
      <c r="V436" s="133"/>
      <c r="W436" s="133" t="s">
        <v>105</v>
      </c>
      <c r="X436" s="133"/>
      <c r="Y436" s="196">
        <v>45751.0</v>
      </c>
      <c r="Z436" s="199" t="s">
        <v>10801</v>
      </c>
      <c r="AA436" s="171"/>
      <c r="AB436" s="46"/>
      <c r="AC436" s="46"/>
      <c r="AD436" s="133"/>
      <c r="AE436" s="46" t="s">
        <v>10802</v>
      </c>
      <c r="AF436" s="133"/>
      <c r="AG436" s="133"/>
      <c r="AH436" s="133"/>
      <c r="AI436" s="133" t="s">
        <v>94</v>
      </c>
      <c r="AJ436" s="46" t="s">
        <v>10827</v>
      </c>
      <c r="AK436" s="46"/>
      <c r="AL436" s="154">
        <v>45747.0</v>
      </c>
      <c r="AM436" s="154">
        <v>45748.0</v>
      </c>
      <c r="AN436" s="133"/>
      <c r="AO436" s="133"/>
    </row>
    <row r="437" ht="15.75" customHeight="1">
      <c r="A437" s="157" t="s">
        <v>12825</v>
      </c>
      <c r="B437" s="159" t="s">
        <v>12826</v>
      </c>
      <c r="C437" s="212"/>
      <c r="D437" s="133"/>
      <c r="E437" s="133"/>
      <c r="F437" s="133"/>
      <c r="G437" s="133"/>
      <c r="H437" s="133"/>
      <c r="I437" s="133"/>
      <c r="J437" s="160"/>
      <c r="K437" s="133"/>
      <c r="L437" s="157"/>
      <c r="M437" s="133"/>
      <c r="N437" s="157"/>
      <c r="O437" s="157"/>
      <c r="P437" s="133"/>
      <c r="Q437" s="133"/>
      <c r="R437" s="157"/>
      <c r="S437" s="157"/>
      <c r="T437" s="157"/>
      <c r="U437" s="161" t="s">
        <v>12081</v>
      </c>
      <c r="V437" s="133"/>
      <c r="W437" s="133" t="s">
        <v>105</v>
      </c>
      <c r="X437" s="133"/>
      <c r="Y437" s="196">
        <v>45751.0</v>
      </c>
      <c r="Z437" s="199" t="s">
        <v>10801</v>
      </c>
      <c r="AA437" s="171"/>
      <c r="AB437" s="46"/>
      <c r="AC437" s="46"/>
      <c r="AD437" s="133"/>
      <c r="AE437" s="46" t="s">
        <v>10802</v>
      </c>
      <c r="AF437" s="133"/>
      <c r="AG437" s="133"/>
      <c r="AH437" s="133"/>
      <c r="AI437" s="133" t="s">
        <v>94</v>
      </c>
      <c r="AJ437" s="46" t="s">
        <v>2342</v>
      </c>
      <c r="AK437" s="46"/>
      <c r="AL437" s="154">
        <v>45747.0</v>
      </c>
      <c r="AM437" s="154">
        <v>45748.0</v>
      </c>
      <c r="AN437" s="133"/>
      <c r="AO437" s="133"/>
    </row>
    <row r="438" ht="15.75" customHeight="1">
      <c r="A438" s="157" t="s">
        <v>12827</v>
      </c>
      <c r="B438" s="159" t="s">
        <v>12828</v>
      </c>
      <c r="C438" s="212"/>
      <c r="D438" s="133"/>
      <c r="E438" s="133"/>
      <c r="F438" s="133"/>
      <c r="G438" s="133"/>
      <c r="H438" s="133"/>
      <c r="I438" s="133"/>
      <c r="J438" s="160"/>
      <c r="K438" s="133"/>
      <c r="L438" s="157"/>
      <c r="M438" s="133"/>
      <c r="N438" s="157"/>
      <c r="O438" s="157"/>
      <c r="P438" s="133"/>
      <c r="Q438" s="133"/>
      <c r="R438" s="157"/>
      <c r="S438" s="157"/>
      <c r="T438" s="157"/>
      <c r="U438" s="161" t="s">
        <v>12081</v>
      </c>
      <c r="V438" s="133"/>
      <c r="W438" s="133" t="s">
        <v>105</v>
      </c>
      <c r="X438" s="133"/>
      <c r="Y438" s="196">
        <v>45751.0</v>
      </c>
      <c r="Z438" s="199" t="s">
        <v>10801</v>
      </c>
      <c r="AA438" s="171"/>
      <c r="AB438" s="46"/>
      <c r="AC438" s="46"/>
      <c r="AD438" s="133"/>
      <c r="AE438" s="46" t="s">
        <v>10802</v>
      </c>
      <c r="AF438" s="133"/>
      <c r="AG438" s="133"/>
      <c r="AH438" s="133"/>
      <c r="AI438" s="133" t="s">
        <v>94</v>
      </c>
      <c r="AJ438" s="163"/>
      <c r="AK438" s="163"/>
      <c r="AL438" s="154">
        <v>45747.0</v>
      </c>
      <c r="AM438" s="154">
        <v>45748.0</v>
      </c>
      <c r="AN438" s="133"/>
      <c r="AO438" s="133"/>
    </row>
    <row r="439" ht="15.75" customHeight="1">
      <c r="A439" s="157" t="s">
        <v>12829</v>
      </c>
      <c r="B439" s="159" t="s">
        <v>12830</v>
      </c>
      <c r="C439" s="212"/>
      <c r="D439" s="133"/>
      <c r="E439" s="133"/>
      <c r="F439" s="133"/>
      <c r="G439" s="133"/>
      <c r="H439" s="133"/>
      <c r="I439" s="133"/>
      <c r="J439" s="160"/>
      <c r="K439" s="133"/>
      <c r="L439" s="157"/>
      <c r="M439" s="133"/>
      <c r="N439" s="157"/>
      <c r="O439" s="157"/>
      <c r="P439" s="133"/>
      <c r="Q439" s="133"/>
      <c r="R439" s="157"/>
      <c r="S439" s="157"/>
      <c r="T439" s="157"/>
      <c r="U439" s="161" t="s">
        <v>11510</v>
      </c>
      <c r="V439" s="133"/>
      <c r="W439" s="133" t="s">
        <v>105</v>
      </c>
      <c r="X439" s="133"/>
      <c r="Y439" s="196">
        <v>45754.0</v>
      </c>
      <c r="Z439" s="199" t="s">
        <v>10801</v>
      </c>
      <c r="AA439" s="180" t="s">
        <v>12443</v>
      </c>
      <c r="AB439" s="133"/>
      <c r="AC439" s="133"/>
      <c r="AD439" s="133"/>
      <c r="AE439" s="46" t="s">
        <v>10802</v>
      </c>
      <c r="AF439" s="133"/>
      <c r="AG439" s="133"/>
      <c r="AH439" s="133"/>
      <c r="AI439" s="133" t="s">
        <v>94</v>
      </c>
      <c r="AJ439" s="163"/>
      <c r="AK439" s="163"/>
      <c r="AL439" s="154">
        <v>45770.0</v>
      </c>
      <c r="AM439" s="154">
        <v>45771.0</v>
      </c>
      <c r="AN439" s="133"/>
      <c r="AO439" s="133"/>
    </row>
    <row r="440" ht="15.75" customHeight="1">
      <c r="A440" s="157" t="s">
        <v>12831</v>
      </c>
      <c r="B440" s="159" t="s">
        <v>12832</v>
      </c>
      <c r="C440" s="46"/>
      <c r="D440" s="133"/>
      <c r="E440" s="133"/>
      <c r="F440" s="133"/>
      <c r="G440" s="133"/>
      <c r="H440" s="133"/>
      <c r="I440" s="133"/>
      <c r="J440" s="160"/>
      <c r="K440" s="133"/>
      <c r="L440" s="157"/>
      <c r="M440" s="133"/>
      <c r="N440" s="157"/>
      <c r="O440" s="157"/>
      <c r="P440" s="133"/>
      <c r="Q440" s="133"/>
      <c r="R440" s="157"/>
      <c r="S440" s="157"/>
      <c r="T440" s="157"/>
      <c r="U440" s="161" t="s">
        <v>11510</v>
      </c>
      <c r="V440" s="133"/>
      <c r="W440" s="133" t="s">
        <v>105</v>
      </c>
      <c r="X440" s="133"/>
      <c r="Y440" s="196">
        <v>45754.0</v>
      </c>
      <c r="Z440" s="199" t="s">
        <v>10801</v>
      </c>
      <c r="AA440" s="180" t="s">
        <v>12833</v>
      </c>
      <c r="AB440" s="133"/>
      <c r="AC440" s="133"/>
      <c r="AD440" s="133"/>
      <c r="AE440" s="46" t="s">
        <v>10802</v>
      </c>
      <c r="AF440" s="133"/>
      <c r="AG440" s="133"/>
      <c r="AH440" s="133"/>
      <c r="AI440" s="133" t="s">
        <v>94</v>
      </c>
      <c r="AJ440" s="46" t="s">
        <v>10872</v>
      </c>
      <c r="AK440" s="46"/>
      <c r="AL440" s="154">
        <v>45770.0</v>
      </c>
      <c r="AM440" s="154">
        <v>45771.0</v>
      </c>
      <c r="AN440" s="133"/>
      <c r="AO440" s="133"/>
    </row>
    <row r="441" ht="15.75" customHeight="1">
      <c r="A441" s="157" t="s">
        <v>12834</v>
      </c>
      <c r="B441" s="159" t="s">
        <v>12835</v>
      </c>
      <c r="C441" s="212"/>
      <c r="D441" s="133"/>
      <c r="E441" s="133"/>
      <c r="F441" s="133"/>
      <c r="G441" s="133"/>
      <c r="H441" s="133"/>
      <c r="I441" s="133"/>
      <c r="J441" s="160"/>
      <c r="K441" s="133"/>
      <c r="L441" s="157"/>
      <c r="M441" s="133"/>
      <c r="N441" s="157"/>
      <c r="O441" s="157"/>
      <c r="P441" s="133"/>
      <c r="Q441" s="133"/>
      <c r="R441" s="157"/>
      <c r="S441" s="157"/>
      <c r="T441" s="157"/>
      <c r="U441" s="161" t="s">
        <v>11510</v>
      </c>
      <c r="V441" s="133"/>
      <c r="W441" s="133" t="s">
        <v>105</v>
      </c>
      <c r="X441" s="133"/>
      <c r="Y441" s="196">
        <v>45754.0</v>
      </c>
      <c r="Z441" s="199" t="s">
        <v>10801</v>
      </c>
      <c r="AA441" s="180" t="s">
        <v>12443</v>
      </c>
      <c r="AB441" s="133"/>
      <c r="AC441" s="133"/>
      <c r="AD441" s="133"/>
      <c r="AE441" s="46" t="s">
        <v>10802</v>
      </c>
      <c r="AF441" s="133"/>
      <c r="AG441" s="133"/>
      <c r="AH441" s="133"/>
      <c r="AI441" s="133" t="s">
        <v>94</v>
      </c>
      <c r="AJ441" s="163"/>
      <c r="AK441" s="163"/>
      <c r="AL441" s="154">
        <v>45770.0</v>
      </c>
      <c r="AM441" s="154">
        <v>45771.0</v>
      </c>
      <c r="AN441" s="133"/>
      <c r="AO441" s="133"/>
    </row>
    <row r="442" ht="15.75" customHeight="1">
      <c r="A442" s="157" t="s">
        <v>12836</v>
      </c>
      <c r="B442" s="159" t="s">
        <v>12837</v>
      </c>
      <c r="C442" s="212"/>
      <c r="D442" s="133"/>
      <c r="E442" s="133"/>
      <c r="F442" s="133"/>
      <c r="G442" s="133"/>
      <c r="H442" s="133"/>
      <c r="I442" s="133"/>
      <c r="J442" s="160"/>
      <c r="K442" s="133"/>
      <c r="L442" s="157"/>
      <c r="M442" s="133"/>
      <c r="N442" s="157"/>
      <c r="O442" s="157"/>
      <c r="P442" s="133"/>
      <c r="Q442" s="133"/>
      <c r="R442" s="157"/>
      <c r="S442" s="157"/>
      <c r="T442" s="157"/>
      <c r="U442" s="161" t="s">
        <v>12081</v>
      </c>
      <c r="V442" s="133"/>
      <c r="W442" s="133" t="s">
        <v>105</v>
      </c>
      <c r="X442" s="133"/>
      <c r="Y442" s="196">
        <v>45751.0</v>
      </c>
      <c r="Z442" s="199" t="s">
        <v>10801</v>
      </c>
      <c r="AA442" s="171"/>
      <c r="AB442" s="46"/>
      <c r="AC442" s="46"/>
      <c r="AD442" s="133"/>
      <c r="AE442" s="46" t="s">
        <v>10802</v>
      </c>
      <c r="AF442" s="133"/>
      <c r="AG442" s="133"/>
      <c r="AH442" s="133"/>
      <c r="AI442" s="133" t="s">
        <v>94</v>
      </c>
      <c r="AJ442" s="163"/>
      <c r="AK442" s="163"/>
      <c r="AL442" s="154">
        <v>45747.0</v>
      </c>
      <c r="AM442" s="154">
        <v>45748.0</v>
      </c>
      <c r="AN442" s="133"/>
      <c r="AO442" s="133"/>
    </row>
    <row r="443" ht="15.75" customHeight="1">
      <c r="A443" s="157" t="s">
        <v>12838</v>
      </c>
      <c r="B443" s="159" t="s">
        <v>12839</v>
      </c>
      <c r="C443" s="212"/>
      <c r="D443" s="133"/>
      <c r="E443" s="133"/>
      <c r="F443" s="133"/>
      <c r="G443" s="133"/>
      <c r="H443" s="133"/>
      <c r="I443" s="133"/>
      <c r="J443" s="160"/>
      <c r="K443" s="133"/>
      <c r="L443" s="157"/>
      <c r="M443" s="133"/>
      <c r="N443" s="157"/>
      <c r="O443" s="157"/>
      <c r="P443" s="133"/>
      <c r="Q443" s="133"/>
      <c r="R443" s="157"/>
      <c r="S443" s="157"/>
      <c r="T443" s="157"/>
      <c r="U443" s="161" t="s">
        <v>12081</v>
      </c>
      <c r="V443" s="133"/>
      <c r="W443" s="133" t="s">
        <v>105</v>
      </c>
      <c r="X443" s="133"/>
      <c r="Y443" s="196">
        <v>45751.0</v>
      </c>
      <c r="Z443" s="199" t="s">
        <v>10801</v>
      </c>
      <c r="AA443" s="171"/>
      <c r="AB443" s="46"/>
      <c r="AC443" s="46"/>
      <c r="AD443" s="133"/>
      <c r="AE443" s="46" t="s">
        <v>10802</v>
      </c>
      <c r="AF443" s="133"/>
      <c r="AG443" s="133"/>
      <c r="AH443" s="133"/>
      <c r="AI443" s="133" t="s">
        <v>94</v>
      </c>
      <c r="AJ443" s="163"/>
      <c r="AK443" s="163"/>
      <c r="AL443" s="154">
        <v>45747.0</v>
      </c>
      <c r="AM443" s="154">
        <v>45748.0</v>
      </c>
      <c r="AN443" s="133"/>
      <c r="AO443" s="133"/>
    </row>
    <row r="444" ht="15.75" customHeight="1">
      <c r="A444" s="157" t="s">
        <v>12840</v>
      </c>
      <c r="B444" s="159" t="s">
        <v>12841</v>
      </c>
      <c r="C444" s="212"/>
      <c r="D444" s="133"/>
      <c r="E444" s="133"/>
      <c r="F444" s="133"/>
      <c r="G444" s="133"/>
      <c r="H444" s="133"/>
      <c r="I444" s="133"/>
      <c r="J444" s="160"/>
      <c r="K444" s="133"/>
      <c r="L444" s="157"/>
      <c r="M444" s="133"/>
      <c r="N444" s="157"/>
      <c r="O444" s="157"/>
      <c r="P444" s="133"/>
      <c r="Q444" s="133"/>
      <c r="R444" s="157"/>
      <c r="S444" s="157"/>
      <c r="T444" s="157"/>
      <c r="U444" s="161" t="s">
        <v>12081</v>
      </c>
      <c r="V444" s="133"/>
      <c r="W444" s="133" t="s">
        <v>105</v>
      </c>
      <c r="X444" s="133"/>
      <c r="Y444" s="196">
        <v>45751.0</v>
      </c>
      <c r="Z444" s="199" t="s">
        <v>10801</v>
      </c>
      <c r="AA444" s="171"/>
      <c r="AB444" s="46"/>
      <c r="AC444" s="46"/>
      <c r="AD444" s="133"/>
      <c r="AE444" s="46" t="s">
        <v>10802</v>
      </c>
      <c r="AF444" s="133"/>
      <c r="AG444" s="133"/>
      <c r="AH444" s="133"/>
      <c r="AI444" s="133" t="s">
        <v>94</v>
      </c>
      <c r="AJ444" s="163"/>
      <c r="AK444" s="163"/>
      <c r="AL444" s="154">
        <v>45747.0</v>
      </c>
      <c r="AM444" s="154">
        <v>45748.0</v>
      </c>
      <c r="AN444" s="133"/>
      <c r="AO444" s="133"/>
    </row>
    <row r="445" ht="15.75" customHeight="1">
      <c r="A445" s="157" t="s">
        <v>12842</v>
      </c>
      <c r="B445" s="159" t="s">
        <v>12843</v>
      </c>
      <c r="C445" s="46"/>
      <c r="D445" s="133"/>
      <c r="E445" s="133"/>
      <c r="F445" s="133"/>
      <c r="G445" s="133"/>
      <c r="H445" s="133"/>
      <c r="I445" s="133"/>
      <c r="J445" s="160"/>
      <c r="K445" s="133"/>
      <c r="L445" s="157"/>
      <c r="M445" s="133"/>
      <c r="N445" s="157"/>
      <c r="O445" s="157"/>
      <c r="P445" s="133"/>
      <c r="Q445" s="133"/>
      <c r="R445" s="157"/>
      <c r="S445" s="157"/>
      <c r="T445" s="157"/>
      <c r="U445" s="161" t="s">
        <v>12081</v>
      </c>
      <c r="V445" s="133"/>
      <c r="W445" s="133" t="s">
        <v>105</v>
      </c>
      <c r="X445" s="133"/>
      <c r="Y445" s="196">
        <v>45751.0</v>
      </c>
      <c r="Z445" s="199" t="s">
        <v>10801</v>
      </c>
      <c r="AA445" s="171"/>
      <c r="AB445" s="46"/>
      <c r="AC445" s="46"/>
      <c r="AD445" s="133"/>
      <c r="AE445" s="46" t="s">
        <v>10802</v>
      </c>
      <c r="AF445" s="133"/>
      <c r="AG445" s="133"/>
      <c r="AH445" s="133"/>
      <c r="AI445" s="133" t="s">
        <v>94</v>
      </c>
      <c r="AJ445" s="163"/>
      <c r="AK445" s="163"/>
      <c r="AL445" s="154">
        <v>45747.0</v>
      </c>
      <c r="AM445" s="154">
        <v>45748.0</v>
      </c>
      <c r="AN445" s="133"/>
      <c r="AO445" s="133"/>
    </row>
    <row r="446" ht="15.75" customHeight="1">
      <c r="A446" s="157" t="s">
        <v>12844</v>
      </c>
      <c r="B446" s="159" t="s">
        <v>12845</v>
      </c>
      <c r="C446" s="46"/>
      <c r="D446" s="133"/>
      <c r="E446" s="133"/>
      <c r="F446" s="133"/>
      <c r="G446" s="133"/>
      <c r="H446" s="133"/>
      <c r="I446" s="133"/>
      <c r="J446" s="160"/>
      <c r="K446" s="133"/>
      <c r="L446" s="157"/>
      <c r="M446" s="133"/>
      <c r="N446" s="157"/>
      <c r="O446" s="157"/>
      <c r="P446" s="133"/>
      <c r="Q446" s="133"/>
      <c r="R446" s="157"/>
      <c r="S446" s="157"/>
      <c r="T446" s="157"/>
      <c r="U446" s="161" t="s">
        <v>12081</v>
      </c>
      <c r="V446" s="133"/>
      <c r="W446" s="133" t="s">
        <v>105</v>
      </c>
      <c r="X446" s="133"/>
      <c r="Y446" s="196">
        <v>45751.0</v>
      </c>
      <c r="Z446" s="199" t="s">
        <v>10801</v>
      </c>
      <c r="AA446" s="171"/>
      <c r="AB446" s="46"/>
      <c r="AC446" s="46"/>
      <c r="AD446" s="133"/>
      <c r="AE446" s="46" t="s">
        <v>10802</v>
      </c>
      <c r="AF446" s="133"/>
      <c r="AG446" s="133"/>
      <c r="AH446" s="133"/>
      <c r="AI446" s="133" t="s">
        <v>94</v>
      </c>
      <c r="AJ446" s="163"/>
      <c r="AK446" s="163"/>
      <c r="AL446" s="154">
        <v>45747.0</v>
      </c>
      <c r="AM446" s="154">
        <v>45748.0</v>
      </c>
      <c r="AN446" s="133"/>
      <c r="AO446" s="133"/>
    </row>
    <row r="447" ht="15.75" customHeight="1">
      <c r="A447" s="157" t="s">
        <v>12846</v>
      </c>
      <c r="B447" s="159" t="s">
        <v>12847</v>
      </c>
      <c r="C447" s="46"/>
      <c r="D447" s="133"/>
      <c r="E447" s="133"/>
      <c r="F447" s="133"/>
      <c r="G447" s="133"/>
      <c r="H447" s="133"/>
      <c r="I447" s="133"/>
      <c r="J447" s="160"/>
      <c r="K447" s="133"/>
      <c r="L447" s="157"/>
      <c r="M447" s="133"/>
      <c r="N447" s="157"/>
      <c r="O447" s="157"/>
      <c r="P447" s="133"/>
      <c r="Q447" s="133"/>
      <c r="R447" s="157"/>
      <c r="S447" s="157"/>
      <c r="T447" s="157"/>
      <c r="U447" s="161" t="s">
        <v>12081</v>
      </c>
      <c r="V447" s="133"/>
      <c r="W447" s="133" t="s">
        <v>105</v>
      </c>
      <c r="X447" s="133"/>
      <c r="Y447" s="196">
        <v>45751.0</v>
      </c>
      <c r="Z447" s="199" t="s">
        <v>10801</v>
      </c>
      <c r="AA447" s="171"/>
      <c r="AB447" s="46"/>
      <c r="AC447" s="46"/>
      <c r="AD447" s="133"/>
      <c r="AE447" s="46" t="s">
        <v>10802</v>
      </c>
      <c r="AF447" s="133"/>
      <c r="AG447" s="133"/>
      <c r="AH447" s="133"/>
      <c r="AI447" s="133" t="s">
        <v>94</v>
      </c>
      <c r="AJ447" s="163"/>
      <c r="AK447" s="163"/>
      <c r="AL447" s="154">
        <v>45747.0</v>
      </c>
      <c r="AM447" s="154">
        <v>45748.0</v>
      </c>
      <c r="AN447" s="133"/>
      <c r="AO447" s="133"/>
    </row>
    <row r="448" ht="15.75" customHeight="1">
      <c r="A448" s="157" t="s">
        <v>12848</v>
      </c>
      <c r="B448" s="159" t="s">
        <v>12849</v>
      </c>
      <c r="C448" s="212"/>
      <c r="D448" s="133"/>
      <c r="E448" s="133"/>
      <c r="F448" s="133"/>
      <c r="G448" s="133"/>
      <c r="H448" s="133"/>
      <c r="I448" s="133"/>
      <c r="J448" s="160"/>
      <c r="K448" s="133"/>
      <c r="L448" s="157"/>
      <c r="M448" s="133"/>
      <c r="N448" s="157"/>
      <c r="O448" s="157"/>
      <c r="P448" s="133"/>
      <c r="Q448" s="133"/>
      <c r="R448" s="157"/>
      <c r="S448" s="157"/>
      <c r="T448" s="157"/>
      <c r="U448" s="161" t="s">
        <v>12081</v>
      </c>
      <c r="V448" s="133"/>
      <c r="W448" s="133" t="s">
        <v>105</v>
      </c>
      <c r="X448" s="133"/>
      <c r="Y448" s="196">
        <v>45751.0</v>
      </c>
      <c r="Z448" s="199" t="s">
        <v>10801</v>
      </c>
      <c r="AA448" s="171"/>
      <c r="AB448" s="46"/>
      <c r="AC448" s="46"/>
      <c r="AD448" s="133"/>
      <c r="AE448" s="46" t="s">
        <v>10802</v>
      </c>
      <c r="AF448" s="133"/>
      <c r="AG448" s="133"/>
      <c r="AH448" s="133"/>
      <c r="AI448" s="133" t="s">
        <v>94</v>
      </c>
      <c r="AJ448" s="163"/>
      <c r="AK448" s="163"/>
      <c r="AL448" s="154">
        <v>45747.0</v>
      </c>
      <c r="AM448" s="154">
        <v>45748.0</v>
      </c>
      <c r="AN448" s="133"/>
      <c r="AO448" s="133"/>
    </row>
    <row r="449" ht="15.75" customHeight="1">
      <c r="A449" s="157" t="s">
        <v>12850</v>
      </c>
      <c r="B449" s="159" t="s">
        <v>12851</v>
      </c>
      <c r="C449" s="114"/>
      <c r="D449" s="133"/>
      <c r="E449" s="133"/>
      <c r="F449" s="133"/>
      <c r="G449" s="133"/>
      <c r="H449" s="133"/>
      <c r="I449" s="133"/>
      <c r="J449" s="160"/>
      <c r="K449" s="133"/>
      <c r="L449" s="157"/>
      <c r="M449" s="133"/>
      <c r="N449" s="157"/>
      <c r="O449" s="157"/>
      <c r="P449" s="133"/>
      <c r="Q449" s="133"/>
      <c r="R449" s="157"/>
      <c r="S449" s="157"/>
      <c r="T449" s="157"/>
      <c r="U449" s="161" t="s">
        <v>11510</v>
      </c>
      <c r="V449" s="133"/>
      <c r="W449" s="133" t="s">
        <v>105</v>
      </c>
      <c r="X449" s="133"/>
      <c r="Y449" s="196">
        <v>45755.0</v>
      </c>
      <c r="Z449" s="199" t="s">
        <v>10801</v>
      </c>
      <c r="AA449" s="180"/>
      <c r="AB449" s="46"/>
      <c r="AC449" s="46"/>
      <c r="AD449" s="133"/>
      <c r="AE449" s="46" t="s">
        <v>10802</v>
      </c>
      <c r="AF449" s="133"/>
      <c r="AG449" s="133"/>
      <c r="AH449" s="133"/>
      <c r="AI449" s="133" t="s">
        <v>94</v>
      </c>
      <c r="AJ449" s="163"/>
      <c r="AK449" s="163"/>
      <c r="AL449" s="154">
        <v>45747.0</v>
      </c>
      <c r="AM449" s="133"/>
      <c r="AN449" s="133"/>
      <c r="AO449" s="133"/>
    </row>
    <row r="450" ht="15.75" customHeight="1">
      <c r="A450" s="157" t="s">
        <v>12852</v>
      </c>
      <c r="B450" s="159" t="s">
        <v>12853</v>
      </c>
      <c r="C450" s="212"/>
      <c r="D450" s="133"/>
      <c r="E450" s="133"/>
      <c r="F450" s="133"/>
      <c r="G450" s="133"/>
      <c r="H450" s="133"/>
      <c r="I450" s="133"/>
      <c r="J450" s="160"/>
      <c r="K450" s="133"/>
      <c r="L450" s="157"/>
      <c r="M450" s="133"/>
      <c r="N450" s="157"/>
      <c r="O450" s="157"/>
      <c r="P450" s="133"/>
      <c r="Q450" s="133"/>
      <c r="R450" s="157"/>
      <c r="S450" s="157"/>
      <c r="T450" s="157"/>
      <c r="U450" s="161" t="s">
        <v>12081</v>
      </c>
      <c r="V450" s="133"/>
      <c r="W450" s="133" t="s">
        <v>105</v>
      </c>
      <c r="X450" s="133"/>
      <c r="Y450" s="196">
        <v>45751.0</v>
      </c>
      <c r="Z450" s="199" t="s">
        <v>10801</v>
      </c>
      <c r="AA450" s="171"/>
      <c r="AB450" s="46"/>
      <c r="AC450" s="46"/>
      <c r="AD450" s="133"/>
      <c r="AE450" s="46" t="s">
        <v>10802</v>
      </c>
      <c r="AF450" s="133"/>
      <c r="AG450" s="133"/>
      <c r="AH450" s="133"/>
      <c r="AI450" s="133" t="s">
        <v>94</v>
      </c>
      <c r="AJ450" s="163"/>
      <c r="AK450" s="163"/>
      <c r="AL450" s="154">
        <v>45747.0</v>
      </c>
      <c r="AM450" s="154">
        <v>45748.0</v>
      </c>
      <c r="AN450" s="133"/>
      <c r="AO450" s="133"/>
    </row>
    <row r="451" ht="15.75" customHeight="1">
      <c r="A451" s="157" t="s">
        <v>12854</v>
      </c>
      <c r="B451" s="159" t="s">
        <v>12855</v>
      </c>
      <c r="C451" s="212"/>
      <c r="D451" s="133"/>
      <c r="E451" s="133"/>
      <c r="F451" s="133"/>
      <c r="G451" s="133"/>
      <c r="H451" s="133"/>
      <c r="I451" s="133"/>
      <c r="J451" s="160"/>
      <c r="K451" s="133"/>
      <c r="L451" s="157"/>
      <c r="M451" s="133"/>
      <c r="N451" s="157"/>
      <c r="O451" s="157"/>
      <c r="P451" s="133"/>
      <c r="Q451" s="133"/>
      <c r="R451" s="157"/>
      <c r="S451" s="157"/>
      <c r="T451" s="157"/>
      <c r="U451" s="161" t="s">
        <v>12081</v>
      </c>
      <c r="V451" s="133"/>
      <c r="W451" s="133" t="s">
        <v>105</v>
      </c>
      <c r="X451" s="133"/>
      <c r="Y451" s="196">
        <v>45751.0</v>
      </c>
      <c r="Z451" s="199" t="s">
        <v>10801</v>
      </c>
      <c r="AA451" s="171"/>
      <c r="AB451" s="46"/>
      <c r="AC451" s="46"/>
      <c r="AD451" s="133"/>
      <c r="AE451" s="46" t="s">
        <v>10802</v>
      </c>
      <c r="AF451" s="133"/>
      <c r="AG451" s="133"/>
      <c r="AH451" s="133"/>
      <c r="AI451" s="133" t="s">
        <v>94</v>
      </c>
      <c r="AJ451" s="163"/>
      <c r="AK451" s="163"/>
      <c r="AL451" s="154">
        <v>45747.0</v>
      </c>
      <c r="AM451" s="154">
        <v>45748.0</v>
      </c>
      <c r="AN451" s="133"/>
      <c r="AO451" s="133"/>
    </row>
    <row r="452" ht="15.75" customHeight="1">
      <c r="A452" s="157" t="s">
        <v>12856</v>
      </c>
      <c r="B452" s="159" t="s">
        <v>12857</v>
      </c>
      <c r="C452" s="212"/>
      <c r="D452" s="133"/>
      <c r="E452" s="133"/>
      <c r="F452" s="133"/>
      <c r="G452" s="133"/>
      <c r="H452" s="133"/>
      <c r="I452" s="133"/>
      <c r="J452" s="160"/>
      <c r="K452" s="133"/>
      <c r="L452" s="157"/>
      <c r="M452" s="133"/>
      <c r="N452" s="157"/>
      <c r="O452" s="157"/>
      <c r="P452" s="133"/>
      <c r="Q452" s="133"/>
      <c r="R452" s="157"/>
      <c r="S452" s="157"/>
      <c r="T452" s="157"/>
      <c r="U452" s="161" t="s">
        <v>12081</v>
      </c>
      <c r="V452" s="133"/>
      <c r="W452" s="133" t="s">
        <v>105</v>
      </c>
      <c r="X452" s="133"/>
      <c r="Y452" s="196">
        <v>45751.0</v>
      </c>
      <c r="Z452" s="199" t="s">
        <v>10801</v>
      </c>
      <c r="AA452" s="171"/>
      <c r="AB452" s="46"/>
      <c r="AC452" s="46"/>
      <c r="AD452" s="133"/>
      <c r="AE452" s="46" t="s">
        <v>10802</v>
      </c>
      <c r="AF452" s="133"/>
      <c r="AG452" s="133"/>
      <c r="AH452" s="133"/>
      <c r="AI452" s="133" t="s">
        <v>94</v>
      </c>
      <c r="AJ452" s="163"/>
      <c r="AK452" s="163"/>
      <c r="AL452" s="154">
        <v>45747.0</v>
      </c>
      <c r="AM452" s="154">
        <v>45748.0</v>
      </c>
      <c r="AN452" s="133"/>
      <c r="AO452" s="133"/>
    </row>
    <row r="453" ht="15.75" customHeight="1">
      <c r="A453" s="157" t="s">
        <v>12858</v>
      </c>
      <c r="B453" s="159" t="s">
        <v>12859</v>
      </c>
      <c r="C453" s="212"/>
      <c r="D453" s="133"/>
      <c r="E453" s="133"/>
      <c r="F453" s="133"/>
      <c r="G453" s="133"/>
      <c r="H453" s="133"/>
      <c r="I453" s="133"/>
      <c r="J453" s="160"/>
      <c r="K453" s="133"/>
      <c r="L453" s="157"/>
      <c r="M453" s="133"/>
      <c r="N453" s="157"/>
      <c r="O453" s="157"/>
      <c r="P453" s="133"/>
      <c r="Q453" s="133"/>
      <c r="R453" s="157"/>
      <c r="S453" s="157"/>
      <c r="T453" s="157"/>
      <c r="U453" s="161" t="s">
        <v>12081</v>
      </c>
      <c r="V453" s="133"/>
      <c r="W453" s="133" t="s">
        <v>105</v>
      </c>
      <c r="X453" s="133"/>
      <c r="Y453" s="196">
        <v>45751.0</v>
      </c>
      <c r="Z453" s="199" t="s">
        <v>10801</v>
      </c>
      <c r="AA453" s="171"/>
      <c r="AB453" s="46"/>
      <c r="AC453" s="46"/>
      <c r="AD453" s="133"/>
      <c r="AE453" s="46" t="s">
        <v>10802</v>
      </c>
      <c r="AF453" s="133"/>
      <c r="AG453" s="133"/>
      <c r="AH453" s="133"/>
      <c r="AI453" s="133" t="s">
        <v>94</v>
      </c>
      <c r="AJ453" s="163"/>
      <c r="AK453" s="163"/>
      <c r="AL453" s="154">
        <v>45747.0</v>
      </c>
      <c r="AM453" s="154">
        <v>45748.0</v>
      </c>
      <c r="AN453" s="133"/>
      <c r="AO453" s="133"/>
    </row>
    <row r="454" ht="15.75" customHeight="1">
      <c r="A454" s="157" t="s">
        <v>12860</v>
      </c>
      <c r="B454" s="159" t="s">
        <v>12861</v>
      </c>
      <c r="C454" s="212"/>
      <c r="D454" s="133"/>
      <c r="E454" s="133"/>
      <c r="F454" s="133"/>
      <c r="G454" s="133"/>
      <c r="H454" s="133"/>
      <c r="I454" s="133"/>
      <c r="J454" s="160"/>
      <c r="K454" s="133"/>
      <c r="L454" s="157"/>
      <c r="M454" s="133"/>
      <c r="N454" s="157"/>
      <c r="O454" s="157"/>
      <c r="P454" s="133"/>
      <c r="Q454" s="133"/>
      <c r="R454" s="157"/>
      <c r="S454" s="157"/>
      <c r="T454" s="157"/>
      <c r="U454" s="161" t="s">
        <v>12081</v>
      </c>
      <c r="V454" s="133"/>
      <c r="W454" s="133" t="s">
        <v>105</v>
      </c>
      <c r="X454" s="133"/>
      <c r="Y454" s="196">
        <v>45751.0</v>
      </c>
      <c r="Z454" s="199" t="s">
        <v>10801</v>
      </c>
      <c r="AA454" s="171"/>
      <c r="AB454" s="46"/>
      <c r="AC454" s="46"/>
      <c r="AD454" s="133"/>
      <c r="AE454" s="46" t="s">
        <v>10802</v>
      </c>
      <c r="AF454" s="133"/>
      <c r="AG454" s="133"/>
      <c r="AH454" s="133"/>
      <c r="AI454" s="133" t="s">
        <v>94</v>
      </c>
      <c r="AJ454" s="163"/>
      <c r="AK454" s="163"/>
      <c r="AL454" s="154">
        <v>45747.0</v>
      </c>
      <c r="AM454" s="154">
        <v>45748.0</v>
      </c>
      <c r="AN454" s="133"/>
      <c r="AO454" s="133"/>
    </row>
    <row r="455" ht="15.75" customHeight="1">
      <c r="A455" s="157" t="s">
        <v>12862</v>
      </c>
      <c r="B455" s="159" t="s">
        <v>12863</v>
      </c>
      <c r="C455" s="212"/>
      <c r="D455" s="133"/>
      <c r="E455" s="133"/>
      <c r="F455" s="133"/>
      <c r="G455" s="133"/>
      <c r="H455" s="133"/>
      <c r="I455" s="133"/>
      <c r="J455" s="160"/>
      <c r="K455" s="133"/>
      <c r="L455" s="157"/>
      <c r="M455" s="133"/>
      <c r="N455" s="157"/>
      <c r="O455" s="157"/>
      <c r="P455" s="133"/>
      <c r="Q455" s="133"/>
      <c r="R455" s="157"/>
      <c r="S455" s="157"/>
      <c r="T455" s="157"/>
      <c r="U455" s="161" t="s">
        <v>12081</v>
      </c>
      <c r="V455" s="133"/>
      <c r="W455" s="133" t="s">
        <v>105</v>
      </c>
      <c r="X455" s="133"/>
      <c r="Y455" s="196">
        <v>45751.0</v>
      </c>
      <c r="Z455" s="199" t="s">
        <v>10801</v>
      </c>
      <c r="AA455" s="171"/>
      <c r="AB455" s="46"/>
      <c r="AC455" s="46"/>
      <c r="AD455" s="133"/>
      <c r="AE455" s="46" t="s">
        <v>10802</v>
      </c>
      <c r="AF455" s="133"/>
      <c r="AG455" s="133"/>
      <c r="AH455" s="133"/>
      <c r="AI455" s="133" t="s">
        <v>94</v>
      </c>
      <c r="AJ455" s="163"/>
      <c r="AK455" s="163"/>
      <c r="AL455" s="154">
        <v>45747.0</v>
      </c>
      <c r="AM455" s="154">
        <v>45748.0</v>
      </c>
      <c r="AN455" s="133"/>
      <c r="AO455" s="133"/>
    </row>
    <row r="456" ht="15.75" customHeight="1">
      <c r="A456" s="157" t="s">
        <v>12864</v>
      </c>
      <c r="B456" s="159" t="s">
        <v>12865</v>
      </c>
      <c r="C456" s="46"/>
      <c r="D456" s="133"/>
      <c r="E456" s="133"/>
      <c r="F456" s="133"/>
      <c r="G456" s="133"/>
      <c r="H456" s="133"/>
      <c r="I456" s="133"/>
      <c r="J456" s="160"/>
      <c r="K456" s="133"/>
      <c r="L456" s="157"/>
      <c r="M456" s="133"/>
      <c r="N456" s="157"/>
      <c r="O456" s="157"/>
      <c r="P456" s="133"/>
      <c r="Q456" s="133"/>
      <c r="R456" s="157"/>
      <c r="S456" s="157"/>
      <c r="T456" s="157"/>
      <c r="U456" s="161" t="s">
        <v>12081</v>
      </c>
      <c r="V456" s="133"/>
      <c r="W456" s="133" t="s">
        <v>105</v>
      </c>
      <c r="X456" s="133"/>
      <c r="Y456" s="196">
        <v>45751.0</v>
      </c>
      <c r="Z456" s="199" t="s">
        <v>10801</v>
      </c>
      <c r="AA456" s="171"/>
      <c r="AB456" s="46"/>
      <c r="AC456" s="46"/>
      <c r="AD456" s="133"/>
      <c r="AE456" s="46" t="s">
        <v>10802</v>
      </c>
      <c r="AF456" s="133"/>
      <c r="AG456" s="133"/>
      <c r="AH456" s="133"/>
      <c r="AI456" s="133" t="s">
        <v>94</v>
      </c>
      <c r="AJ456" s="163"/>
      <c r="AK456" s="163"/>
      <c r="AL456" s="154">
        <v>45747.0</v>
      </c>
      <c r="AM456" s="154">
        <v>45748.0</v>
      </c>
      <c r="AN456" s="133"/>
      <c r="AO456" s="133"/>
    </row>
    <row r="457" ht="15.75" customHeight="1">
      <c r="A457" s="157" t="s">
        <v>12866</v>
      </c>
      <c r="B457" s="159" t="s">
        <v>12867</v>
      </c>
      <c r="C457" s="46"/>
      <c r="D457" s="133"/>
      <c r="E457" s="133"/>
      <c r="F457" s="133"/>
      <c r="G457" s="133"/>
      <c r="H457" s="133"/>
      <c r="I457" s="133"/>
      <c r="J457" s="160"/>
      <c r="K457" s="133"/>
      <c r="L457" s="157"/>
      <c r="M457" s="133"/>
      <c r="N457" s="157"/>
      <c r="O457" s="157"/>
      <c r="P457" s="133"/>
      <c r="Q457" s="133"/>
      <c r="R457" s="157"/>
      <c r="S457" s="157"/>
      <c r="T457" s="157"/>
      <c r="U457" s="161" t="s">
        <v>12081</v>
      </c>
      <c r="V457" s="133"/>
      <c r="W457" s="133" t="s">
        <v>105</v>
      </c>
      <c r="X457" s="133"/>
      <c r="Y457" s="196">
        <v>45751.0</v>
      </c>
      <c r="Z457" s="199" t="s">
        <v>10801</v>
      </c>
      <c r="AA457" s="171"/>
      <c r="AB457" s="46"/>
      <c r="AC457" s="46"/>
      <c r="AD457" s="133"/>
      <c r="AE457" s="46" t="s">
        <v>10802</v>
      </c>
      <c r="AF457" s="133"/>
      <c r="AG457" s="133"/>
      <c r="AH457" s="133"/>
      <c r="AI457" s="133" t="s">
        <v>94</v>
      </c>
      <c r="AJ457" s="163"/>
      <c r="AK457" s="163"/>
      <c r="AL457" s="154">
        <v>45747.0</v>
      </c>
      <c r="AM457" s="154">
        <v>45748.0</v>
      </c>
      <c r="AN457" s="133"/>
      <c r="AO457" s="133"/>
    </row>
    <row r="458" ht="15.75" customHeight="1">
      <c r="A458" s="157" t="s">
        <v>12868</v>
      </c>
      <c r="B458" s="159" t="s">
        <v>12869</v>
      </c>
      <c r="C458" s="154"/>
      <c r="D458" s="133"/>
      <c r="E458" s="133"/>
      <c r="F458" s="133"/>
      <c r="G458" s="133"/>
      <c r="H458" s="133"/>
      <c r="I458" s="133"/>
      <c r="J458" s="160"/>
      <c r="K458" s="133"/>
      <c r="L458" s="157"/>
      <c r="M458" s="133"/>
      <c r="N458" s="157"/>
      <c r="O458" s="157"/>
      <c r="P458" s="133"/>
      <c r="Q458" s="133"/>
      <c r="R458" s="157"/>
      <c r="S458" s="157"/>
      <c r="T458" s="157"/>
      <c r="U458" s="161" t="s">
        <v>11510</v>
      </c>
      <c r="V458" s="133"/>
      <c r="W458" s="133" t="s">
        <v>105</v>
      </c>
      <c r="X458" s="133"/>
      <c r="Y458" s="196">
        <v>45750.0</v>
      </c>
      <c r="Z458" s="199" t="s">
        <v>10959</v>
      </c>
      <c r="AA458" s="180" t="s">
        <v>12870</v>
      </c>
      <c r="AB458" s="133"/>
      <c r="AC458" s="133"/>
      <c r="AD458" s="133"/>
      <c r="AE458" s="46" t="s">
        <v>10802</v>
      </c>
      <c r="AF458" s="133"/>
      <c r="AG458" s="133"/>
      <c r="AH458" s="133"/>
      <c r="AI458" s="161"/>
      <c r="AJ458" s="163"/>
      <c r="AK458" s="163"/>
      <c r="AL458" s="154">
        <v>45770.0</v>
      </c>
      <c r="AM458" s="154"/>
      <c r="AN458" s="133"/>
      <c r="AO458" s="133"/>
    </row>
    <row r="459" ht="15.75" customHeight="1">
      <c r="A459" s="157" t="s">
        <v>12871</v>
      </c>
      <c r="B459" s="159" t="s">
        <v>12872</v>
      </c>
      <c r="C459" s="46"/>
      <c r="D459" s="133"/>
      <c r="E459" s="133"/>
      <c r="F459" s="133"/>
      <c r="G459" s="133"/>
      <c r="H459" s="133"/>
      <c r="I459" s="133"/>
      <c r="J459" s="160"/>
      <c r="K459" s="133"/>
      <c r="L459" s="157"/>
      <c r="M459" s="133"/>
      <c r="N459" s="157"/>
      <c r="O459" s="157"/>
      <c r="P459" s="133"/>
      <c r="Q459" s="133"/>
      <c r="R459" s="157"/>
      <c r="S459" s="157"/>
      <c r="T459" s="157"/>
      <c r="U459" s="161" t="s">
        <v>11510</v>
      </c>
      <c r="V459" s="133"/>
      <c r="W459" s="133" t="s">
        <v>105</v>
      </c>
      <c r="X459" s="133"/>
      <c r="Y459" s="196">
        <v>45750.0</v>
      </c>
      <c r="Z459" s="199" t="s">
        <v>10801</v>
      </c>
      <c r="AA459" s="180" t="s">
        <v>12270</v>
      </c>
      <c r="AB459" s="133"/>
      <c r="AC459" s="133"/>
      <c r="AD459" s="133"/>
      <c r="AE459" s="46" t="s">
        <v>10802</v>
      </c>
      <c r="AF459" s="133"/>
      <c r="AG459" s="133"/>
      <c r="AH459" s="133"/>
      <c r="AI459" s="133" t="s">
        <v>94</v>
      </c>
      <c r="AJ459" s="163"/>
      <c r="AK459" s="163"/>
      <c r="AL459" s="154">
        <v>45770.0</v>
      </c>
      <c r="AM459" s="154">
        <v>45771.0</v>
      </c>
      <c r="AN459" s="133"/>
      <c r="AO459" s="133"/>
    </row>
    <row r="460" ht="15.75" customHeight="1">
      <c r="A460" s="157" t="s">
        <v>12873</v>
      </c>
      <c r="B460" s="159" t="s">
        <v>12874</v>
      </c>
      <c r="C460" s="179">
        <v>45810.0</v>
      </c>
      <c r="D460" s="133" t="s">
        <v>12875</v>
      </c>
      <c r="E460" s="133">
        <v>64.0</v>
      </c>
      <c r="F460" s="133" t="s">
        <v>12876</v>
      </c>
      <c r="G460" s="133">
        <v>149.0</v>
      </c>
      <c r="H460" s="133" t="s">
        <v>12875</v>
      </c>
      <c r="I460" s="159" t="s">
        <v>12877</v>
      </c>
      <c r="J460" s="160" t="s">
        <v>12878</v>
      </c>
      <c r="K460" s="133">
        <v>59.0</v>
      </c>
      <c r="L460" s="157" t="s">
        <v>12879</v>
      </c>
      <c r="M460" s="133">
        <v>148.0</v>
      </c>
      <c r="N460" s="157" t="s">
        <v>12878</v>
      </c>
      <c r="O460" s="157" t="s">
        <v>12880</v>
      </c>
      <c r="P460" s="133"/>
      <c r="Q460" s="133"/>
      <c r="R460" s="157" t="s">
        <v>12881</v>
      </c>
      <c r="S460" s="157" t="s">
        <v>12882</v>
      </c>
      <c r="T460" s="157"/>
      <c r="U460" s="161" t="s">
        <v>11510</v>
      </c>
      <c r="V460" s="133" t="s">
        <v>11510</v>
      </c>
      <c r="W460" s="133" t="s">
        <v>105</v>
      </c>
      <c r="X460" s="133"/>
      <c r="Y460" s="196">
        <v>45754.0</v>
      </c>
      <c r="Z460" s="199"/>
      <c r="AA460" s="171" t="s">
        <v>10964</v>
      </c>
      <c r="AB460" s="154">
        <v>45803.0</v>
      </c>
      <c r="AC460" s="154">
        <v>45809.0</v>
      </c>
      <c r="AD460" s="164" t="s">
        <v>12883</v>
      </c>
      <c r="AE460" s="46" t="s">
        <v>10785</v>
      </c>
      <c r="AF460" s="174">
        <v>45846.0</v>
      </c>
      <c r="AG460" s="174">
        <v>45848.0</v>
      </c>
      <c r="AH460" s="133"/>
      <c r="AI460" s="182" t="s">
        <v>10786</v>
      </c>
      <c r="AJ460" s="163" t="s">
        <v>10821</v>
      </c>
      <c r="AK460" s="163" t="s">
        <v>2342</v>
      </c>
      <c r="AL460" s="154">
        <v>45853.0</v>
      </c>
      <c r="AM460" s="154">
        <v>45771.0</v>
      </c>
      <c r="AN460" s="133"/>
      <c r="AO460" s="133"/>
    </row>
    <row r="461" ht="15.75" customHeight="1">
      <c r="A461" s="157" t="s">
        <v>12884</v>
      </c>
      <c r="B461" s="159" t="s">
        <v>12885</v>
      </c>
      <c r="C461" s="212"/>
      <c r="D461" s="133"/>
      <c r="E461" s="133"/>
      <c r="F461" s="133"/>
      <c r="G461" s="133"/>
      <c r="H461" s="133"/>
      <c r="I461" s="133"/>
      <c r="J461" s="160"/>
      <c r="K461" s="133"/>
      <c r="L461" s="157"/>
      <c r="M461" s="133"/>
      <c r="N461" s="157"/>
      <c r="O461" s="157"/>
      <c r="P461" s="133"/>
      <c r="Q461" s="133"/>
      <c r="R461" s="157"/>
      <c r="S461" s="157"/>
      <c r="T461" s="157"/>
      <c r="U461" s="161" t="s">
        <v>11510</v>
      </c>
      <c r="V461" s="133"/>
      <c r="W461" s="133" t="s">
        <v>105</v>
      </c>
      <c r="X461" s="133"/>
      <c r="Y461" s="196">
        <v>45754.0</v>
      </c>
      <c r="Z461" s="199" t="s">
        <v>10801</v>
      </c>
      <c r="AA461" s="180" t="s">
        <v>12443</v>
      </c>
      <c r="AB461" s="133"/>
      <c r="AC461" s="133"/>
      <c r="AD461" s="133"/>
      <c r="AE461" s="46" t="s">
        <v>10802</v>
      </c>
      <c r="AF461" s="133"/>
      <c r="AG461" s="133"/>
      <c r="AH461" s="133"/>
      <c r="AI461" s="133" t="s">
        <v>94</v>
      </c>
      <c r="AJ461" s="163"/>
      <c r="AK461" s="163"/>
      <c r="AL461" s="154">
        <v>45770.0</v>
      </c>
      <c r="AM461" s="154">
        <v>45771.0</v>
      </c>
      <c r="AN461" s="133"/>
      <c r="AO461" s="133"/>
    </row>
    <row r="462" ht="15.75" customHeight="1">
      <c r="A462" s="157" t="s">
        <v>12886</v>
      </c>
      <c r="B462" s="159" t="s">
        <v>12887</v>
      </c>
      <c r="C462" s="179">
        <v>45765.0</v>
      </c>
      <c r="D462" s="133" t="s">
        <v>12888</v>
      </c>
      <c r="E462" s="133">
        <v>54.0</v>
      </c>
      <c r="F462" s="133" t="s">
        <v>12889</v>
      </c>
      <c r="G462" s="133">
        <v>117.0</v>
      </c>
      <c r="H462" s="133" t="s">
        <v>12886</v>
      </c>
      <c r="I462" s="159" t="s">
        <v>12890</v>
      </c>
      <c r="J462" s="160" t="s">
        <v>12891</v>
      </c>
      <c r="K462" s="133">
        <v>57.0</v>
      </c>
      <c r="L462" s="157" t="s">
        <v>12892</v>
      </c>
      <c r="M462" s="133">
        <v>154.0</v>
      </c>
      <c r="N462" s="157" t="s">
        <v>12891</v>
      </c>
      <c r="O462" s="157" t="s">
        <v>12893</v>
      </c>
      <c r="P462" s="133"/>
      <c r="Q462" s="133"/>
      <c r="R462" s="157" t="s">
        <v>12894</v>
      </c>
      <c r="S462" s="157" t="s">
        <v>12895</v>
      </c>
      <c r="T462" s="157"/>
      <c r="U462" s="182"/>
      <c r="V462" s="133" t="s">
        <v>11510</v>
      </c>
      <c r="W462" s="133"/>
      <c r="X462" s="133"/>
      <c r="Y462" s="182"/>
      <c r="Z462" s="188" t="s">
        <v>10784</v>
      </c>
      <c r="AA462" s="171"/>
      <c r="AB462" s="154">
        <v>45803.0</v>
      </c>
      <c r="AC462" s="154">
        <v>45809.0</v>
      </c>
      <c r="AD462" s="164" t="s">
        <v>12886</v>
      </c>
      <c r="AE462" s="46" t="s">
        <v>10785</v>
      </c>
      <c r="AF462" s="174">
        <v>45846.0</v>
      </c>
      <c r="AG462" s="174">
        <v>45848.0</v>
      </c>
      <c r="AH462" s="133"/>
      <c r="AI462" s="182" t="s">
        <v>10786</v>
      </c>
      <c r="AJ462" s="163" t="s">
        <v>10821</v>
      </c>
      <c r="AK462" s="163" t="s">
        <v>2342</v>
      </c>
      <c r="AL462" s="154">
        <v>45853.0</v>
      </c>
      <c r="AM462" s="154">
        <v>45771.0</v>
      </c>
      <c r="AN462" s="133"/>
      <c r="AO462" s="133"/>
    </row>
    <row r="463" ht="15.75" customHeight="1">
      <c r="A463" s="157" t="s">
        <v>12896</v>
      </c>
      <c r="B463" s="159" t="s">
        <v>12897</v>
      </c>
      <c r="C463" s="114"/>
      <c r="D463" s="133"/>
      <c r="E463" s="133"/>
      <c r="F463" s="133"/>
      <c r="G463" s="133"/>
      <c r="H463" s="133"/>
      <c r="I463" s="133"/>
      <c r="J463" s="160"/>
      <c r="K463" s="133"/>
      <c r="L463" s="157"/>
      <c r="M463" s="133"/>
      <c r="N463" s="157"/>
      <c r="O463" s="157"/>
      <c r="P463" s="133"/>
      <c r="Q463" s="133"/>
      <c r="R463" s="157"/>
      <c r="S463" s="157"/>
      <c r="T463" s="157"/>
      <c r="U463" s="161" t="s">
        <v>12081</v>
      </c>
      <c r="V463" s="133"/>
      <c r="W463" s="133" t="s">
        <v>105</v>
      </c>
      <c r="X463" s="133"/>
      <c r="Y463" s="196">
        <v>45751.0</v>
      </c>
      <c r="Z463" s="199" t="s">
        <v>10801</v>
      </c>
      <c r="AA463" s="211"/>
      <c r="AB463" s="46"/>
      <c r="AC463" s="46"/>
      <c r="AD463" s="133"/>
      <c r="AE463" s="46" t="s">
        <v>10802</v>
      </c>
      <c r="AF463" s="133"/>
      <c r="AG463" s="133"/>
      <c r="AH463" s="133"/>
      <c r="AI463" s="133" t="s">
        <v>94</v>
      </c>
      <c r="AJ463" s="163"/>
      <c r="AK463" s="163"/>
      <c r="AL463" s="154">
        <v>45747.0</v>
      </c>
      <c r="AM463" s="133"/>
      <c r="AN463" s="133"/>
      <c r="AO463" s="133"/>
    </row>
    <row r="464" ht="15.75" customHeight="1">
      <c r="A464" s="157" t="s">
        <v>12898</v>
      </c>
      <c r="B464" s="159" t="s">
        <v>12899</v>
      </c>
      <c r="C464" s="46"/>
      <c r="D464" s="133"/>
      <c r="E464" s="133"/>
      <c r="F464" s="133"/>
      <c r="G464" s="133"/>
      <c r="H464" s="133"/>
      <c r="I464" s="133"/>
      <c r="J464" s="160"/>
      <c r="K464" s="133"/>
      <c r="L464" s="157"/>
      <c r="M464" s="133"/>
      <c r="N464" s="157"/>
      <c r="O464" s="157"/>
      <c r="P464" s="133"/>
      <c r="Q464" s="133"/>
      <c r="R464" s="157"/>
      <c r="S464" s="157"/>
      <c r="T464" s="157"/>
      <c r="U464" s="161" t="s">
        <v>11510</v>
      </c>
      <c r="V464" s="133"/>
      <c r="W464" s="133" t="s">
        <v>105</v>
      </c>
      <c r="X464" s="133"/>
      <c r="Y464" s="196">
        <v>45754.0</v>
      </c>
      <c r="Z464" s="199" t="s">
        <v>10801</v>
      </c>
      <c r="AA464" s="180" t="s">
        <v>12577</v>
      </c>
      <c r="AB464" s="133"/>
      <c r="AC464" s="133"/>
      <c r="AD464" s="133"/>
      <c r="AE464" s="46" t="s">
        <v>10802</v>
      </c>
      <c r="AF464" s="133"/>
      <c r="AG464" s="133"/>
      <c r="AH464" s="133"/>
      <c r="AI464" s="133" t="s">
        <v>94</v>
      </c>
      <c r="AJ464" s="163"/>
      <c r="AK464" s="163"/>
      <c r="AL464" s="154">
        <v>45770.0</v>
      </c>
      <c r="AM464" s="154">
        <v>45771.0</v>
      </c>
      <c r="AN464" s="133"/>
      <c r="AO464" s="133"/>
    </row>
    <row r="465" ht="15.75" customHeight="1">
      <c r="A465" s="157" t="s">
        <v>12900</v>
      </c>
      <c r="B465" s="159" t="s">
        <v>12901</v>
      </c>
      <c r="C465" s="46"/>
      <c r="D465" s="133"/>
      <c r="E465" s="133"/>
      <c r="F465" s="133"/>
      <c r="G465" s="133"/>
      <c r="H465" s="133"/>
      <c r="I465" s="133"/>
      <c r="J465" s="160"/>
      <c r="K465" s="133"/>
      <c r="L465" s="157"/>
      <c r="M465" s="133"/>
      <c r="N465" s="157"/>
      <c r="O465" s="157"/>
      <c r="P465" s="133"/>
      <c r="Q465" s="133"/>
      <c r="R465" s="157"/>
      <c r="S465" s="157"/>
      <c r="T465" s="157"/>
      <c r="U465" s="161" t="s">
        <v>12081</v>
      </c>
      <c r="V465" s="133"/>
      <c r="W465" s="133" t="s">
        <v>105</v>
      </c>
      <c r="X465" s="133"/>
      <c r="Y465" s="196">
        <v>45751.0</v>
      </c>
      <c r="Z465" s="199" t="s">
        <v>10801</v>
      </c>
      <c r="AA465" s="171"/>
      <c r="AB465" s="46"/>
      <c r="AC465" s="46"/>
      <c r="AD465" s="133"/>
      <c r="AE465" s="46" t="s">
        <v>10802</v>
      </c>
      <c r="AF465" s="133"/>
      <c r="AG465" s="133"/>
      <c r="AH465" s="133"/>
      <c r="AI465" s="133" t="s">
        <v>94</v>
      </c>
      <c r="AJ465" s="163"/>
      <c r="AK465" s="163"/>
      <c r="AL465" s="154">
        <v>45747.0</v>
      </c>
      <c r="AM465" s="154">
        <v>45748.0</v>
      </c>
      <c r="AN465" s="133"/>
      <c r="AO465" s="133"/>
    </row>
    <row r="466" ht="15.75" customHeight="1">
      <c r="A466" s="157" t="s">
        <v>12902</v>
      </c>
      <c r="B466" s="159" t="s">
        <v>12903</v>
      </c>
      <c r="C466" s="179">
        <v>45810.0</v>
      </c>
      <c r="D466" s="133" t="s">
        <v>11315</v>
      </c>
      <c r="E466" s="133">
        <v>67.0</v>
      </c>
      <c r="F466" s="133" t="s">
        <v>11317</v>
      </c>
      <c r="G466" s="133">
        <v>143.0</v>
      </c>
      <c r="H466" s="133" t="s">
        <v>11315</v>
      </c>
      <c r="I466" s="159" t="s">
        <v>11318</v>
      </c>
      <c r="J466" s="160" t="s">
        <v>12904</v>
      </c>
      <c r="K466" s="133">
        <v>59.0</v>
      </c>
      <c r="L466" s="157" t="s">
        <v>12905</v>
      </c>
      <c r="M466" s="133">
        <v>148.0</v>
      </c>
      <c r="N466" s="157" t="s">
        <v>12904</v>
      </c>
      <c r="O466" s="157" t="s">
        <v>11321</v>
      </c>
      <c r="P466" s="133"/>
      <c r="Q466" s="133"/>
      <c r="R466" s="157" t="s">
        <v>12906</v>
      </c>
      <c r="S466" s="157" t="s">
        <v>12907</v>
      </c>
      <c r="T466" s="157"/>
      <c r="U466" s="161" t="s">
        <v>11510</v>
      </c>
      <c r="V466" s="133" t="s">
        <v>11510</v>
      </c>
      <c r="W466" s="133" t="s">
        <v>105</v>
      </c>
      <c r="X466" s="133"/>
      <c r="Y466" s="196">
        <v>45750.0</v>
      </c>
      <c r="Z466" s="199"/>
      <c r="AA466" s="171" t="s">
        <v>10964</v>
      </c>
      <c r="AB466" s="154">
        <v>45803.0</v>
      </c>
      <c r="AC466" s="154">
        <v>45809.0</v>
      </c>
      <c r="AD466" s="164" t="s">
        <v>12908</v>
      </c>
      <c r="AE466" s="46" t="s">
        <v>10785</v>
      </c>
      <c r="AF466" s="174">
        <v>45846.0</v>
      </c>
      <c r="AG466" s="174">
        <v>45852.0</v>
      </c>
      <c r="AH466" s="133"/>
      <c r="AI466" s="182" t="s">
        <v>10786</v>
      </c>
      <c r="AJ466" s="163" t="s">
        <v>10821</v>
      </c>
      <c r="AK466" s="163" t="s">
        <v>2342</v>
      </c>
      <c r="AL466" s="154">
        <v>45853.0</v>
      </c>
      <c r="AM466" s="154">
        <v>45771.0</v>
      </c>
      <c r="AN466" s="133"/>
      <c r="AO466" s="133"/>
    </row>
    <row r="467" ht="15.75" customHeight="1">
      <c r="A467" s="145" t="s">
        <v>12909</v>
      </c>
      <c r="B467" s="34" t="s">
        <v>12910</v>
      </c>
      <c r="C467" s="179">
        <v>45810.0</v>
      </c>
      <c r="D467" s="46" t="s">
        <v>12909</v>
      </c>
      <c r="E467" s="46">
        <v>57.0</v>
      </c>
      <c r="F467" s="46" t="s">
        <v>12911</v>
      </c>
      <c r="G467" s="46">
        <v>161.0</v>
      </c>
      <c r="H467" s="46" t="s">
        <v>12909</v>
      </c>
      <c r="I467" s="34" t="s">
        <v>12912</v>
      </c>
      <c r="J467" s="155" t="s">
        <v>12913</v>
      </c>
      <c r="K467" s="46">
        <v>54.0</v>
      </c>
      <c r="L467" s="145" t="s">
        <v>12914</v>
      </c>
      <c r="M467" s="46">
        <v>158.0</v>
      </c>
      <c r="N467" s="145" t="s">
        <v>12913</v>
      </c>
      <c r="O467" s="145" t="s">
        <v>12915</v>
      </c>
      <c r="P467" s="46"/>
      <c r="Q467" s="46"/>
      <c r="R467" s="145" t="s">
        <v>12916</v>
      </c>
      <c r="S467" s="145" t="s">
        <v>12917</v>
      </c>
      <c r="T467" s="145"/>
      <c r="U467" s="161" t="s">
        <v>11510</v>
      </c>
      <c r="V467" s="133" t="s">
        <v>11510</v>
      </c>
      <c r="W467" s="133" t="s">
        <v>105</v>
      </c>
      <c r="X467" s="46"/>
      <c r="Y467" s="196">
        <v>45754.0</v>
      </c>
      <c r="Z467" s="199"/>
      <c r="AA467" s="171" t="s">
        <v>10964</v>
      </c>
      <c r="AB467" s="154">
        <v>45803.0</v>
      </c>
      <c r="AC467" s="154">
        <v>45809.0</v>
      </c>
      <c r="AD467" s="158" t="s">
        <v>12918</v>
      </c>
      <c r="AE467" s="46" t="s">
        <v>10785</v>
      </c>
      <c r="AF467" s="174">
        <v>45847.0</v>
      </c>
      <c r="AG467" s="174">
        <v>45852.0</v>
      </c>
      <c r="AH467" s="46"/>
      <c r="AI467" s="182" t="s">
        <v>10786</v>
      </c>
      <c r="AJ467" s="163" t="s">
        <v>10821</v>
      </c>
      <c r="AK467" s="163" t="s">
        <v>2342</v>
      </c>
      <c r="AL467" s="154">
        <v>45853.0</v>
      </c>
      <c r="AM467" s="154">
        <v>45771.0</v>
      </c>
      <c r="AN467" s="46"/>
      <c r="AO467" s="46"/>
    </row>
    <row r="468" ht="15.75" customHeight="1">
      <c r="A468" s="145" t="s">
        <v>12919</v>
      </c>
      <c r="B468" s="34" t="s">
        <v>12920</v>
      </c>
      <c r="C468" s="154"/>
      <c r="D468" s="46"/>
      <c r="E468" s="46"/>
      <c r="F468" s="46"/>
      <c r="G468" s="46"/>
      <c r="H468" s="46"/>
      <c r="I468" s="46"/>
      <c r="J468" s="155"/>
      <c r="K468" s="46"/>
      <c r="L468" s="145"/>
      <c r="M468" s="46"/>
      <c r="N468" s="145"/>
      <c r="O468" s="145"/>
      <c r="P468" s="46"/>
      <c r="Q468" s="46"/>
      <c r="R468" s="145"/>
      <c r="S468" s="145"/>
      <c r="T468" s="145"/>
      <c r="U468" s="161" t="s">
        <v>11510</v>
      </c>
      <c r="V468" s="46"/>
      <c r="W468" s="133" t="s">
        <v>105</v>
      </c>
      <c r="X468" s="46"/>
      <c r="Y468" s="196">
        <v>45751.0</v>
      </c>
      <c r="Z468" s="199" t="s">
        <v>10959</v>
      </c>
      <c r="AA468" s="180" t="s">
        <v>12921</v>
      </c>
      <c r="AB468" s="46"/>
      <c r="AC468" s="46"/>
      <c r="AD468" s="46"/>
      <c r="AE468" s="46" t="s">
        <v>10802</v>
      </c>
      <c r="AF468" s="46"/>
      <c r="AG468" s="46"/>
      <c r="AH468" s="46"/>
      <c r="AI468" s="161"/>
      <c r="AJ468" s="163"/>
      <c r="AK468" s="163"/>
      <c r="AL468" s="154">
        <v>45770.0</v>
      </c>
      <c r="AM468" s="154">
        <v>45771.0</v>
      </c>
      <c r="AN468" s="46"/>
      <c r="AO468" s="46"/>
    </row>
    <row r="469" ht="15.75" customHeight="1">
      <c r="A469" s="145" t="s">
        <v>12922</v>
      </c>
      <c r="B469" s="34" t="s">
        <v>12923</v>
      </c>
      <c r="C469" s="179">
        <v>45810.0</v>
      </c>
      <c r="D469" s="46" t="s">
        <v>12922</v>
      </c>
      <c r="E469" s="46">
        <v>61.0</v>
      </c>
      <c r="F469" s="46" t="s">
        <v>12924</v>
      </c>
      <c r="G469" s="46">
        <v>154.0</v>
      </c>
      <c r="H469" s="46" t="s">
        <v>12922</v>
      </c>
      <c r="I469" s="34" t="s">
        <v>12925</v>
      </c>
      <c r="J469" s="155" t="s">
        <v>12926</v>
      </c>
      <c r="K469" s="46">
        <v>52.0</v>
      </c>
      <c r="L469" s="145" t="s">
        <v>12927</v>
      </c>
      <c r="M469" s="46">
        <v>145.0</v>
      </c>
      <c r="N469" s="145" t="s">
        <v>12926</v>
      </c>
      <c r="O469" s="145" t="s">
        <v>12928</v>
      </c>
      <c r="P469" s="46"/>
      <c r="Q469" s="46"/>
      <c r="R469" s="145" t="s">
        <v>12929</v>
      </c>
      <c r="S469" s="145" t="s">
        <v>12930</v>
      </c>
      <c r="T469" s="145"/>
      <c r="U469" s="161" t="s">
        <v>11510</v>
      </c>
      <c r="V469" s="133" t="s">
        <v>11510</v>
      </c>
      <c r="W469" s="133" t="s">
        <v>105</v>
      </c>
      <c r="X469" s="46"/>
      <c r="Y469" s="196">
        <v>45750.0</v>
      </c>
      <c r="Z469" s="188"/>
      <c r="AA469" s="171" t="s">
        <v>10964</v>
      </c>
      <c r="AB469" s="154">
        <v>45803.0</v>
      </c>
      <c r="AC469" s="154">
        <v>45809.0</v>
      </c>
      <c r="AD469" s="158" t="s">
        <v>12922</v>
      </c>
      <c r="AE469" s="46" t="s">
        <v>10785</v>
      </c>
      <c r="AF469" s="174">
        <v>45847.0</v>
      </c>
      <c r="AG469" s="174">
        <v>45855.0</v>
      </c>
      <c r="AH469" s="213" t="s">
        <v>12931</v>
      </c>
      <c r="AI469" s="182" t="s">
        <v>10786</v>
      </c>
      <c r="AJ469" s="163"/>
      <c r="AK469" s="163"/>
      <c r="AL469" s="154"/>
      <c r="AM469" s="154"/>
      <c r="AN469" s="46"/>
      <c r="AO469" s="46"/>
    </row>
    <row r="470" ht="15.75" customHeight="1">
      <c r="A470" s="145" t="s">
        <v>12932</v>
      </c>
      <c r="B470" s="34" t="s">
        <v>12933</v>
      </c>
      <c r="C470" s="46"/>
      <c r="D470" s="46"/>
      <c r="E470" s="46"/>
      <c r="F470" s="46"/>
      <c r="G470" s="46"/>
      <c r="H470" s="46"/>
      <c r="I470" s="46"/>
      <c r="J470" s="155"/>
      <c r="K470" s="46"/>
      <c r="L470" s="145"/>
      <c r="M470" s="46"/>
      <c r="N470" s="145"/>
      <c r="O470" s="145"/>
      <c r="P470" s="46"/>
      <c r="Q470" s="46"/>
      <c r="R470" s="145"/>
      <c r="S470" s="145"/>
      <c r="T470" s="145"/>
      <c r="U470" s="161" t="s">
        <v>11510</v>
      </c>
      <c r="V470" s="46"/>
      <c r="W470" s="133" t="s">
        <v>105</v>
      </c>
      <c r="X470" s="46"/>
      <c r="Y470" s="196">
        <v>45750.0</v>
      </c>
      <c r="Z470" s="199" t="s">
        <v>10801</v>
      </c>
      <c r="AA470" s="180" t="s">
        <v>12577</v>
      </c>
      <c r="AB470" s="46"/>
      <c r="AC470" s="46"/>
      <c r="AD470" s="46"/>
      <c r="AE470" s="46" t="s">
        <v>10802</v>
      </c>
      <c r="AF470" s="46"/>
      <c r="AG470" s="46"/>
      <c r="AH470" s="46"/>
      <c r="AI470" s="133" t="s">
        <v>94</v>
      </c>
      <c r="AJ470" s="163"/>
      <c r="AK470" s="163"/>
      <c r="AL470" s="154">
        <v>45770.0</v>
      </c>
      <c r="AM470" s="154">
        <v>45771.0</v>
      </c>
      <c r="AN470" s="46"/>
      <c r="AO470" s="46"/>
    </row>
    <row r="471" ht="15.75" customHeight="1">
      <c r="A471" s="145" t="s">
        <v>12934</v>
      </c>
      <c r="B471" s="34" t="s">
        <v>12935</v>
      </c>
      <c r="C471" s="46"/>
      <c r="D471" s="46"/>
      <c r="E471" s="46"/>
      <c r="F471" s="46"/>
      <c r="G471" s="46"/>
      <c r="H471" s="46"/>
      <c r="I471" s="46"/>
      <c r="J471" s="155"/>
      <c r="K471" s="46"/>
      <c r="L471" s="145"/>
      <c r="M471" s="46"/>
      <c r="N471" s="145"/>
      <c r="O471" s="145"/>
      <c r="P471" s="46"/>
      <c r="Q471" s="46"/>
      <c r="R471" s="145"/>
      <c r="S471" s="145"/>
      <c r="T471" s="145"/>
      <c r="U471" s="161" t="s">
        <v>11510</v>
      </c>
      <c r="V471" s="46"/>
      <c r="W471" s="133" t="s">
        <v>105</v>
      </c>
      <c r="X471" s="46"/>
      <c r="Y471" s="196">
        <v>45750.0</v>
      </c>
      <c r="Z471" s="199" t="s">
        <v>10801</v>
      </c>
      <c r="AA471" s="180" t="s">
        <v>12936</v>
      </c>
      <c r="AB471" s="46"/>
      <c r="AC471" s="46"/>
      <c r="AD471" s="46"/>
      <c r="AE471" s="46" t="s">
        <v>10802</v>
      </c>
      <c r="AF471" s="46"/>
      <c r="AG471" s="46"/>
      <c r="AH471" s="46"/>
      <c r="AI471" s="133" t="s">
        <v>94</v>
      </c>
      <c r="AJ471" s="163"/>
      <c r="AK471" s="163"/>
      <c r="AL471" s="154">
        <v>45770.0</v>
      </c>
      <c r="AM471" s="154">
        <v>45771.0</v>
      </c>
      <c r="AN471" s="46"/>
      <c r="AO471" s="46"/>
    </row>
    <row r="472" ht="15.75" customHeight="1">
      <c r="A472" s="145" t="s">
        <v>12937</v>
      </c>
      <c r="B472" s="34" t="s">
        <v>12938</v>
      </c>
      <c r="C472" s="154"/>
      <c r="D472" s="46"/>
      <c r="E472" s="46"/>
      <c r="F472" s="46"/>
      <c r="G472" s="46"/>
      <c r="H472" s="46"/>
      <c r="I472" s="46"/>
      <c r="J472" s="155"/>
      <c r="K472" s="46"/>
      <c r="L472" s="145"/>
      <c r="M472" s="46"/>
      <c r="N472" s="145"/>
      <c r="O472" s="145"/>
      <c r="P472" s="46"/>
      <c r="Q472" s="46"/>
      <c r="R472" s="145"/>
      <c r="S472" s="145"/>
      <c r="T472" s="145"/>
      <c r="U472" s="161" t="s">
        <v>11510</v>
      </c>
      <c r="V472" s="46"/>
      <c r="W472" s="133" t="s">
        <v>105</v>
      </c>
      <c r="X472" s="133"/>
      <c r="Y472" s="196">
        <v>45751.0</v>
      </c>
      <c r="Z472" s="199" t="s">
        <v>10959</v>
      </c>
      <c r="AA472" s="180" t="s">
        <v>12939</v>
      </c>
      <c r="AB472" s="46"/>
      <c r="AC472" s="46"/>
      <c r="AD472" s="46"/>
      <c r="AE472" s="46" t="s">
        <v>10802</v>
      </c>
      <c r="AF472" s="46"/>
      <c r="AG472" s="46"/>
      <c r="AH472" s="46"/>
      <c r="AI472" s="161"/>
      <c r="AJ472" s="163"/>
      <c r="AK472" s="163"/>
      <c r="AL472" s="154">
        <v>45770.0</v>
      </c>
      <c r="AM472" s="154">
        <v>45771.0</v>
      </c>
      <c r="AN472" s="46"/>
      <c r="AO472" s="46"/>
    </row>
    <row r="473" ht="15.75" customHeight="1">
      <c r="A473" s="145" t="s">
        <v>12940</v>
      </c>
      <c r="B473" s="34" t="s">
        <v>12941</v>
      </c>
      <c r="C473" s="46"/>
      <c r="D473" s="133"/>
      <c r="E473" s="133"/>
      <c r="F473" s="133"/>
      <c r="G473" s="133"/>
      <c r="H473" s="133"/>
      <c r="I473" s="133"/>
      <c r="J473" s="155"/>
      <c r="K473" s="46"/>
      <c r="L473" s="145"/>
      <c r="M473" s="46"/>
      <c r="N473" s="145"/>
      <c r="O473" s="145"/>
      <c r="P473" s="46"/>
      <c r="Q473" s="46"/>
      <c r="R473" s="145"/>
      <c r="S473" s="145"/>
      <c r="T473" s="145"/>
      <c r="U473" s="161" t="s">
        <v>12081</v>
      </c>
      <c r="V473" s="46"/>
      <c r="W473" s="133" t="s">
        <v>105</v>
      </c>
      <c r="X473" s="133"/>
      <c r="Y473" s="196">
        <v>45751.0</v>
      </c>
      <c r="Z473" s="199" t="s">
        <v>10801</v>
      </c>
      <c r="AA473" s="171"/>
      <c r="AB473" s="46"/>
      <c r="AC473" s="46"/>
      <c r="AD473" s="46"/>
      <c r="AE473" s="46" t="s">
        <v>10802</v>
      </c>
      <c r="AF473" s="46"/>
      <c r="AG473" s="46"/>
      <c r="AH473" s="46"/>
      <c r="AI473" s="133" t="s">
        <v>94</v>
      </c>
      <c r="AJ473" s="163"/>
      <c r="AK473" s="163"/>
      <c r="AL473" s="154">
        <v>45747.0</v>
      </c>
      <c r="AM473" s="154">
        <v>45748.0</v>
      </c>
      <c r="AN473" s="46"/>
      <c r="AO473" s="46"/>
    </row>
    <row r="474" ht="15.75" customHeight="1">
      <c r="A474" s="145" t="s">
        <v>12942</v>
      </c>
      <c r="B474" s="34" t="s">
        <v>12943</v>
      </c>
      <c r="C474" s="46"/>
      <c r="D474" s="133"/>
      <c r="E474" s="133"/>
      <c r="F474" s="133"/>
      <c r="G474" s="133"/>
      <c r="H474" s="133"/>
      <c r="I474" s="133"/>
      <c r="J474" s="160"/>
      <c r="K474" s="133"/>
      <c r="L474" s="157"/>
      <c r="M474" s="133"/>
      <c r="N474" s="157"/>
      <c r="O474" s="157"/>
      <c r="P474" s="133"/>
      <c r="Q474" s="133"/>
      <c r="R474" s="157"/>
      <c r="S474" s="157"/>
      <c r="T474" s="157"/>
      <c r="U474" s="161" t="s">
        <v>12081</v>
      </c>
      <c r="V474" s="133"/>
      <c r="W474" s="133" t="s">
        <v>105</v>
      </c>
      <c r="X474" s="133"/>
      <c r="Y474" s="196">
        <v>45751.0</v>
      </c>
      <c r="Z474" s="199" t="s">
        <v>10801</v>
      </c>
      <c r="AA474" s="171"/>
      <c r="AB474" s="46"/>
      <c r="AC474" s="46"/>
      <c r="AD474" s="46"/>
      <c r="AE474" s="46" t="s">
        <v>10802</v>
      </c>
      <c r="AF474" s="46"/>
      <c r="AG474" s="46"/>
      <c r="AH474" s="46"/>
      <c r="AI474" s="133" t="s">
        <v>94</v>
      </c>
      <c r="AJ474" s="163"/>
      <c r="AK474" s="163"/>
      <c r="AL474" s="154">
        <v>45747.0</v>
      </c>
      <c r="AM474" s="154">
        <v>45748.0</v>
      </c>
      <c r="AN474" s="46"/>
      <c r="AO474" s="46"/>
    </row>
    <row r="475" ht="15.75" customHeight="1">
      <c r="A475" s="145" t="s">
        <v>12944</v>
      </c>
      <c r="B475" s="34" t="s">
        <v>12945</v>
      </c>
      <c r="C475" s="46"/>
      <c r="D475" s="133"/>
      <c r="E475" s="133"/>
      <c r="F475" s="133"/>
      <c r="G475" s="133"/>
      <c r="H475" s="133"/>
      <c r="I475" s="133"/>
      <c r="J475" s="160"/>
      <c r="K475" s="133"/>
      <c r="L475" s="157"/>
      <c r="M475" s="133"/>
      <c r="N475" s="157"/>
      <c r="O475" s="157"/>
      <c r="P475" s="133"/>
      <c r="Q475" s="133"/>
      <c r="R475" s="157"/>
      <c r="S475" s="157"/>
      <c r="T475" s="157"/>
      <c r="U475" s="161" t="s">
        <v>11510</v>
      </c>
      <c r="V475" s="133"/>
      <c r="W475" s="133" t="s">
        <v>105</v>
      </c>
      <c r="X475" s="133"/>
      <c r="Y475" s="196">
        <v>45751.0</v>
      </c>
      <c r="Z475" s="199" t="s">
        <v>10801</v>
      </c>
      <c r="AA475" s="180" t="s">
        <v>12946</v>
      </c>
      <c r="AB475" s="46"/>
      <c r="AC475" s="46"/>
      <c r="AD475" s="46"/>
      <c r="AE475" s="46" t="s">
        <v>10802</v>
      </c>
      <c r="AF475" s="46"/>
      <c r="AG475" s="46"/>
      <c r="AH475" s="46"/>
      <c r="AI475" s="133" t="s">
        <v>94</v>
      </c>
      <c r="AJ475" s="163"/>
      <c r="AK475" s="163"/>
      <c r="AL475" s="154">
        <v>45770.0</v>
      </c>
      <c r="AM475" s="154">
        <v>45771.0</v>
      </c>
      <c r="AN475" s="46"/>
      <c r="AO475" s="46"/>
    </row>
    <row r="476" ht="15.75" customHeight="1">
      <c r="A476" s="157" t="s">
        <v>12947</v>
      </c>
      <c r="B476" s="159" t="s">
        <v>12948</v>
      </c>
      <c r="C476" s="46"/>
      <c r="D476" s="133"/>
      <c r="E476" s="133"/>
      <c r="F476" s="133"/>
      <c r="G476" s="133"/>
      <c r="H476" s="133"/>
      <c r="I476" s="133"/>
      <c r="J476" s="160"/>
      <c r="K476" s="133"/>
      <c r="L476" s="157"/>
      <c r="M476" s="133"/>
      <c r="N476" s="157"/>
      <c r="O476" s="157"/>
      <c r="P476" s="133"/>
      <c r="Q476" s="133"/>
      <c r="R476" s="157"/>
      <c r="S476" s="157"/>
      <c r="T476" s="157"/>
      <c r="U476" s="161" t="s">
        <v>12081</v>
      </c>
      <c r="V476" s="133"/>
      <c r="W476" s="133" t="s">
        <v>105</v>
      </c>
      <c r="X476" s="133"/>
      <c r="Y476" s="196">
        <v>45751.0</v>
      </c>
      <c r="Z476" s="199" t="s">
        <v>10801</v>
      </c>
      <c r="AA476" s="171"/>
      <c r="AB476" s="46"/>
      <c r="AC476" s="46"/>
      <c r="AD476" s="133"/>
      <c r="AE476" s="46" t="s">
        <v>10802</v>
      </c>
      <c r="AF476" s="133"/>
      <c r="AG476" s="133"/>
      <c r="AH476" s="133"/>
      <c r="AI476" s="133" t="s">
        <v>94</v>
      </c>
      <c r="AJ476" s="163"/>
      <c r="AK476" s="163"/>
      <c r="AL476" s="154">
        <v>45747.0</v>
      </c>
      <c r="AM476" s="154">
        <v>45748.0</v>
      </c>
      <c r="AN476" s="133"/>
      <c r="AO476" s="133"/>
    </row>
    <row r="477" ht="15.75" customHeight="1">
      <c r="A477" s="157" t="s">
        <v>12949</v>
      </c>
      <c r="B477" s="159" t="s">
        <v>12950</v>
      </c>
      <c r="C477" s="46"/>
      <c r="D477" s="133"/>
      <c r="E477" s="133"/>
      <c r="F477" s="133"/>
      <c r="G477" s="133"/>
      <c r="H477" s="133"/>
      <c r="I477" s="133"/>
      <c r="J477" s="160"/>
      <c r="K477" s="133"/>
      <c r="L477" s="157"/>
      <c r="M477" s="133"/>
      <c r="N477" s="157"/>
      <c r="O477" s="157"/>
      <c r="P477" s="133"/>
      <c r="Q477" s="133"/>
      <c r="R477" s="157"/>
      <c r="S477" s="157"/>
      <c r="T477" s="157"/>
      <c r="U477" s="161" t="s">
        <v>12081</v>
      </c>
      <c r="V477" s="133"/>
      <c r="W477" s="133" t="s">
        <v>105</v>
      </c>
      <c r="X477" s="133"/>
      <c r="Y477" s="196">
        <v>45751.0</v>
      </c>
      <c r="Z477" s="199" t="s">
        <v>10801</v>
      </c>
      <c r="AA477" s="171"/>
      <c r="AB477" s="46"/>
      <c r="AC477" s="46"/>
      <c r="AD477" s="133"/>
      <c r="AE477" s="46" t="s">
        <v>10802</v>
      </c>
      <c r="AF477" s="133"/>
      <c r="AG477" s="133"/>
      <c r="AH477" s="133"/>
      <c r="AI477" s="133" t="s">
        <v>94</v>
      </c>
      <c r="AJ477" s="163"/>
      <c r="AK477" s="163"/>
      <c r="AL477" s="154">
        <v>45747.0</v>
      </c>
      <c r="AM477" s="154">
        <v>45748.0</v>
      </c>
      <c r="AN477" s="133"/>
      <c r="AO477" s="133"/>
    </row>
    <row r="478" ht="15.75" customHeight="1">
      <c r="A478" s="157" t="s">
        <v>12951</v>
      </c>
      <c r="B478" s="159" t="s">
        <v>12952</v>
      </c>
      <c r="C478" s="114"/>
      <c r="D478" s="133"/>
      <c r="E478" s="133"/>
      <c r="F478" s="133"/>
      <c r="G478" s="133"/>
      <c r="H478" s="133"/>
      <c r="I478" s="133"/>
      <c r="J478" s="160"/>
      <c r="K478" s="133"/>
      <c r="L478" s="157"/>
      <c r="M478" s="133"/>
      <c r="N478" s="157"/>
      <c r="O478" s="157"/>
      <c r="P478" s="133"/>
      <c r="Q478" s="133"/>
      <c r="R478" s="157"/>
      <c r="S478" s="157"/>
      <c r="T478" s="157"/>
      <c r="U478" s="161" t="s">
        <v>12081</v>
      </c>
      <c r="V478" s="133"/>
      <c r="W478" s="133" t="s">
        <v>105</v>
      </c>
      <c r="X478" s="133"/>
      <c r="Y478" s="196">
        <v>45751.0</v>
      </c>
      <c r="Z478" s="199" t="s">
        <v>10801</v>
      </c>
      <c r="AA478" s="211"/>
      <c r="AB478" s="46"/>
      <c r="AC478" s="46"/>
      <c r="AD478" s="133"/>
      <c r="AE478" s="46" t="s">
        <v>10802</v>
      </c>
      <c r="AF478" s="133"/>
      <c r="AG478" s="133"/>
      <c r="AH478" s="133"/>
      <c r="AI478" s="133" t="s">
        <v>94</v>
      </c>
      <c r="AJ478" s="163"/>
      <c r="AK478" s="163"/>
      <c r="AL478" s="154">
        <v>45747.0</v>
      </c>
      <c r="AM478" s="133"/>
      <c r="AN478" s="133"/>
      <c r="AO478" s="133"/>
    </row>
    <row r="479" ht="15.75" customHeight="1">
      <c r="A479" s="157" t="s">
        <v>12953</v>
      </c>
      <c r="B479" s="159" t="s">
        <v>12954</v>
      </c>
      <c r="C479" s="212"/>
      <c r="D479" s="133"/>
      <c r="E479" s="133"/>
      <c r="F479" s="133"/>
      <c r="G479" s="133"/>
      <c r="H479" s="133"/>
      <c r="I479" s="133"/>
      <c r="J479" s="160"/>
      <c r="K479" s="133"/>
      <c r="L479" s="157"/>
      <c r="M479" s="133"/>
      <c r="N479" s="157"/>
      <c r="O479" s="157"/>
      <c r="P479" s="133"/>
      <c r="Q479" s="133"/>
      <c r="R479" s="157"/>
      <c r="S479" s="157"/>
      <c r="T479" s="157"/>
      <c r="U479" s="161" t="s">
        <v>12081</v>
      </c>
      <c r="V479" s="133"/>
      <c r="W479" s="133" t="s">
        <v>105</v>
      </c>
      <c r="X479" s="133"/>
      <c r="Y479" s="196">
        <v>45751.0</v>
      </c>
      <c r="Z479" s="199" t="s">
        <v>10801</v>
      </c>
      <c r="AA479" s="171"/>
      <c r="AB479" s="46"/>
      <c r="AC479" s="46"/>
      <c r="AD479" s="133"/>
      <c r="AE479" s="46" t="s">
        <v>10802</v>
      </c>
      <c r="AF479" s="133"/>
      <c r="AG479" s="133"/>
      <c r="AH479" s="133"/>
      <c r="AI479" s="133" t="s">
        <v>94</v>
      </c>
      <c r="AJ479" s="163"/>
      <c r="AK479" s="163"/>
      <c r="AL479" s="154">
        <v>45747.0</v>
      </c>
      <c r="AM479" s="154">
        <v>45748.0</v>
      </c>
      <c r="AN479" s="133"/>
      <c r="AO479" s="133"/>
    </row>
    <row r="480" ht="15.75" customHeight="1">
      <c r="A480" s="157" t="s">
        <v>12955</v>
      </c>
      <c r="B480" s="159" t="s">
        <v>12956</v>
      </c>
      <c r="C480" s="154"/>
      <c r="D480" s="133"/>
      <c r="E480" s="133"/>
      <c r="F480" s="133"/>
      <c r="G480" s="133"/>
      <c r="H480" s="133"/>
      <c r="I480" s="133"/>
      <c r="J480" s="160"/>
      <c r="K480" s="133"/>
      <c r="L480" s="157"/>
      <c r="M480" s="133"/>
      <c r="N480" s="157"/>
      <c r="O480" s="157"/>
      <c r="P480" s="133"/>
      <c r="Q480" s="133"/>
      <c r="R480" s="157"/>
      <c r="S480" s="157"/>
      <c r="T480" s="157"/>
      <c r="U480" s="161" t="s">
        <v>11510</v>
      </c>
      <c r="V480" s="133"/>
      <c r="W480" s="133" t="s">
        <v>105</v>
      </c>
      <c r="X480" s="133"/>
      <c r="Y480" s="196">
        <v>45754.0</v>
      </c>
      <c r="Z480" s="199" t="s">
        <v>10959</v>
      </c>
      <c r="AA480" s="180" t="s">
        <v>12957</v>
      </c>
      <c r="AB480" s="133"/>
      <c r="AC480" s="133"/>
      <c r="AD480" s="133"/>
      <c r="AE480" s="46" t="s">
        <v>10802</v>
      </c>
      <c r="AF480" s="133"/>
      <c r="AG480" s="133"/>
      <c r="AH480" s="133"/>
      <c r="AI480" s="161"/>
      <c r="AJ480" s="163"/>
      <c r="AK480" s="163"/>
      <c r="AL480" s="154">
        <v>45770.0</v>
      </c>
      <c r="AM480" s="154">
        <v>45771.0</v>
      </c>
      <c r="AN480" s="133"/>
      <c r="AO480" s="133"/>
    </row>
    <row r="481" ht="15.75" customHeight="1">
      <c r="A481" s="157" t="s">
        <v>12958</v>
      </c>
      <c r="B481" s="159" t="s">
        <v>12959</v>
      </c>
      <c r="C481" s="46"/>
      <c r="D481" s="133"/>
      <c r="E481" s="133"/>
      <c r="F481" s="133"/>
      <c r="G481" s="133"/>
      <c r="H481" s="133"/>
      <c r="I481" s="133"/>
      <c r="J481" s="160"/>
      <c r="K481" s="133"/>
      <c r="L481" s="157"/>
      <c r="M481" s="133"/>
      <c r="N481" s="157"/>
      <c r="O481" s="157"/>
      <c r="P481" s="133"/>
      <c r="Q481" s="133"/>
      <c r="R481" s="157"/>
      <c r="S481" s="157"/>
      <c r="T481" s="157"/>
      <c r="U481" s="161" t="s">
        <v>12081</v>
      </c>
      <c r="V481" s="133"/>
      <c r="W481" s="133" t="s">
        <v>105</v>
      </c>
      <c r="X481" s="133"/>
      <c r="Y481" s="196">
        <v>45751.0</v>
      </c>
      <c r="Z481" s="199" t="s">
        <v>10801</v>
      </c>
      <c r="AA481" s="171"/>
      <c r="AB481" s="46"/>
      <c r="AC481" s="46"/>
      <c r="AD481" s="133"/>
      <c r="AE481" s="46" t="s">
        <v>10802</v>
      </c>
      <c r="AF481" s="133"/>
      <c r="AG481" s="133"/>
      <c r="AH481" s="133"/>
      <c r="AI481" s="133" t="s">
        <v>94</v>
      </c>
      <c r="AJ481" s="163"/>
      <c r="AK481" s="163"/>
      <c r="AL481" s="154">
        <v>45747.0</v>
      </c>
      <c r="AM481" s="154">
        <v>45748.0</v>
      </c>
      <c r="AN481" s="133"/>
      <c r="AO481" s="133"/>
    </row>
    <row r="482" ht="15.75" customHeight="1">
      <c r="A482" s="157" t="s">
        <v>12960</v>
      </c>
      <c r="B482" s="159" t="s">
        <v>12961</v>
      </c>
      <c r="C482" s="212"/>
      <c r="D482" s="133"/>
      <c r="E482" s="133"/>
      <c r="F482" s="133"/>
      <c r="G482" s="133"/>
      <c r="H482" s="133"/>
      <c r="I482" s="133"/>
      <c r="J482" s="160"/>
      <c r="K482" s="133"/>
      <c r="L482" s="157"/>
      <c r="M482" s="133"/>
      <c r="N482" s="157"/>
      <c r="O482" s="157"/>
      <c r="P482" s="133"/>
      <c r="Q482" s="133"/>
      <c r="R482" s="157"/>
      <c r="S482" s="157"/>
      <c r="T482" s="157"/>
      <c r="U482" s="161" t="s">
        <v>12081</v>
      </c>
      <c r="V482" s="133"/>
      <c r="W482" s="133" t="s">
        <v>105</v>
      </c>
      <c r="X482" s="133"/>
      <c r="Y482" s="196">
        <v>45751.0</v>
      </c>
      <c r="Z482" s="199" t="s">
        <v>10801</v>
      </c>
      <c r="AA482" s="171"/>
      <c r="AB482" s="46"/>
      <c r="AC482" s="46"/>
      <c r="AD482" s="133"/>
      <c r="AE482" s="46" t="s">
        <v>10802</v>
      </c>
      <c r="AF482" s="133"/>
      <c r="AG482" s="133"/>
      <c r="AH482" s="133"/>
      <c r="AI482" s="133" t="s">
        <v>94</v>
      </c>
      <c r="AJ482" s="163"/>
      <c r="AK482" s="163"/>
      <c r="AL482" s="154">
        <v>45747.0</v>
      </c>
      <c r="AM482" s="154">
        <v>45748.0</v>
      </c>
      <c r="AN482" s="133"/>
      <c r="AO482" s="133"/>
    </row>
    <row r="483" ht="15.75" customHeight="1">
      <c r="A483" s="145" t="s">
        <v>12962</v>
      </c>
      <c r="B483" s="34" t="s">
        <v>12963</v>
      </c>
      <c r="C483" s="46"/>
      <c r="D483" s="46"/>
      <c r="E483" s="46"/>
      <c r="F483" s="46"/>
      <c r="G483" s="46"/>
      <c r="H483" s="46"/>
      <c r="I483" s="46"/>
      <c r="J483" s="155"/>
      <c r="K483" s="46"/>
      <c r="L483" s="145"/>
      <c r="M483" s="46"/>
      <c r="N483" s="145"/>
      <c r="O483" s="145"/>
      <c r="P483" s="46"/>
      <c r="Q483" s="46"/>
      <c r="R483" s="145"/>
      <c r="S483" s="145"/>
      <c r="T483" s="145"/>
      <c r="U483" s="161" t="s">
        <v>12081</v>
      </c>
      <c r="V483" s="46"/>
      <c r="W483" s="133" t="s">
        <v>105</v>
      </c>
      <c r="X483" s="46"/>
      <c r="Y483" s="196">
        <v>45751.0</v>
      </c>
      <c r="Z483" s="199" t="s">
        <v>10801</v>
      </c>
      <c r="AA483" s="171"/>
      <c r="AB483" s="46"/>
      <c r="AC483" s="46"/>
      <c r="AD483" s="133"/>
      <c r="AE483" s="46" t="s">
        <v>10802</v>
      </c>
      <c r="AF483" s="133"/>
      <c r="AG483" s="133"/>
      <c r="AH483" s="133"/>
      <c r="AI483" s="133" t="s">
        <v>94</v>
      </c>
      <c r="AJ483" s="163"/>
      <c r="AK483" s="163"/>
      <c r="AL483" s="154">
        <v>45747.0</v>
      </c>
      <c r="AM483" s="154">
        <v>45748.0</v>
      </c>
      <c r="AN483" s="133"/>
      <c r="AO483" s="133"/>
    </row>
    <row r="484" ht="15.75" customHeight="1">
      <c r="A484" s="145" t="s">
        <v>12964</v>
      </c>
      <c r="B484" s="34" t="s">
        <v>12965</v>
      </c>
      <c r="C484" s="46"/>
      <c r="D484" s="46"/>
      <c r="E484" s="46"/>
      <c r="F484" s="46"/>
      <c r="G484" s="46"/>
      <c r="H484" s="46"/>
      <c r="I484" s="46"/>
      <c r="J484" s="155"/>
      <c r="K484" s="46"/>
      <c r="L484" s="145"/>
      <c r="M484" s="46"/>
      <c r="N484" s="145"/>
      <c r="O484" s="145"/>
      <c r="P484" s="46"/>
      <c r="Q484" s="46"/>
      <c r="R484" s="145"/>
      <c r="S484" s="145"/>
      <c r="T484" s="145"/>
      <c r="U484" s="161" t="s">
        <v>12081</v>
      </c>
      <c r="V484" s="46"/>
      <c r="W484" s="133" t="s">
        <v>105</v>
      </c>
      <c r="X484" s="46"/>
      <c r="Y484" s="196">
        <v>45751.0</v>
      </c>
      <c r="Z484" s="199" t="s">
        <v>10801</v>
      </c>
      <c r="AA484" s="171"/>
      <c r="AB484" s="46"/>
      <c r="AC484" s="46"/>
      <c r="AD484" s="46"/>
      <c r="AE484" s="46" t="s">
        <v>10802</v>
      </c>
      <c r="AF484" s="46"/>
      <c r="AG484" s="46"/>
      <c r="AH484" s="46"/>
      <c r="AI484" s="133" t="s">
        <v>94</v>
      </c>
      <c r="AJ484" s="163"/>
      <c r="AK484" s="163"/>
      <c r="AL484" s="154">
        <v>45747.0</v>
      </c>
      <c r="AM484" s="154">
        <v>45748.0</v>
      </c>
      <c r="AN484" s="46"/>
      <c r="AO484" s="46"/>
    </row>
    <row r="485" ht="15.75" customHeight="1">
      <c r="A485" s="145" t="s">
        <v>12966</v>
      </c>
      <c r="B485" s="34" t="s">
        <v>12967</v>
      </c>
      <c r="C485" s="179">
        <v>45765.0</v>
      </c>
      <c r="D485" s="46" t="s">
        <v>12966</v>
      </c>
      <c r="E485" s="46">
        <v>57.0</v>
      </c>
      <c r="F485" s="46" t="s">
        <v>12968</v>
      </c>
      <c r="G485" s="46">
        <v>156.0</v>
      </c>
      <c r="H485" s="46" t="s">
        <v>12966</v>
      </c>
      <c r="I485" s="34" t="s">
        <v>12969</v>
      </c>
      <c r="J485" s="155" t="s">
        <v>12970</v>
      </c>
      <c r="K485" s="46">
        <v>49.0</v>
      </c>
      <c r="L485" s="145" t="s">
        <v>12971</v>
      </c>
      <c r="M485" s="46">
        <v>152.0</v>
      </c>
      <c r="N485" s="145" t="s">
        <v>12970</v>
      </c>
      <c r="O485" s="145" t="s">
        <v>12972</v>
      </c>
      <c r="P485" s="46"/>
      <c r="Q485" s="46"/>
      <c r="R485" s="145" t="s">
        <v>12973</v>
      </c>
      <c r="S485" s="145" t="s">
        <v>12974</v>
      </c>
      <c r="T485" s="145"/>
      <c r="U485" s="161" t="s">
        <v>12081</v>
      </c>
      <c r="V485" s="46" t="s">
        <v>11510</v>
      </c>
      <c r="W485" s="133" t="s">
        <v>105</v>
      </c>
      <c r="X485" s="46"/>
      <c r="Y485" s="196">
        <v>45751.0</v>
      </c>
      <c r="Z485" s="102" t="s">
        <v>12975</v>
      </c>
      <c r="AA485" s="171"/>
      <c r="AB485" s="154">
        <v>45803.0</v>
      </c>
      <c r="AC485" s="154">
        <v>45809.0</v>
      </c>
      <c r="AD485" s="158" t="s">
        <v>12966</v>
      </c>
      <c r="AE485" s="46" t="s">
        <v>10785</v>
      </c>
      <c r="AF485" s="174">
        <v>45847.0</v>
      </c>
      <c r="AG485" s="174">
        <v>45852.0</v>
      </c>
      <c r="AH485" s="46"/>
      <c r="AI485" s="182" t="s">
        <v>10786</v>
      </c>
      <c r="AJ485" s="163" t="s">
        <v>10821</v>
      </c>
      <c r="AK485" s="163" t="s">
        <v>10821</v>
      </c>
      <c r="AL485" s="154">
        <v>45853.0</v>
      </c>
      <c r="AM485" s="46"/>
      <c r="AN485" s="46" t="s">
        <v>12976</v>
      </c>
      <c r="AO485" s="46"/>
    </row>
    <row r="486" ht="15.75" customHeight="1">
      <c r="A486" s="145" t="s">
        <v>12977</v>
      </c>
      <c r="B486" s="34" t="s">
        <v>12978</v>
      </c>
      <c r="C486" s="46"/>
      <c r="D486" s="46"/>
      <c r="E486" s="46"/>
      <c r="F486" s="46"/>
      <c r="G486" s="46"/>
      <c r="H486" s="46"/>
      <c r="I486" s="46"/>
      <c r="J486" s="155"/>
      <c r="K486" s="46"/>
      <c r="L486" s="145"/>
      <c r="M486" s="46"/>
      <c r="N486" s="145"/>
      <c r="O486" s="145"/>
      <c r="P486" s="46"/>
      <c r="Q486" s="46"/>
      <c r="R486" s="145"/>
      <c r="S486" s="145"/>
      <c r="T486" s="145"/>
      <c r="U486" s="161" t="s">
        <v>12081</v>
      </c>
      <c r="V486" s="46"/>
      <c r="W486" s="133" t="s">
        <v>105</v>
      </c>
      <c r="X486" s="46"/>
      <c r="Y486" s="196">
        <v>45751.0</v>
      </c>
      <c r="Z486" s="199" t="s">
        <v>10801</v>
      </c>
      <c r="AA486" s="171"/>
      <c r="AB486" s="46"/>
      <c r="AC486" s="46"/>
      <c r="AD486" s="46"/>
      <c r="AE486" s="46" t="s">
        <v>10802</v>
      </c>
      <c r="AF486" s="46"/>
      <c r="AG486" s="46"/>
      <c r="AH486" s="46"/>
      <c r="AI486" s="133" t="s">
        <v>94</v>
      </c>
      <c r="AJ486" s="163"/>
      <c r="AK486" s="163"/>
      <c r="AL486" s="154">
        <v>45747.0</v>
      </c>
      <c r="AM486" s="154">
        <v>45748.0</v>
      </c>
      <c r="AN486" s="46"/>
      <c r="AO486" s="46"/>
    </row>
    <row r="487" ht="15.75" customHeight="1">
      <c r="A487" s="145" t="s">
        <v>12979</v>
      </c>
      <c r="B487" s="34" t="s">
        <v>12980</v>
      </c>
      <c r="C487" s="46"/>
      <c r="D487" s="46"/>
      <c r="E487" s="46"/>
      <c r="F487" s="46"/>
      <c r="G487" s="46"/>
      <c r="H487" s="46"/>
      <c r="I487" s="46"/>
      <c r="J487" s="155"/>
      <c r="K487" s="46"/>
      <c r="L487" s="145"/>
      <c r="M487" s="46"/>
      <c r="N487" s="145"/>
      <c r="O487" s="145"/>
      <c r="P487" s="46"/>
      <c r="Q487" s="46"/>
      <c r="R487" s="145"/>
      <c r="S487" s="145"/>
      <c r="T487" s="145"/>
      <c r="U487" s="161" t="s">
        <v>11510</v>
      </c>
      <c r="V487" s="46"/>
      <c r="W487" s="133" t="s">
        <v>105</v>
      </c>
      <c r="X487" s="46"/>
      <c r="Y487" s="196">
        <v>45750.0</v>
      </c>
      <c r="Z487" s="199" t="s">
        <v>10801</v>
      </c>
      <c r="AA487" s="180"/>
      <c r="AB487" s="46"/>
      <c r="AC487" s="46"/>
      <c r="AD487" s="46"/>
      <c r="AE487" s="46" t="s">
        <v>10802</v>
      </c>
      <c r="AF487" s="46"/>
      <c r="AG487" s="46"/>
      <c r="AH487" s="46"/>
      <c r="AI487" s="133" t="s">
        <v>94</v>
      </c>
      <c r="AJ487" s="163"/>
      <c r="AK487" s="163"/>
      <c r="AL487" s="154">
        <v>45770.0</v>
      </c>
      <c r="AM487" s="154">
        <v>45771.0</v>
      </c>
      <c r="AN487" s="46"/>
      <c r="AO487" s="46"/>
    </row>
    <row r="488" ht="15.75" customHeight="1">
      <c r="A488" s="145" t="s">
        <v>12981</v>
      </c>
      <c r="B488" s="34" t="s">
        <v>12982</v>
      </c>
      <c r="C488" s="46"/>
      <c r="D488" s="46"/>
      <c r="E488" s="46"/>
      <c r="F488" s="46"/>
      <c r="G488" s="46"/>
      <c r="H488" s="46"/>
      <c r="I488" s="46"/>
      <c r="J488" s="155"/>
      <c r="K488" s="46"/>
      <c r="L488" s="145"/>
      <c r="M488" s="46"/>
      <c r="N488" s="145"/>
      <c r="O488" s="145"/>
      <c r="P488" s="46"/>
      <c r="Q488" s="46"/>
      <c r="R488" s="145"/>
      <c r="S488" s="145"/>
      <c r="T488" s="145"/>
      <c r="U488" s="161" t="s">
        <v>11510</v>
      </c>
      <c r="V488" s="46"/>
      <c r="W488" s="133" t="s">
        <v>105</v>
      </c>
      <c r="X488" s="46"/>
      <c r="Y488" s="196">
        <v>45750.0</v>
      </c>
      <c r="Z488" s="199" t="s">
        <v>10801</v>
      </c>
      <c r="AA488" s="180"/>
      <c r="AB488" s="46"/>
      <c r="AC488" s="46"/>
      <c r="AD488" s="46"/>
      <c r="AE488" s="46" t="s">
        <v>10802</v>
      </c>
      <c r="AF488" s="46"/>
      <c r="AG488" s="46"/>
      <c r="AH488" s="46"/>
      <c r="AI488" s="133" t="s">
        <v>94</v>
      </c>
      <c r="AJ488" s="163"/>
      <c r="AK488" s="163"/>
      <c r="AL488" s="154">
        <v>45770.0</v>
      </c>
      <c r="AM488" s="154">
        <v>45771.0</v>
      </c>
      <c r="AN488" s="46"/>
      <c r="AO488" s="46"/>
    </row>
    <row r="489" ht="15.75" customHeight="1">
      <c r="A489" s="145" t="s">
        <v>12983</v>
      </c>
      <c r="B489" s="34" t="s">
        <v>12984</v>
      </c>
      <c r="C489" s="179">
        <v>45765.0</v>
      </c>
      <c r="D489" s="46" t="s">
        <v>12983</v>
      </c>
      <c r="E489" s="46">
        <v>63.0</v>
      </c>
      <c r="F489" s="46" t="s">
        <v>12985</v>
      </c>
      <c r="G489" s="46">
        <v>155.0</v>
      </c>
      <c r="H489" s="46" t="s">
        <v>12983</v>
      </c>
      <c r="I489" s="34" t="s">
        <v>12986</v>
      </c>
      <c r="J489" s="155" t="s">
        <v>12987</v>
      </c>
      <c r="K489" s="46">
        <v>55.0</v>
      </c>
      <c r="L489" s="145" t="s">
        <v>12988</v>
      </c>
      <c r="M489" s="46">
        <v>151.0</v>
      </c>
      <c r="N489" s="145" t="s">
        <v>12987</v>
      </c>
      <c r="O489" s="145" t="s">
        <v>12989</v>
      </c>
      <c r="P489" s="46"/>
      <c r="Q489" s="46"/>
      <c r="R489" s="145" t="s">
        <v>12990</v>
      </c>
      <c r="S489" s="145" t="s">
        <v>12991</v>
      </c>
      <c r="T489" s="145"/>
      <c r="U489" s="182"/>
      <c r="V489" s="46" t="s">
        <v>11510</v>
      </c>
      <c r="W489" s="46"/>
      <c r="X489" s="46"/>
      <c r="Y489" s="182"/>
      <c r="Z489" s="188" t="s">
        <v>10784</v>
      </c>
      <c r="AA489" s="171"/>
      <c r="AB489" s="154">
        <v>45803.0</v>
      </c>
      <c r="AC489" s="154">
        <v>45809.0</v>
      </c>
      <c r="AD489" s="158" t="s">
        <v>12983</v>
      </c>
      <c r="AE489" s="46" t="s">
        <v>10785</v>
      </c>
      <c r="AF489" s="174">
        <v>45847.0</v>
      </c>
      <c r="AG489" s="174">
        <v>45856.0</v>
      </c>
      <c r="AH489" s="213" t="s">
        <v>12931</v>
      </c>
      <c r="AI489" s="182" t="s">
        <v>10786</v>
      </c>
      <c r="AJ489" s="163"/>
      <c r="AK489" s="163"/>
      <c r="AL489" s="46"/>
      <c r="AM489" s="46"/>
      <c r="AN489" s="46"/>
      <c r="AO489" s="46"/>
    </row>
    <row r="490" ht="15.75" customHeight="1">
      <c r="A490" s="145" t="s">
        <v>12992</v>
      </c>
      <c r="B490" s="34" t="s">
        <v>12993</v>
      </c>
      <c r="C490" s="46"/>
      <c r="D490" s="46"/>
      <c r="E490" s="46"/>
      <c r="F490" s="46"/>
      <c r="G490" s="46"/>
      <c r="H490" s="46"/>
      <c r="I490" s="46"/>
      <c r="J490" s="160"/>
      <c r="K490" s="133"/>
      <c r="L490" s="157"/>
      <c r="M490" s="133"/>
      <c r="N490" s="157"/>
      <c r="O490" s="145"/>
      <c r="P490" s="46"/>
      <c r="Q490" s="46"/>
      <c r="R490" s="145"/>
      <c r="S490" s="145"/>
      <c r="T490" s="145"/>
      <c r="U490" s="161" t="s">
        <v>12081</v>
      </c>
      <c r="V490" s="46"/>
      <c r="W490" s="133" t="s">
        <v>105</v>
      </c>
      <c r="X490" s="46"/>
      <c r="Y490" s="196">
        <v>45751.0</v>
      </c>
      <c r="Z490" s="199" t="s">
        <v>10801</v>
      </c>
      <c r="AA490" s="171"/>
      <c r="AB490" s="46"/>
      <c r="AC490" s="46"/>
      <c r="AD490" s="46"/>
      <c r="AE490" s="46" t="s">
        <v>10802</v>
      </c>
      <c r="AF490" s="46"/>
      <c r="AG490" s="46"/>
      <c r="AH490" s="46"/>
      <c r="AI490" s="133" t="s">
        <v>94</v>
      </c>
      <c r="AJ490" s="163"/>
      <c r="AK490" s="163"/>
      <c r="AL490" s="154">
        <v>45747.0</v>
      </c>
      <c r="AM490" s="154">
        <v>45748.0</v>
      </c>
      <c r="AN490" s="46"/>
      <c r="AO490" s="46"/>
    </row>
    <row r="491" ht="15.75" customHeight="1">
      <c r="A491" s="157" t="s">
        <v>12994</v>
      </c>
      <c r="B491" s="159" t="s">
        <v>12995</v>
      </c>
      <c r="C491" s="154"/>
      <c r="D491" s="133"/>
      <c r="E491" s="133"/>
      <c r="F491" s="133"/>
      <c r="G491" s="133"/>
      <c r="H491" s="133"/>
      <c r="I491" s="133"/>
      <c r="J491" s="160"/>
      <c r="K491" s="133"/>
      <c r="L491" s="157"/>
      <c r="M491" s="133"/>
      <c r="N491" s="157"/>
      <c r="O491" s="157"/>
      <c r="P491" s="133"/>
      <c r="Q491" s="133"/>
      <c r="R491" s="157"/>
      <c r="S491" s="157"/>
      <c r="T491" s="157"/>
      <c r="U491" s="161" t="s">
        <v>11510</v>
      </c>
      <c r="V491" s="133"/>
      <c r="W491" s="133" t="s">
        <v>105</v>
      </c>
      <c r="X491" s="133"/>
      <c r="Y491" s="196">
        <v>45755.0</v>
      </c>
      <c r="Z491" s="199" t="s">
        <v>10959</v>
      </c>
      <c r="AA491" s="180" t="s">
        <v>12996</v>
      </c>
      <c r="AB491" s="133"/>
      <c r="AC491" s="133"/>
      <c r="AD491" s="133"/>
      <c r="AE491" s="46" t="s">
        <v>10802</v>
      </c>
      <c r="AF491" s="133"/>
      <c r="AG491" s="133"/>
      <c r="AH491" s="133"/>
      <c r="AI491" s="161"/>
      <c r="AJ491" s="163"/>
      <c r="AK491" s="163"/>
      <c r="AL491" s="154">
        <v>45770.0</v>
      </c>
      <c r="AM491" s="154">
        <v>45771.0</v>
      </c>
      <c r="AN491" s="133"/>
      <c r="AO491" s="133"/>
    </row>
    <row r="492" ht="15.75" customHeight="1">
      <c r="A492" s="157" t="s">
        <v>12997</v>
      </c>
      <c r="B492" s="159" t="s">
        <v>12998</v>
      </c>
      <c r="C492" s="212"/>
      <c r="D492" s="133"/>
      <c r="E492" s="133"/>
      <c r="F492" s="133"/>
      <c r="G492" s="133"/>
      <c r="H492" s="133"/>
      <c r="I492" s="133"/>
      <c r="J492" s="160"/>
      <c r="K492" s="133"/>
      <c r="L492" s="157"/>
      <c r="M492" s="133"/>
      <c r="N492" s="157"/>
      <c r="O492" s="157"/>
      <c r="P492" s="133"/>
      <c r="Q492" s="133"/>
      <c r="R492" s="157"/>
      <c r="S492" s="157"/>
      <c r="T492" s="157"/>
      <c r="U492" s="161" t="s">
        <v>12081</v>
      </c>
      <c r="V492" s="133"/>
      <c r="W492" s="133" t="s">
        <v>105</v>
      </c>
      <c r="X492" s="133"/>
      <c r="Y492" s="196">
        <v>45751.0</v>
      </c>
      <c r="Z492" s="199" t="s">
        <v>10801</v>
      </c>
      <c r="AA492" s="171"/>
      <c r="AB492" s="46"/>
      <c r="AC492" s="46"/>
      <c r="AD492" s="133"/>
      <c r="AE492" s="46" t="s">
        <v>10802</v>
      </c>
      <c r="AF492" s="133"/>
      <c r="AG492" s="133"/>
      <c r="AH492" s="133"/>
      <c r="AI492" s="133" t="s">
        <v>94</v>
      </c>
      <c r="AJ492" s="163"/>
      <c r="AK492" s="163"/>
      <c r="AL492" s="154">
        <v>45747.0</v>
      </c>
      <c r="AM492" s="154">
        <v>45748.0</v>
      </c>
      <c r="AN492" s="133"/>
      <c r="AO492" s="133"/>
    </row>
    <row r="493" ht="15.75" customHeight="1">
      <c r="A493" s="157" t="s">
        <v>12999</v>
      </c>
      <c r="B493" s="159" t="s">
        <v>13000</v>
      </c>
      <c r="C493" s="179">
        <v>45810.0</v>
      </c>
      <c r="D493" s="133" t="s">
        <v>12999</v>
      </c>
      <c r="E493" s="133">
        <v>45.0</v>
      </c>
      <c r="F493" s="133" t="s">
        <v>13001</v>
      </c>
      <c r="G493" s="133">
        <v>134.0</v>
      </c>
      <c r="H493" s="133" t="s">
        <v>12999</v>
      </c>
      <c r="I493" s="159" t="s">
        <v>13002</v>
      </c>
      <c r="J493" s="160" t="s">
        <v>13003</v>
      </c>
      <c r="K493" s="133">
        <v>52.0</v>
      </c>
      <c r="L493" s="157" t="s">
        <v>13004</v>
      </c>
      <c r="M493" s="133">
        <v>153.0</v>
      </c>
      <c r="N493" s="157" t="s">
        <v>13003</v>
      </c>
      <c r="O493" s="157" t="s">
        <v>13005</v>
      </c>
      <c r="P493" s="133"/>
      <c r="Q493" s="133"/>
      <c r="R493" s="157" t="s">
        <v>13006</v>
      </c>
      <c r="S493" s="157" t="s">
        <v>13007</v>
      </c>
      <c r="T493" s="157"/>
      <c r="U493" s="161" t="s">
        <v>11510</v>
      </c>
      <c r="V493" s="133"/>
      <c r="W493" s="133" t="s">
        <v>105</v>
      </c>
      <c r="X493" s="133"/>
      <c r="Y493" s="196">
        <v>45754.0</v>
      </c>
      <c r="Z493" s="188"/>
      <c r="AA493" s="171" t="s">
        <v>10964</v>
      </c>
      <c r="AB493" s="154">
        <v>45803.0</v>
      </c>
      <c r="AC493" s="154">
        <v>45809.0</v>
      </c>
      <c r="AD493" s="164" t="s">
        <v>12999</v>
      </c>
      <c r="AE493" s="46" t="s">
        <v>10785</v>
      </c>
      <c r="AF493" s="174">
        <v>45847.0</v>
      </c>
      <c r="AG493" s="174">
        <v>45852.0</v>
      </c>
      <c r="AH493" s="46"/>
      <c r="AI493" s="182" t="s">
        <v>10786</v>
      </c>
      <c r="AJ493" s="163" t="s">
        <v>10821</v>
      </c>
      <c r="AK493" s="163" t="s">
        <v>2342</v>
      </c>
      <c r="AL493" s="154">
        <v>45853.0</v>
      </c>
      <c r="AM493" s="154">
        <v>45771.0</v>
      </c>
      <c r="AN493" s="133"/>
      <c r="AO493" s="133"/>
    </row>
    <row r="494" ht="15.75" customHeight="1">
      <c r="A494" s="157" t="s">
        <v>13008</v>
      </c>
      <c r="B494" s="159" t="s">
        <v>13009</v>
      </c>
      <c r="C494" s="46"/>
      <c r="D494" s="133"/>
      <c r="E494" s="133"/>
      <c r="F494" s="133"/>
      <c r="G494" s="133"/>
      <c r="H494" s="133"/>
      <c r="I494" s="133"/>
      <c r="J494" s="160"/>
      <c r="K494" s="133"/>
      <c r="L494" s="157"/>
      <c r="M494" s="133"/>
      <c r="N494" s="157"/>
      <c r="O494" s="157"/>
      <c r="P494" s="133"/>
      <c r="Q494" s="133"/>
      <c r="R494" s="157"/>
      <c r="S494" s="157"/>
      <c r="T494" s="157"/>
      <c r="U494" s="161" t="s">
        <v>12081</v>
      </c>
      <c r="V494" s="133"/>
      <c r="W494" s="133" t="s">
        <v>105</v>
      </c>
      <c r="X494" s="133"/>
      <c r="Y494" s="196">
        <v>45751.0</v>
      </c>
      <c r="Z494" s="199" t="s">
        <v>10801</v>
      </c>
      <c r="AA494" s="171"/>
      <c r="AB494" s="46"/>
      <c r="AC494" s="46"/>
      <c r="AD494" s="133"/>
      <c r="AE494" s="46" t="s">
        <v>10802</v>
      </c>
      <c r="AF494" s="133"/>
      <c r="AG494" s="133"/>
      <c r="AH494" s="133"/>
      <c r="AI494" s="133" t="s">
        <v>94</v>
      </c>
      <c r="AJ494" s="163"/>
      <c r="AK494" s="163"/>
      <c r="AL494" s="154">
        <v>45747.0</v>
      </c>
      <c r="AM494" s="154">
        <v>45748.0</v>
      </c>
      <c r="AN494" s="133"/>
      <c r="AO494" s="133"/>
    </row>
    <row r="495" ht="15.75" customHeight="1">
      <c r="A495" s="157" t="s">
        <v>13010</v>
      </c>
      <c r="B495" s="159" t="s">
        <v>13011</v>
      </c>
      <c r="C495" s="212"/>
      <c r="D495" s="133"/>
      <c r="E495" s="133"/>
      <c r="F495" s="133"/>
      <c r="G495" s="133"/>
      <c r="H495" s="133"/>
      <c r="I495" s="133"/>
      <c r="J495" s="160"/>
      <c r="K495" s="133"/>
      <c r="L495" s="157"/>
      <c r="M495" s="133"/>
      <c r="N495" s="157"/>
      <c r="O495" s="157"/>
      <c r="P495" s="133"/>
      <c r="Q495" s="133"/>
      <c r="R495" s="157"/>
      <c r="S495" s="157"/>
      <c r="T495" s="157"/>
      <c r="U495" s="161" t="s">
        <v>12081</v>
      </c>
      <c r="V495" s="133"/>
      <c r="W495" s="133" t="s">
        <v>105</v>
      </c>
      <c r="X495" s="133"/>
      <c r="Y495" s="196">
        <v>45751.0</v>
      </c>
      <c r="Z495" s="199" t="s">
        <v>10801</v>
      </c>
      <c r="AA495" s="171"/>
      <c r="AB495" s="46"/>
      <c r="AC495" s="46"/>
      <c r="AD495" s="133"/>
      <c r="AE495" s="46" t="s">
        <v>10802</v>
      </c>
      <c r="AF495" s="133"/>
      <c r="AG495" s="133"/>
      <c r="AH495" s="133"/>
      <c r="AI495" s="133" t="s">
        <v>94</v>
      </c>
      <c r="AJ495" s="163"/>
      <c r="AK495" s="163"/>
      <c r="AL495" s="154">
        <v>45747.0</v>
      </c>
      <c r="AM495" s="154">
        <v>45748.0</v>
      </c>
      <c r="AN495" s="133"/>
      <c r="AO495" s="133"/>
    </row>
    <row r="496" ht="15.75" customHeight="1">
      <c r="A496" s="157" t="s">
        <v>13012</v>
      </c>
      <c r="B496" s="159" t="s">
        <v>13013</v>
      </c>
      <c r="C496" s="46"/>
      <c r="D496" s="133"/>
      <c r="E496" s="133"/>
      <c r="F496" s="133"/>
      <c r="G496" s="133"/>
      <c r="H496" s="133"/>
      <c r="I496" s="133"/>
      <c r="J496" s="160"/>
      <c r="K496" s="133"/>
      <c r="L496" s="157"/>
      <c r="M496" s="133"/>
      <c r="N496" s="157"/>
      <c r="O496" s="157"/>
      <c r="P496" s="133"/>
      <c r="Q496" s="133"/>
      <c r="R496" s="157"/>
      <c r="S496" s="157"/>
      <c r="T496" s="157"/>
      <c r="U496" s="161" t="s">
        <v>12081</v>
      </c>
      <c r="V496" s="133"/>
      <c r="W496" s="133" t="s">
        <v>105</v>
      </c>
      <c r="X496" s="133"/>
      <c r="Y496" s="196">
        <v>45751.0</v>
      </c>
      <c r="Z496" s="199" t="s">
        <v>10801</v>
      </c>
      <c r="AA496" s="171"/>
      <c r="AB496" s="46"/>
      <c r="AC496" s="46"/>
      <c r="AD496" s="133"/>
      <c r="AE496" s="46" t="s">
        <v>10802</v>
      </c>
      <c r="AF496" s="133"/>
      <c r="AG496" s="133"/>
      <c r="AH496" s="133"/>
      <c r="AI496" s="133" t="s">
        <v>94</v>
      </c>
      <c r="AJ496" s="163"/>
      <c r="AK496" s="163"/>
      <c r="AL496" s="154">
        <v>45747.0</v>
      </c>
      <c r="AM496" s="154">
        <v>45748.0</v>
      </c>
      <c r="AN496" s="133"/>
      <c r="AO496" s="133"/>
    </row>
    <row r="497" ht="15.75" customHeight="1">
      <c r="A497" s="157" t="s">
        <v>13014</v>
      </c>
      <c r="B497" s="159" t="s">
        <v>13015</v>
      </c>
      <c r="C497" s="46"/>
      <c r="D497" s="133"/>
      <c r="E497" s="133"/>
      <c r="F497" s="133"/>
      <c r="G497" s="133"/>
      <c r="H497" s="133"/>
      <c r="I497" s="133"/>
      <c r="J497" s="160"/>
      <c r="K497" s="133"/>
      <c r="L497" s="157"/>
      <c r="M497" s="133"/>
      <c r="N497" s="157"/>
      <c r="O497" s="157"/>
      <c r="P497" s="133"/>
      <c r="Q497" s="133"/>
      <c r="R497" s="157"/>
      <c r="S497" s="157"/>
      <c r="T497" s="157"/>
      <c r="U497" s="161" t="s">
        <v>12081</v>
      </c>
      <c r="V497" s="133"/>
      <c r="W497" s="133" t="s">
        <v>105</v>
      </c>
      <c r="X497" s="133"/>
      <c r="Y497" s="196">
        <v>45751.0</v>
      </c>
      <c r="Z497" s="199" t="s">
        <v>10801</v>
      </c>
      <c r="AA497" s="171"/>
      <c r="AB497" s="46"/>
      <c r="AC497" s="46"/>
      <c r="AD497" s="133"/>
      <c r="AE497" s="46" t="s">
        <v>10802</v>
      </c>
      <c r="AF497" s="133"/>
      <c r="AG497" s="133"/>
      <c r="AH497" s="133"/>
      <c r="AI497" s="133" t="s">
        <v>94</v>
      </c>
      <c r="AJ497" s="163"/>
      <c r="AK497" s="163"/>
      <c r="AL497" s="154">
        <v>45747.0</v>
      </c>
      <c r="AM497" s="154">
        <v>45748.0</v>
      </c>
      <c r="AN497" s="133"/>
      <c r="AO497" s="133"/>
    </row>
    <row r="498" ht="15.75" customHeight="1">
      <c r="A498" s="157" t="s">
        <v>13016</v>
      </c>
      <c r="B498" s="159" t="s">
        <v>13017</v>
      </c>
      <c r="C498" s="179">
        <v>45810.0</v>
      </c>
      <c r="D498" s="133" t="s">
        <v>13016</v>
      </c>
      <c r="E498" s="133">
        <v>60.0</v>
      </c>
      <c r="F498" s="133" t="s">
        <v>13018</v>
      </c>
      <c r="G498" s="133">
        <v>163.0</v>
      </c>
      <c r="H498" s="133" t="s">
        <v>13016</v>
      </c>
      <c r="I498" s="159" t="s">
        <v>13019</v>
      </c>
      <c r="J498" s="160" t="s">
        <v>13020</v>
      </c>
      <c r="K498" s="133">
        <v>53.0</v>
      </c>
      <c r="L498" s="157" t="s">
        <v>13021</v>
      </c>
      <c r="M498" s="133">
        <v>157.0</v>
      </c>
      <c r="N498" s="157" t="s">
        <v>13020</v>
      </c>
      <c r="O498" s="157" t="s">
        <v>13022</v>
      </c>
      <c r="P498" s="133"/>
      <c r="Q498" s="133"/>
      <c r="R498" s="157" t="s">
        <v>13023</v>
      </c>
      <c r="S498" s="157" t="s">
        <v>13024</v>
      </c>
      <c r="T498" s="157"/>
      <c r="U498" s="161" t="s">
        <v>11510</v>
      </c>
      <c r="V498" s="46" t="s">
        <v>11510</v>
      </c>
      <c r="W498" s="133" t="s">
        <v>105</v>
      </c>
      <c r="X498" s="133"/>
      <c r="Y498" s="196">
        <v>45755.0</v>
      </c>
      <c r="Z498" s="188"/>
      <c r="AA498" s="171" t="s">
        <v>10964</v>
      </c>
      <c r="AB498" s="154">
        <v>45803.0</v>
      </c>
      <c r="AC498" s="154">
        <v>45809.0</v>
      </c>
      <c r="AD498" s="164" t="s">
        <v>13016</v>
      </c>
      <c r="AE498" s="46" t="s">
        <v>10785</v>
      </c>
      <c r="AF498" s="174">
        <v>45848.0</v>
      </c>
      <c r="AG498" s="174">
        <v>45852.0</v>
      </c>
      <c r="AH498" s="133"/>
      <c r="AI498" s="182" t="s">
        <v>10786</v>
      </c>
      <c r="AJ498" s="163" t="s">
        <v>10821</v>
      </c>
      <c r="AK498" s="163" t="s">
        <v>2342</v>
      </c>
      <c r="AL498" s="154">
        <v>45853.0</v>
      </c>
      <c r="AM498" s="154">
        <v>45771.0</v>
      </c>
      <c r="AN498" s="133"/>
      <c r="AO498" s="133"/>
    </row>
    <row r="499" ht="15.75" customHeight="1">
      <c r="A499" s="157" t="s">
        <v>13025</v>
      </c>
      <c r="B499" s="159" t="s">
        <v>13026</v>
      </c>
      <c r="C499" s="212"/>
      <c r="D499" s="133"/>
      <c r="E499" s="133"/>
      <c r="F499" s="133"/>
      <c r="G499" s="133"/>
      <c r="H499" s="133"/>
      <c r="I499" s="133"/>
      <c r="J499" s="160"/>
      <c r="K499" s="133"/>
      <c r="L499" s="157"/>
      <c r="M499" s="133"/>
      <c r="N499" s="157"/>
      <c r="O499" s="157"/>
      <c r="P499" s="133"/>
      <c r="Q499" s="133"/>
      <c r="R499" s="157"/>
      <c r="S499" s="157"/>
      <c r="T499" s="157"/>
      <c r="U499" s="161" t="s">
        <v>12081</v>
      </c>
      <c r="V499" s="133"/>
      <c r="W499" s="133" t="s">
        <v>105</v>
      </c>
      <c r="X499" s="133"/>
      <c r="Y499" s="196">
        <v>45751.0</v>
      </c>
      <c r="Z499" s="199" t="s">
        <v>10801</v>
      </c>
      <c r="AA499" s="171"/>
      <c r="AB499" s="46"/>
      <c r="AC499" s="46"/>
      <c r="AD499" s="133"/>
      <c r="AE499" s="46" t="s">
        <v>10802</v>
      </c>
      <c r="AF499" s="133"/>
      <c r="AG499" s="133"/>
      <c r="AH499" s="133"/>
      <c r="AI499" s="133" t="s">
        <v>94</v>
      </c>
      <c r="AJ499" s="163"/>
      <c r="AK499" s="163"/>
      <c r="AL499" s="154">
        <v>45747.0</v>
      </c>
      <c r="AM499" s="154">
        <v>45748.0</v>
      </c>
      <c r="AN499" s="133"/>
      <c r="AO499" s="133"/>
    </row>
    <row r="500" ht="15.75" customHeight="1">
      <c r="A500" s="157" t="s">
        <v>13027</v>
      </c>
      <c r="B500" s="159" t="s">
        <v>13028</v>
      </c>
      <c r="C500" s="212"/>
      <c r="D500" s="133"/>
      <c r="E500" s="133"/>
      <c r="F500" s="133"/>
      <c r="G500" s="133"/>
      <c r="H500" s="133"/>
      <c r="I500" s="133"/>
      <c r="J500" s="160"/>
      <c r="K500" s="133"/>
      <c r="L500" s="157"/>
      <c r="M500" s="133"/>
      <c r="N500" s="157"/>
      <c r="O500" s="157"/>
      <c r="P500" s="133"/>
      <c r="Q500" s="133"/>
      <c r="R500" s="157"/>
      <c r="S500" s="157"/>
      <c r="T500" s="157"/>
      <c r="U500" s="161" t="s">
        <v>12081</v>
      </c>
      <c r="V500" s="133"/>
      <c r="W500" s="133" t="s">
        <v>105</v>
      </c>
      <c r="X500" s="133"/>
      <c r="Y500" s="196">
        <v>45751.0</v>
      </c>
      <c r="Z500" s="199" t="s">
        <v>10801</v>
      </c>
      <c r="AA500" s="171"/>
      <c r="AB500" s="46"/>
      <c r="AC500" s="46"/>
      <c r="AD500" s="133"/>
      <c r="AE500" s="46" t="s">
        <v>10802</v>
      </c>
      <c r="AF500" s="133"/>
      <c r="AG500" s="133"/>
      <c r="AH500" s="133"/>
      <c r="AI500" s="133" t="s">
        <v>94</v>
      </c>
      <c r="AJ500" s="163"/>
      <c r="AK500" s="163"/>
      <c r="AL500" s="154">
        <v>45747.0</v>
      </c>
      <c r="AM500" s="154">
        <v>45748.0</v>
      </c>
      <c r="AN500" s="133"/>
      <c r="AO500" s="133"/>
    </row>
    <row r="501" ht="15.75" customHeight="1">
      <c r="A501" s="157" t="s">
        <v>13029</v>
      </c>
      <c r="B501" s="159" t="s">
        <v>13030</v>
      </c>
      <c r="C501" s="179">
        <v>45810.0</v>
      </c>
      <c r="D501" s="133" t="s">
        <v>13029</v>
      </c>
      <c r="E501" s="133">
        <v>53.0</v>
      </c>
      <c r="F501" s="133" t="s">
        <v>13031</v>
      </c>
      <c r="G501" s="133">
        <v>145.0</v>
      </c>
      <c r="H501" s="133" t="s">
        <v>13029</v>
      </c>
      <c r="I501" s="159" t="s">
        <v>13032</v>
      </c>
      <c r="J501" s="160" t="s">
        <v>13033</v>
      </c>
      <c r="K501" s="133">
        <v>56.0</v>
      </c>
      <c r="L501" s="157" t="s">
        <v>13034</v>
      </c>
      <c r="M501" s="133">
        <v>154.0</v>
      </c>
      <c r="N501" s="157" t="s">
        <v>13033</v>
      </c>
      <c r="O501" s="157" t="s">
        <v>13035</v>
      </c>
      <c r="P501" s="133"/>
      <c r="Q501" s="133"/>
      <c r="R501" s="157" t="s">
        <v>13036</v>
      </c>
      <c r="S501" s="157" t="s">
        <v>13037</v>
      </c>
      <c r="T501" s="157"/>
      <c r="U501" s="161" t="s">
        <v>11510</v>
      </c>
      <c r="V501" s="46" t="s">
        <v>11510</v>
      </c>
      <c r="W501" s="133" t="s">
        <v>105</v>
      </c>
      <c r="X501" s="133"/>
      <c r="Y501" s="196">
        <v>45750.0</v>
      </c>
      <c r="Z501" s="188"/>
      <c r="AA501" s="171" t="s">
        <v>10964</v>
      </c>
      <c r="AB501" s="154">
        <v>45803.0</v>
      </c>
      <c r="AC501" s="154">
        <v>45809.0</v>
      </c>
      <c r="AD501" s="164" t="s">
        <v>13029</v>
      </c>
      <c r="AE501" s="46" t="s">
        <v>10785</v>
      </c>
      <c r="AF501" s="174">
        <v>45848.0</v>
      </c>
      <c r="AG501" s="174">
        <v>45852.0</v>
      </c>
      <c r="AH501" s="133"/>
      <c r="AI501" s="182" t="s">
        <v>10786</v>
      </c>
      <c r="AJ501" s="163" t="s">
        <v>10821</v>
      </c>
      <c r="AK501" s="163" t="s">
        <v>2342</v>
      </c>
      <c r="AL501" s="154">
        <v>45853.0</v>
      </c>
      <c r="AM501" s="154">
        <v>45771.0</v>
      </c>
      <c r="AN501" s="133"/>
      <c r="AO501" s="133"/>
    </row>
    <row r="502" ht="15.75" customHeight="1">
      <c r="A502" s="157" t="s">
        <v>13038</v>
      </c>
      <c r="B502" s="159" t="s">
        <v>13039</v>
      </c>
      <c r="C502" s="212"/>
      <c r="D502" s="133"/>
      <c r="E502" s="133"/>
      <c r="F502" s="133"/>
      <c r="G502" s="133"/>
      <c r="H502" s="133"/>
      <c r="I502" s="133"/>
      <c r="J502" s="160"/>
      <c r="K502" s="133"/>
      <c r="L502" s="157"/>
      <c r="M502" s="133"/>
      <c r="N502" s="157"/>
      <c r="O502" s="157"/>
      <c r="P502" s="133"/>
      <c r="Q502" s="133"/>
      <c r="R502" s="157"/>
      <c r="S502" s="157"/>
      <c r="T502" s="157"/>
      <c r="U502" s="161" t="s">
        <v>12081</v>
      </c>
      <c r="V502" s="133"/>
      <c r="W502" s="133" t="s">
        <v>105</v>
      </c>
      <c r="X502" s="133"/>
      <c r="Y502" s="196">
        <v>45751.0</v>
      </c>
      <c r="Z502" s="199" t="s">
        <v>10801</v>
      </c>
      <c r="AA502" s="171"/>
      <c r="AB502" s="46"/>
      <c r="AC502" s="46"/>
      <c r="AD502" s="133"/>
      <c r="AE502" s="46" t="s">
        <v>10802</v>
      </c>
      <c r="AF502" s="133"/>
      <c r="AG502" s="133"/>
      <c r="AH502" s="133"/>
      <c r="AI502" s="133" t="s">
        <v>94</v>
      </c>
      <c r="AJ502" s="163"/>
      <c r="AK502" s="163"/>
      <c r="AL502" s="154">
        <v>45747.0</v>
      </c>
      <c r="AM502" s="154">
        <v>45748.0</v>
      </c>
      <c r="AN502" s="133"/>
      <c r="AO502" s="133"/>
    </row>
    <row r="503" ht="15.75" customHeight="1">
      <c r="A503" s="157" t="s">
        <v>13040</v>
      </c>
      <c r="B503" s="159" t="s">
        <v>13041</v>
      </c>
      <c r="C503" s="179">
        <v>45765.0</v>
      </c>
      <c r="D503" s="133" t="s">
        <v>13042</v>
      </c>
      <c r="E503" s="133">
        <v>61.0</v>
      </c>
      <c r="F503" s="133" t="s">
        <v>13043</v>
      </c>
      <c r="G503" s="133">
        <v>159.0</v>
      </c>
      <c r="H503" s="133" t="s">
        <v>13040</v>
      </c>
      <c r="I503" s="159" t="s">
        <v>13044</v>
      </c>
      <c r="J503" s="160" t="s">
        <v>13045</v>
      </c>
      <c r="K503" s="133">
        <v>40.0</v>
      </c>
      <c r="L503" s="157" t="s">
        <v>13046</v>
      </c>
      <c r="M503" s="133">
        <v>150.0</v>
      </c>
      <c r="N503" s="157" t="s">
        <v>13045</v>
      </c>
      <c r="O503" s="157" t="s">
        <v>13047</v>
      </c>
      <c r="P503" s="133"/>
      <c r="Q503" s="133"/>
      <c r="R503" s="157" t="s">
        <v>13048</v>
      </c>
      <c r="S503" s="157" t="s">
        <v>13049</v>
      </c>
      <c r="T503" s="157"/>
      <c r="U503" s="161"/>
      <c r="V503" s="133" t="s">
        <v>11510</v>
      </c>
      <c r="W503" s="133"/>
      <c r="X503" s="133"/>
      <c r="Y503" s="197"/>
      <c r="Z503" s="188" t="s">
        <v>10784</v>
      </c>
      <c r="AA503" s="171"/>
      <c r="AB503" s="154">
        <v>45803.0</v>
      </c>
      <c r="AC503" s="154">
        <v>45809.0</v>
      </c>
      <c r="AD503" s="164" t="s">
        <v>13050</v>
      </c>
      <c r="AE503" s="46" t="s">
        <v>10785</v>
      </c>
      <c r="AF503" s="174">
        <v>45848.0</v>
      </c>
      <c r="AG503" s="174">
        <v>45856.0</v>
      </c>
      <c r="AH503" s="213" t="s">
        <v>12931</v>
      </c>
      <c r="AI503" s="182" t="s">
        <v>10786</v>
      </c>
      <c r="AJ503" s="163"/>
      <c r="AK503" s="163"/>
      <c r="AL503" s="133"/>
      <c r="AM503" s="133"/>
      <c r="AN503" s="133"/>
      <c r="AO503" s="133"/>
    </row>
    <row r="504" ht="15.75" customHeight="1">
      <c r="A504" s="157" t="s">
        <v>13051</v>
      </c>
      <c r="B504" s="159" t="s">
        <v>13052</v>
      </c>
      <c r="C504" s="179">
        <v>45810.0</v>
      </c>
      <c r="D504" s="133" t="s">
        <v>13053</v>
      </c>
      <c r="E504" s="133">
        <v>60.0</v>
      </c>
      <c r="F504" s="133" t="s">
        <v>13054</v>
      </c>
      <c r="G504" s="133">
        <v>153.0</v>
      </c>
      <c r="H504" s="133" t="s">
        <v>13051</v>
      </c>
      <c r="I504" s="159" t="s">
        <v>13055</v>
      </c>
      <c r="J504" s="160" t="s">
        <v>13056</v>
      </c>
      <c r="K504" s="133">
        <v>51.0</v>
      </c>
      <c r="L504" s="157" t="s">
        <v>13057</v>
      </c>
      <c r="M504" s="133">
        <v>152.0</v>
      </c>
      <c r="N504" s="157" t="s">
        <v>13056</v>
      </c>
      <c r="O504" s="157" t="s">
        <v>13058</v>
      </c>
      <c r="P504" s="133"/>
      <c r="Q504" s="133"/>
      <c r="R504" s="157" t="s">
        <v>13059</v>
      </c>
      <c r="S504" s="157" t="s">
        <v>13060</v>
      </c>
      <c r="T504" s="157"/>
      <c r="U504" s="161" t="s">
        <v>11510</v>
      </c>
      <c r="V504" s="133" t="s">
        <v>11510</v>
      </c>
      <c r="W504" s="133" t="s">
        <v>105</v>
      </c>
      <c r="X504" s="133"/>
      <c r="Y504" s="196">
        <v>45754.0</v>
      </c>
      <c r="Z504" s="188"/>
      <c r="AA504" s="171" t="s">
        <v>10964</v>
      </c>
      <c r="AB504" s="154">
        <v>45803.0</v>
      </c>
      <c r="AC504" s="154">
        <v>45809.0</v>
      </c>
      <c r="AD504" s="164" t="s">
        <v>13051</v>
      </c>
      <c r="AE504" s="46" t="s">
        <v>10785</v>
      </c>
      <c r="AF504" s="174">
        <v>45848.0</v>
      </c>
      <c r="AG504" s="174">
        <v>45852.0</v>
      </c>
      <c r="AH504" s="133"/>
      <c r="AI504" s="182" t="s">
        <v>10786</v>
      </c>
      <c r="AJ504" s="163" t="s">
        <v>10821</v>
      </c>
      <c r="AK504" s="163" t="s">
        <v>2342</v>
      </c>
      <c r="AL504" s="154">
        <v>45853.0</v>
      </c>
      <c r="AM504" s="154">
        <v>45771.0</v>
      </c>
      <c r="AN504" s="133"/>
      <c r="AO504" s="133"/>
    </row>
    <row r="505" ht="15.75" customHeight="1">
      <c r="A505" s="157" t="s">
        <v>13061</v>
      </c>
      <c r="B505" s="159" t="s">
        <v>13062</v>
      </c>
      <c r="C505" s="179">
        <v>45810.0</v>
      </c>
      <c r="D505" s="133" t="s">
        <v>13063</v>
      </c>
      <c r="E505" s="133">
        <v>47.0</v>
      </c>
      <c r="F505" s="133" t="s">
        <v>13064</v>
      </c>
      <c r="G505" s="133">
        <v>159.0</v>
      </c>
      <c r="H505" s="133" t="s">
        <v>13061</v>
      </c>
      <c r="I505" s="159" t="s">
        <v>13065</v>
      </c>
      <c r="J505" s="160" t="s">
        <v>13066</v>
      </c>
      <c r="K505" s="133">
        <v>53.0</v>
      </c>
      <c r="L505" s="157" t="s">
        <v>13067</v>
      </c>
      <c r="M505" s="133">
        <v>153.0</v>
      </c>
      <c r="N505" s="157" t="s">
        <v>13066</v>
      </c>
      <c r="O505" s="157" t="s">
        <v>13068</v>
      </c>
      <c r="P505" s="133"/>
      <c r="Q505" s="133"/>
      <c r="R505" s="157" t="s">
        <v>13069</v>
      </c>
      <c r="S505" s="157" t="s">
        <v>13070</v>
      </c>
      <c r="T505" s="157"/>
      <c r="U505" s="161" t="s">
        <v>11510</v>
      </c>
      <c r="V505" s="133" t="s">
        <v>11510</v>
      </c>
      <c r="W505" s="133" t="s">
        <v>105</v>
      </c>
      <c r="X505" s="133"/>
      <c r="Y505" s="196">
        <v>45755.0</v>
      </c>
      <c r="Z505" s="188"/>
      <c r="AA505" s="171" t="s">
        <v>10964</v>
      </c>
      <c r="AB505" s="154">
        <v>45803.0</v>
      </c>
      <c r="AC505" s="154">
        <v>45809.0</v>
      </c>
      <c r="AD505" s="164" t="s">
        <v>13071</v>
      </c>
      <c r="AE505" s="46" t="s">
        <v>10785</v>
      </c>
      <c r="AF505" s="174">
        <v>45849.0</v>
      </c>
      <c r="AG505" s="133"/>
      <c r="AH505" s="133" t="s">
        <v>13072</v>
      </c>
      <c r="AI505" s="182" t="s">
        <v>6512</v>
      </c>
      <c r="AJ505" s="163"/>
      <c r="AK505" s="163"/>
      <c r="AL505" s="154"/>
      <c r="AM505" s="154"/>
      <c r="AN505" s="133"/>
      <c r="AO505" s="133"/>
    </row>
    <row r="506" ht="15.75" customHeight="1">
      <c r="A506" s="157" t="s">
        <v>12875</v>
      </c>
      <c r="B506" s="159" t="s">
        <v>13073</v>
      </c>
      <c r="C506" s="179">
        <v>45810.0</v>
      </c>
      <c r="D506" s="133"/>
      <c r="E506" s="133"/>
      <c r="F506" s="133"/>
      <c r="G506" s="133"/>
      <c r="H506" s="133"/>
      <c r="I506" s="133"/>
      <c r="J506" s="160"/>
      <c r="K506" s="133"/>
      <c r="L506" s="157"/>
      <c r="M506" s="133"/>
      <c r="N506" s="157"/>
      <c r="O506" s="157"/>
      <c r="P506" s="133"/>
      <c r="Q506" s="133"/>
      <c r="R506" s="157"/>
      <c r="S506" s="157"/>
      <c r="T506" s="157"/>
      <c r="U506" s="161" t="s">
        <v>11510</v>
      </c>
      <c r="V506" s="133"/>
      <c r="W506" s="133" t="s">
        <v>105</v>
      </c>
      <c r="X506" s="133"/>
      <c r="Y506" s="196">
        <v>45754.0</v>
      </c>
      <c r="Z506" s="188" t="s">
        <v>10801</v>
      </c>
      <c r="AA506" s="171" t="s">
        <v>13074</v>
      </c>
      <c r="AB506" s="154">
        <v>45803.0</v>
      </c>
      <c r="AC506" s="154">
        <v>45809.0</v>
      </c>
      <c r="AD506" s="187" t="s">
        <v>12875</v>
      </c>
      <c r="AE506" s="46" t="s">
        <v>10785</v>
      </c>
      <c r="AF506" s="133"/>
      <c r="AG506" s="133"/>
      <c r="AH506" s="133"/>
      <c r="AI506" s="182"/>
      <c r="AJ506" s="163"/>
      <c r="AK506" s="163"/>
      <c r="AL506" s="154"/>
      <c r="AM506" s="154"/>
      <c r="AN506" s="133"/>
      <c r="AO506" s="133"/>
    </row>
    <row r="507" ht="15.75" customHeight="1">
      <c r="A507" s="157" t="s">
        <v>13075</v>
      </c>
      <c r="B507" s="159" t="s">
        <v>13076</v>
      </c>
      <c r="C507" s="154"/>
      <c r="D507" s="133"/>
      <c r="E507" s="133"/>
      <c r="F507" s="133"/>
      <c r="G507" s="133"/>
      <c r="H507" s="133"/>
      <c r="I507" s="133"/>
      <c r="J507" s="160"/>
      <c r="K507" s="133"/>
      <c r="L507" s="157"/>
      <c r="M507" s="133"/>
      <c r="N507" s="157"/>
      <c r="O507" s="157"/>
      <c r="P507" s="133"/>
      <c r="Q507" s="133"/>
      <c r="R507" s="157"/>
      <c r="S507" s="157"/>
      <c r="T507" s="157"/>
      <c r="U507" s="161" t="s">
        <v>11510</v>
      </c>
      <c r="V507" s="133"/>
      <c r="W507" s="133" t="s">
        <v>105</v>
      </c>
      <c r="X507" s="133"/>
      <c r="Y507" s="196">
        <v>45751.0</v>
      </c>
      <c r="Z507" s="199" t="s">
        <v>10959</v>
      </c>
      <c r="AA507" s="186" t="s">
        <v>13077</v>
      </c>
      <c r="AB507" s="133"/>
      <c r="AC507" s="133"/>
      <c r="AD507" s="133"/>
      <c r="AE507" s="46" t="s">
        <v>10802</v>
      </c>
      <c r="AF507" s="133"/>
      <c r="AG507" s="133"/>
      <c r="AH507" s="133"/>
      <c r="AI507" s="161"/>
      <c r="AJ507" s="46" t="s">
        <v>10827</v>
      </c>
      <c r="AK507" s="46"/>
      <c r="AL507" s="154">
        <v>45770.0</v>
      </c>
      <c r="AM507" s="154">
        <v>45771.0</v>
      </c>
      <c r="AN507" s="133"/>
      <c r="AO507" s="133"/>
    </row>
    <row r="508" ht="15.75" customHeight="1">
      <c r="A508" s="157" t="s">
        <v>13078</v>
      </c>
      <c r="B508" s="159" t="s">
        <v>13079</v>
      </c>
      <c r="C508" s="212"/>
      <c r="D508" s="133"/>
      <c r="E508" s="133"/>
      <c r="F508" s="133"/>
      <c r="G508" s="133"/>
      <c r="H508" s="133"/>
      <c r="I508" s="133"/>
      <c r="J508" s="160"/>
      <c r="K508" s="133"/>
      <c r="L508" s="157"/>
      <c r="M508" s="133"/>
      <c r="N508" s="157"/>
      <c r="O508" s="157"/>
      <c r="P508" s="133"/>
      <c r="Q508" s="133"/>
      <c r="R508" s="157"/>
      <c r="S508" s="157"/>
      <c r="T508" s="157"/>
      <c r="U508" s="161" t="s">
        <v>12081</v>
      </c>
      <c r="V508" s="133"/>
      <c r="W508" s="133" t="s">
        <v>105</v>
      </c>
      <c r="X508" s="133"/>
      <c r="Y508" s="196">
        <v>45751.0</v>
      </c>
      <c r="Z508" s="199" t="s">
        <v>10801</v>
      </c>
      <c r="AA508" s="171"/>
      <c r="AB508" s="46"/>
      <c r="AC508" s="46"/>
      <c r="AD508" s="133"/>
      <c r="AE508" s="46" t="s">
        <v>10802</v>
      </c>
      <c r="AF508" s="133"/>
      <c r="AG508" s="133"/>
      <c r="AH508" s="133"/>
      <c r="AI508" s="133" t="s">
        <v>94</v>
      </c>
      <c r="AJ508" s="46" t="s">
        <v>2342</v>
      </c>
      <c r="AK508" s="46"/>
      <c r="AL508" s="154">
        <v>45747.0</v>
      </c>
      <c r="AM508" s="154">
        <v>45748.0</v>
      </c>
      <c r="AN508" s="133"/>
      <c r="AO508" s="133"/>
    </row>
    <row r="509" ht="15.75" customHeight="1">
      <c r="A509" s="157" t="s">
        <v>13080</v>
      </c>
      <c r="B509" s="159" t="s">
        <v>13081</v>
      </c>
      <c r="C509" s="46"/>
      <c r="D509" s="133"/>
      <c r="E509" s="133"/>
      <c r="F509" s="133"/>
      <c r="G509" s="133"/>
      <c r="H509" s="133"/>
      <c r="I509" s="133"/>
      <c r="J509" s="160"/>
      <c r="K509" s="133"/>
      <c r="L509" s="157"/>
      <c r="M509" s="133"/>
      <c r="N509" s="157"/>
      <c r="O509" s="157"/>
      <c r="P509" s="133"/>
      <c r="Q509" s="133"/>
      <c r="R509" s="157"/>
      <c r="S509" s="157"/>
      <c r="T509" s="157"/>
      <c r="U509" s="161" t="s">
        <v>12081</v>
      </c>
      <c r="V509" s="133"/>
      <c r="W509" s="133" t="s">
        <v>105</v>
      </c>
      <c r="X509" s="133"/>
      <c r="Y509" s="196">
        <v>45751.0</v>
      </c>
      <c r="Z509" s="199" t="s">
        <v>10801</v>
      </c>
      <c r="AA509" s="171"/>
      <c r="AB509" s="46"/>
      <c r="AC509" s="46"/>
      <c r="AD509" s="133"/>
      <c r="AE509" s="46" t="s">
        <v>10802</v>
      </c>
      <c r="AF509" s="133"/>
      <c r="AG509" s="133"/>
      <c r="AH509" s="133"/>
      <c r="AI509" s="133" t="s">
        <v>94</v>
      </c>
      <c r="AJ509" s="46" t="s">
        <v>10827</v>
      </c>
      <c r="AK509" s="46"/>
      <c r="AL509" s="154">
        <v>45747.0</v>
      </c>
      <c r="AM509" s="154">
        <v>45748.0</v>
      </c>
      <c r="AN509" s="133"/>
      <c r="AO509" s="133"/>
    </row>
    <row r="510" ht="15.75" customHeight="1">
      <c r="A510" s="157" t="s">
        <v>13082</v>
      </c>
      <c r="B510" s="159" t="s">
        <v>13083</v>
      </c>
      <c r="C510" s="212"/>
      <c r="D510" s="133"/>
      <c r="E510" s="133"/>
      <c r="F510" s="133"/>
      <c r="G510" s="133"/>
      <c r="H510" s="133"/>
      <c r="I510" s="133"/>
      <c r="J510" s="160"/>
      <c r="K510" s="133"/>
      <c r="L510" s="157"/>
      <c r="M510" s="133"/>
      <c r="N510" s="157"/>
      <c r="O510" s="157"/>
      <c r="P510" s="133"/>
      <c r="Q510" s="133"/>
      <c r="R510" s="157"/>
      <c r="S510" s="157"/>
      <c r="T510" s="157"/>
      <c r="U510" s="161" t="s">
        <v>12081</v>
      </c>
      <c r="V510" s="133"/>
      <c r="W510" s="133" t="s">
        <v>105</v>
      </c>
      <c r="X510" s="133"/>
      <c r="Y510" s="196">
        <v>45751.0</v>
      </c>
      <c r="Z510" s="199" t="s">
        <v>10801</v>
      </c>
      <c r="AA510" s="171"/>
      <c r="AB510" s="46"/>
      <c r="AC510" s="46"/>
      <c r="AD510" s="133"/>
      <c r="AE510" s="46" t="s">
        <v>10802</v>
      </c>
      <c r="AF510" s="133"/>
      <c r="AG510" s="133"/>
      <c r="AH510" s="133"/>
      <c r="AI510" s="133" t="s">
        <v>94</v>
      </c>
      <c r="AJ510" s="46" t="s">
        <v>2342</v>
      </c>
      <c r="AK510" s="46"/>
      <c r="AL510" s="154">
        <v>45747.0</v>
      </c>
      <c r="AM510" s="154">
        <v>45748.0</v>
      </c>
      <c r="AN510" s="133"/>
      <c r="AO510" s="133"/>
    </row>
    <row r="511" ht="15.75" customHeight="1">
      <c r="A511" s="157" t="s">
        <v>13084</v>
      </c>
      <c r="B511" s="159" t="s">
        <v>13085</v>
      </c>
      <c r="C511" s="114"/>
      <c r="D511" s="133"/>
      <c r="E511" s="133"/>
      <c r="F511" s="133"/>
      <c r="G511" s="133"/>
      <c r="H511" s="133"/>
      <c r="I511" s="133"/>
      <c r="J511" s="160"/>
      <c r="K511" s="133"/>
      <c r="L511" s="157"/>
      <c r="M511" s="133"/>
      <c r="N511" s="157"/>
      <c r="O511" s="157"/>
      <c r="P511" s="133"/>
      <c r="Q511" s="133"/>
      <c r="R511" s="157"/>
      <c r="S511" s="157"/>
      <c r="T511" s="157"/>
      <c r="U511" s="161" t="s">
        <v>12081</v>
      </c>
      <c r="V511" s="133"/>
      <c r="W511" s="133" t="s">
        <v>105</v>
      </c>
      <c r="X511" s="133"/>
      <c r="Y511" s="196">
        <v>45751.0</v>
      </c>
      <c r="Z511" s="199" t="s">
        <v>10959</v>
      </c>
      <c r="AA511" s="211" t="s">
        <v>13086</v>
      </c>
      <c r="AB511" s="46"/>
      <c r="AC511" s="46"/>
      <c r="AD511" s="133"/>
      <c r="AE511" s="46" t="s">
        <v>10802</v>
      </c>
      <c r="AF511" s="133"/>
      <c r="AG511" s="133"/>
      <c r="AH511" s="133"/>
      <c r="AI511" s="133" t="s">
        <v>94</v>
      </c>
      <c r="AJ511" s="46" t="s">
        <v>2342</v>
      </c>
      <c r="AK511" s="46"/>
      <c r="AL511" s="154">
        <v>45747.0</v>
      </c>
      <c r="AM511" s="133"/>
      <c r="AN511" s="133"/>
      <c r="AO511" s="133"/>
    </row>
    <row r="512" ht="15.75" customHeight="1">
      <c r="A512" s="145" t="s">
        <v>13087</v>
      </c>
      <c r="B512" s="34" t="s">
        <v>13088</v>
      </c>
      <c r="C512" s="46"/>
      <c r="D512" s="46"/>
      <c r="E512" s="46"/>
      <c r="F512" s="46"/>
      <c r="G512" s="46"/>
      <c r="H512" s="46"/>
      <c r="I512" s="46"/>
      <c r="J512" s="160"/>
      <c r="K512" s="133"/>
      <c r="L512" s="157"/>
      <c r="M512" s="133"/>
      <c r="N512" s="157"/>
      <c r="O512" s="157"/>
      <c r="P512" s="133"/>
      <c r="Q512" s="133"/>
      <c r="R512" s="157"/>
      <c r="S512" s="157"/>
      <c r="T512" s="157"/>
      <c r="U512" s="161" t="s">
        <v>12081</v>
      </c>
      <c r="V512" s="133"/>
      <c r="W512" s="133" t="s">
        <v>105</v>
      </c>
      <c r="X512" s="133"/>
      <c r="Y512" s="196">
        <v>45751.0</v>
      </c>
      <c r="Z512" s="199" t="s">
        <v>10801</v>
      </c>
      <c r="AA512" s="171"/>
      <c r="AB512" s="46"/>
      <c r="AC512" s="46"/>
      <c r="AD512" s="46"/>
      <c r="AE512" s="46" t="s">
        <v>10802</v>
      </c>
      <c r="AF512" s="46"/>
      <c r="AG512" s="46"/>
      <c r="AH512" s="46"/>
      <c r="AI512" s="133" t="s">
        <v>94</v>
      </c>
      <c r="AJ512" s="46" t="s">
        <v>10827</v>
      </c>
      <c r="AK512" s="46"/>
      <c r="AL512" s="154">
        <v>45747.0</v>
      </c>
      <c r="AM512" s="154">
        <v>45748.0</v>
      </c>
      <c r="AN512" s="46"/>
      <c r="AO512" s="46"/>
    </row>
    <row r="513" ht="15.75" customHeight="1">
      <c r="A513" s="145" t="s">
        <v>13089</v>
      </c>
      <c r="B513" s="34" t="s">
        <v>13090</v>
      </c>
      <c r="C513" s="46"/>
      <c r="D513" s="46"/>
      <c r="E513" s="46"/>
      <c r="F513" s="46"/>
      <c r="G513" s="46"/>
      <c r="H513" s="46"/>
      <c r="I513" s="46"/>
      <c r="J513" s="155"/>
      <c r="K513" s="46"/>
      <c r="L513" s="145"/>
      <c r="M513" s="46"/>
      <c r="N513" s="145"/>
      <c r="O513" s="145"/>
      <c r="P513" s="46"/>
      <c r="Q513" s="46"/>
      <c r="R513" s="145"/>
      <c r="S513" s="145"/>
      <c r="T513" s="145"/>
      <c r="U513" s="161" t="s">
        <v>12081</v>
      </c>
      <c r="V513" s="46"/>
      <c r="W513" s="133" t="s">
        <v>105</v>
      </c>
      <c r="X513" s="46"/>
      <c r="Y513" s="196">
        <v>45751.0</v>
      </c>
      <c r="Z513" s="199" t="s">
        <v>10801</v>
      </c>
      <c r="AA513" s="171"/>
      <c r="AB513" s="46"/>
      <c r="AC513" s="46"/>
      <c r="AD513" s="46"/>
      <c r="AE513" s="46" t="s">
        <v>10802</v>
      </c>
      <c r="AF513" s="46"/>
      <c r="AG513" s="46"/>
      <c r="AH513" s="46"/>
      <c r="AI513" s="133" t="s">
        <v>94</v>
      </c>
      <c r="AJ513" s="46" t="s">
        <v>10827</v>
      </c>
      <c r="AK513" s="46"/>
      <c r="AL513" s="154">
        <v>45747.0</v>
      </c>
      <c r="AM513" s="154">
        <v>45748.0</v>
      </c>
      <c r="AN513" s="46"/>
      <c r="AO513" s="46"/>
    </row>
    <row r="514" ht="15.75" customHeight="1">
      <c r="A514" s="145" t="s">
        <v>13091</v>
      </c>
      <c r="B514" s="34" t="s">
        <v>13092</v>
      </c>
      <c r="C514" s="179">
        <v>45765.0</v>
      </c>
      <c r="D514" s="46" t="s">
        <v>13093</v>
      </c>
      <c r="E514" s="46">
        <v>54.0</v>
      </c>
      <c r="F514" s="46" t="s">
        <v>13094</v>
      </c>
      <c r="G514" s="46">
        <v>154.0</v>
      </c>
      <c r="H514" s="46" t="s">
        <v>13091</v>
      </c>
      <c r="I514" s="34" t="s">
        <v>13095</v>
      </c>
      <c r="J514" s="155" t="s">
        <v>13096</v>
      </c>
      <c r="K514" s="46">
        <v>40.0</v>
      </c>
      <c r="L514" s="145" t="s">
        <v>13097</v>
      </c>
      <c r="M514" s="46">
        <v>148.0</v>
      </c>
      <c r="N514" s="145" t="s">
        <v>13096</v>
      </c>
      <c r="O514" s="145" t="s">
        <v>13098</v>
      </c>
      <c r="P514" s="46"/>
      <c r="Q514" s="46"/>
      <c r="R514" s="145" t="s">
        <v>13099</v>
      </c>
      <c r="S514" s="145" t="s">
        <v>13100</v>
      </c>
      <c r="T514" s="145"/>
      <c r="U514" s="182"/>
      <c r="V514" s="46" t="s">
        <v>11510</v>
      </c>
      <c r="W514" s="46"/>
      <c r="X514" s="46"/>
      <c r="Y514" s="182"/>
      <c r="Z514" s="188" t="s">
        <v>10784</v>
      </c>
      <c r="AA514" s="171"/>
      <c r="AB514" s="154">
        <v>45810.0</v>
      </c>
      <c r="AC514" s="154">
        <v>45816.0</v>
      </c>
      <c r="AD514" s="34" t="s">
        <v>13101</v>
      </c>
      <c r="AE514" s="46" t="s">
        <v>10785</v>
      </c>
      <c r="AF514" s="174">
        <v>45850.0</v>
      </c>
      <c r="AG514" s="174">
        <v>45856.0</v>
      </c>
      <c r="AH514" s="213" t="s">
        <v>13102</v>
      </c>
      <c r="AI514" s="182" t="s">
        <v>10786</v>
      </c>
      <c r="AJ514" s="46" t="s">
        <v>10872</v>
      </c>
      <c r="AK514" s="46"/>
      <c r="AL514" s="46"/>
      <c r="AM514" s="46"/>
      <c r="AN514" s="46"/>
      <c r="AO514" s="46"/>
    </row>
    <row r="515" ht="15.75" customHeight="1">
      <c r="A515" s="145" t="s">
        <v>13103</v>
      </c>
      <c r="B515" s="34" t="s">
        <v>13104</v>
      </c>
      <c r="C515" s="154"/>
      <c r="D515" s="46"/>
      <c r="E515" s="46"/>
      <c r="F515" s="46"/>
      <c r="G515" s="46"/>
      <c r="H515" s="46"/>
      <c r="I515" s="46"/>
      <c r="J515" s="155"/>
      <c r="K515" s="46"/>
      <c r="L515" s="145"/>
      <c r="M515" s="46"/>
      <c r="N515" s="145"/>
      <c r="O515" s="145"/>
      <c r="P515" s="46"/>
      <c r="Q515" s="46"/>
      <c r="R515" s="145"/>
      <c r="S515" s="145"/>
      <c r="T515" s="145"/>
      <c r="U515" s="161" t="s">
        <v>11510</v>
      </c>
      <c r="V515" s="46"/>
      <c r="W515" s="133" t="s">
        <v>105</v>
      </c>
      <c r="X515" s="46"/>
      <c r="Y515" s="196">
        <v>45754.0</v>
      </c>
      <c r="Z515" s="199" t="s">
        <v>10959</v>
      </c>
      <c r="AA515" s="180" t="s">
        <v>12722</v>
      </c>
      <c r="AB515" s="46"/>
      <c r="AC515" s="46"/>
      <c r="AD515" s="46"/>
      <c r="AE515" s="46" t="s">
        <v>10802</v>
      </c>
      <c r="AF515" s="46"/>
      <c r="AG515" s="46"/>
      <c r="AH515" s="46"/>
      <c r="AI515" s="161"/>
      <c r="AJ515" s="46" t="s">
        <v>2342</v>
      </c>
      <c r="AK515" s="46"/>
      <c r="AL515" s="154">
        <v>45770.0</v>
      </c>
      <c r="AM515" s="154">
        <v>45771.0</v>
      </c>
      <c r="AN515" s="46"/>
      <c r="AO515" s="46"/>
    </row>
    <row r="516" ht="15.75" customHeight="1">
      <c r="A516" s="145" t="s">
        <v>13105</v>
      </c>
      <c r="B516" s="34" t="s">
        <v>13106</v>
      </c>
      <c r="C516" s="46"/>
      <c r="D516" s="46"/>
      <c r="E516" s="46"/>
      <c r="F516" s="46"/>
      <c r="G516" s="46"/>
      <c r="H516" s="46"/>
      <c r="I516" s="46"/>
      <c r="J516" s="155"/>
      <c r="K516" s="46"/>
      <c r="L516" s="145"/>
      <c r="M516" s="46"/>
      <c r="N516" s="145"/>
      <c r="O516" s="145"/>
      <c r="P516" s="46"/>
      <c r="Q516" s="46"/>
      <c r="R516" s="145"/>
      <c r="S516" s="145"/>
      <c r="T516" s="145"/>
      <c r="U516" s="161" t="s">
        <v>11510</v>
      </c>
      <c r="V516" s="46"/>
      <c r="W516" s="133" t="s">
        <v>105</v>
      </c>
      <c r="X516" s="46"/>
      <c r="Y516" s="196">
        <v>45754.0</v>
      </c>
      <c r="Z516" s="199" t="s">
        <v>10801</v>
      </c>
      <c r="AA516" s="180" t="s">
        <v>12443</v>
      </c>
      <c r="AB516" s="46"/>
      <c r="AC516" s="46"/>
      <c r="AD516" s="46"/>
      <c r="AE516" s="46" t="s">
        <v>10802</v>
      </c>
      <c r="AF516" s="46"/>
      <c r="AG516" s="46"/>
      <c r="AH516" s="46"/>
      <c r="AI516" s="133" t="s">
        <v>94</v>
      </c>
      <c r="AJ516" s="46" t="s">
        <v>10872</v>
      </c>
      <c r="AK516" s="46"/>
      <c r="AL516" s="154">
        <v>45770.0</v>
      </c>
      <c r="AM516" s="154">
        <v>45771.0</v>
      </c>
      <c r="AN516" s="46"/>
      <c r="AO516" s="46"/>
    </row>
    <row r="517" ht="15.75" customHeight="1">
      <c r="A517" s="145" t="s">
        <v>13107</v>
      </c>
      <c r="B517" s="34" t="s">
        <v>13108</v>
      </c>
      <c r="C517" s="46"/>
      <c r="D517" s="46"/>
      <c r="E517" s="46"/>
      <c r="F517" s="46"/>
      <c r="G517" s="46"/>
      <c r="H517" s="46"/>
      <c r="I517" s="46"/>
      <c r="J517" s="155"/>
      <c r="K517" s="46"/>
      <c r="L517" s="145"/>
      <c r="M517" s="46"/>
      <c r="N517" s="145"/>
      <c r="O517" s="145"/>
      <c r="P517" s="46"/>
      <c r="Q517" s="46"/>
      <c r="R517" s="145"/>
      <c r="S517" s="145"/>
      <c r="T517" s="145"/>
      <c r="U517" s="161" t="s">
        <v>12081</v>
      </c>
      <c r="V517" s="46"/>
      <c r="W517" s="133" t="s">
        <v>105</v>
      </c>
      <c r="X517" s="46"/>
      <c r="Y517" s="196">
        <v>45751.0</v>
      </c>
      <c r="Z517" s="199" t="s">
        <v>10801</v>
      </c>
      <c r="AA517" s="171"/>
      <c r="AB517" s="46"/>
      <c r="AC517" s="46"/>
      <c r="AD517" s="46"/>
      <c r="AE517" s="46" t="s">
        <v>10802</v>
      </c>
      <c r="AF517" s="46"/>
      <c r="AG517" s="46"/>
      <c r="AH517" s="46"/>
      <c r="AI517" s="133" t="s">
        <v>94</v>
      </c>
      <c r="AJ517" s="46" t="s">
        <v>10827</v>
      </c>
      <c r="AK517" s="46"/>
      <c r="AL517" s="154">
        <v>45747.0</v>
      </c>
      <c r="AM517" s="154">
        <v>45748.0</v>
      </c>
      <c r="AN517" s="46"/>
      <c r="AO517" s="46"/>
    </row>
    <row r="518" ht="15.75" customHeight="1">
      <c r="A518" s="145" t="s">
        <v>13109</v>
      </c>
      <c r="B518" s="34" t="s">
        <v>13110</v>
      </c>
      <c r="C518" s="154"/>
      <c r="D518" s="46"/>
      <c r="E518" s="46"/>
      <c r="F518" s="46"/>
      <c r="G518" s="46"/>
      <c r="H518" s="46"/>
      <c r="I518" s="46"/>
      <c r="J518" s="155"/>
      <c r="K518" s="46"/>
      <c r="L518" s="145"/>
      <c r="M518" s="46"/>
      <c r="N518" s="145"/>
      <c r="O518" s="145"/>
      <c r="P518" s="46"/>
      <c r="Q518" s="46"/>
      <c r="R518" s="145"/>
      <c r="S518" s="145"/>
      <c r="T518" s="145"/>
      <c r="U518" s="161" t="s">
        <v>11510</v>
      </c>
      <c r="V518" s="46"/>
      <c r="W518" s="133" t="s">
        <v>105</v>
      </c>
      <c r="X518" s="46"/>
      <c r="Y518" s="196">
        <v>45755.0</v>
      </c>
      <c r="Z518" s="199" t="s">
        <v>10959</v>
      </c>
      <c r="AA518" s="180" t="s">
        <v>13111</v>
      </c>
      <c r="AB518" s="46"/>
      <c r="AC518" s="46"/>
      <c r="AD518" s="46"/>
      <c r="AE518" s="46" t="s">
        <v>10802</v>
      </c>
      <c r="AF518" s="46"/>
      <c r="AG518" s="46"/>
      <c r="AH518" s="46"/>
      <c r="AI518" s="161"/>
      <c r="AJ518" s="46" t="s">
        <v>10827</v>
      </c>
      <c r="AK518" s="46"/>
      <c r="AL518" s="154">
        <v>45770.0</v>
      </c>
      <c r="AM518" s="154">
        <v>45771.0</v>
      </c>
      <c r="AN518" s="46"/>
      <c r="AO518" s="46"/>
    </row>
    <row r="519" ht="15.75" customHeight="1">
      <c r="A519" s="145" t="s">
        <v>13112</v>
      </c>
      <c r="B519" s="34" t="s">
        <v>13113</v>
      </c>
      <c r="C519" s="179">
        <v>45810.0</v>
      </c>
      <c r="D519" s="46"/>
      <c r="E519" s="46"/>
      <c r="F519" s="46"/>
      <c r="G519" s="46"/>
      <c r="H519" s="46"/>
      <c r="I519" s="46"/>
      <c r="J519" s="155"/>
      <c r="K519" s="46"/>
      <c r="L519" s="145"/>
      <c r="M519" s="46"/>
      <c r="N519" s="145"/>
      <c r="O519" s="145"/>
      <c r="P519" s="46"/>
      <c r="Q519" s="46"/>
      <c r="R519" s="145"/>
      <c r="S519" s="145"/>
      <c r="T519" s="145"/>
      <c r="U519" s="161" t="s">
        <v>11510</v>
      </c>
      <c r="V519" s="46"/>
      <c r="W519" s="133" t="s">
        <v>105</v>
      </c>
      <c r="X519" s="46"/>
      <c r="Y519" s="196">
        <v>45751.0</v>
      </c>
      <c r="Z519" s="199" t="s">
        <v>10801</v>
      </c>
      <c r="AA519" s="171" t="s">
        <v>13114</v>
      </c>
      <c r="AB519" s="154">
        <v>45810.0</v>
      </c>
      <c r="AC519" s="154">
        <v>45816.0</v>
      </c>
      <c r="AD519" s="187" t="s">
        <v>13115</v>
      </c>
      <c r="AE519" s="46" t="s">
        <v>10785</v>
      </c>
      <c r="AF519" s="46"/>
      <c r="AG519" s="46"/>
      <c r="AH519" s="46"/>
      <c r="AI519" s="182"/>
      <c r="AJ519" s="46" t="s">
        <v>2342</v>
      </c>
      <c r="AK519" s="46"/>
      <c r="AL519" s="154"/>
      <c r="AM519" s="154"/>
      <c r="AN519" s="46"/>
      <c r="AO519" s="46"/>
    </row>
    <row r="520" ht="15.75" customHeight="1">
      <c r="A520" s="145" t="s">
        <v>13116</v>
      </c>
      <c r="B520" s="34" t="s">
        <v>13117</v>
      </c>
      <c r="C520" s="154"/>
      <c r="D520" s="46"/>
      <c r="E520" s="46"/>
      <c r="F520" s="46"/>
      <c r="G520" s="46"/>
      <c r="H520" s="46"/>
      <c r="I520" s="46"/>
      <c r="J520" s="155"/>
      <c r="K520" s="46"/>
      <c r="L520" s="145"/>
      <c r="M520" s="46"/>
      <c r="N520" s="145"/>
      <c r="O520" s="145"/>
      <c r="P520" s="46"/>
      <c r="Q520" s="46"/>
      <c r="R520" s="145"/>
      <c r="S520" s="145"/>
      <c r="T520" s="145"/>
      <c r="U520" s="161" t="s">
        <v>11510</v>
      </c>
      <c r="V520" s="46"/>
      <c r="W520" s="133" t="s">
        <v>105</v>
      </c>
      <c r="X520" s="46"/>
      <c r="Y520" s="196">
        <v>45751.0</v>
      </c>
      <c r="Z520" s="199" t="s">
        <v>10959</v>
      </c>
      <c r="AA520" s="180" t="s">
        <v>13118</v>
      </c>
      <c r="AB520" s="46"/>
      <c r="AC520" s="46"/>
      <c r="AD520" s="46"/>
      <c r="AE520" s="46" t="s">
        <v>10802</v>
      </c>
      <c r="AF520" s="46"/>
      <c r="AG520" s="46"/>
      <c r="AH520" s="46"/>
      <c r="AI520" s="161"/>
      <c r="AJ520" s="46" t="s">
        <v>10827</v>
      </c>
      <c r="AK520" s="46"/>
      <c r="AL520" s="154">
        <v>45770.0</v>
      </c>
      <c r="AM520" s="154">
        <v>45771.0</v>
      </c>
      <c r="AN520" s="46"/>
      <c r="AO520" s="46"/>
    </row>
    <row r="521" ht="15.75" customHeight="1">
      <c r="A521" s="145" t="s">
        <v>13119</v>
      </c>
      <c r="B521" s="34" t="s">
        <v>13120</v>
      </c>
      <c r="C521" s="154"/>
      <c r="D521" s="46"/>
      <c r="E521" s="46"/>
      <c r="F521" s="46"/>
      <c r="G521" s="46"/>
      <c r="H521" s="46"/>
      <c r="I521" s="46"/>
      <c r="J521" s="155"/>
      <c r="K521" s="46"/>
      <c r="L521" s="145"/>
      <c r="M521" s="46"/>
      <c r="N521" s="145"/>
      <c r="O521" s="145"/>
      <c r="P521" s="46"/>
      <c r="Q521" s="46"/>
      <c r="R521" s="145"/>
      <c r="S521" s="145"/>
      <c r="T521" s="145"/>
      <c r="U521" s="161" t="s">
        <v>11510</v>
      </c>
      <c r="V521" s="46"/>
      <c r="W521" s="133" t="s">
        <v>105</v>
      </c>
      <c r="X521" s="46"/>
      <c r="Y521" s="196">
        <v>45755.0</v>
      </c>
      <c r="Z521" s="199" t="s">
        <v>10959</v>
      </c>
      <c r="AA521" s="180" t="s">
        <v>13111</v>
      </c>
      <c r="AB521" s="46"/>
      <c r="AC521" s="46"/>
      <c r="AD521" s="46"/>
      <c r="AE521" s="46" t="s">
        <v>10802</v>
      </c>
      <c r="AF521" s="46"/>
      <c r="AG521" s="46"/>
      <c r="AH521" s="46"/>
      <c r="AI521" s="161"/>
      <c r="AJ521" s="46" t="s">
        <v>2342</v>
      </c>
      <c r="AK521" s="46"/>
      <c r="AL521" s="154">
        <v>45770.0</v>
      </c>
      <c r="AM521" s="154">
        <v>45771.0</v>
      </c>
      <c r="AN521" s="46"/>
      <c r="AO521" s="46"/>
    </row>
    <row r="522" ht="15.75" customHeight="1">
      <c r="A522" s="145" t="s">
        <v>13121</v>
      </c>
      <c r="B522" s="34" t="s">
        <v>13122</v>
      </c>
      <c r="C522" s="154"/>
      <c r="D522" s="46"/>
      <c r="E522" s="46"/>
      <c r="F522" s="46"/>
      <c r="G522" s="46"/>
      <c r="H522" s="46"/>
      <c r="I522" s="46"/>
      <c r="J522" s="155"/>
      <c r="K522" s="46"/>
      <c r="L522" s="145"/>
      <c r="M522" s="46"/>
      <c r="N522" s="145"/>
      <c r="O522" s="145"/>
      <c r="P522" s="46"/>
      <c r="Q522" s="46"/>
      <c r="R522" s="145"/>
      <c r="S522" s="145"/>
      <c r="T522" s="145"/>
      <c r="U522" s="161" t="s">
        <v>11510</v>
      </c>
      <c r="V522" s="46"/>
      <c r="W522" s="133" t="s">
        <v>105</v>
      </c>
      <c r="X522" s="46"/>
      <c r="Y522" s="196">
        <v>45755.0</v>
      </c>
      <c r="Z522" s="199" t="s">
        <v>10959</v>
      </c>
      <c r="AA522" s="180" t="s">
        <v>13123</v>
      </c>
      <c r="AB522" s="46"/>
      <c r="AC522" s="46"/>
      <c r="AD522" s="46"/>
      <c r="AE522" s="46" t="s">
        <v>10802</v>
      </c>
      <c r="AF522" s="46"/>
      <c r="AG522" s="46"/>
      <c r="AH522" s="46"/>
      <c r="AI522" s="161"/>
      <c r="AJ522" s="46" t="s">
        <v>10827</v>
      </c>
      <c r="AK522" s="46"/>
      <c r="AL522" s="154">
        <v>45770.0</v>
      </c>
      <c r="AM522" s="154">
        <v>45771.0</v>
      </c>
      <c r="AN522" s="46"/>
      <c r="AO522" s="46"/>
    </row>
    <row r="523" ht="15.75" customHeight="1">
      <c r="A523" s="145" t="s">
        <v>13124</v>
      </c>
      <c r="B523" s="34" t="s">
        <v>13125</v>
      </c>
      <c r="C523" s="154"/>
      <c r="D523" s="46"/>
      <c r="E523" s="46"/>
      <c r="F523" s="46"/>
      <c r="G523" s="46"/>
      <c r="H523" s="46"/>
      <c r="I523" s="46"/>
      <c r="J523" s="155"/>
      <c r="K523" s="46"/>
      <c r="L523" s="145"/>
      <c r="M523" s="46"/>
      <c r="N523" s="145"/>
      <c r="O523" s="145"/>
      <c r="P523" s="46"/>
      <c r="Q523" s="46"/>
      <c r="R523" s="145"/>
      <c r="S523" s="145"/>
      <c r="T523" s="145"/>
      <c r="U523" s="161" t="s">
        <v>11510</v>
      </c>
      <c r="V523" s="46"/>
      <c r="W523" s="133" t="s">
        <v>105</v>
      </c>
      <c r="X523" s="46"/>
      <c r="Y523" s="196">
        <v>45755.0</v>
      </c>
      <c r="Z523" s="199" t="s">
        <v>10959</v>
      </c>
      <c r="AA523" s="180" t="s">
        <v>13111</v>
      </c>
      <c r="AB523" s="46"/>
      <c r="AC523" s="46"/>
      <c r="AD523" s="46"/>
      <c r="AE523" s="46" t="s">
        <v>10802</v>
      </c>
      <c r="AF523" s="46"/>
      <c r="AG523" s="46"/>
      <c r="AH523" s="46"/>
      <c r="AI523" s="161"/>
      <c r="AJ523" s="46" t="s">
        <v>2342</v>
      </c>
      <c r="AK523" s="46"/>
      <c r="AL523" s="154">
        <v>45770.0</v>
      </c>
      <c r="AM523" s="154">
        <v>45771.0</v>
      </c>
      <c r="AN523" s="46"/>
      <c r="AO523" s="46"/>
    </row>
    <row r="524" ht="15.75" customHeight="1">
      <c r="A524" s="145" t="s">
        <v>13126</v>
      </c>
      <c r="B524" s="34" t="s">
        <v>13127</v>
      </c>
      <c r="C524" s="154"/>
      <c r="D524" s="46"/>
      <c r="E524" s="46"/>
      <c r="F524" s="46"/>
      <c r="G524" s="46"/>
      <c r="H524" s="46"/>
      <c r="I524" s="46"/>
      <c r="J524" s="155"/>
      <c r="K524" s="46"/>
      <c r="L524" s="145"/>
      <c r="M524" s="46"/>
      <c r="N524" s="145"/>
      <c r="O524" s="145"/>
      <c r="P524" s="46"/>
      <c r="Q524" s="46"/>
      <c r="R524" s="145"/>
      <c r="S524" s="145"/>
      <c r="T524" s="145"/>
      <c r="U524" s="161" t="s">
        <v>11510</v>
      </c>
      <c r="V524" s="46"/>
      <c r="W524" s="133" t="s">
        <v>105</v>
      </c>
      <c r="X524" s="46"/>
      <c r="Y524" s="196">
        <v>45754.0</v>
      </c>
      <c r="Z524" s="199" t="s">
        <v>10959</v>
      </c>
      <c r="AA524" s="180" t="s">
        <v>13128</v>
      </c>
      <c r="AB524" s="46"/>
      <c r="AC524" s="46"/>
      <c r="AD524" s="46"/>
      <c r="AE524" s="46" t="s">
        <v>10802</v>
      </c>
      <c r="AF524" s="46"/>
      <c r="AG524" s="46"/>
      <c r="AH524" s="46"/>
      <c r="AI524" s="161"/>
      <c r="AJ524" s="46" t="s">
        <v>2342</v>
      </c>
      <c r="AK524" s="46"/>
      <c r="AL524" s="154">
        <v>45770.0</v>
      </c>
      <c r="AM524" s="154">
        <v>45771.0</v>
      </c>
      <c r="AN524" s="46"/>
      <c r="AO524" s="46"/>
    </row>
    <row r="525" ht="15.75" customHeight="1">
      <c r="A525" s="145" t="s">
        <v>13129</v>
      </c>
      <c r="B525" s="34" t="s">
        <v>13130</v>
      </c>
      <c r="C525" s="154"/>
      <c r="D525" s="46"/>
      <c r="E525" s="46"/>
      <c r="F525" s="46"/>
      <c r="G525" s="46"/>
      <c r="H525" s="46"/>
      <c r="I525" s="46"/>
      <c r="J525" s="155"/>
      <c r="K525" s="46"/>
      <c r="L525" s="145"/>
      <c r="M525" s="46"/>
      <c r="N525" s="145"/>
      <c r="O525" s="145"/>
      <c r="P525" s="46"/>
      <c r="Q525" s="46"/>
      <c r="R525" s="145"/>
      <c r="S525" s="145"/>
      <c r="T525" s="145"/>
      <c r="U525" s="161" t="s">
        <v>11510</v>
      </c>
      <c r="V525" s="46"/>
      <c r="W525" s="133" t="s">
        <v>105</v>
      </c>
      <c r="X525" s="46"/>
      <c r="Y525" s="196">
        <v>45754.0</v>
      </c>
      <c r="Z525" s="199" t="s">
        <v>10959</v>
      </c>
      <c r="AA525" s="180" t="s">
        <v>13131</v>
      </c>
      <c r="AB525" s="46"/>
      <c r="AC525" s="46"/>
      <c r="AD525" s="46"/>
      <c r="AE525" s="46" t="s">
        <v>10802</v>
      </c>
      <c r="AF525" s="46"/>
      <c r="AG525" s="46"/>
      <c r="AH525" s="46"/>
      <c r="AI525" s="161"/>
      <c r="AJ525" s="46" t="s">
        <v>2342</v>
      </c>
      <c r="AK525" s="46"/>
      <c r="AL525" s="154">
        <v>45770.0</v>
      </c>
      <c r="AM525" s="154">
        <v>45771.0</v>
      </c>
      <c r="AN525" s="46"/>
      <c r="AO525" s="46"/>
    </row>
    <row r="526" ht="15.75" customHeight="1">
      <c r="A526" s="145" t="s">
        <v>13132</v>
      </c>
      <c r="B526" s="34" t="s">
        <v>13133</v>
      </c>
      <c r="C526" s="154"/>
      <c r="D526" s="46"/>
      <c r="E526" s="46"/>
      <c r="F526" s="46"/>
      <c r="G526" s="46"/>
      <c r="H526" s="46"/>
      <c r="I526" s="46"/>
      <c r="J526" s="155"/>
      <c r="K526" s="46"/>
      <c r="L526" s="145"/>
      <c r="M526" s="46"/>
      <c r="N526" s="145"/>
      <c r="O526" s="145"/>
      <c r="P526" s="46"/>
      <c r="Q526" s="46"/>
      <c r="R526" s="145"/>
      <c r="S526" s="145"/>
      <c r="T526" s="145"/>
      <c r="U526" s="161" t="s">
        <v>11510</v>
      </c>
      <c r="V526" s="46"/>
      <c r="W526" s="133" t="s">
        <v>105</v>
      </c>
      <c r="X526" s="46"/>
      <c r="Y526" s="196">
        <v>45755.0</v>
      </c>
      <c r="Z526" s="199" t="s">
        <v>10959</v>
      </c>
      <c r="AA526" s="180" t="s">
        <v>13134</v>
      </c>
      <c r="AB526" s="46"/>
      <c r="AC526" s="46"/>
      <c r="AD526" s="46"/>
      <c r="AE526" s="46" t="s">
        <v>10802</v>
      </c>
      <c r="AF526" s="46"/>
      <c r="AG526" s="46"/>
      <c r="AH526" s="46"/>
      <c r="AI526" s="161"/>
      <c r="AJ526" s="46" t="s">
        <v>2342</v>
      </c>
      <c r="AK526" s="46"/>
      <c r="AL526" s="154">
        <v>45770.0</v>
      </c>
      <c r="AM526" s="154">
        <v>45771.0</v>
      </c>
      <c r="AN526" s="46"/>
      <c r="AO526" s="46"/>
    </row>
    <row r="527" ht="15.75" customHeight="1">
      <c r="A527" s="145" t="s">
        <v>13135</v>
      </c>
      <c r="B527" s="34" t="s">
        <v>13136</v>
      </c>
      <c r="C527" s="179">
        <v>45810.0</v>
      </c>
      <c r="D527" s="46" t="s">
        <v>13137</v>
      </c>
      <c r="E527" s="46">
        <v>52.0</v>
      </c>
      <c r="F527" s="46" t="s">
        <v>13138</v>
      </c>
      <c r="G527" s="46">
        <v>146.0</v>
      </c>
      <c r="H527" s="46" t="s">
        <v>13135</v>
      </c>
      <c r="I527" s="34" t="s">
        <v>13139</v>
      </c>
      <c r="J527" s="155" t="s">
        <v>13140</v>
      </c>
      <c r="K527" s="46">
        <v>54.0</v>
      </c>
      <c r="L527" s="145" t="s">
        <v>13141</v>
      </c>
      <c r="M527" s="46">
        <v>153.0</v>
      </c>
      <c r="N527" s="145" t="s">
        <v>13140</v>
      </c>
      <c r="O527" s="145" t="s">
        <v>13142</v>
      </c>
      <c r="P527" s="46"/>
      <c r="Q527" s="46"/>
      <c r="R527" s="145" t="s">
        <v>13143</v>
      </c>
      <c r="S527" s="145" t="s">
        <v>13144</v>
      </c>
      <c r="T527" s="145"/>
      <c r="U527" s="161" t="s">
        <v>11510</v>
      </c>
      <c r="V527" s="46" t="s">
        <v>11510</v>
      </c>
      <c r="W527" s="133" t="s">
        <v>105</v>
      </c>
      <c r="X527" s="46"/>
      <c r="Y527" s="196">
        <v>45755.0</v>
      </c>
      <c r="Z527" s="188"/>
      <c r="AA527" s="171" t="s">
        <v>10964</v>
      </c>
      <c r="AB527" s="154">
        <v>45810.0</v>
      </c>
      <c r="AC527" s="154">
        <v>45816.0</v>
      </c>
      <c r="AD527" s="158" t="s">
        <v>13145</v>
      </c>
      <c r="AE527" s="46" t="s">
        <v>10785</v>
      </c>
      <c r="AF527" s="174">
        <v>45851.0</v>
      </c>
      <c r="AG527" s="174">
        <v>45856.0</v>
      </c>
      <c r="AH527" s="213" t="s">
        <v>12654</v>
      </c>
      <c r="AI527" s="182" t="s">
        <v>10786</v>
      </c>
      <c r="AJ527" s="163"/>
      <c r="AK527" s="163"/>
      <c r="AL527" s="154"/>
      <c r="AM527" s="154"/>
      <c r="AN527" s="46"/>
      <c r="AO527" s="46"/>
    </row>
    <row r="528" ht="15.75" customHeight="1">
      <c r="A528" s="145" t="s">
        <v>13146</v>
      </c>
      <c r="B528" s="34" t="s">
        <v>13147</v>
      </c>
      <c r="C528" s="154"/>
      <c r="D528" s="133"/>
      <c r="E528" s="133"/>
      <c r="F528" s="46"/>
      <c r="G528" s="46"/>
      <c r="H528" s="46"/>
      <c r="I528" s="46"/>
      <c r="J528" s="155"/>
      <c r="K528" s="46"/>
      <c r="L528" s="145"/>
      <c r="M528" s="46"/>
      <c r="N528" s="145"/>
      <c r="O528" s="145"/>
      <c r="P528" s="46"/>
      <c r="Q528" s="46"/>
      <c r="R528" s="145"/>
      <c r="S528" s="145"/>
      <c r="T528" s="145"/>
      <c r="U528" s="161" t="s">
        <v>11510</v>
      </c>
      <c r="V528" s="46"/>
      <c r="W528" s="133" t="s">
        <v>105</v>
      </c>
      <c r="X528" s="46"/>
      <c r="Y528" s="196">
        <v>45754.0</v>
      </c>
      <c r="Z528" s="199" t="s">
        <v>10959</v>
      </c>
      <c r="AA528" s="180" t="s">
        <v>13148</v>
      </c>
      <c r="AB528" s="46"/>
      <c r="AC528" s="46"/>
      <c r="AD528" s="46"/>
      <c r="AE528" s="46" t="s">
        <v>10802</v>
      </c>
      <c r="AF528" s="46"/>
      <c r="AG528" s="46"/>
      <c r="AH528" s="46"/>
      <c r="AI528" s="161"/>
      <c r="AJ528" s="46" t="s">
        <v>10827</v>
      </c>
      <c r="AK528" s="46"/>
      <c r="AL528" s="154">
        <v>45770.0</v>
      </c>
      <c r="AM528" s="154">
        <v>45771.0</v>
      </c>
      <c r="AN528" s="46"/>
      <c r="AO528" s="46"/>
    </row>
    <row r="529" ht="15.75" customHeight="1">
      <c r="A529" s="157" t="s">
        <v>13149</v>
      </c>
      <c r="B529" s="216" t="s">
        <v>13150</v>
      </c>
      <c r="C529" s="212"/>
      <c r="D529" s="133"/>
      <c r="E529" s="133"/>
      <c r="F529" s="133"/>
      <c r="G529" s="133"/>
      <c r="H529" s="133"/>
      <c r="I529" s="133"/>
      <c r="J529" s="160"/>
      <c r="K529" s="133"/>
      <c r="L529" s="157"/>
      <c r="M529" s="133"/>
      <c r="N529" s="157"/>
      <c r="O529" s="157"/>
      <c r="P529" s="133"/>
      <c r="Q529" s="133"/>
      <c r="R529" s="157"/>
      <c r="S529" s="157"/>
      <c r="T529" s="157"/>
      <c r="U529" s="161" t="s">
        <v>12081</v>
      </c>
      <c r="V529" s="133"/>
      <c r="W529" s="133" t="s">
        <v>105</v>
      </c>
      <c r="X529" s="133"/>
      <c r="Y529" s="196">
        <v>45751.0</v>
      </c>
      <c r="Z529" s="199" t="s">
        <v>10801</v>
      </c>
      <c r="AA529" s="171"/>
      <c r="AB529" s="46"/>
      <c r="AC529" s="46"/>
      <c r="AD529" s="133"/>
      <c r="AE529" s="46" t="s">
        <v>10802</v>
      </c>
      <c r="AF529" s="133"/>
      <c r="AG529" s="133"/>
      <c r="AH529" s="133"/>
      <c r="AI529" s="133" t="s">
        <v>94</v>
      </c>
      <c r="AJ529" s="46" t="s">
        <v>10827</v>
      </c>
      <c r="AK529" s="46"/>
      <c r="AL529" s="154">
        <v>45747.0</v>
      </c>
      <c r="AM529" s="154">
        <v>45748.0</v>
      </c>
      <c r="AN529" s="133"/>
      <c r="AO529" s="133"/>
    </row>
    <row r="530" ht="15.75" customHeight="1">
      <c r="A530" s="157" t="s">
        <v>13151</v>
      </c>
      <c r="B530" s="34" t="s">
        <v>13152</v>
      </c>
      <c r="C530" s="154"/>
      <c r="D530" s="133"/>
      <c r="E530" s="133"/>
      <c r="F530" s="133"/>
      <c r="G530" s="133"/>
      <c r="H530" s="133"/>
      <c r="I530" s="133"/>
      <c r="J530" s="160"/>
      <c r="K530" s="133"/>
      <c r="L530" s="157"/>
      <c r="M530" s="133"/>
      <c r="N530" s="157"/>
      <c r="O530" s="157"/>
      <c r="P530" s="133"/>
      <c r="Q530" s="133"/>
      <c r="R530" s="157"/>
      <c r="S530" s="157"/>
      <c r="T530" s="157"/>
      <c r="U530" s="161" t="s">
        <v>11510</v>
      </c>
      <c r="V530" s="133"/>
      <c r="W530" s="133" t="s">
        <v>105</v>
      </c>
      <c r="X530" s="133"/>
      <c r="Y530" s="196">
        <v>45754.0</v>
      </c>
      <c r="Z530" s="199" t="s">
        <v>10959</v>
      </c>
      <c r="AA530" s="180" t="s">
        <v>13131</v>
      </c>
      <c r="AB530" s="133"/>
      <c r="AC530" s="133"/>
      <c r="AD530" s="133"/>
      <c r="AE530" s="46" t="s">
        <v>10802</v>
      </c>
      <c r="AF530" s="133"/>
      <c r="AG530" s="133"/>
      <c r="AH530" s="133"/>
      <c r="AI530" s="161"/>
      <c r="AJ530" s="46" t="s">
        <v>10827</v>
      </c>
      <c r="AK530" s="46"/>
      <c r="AL530" s="154">
        <v>45770.0</v>
      </c>
      <c r="AM530" s="154">
        <v>45771.0</v>
      </c>
      <c r="AN530" s="133"/>
      <c r="AO530" s="133"/>
    </row>
    <row r="531" ht="15.75" customHeight="1">
      <c r="A531" s="157" t="s">
        <v>13153</v>
      </c>
      <c r="B531" s="34" t="s">
        <v>13154</v>
      </c>
      <c r="C531" s="154"/>
      <c r="D531" s="133"/>
      <c r="E531" s="133"/>
      <c r="F531" s="133"/>
      <c r="G531" s="133"/>
      <c r="H531" s="133"/>
      <c r="I531" s="133"/>
      <c r="J531" s="160"/>
      <c r="K531" s="133"/>
      <c r="L531" s="157"/>
      <c r="M531" s="133"/>
      <c r="N531" s="157"/>
      <c r="O531" s="157"/>
      <c r="P531" s="133"/>
      <c r="Q531" s="133"/>
      <c r="R531" s="157"/>
      <c r="S531" s="157"/>
      <c r="T531" s="157"/>
      <c r="U531" s="161" t="s">
        <v>11510</v>
      </c>
      <c r="V531" s="133"/>
      <c r="W531" s="133" t="s">
        <v>105</v>
      </c>
      <c r="X531" s="133"/>
      <c r="Y531" s="196">
        <v>45755.0</v>
      </c>
      <c r="Z531" s="199" t="s">
        <v>10959</v>
      </c>
      <c r="AA531" s="180" t="s">
        <v>13155</v>
      </c>
      <c r="AB531" s="133"/>
      <c r="AC531" s="133"/>
      <c r="AD531" s="133"/>
      <c r="AE531" s="46" t="s">
        <v>10802</v>
      </c>
      <c r="AF531" s="133"/>
      <c r="AG531" s="133"/>
      <c r="AH531" s="133"/>
      <c r="AI531" s="161"/>
      <c r="AJ531" s="46" t="s">
        <v>10827</v>
      </c>
      <c r="AK531" s="46"/>
      <c r="AL531" s="154">
        <v>45770.0</v>
      </c>
      <c r="AM531" s="154">
        <v>45771.0</v>
      </c>
      <c r="AN531" s="133"/>
      <c r="AO531" s="133"/>
    </row>
    <row r="532" ht="15.75" customHeight="1">
      <c r="A532" s="157" t="s">
        <v>13156</v>
      </c>
      <c r="B532" s="216" t="s">
        <v>13157</v>
      </c>
      <c r="C532" s="212"/>
      <c r="D532" s="133"/>
      <c r="E532" s="133"/>
      <c r="F532" s="133"/>
      <c r="G532" s="133"/>
      <c r="H532" s="133"/>
      <c r="I532" s="133"/>
      <c r="J532" s="160"/>
      <c r="K532" s="133"/>
      <c r="L532" s="157"/>
      <c r="M532" s="133"/>
      <c r="N532" s="157"/>
      <c r="O532" s="157"/>
      <c r="P532" s="133"/>
      <c r="Q532" s="133"/>
      <c r="R532" s="157"/>
      <c r="S532" s="157"/>
      <c r="T532" s="157"/>
      <c r="U532" s="161" t="s">
        <v>12081</v>
      </c>
      <c r="V532" s="133"/>
      <c r="W532" s="133" t="s">
        <v>105</v>
      </c>
      <c r="X532" s="133"/>
      <c r="Y532" s="196">
        <v>45751.0</v>
      </c>
      <c r="Z532" s="199" t="s">
        <v>10801</v>
      </c>
      <c r="AA532" s="171"/>
      <c r="AB532" s="46"/>
      <c r="AC532" s="46"/>
      <c r="AD532" s="133"/>
      <c r="AE532" s="46" t="s">
        <v>10802</v>
      </c>
      <c r="AF532" s="133"/>
      <c r="AG532" s="133"/>
      <c r="AH532" s="133"/>
      <c r="AI532" s="133" t="s">
        <v>94</v>
      </c>
      <c r="AJ532" s="46" t="s">
        <v>2342</v>
      </c>
      <c r="AK532" s="46"/>
      <c r="AL532" s="154">
        <v>45747.0</v>
      </c>
      <c r="AM532" s="154">
        <v>45748.0</v>
      </c>
      <c r="AN532" s="133"/>
      <c r="AO532" s="133"/>
    </row>
    <row r="533" ht="15.75" customHeight="1">
      <c r="A533" s="145" t="s">
        <v>13158</v>
      </c>
      <c r="B533" s="34" t="s">
        <v>13159</v>
      </c>
      <c r="C533" s="154"/>
      <c r="D533" s="46"/>
      <c r="E533" s="46"/>
      <c r="F533" s="46"/>
      <c r="G533" s="46"/>
      <c r="H533" s="46"/>
      <c r="I533" s="46"/>
      <c r="J533" s="155"/>
      <c r="K533" s="46"/>
      <c r="L533" s="145"/>
      <c r="M533" s="46"/>
      <c r="N533" s="145"/>
      <c r="O533" s="145"/>
      <c r="P533" s="46"/>
      <c r="Q533" s="46"/>
      <c r="R533" s="145"/>
      <c r="S533" s="145"/>
      <c r="T533" s="145"/>
      <c r="U533" s="161" t="s">
        <v>11510</v>
      </c>
      <c r="V533" s="46"/>
      <c r="W533" s="133" t="s">
        <v>105</v>
      </c>
      <c r="X533" s="46"/>
      <c r="Y533" s="196">
        <v>45755.0</v>
      </c>
      <c r="Z533" s="199" t="s">
        <v>10959</v>
      </c>
      <c r="AA533" s="180" t="s">
        <v>13111</v>
      </c>
      <c r="AB533" s="46"/>
      <c r="AC533" s="46"/>
      <c r="AD533" s="46"/>
      <c r="AE533" s="46" t="s">
        <v>10802</v>
      </c>
      <c r="AF533" s="46"/>
      <c r="AG533" s="46"/>
      <c r="AH533" s="46"/>
      <c r="AI533" s="161"/>
      <c r="AJ533" s="46" t="s">
        <v>10827</v>
      </c>
      <c r="AK533" s="46"/>
      <c r="AL533" s="154">
        <v>45770.0</v>
      </c>
      <c r="AM533" s="154">
        <v>45771.0</v>
      </c>
      <c r="AN533" s="46"/>
      <c r="AO533" s="46"/>
    </row>
    <row r="534" ht="15.75" customHeight="1">
      <c r="A534" s="145" t="s">
        <v>13160</v>
      </c>
      <c r="B534" s="34" t="s">
        <v>13161</v>
      </c>
      <c r="C534" s="154"/>
      <c r="D534" s="46"/>
      <c r="E534" s="46"/>
      <c r="F534" s="46"/>
      <c r="G534" s="46"/>
      <c r="H534" s="46"/>
      <c r="I534" s="46"/>
      <c r="J534" s="155"/>
      <c r="K534" s="46"/>
      <c r="L534" s="145"/>
      <c r="M534" s="46"/>
      <c r="N534" s="145"/>
      <c r="O534" s="145"/>
      <c r="P534" s="46"/>
      <c r="Q534" s="46"/>
      <c r="R534" s="145"/>
      <c r="S534" s="145"/>
      <c r="T534" s="145"/>
      <c r="U534" s="161" t="s">
        <v>11510</v>
      </c>
      <c r="V534" s="46"/>
      <c r="W534" s="133" t="s">
        <v>105</v>
      </c>
      <c r="X534" s="46"/>
      <c r="Y534" s="196">
        <v>45754.0</v>
      </c>
      <c r="Z534" s="199" t="s">
        <v>10959</v>
      </c>
      <c r="AA534" s="180" t="s">
        <v>12722</v>
      </c>
      <c r="AB534" s="46"/>
      <c r="AC534" s="46"/>
      <c r="AD534" s="46"/>
      <c r="AE534" s="46" t="s">
        <v>10802</v>
      </c>
      <c r="AF534" s="46"/>
      <c r="AG534" s="46"/>
      <c r="AH534" s="46"/>
      <c r="AI534" s="161"/>
      <c r="AJ534" s="46" t="s">
        <v>10827</v>
      </c>
      <c r="AK534" s="46"/>
      <c r="AL534" s="154">
        <v>45770.0</v>
      </c>
      <c r="AM534" s="154">
        <v>45771.0</v>
      </c>
      <c r="AN534" s="46"/>
      <c r="AO534" s="46"/>
    </row>
    <row r="535" ht="15.75" customHeight="1">
      <c r="A535" s="145" t="s">
        <v>13162</v>
      </c>
      <c r="B535" s="34" t="s">
        <v>13163</v>
      </c>
      <c r="C535" s="154"/>
      <c r="D535" s="46"/>
      <c r="E535" s="46"/>
      <c r="F535" s="46"/>
      <c r="G535" s="46"/>
      <c r="H535" s="46"/>
      <c r="I535" s="46"/>
      <c r="J535" s="155"/>
      <c r="K535" s="46"/>
      <c r="L535" s="145"/>
      <c r="M535" s="46"/>
      <c r="N535" s="145"/>
      <c r="O535" s="145"/>
      <c r="P535" s="46"/>
      <c r="Q535" s="46"/>
      <c r="R535" s="145"/>
      <c r="S535" s="145"/>
      <c r="T535" s="145"/>
      <c r="U535" s="161" t="s">
        <v>11510</v>
      </c>
      <c r="V535" s="46"/>
      <c r="W535" s="133" t="s">
        <v>105</v>
      </c>
      <c r="X535" s="46"/>
      <c r="Y535" s="196">
        <v>45755.0</v>
      </c>
      <c r="Z535" s="199" t="s">
        <v>10959</v>
      </c>
      <c r="AA535" s="180" t="s">
        <v>13111</v>
      </c>
      <c r="AB535" s="46"/>
      <c r="AC535" s="46"/>
      <c r="AD535" s="46"/>
      <c r="AE535" s="46" t="s">
        <v>10802</v>
      </c>
      <c r="AF535" s="46"/>
      <c r="AG535" s="46"/>
      <c r="AH535" s="46"/>
      <c r="AI535" s="161"/>
      <c r="AJ535" s="46" t="s">
        <v>2342</v>
      </c>
      <c r="AK535" s="46"/>
      <c r="AL535" s="154">
        <v>45770.0</v>
      </c>
      <c r="AM535" s="154">
        <v>45771.0</v>
      </c>
      <c r="AN535" s="46"/>
      <c r="AO535" s="46"/>
    </row>
    <row r="536" ht="15.75" customHeight="1">
      <c r="A536" s="145" t="s">
        <v>13164</v>
      </c>
      <c r="B536" s="34" t="s">
        <v>13165</v>
      </c>
      <c r="C536" s="154"/>
      <c r="D536" s="46"/>
      <c r="E536" s="46"/>
      <c r="F536" s="46"/>
      <c r="G536" s="46"/>
      <c r="H536" s="46"/>
      <c r="I536" s="46"/>
      <c r="J536" s="155"/>
      <c r="K536" s="46"/>
      <c r="L536" s="145"/>
      <c r="M536" s="46"/>
      <c r="N536" s="145"/>
      <c r="O536" s="145"/>
      <c r="P536" s="46"/>
      <c r="Q536" s="46"/>
      <c r="R536" s="145"/>
      <c r="S536" s="145"/>
      <c r="T536" s="145"/>
      <c r="U536" s="161" t="s">
        <v>11510</v>
      </c>
      <c r="V536" s="46"/>
      <c r="W536" s="133" t="s">
        <v>105</v>
      </c>
      <c r="X536" s="46"/>
      <c r="Y536" s="196">
        <v>45754.0</v>
      </c>
      <c r="Z536" s="199" t="s">
        <v>10959</v>
      </c>
      <c r="AA536" s="180" t="s">
        <v>12684</v>
      </c>
      <c r="AB536" s="46"/>
      <c r="AC536" s="46"/>
      <c r="AD536" s="46"/>
      <c r="AE536" s="46" t="s">
        <v>10802</v>
      </c>
      <c r="AF536" s="46"/>
      <c r="AG536" s="46"/>
      <c r="AH536" s="46"/>
      <c r="AI536" s="161"/>
      <c r="AJ536" s="46" t="s">
        <v>10827</v>
      </c>
      <c r="AK536" s="46"/>
      <c r="AL536" s="154">
        <v>45770.0</v>
      </c>
      <c r="AM536" s="154">
        <v>45771.0</v>
      </c>
      <c r="AN536" s="46"/>
      <c r="AO536" s="46"/>
    </row>
    <row r="537" ht="15.75" customHeight="1">
      <c r="A537" s="145" t="s">
        <v>13166</v>
      </c>
      <c r="B537" s="34" t="s">
        <v>13167</v>
      </c>
      <c r="C537" s="154"/>
      <c r="D537" s="46"/>
      <c r="E537" s="46"/>
      <c r="F537" s="46"/>
      <c r="G537" s="46"/>
      <c r="H537" s="46"/>
      <c r="I537" s="46"/>
      <c r="J537" s="155"/>
      <c r="K537" s="46"/>
      <c r="L537" s="145"/>
      <c r="M537" s="46"/>
      <c r="N537" s="145"/>
      <c r="O537" s="145"/>
      <c r="P537" s="46"/>
      <c r="Q537" s="46"/>
      <c r="R537" s="145"/>
      <c r="S537" s="145"/>
      <c r="T537" s="145"/>
      <c r="U537" s="161" t="s">
        <v>11510</v>
      </c>
      <c r="V537" s="46"/>
      <c r="W537" s="133" t="s">
        <v>105</v>
      </c>
      <c r="X537" s="46"/>
      <c r="Y537" s="196">
        <v>45754.0</v>
      </c>
      <c r="Z537" s="199" t="s">
        <v>10959</v>
      </c>
      <c r="AA537" s="180" t="s">
        <v>12727</v>
      </c>
      <c r="AB537" s="46"/>
      <c r="AC537" s="46"/>
      <c r="AD537" s="46"/>
      <c r="AE537" s="46" t="s">
        <v>10802</v>
      </c>
      <c r="AF537" s="46"/>
      <c r="AG537" s="46"/>
      <c r="AH537" s="46"/>
      <c r="AI537" s="161"/>
      <c r="AJ537" s="46" t="s">
        <v>2342</v>
      </c>
      <c r="AK537" s="46"/>
      <c r="AL537" s="154">
        <v>45770.0</v>
      </c>
      <c r="AM537" s="154">
        <v>45771.0</v>
      </c>
      <c r="AN537" s="46"/>
      <c r="AO537" s="46"/>
    </row>
    <row r="538" ht="15.75" customHeight="1">
      <c r="A538" s="145" t="s">
        <v>13168</v>
      </c>
      <c r="B538" s="34" t="s">
        <v>13169</v>
      </c>
      <c r="C538" s="154"/>
      <c r="D538" s="46"/>
      <c r="E538" s="46"/>
      <c r="F538" s="46"/>
      <c r="G538" s="46"/>
      <c r="H538" s="46"/>
      <c r="I538" s="46"/>
      <c r="J538" s="155"/>
      <c r="K538" s="46"/>
      <c r="L538" s="145"/>
      <c r="M538" s="46"/>
      <c r="N538" s="145"/>
      <c r="O538" s="145"/>
      <c r="P538" s="46"/>
      <c r="Q538" s="46"/>
      <c r="R538" s="145"/>
      <c r="S538" s="145"/>
      <c r="T538" s="145"/>
      <c r="U538" s="161" t="s">
        <v>11510</v>
      </c>
      <c r="V538" s="46"/>
      <c r="W538" s="133" t="s">
        <v>105</v>
      </c>
      <c r="X538" s="46"/>
      <c r="Y538" s="196">
        <v>45751.0</v>
      </c>
      <c r="Z538" s="199" t="s">
        <v>10959</v>
      </c>
      <c r="AA538" s="180" t="s">
        <v>13170</v>
      </c>
      <c r="AB538" s="46"/>
      <c r="AC538" s="46"/>
      <c r="AD538" s="46"/>
      <c r="AE538" s="46" t="s">
        <v>10802</v>
      </c>
      <c r="AF538" s="46"/>
      <c r="AG538" s="46"/>
      <c r="AH538" s="46"/>
      <c r="AI538" s="161"/>
      <c r="AJ538" s="46" t="s">
        <v>2342</v>
      </c>
      <c r="AK538" s="46"/>
      <c r="AL538" s="154">
        <v>45770.0</v>
      </c>
      <c r="AM538" s="154"/>
      <c r="AN538" s="46"/>
      <c r="AO538" s="46"/>
    </row>
    <row r="539" ht="15.75" customHeight="1">
      <c r="A539" s="145" t="s">
        <v>13171</v>
      </c>
      <c r="B539" s="34" t="s">
        <v>13172</v>
      </c>
      <c r="C539" s="179">
        <v>45810.0</v>
      </c>
      <c r="D539" s="46" t="s">
        <v>13171</v>
      </c>
      <c r="E539" s="46">
        <v>36.0</v>
      </c>
      <c r="F539" s="46" t="s">
        <v>13173</v>
      </c>
      <c r="G539" s="46">
        <v>320.0</v>
      </c>
      <c r="H539" s="46" t="s">
        <v>13171</v>
      </c>
      <c r="I539" s="34" t="s">
        <v>13174</v>
      </c>
      <c r="J539" s="155" t="s">
        <v>13175</v>
      </c>
      <c r="K539" s="46">
        <v>52.0</v>
      </c>
      <c r="L539" s="145" t="s">
        <v>13176</v>
      </c>
      <c r="M539" s="46">
        <v>157.0</v>
      </c>
      <c r="N539" s="145" t="s">
        <v>13175</v>
      </c>
      <c r="O539" s="145" t="s">
        <v>13177</v>
      </c>
      <c r="P539" s="46"/>
      <c r="Q539" s="46"/>
      <c r="R539" s="145" t="s">
        <v>13178</v>
      </c>
      <c r="S539" s="145" t="s">
        <v>13179</v>
      </c>
      <c r="T539" s="145"/>
      <c r="U539" s="161" t="s">
        <v>11510</v>
      </c>
      <c r="V539" s="46" t="s">
        <v>11510</v>
      </c>
      <c r="W539" s="133" t="s">
        <v>105</v>
      </c>
      <c r="X539" s="46"/>
      <c r="Y539" s="196">
        <v>45754.0</v>
      </c>
      <c r="Z539" s="188"/>
      <c r="AA539" s="171" t="s">
        <v>10964</v>
      </c>
      <c r="AB539" s="154">
        <v>45810.0</v>
      </c>
      <c r="AC539" s="154">
        <v>45816.0</v>
      </c>
      <c r="AD539" s="158" t="s">
        <v>13171</v>
      </c>
      <c r="AE539" s="46" t="s">
        <v>10785</v>
      </c>
      <c r="AF539" s="174">
        <v>45851.0</v>
      </c>
      <c r="AG539" s="174">
        <v>45856.0</v>
      </c>
      <c r="AH539" s="213" t="s">
        <v>12504</v>
      </c>
      <c r="AI539" s="182" t="s">
        <v>10786</v>
      </c>
      <c r="AJ539" s="46" t="s">
        <v>2342</v>
      </c>
      <c r="AK539" s="46"/>
      <c r="AL539" s="154"/>
      <c r="AM539" s="154"/>
      <c r="AN539" s="46"/>
      <c r="AO539" s="46"/>
    </row>
    <row r="540" ht="15.75" customHeight="1">
      <c r="A540" s="145" t="s">
        <v>13180</v>
      </c>
      <c r="B540" s="34" t="s">
        <v>13181</v>
      </c>
      <c r="C540" s="154"/>
      <c r="D540" s="46"/>
      <c r="E540" s="46"/>
      <c r="F540" s="46"/>
      <c r="G540" s="46"/>
      <c r="H540" s="46"/>
      <c r="I540" s="46"/>
      <c r="J540" s="155"/>
      <c r="K540" s="46"/>
      <c r="L540" s="145"/>
      <c r="M540" s="46"/>
      <c r="N540" s="145"/>
      <c r="O540" s="145"/>
      <c r="P540" s="46"/>
      <c r="Q540" s="46"/>
      <c r="R540" s="145"/>
      <c r="S540" s="145"/>
      <c r="T540" s="145"/>
      <c r="U540" s="161" t="s">
        <v>11510</v>
      </c>
      <c r="V540" s="46"/>
      <c r="W540" s="133" t="s">
        <v>105</v>
      </c>
      <c r="X540" s="46"/>
      <c r="Y540" s="196">
        <v>45755.0</v>
      </c>
      <c r="Z540" s="199" t="s">
        <v>10959</v>
      </c>
      <c r="AA540" s="180" t="s">
        <v>13123</v>
      </c>
      <c r="AB540" s="46"/>
      <c r="AC540" s="46"/>
      <c r="AD540" s="46"/>
      <c r="AE540" s="46" t="s">
        <v>10802</v>
      </c>
      <c r="AF540" s="46"/>
      <c r="AG540" s="46"/>
      <c r="AH540" s="46"/>
      <c r="AI540" s="161"/>
      <c r="AJ540" s="46" t="s">
        <v>10827</v>
      </c>
      <c r="AK540" s="46"/>
      <c r="AL540" s="154">
        <v>45770.0</v>
      </c>
      <c r="AM540" s="154">
        <v>45771.0</v>
      </c>
      <c r="AN540" s="46"/>
      <c r="AO540" s="46"/>
    </row>
    <row r="541" ht="15.75" customHeight="1">
      <c r="A541" s="145" t="s">
        <v>13182</v>
      </c>
      <c r="B541" s="34" t="s">
        <v>13183</v>
      </c>
      <c r="C541" s="154"/>
      <c r="D541" s="46"/>
      <c r="E541" s="46"/>
      <c r="F541" s="46"/>
      <c r="G541" s="46"/>
      <c r="H541" s="46"/>
      <c r="I541" s="46"/>
      <c r="J541" s="155"/>
      <c r="K541" s="46"/>
      <c r="L541" s="145"/>
      <c r="M541" s="46"/>
      <c r="N541" s="145"/>
      <c r="O541" s="145"/>
      <c r="P541" s="46"/>
      <c r="Q541" s="46"/>
      <c r="R541" s="145"/>
      <c r="S541" s="145"/>
      <c r="T541" s="145"/>
      <c r="U541" s="161" t="s">
        <v>11510</v>
      </c>
      <c r="V541" s="46"/>
      <c r="W541" s="133" t="s">
        <v>105</v>
      </c>
      <c r="X541" s="46"/>
      <c r="Y541" s="196">
        <v>45750.0</v>
      </c>
      <c r="Z541" s="199" t="s">
        <v>10959</v>
      </c>
      <c r="AA541" s="180" t="s">
        <v>13184</v>
      </c>
      <c r="AB541" s="46"/>
      <c r="AC541" s="46"/>
      <c r="AD541" s="46"/>
      <c r="AE541" s="46" t="s">
        <v>10802</v>
      </c>
      <c r="AF541" s="46"/>
      <c r="AG541" s="46"/>
      <c r="AH541" s="46"/>
      <c r="AI541" s="161"/>
      <c r="AJ541" s="46" t="s">
        <v>10827</v>
      </c>
      <c r="AK541" s="46"/>
      <c r="AL541" s="154">
        <v>45770.0</v>
      </c>
      <c r="AM541" s="154">
        <v>45771.0</v>
      </c>
      <c r="AN541" s="46"/>
      <c r="AO541" s="46"/>
    </row>
    <row r="542" ht="15.75" customHeight="1">
      <c r="A542" s="145" t="s">
        <v>13185</v>
      </c>
      <c r="B542" s="34" t="s">
        <v>13186</v>
      </c>
      <c r="C542" s="154"/>
      <c r="D542" s="46"/>
      <c r="E542" s="46"/>
      <c r="F542" s="46"/>
      <c r="G542" s="46"/>
      <c r="H542" s="46"/>
      <c r="I542" s="46"/>
      <c r="J542" s="155"/>
      <c r="K542" s="46"/>
      <c r="L542" s="145"/>
      <c r="M542" s="46"/>
      <c r="N542" s="145"/>
      <c r="O542" s="145"/>
      <c r="P542" s="46"/>
      <c r="Q542" s="46"/>
      <c r="R542" s="145"/>
      <c r="S542" s="145"/>
      <c r="T542" s="145"/>
      <c r="U542" s="161" t="s">
        <v>11510</v>
      </c>
      <c r="V542" s="46"/>
      <c r="W542" s="133" t="s">
        <v>105</v>
      </c>
      <c r="X542" s="46"/>
      <c r="Y542" s="196">
        <v>45754.0</v>
      </c>
      <c r="Z542" s="199" t="s">
        <v>10959</v>
      </c>
      <c r="AA542" s="180" t="s">
        <v>13148</v>
      </c>
      <c r="AB542" s="46"/>
      <c r="AC542" s="46"/>
      <c r="AD542" s="46"/>
      <c r="AE542" s="46" t="s">
        <v>10802</v>
      </c>
      <c r="AF542" s="46"/>
      <c r="AG542" s="46"/>
      <c r="AH542" s="46"/>
      <c r="AI542" s="161"/>
      <c r="AJ542" s="46" t="s">
        <v>2342</v>
      </c>
      <c r="AK542" s="46"/>
      <c r="AL542" s="154">
        <v>45770.0</v>
      </c>
      <c r="AM542" s="154">
        <v>45771.0</v>
      </c>
      <c r="AN542" s="46"/>
      <c r="AO542" s="46"/>
    </row>
    <row r="543" ht="15.75" customHeight="1">
      <c r="A543" s="145" t="s">
        <v>13187</v>
      </c>
      <c r="B543" s="34" t="s">
        <v>13188</v>
      </c>
      <c r="C543" s="154"/>
      <c r="D543" s="46"/>
      <c r="E543" s="46"/>
      <c r="F543" s="46"/>
      <c r="G543" s="46"/>
      <c r="H543" s="46"/>
      <c r="I543" s="46"/>
      <c r="J543" s="155"/>
      <c r="K543" s="46"/>
      <c r="L543" s="145"/>
      <c r="M543" s="46"/>
      <c r="N543" s="145"/>
      <c r="O543" s="145"/>
      <c r="P543" s="46"/>
      <c r="Q543" s="46"/>
      <c r="R543" s="145"/>
      <c r="S543" s="145"/>
      <c r="T543" s="145"/>
      <c r="U543" s="161" t="s">
        <v>11510</v>
      </c>
      <c r="V543" s="46"/>
      <c r="W543" s="133" t="s">
        <v>105</v>
      </c>
      <c r="X543" s="46"/>
      <c r="Y543" s="196">
        <v>45754.0</v>
      </c>
      <c r="Z543" s="199" t="s">
        <v>10959</v>
      </c>
      <c r="AA543" s="180" t="s">
        <v>13189</v>
      </c>
      <c r="AB543" s="46"/>
      <c r="AC543" s="46"/>
      <c r="AD543" s="46"/>
      <c r="AE543" s="46" t="s">
        <v>10802</v>
      </c>
      <c r="AF543" s="46"/>
      <c r="AG543" s="46"/>
      <c r="AH543" s="46"/>
      <c r="AI543" s="161"/>
      <c r="AJ543" s="46" t="s">
        <v>10827</v>
      </c>
      <c r="AK543" s="46"/>
      <c r="AL543" s="154">
        <v>45770.0</v>
      </c>
      <c r="AM543" s="154">
        <v>45771.0</v>
      </c>
      <c r="AN543" s="46"/>
      <c r="AO543" s="46"/>
    </row>
    <row r="544" ht="15.75" customHeight="1">
      <c r="A544" s="145" t="s">
        <v>13190</v>
      </c>
      <c r="B544" s="34" t="s">
        <v>13191</v>
      </c>
      <c r="C544" s="154"/>
      <c r="D544" s="46"/>
      <c r="E544" s="46"/>
      <c r="F544" s="46"/>
      <c r="G544" s="46"/>
      <c r="H544" s="46"/>
      <c r="I544" s="46"/>
      <c r="J544" s="155"/>
      <c r="K544" s="46"/>
      <c r="L544" s="145"/>
      <c r="M544" s="46"/>
      <c r="N544" s="145"/>
      <c r="O544" s="145"/>
      <c r="P544" s="46"/>
      <c r="Q544" s="46"/>
      <c r="R544" s="145"/>
      <c r="S544" s="145"/>
      <c r="T544" s="145"/>
      <c r="U544" s="161" t="s">
        <v>11510</v>
      </c>
      <c r="V544" s="46"/>
      <c r="W544" s="133" t="s">
        <v>105</v>
      </c>
      <c r="X544" s="46"/>
      <c r="Y544" s="196">
        <v>45751.0</v>
      </c>
      <c r="Z544" s="199" t="s">
        <v>10959</v>
      </c>
      <c r="AA544" s="180" t="s">
        <v>12921</v>
      </c>
      <c r="AB544" s="46"/>
      <c r="AC544" s="46"/>
      <c r="AD544" s="46"/>
      <c r="AE544" s="46" t="s">
        <v>10802</v>
      </c>
      <c r="AF544" s="46"/>
      <c r="AG544" s="46"/>
      <c r="AH544" s="46"/>
      <c r="AI544" s="161"/>
      <c r="AJ544" s="163"/>
      <c r="AK544" s="163"/>
      <c r="AL544" s="154">
        <v>45770.0</v>
      </c>
      <c r="AM544" s="154">
        <v>45771.0</v>
      </c>
      <c r="AN544" s="46"/>
      <c r="AO544" s="46"/>
    </row>
    <row r="545" ht="15.75" customHeight="1">
      <c r="A545" s="145" t="s">
        <v>13192</v>
      </c>
      <c r="B545" s="34" t="s">
        <v>13193</v>
      </c>
      <c r="C545" s="154"/>
      <c r="D545" s="46"/>
      <c r="E545" s="46"/>
      <c r="F545" s="46"/>
      <c r="G545" s="46"/>
      <c r="H545" s="46"/>
      <c r="I545" s="46"/>
      <c r="J545" s="155"/>
      <c r="K545" s="46"/>
      <c r="L545" s="145"/>
      <c r="M545" s="46"/>
      <c r="N545" s="145"/>
      <c r="O545" s="145"/>
      <c r="P545" s="46"/>
      <c r="Q545" s="46"/>
      <c r="R545" s="145"/>
      <c r="S545" s="145"/>
      <c r="T545" s="145"/>
      <c r="U545" s="161" t="s">
        <v>11510</v>
      </c>
      <c r="V545" s="46"/>
      <c r="W545" s="133" t="s">
        <v>105</v>
      </c>
      <c r="X545" s="46"/>
      <c r="Y545" s="196">
        <v>45751.0</v>
      </c>
      <c r="Z545" s="199" t="s">
        <v>10959</v>
      </c>
      <c r="AA545" s="180" t="s">
        <v>12921</v>
      </c>
      <c r="AB545" s="46"/>
      <c r="AC545" s="46"/>
      <c r="AD545" s="46"/>
      <c r="AE545" s="46" t="s">
        <v>10802</v>
      </c>
      <c r="AF545" s="46"/>
      <c r="AG545" s="46"/>
      <c r="AH545" s="46"/>
      <c r="AI545" s="161"/>
      <c r="AJ545" s="46" t="s">
        <v>2342</v>
      </c>
      <c r="AK545" s="46"/>
      <c r="AL545" s="154">
        <v>45770.0</v>
      </c>
      <c r="AM545" s="154">
        <v>45771.0</v>
      </c>
      <c r="AN545" s="46"/>
      <c r="AO545" s="46"/>
    </row>
    <row r="546" ht="15.75" customHeight="1">
      <c r="A546" s="145" t="s">
        <v>13194</v>
      </c>
      <c r="B546" s="34" t="s">
        <v>13195</v>
      </c>
      <c r="C546" s="154"/>
      <c r="D546" s="46"/>
      <c r="E546" s="46"/>
      <c r="F546" s="46"/>
      <c r="G546" s="46"/>
      <c r="H546" s="46"/>
      <c r="I546" s="46"/>
      <c r="J546" s="155"/>
      <c r="K546" s="46"/>
      <c r="L546" s="145"/>
      <c r="M546" s="46"/>
      <c r="N546" s="145"/>
      <c r="O546" s="145"/>
      <c r="P546" s="46"/>
      <c r="Q546" s="46"/>
      <c r="R546" s="145"/>
      <c r="S546" s="145"/>
      <c r="T546" s="145"/>
      <c r="U546" s="161" t="s">
        <v>11510</v>
      </c>
      <c r="V546" s="46"/>
      <c r="W546" s="133" t="s">
        <v>105</v>
      </c>
      <c r="X546" s="46"/>
      <c r="Y546" s="196">
        <v>45755.0</v>
      </c>
      <c r="Z546" s="199" t="s">
        <v>10959</v>
      </c>
      <c r="AA546" s="180" t="s">
        <v>13111</v>
      </c>
      <c r="AB546" s="46"/>
      <c r="AC546" s="46"/>
      <c r="AD546" s="46"/>
      <c r="AE546" s="46" t="s">
        <v>10802</v>
      </c>
      <c r="AF546" s="46"/>
      <c r="AG546" s="46"/>
      <c r="AH546" s="46"/>
      <c r="AI546" s="161"/>
      <c r="AJ546" s="46" t="s">
        <v>10827</v>
      </c>
      <c r="AK546" s="46"/>
      <c r="AL546" s="154">
        <v>45770.0</v>
      </c>
      <c r="AM546" s="154">
        <v>45771.0</v>
      </c>
      <c r="AN546" s="46"/>
      <c r="AO546" s="46"/>
    </row>
    <row r="547" ht="15.75" customHeight="1">
      <c r="A547" s="145" t="s">
        <v>13196</v>
      </c>
      <c r="B547" s="34" t="s">
        <v>13197</v>
      </c>
      <c r="C547" s="179">
        <v>45765.0</v>
      </c>
      <c r="D547" s="46" t="s">
        <v>13196</v>
      </c>
      <c r="E547" s="46">
        <v>47.0</v>
      </c>
      <c r="F547" s="46" t="s">
        <v>13198</v>
      </c>
      <c r="G547" s="46">
        <v>320.0</v>
      </c>
      <c r="H547" s="46" t="s">
        <v>13196</v>
      </c>
      <c r="I547" s="34" t="s">
        <v>13199</v>
      </c>
      <c r="J547" s="155" t="s">
        <v>13200</v>
      </c>
      <c r="K547" s="46">
        <v>41.0</v>
      </c>
      <c r="L547" s="145" t="s">
        <v>13201</v>
      </c>
      <c r="M547" s="46">
        <v>139.0</v>
      </c>
      <c r="N547" s="145" t="s">
        <v>13200</v>
      </c>
      <c r="O547" s="145" t="s">
        <v>13202</v>
      </c>
      <c r="P547" s="46"/>
      <c r="Q547" s="46"/>
      <c r="R547" s="145" t="s">
        <v>13203</v>
      </c>
      <c r="S547" s="145" t="s">
        <v>13204</v>
      </c>
      <c r="T547" s="145"/>
      <c r="U547" s="161" t="s">
        <v>10800</v>
      </c>
      <c r="V547" s="46" t="s">
        <v>11510</v>
      </c>
      <c r="W547" s="133" t="s">
        <v>105</v>
      </c>
      <c r="X547" s="46"/>
      <c r="Y547" s="196">
        <v>45764.0</v>
      </c>
      <c r="Z547" s="188" t="s">
        <v>10784</v>
      </c>
      <c r="AA547" s="171" t="s">
        <v>10964</v>
      </c>
      <c r="AB547" s="154">
        <v>45810.0</v>
      </c>
      <c r="AC547" s="154">
        <v>45816.0</v>
      </c>
      <c r="AD547" s="158" t="s">
        <v>13196</v>
      </c>
      <c r="AE547" s="46" t="s">
        <v>10785</v>
      </c>
      <c r="AF547" s="174">
        <v>45852.0</v>
      </c>
      <c r="AG547" s="174">
        <v>45852.0</v>
      </c>
      <c r="AH547" s="46"/>
      <c r="AI547" s="182" t="s">
        <v>10786</v>
      </c>
      <c r="AJ547" s="46" t="s">
        <v>2342</v>
      </c>
      <c r="AK547" s="46" t="s">
        <v>2342</v>
      </c>
      <c r="AL547" s="46"/>
      <c r="AM547" s="46"/>
      <c r="AN547" s="46"/>
      <c r="AO547" s="46"/>
    </row>
    <row r="548" ht="15.75" customHeight="1">
      <c r="A548" s="145" t="s">
        <v>13205</v>
      </c>
      <c r="B548" s="34" t="s">
        <v>13206</v>
      </c>
      <c r="C548" s="179">
        <v>45810.0</v>
      </c>
      <c r="D548" s="46" t="s">
        <v>13205</v>
      </c>
      <c r="E548" s="46">
        <v>51.0</v>
      </c>
      <c r="F548" s="46" t="s">
        <v>13207</v>
      </c>
      <c r="G548" s="46">
        <v>320.0</v>
      </c>
      <c r="H548" s="46" t="s">
        <v>13205</v>
      </c>
      <c r="I548" s="34" t="s">
        <v>13208</v>
      </c>
      <c r="J548" s="155" t="s">
        <v>13209</v>
      </c>
      <c r="K548" s="46">
        <v>52.0</v>
      </c>
      <c r="L548" s="145" t="s">
        <v>13210</v>
      </c>
      <c r="M548" s="46">
        <v>152.0</v>
      </c>
      <c r="N548" s="145" t="s">
        <v>13209</v>
      </c>
      <c r="O548" s="145" t="s">
        <v>13211</v>
      </c>
      <c r="P548" s="46"/>
      <c r="Q548" s="46"/>
      <c r="R548" s="145" t="s">
        <v>13212</v>
      </c>
      <c r="S548" s="145" t="s">
        <v>13213</v>
      </c>
      <c r="T548" s="145"/>
      <c r="U548" s="161" t="s">
        <v>11510</v>
      </c>
      <c r="V548" s="46" t="s">
        <v>11510</v>
      </c>
      <c r="W548" s="133" t="s">
        <v>105</v>
      </c>
      <c r="X548" s="46"/>
      <c r="Y548" s="196">
        <v>45751.0</v>
      </c>
      <c r="Z548" s="188"/>
      <c r="AA548" s="171" t="s">
        <v>10964</v>
      </c>
      <c r="AB548" s="154">
        <v>45810.0</v>
      </c>
      <c r="AC548" s="154">
        <v>45816.0</v>
      </c>
      <c r="AD548" s="158" t="s">
        <v>13205</v>
      </c>
      <c r="AE548" s="46" t="s">
        <v>10785</v>
      </c>
      <c r="AF548" s="174">
        <v>45852.0</v>
      </c>
      <c r="AG548" s="46"/>
      <c r="AH548" s="133" t="s">
        <v>13214</v>
      </c>
      <c r="AI548" s="182" t="s">
        <v>6512</v>
      </c>
      <c r="AJ548" s="46" t="s">
        <v>10827</v>
      </c>
      <c r="AK548" s="46"/>
      <c r="AL548" s="154"/>
      <c r="AM548" s="154"/>
      <c r="AN548" s="46"/>
      <c r="AO548" s="46"/>
    </row>
    <row r="549" ht="15.75" customHeight="1">
      <c r="A549" s="145" t="s">
        <v>13215</v>
      </c>
      <c r="B549" s="34" t="s">
        <v>13216</v>
      </c>
      <c r="C549" s="154"/>
      <c r="D549" s="133"/>
      <c r="E549" s="133"/>
      <c r="F549" s="133"/>
      <c r="G549" s="133"/>
      <c r="H549" s="133"/>
      <c r="I549" s="133"/>
      <c r="J549" s="155"/>
      <c r="K549" s="46"/>
      <c r="L549" s="145"/>
      <c r="M549" s="46"/>
      <c r="N549" s="145"/>
      <c r="O549" s="157"/>
      <c r="P549" s="133"/>
      <c r="Q549" s="133"/>
      <c r="R549" s="157"/>
      <c r="S549" s="157"/>
      <c r="T549" s="157"/>
      <c r="U549" s="161" t="s">
        <v>11510</v>
      </c>
      <c r="V549" s="46"/>
      <c r="W549" s="133" t="s">
        <v>105</v>
      </c>
      <c r="X549" s="46"/>
      <c r="Y549" s="196">
        <v>45754.0</v>
      </c>
      <c r="Z549" s="199" t="s">
        <v>10959</v>
      </c>
      <c r="AA549" s="180" t="s">
        <v>13217</v>
      </c>
      <c r="AB549" s="46"/>
      <c r="AC549" s="46"/>
      <c r="AD549" s="46"/>
      <c r="AE549" s="46" t="s">
        <v>10802</v>
      </c>
      <c r="AF549" s="46"/>
      <c r="AG549" s="46"/>
      <c r="AH549" s="46"/>
      <c r="AI549" s="161"/>
      <c r="AJ549" s="46" t="s">
        <v>2342</v>
      </c>
      <c r="AK549" s="46"/>
      <c r="AL549" s="154">
        <v>45770.0</v>
      </c>
      <c r="AM549" s="154">
        <v>45771.0</v>
      </c>
      <c r="AN549" s="46"/>
      <c r="AO549" s="46"/>
    </row>
    <row r="550" ht="15.75" customHeight="1">
      <c r="A550" s="157" t="s">
        <v>13218</v>
      </c>
      <c r="B550" s="159" t="s">
        <v>13219</v>
      </c>
      <c r="C550" s="179">
        <v>45765.0</v>
      </c>
      <c r="D550" s="133" t="s">
        <v>13218</v>
      </c>
      <c r="E550" s="133">
        <v>37.0</v>
      </c>
      <c r="F550" s="133" t="s">
        <v>13220</v>
      </c>
      <c r="G550" s="133">
        <v>320.0</v>
      </c>
      <c r="H550" s="133" t="s">
        <v>13218</v>
      </c>
      <c r="I550" s="159" t="s">
        <v>13221</v>
      </c>
      <c r="J550" s="160" t="s">
        <v>13222</v>
      </c>
      <c r="K550" s="133">
        <v>44.0</v>
      </c>
      <c r="L550" s="157" t="s">
        <v>13223</v>
      </c>
      <c r="M550" s="133">
        <v>149.0</v>
      </c>
      <c r="N550" s="157" t="s">
        <v>13222</v>
      </c>
      <c r="O550" s="157" t="s">
        <v>13224</v>
      </c>
      <c r="P550" s="133"/>
      <c r="Q550" s="133"/>
      <c r="R550" s="157" t="s">
        <v>13225</v>
      </c>
      <c r="S550" s="157" t="s">
        <v>13226</v>
      </c>
      <c r="T550" s="157"/>
      <c r="U550" s="161"/>
      <c r="V550" s="46" t="s">
        <v>11510</v>
      </c>
      <c r="W550" s="133"/>
      <c r="X550" s="133"/>
      <c r="Y550" s="182"/>
      <c r="Z550" s="188" t="s">
        <v>10784</v>
      </c>
      <c r="AA550" s="171"/>
      <c r="AB550" s="154">
        <v>45810.0</v>
      </c>
      <c r="AC550" s="154">
        <v>45816.0</v>
      </c>
      <c r="AD550" s="164" t="s">
        <v>13218</v>
      </c>
      <c r="AE550" s="46" t="s">
        <v>10785</v>
      </c>
      <c r="AF550" s="174">
        <v>45852.0</v>
      </c>
      <c r="AG550" s="46"/>
      <c r="AH550" s="133" t="s">
        <v>13227</v>
      </c>
      <c r="AI550" s="182" t="s">
        <v>6512</v>
      </c>
      <c r="AJ550" s="46" t="s">
        <v>10827</v>
      </c>
      <c r="AK550" s="46"/>
      <c r="AL550" s="133"/>
      <c r="AM550" s="133"/>
      <c r="AN550" s="133"/>
      <c r="AO550" s="133"/>
    </row>
    <row r="551" ht="15.75" customHeight="1">
      <c r="A551" s="157" t="s">
        <v>13228</v>
      </c>
      <c r="B551" s="159" t="s">
        <v>13229</v>
      </c>
      <c r="C551" s="212"/>
      <c r="D551" s="133"/>
      <c r="E551" s="133"/>
      <c r="F551" s="133"/>
      <c r="G551" s="133"/>
      <c r="H551" s="133"/>
      <c r="I551" s="133"/>
      <c r="J551" s="160"/>
      <c r="K551" s="133"/>
      <c r="L551" s="157"/>
      <c r="M551" s="133"/>
      <c r="N551" s="157"/>
      <c r="O551" s="157"/>
      <c r="P551" s="133"/>
      <c r="Q551" s="133"/>
      <c r="R551" s="157"/>
      <c r="S551" s="157"/>
      <c r="T551" s="157"/>
      <c r="U551" s="182"/>
      <c r="V551" s="133"/>
      <c r="W551" s="133"/>
      <c r="X551" s="133"/>
      <c r="Y551" s="182"/>
      <c r="Z551" s="183" t="s">
        <v>10801</v>
      </c>
      <c r="AA551" s="171"/>
      <c r="AB551" s="46"/>
      <c r="AC551" s="46"/>
      <c r="AD551" s="133"/>
      <c r="AE551" s="46" t="s">
        <v>10802</v>
      </c>
      <c r="AF551" s="133"/>
      <c r="AG551" s="133"/>
      <c r="AH551" s="133"/>
      <c r="AI551" s="133" t="s">
        <v>94</v>
      </c>
      <c r="AJ551" s="46" t="s">
        <v>2342</v>
      </c>
      <c r="AK551" s="46"/>
      <c r="AL551" s="154">
        <v>45747.0</v>
      </c>
      <c r="AM551" s="154">
        <v>45748.0</v>
      </c>
      <c r="AN551" s="133"/>
      <c r="AO551" s="133"/>
    </row>
    <row r="552" ht="15.75" customHeight="1">
      <c r="A552" s="157" t="s">
        <v>13230</v>
      </c>
      <c r="B552" s="159" t="s">
        <v>13231</v>
      </c>
      <c r="C552" s="46"/>
      <c r="D552" s="133"/>
      <c r="E552" s="133"/>
      <c r="F552" s="133"/>
      <c r="G552" s="133"/>
      <c r="H552" s="133"/>
      <c r="I552" s="133"/>
      <c r="J552" s="160"/>
      <c r="K552" s="133"/>
      <c r="L552" s="157"/>
      <c r="M552" s="133"/>
      <c r="N552" s="157"/>
      <c r="O552" s="157"/>
      <c r="P552" s="133"/>
      <c r="Q552" s="133"/>
      <c r="R552" s="157"/>
      <c r="S552" s="157"/>
      <c r="T552" s="157"/>
      <c r="U552" s="161" t="s">
        <v>12081</v>
      </c>
      <c r="V552" s="133"/>
      <c r="W552" s="133" t="s">
        <v>105</v>
      </c>
      <c r="X552" s="133"/>
      <c r="Y552" s="198">
        <v>45751.0</v>
      </c>
      <c r="Z552" s="183" t="s">
        <v>10801</v>
      </c>
      <c r="AA552" s="171"/>
      <c r="AB552" s="46"/>
      <c r="AC552" s="46"/>
      <c r="AD552" s="133"/>
      <c r="AE552" s="46" t="s">
        <v>10802</v>
      </c>
      <c r="AF552" s="133"/>
      <c r="AG552" s="133"/>
      <c r="AH552" s="133"/>
      <c r="AI552" s="133" t="s">
        <v>94</v>
      </c>
      <c r="AJ552" s="46" t="s">
        <v>10827</v>
      </c>
      <c r="AK552" s="46"/>
      <c r="AL552" s="154">
        <v>45747.0</v>
      </c>
      <c r="AM552" s="154">
        <v>45748.0</v>
      </c>
      <c r="AN552" s="133"/>
      <c r="AO552" s="133"/>
    </row>
    <row r="553" ht="15.75" customHeight="1">
      <c r="A553" s="157" t="s">
        <v>13232</v>
      </c>
      <c r="B553" s="159" t="s">
        <v>13233</v>
      </c>
      <c r="C553" s="212"/>
      <c r="D553" s="133"/>
      <c r="E553" s="133"/>
      <c r="F553" s="133"/>
      <c r="G553" s="133"/>
      <c r="H553" s="133"/>
      <c r="I553" s="133"/>
      <c r="J553" s="160"/>
      <c r="K553" s="133"/>
      <c r="L553" s="157"/>
      <c r="M553" s="133"/>
      <c r="N553" s="157"/>
      <c r="O553" s="157"/>
      <c r="P553" s="133"/>
      <c r="Q553" s="133"/>
      <c r="R553" s="157"/>
      <c r="S553" s="157"/>
      <c r="T553" s="157"/>
      <c r="U553" s="161" t="s">
        <v>12081</v>
      </c>
      <c r="V553" s="133"/>
      <c r="W553" s="133" t="s">
        <v>105</v>
      </c>
      <c r="X553" s="133"/>
      <c r="Y553" s="198">
        <v>45751.0</v>
      </c>
      <c r="Z553" s="183" t="s">
        <v>10801</v>
      </c>
      <c r="AA553" s="171"/>
      <c r="AB553" s="46"/>
      <c r="AC553" s="46"/>
      <c r="AD553" s="133"/>
      <c r="AE553" s="46" t="s">
        <v>10802</v>
      </c>
      <c r="AF553" s="133"/>
      <c r="AG553" s="133"/>
      <c r="AH553" s="133"/>
      <c r="AI553" s="133" t="s">
        <v>94</v>
      </c>
      <c r="AJ553" s="46" t="s">
        <v>2342</v>
      </c>
      <c r="AK553" s="46"/>
      <c r="AL553" s="154">
        <v>45747.0</v>
      </c>
      <c r="AM553" s="154">
        <v>45748.0</v>
      </c>
      <c r="AN553" s="133"/>
      <c r="AO553" s="133"/>
    </row>
    <row r="554" ht="15.75" customHeight="1">
      <c r="A554" s="157" t="s">
        <v>13234</v>
      </c>
      <c r="B554" s="159" t="s">
        <v>13235</v>
      </c>
      <c r="C554" s="154"/>
      <c r="D554" s="133"/>
      <c r="E554" s="133"/>
      <c r="F554" s="133"/>
      <c r="G554" s="133"/>
      <c r="H554" s="133"/>
      <c r="I554" s="133"/>
      <c r="J554" s="160"/>
      <c r="K554" s="133"/>
      <c r="L554" s="157"/>
      <c r="M554" s="133"/>
      <c r="N554" s="157"/>
      <c r="O554" s="157"/>
      <c r="P554" s="133"/>
      <c r="Q554" s="133"/>
      <c r="R554" s="157"/>
      <c r="S554" s="157"/>
      <c r="T554" s="157"/>
      <c r="U554" s="161" t="s">
        <v>11510</v>
      </c>
      <c r="V554" s="133"/>
      <c r="W554" s="133" t="s">
        <v>105</v>
      </c>
      <c r="X554" s="133"/>
      <c r="Y554" s="198">
        <v>45750.0</v>
      </c>
      <c r="Z554" s="183" t="s">
        <v>10959</v>
      </c>
      <c r="AA554" s="180" t="s">
        <v>13236</v>
      </c>
      <c r="AB554" s="133"/>
      <c r="AC554" s="133"/>
      <c r="AD554" s="133"/>
      <c r="AE554" s="46" t="s">
        <v>10802</v>
      </c>
      <c r="AF554" s="133"/>
      <c r="AG554" s="133"/>
      <c r="AH554" s="133"/>
      <c r="AI554" s="161"/>
      <c r="AJ554" s="46" t="s">
        <v>2342</v>
      </c>
      <c r="AK554" s="46"/>
      <c r="AL554" s="154">
        <v>45770.0</v>
      </c>
      <c r="AM554" s="154">
        <v>45771.0</v>
      </c>
      <c r="AN554" s="133"/>
      <c r="AO554" s="133"/>
    </row>
    <row r="555" ht="15.75" customHeight="1">
      <c r="A555" s="157" t="s">
        <v>13237</v>
      </c>
      <c r="B555" s="159" t="s">
        <v>13238</v>
      </c>
      <c r="C555" s="154"/>
      <c r="D555" s="133"/>
      <c r="E555" s="133"/>
      <c r="F555" s="133"/>
      <c r="G555" s="133"/>
      <c r="H555" s="133"/>
      <c r="I555" s="133"/>
      <c r="J555" s="160"/>
      <c r="K555" s="133"/>
      <c r="L555" s="157"/>
      <c r="M555" s="133"/>
      <c r="N555" s="157"/>
      <c r="O555" s="157"/>
      <c r="P555" s="133"/>
      <c r="Q555" s="133"/>
      <c r="R555" s="157"/>
      <c r="S555" s="157"/>
      <c r="T555" s="157"/>
      <c r="U555" s="161" t="s">
        <v>11510</v>
      </c>
      <c r="V555" s="133"/>
      <c r="W555" s="133" t="s">
        <v>105</v>
      </c>
      <c r="X555" s="133"/>
      <c r="Y555" s="205">
        <v>45754.0</v>
      </c>
      <c r="Z555" s="183" t="s">
        <v>10959</v>
      </c>
      <c r="AA555" s="180" t="s">
        <v>13239</v>
      </c>
      <c r="AB555" s="133"/>
      <c r="AC555" s="133"/>
      <c r="AD555" s="133"/>
      <c r="AE555" s="46" t="s">
        <v>10802</v>
      </c>
      <c r="AF555" s="133"/>
      <c r="AG555" s="133"/>
      <c r="AH555" s="133"/>
      <c r="AI555" s="161"/>
      <c r="AJ555" s="46" t="s">
        <v>2342</v>
      </c>
      <c r="AK555" s="46"/>
      <c r="AL555" s="154">
        <v>45770.0</v>
      </c>
      <c r="AM555" s="154">
        <v>45771.0</v>
      </c>
      <c r="AN555" s="133"/>
      <c r="AO555" s="133"/>
    </row>
    <row r="556" ht="15.75" customHeight="1">
      <c r="A556" s="157" t="s">
        <v>13240</v>
      </c>
      <c r="B556" s="159" t="s">
        <v>13241</v>
      </c>
      <c r="C556" s="154"/>
      <c r="D556" s="133"/>
      <c r="E556" s="133"/>
      <c r="F556" s="133"/>
      <c r="G556" s="133"/>
      <c r="H556" s="133"/>
      <c r="I556" s="133"/>
      <c r="J556" s="160"/>
      <c r="K556" s="133"/>
      <c r="L556" s="157"/>
      <c r="M556" s="133"/>
      <c r="N556" s="157"/>
      <c r="O556" s="157"/>
      <c r="P556" s="133"/>
      <c r="Q556" s="133"/>
      <c r="R556" s="157"/>
      <c r="S556" s="157"/>
      <c r="T556" s="157"/>
      <c r="U556" s="161" t="s">
        <v>11510</v>
      </c>
      <c r="V556" s="133"/>
      <c r="W556" s="133"/>
      <c r="X556" s="133"/>
      <c r="Y556" s="182"/>
      <c r="Z556" s="188" t="s">
        <v>10801</v>
      </c>
      <c r="AA556" s="171" t="s">
        <v>13114</v>
      </c>
      <c r="AB556" s="133"/>
      <c r="AC556" s="133"/>
      <c r="AD556" s="133"/>
      <c r="AE556" s="46" t="s">
        <v>10802</v>
      </c>
      <c r="AF556" s="133"/>
      <c r="AG556" s="133"/>
      <c r="AH556" s="133"/>
      <c r="AI556" s="133" t="s">
        <v>94</v>
      </c>
      <c r="AJ556" s="46" t="s">
        <v>10827</v>
      </c>
      <c r="AK556" s="46"/>
      <c r="AL556" s="154">
        <v>45770.0</v>
      </c>
      <c r="AM556" s="154">
        <v>45771.0</v>
      </c>
      <c r="AN556" s="133"/>
      <c r="AO556" s="133"/>
    </row>
    <row r="557" ht="15.75" customHeight="1">
      <c r="A557" s="157" t="s">
        <v>13242</v>
      </c>
      <c r="B557" s="159" t="s">
        <v>13243</v>
      </c>
      <c r="C557" s="179">
        <v>45810.0</v>
      </c>
      <c r="D557" s="133" t="s">
        <v>13242</v>
      </c>
      <c r="E557" s="133">
        <v>59.0</v>
      </c>
      <c r="F557" s="133" t="s">
        <v>13244</v>
      </c>
      <c r="G557" s="133">
        <v>320.0</v>
      </c>
      <c r="H557" s="133" t="s">
        <v>13242</v>
      </c>
      <c r="I557" s="159" t="s">
        <v>13245</v>
      </c>
      <c r="J557" s="160" t="s">
        <v>13246</v>
      </c>
      <c r="K557" s="133">
        <v>52.0</v>
      </c>
      <c r="L557" s="157" t="s">
        <v>13247</v>
      </c>
      <c r="M557" s="133">
        <v>149.0</v>
      </c>
      <c r="N557" s="157" t="s">
        <v>13246</v>
      </c>
      <c r="O557" s="157" t="s">
        <v>13248</v>
      </c>
      <c r="P557" s="133"/>
      <c r="Q557" s="133"/>
      <c r="R557" s="157" t="s">
        <v>13249</v>
      </c>
      <c r="S557" s="157" t="s">
        <v>13250</v>
      </c>
      <c r="T557" s="157"/>
      <c r="U557" s="161" t="s">
        <v>11510</v>
      </c>
      <c r="V557" s="46" t="s">
        <v>11510</v>
      </c>
      <c r="W557" s="133" t="s">
        <v>105</v>
      </c>
      <c r="X557" s="133"/>
      <c r="Y557" s="205">
        <v>45754.0</v>
      </c>
      <c r="Z557" s="188"/>
      <c r="AA557" s="171" t="s">
        <v>10964</v>
      </c>
      <c r="AB557" s="154">
        <v>45810.0</v>
      </c>
      <c r="AC557" s="154">
        <v>45816.0</v>
      </c>
      <c r="AD557" s="164" t="s">
        <v>13251</v>
      </c>
      <c r="AE557" s="46" t="s">
        <v>10785</v>
      </c>
      <c r="AF557" s="174">
        <v>45853.0</v>
      </c>
      <c r="AG557" s="174">
        <v>45856.0</v>
      </c>
      <c r="AH557" s="133"/>
      <c r="AI557" s="182" t="s">
        <v>10786</v>
      </c>
      <c r="AJ557" s="46" t="s">
        <v>2342</v>
      </c>
      <c r="AK557" s="46"/>
      <c r="AL557" s="154"/>
      <c r="AM557" s="154"/>
      <c r="AN557" s="133"/>
      <c r="AO557" s="133"/>
    </row>
    <row r="558" ht="15.75" customHeight="1">
      <c r="A558" s="157" t="s">
        <v>13252</v>
      </c>
      <c r="B558" s="159" t="s">
        <v>13253</v>
      </c>
      <c r="C558" s="154"/>
      <c r="D558" s="133"/>
      <c r="E558" s="133"/>
      <c r="F558" s="133"/>
      <c r="G558" s="133"/>
      <c r="H558" s="133"/>
      <c r="I558" s="133"/>
      <c r="J558" s="160"/>
      <c r="K558" s="133"/>
      <c r="L558" s="157"/>
      <c r="M558" s="133"/>
      <c r="N558" s="157"/>
      <c r="O558" s="157"/>
      <c r="P558" s="133"/>
      <c r="Q558" s="133"/>
      <c r="R558" s="157"/>
      <c r="S558" s="157"/>
      <c r="T558" s="157"/>
      <c r="U558" s="161" t="s">
        <v>11510</v>
      </c>
      <c r="V558" s="133"/>
      <c r="W558" s="133"/>
      <c r="X558" s="133"/>
      <c r="Y558" s="182"/>
      <c r="Z558" s="188" t="s">
        <v>10801</v>
      </c>
      <c r="AA558" s="171" t="s">
        <v>13114</v>
      </c>
      <c r="AB558" s="133"/>
      <c r="AC558" s="133"/>
      <c r="AD558" s="133"/>
      <c r="AE558" s="46" t="s">
        <v>10802</v>
      </c>
      <c r="AF558" s="133"/>
      <c r="AG558" s="133"/>
      <c r="AH558" s="133"/>
      <c r="AI558" s="133" t="s">
        <v>94</v>
      </c>
      <c r="AJ558" s="46" t="s">
        <v>10827</v>
      </c>
      <c r="AK558" s="46"/>
      <c r="AL558" s="154">
        <v>45770.0</v>
      </c>
      <c r="AM558" s="154">
        <v>45771.0</v>
      </c>
      <c r="AN558" s="133"/>
      <c r="AO558" s="133"/>
    </row>
    <row r="559" ht="15.75" customHeight="1">
      <c r="A559" s="157" t="s">
        <v>13254</v>
      </c>
      <c r="B559" s="159" t="s">
        <v>13255</v>
      </c>
      <c r="C559" s="154"/>
      <c r="D559" s="133"/>
      <c r="E559" s="133"/>
      <c r="F559" s="133"/>
      <c r="G559" s="133"/>
      <c r="H559" s="133"/>
      <c r="I559" s="133"/>
      <c r="J559" s="160"/>
      <c r="K559" s="133"/>
      <c r="L559" s="157"/>
      <c r="M559" s="133"/>
      <c r="N559" s="157"/>
      <c r="O559" s="157"/>
      <c r="P559" s="133"/>
      <c r="Q559" s="133"/>
      <c r="R559" s="157"/>
      <c r="S559" s="157"/>
      <c r="T559" s="157"/>
      <c r="U559" s="161" t="s">
        <v>11510</v>
      </c>
      <c r="V559" s="133"/>
      <c r="W559" s="133"/>
      <c r="X559" s="133"/>
      <c r="Y559" s="182"/>
      <c r="Z559" s="188" t="s">
        <v>10801</v>
      </c>
      <c r="AA559" s="171" t="s">
        <v>13114</v>
      </c>
      <c r="AB559" s="133"/>
      <c r="AC559" s="133"/>
      <c r="AD559" s="133"/>
      <c r="AE559" s="46" t="s">
        <v>10802</v>
      </c>
      <c r="AF559" s="133"/>
      <c r="AG559" s="133"/>
      <c r="AH559" s="133"/>
      <c r="AI559" s="133" t="s">
        <v>94</v>
      </c>
      <c r="AJ559" s="46" t="s">
        <v>10827</v>
      </c>
      <c r="AK559" s="46"/>
      <c r="AL559" s="154">
        <v>45770.0</v>
      </c>
      <c r="AM559" s="154">
        <v>45771.0</v>
      </c>
      <c r="AN559" s="133"/>
      <c r="AO559" s="133"/>
    </row>
    <row r="560" ht="15.75" customHeight="1">
      <c r="A560" s="157" t="s">
        <v>13256</v>
      </c>
      <c r="B560" s="159" t="s">
        <v>13257</v>
      </c>
      <c r="C560" s="179">
        <v>45810.0</v>
      </c>
      <c r="D560" s="133" t="s">
        <v>13256</v>
      </c>
      <c r="E560" s="133">
        <v>44.0</v>
      </c>
      <c r="F560" s="133" t="s">
        <v>13258</v>
      </c>
      <c r="G560" s="133">
        <v>320.0</v>
      </c>
      <c r="H560" s="133" t="s">
        <v>13256</v>
      </c>
      <c r="I560" s="159" t="s">
        <v>13259</v>
      </c>
      <c r="J560" s="160" t="s">
        <v>13260</v>
      </c>
      <c r="K560" s="133">
        <v>58.0</v>
      </c>
      <c r="L560" s="157" t="s">
        <v>13261</v>
      </c>
      <c r="M560" s="133">
        <v>154.0</v>
      </c>
      <c r="N560" s="157" t="s">
        <v>13260</v>
      </c>
      <c r="O560" s="157" t="s">
        <v>13262</v>
      </c>
      <c r="P560" s="133"/>
      <c r="Q560" s="133"/>
      <c r="R560" s="157" t="s">
        <v>13263</v>
      </c>
      <c r="S560" s="157" t="s">
        <v>13264</v>
      </c>
      <c r="T560" s="157"/>
      <c r="U560" s="161" t="s">
        <v>11510</v>
      </c>
      <c r="V560" s="46" t="s">
        <v>11510</v>
      </c>
      <c r="W560" s="133" t="s">
        <v>105</v>
      </c>
      <c r="X560" s="133"/>
      <c r="Y560" s="196">
        <v>45754.0</v>
      </c>
      <c r="Z560" s="188"/>
      <c r="AA560" s="171" t="s">
        <v>10964</v>
      </c>
      <c r="AB560" s="154">
        <v>45810.0</v>
      </c>
      <c r="AC560" s="154">
        <v>45816.0</v>
      </c>
      <c r="AD560" s="164" t="s">
        <v>13265</v>
      </c>
      <c r="AE560" s="46" t="s">
        <v>10785</v>
      </c>
      <c r="AF560" s="174">
        <v>45853.0</v>
      </c>
      <c r="AG560" s="174">
        <v>45856.0</v>
      </c>
      <c r="AH560" s="133"/>
      <c r="AI560" s="182" t="s">
        <v>10786</v>
      </c>
      <c r="AJ560" s="46" t="s">
        <v>10827</v>
      </c>
      <c r="AK560" s="46"/>
      <c r="AL560" s="154"/>
      <c r="AM560" s="154"/>
      <c r="AN560" s="133"/>
      <c r="AO560" s="133"/>
    </row>
    <row r="561" ht="15.75" customHeight="1">
      <c r="A561" s="157" t="s">
        <v>13266</v>
      </c>
      <c r="B561" s="159" t="s">
        <v>13267</v>
      </c>
      <c r="C561" s="212"/>
      <c r="D561" s="133"/>
      <c r="E561" s="133"/>
      <c r="F561" s="133"/>
      <c r="G561" s="133"/>
      <c r="H561" s="133"/>
      <c r="I561" s="133"/>
      <c r="J561" s="160"/>
      <c r="K561" s="133"/>
      <c r="L561" s="157"/>
      <c r="M561" s="133"/>
      <c r="N561" s="157"/>
      <c r="O561" s="157"/>
      <c r="P561" s="133"/>
      <c r="Q561" s="133"/>
      <c r="R561" s="157"/>
      <c r="S561" s="157"/>
      <c r="T561" s="157"/>
      <c r="U561" s="161" t="s">
        <v>12081</v>
      </c>
      <c r="V561" s="133"/>
      <c r="W561" s="133" t="s">
        <v>105</v>
      </c>
      <c r="X561" s="133"/>
      <c r="Y561" s="196">
        <v>45751.0</v>
      </c>
      <c r="Z561" s="199" t="s">
        <v>10801</v>
      </c>
      <c r="AA561" s="171"/>
      <c r="AB561" s="46"/>
      <c r="AC561" s="46"/>
      <c r="AD561" s="133"/>
      <c r="AE561" s="46" t="s">
        <v>10802</v>
      </c>
      <c r="AF561" s="133"/>
      <c r="AG561" s="133"/>
      <c r="AH561" s="133"/>
      <c r="AI561" s="133" t="s">
        <v>94</v>
      </c>
      <c r="AJ561" s="46" t="s">
        <v>10872</v>
      </c>
      <c r="AK561" s="46"/>
      <c r="AL561" s="154">
        <v>45747.0</v>
      </c>
      <c r="AM561" s="154">
        <v>45748.0</v>
      </c>
      <c r="AN561" s="133"/>
      <c r="AO561" s="133"/>
    </row>
    <row r="562" ht="15.75" customHeight="1">
      <c r="A562" s="157" t="s">
        <v>13268</v>
      </c>
      <c r="B562" s="159" t="s">
        <v>13269</v>
      </c>
      <c r="C562" s="154"/>
      <c r="D562" s="133"/>
      <c r="E562" s="133"/>
      <c r="F562" s="133"/>
      <c r="G562" s="133"/>
      <c r="H562" s="133"/>
      <c r="I562" s="133"/>
      <c r="J562" s="160"/>
      <c r="K562" s="133"/>
      <c r="L562" s="157"/>
      <c r="M562" s="133"/>
      <c r="N562" s="157"/>
      <c r="O562" s="157"/>
      <c r="P562" s="133"/>
      <c r="Q562" s="133"/>
      <c r="R562" s="157"/>
      <c r="S562" s="157"/>
      <c r="T562" s="157"/>
      <c r="U562" s="161" t="s">
        <v>11510</v>
      </c>
      <c r="V562" s="133"/>
      <c r="W562" s="133" t="s">
        <v>105</v>
      </c>
      <c r="X562" s="133"/>
      <c r="Y562" s="196">
        <v>45754.0</v>
      </c>
      <c r="Z562" s="199" t="s">
        <v>10959</v>
      </c>
      <c r="AA562" s="180" t="s">
        <v>13270</v>
      </c>
      <c r="AB562" s="133"/>
      <c r="AC562" s="133"/>
      <c r="AD562" s="133"/>
      <c r="AE562" s="46" t="s">
        <v>10802</v>
      </c>
      <c r="AF562" s="133"/>
      <c r="AG562" s="133"/>
      <c r="AH562" s="133"/>
      <c r="AI562" s="161"/>
      <c r="AJ562" s="217" t="s">
        <v>10872</v>
      </c>
      <c r="AK562" s="217"/>
      <c r="AL562" s="154">
        <v>45770.0</v>
      </c>
      <c r="AM562" s="154">
        <v>45771.0</v>
      </c>
      <c r="AN562" s="133"/>
      <c r="AO562" s="133"/>
    </row>
    <row r="563" ht="15.75" customHeight="1">
      <c r="A563" s="145" t="s">
        <v>13271</v>
      </c>
      <c r="B563" s="34" t="s">
        <v>13272</v>
      </c>
      <c r="C563" s="179">
        <v>45810.0</v>
      </c>
      <c r="D563" s="46" t="s">
        <v>13271</v>
      </c>
      <c r="E563" s="46">
        <v>57.0</v>
      </c>
      <c r="F563" s="46" t="s">
        <v>13273</v>
      </c>
      <c r="G563" s="46">
        <v>152.0</v>
      </c>
      <c r="H563" s="46" t="s">
        <v>13271</v>
      </c>
      <c r="I563" s="34" t="s">
        <v>13274</v>
      </c>
      <c r="J563" s="155" t="s">
        <v>13275</v>
      </c>
      <c r="K563" s="46">
        <v>57.0</v>
      </c>
      <c r="L563" s="145" t="s">
        <v>13276</v>
      </c>
      <c r="M563" s="46">
        <v>156.0</v>
      </c>
      <c r="N563" s="145" t="s">
        <v>13275</v>
      </c>
      <c r="O563" s="157" t="s">
        <v>13277</v>
      </c>
      <c r="P563" s="133"/>
      <c r="Q563" s="133"/>
      <c r="R563" s="157" t="s">
        <v>13278</v>
      </c>
      <c r="S563" s="157" t="s">
        <v>13279</v>
      </c>
      <c r="T563" s="157"/>
      <c r="U563" s="161" t="s">
        <v>11510</v>
      </c>
      <c r="V563" s="46" t="s">
        <v>11510</v>
      </c>
      <c r="W563" s="133" t="s">
        <v>105</v>
      </c>
      <c r="X563" s="46"/>
      <c r="Y563" s="196">
        <v>45755.0</v>
      </c>
      <c r="Z563" s="188"/>
      <c r="AA563" s="171" t="s">
        <v>10964</v>
      </c>
      <c r="AB563" s="154">
        <v>45810.0</v>
      </c>
      <c r="AC563" s="154">
        <v>45816.0</v>
      </c>
      <c r="AD563" s="158" t="s">
        <v>13271</v>
      </c>
      <c r="AE563" s="46" t="s">
        <v>10785</v>
      </c>
      <c r="AF563" s="174">
        <v>45854.0</v>
      </c>
      <c r="AG563" s="174">
        <v>45856.0</v>
      </c>
      <c r="AH563" s="133"/>
      <c r="AI563" s="182" t="s">
        <v>10786</v>
      </c>
      <c r="AJ563" s="46" t="s">
        <v>2342</v>
      </c>
      <c r="AK563" s="46"/>
      <c r="AL563" s="154"/>
      <c r="AM563" s="154"/>
      <c r="AN563" s="46"/>
      <c r="AO563" s="46"/>
    </row>
    <row r="564" ht="15.75" customHeight="1">
      <c r="A564" s="145" t="s">
        <v>13280</v>
      </c>
      <c r="B564" s="34" t="s">
        <v>13281</v>
      </c>
      <c r="C564" s="154"/>
      <c r="D564" s="46"/>
      <c r="E564" s="46"/>
      <c r="F564" s="46"/>
      <c r="G564" s="46"/>
      <c r="H564" s="46"/>
      <c r="I564" s="46"/>
      <c r="J564" s="155"/>
      <c r="K564" s="46"/>
      <c r="L564" s="145"/>
      <c r="M564" s="46"/>
      <c r="N564" s="145"/>
      <c r="O564" s="145"/>
      <c r="P564" s="46"/>
      <c r="Q564" s="46"/>
      <c r="R564" s="145"/>
      <c r="S564" s="145"/>
      <c r="T564" s="145"/>
      <c r="U564" s="161" t="s">
        <v>11510</v>
      </c>
      <c r="V564" s="46"/>
      <c r="W564" s="133" t="s">
        <v>105</v>
      </c>
      <c r="X564" s="46"/>
      <c r="Y564" s="196">
        <v>45755.0</v>
      </c>
      <c r="Z564" s="188" t="s">
        <v>10801</v>
      </c>
      <c r="AA564" s="171" t="s">
        <v>13114</v>
      </c>
      <c r="AB564" s="46"/>
      <c r="AC564" s="46"/>
      <c r="AD564" s="46"/>
      <c r="AE564" s="46" t="s">
        <v>10802</v>
      </c>
      <c r="AF564" s="46"/>
      <c r="AG564" s="46"/>
      <c r="AH564" s="46"/>
      <c r="AI564" s="133" t="s">
        <v>94</v>
      </c>
      <c r="AJ564" s="46" t="s">
        <v>10827</v>
      </c>
      <c r="AK564" s="46"/>
      <c r="AL564" s="154">
        <v>45770.0</v>
      </c>
      <c r="AM564" s="154">
        <v>45771.0</v>
      </c>
      <c r="AN564" s="46"/>
      <c r="AO564" s="46"/>
    </row>
    <row r="565" ht="15.75" customHeight="1">
      <c r="A565" s="145" t="s">
        <v>13282</v>
      </c>
      <c r="B565" s="34" t="s">
        <v>13283</v>
      </c>
      <c r="C565" s="154"/>
      <c r="D565" s="46"/>
      <c r="E565" s="46"/>
      <c r="F565" s="46"/>
      <c r="G565" s="46"/>
      <c r="H565" s="46"/>
      <c r="I565" s="46"/>
      <c r="J565" s="155"/>
      <c r="K565" s="46"/>
      <c r="L565" s="145"/>
      <c r="M565" s="46"/>
      <c r="N565" s="145"/>
      <c r="O565" s="145"/>
      <c r="P565" s="46"/>
      <c r="Q565" s="46"/>
      <c r="R565" s="145"/>
      <c r="S565" s="145"/>
      <c r="T565" s="145"/>
      <c r="U565" s="161" t="s">
        <v>11510</v>
      </c>
      <c r="V565" s="46"/>
      <c r="W565" s="133" t="s">
        <v>105</v>
      </c>
      <c r="X565" s="46"/>
      <c r="Y565" s="196">
        <v>45750.0</v>
      </c>
      <c r="Z565" s="199" t="s">
        <v>10959</v>
      </c>
      <c r="AA565" s="180" t="s">
        <v>13284</v>
      </c>
      <c r="AB565" s="46"/>
      <c r="AC565" s="46"/>
      <c r="AD565" s="46"/>
      <c r="AE565" s="46" t="s">
        <v>10802</v>
      </c>
      <c r="AF565" s="46"/>
      <c r="AG565" s="46"/>
      <c r="AH565" s="46"/>
      <c r="AI565" s="161"/>
      <c r="AJ565" s="46" t="s">
        <v>10827</v>
      </c>
      <c r="AK565" s="46"/>
      <c r="AL565" s="154">
        <v>45770.0</v>
      </c>
      <c r="AM565" s="154">
        <v>45771.0</v>
      </c>
      <c r="AN565" s="46"/>
      <c r="AO565" s="46"/>
    </row>
    <row r="566" ht="15.75" customHeight="1">
      <c r="A566" s="145" t="s">
        <v>13285</v>
      </c>
      <c r="B566" s="34" t="s">
        <v>13286</v>
      </c>
      <c r="C566" s="154"/>
      <c r="D566" s="46"/>
      <c r="E566" s="46"/>
      <c r="F566" s="46"/>
      <c r="G566" s="46"/>
      <c r="H566" s="46"/>
      <c r="I566" s="46"/>
      <c r="J566" s="155"/>
      <c r="K566" s="46"/>
      <c r="L566" s="145"/>
      <c r="M566" s="46"/>
      <c r="N566" s="145"/>
      <c r="O566" s="145"/>
      <c r="P566" s="46"/>
      <c r="Q566" s="46"/>
      <c r="R566" s="145"/>
      <c r="S566" s="145"/>
      <c r="T566" s="145"/>
      <c r="U566" s="161" t="s">
        <v>11510</v>
      </c>
      <c r="V566" s="46"/>
      <c r="W566" s="133" t="s">
        <v>105</v>
      </c>
      <c r="X566" s="46"/>
      <c r="Y566" s="196">
        <v>45755.0</v>
      </c>
      <c r="Z566" s="199" t="s">
        <v>10959</v>
      </c>
      <c r="AA566" s="180" t="s">
        <v>13123</v>
      </c>
      <c r="AB566" s="46"/>
      <c r="AC566" s="46"/>
      <c r="AD566" s="46"/>
      <c r="AE566" s="46" t="s">
        <v>10802</v>
      </c>
      <c r="AF566" s="46"/>
      <c r="AG566" s="46"/>
      <c r="AH566" s="46"/>
      <c r="AI566" s="161"/>
      <c r="AJ566" s="46" t="s">
        <v>10827</v>
      </c>
      <c r="AK566" s="46"/>
      <c r="AL566" s="154">
        <v>45770.0</v>
      </c>
      <c r="AM566" s="154">
        <v>45771.0</v>
      </c>
      <c r="AN566" s="46"/>
      <c r="AO566" s="46"/>
    </row>
    <row r="567" ht="15.75" customHeight="1">
      <c r="A567" s="145" t="s">
        <v>13287</v>
      </c>
      <c r="B567" s="34" t="s">
        <v>13288</v>
      </c>
      <c r="C567" s="154"/>
      <c r="D567" s="46"/>
      <c r="E567" s="46"/>
      <c r="F567" s="46"/>
      <c r="G567" s="46"/>
      <c r="H567" s="46"/>
      <c r="I567" s="46"/>
      <c r="J567" s="155"/>
      <c r="K567" s="46"/>
      <c r="L567" s="145"/>
      <c r="M567" s="46"/>
      <c r="N567" s="145"/>
      <c r="O567" s="145"/>
      <c r="P567" s="46"/>
      <c r="Q567" s="46"/>
      <c r="R567" s="145"/>
      <c r="S567" s="145"/>
      <c r="T567" s="145"/>
      <c r="U567" s="161" t="s">
        <v>11510</v>
      </c>
      <c r="V567" s="46"/>
      <c r="W567" s="133" t="s">
        <v>105</v>
      </c>
      <c r="X567" s="46"/>
      <c r="Y567" s="196">
        <v>45755.0</v>
      </c>
      <c r="Z567" s="199" t="s">
        <v>10959</v>
      </c>
      <c r="AA567" s="180" t="s">
        <v>13111</v>
      </c>
      <c r="AB567" s="46"/>
      <c r="AC567" s="46"/>
      <c r="AD567" s="46"/>
      <c r="AE567" s="46" t="s">
        <v>10802</v>
      </c>
      <c r="AF567" s="46"/>
      <c r="AG567" s="46"/>
      <c r="AH567" s="46"/>
      <c r="AI567" s="161"/>
      <c r="AJ567" s="46" t="s">
        <v>10827</v>
      </c>
      <c r="AK567" s="46"/>
      <c r="AL567" s="154">
        <v>45770.0</v>
      </c>
      <c r="AM567" s="154">
        <v>45771.0</v>
      </c>
      <c r="AN567" s="46"/>
      <c r="AO567" s="46"/>
    </row>
    <row r="568" ht="15.75" customHeight="1">
      <c r="A568" s="145" t="s">
        <v>13289</v>
      </c>
      <c r="B568" s="34" t="s">
        <v>13290</v>
      </c>
      <c r="C568" s="154"/>
      <c r="D568" s="46"/>
      <c r="E568" s="46"/>
      <c r="F568" s="46"/>
      <c r="G568" s="46"/>
      <c r="H568" s="46"/>
      <c r="I568" s="46"/>
      <c r="J568" s="155"/>
      <c r="K568" s="46"/>
      <c r="L568" s="145"/>
      <c r="M568" s="46"/>
      <c r="N568" s="145"/>
      <c r="O568" s="145"/>
      <c r="P568" s="46"/>
      <c r="Q568" s="46"/>
      <c r="R568" s="145"/>
      <c r="S568" s="145"/>
      <c r="T568" s="145"/>
      <c r="U568" s="161" t="s">
        <v>11510</v>
      </c>
      <c r="V568" s="46"/>
      <c r="W568" s="133" t="s">
        <v>105</v>
      </c>
      <c r="X568" s="46"/>
      <c r="Y568" s="196">
        <v>45755.0</v>
      </c>
      <c r="Z568" s="199" t="s">
        <v>10959</v>
      </c>
      <c r="AA568" s="180" t="s">
        <v>13155</v>
      </c>
      <c r="AB568" s="46"/>
      <c r="AC568" s="46"/>
      <c r="AD568" s="46"/>
      <c r="AE568" s="46" t="s">
        <v>10802</v>
      </c>
      <c r="AF568" s="46"/>
      <c r="AG568" s="46"/>
      <c r="AH568" s="46"/>
      <c r="AI568" s="161"/>
      <c r="AJ568" s="46" t="s">
        <v>10827</v>
      </c>
      <c r="AK568" s="46"/>
      <c r="AL568" s="154">
        <v>45770.0</v>
      </c>
      <c r="AM568" s="154">
        <v>45771.0</v>
      </c>
      <c r="AN568" s="46"/>
      <c r="AO568" s="46"/>
    </row>
    <row r="569" ht="15.75" customHeight="1">
      <c r="A569" s="145" t="s">
        <v>13291</v>
      </c>
      <c r="B569" s="34" t="s">
        <v>13292</v>
      </c>
      <c r="C569" s="154"/>
      <c r="D569" s="46"/>
      <c r="E569" s="46"/>
      <c r="F569" s="46"/>
      <c r="G569" s="46"/>
      <c r="H569" s="46"/>
      <c r="I569" s="46"/>
      <c r="J569" s="155"/>
      <c r="K569" s="46"/>
      <c r="L569" s="145"/>
      <c r="M569" s="46"/>
      <c r="N569" s="145"/>
      <c r="O569" s="145"/>
      <c r="P569" s="46"/>
      <c r="Q569" s="46"/>
      <c r="R569" s="145"/>
      <c r="S569" s="145"/>
      <c r="T569" s="145"/>
      <c r="U569" s="161" t="s">
        <v>11510</v>
      </c>
      <c r="V569" s="46"/>
      <c r="W569" s="133" t="s">
        <v>105</v>
      </c>
      <c r="X569" s="46"/>
      <c r="Y569" s="196">
        <v>45754.0</v>
      </c>
      <c r="Z569" s="199" t="s">
        <v>10959</v>
      </c>
      <c r="AA569" s="180" t="s">
        <v>13131</v>
      </c>
      <c r="AB569" s="46"/>
      <c r="AC569" s="46"/>
      <c r="AD569" s="46"/>
      <c r="AE569" s="46" t="s">
        <v>10802</v>
      </c>
      <c r="AF569" s="46"/>
      <c r="AG569" s="46"/>
      <c r="AH569" s="46"/>
      <c r="AI569" s="161"/>
      <c r="AJ569" s="217" t="s">
        <v>10872</v>
      </c>
      <c r="AK569" s="217"/>
      <c r="AL569" s="154">
        <v>45770.0</v>
      </c>
      <c r="AM569" s="154">
        <v>45771.0</v>
      </c>
      <c r="AN569" s="46"/>
      <c r="AO569" s="46"/>
    </row>
    <row r="570" ht="15.75" customHeight="1">
      <c r="A570" s="145" t="s">
        <v>13293</v>
      </c>
      <c r="B570" s="34" t="s">
        <v>13294</v>
      </c>
      <c r="C570" s="154"/>
      <c r="D570" s="46"/>
      <c r="E570" s="46"/>
      <c r="F570" s="46"/>
      <c r="G570" s="46"/>
      <c r="H570" s="46"/>
      <c r="I570" s="46"/>
      <c r="J570" s="155"/>
      <c r="K570" s="46"/>
      <c r="L570" s="145"/>
      <c r="M570" s="46"/>
      <c r="N570" s="145"/>
      <c r="O570" s="145"/>
      <c r="P570" s="46"/>
      <c r="Q570" s="46"/>
      <c r="R570" s="145"/>
      <c r="S570" s="145"/>
      <c r="T570" s="145"/>
      <c r="U570" s="161" t="s">
        <v>11510</v>
      </c>
      <c r="V570" s="46"/>
      <c r="W570" s="133" t="s">
        <v>105</v>
      </c>
      <c r="X570" s="46"/>
      <c r="Y570" s="196">
        <v>45754.0</v>
      </c>
      <c r="Z570" s="199" t="s">
        <v>10959</v>
      </c>
      <c r="AA570" s="180" t="s">
        <v>13295</v>
      </c>
      <c r="AB570" s="46"/>
      <c r="AC570" s="46"/>
      <c r="AD570" s="46"/>
      <c r="AE570" s="46" t="s">
        <v>10802</v>
      </c>
      <c r="AF570" s="46"/>
      <c r="AG570" s="46"/>
      <c r="AH570" s="46"/>
      <c r="AI570" s="161"/>
      <c r="AJ570" s="46" t="s">
        <v>2342</v>
      </c>
      <c r="AK570" s="46"/>
      <c r="AL570" s="154">
        <v>45770.0</v>
      </c>
      <c r="AM570" s="154">
        <v>45771.0</v>
      </c>
      <c r="AN570" s="46"/>
      <c r="AO570" s="46"/>
    </row>
    <row r="571" ht="15.75" customHeight="1">
      <c r="A571" s="145" t="s">
        <v>13296</v>
      </c>
      <c r="B571" s="34" t="s">
        <v>13297</v>
      </c>
      <c r="C571" s="179">
        <v>45765.0</v>
      </c>
      <c r="D571" s="46" t="s">
        <v>13298</v>
      </c>
      <c r="E571" s="46">
        <v>74.0</v>
      </c>
      <c r="F571" s="46" t="s">
        <v>13299</v>
      </c>
      <c r="G571" s="46">
        <v>195.0</v>
      </c>
      <c r="H571" s="46" t="s">
        <v>13296</v>
      </c>
      <c r="I571" s="34" t="s">
        <v>13300</v>
      </c>
      <c r="J571" s="155" t="s">
        <v>13301</v>
      </c>
      <c r="K571" s="46">
        <v>35.0</v>
      </c>
      <c r="L571" s="145" t="s">
        <v>13302</v>
      </c>
      <c r="M571" s="46">
        <v>144.0</v>
      </c>
      <c r="N571" s="145" t="s">
        <v>13301</v>
      </c>
      <c r="O571" s="145" t="s">
        <v>13303</v>
      </c>
      <c r="P571" s="46"/>
      <c r="Q571" s="46"/>
      <c r="R571" s="145" t="s">
        <v>13304</v>
      </c>
      <c r="S571" s="145" t="s">
        <v>13305</v>
      </c>
      <c r="T571" s="145"/>
      <c r="U571" s="161" t="s">
        <v>11510</v>
      </c>
      <c r="V571" s="46" t="s">
        <v>11510</v>
      </c>
      <c r="W571" s="133" t="s">
        <v>105</v>
      </c>
      <c r="X571" s="46"/>
      <c r="Y571" s="196">
        <v>45755.0</v>
      </c>
      <c r="Z571" s="188" t="s">
        <v>10784</v>
      </c>
      <c r="AA571" s="180"/>
      <c r="AB571" s="154">
        <v>45810.0</v>
      </c>
      <c r="AC571" s="154">
        <v>45816.0</v>
      </c>
      <c r="AD571" s="158" t="s">
        <v>13306</v>
      </c>
      <c r="AE571" s="46" t="s">
        <v>10785</v>
      </c>
      <c r="AF571" s="174">
        <v>45854.0</v>
      </c>
      <c r="AG571" s="174">
        <v>45856.0</v>
      </c>
      <c r="AH571" s="133"/>
      <c r="AI571" s="182" t="s">
        <v>10786</v>
      </c>
      <c r="AJ571" s="46" t="s">
        <v>10827</v>
      </c>
      <c r="AK571" s="46"/>
      <c r="AL571" s="46"/>
      <c r="AM571" s="46"/>
      <c r="AN571" s="46"/>
      <c r="AO571" s="46"/>
    </row>
    <row r="572" ht="15.75" customHeight="1">
      <c r="A572" s="157" t="s">
        <v>13307</v>
      </c>
      <c r="B572" s="159" t="s">
        <v>13308</v>
      </c>
      <c r="C572" s="212"/>
      <c r="D572" s="133"/>
      <c r="E572" s="133"/>
      <c r="F572" s="133"/>
      <c r="G572" s="133"/>
      <c r="H572" s="133"/>
      <c r="I572" s="133"/>
      <c r="J572" s="160"/>
      <c r="K572" s="133"/>
      <c r="L572" s="157"/>
      <c r="M572" s="133"/>
      <c r="N572" s="157"/>
      <c r="O572" s="157"/>
      <c r="P572" s="133"/>
      <c r="Q572" s="133"/>
      <c r="R572" s="157"/>
      <c r="S572" s="157"/>
      <c r="T572" s="157"/>
      <c r="U572" s="161" t="s">
        <v>12081</v>
      </c>
      <c r="V572" s="133"/>
      <c r="W572" s="133" t="s">
        <v>105</v>
      </c>
      <c r="X572" s="133"/>
      <c r="Y572" s="196">
        <v>45751.0</v>
      </c>
      <c r="Z572" s="199" t="s">
        <v>10801</v>
      </c>
      <c r="AA572" s="171"/>
      <c r="AB572" s="46"/>
      <c r="AC572" s="46"/>
      <c r="AD572" s="133"/>
      <c r="AE572" s="46" t="s">
        <v>10802</v>
      </c>
      <c r="AF572" s="133"/>
      <c r="AG572" s="133"/>
      <c r="AH572" s="133"/>
      <c r="AI572" s="133" t="s">
        <v>94</v>
      </c>
      <c r="AJ572" s="46" t="s">
        <v>10827</v>
      </c>
      <c r="AK572" s="46"/>
      <c r="AL572" s="154">
        <v>45747.0</v>
      </c>
      <c r="AM572" s="154">
        <v>45748.0</v>
      </c>
      <c r="AN572" s="133"/>
      <c r="AO572" s="133"/>
    </row>
    <row r="573" ht="15.75" customHeight="1">
      <c r="A573" s="157" t="s">
        <v>13309</v>
      </c>
      <c r="B573" s="159" t="s">
        <v>13310</v>
      </c>
      <c r="C573" s="179">
        <v>45765.0</v>
      </c>
      <c r="D573" s="133" t="s">
        <v>13311</v>
      </c>
      <c r="E573" s="133">
        <v>67.0</v>
      </c>
      <c r="F573" s="133" t="s">
        <v>13312</v>
      </c>
      <c r="G573" s="133">
        <v>136.0</v>
      </c>
      <c r="H573" s="133" t="s">
        <v>13309</v>
      </c>
      <c r="I573" s="159" t="s">
        <v>13313</v>
      </c>
      <c r="J573" s="160" t="s">
        <v>13314</v>
      </c>
      <c r="K573" s="133">
        <v>40.0</v>
      </c>
      <c r="L573" s="157" t="s">
        <v>13315</v>
      </c>
      <c r="M573" s="133">
        <v>144.0</v>
      </c>
      <c r="N573" s="157" t="s">
        <v>13314</v>
      </c>
      <c r="O573" s="157" t="s">
        <v>13316</v>
      </c>
      <c r="P573" s="133"/>
      <c r="Q573" s="133"/>
      <c r="R573" s="157" t="s">
        <v>13317</v>
      </c>
      <c r="S573" s="157" t="s">
        <v>13318</v>
      </c>
      <c r="T573" s="157"/>
      <c r="U573" s="161" t="s">
        <v>11510</v>
      </c>
      <c r="V573" s="133" t="s">
        <v>11510</v>
      </c>
      <c r="W573" s="133" t="s">
        <v>105</v>
      </c>
      <c r="X573" s="133"/>
      <c r="Y573" s="196">
        <v>45755.0</v>
      </c>
      <c r="Z573" s="188" t="s">
        <v>10784</v>
      </c>
      <c r="AA573" s="180"/>
      <c r="AB573" s="154">
        <v>45810.0</v>
      </c>
      <c r="AC573" s="154">
        <v>45816.0</v>
      </c>
      <c r="AD573" s="164" t="s">
        <v>13319</v>
      </c>
      <c r="AE573" s="46" t="s">
        <v>10785</v>
      </c>
      <c r="AF573" s="174">
        <v>45854.0</v>
      </c>
      <c r="AG573" s="133"/>
      <c r="AH573" s="133" t="s">
        <v>13320</v>
      </c>
      <c r="AI573" s="182" t="s">
        <v>6512</v>
      </c>
      <c r="AJ573" s="46" t="s">
        <v>2342</v>
      </c>
      <c r="AK573" s="46"/>
      <c r="AL573" s="133"/>
      <c r="AM573" s="133"/>
      <c r="AN573" s="133"/>
      <c r="AO573" s="133"/>
    </row>
    <row r="574" ht="15.75" customHeight="1">
      <c r="A574" s="157" t="s">
        <v>13321</v>
      </c>
      <c r="B574" s="159" t="s">
        <v>13322</v>
      </c>
      <c r="C574" s="46"/>
      <c r="D574" s="133"/>
      <c r="E574" s="133"/>
      <c r="F574" s="133"/>
      <c r="G574" s="133"/>
      <c r="H574" s="133"/>
      <c r="I574" s="133"/>
      <c r="J574" s="160"/>
      <c r="K574" s="133"/>
      <c r="L574" s="157"/>
      <c r="M574" s="133"/>
      <c r="N574" s="157"/>
      <c r="O574" s="157"/>
      <c r="P574" s="133"/>
      <c r="Q574" s="133"/>
      <c r="R574" s="157"/>
      <c r="S574" s="157"/>
      <c r="T574" s="157"/>
      <c r="U574" s="161" t="s">
        <v>11510</v>
      </c>
      <c r="V574" s="133"/>
      <c r="W574" s="133" t="s">
        <v>105</v>
      </c>
      <c r="X574" s="133"/>
      <c r="Y574" s="196">
        <v>45754.0</v>
      </c>
      <c r="Z574" s="199" t="s">
        <v>10959</v>
      </c>
      <c r="AA574" s="180" t="s">
        <v>13323</v>
      </c>
      <c r="AB574" s="133"/>
      <c r="AC574" s="133"/>
      <c r="AD574" s="133"/>
      <c r="AE574" s="46" t="s">
        <v>10802</v>
      </c>
      <c r="AF574" s="133"/>
      <c r="AG574" s="133"/>
      <c r="AH574" s="133"/>
      <c r="AI574" s="161"/>
      <c r="AJ574" s="46" t="s">
        <v>2342</v>
      </c>
      <c r="AK574" s="46"/>
      <c r="AL574" s="154">
        <v>45770.0</v>
      </c>
      <c r="AM574" s="154">
        <v>45771.0</v>
      </c>
      <c r="AN574" s="133"/>
      <c r="AO574" s="133"/>
    </row>
    <row r="575" ht="15.75" customHeight="1">
      <c r="A575" s="157" t="s">
        <v>13324</v>
      </c>
      <c r="B575" s="159" t="s">
        <v>13325</v>
      </c>
      <c r="C575" s="46"/>
      <c r="D575" s="133"/>
      <c r="E575" s="133"/>
      <c r="F575" s="133"/>
      <c r="G575" s="133"/>
      <c r="H575" s="133"/>
      <c r="I575" s="133"/>
      <c r="J575" s="160"/>
      <c r="K575" s="133"/>
      <c r="L575" s="157"/>
      <c r="M575" s="133"/>
      <c r="N575" s="157"/>
      <c r="O575" s="157"/>
      <c r="P575" s="133"/>
      <c r="Q575" s="133"/>
      <c r="R575" s="157"/>
      <c r="S575" s="157"/>
      <c r="T575" s="157"/>
      <c r="U575" s="161" t="s">
        <v>11510</v>
      </c>
      <c r="V575" s="133"/>
      <c r="W575" s="133" t="s">
        <v>105</v>
      </c>
      <c r="X575" s="133"/>
      <c r="Y575" s="196">
        <v>45755.0</v>
      </c>
      <c r="Z575" s="199" t="s">
        <v>10959</v>
      </c>
      <c r="AA575" s="180" t="s">
        <v>13123</v>
      </c>
      <c r="AB575" s="133"/>
      <c r="AC575" s="133"/>
      <c r="AD575" s="133"/>
      <c r="AE575" s="46" t="s">
        <v>10802</v>
      </c>
      <c r="AF575" s="133"/>
      <c r="AG575" s="133"/>
      <c r="AH575" s="133"/>
      <c r="AI575" s="161"/>
      <c r="AJ575" s="46" t="s">
        <v>10827</v>
      </c>
      <c r="AK575" s="46"/>
      <c r="AL575" s="154">
        <v>45770.0</v>
      </c>
      <c r="AM575" s="154">
        <v>45771.0</v>
      </c>
      <c r="AN575" s="133"/>
      <c r="AO575" s="133"/>
    </row>
    <row r="576" ht="15.75" customHeight="1">
      <c r="A576" s="157" t="s">
        <v>13326</v>
      </c>
      <c r="B576" s="159" t="s">
        <v>13327</v>
      </c>
      <c r="C576" s="212"/>
      <c r="D576" s="133"/>
      <c r="E576" s="133"/>
      <c r="F576" s="133"/>
      <c r="G576" s="133"/>
      <c r="H576" s="133"/>
      <c r="I576" s="133"/>
      <c r="J576" s="160"/>
      <c r="K576" s="133"/>
      <c r="L576" s="157"/>
      <c r="M576" s="133"/>
      <c r="N576" s="157"/>
      <c r="O576" s="157"/>
      <c r="P576" s="133"/>
      <c r="Q576" s="133"/>
      <c r="R576" s="157"/>
      <c r="S576" s="157"/>
      <c r="T576" s="157"/>
      <c r="U576" s="161" t="s">
        <v>12081</v>
      </c>
      <c r="V576" s="133"/>
      <c r="W576" s="133" t="s">
        <v>105</v>
      </c>
      <c r="X576" s="133"/>
      <c r="Y576" s="196">
        <v>45751.0</v>
      </c>
      <c r="Z576" s="199" t="s">
        <v>10801</v>
      </c>
      <c r="AA576" s="171"/>
      <c r="AB576" s="46"/>
      <c r="AC576" s="46"/>
      <c r="AD576" s="133"/>
      <c r="AE576" s="46" t="s">
        <v>10802</v>
      </c>
      <c r="AF576" s="133"/>
      <c r="AG576" s="133"/>
      <c r="AH576" s="133"/>
      <c r="AI576" s="133" t="s">
        <v>94</v>
      </c>
      <c r="AJ576" s="46" t="s">
        <v>2342</v>
      </c>
      <c r="AK576" s="46"/>
      <c r="AL576" s="154">
        <v>45747.0</v>
      </c>
      <c r="AM576" s="154">
        <v>45748.0</v>
      </c>
      <c r="AN576" s="133"/>
      <c r="AO576" s="133"/>
    </row>
    <row r="577" ht="15.75" customHeight="1">
      <c r="A577" s="157" t="s">
        <v>13328</v>
      </c>
      <c r="B577" s="159" t="s">
        <v>13329</v>
      </c>
      <c r="C577" s="212"/>
      <c r="D577" s="133"/>
      <c r="E577" s="133"/>
      <c r="F577" s="133"/>
      <c r="G577" s="133"/>
      <c r="H577" s="133"/>
      <c r="I577" s="133"/>
      <c r="J577" s="160"/>
      <c r="K577" s="133"/>
      <c r="L577" s="157"/>
      <c r="M577" s="133"/>
      <c r="N577" s="157"/>
      <c r="O577" s="157"/>
      <c r="P577" s="133"/>
      <c r="Q577" s="133"/>
      <c r="R577" s="157"/>
      <c r="S577" s="157"/>
      <c r="T577" s="157"/>
      <c r="U577" s="161" t="s">
        <v>12081</v>
      </c>
      <c r="V577" s="133"/>
      <c r="W577" s="133" t="s">
        <v>105</v>
      </c>
      <c r="X577" s="133"/>
      <c r="Y577" s="196">
        <v>45751.0</v>
      </c>
      <c r="Z577" s="199" t="s">
        <v>10801</v>
      </c>
      <c r="AA577" s="171"/>
      <c r="AB577" s="46"/>
      <c r="AC577" s="46"/>
      <c r="AD577" s="133"/>
      <c r="AE577" s="46" t="s">
        <v>10802</v>
      </c>
      <c r="AF577" s="133"/>
      <c r="AG577" s="133"/>
      <c r="AH577" s="133"/>
      <c r="AI577" s="133" t="s">
        <v>94</v>
      </c>
      <c r="AJ577" s="46" t="s">
        <v>10827</v>
      </c>
      <c r="AK577" s="46"/>
      <c r="AL577" s="154">
        <v>45747.0</v>
      </c>
      <c r="AM577" s="154">
        <v>45748.0</v>
      </c>
      <c r="AN577" s="133"/>
      <c r="AO577" s="133"/>
    </row>
    <row r="578" ht="15.75" customHeight="1">
      <c r="A578" s="157" t="s">
        <v>13330</v>
      </c>
      <c r="B578" s="159" t="s">
        <v>13331</v>
      </c>
      <c r="C578" s="46"/>
      <c r="D578" s="133"/>
      <c r="E578" s="133"/>
      <c r="F578" s="133"/>
      <c r="G578" s="133"/>
      <c r="H578" s="133"/>
      <c r="I578" s="133"/>
      <c r="J578" s="160"/>
      <c r="K578" s="133"/>
      <c r="L578" s="157"/>
      <c r="M578" s="133"/>
      <c r="N578" s="157"/>
      <c r="O578" s="157"/>
      <c r="P578" s="133"/>
      <c r="Q578" s="133"/>
      <c r="R578" s="157"/>
      <c r="S578" s="157"/>
      <c r="T578" s="157"/>
      <c r="U578" s="161" t="s">
        <v>11510</v>
      </c>
      <c r="V578" s="133"/>
      <c r="W578" s="133" t="s">
        <v>105</v>
      </c>
      <c r="X578" s="133"/>
      <c r="Y578" s="196">
        <v>45754.0</v>
      </c>
      <c r="Z578" s="199" t="s">
        <v>10959</v>
      </c>
      <c r="AA578" s="180" t="s">
        <v>13332</v>
      </c>
      <c r="AB578" s="133"/>
      <c r="AC578" s="133"/>
      <c r="AD578" s="133"/>
      <c r="AE578" s="46" t="s">
        <v>10802</v>
      </c>
      <c r="AF578" s="133"/>
      <c r="AG578" s="133"/>
      <c r="AH578" s="133"/>
      <c r="AI578" s="161"/>
      <c r="AJ578" s="46" t="s">
        <v>10827</v>
      </c>
      <c r="AK578" s="46"/>
      <c r="AL578" s="154">
        <v>45770.0</v>
      </c>
      <c r="AM578" s="154">
        <v>45771.0</v>
      </c>
      <c r="AN578" s="133"/>
      <c r="AO578" s="133"/>
    </row>
    <row r="579" ht="15.75" customHeight="1">
      <c r="A579" s="157" t="s">
        <v>13333</v>
      </c>
      <c r="B579" s="159" t="s">
        <v>13334</v>
      </c>
      <c r="C579" s="46"/>
      <c r="D579" s="133"/>
      <c r="E579" s="133"/>
      <c r="F579" s="133"/>
      <c r="G579" s="133"/>
      <c r="H579" s="133"/>
      <c r="I579" s="133"/>
      <c r="J579" s="160"/>
      <c r="K579" s="133"/>
      <c r="L579" s="157"/>
      <c r="M579" s="133"/>
      <c r="N579" s="157"/>
      <c r="O579" s="157"/>
      <c r="P579" s="133"/>
      <c r="Q579" s="133"/>
      <c r="R579" s="157"/>
      <c r="S579" s="157"/>
      <c r="T579" s="157"/>
      <c r="U579" s="161" t="s">
        <v>12081</v>
      </c>
      <c r="V579" s="133"/>
      <c r="W579" s="133" t="s">
        <v>105</v>
      </c>
      <c r="X579" s="133"/>
      <c r="Y579" s="196">
        <v>45751.0</v>
      </c>
      <c r="Z579" s="199" t="s">
        <v>10801</v>
      </c>
      <c r="AA579" s="171"/>
      <c r="AB579" s="46"/>
      <c r="AC579" s="46"/>
      <c r="AD579" s="133"/>
      <c r="AE579" s="46" t="s">
        <v>10802</v>
      </c>
      <c r="AF579" s="133"/>
      <c r="AG579" s="133"/>
      <c r="AH579" s="133"/>
      <c r="AI579" s="133" t="s">
        <v>94</v>
      </c>
      <c r="AJ579" s="217" t="s">
        <v>10872</v>
      </c>
      <c r="AK579" s="217"/>
      <c r="AL579" s="154">
        <v>45747.0</v>
      </c>
      <c r="AM579" s="154">
        <v>45748.0</v>
      </c>
      <c r="AN579" s="133"/>
      <c r="AO579" s="133"/>
    </row>
    <row r="580" ht="15.75" customHeight="1">
      <c r="A580" s="157" t="s">
        <v>13335</v>
      </c>
      <c r="B580" s="159" t="s">
        <v>13336</v>
      </c>
      <c r="C580" s="46"/>
      <c r="D580" s="133"/>
      <c r="E580" s="133"/>
      <c r="F580" s="133"/>
      <c r="G580" s="133"/>
      <c r="H580" s="133"/>
      <c r="I580" s="133"/>
      <c r="J580" s="160"/>
      <c r="K580" s="133"/>
      <c r="L580" s="157"/>
      <c r="M580" s="133"/>
      <c r="N580" s="157"/>
      <c r="O580" s="157"/>
      <c r="P580" s="133"/>
      <c r="Q580" s="133"/>
      <c r="R580" s="157"/>
      <c r="S580" s="157"/>
      <c r="T580" s="157"/>
      <c r="U580" s="161" t="s">
        <v>11510</v>
      </c>
      <c r="V580" s="133"/>
      <c r="W580" s="133" t="s">
        <v>105</v>
      </c>
      <c r="X580" s="133"/>
      <c r="Y580" s="196">
        <v>45751.0</v>
      </c>
      <c r="Z580" s="199" t="s">
        <v>10959</v>
      </c>
      <c r="AA580" s="180" t="s">
        <v>13337</v>
      </c>
      <c r="AB580" s="133"/>
      <c r="AC580" s="133"/>
      <c r="AD580" s="133"/>
      <c r="AE580" s="46" t="s">
        <v>10802</v>
      </c>
      <c r="AF580" s="133"/>
      <c r="AG580" s="133"/>
      <c r="AH580" s="133"/>
      <c r="AI580" s="161"/>
      <c r="AJ580" s="46" t="s">
        <v>2342</v>
      </c>
      <c r="AK580" s="46"/>
      <c r="AL580" s="154">
        <v>45770.0</v>
      </c>
      <c r="AM580" s="154">
        <v>45771.0</v>
      </c>
      <c r="AN580" s="133"/>
      <c r="AO580" s="133"/>
    </row>
    <row r="581" ht="15.75" customHeight="1">
      <c r="A581" s="157" t="s">
        <v>13338</v>
      </c>
      <c r="B581" s="159" t="s">
        <v>13339</v>
      </c>
      <c r="C581" s="46"/>
      <c r="D581" s="133"/>
      <c r="E581" s="133"/>
      <c r="F581" s="133"/>
      <c r="G581" s="133"/>
      <c r="H581" s="133"/>
      <c r="I581" s="133"/>
      <c r="J581" s="160"/>
      <c r="K581" s="133"/>
      <c r="L581" s="157"/>
      <c r="M581" s="133"/>
      <c r="N581" s="157"/>
      <c r="O581" s="157"/>
      <c r="P581" s="133"/>
      <c r="Q581" s="133"/>
      <c r="R581" s="157"/>
      <c r="S581" s="157"/>
      <c r="T581" s="157"/>
      <c r="U581" s="161" t="s">
        <v>11510</v>
      </c>
      <c r="V581" s="133"/>
      <c r="W581" s="133" t="s">
        <v>105</v>
      </c>
      <c r="X581" s="133"/>
      <c r="Y581" s="196">
        <v>45754.0</v>
      </c>
      <c r="Z581" s="199" t="s">
        <v>10959</v>
      </c>
      <c r="AA581" s="180" t="s">
        <v>13340</v>
      </c>
      <c r="AB581" s="133"/>
      <c r="AC581" s="133"/>
      <c r="AD581" s="133"/>
      <c r="AE581" s="46" t="s">
        <v>10802</v>
      </c>
      <c r="AF581" s="133"/>
      <c r="AG581" s="133"/>
      <c r="AH581" s="133"/>
      <c r="AI581" s="161"/>
      <c r="AJ581" s="217" t="s">
        <v>10872</v>
      </c>
      <c r="AK581" s="217"/>
      <c r="AL581" s="154">
        <v>45770.0</v>
      </c>
      <c r="AM581" s="154">
        <v>45771.0</v>
      </c>
      <c r="AN581" s="133"/>
      <c r="AO581" s="133"/>
    </row>
    <row r="582" ht="15.75" customHeight="1">
      <c r="A582" s="157" t="s">
        <v>13341</v>
      </c>
      <c r="B582" s="159" t="s">
        <v>13342</v>
      </c>
      <c r="C582" s="46"/>
      <c r="D582" s="133"/>
      <c r="E582" s="133"/>
      <c r="F582" s="133"/>
      <c r="G582" s="133"/>
      <c r="H582" s="133"/>
      <c r="I582" s="133"/>
      <c r="J582" s="160"/>
      <c r="K582" s="133"/>
      <c r="L582" s="157"/>
      <c r="M582" s="133"/>
      <c r="N582" s="157"/>
      <c r="O582" s="157"/>
      <c r="P582" s="133"/>
      <c r="Q582" s="133"/>
      <c r="R582" s="157"/>
      <c r="S582" s="157"/>
      <c r="T582" s="157"/>
      <c r="U582" s="161" t="s">
        <v>12081</v>
      </c>
      <c r="V582" s="133"/>
      <c r="W582" s="133" t="s">
        <v>105</v>
      </c>
      <c r="X582" s="133"/>
      <c r="Y582" s="196">
        <v>45751.0</v>
      </c>
      <c r="Z582" s="199" t="s">
        <v>10801</v>
      </c>
      <c r="AA582" s="171"/>
      <c r="AB582" s="46"/>
      <c r="AC582" s="46"/>
      <c r="AD582" s="133"/>
      <c r="AE582" s="46" t="s">
        <v>10802</v>
      </c>
      <c r="AF582" s="133"/>
      <c r="AG582" s="133"/>
      <c r="AH582" s="133"/>
      <c r="AI582" s="133" t="s">
        <v>94</v>
      </c>
      <c r="AJ582" s="217" t="s">
        <v>10872</v>
      </c>
      <c r="AK582" s="217"/>
      <c r="AL582" s="154">
        <v>45747.0</v>
      </c>
      <c r="AM582" s="154">
        <v>45748.0</v>
      </c>
      <c r="AN582" s="133"/>
      <c r="AO582" s="133"/>
    </row>
    <row r="583" ht="15.75" customHeight="1">
      <c r="A583" s="157" t="s">
        <v>13343</v>
      </c>
      <c r="B583" s="159" t="s">
        <v>13344</v>
      </c>
      <c r="C583" s="46"/>
      <c r="D583" s="133"/>
      <c r="E583" s="133"/>
      <c r="F583" s="133"/>
      <c r="G583" s="133"/>
      <c r="H583" s="133"/>
      <c r="I583" s="133"/>
      <c r="J583" s="160"/>
      <c r="K583" s="133"/>
      <c r="L583" s="157"/>
      <c r="M583" s="133"/>
      <c r="N583" s="157"/>
      <c r="O583" s="157"/>
      <c r="P583" s="133"/>
      <c r="Q583" s="133"/>
      <c r="R583" s="157"/>
      <c r="S583" s="157"/>
      <c r="T583" s="157"/>
      <c r="U583" s="161" t="s">
        <v>11510</v>
      </c>
      <c r="V583" s="133"/>
      <c r="W583" s="133" t="s">
        <v>105</v>
      </c>
      <c r="X583" s="133"/>
      <c r="Y583" s="196">
        <v>45751.0</v>
      </c>
      <c r="Z583" s="199" t="s">
        <v>10959</v>
      </c>
      <c r="AA583" s="186" t="s">
        <v>13345</v>
      </c>
      <c r="AB583" s="133"/>
      <c r="AC583" s="133"/>
      <c r="AD583" s="133"/>
      <c r="AE583" s="46" t="s">
        <v>10802</v>
      </c>
      <c r="AF583" s="133"/>
      <c r="AG583" s="133"/>
      <c r="AH583" s="133"/>
      <c r="AI583" s="161"/>
      <c r="AJ583" s="46" t="s">
        <v>10827</v>
      </c>
      <c r="AK583" s="46"/>
      <c r="AL583" s="154">
        <v>45770.0</v>
      </c>
      <c r="AM583" s="154">
        <v>45771.0</v>
      </c>
      <c r="AN583" s="133"/>
      <c r="AO583" s="133"/>
    </row>
    <row r="584" ht="15.75" customHeight="1">
      <c r="A584" s="157" t="s">
        <v>13346</v>
      </c>
      <c r="B584" s="159" t="s">
        <v>13347</v>
      </c>
      <c r="C584" s="46"/>
      <c r="D584" s="133"/>
      <c r="E584" s="133"/>
      <c r="F584" s="133"/>
      <c r="G584" s="133"/>
      <c r="H584" s="133"/>
      <c r="I584" s="133"/>
      <c r="J584" s="160"/>
      <c r="K584" s="133"/>
      <c r="L584" s="157"/>
      <c r="M584" s="133"/>
      <c r="N584" s="157"/>
      <c r="O584" s="157"/>
      <c r="P584" s="133"/>
      <c r="Q584" s="133"/>
      <c r="R584" s="157"/>
      <c r="S584" s="157"/>
      <c r="T584" s="157"/>
      <c r="U584" s="161" t="s">
        <v>11510</v>
      </c>
      <c r="V584" s="133"/>
      <c r="W584" s="133" t="s">
        <v>105</v>
      </c>
      <c r="X584" s="133"/>
      <c r="Y584" s="196">
        <v>45754.0</v>
      </c>
      <c r="Z584" s="188" t="s">
        <v>10801</v>
      </c>
      <c r="AA584" s="180" t="s">
        <v>13114</v>
      </c>
      <c r="AB584" s="133"/>
      <c r="AC584" s="133"/>
      <c r="AD584" s="133"/>
      <c r="AE584" s="46" t="s">
        <v>10802</v>
      </c>
      <c r="AF584" s="133"/>
      <c r="AG584" s="133"/>
      <c r="AH584" s="133"/>
      <c r="AI584" s="133" t="s">
        <v>94</v>
      </c>
      <c r="AJ584" s="46" t="s">
        <v>10827</v>
      </c>
      <c r="AK584" s="46"/>
      <c r="AL584" s="154">
        <v>45770.0</v>
      </c>
      <c r="AM584" s="154">
        <v>45771.0</v>
      </c>
      <c r="AN584" s="133"/>
      <c r="AO584" s="133"/>
    </row>
    <row r="585" ht="15.75" customHeight="1">
      <c r="A585" s="157" t="s">
        <v>13348</v>
      </c>
      <c r="B585" s="159" t="s">
        <v>13349</v>
      </c>
      <c r="C585" s="46"/>
      <c r="D585" s="133"/>
      <c r="E585" s="133"/>
      <c r="F585" s="133"/>
      <c r="G585" s="133"/>
      <c r="H585" s="133"/>
      <c r="I585" s="133"/>
      <c r="J585" s="160"/>
      <c r="K585" s="133"/>
      <c r="L585" s="157"/>
      <c r="M585" s="133"/>
      <c r="N585" s="157"/>
      <c r="O585" s="157"/>
      <c r="P585" s="133"/>
      <c r="Q585" s="133"/>
      <c r="R585" s="157"/>
      <c r="S585" s="157"/>
      <c r="T585" s="157"/>
      <c r="U585" s="161" t="s">
        <v>12081</v>
      </c>
      <c r="V585" s="133"/>
      <c r="W585" s="133" t="s">
        <v>105</v>
      </c>
      <c r="X585" s="133"/>
      <c r="Y585" s="196">
        <v>45751.0</v>
      </c>
      <c r="Z585" s="199" t="s">
        <v>10801</v>
      </c>
      <c r="AA585" s="171"/>
      <c r="AB585" s="46"/>
      <c r="AC585" s="46"/>
      <c r="AD585" s="133"/>
      <c r="AE585" s="46" t="s">
        <v>10802</v>
      </c>
      <c r="AF585" s="133"/>
      <c r="AG585" s="133"/>
      <c r="AH585" s="133"/>
      <c r="AI585" s="133" t="s">
        <v>94</v>
      </c>
      <c r="AJ585" s="46" t="s">
        <v>10827</v>
      </c>
      <c r="AK585" s="46"/>
      <c r="AL585" s="154">
        <v>45747.0</v>
      </c>
      <c r="AM585" s="154">
        <v>45748.0</v>
      </c>
      <c r="AN585" s="133"/>
      <c r="AO585" s="133"/>
    </row>
    <row r="586" ht="15.75" customHeight="1">
      <c r="A586" s="157" t="s">
        <v>13350</v>
      </c>
      <c r="B586" s="159" t="s">
        <v>13351</v>
      </c>
      <c r="C586" s="46"/>
      <c r="D586" s="133"/>
      <c r="E586" s="133"/>
      <c r="F586" s="133"/>
      <c r="G586" s="133"/>
      <c r="H586" s="133"/>
      <c r="I586" s="133"/>
      <c r="J586" s="160"/>
      <c r="K586" s="133"/>
      <c r="L586" s="157"/>
      <c r="M586" s="133"/>
      <c r="N586" s="157"/>
      <c r="O586" s="157"/>
      <c r="P586" s="133"/>
      <c r="Q586" s="133"/>
      <c r="R586" s="157"/>
      <c r="S586" s="157"/>
      <c r="T586" s="157"/>
      <c r="U586" s="161" t="s">
        <v>11510</v>
      </c>
      <c r="V586" s="133"/>
      <c r="W586" s="133" t="s">
        <v>105</v>
      </c>
      <c r="X586" s="133"/>
      <c r="Y586" s="196">
        <v>45755.0</v>
      </c>
      <c r="Z586" s="199" t="s">
        <v>10959</v>
      </c>
      <c r="AA586" s="180" t="s">
        <v>13155</v>
      </c>
      <c r="AB586" s="133"/>
      <c r="AC586" s="133"/>
      <c r="AD586" s="133"/>
      <c r="AE586" s="46" t="s">
        <v>10802</v>
      </c>
      <c r="AF586" s="133"/>
      <c r="AG586" s="133"/>
      <c r="AH586" s="133"/>
      <c r="AI586" s="161"/>
      <c r="AJ586" s="46" t="s">
        <v>10827</v>
      </c>
      <c r="AK586" s="46"/>
      <c r="AL586" s="154">
        <v>45770.0</v>
      </c>
      <c r="AM586" s="154">
        <v>45771.0</v>
      </c>
      <c r="AN586" s="133"/>
      <c r="AO586" s="133"/>
    </row>
    <row r="587" ht="15.75" customHeight="1">
      <c r="A587" s="157" t="s">
        <v>13352</v>
      </c>
      <c r="B587" s="159" t="s">
        <v>13353</v>
      </c>
      <c r="C587" s="46"/>
      <c r="D587" s="133"/>
      <c r="E587" s="133"/>
      <c r="F587" s="133"/>
      <c r="G587" s="133"/>
      <c r="H587" s="133"/>
      <c r="I587" s="133"/>
      <c r="J587" s="160"/>
      <c r="K587" s="133"/>
      <c r="L587" s="157"/>
      <c r="M587" s="133"/>
      <c r="N587" s="157"/>
      <c r="O587" s="157"/>
      <c r="P587" s="133"/>
      <c r="Q587" s="133"/>
      <c r="R587" s="157"/>
      <c r="S587" s="157"/>
      <c r="T587" s="157"/>
      <c r="U587" s="161" t="s">
        <v>11510</v>
      </c>
      <c r="V587" s="133"/>
      <c r="W587" s="133" t="s">
        <v>105</v>
      </c>
      <c r="X587" s="133"/>
      <c r="Y587" s="196">
        <v>45755.0</v>
      </c>
      <c r="Z587" s="199" t="s">
        <v>10959</v>
      </c>
      <c r="AA587" s="180" t="s">
        <v>13111</v>
      </c>
      <c r="AB587" s="133"/>
      <c r="AC587" s="133"/>
      <c r="AD587" s="133"/>
      <c r="AE587" s="46" t="s">
        <v>10802</v>
      </c>
      <c r="AF587" s="133"/>
      <c r="AG587" s="133"/>
      <c r="AH587" s="133"/>
      <c r="AI587" s="161"/>
      <c r="AJ587" s="46" t="s">
        <v>10827</v>
      </c>
      <c r="AK587" s="46"/>
      <c r="AL587" s="154">
        <v>45770.0</v>
      </c>
      <c r="AM587" s="154">
        <v>45771.0</v>
      </c>
      <c r="AN587" s="133"/>
      <c r="AO587" s="133"/>
    </row>
    <row r="588" ht="15.75" customHeight="1">
      <c r="A588" s="157" t="s">
        <v>13354</v>
      </c>
      <c r="B588" s="159" t="s">
        <v>13355</v>
      </c>
      <c r="C588" s="179">
        <v>45810.0</v>
      </c>
      <c r="D588" s="133"/>
      <c r="E588" s="133"/>
      <c r="F588" s="133"/>
      <c r="G588" s="133"/>
      <c r="H588" s="133"/>
      <c r="I588" s="133"/>
      <c r="J588" s="160"/>
      <c r="K588" s="133"/>
      <c r="L588" s="157"/>
      <c r="M588" s="133"/>
      <c r="N588" s="157"/>
      <c r="O588" s="157"/>
      <c r="P588" s="133"/>
      <c r="Q588" s="133"/>
      <c r="R588" s="157"/>
      <c r="S588" s="157"/>
      <c r="T588" s="157"/>
      <c r="U588" s="161" t="s">
        <v>11510</v>
      </c>
      <c r="V588" s="133"/>
      <c r="W588" s="133" t="s">
        <v>105</v>
      </c>
      <c r="X588" s="133"/>
      <c r="Y588" s="196">
        <v>45755.0</v>
      </c>
      <c r="Z588" s="188" t="s">
        <v>10801</v>
      </c>
      <c r="AA588" s="171" t="s">
        <v>13114</v>
      </c>
      <c r="AB588" s="154">
        <v>45810.0</v>
      </c>
      <c r="AC588" s="154">
        <v>45816.0</v>
      </c>
      <c r="AD588" s="187" t="s">
        <v>13356</v>
      </c>
      <c r="AE588" s="46" t="s">
        <v>10785</v>
      </c>
      <c r="AF588" s="174"/>
      <c r="AG588" s="174"/>
      <c r="AH588" s="133"/>
      <c r="AI588" s="182"/>
      <c r="AJ588" s="217" t="s">
        <v>10872</v>
      </c>
      <c r="AK588" s="217"/>
      <c r="AL588" s="154"/>
      <c r="AM588" s="154"/>
      <c r="AN588" s="133"/>
      <c r="AO588" s="133"/>
    </row>
    <row r="589" ht="15.75" customHeight="1">
      <c r="A589" s="157" t="s">
        <v>13357</v>
      </c>
      <c r="B589" s="159" t="s">
        <v>13358</v>
      </c>
      <c r="C589" s="46"/>
      <c r="D589" s="133"/>
      <c r="E589" s="133"/>
      <c r="F589" s="133"/>
      <c r="G589" s="133"/>
      <c r="H589" s="133"/>
      <c r="I589" s="133"/>
      <c r="J589" s="160"/>
      <c r="K589" s="133"/>
      <c r="L589" s="157"/>
      <c r="M589" s="133"/>
      <c r="N589" s="157"/>
      <c r="O589" s="157"/>
      <c r="P589" s="133"/>
      <c r="Q589" s="133"/>
      <c r="R589" s="157"/>
      <c r="S589" s="157"/>
      <c r="T589" s="157"/>
      <c r="U589" s="161" t="s">
        <v>11510</v>
      </c>
      <c r="V589" s="133"/>
      <c r="W589" s="133" t="s">
        <v>105</v>
      </c>
      <c r="X589" s="133"/>
      <c r="Y589" s="196">
        <v>45754.0</v>
      </c>
      <c r="Z589" s="199" t="s">
        <v>10959</v>
      </c>
      <c r="AA589" s="180" t="s">
        <v>13359</v>
      </c>
      <c r="AB589" s="133"/>
      <c r="AC589" s="133"/>
      <c r="AD589" s="133"/>
      <c r="AE589" s="46" t="s">
        <v>10802</v>
      </c>
      <c r="AF589" s="133"/>
      <c r="AG589" s="133"/>
      <c r="AH589" s="133"/>
      <c r="AI589" s="161"/>
      <c r="AJ589" s="46" t="s">
        <v>10827</v>
      </c>
      <c r="AK589" s="46"/>
      <c r="AL589" s="154">
        <v>45770.0</v>
      </c>
      <c r="AM589" s="154">
        <v>45771.0</v>
      </c>
      <c r="AN589" s="133"/>
      <c r="AO589" s="133"/>
    </row>
    <row r="590" ht="15.75" customHeight="1">
      <c r="A590" s="157" t="s">
        <v>13360</v>
      </c>
      <c r="B590" s="159" t="s">
        <v>13361</v>
      </c>
      <c r="C590" s="212"/>
      <c r="D590" s="133"/>
      <c r="E590" s="133"/>
      <c r="F590" s="133"/>
      <c r="G590" s="133"/>
      <c r="H590" s="133"/>
      <c r="I590" s="133"/>
      <c r="J590" s="160"/>
      <c r="K590" s="133"/>
      <c r="L590" s="157"/>
      <c r="M590" s="133"/>
      <c r="N590" s="157"/>
      <c r="O590" s="157"/>
      <c r="P590" s="133"/>
      <c r="Q590" s="133"/>
      <c r="R590" s="157"/>
      <c r="S590" s="157"/>
      <c r="T590" s="157"/>
      <c r="U590" s="161" t="s">
        <v>12081</v>
      </c>
      <c r="V590" s="133"/>
      <c r="W590" s="133" t="s">
        <v>105</v>
      </c>
      <c r="X590" s="133"/>
      <c r="Y590" s="196">
        <v>45751.0</v>
      </c>
      <c r="Z590" s="199" t="s">
        <v>10801</v>
      </c>
      <c r="AA590" s="171"/>
      <c r="AB590" s="46"/>
      <c r="AC590" s="46"/>
      <c r="AD590" s="133"/>
      <c r="AE590" s="46" t="s">
        <v>10802</v>
      </c>
      <c r="AF590" s="133"/>
      <c r="AG590" s="133"/>
      <c r="AH590" s="133"/>
      <c r="AI590" s="133" t="s">
        <v>94</v>
      </c>
      <c r="AJ590" s="46" t="s">
        <v>10827</v>
      </c>
      <c r="AK590" s="46"/>
      <c r="AL590" s="154">
        <v>45747.0</v>
      </c>
      <c r="AM590" s="154">
        <v>45748.0</v>
      </c>
      <c r="AN590" s="133"/>
      <c r="AO590" s="133"/>
    </row>
    <row r="591" ht="15.75" customHeight="1">
      <c r="A591" s="145" t="s">
        <v>13362</v>
      </c>
      <c r="B591" s="34" t="s">
        <v>13363</v>
      </c>
      <c r="C591" s="46"/>
      <c r="D591" s="46"/>
      <c r="E591" s="46"/>
      <c r="F591" s="46"/>
      <c r="G591" s="46"/>
      <c r="H591" s="46"/>
      <c r="I591" s="46"/>
      <c r="J591" s="155"/>
      <c r="K591" s="46"/>
      <c r="L591" s="145"/>
      <c r="M591" s="46"/>
      <c r="N591" s="145"/>
      <c r="O591" s="145"/>
      <c r="P591" s="46"/>
      <c r="Q591" s="46"/>
      <c r="R591" s="145"/>
      <c r="S591" s="145"/>
      <c r="T591" s="145"/>
      <c r="U591" s="161" t="s">
        <v>11510</v>
      </c>
      <c r="V591" s="46"/>
      <c r="W591" s="133" t="s">
        <v>105</v>
      </c>
      <c r="X591" s="46"/>
      <c r="Y591" s="196">
        <v>45755.0</v>
      </c>
      <c r="Z591" s="199" t="s">
        <v>10801</v>
      </c>
      <c r="AA591" s="180" t="s">
        <v>13074</v>
      </c>
      <c r="AB591" s="46"/>
      <c r="AC591" s="46"/>
      <c r="AD591" s="46"/>
      <c r="AE591" s="46" t="s">
        <v>10802</v>
      </c>
      <c r="AF591" s="46"/>
      <c r="AG591" s="46"/>
      <c r="AH591" s="46"/>
      <c r="AI591" s="133" t="s">
        <v>94</v>
      </c>
      <c r="AJ591" s="46" t="s">
        <v>2342</v>
      </c>
      <c r="AK591" s="46"/>
      <c r="AL591" s="154">
        <v>45770.0</v>
      </c>
      <c r="AM591" s="154">
        <v>45771.0</v>
      </c>
      <c r="AN591" s="46"/>
      <c r="AO591" s="46"/>
    </row>
    <row r="592" ht="15.75" customHeight="1">
      <c r="A592" s="145" t="s">
        <v>13364</v>
      </c>
      <c r="B592" s="34" t="s">
        <v>13365</v>
      </c>
      <c r="C592" s="46"/>
      <c r="D592" s="46"/>
      <c r="E592" s="46"/>
      <c r="F592" s="46"/>
      <c r="G592" s="46"/>
      <c r="H592" s="46"/>
      <c r="I592" s="46"/>
      <c r="J592" s="155"/>
      <c r="K592" s="46"/>
      <c r="L592" s="145"/>
      <c r="M592" s="46"/>
      <c r="N592" s="145"/>
      <c r="O592" s="145"/>
      <c r="P592" s="46"/>
      <c r="Q592" s="46"/>
      <c r="R592" s="145"/>
      <c r="S592" s="145"/>
      <c r="T592" s="145"/>
      <c r="U592" s="161" t="s">
        <v>11510</v>
      </c>
      <c r="V592" s="46"/>
      <c r="W592" s="133" t="s">
        <v>105</v>
      </c>
      <c r="X592" s="46"/>
      <c r="Y592" s="196">
        <v>45755.0</v>
      </c>
      <c r="Z592" s="199" t="s">
        <v>10959</v>
      </c>
      <c r="AA592" s="180" t="s">
        <v>13155</v>
      </c>
      <c r="AB592" s="46"/>
      <c r="AC592" s="46"/>
      <c r="AD592" s="46"/>
      <c r="AE592" s="46" t="s">
        <v>10802</v>
      </c>
      <c r="AF592" s="46"/>
      <c r="AG592" s="46"/>
      <c r="AH592" s="46"/>
      <c r="AI592" s="161"/>
      <c r="AJ592" s="46" t="s">
        <v>10827</v>
      </c>
      <c r="AK592" s="46"/>
      <c r="AL592" s="154">
        <v>45770.0</v>
      </c>
      <c r="AM592" s="154">
        <v>45771.0</v>
      </c>
      <c r="AN592" s="46"/>
      <c r="AO592" s="46"/>
    </row>
    <row r="593" ht="15.75" customHeight="1">
      <c r="A593" s="145" t="s">
        <v>13366</v>
      </c>
      <c r="B593" s="34" t="s">
        <v>13367</v>
      </c>
      <c r="C593" s="46"/>
      <c r="D593" s="46"/>
      <c r="E593" s="46"/>
      <c r="F593" s="46"/>
      <c r="G593" s="46"/>
      <c r="H593" s="46"/>
      <c r="I593" s="46"/>
      <c r="J593" s="155"/>
      <c r="K593" s="46"/>
      <c r="L593" s="145"/>
      <c r="M593" s="46"/>
      <c r="N593" s="145"/>
      <c r="O593" s="145"/>
      <c r="P593" s="46"/>
      <c r="Q593" s="46"/>
      <c r="R593" s="145"/>
      <c r="S593" s="145"/>
      <c r="T593" s="145"/>
      <c r="U593" s="161" t="s">
        <v>11510</v>
      </c>
      <c r="V593" s="46"/>
      <c r="W593" s="133" t="s">
        <v>105</v>
      </c>
      <c r="X593" s="46"/>
      <c r="Y593" s="196">
        <v>45754.0</v>
      </c>
      <c r="Z593" s="199" t="s">
        <v>10959</v>
      </c>
      <c r="AA593" s="180" t="s">
        <v>13239</v>
      </c>
      <c r="AB593" s="46"/>
      <c r="AC593" s="46"/>
      <c r="AD593" s="46"/>
      <c r="AE593" s="46" t="s">
        <v>10802</v>
      </c>
      <c r="AF593" s="46"/>
      <c r="AG593" s="46"/>
      <c r="AH593" s="46"/>
      <c r="AI593" s="161"/>
      <c r="AJ593" s="46" t="s">
        <v>10827</v>
      </c>
      <c r="AK593" s="46"/>
      <c r="AL593" s="154">
        <v>45770.0</v>
      </c>
      <c r="AM593" s="154">
        <v>45771.0</v>
      </c>
      <c r="AN593" s="46"/>
      <c r="AO593" s="46"/>
    </row>
    <row r="594" ht="15.75" customHeight="1">
      <c r="A594" s="145" t="s">
        <v>13368</v>
      </c>
      <c r="B594" s="34" t="s">
        <v>13369</v>
      </c>
      <c r="C594" s="46"/>
      <c r="D594" s="46"/>
      <c r="E594" s="46"/>
      <c r="F594" s="46"/>
      <c r="G594" s="46"/>
      <c r="H594" s="46"/>
      <c r="I594" s="46"/>
      <c r="J594" s="155"/>
      <c r="K594" s="46"/>
      <c r="L594" s="145"/>
      <c r="M594" s="46"/>
      <c r="N594" s="145"/>
      <c r="O594" s="145"/>
      <c r="P594" s="46"/>
      <c r="Q594" s="46"/>
      <c r="R594" s="145"/>
      <c r="S594" s="145"/>
      <c r="T594" s="145"/>
      <c r="U594" s="161" t="s">
        <v>11510</v>
      </c>
      <c r="V594" s="46"/>
      <c r="W594" s="133" t="s">
        <v>105</v>
      </c>
      <c r="X594" s="46"/>
      <c r="Y594" s="196">
        <v>45754.0</v>
      </c>
      <c r="Z594" s="199" t="s">
        <v>10959</v>
      </c>
      <c r="AA594" s="180" t="s">
        <v>13239</v>
      </c>
      <c r="AB594" s="46"/>
      <c r="AC594" s="46"/>
      <c r="AD594" s="46"/>
      <c r="AE594" s="46" t="s">
        <v>10802</v>
      </c>
      <c r="AF594" s="46"/>
      <c r="AG594" s="46"/>
      <c r="AH594" s="46"/>
      <c r="AI594" s="161"/>
      <c r="AJ594" s="46" t="s">
        <v>10827</v>
      </c>
      <c r="AK594" s="46"/>
      <c r="AL594" s="154">
        <v>45770.0</v>
      </c>
      <c r="AM594" s="154">
        <v>45771.0</v>
      </c>
      <c r="AN594" s="46"/>
      <c r="AO594" s="46"/>
    </row>
    <row r="595" ht="15.75" customHeight="1">
      <c r="A595" s="145" t="s">
        <v>13370</v>
      </c>
      <c r="B595" s="34" t="s">
        <v>13371</v>
      </c>
      <c r="C595" s="46"/>
      <c r="D595" s="46"/>
      <c r="E595" s="46"/>
      <c r="F595" s="46"/>
      <c r="G595" s="46"/>
      <c r="H595" s="46"/>
      <c r="I595" s="46"/>
      <c r="J595" s="155"/>
      <c r="K595" s="46"/>
      <c r="L595" s="145"/>
      <c r="M595" s="46"/>
      <c r="N595" s="145"/>
      <c r="O595" s="145"/>
      <c r="P595" s="46"/>
      <c r="Q595" s="46"/>
      <c r="R595" s="145"/>
      <c r="S595" s="145"/>
      <c r="T595" s="145"/>
      <c r="U595" s="161" t="s">
        <v>11510</v>
      </c>
      <c r="V595" s="46"/>
      <c r="W595" s="133" t="s">
        <v>105</v>
      </c>
      <c r="X595" s="46"/>
      <c r="Y595" s="196">
        <v>45755.0</v>
      </c>
      <c r="Z595" s="199" t="s">
        <v>10959</v>
      </c>
      <c r="AA595" s="180" t="s">
        <v>13123</v>
      </c>
      <c r="AB595" s="46"/>
      <c r="AC595" s="46"/>
      <c r="AD595" s="46"/>
      <c r="AE595" s="46" t="s">
        <v>10802</v>
      </c>
      <c r="AF595" s="46"/>
      <c r="AG595" s="46"/>
      <c r="AH595" s="46"/>
      <c r="AI595" s="161"/>
      <c r="AJ595" s="46" t="s">
        <v>10827</v>
      </c>
      <c r="AK595" s="46"/>
      <c r="AL595" s="154">
        <v>45770.0</v>
      </c>
      <c r="AM595" s="154">
        <v>45771.0</v>
      </c>
      <c r="AN595" s="46"/>
      <c r="AO595" s="46"/>
    </row>
    <row r="596" ht="15.75" customHeight="1">
      <c r="A596" s="145" t="s">
        <v>13372</v>
      </c>
      <c r="B596" s="34" t="s">
        <v>13373</v>
      </c>
      <c r="C596" s="179">
        <v>45772.0</v>
      </c>
      <c r="D596" s="145" t="s">
        <v>13372</v>
      </c>
      <c r="E596" s="46">
        <v>57.0</v>
      </c>
      <c r="F596" s="46" t="s">
        <v>13374</v>
      </c>
      <c r="G596" s="46">
        <v>93.0</v>
      </c>
      <c r="H596" s="145" t="s">
        <v>13372</v>
      </c>
      <c r="I596" s="34" t="s">
        <v>13375</v>
      </c>
      <c r="J596" s="155" t="s">
        <v>13376</v>
      </c>
      <c r="K596" s="46">
        <v>50.0</v>
      </c>
      <c r="L596" s="145" t="s">
        <v>13377</v>
      </c>
      <c r="M596" s="46">
        <v>156.0</v>
      </c>
      <c r="N596" s="145" t="s">
        <v>13376</v>
      </c>
      <c r="O596" s="145" t="s">
        <v>13378</v>
      </c>
      <c r="P596" s="46"/>
      <c r="Q596" s="46"/>
      <c r="R596" s="145" t="s">
        <v>13379</v>
      </c>
      <c r="S596" s="145" t="s">
        <v>13380</v>
      </c>
      <c r="T596" s="145"/>
      <c r="U596" s="161" t="s">
        <v>10800</v>
      </c>
      <c r="V596" s="46" t="s">
        <v>11510</v>
      </c>
      <c r="W596" s="133" t="s">
        <v>105</v>
      </c>
      <c r="X596" s="46"/>
      <c r="Y596" s="196">
        <v>45764.0</v>
      </c>
      <c r="Z596" s="188" t="s">
        <v>10784</v>
      </c>
      <c r="AA596" s="171" t="s">
        <v>10964</v>
      </c>
      <c r="AB596" s="154">
        <v>45810.0</v>
      </c>
      <c r="AC596" s="154">
        <v>45816.0</v>
      </c>
      <c r="AD596" s="158" t="s">
        <v>13372</v>
      </c>
      <c r="AE596" s="46" t="s">
        <v>10785</v>
      </c>
      <c r="AF596" s="174">
        <v>45854.0</v>
      </c>
      <c r="AG596" s="174">
        <v>45856.0</v>
      </c>
      <c r="AH596" s="133"/>
      <c r="AI596" s="182" t="s">
        <v>10786</v>
      </c>
      <c r="AJ596" s="46" t="s">
        <v>2342</v>
      </c>
      <c r="AK596" s="46"/>
      <c r="AL596" s="46"/>
      <c r="AM596" s="46"/>
      <c r="AN596" s="46"/>
      <c r="AO596" s="46"/>
    </row>
    <row r="597" ht="15.75" customHeight="1">
      <c r="A597" s="145" t="s">
        <v>13381</v>
      </c>
      <c r="B597" s="34" t="s">
        <v>13382</v>
      </c>
      <c r="C597" s="46"/>
      <c r="D597" s="46"/>
      <c r="E597" s="46"/>
      <c r="F597" s="46"/>
      <c r="G597" s="46"/>
      <c r="H597" s="46"/>
      <c r="I597" s="46"/>
      <c r="J597" s="155"/>
      <c r="K597" s="46"/>
      <c r="L597" s="145"/>
      <c r="M597" s="46"/>
      <c r="N597" s="145"/>
      <c r="O597" s="145"/>
      <c r="P597" s="46"/>
      <c r="Q597" s="46"/>
      <c r="R597" s="145"/>
      <c r="S597" s="145" t="s">
        <v>13383</v>
      </c>
      <c r="T597" s="145"/>
      <c r="U597" s="161" t="s">
        <v>11510</v>
      </c>
      <c r="V597" s="46"/>
      <c r="W597" s="133" t="s">
        <v>105</v>
      </c>
      <c r="X597" s="46"/>
      <c r="Y597" s="196">
        <v>45755.0</v>
      </c>
      <c r="Z597" s="199" t="s">
        <v>10959</v>
      </c>
      <c r="AA597" s="186" t="s">
        <v>13384</v>
      </c>
      <c r="AB597" s="46"/>
      <c r="AC597" s="46"/>
      <c r="AD597" s="46"/>
      <c r="AE597" s="46" t="s">
        <v>10802</v>
      </c>
      <c r="AF597" s="46"/>
      <c r="AG597" s="46"/>
      <c r="AH597" s="46"/>
      <c r="AI597" s="161"/>
      <c r="AJ597" s="46" t="s">
        <v>10827</v>
      </c>
      <c r="AK597" s="46"/>
      <c r="AL597" s="154">
        <v>45770.0</v>
      </c>
      <c r="AM597" s="154">
        <v>45771.0</v>
      </c>
      <c r="AN597" s="46"/>
      <c r="AO597" s="46"/>
    </row>
    <row r="598" ht="15.75" customHeight="1">
      <c r="A598" s="145" t="s">
        <v>13385</v>
      </c>
      <c r="B598" s="34" t="s">
        <v>13386</v>
      </c>
      <c r="C598" s="179">
        <v>45772.0</v>
      </c>
      <c r="D598" s="46" t="s">
        <v>13385</v>
      </c>
      <c r="E598" s="46">
        <v>51.0</v>
      </c>
      <c r="F598" s="46" t="s">
        <v>13387</v>
      </c>
      <c r="G598" s="46">
        <v>181.0</v>
      </c>
      <c r="H598" s="46" t="s">
        <v>13385</v>
      </c>
      <c r="I598" s="34" t="s">
        <v>13388</v>
      </c>
      <c r="J598" s="155" t="s">
        <v>13389</v>
      </c>
      <c r="K598" s="46">
        <v>33.0</v>
      </c>
      <c r="L598" s="145" t="s">
        <v>13390</v>
      </c>
      <c r="M598" s="46">
        <v>155.0</v>
      </c>
      <c r="N598" s="145" t="s">
        <v>13389</v>
      </c>
      <c r="O598" s="145" t="s">
        <v>13391</v>
      </c>
      <c r="P598" s="46"/>
      <c r="Q598" s="46"/>
      <c r="R598" s="145" t="s">
        <v>13392</v>
      </c>
      <c r="S598" s="145" t="s">
        <v>13393</v>
      </c>
      <c r="T598" s="145"/>
      <c r="U598" s="161" t="s">
        <v>11510</v>
      </c>
      <c r="V598" s="46" t="s">
        <v>11510</v>
      </c>
      <c r="W598" s="133" t="s">
        <v>105</v>
      </c>
      <c r="X598" s="46"/>
      <c r="Y598" s="196">
        <v>45755.0</v>
      </c>
      <c r="Z598" s="188" t="s">
        <v>10784</v>
      </c>
      <c r="AA598" s="180"/>
      <c r="AB598" s="154">
        <v>45810.0</v>
      </c>
      <c r="AC598" s="154">
        <v>45816.0</v>
      </c>
      <c r="AD598" s="158" t="s">
        <v>13385</v>
      </c>
      <c r="AE598" s="46" t="s">
        <v>10785</v>
      </c>
      <c r="AF598" s="174">
        <v>45854.0</v>
      </c>
      <c r="AG598" s="174">
        <v>45856.0</v>
      </c>
      <c r="AH598" s="133"/>
      <c r="AI598" s="182" t="s">
        <v>10786</v>
      </c>
      <c r="AJ598" s="217" t="s">
        <v>10872</v>
      </c>
      <c r="AK598" s="217"/>
      <c r="AL598" s="46"/>
      <c r="AM598" s="46"/>
      <c r="AN598" s="46"/>
      <c r="AO598" s="46"/>
    </row>
    <row r="599" ht="15.75" customHeight="1">
      <c r="A599" s="145" t="s">
        <v>13394</v>
      </c>
      <c r="B599" s="34" t="s">
        <v>13395</v>
      </c>
      <c r="C599" s="179">
        <v>45810.0</v>
      </c>
      <c r="D599" s="46" t="s">
        <v>13394</v>
      </c>
      <c r="E599" s="46">
        <v>57.0</v>
      </c>
      <c r="F599" s="46" t="s">
        <v>13396</v>
      </c>
      <c r="G599" s="46">
        <v>101.0</v>
      </c>
      <c r="H599" s="46" t="s">
        <v>13394</v>
      </c>
      <c r="I599" s="34" t="s">
        <v>13397</v>
      </c>
      <c r="J599" s="155" t="s">
        <v>13398</v>
      </c>
      <c r="K599" s="46">
        <v>52.0</v>
      </c>
      <c r="L599" s="145" t="s">
        <v>13399</v>
      </c>
      <c r="M599" s="46">
        <v>147.0</v>
      </c>
      <c r="N599" s="145" t="s">
        <v>13398</v>
      </c>
      <c r="O599" s="145" t="s">
        <v>13400</v>
      </c>
      <c r="P599" s="46"/>
      <c r="Q599" s="46"/>
      <c r="R599" s="145" t="s">
        <v>13401</v>
      </c>
      <c r="S599" s="145" t="s">
        <v>13402</v>
      </c>
      <c r="T599" s="145"/>
      <c r="U599" s="161" t="s">
        <v>11510</v>
      </c>
      <c r="V599" s="46" t="s">
        <v>11510</v>
      </c>
      <c r="W599" s="133" t="s">
        <v>105</v>
      </c>
      <c r="X599" s="46"/>
      <c r="Y599" s="196">
        <v>45754.0</v>
      </c>
      <c r="Z599" s="188"/>
      <c r="AA599" s="171" t="s">
        <v>10964</v>
      </c>
      <c r="AB599" s="154">
        <v>45810.0</v>
      </c>
      <c r="AC599" s="154">
        <v>45816.0</v>
      </c>
      <c r="AD599" s="158" t="s">
        <v>13394</v>
      </c>
      <c r="AE599" s="46" t="s">
        <v>10785</v>
      </c>
      <c r="AF599" s="174">
        <v>45855.0</v>
      </c>
      <c r="AG599" s="174">
        <v>45856.0</v>
      </c>
      <c r="AH599" s="133"/>
      <c r="AI599" s="182" t="s">
        <v>10786</v>
      </c>
      <c r="AJ599" s="46" t="s">
        <v>10827</v>
      </c>
      <c r="AK599" s="46"/>
      <c r="AL599" s="154"/>
      <c r="AM599" s="154"/>
      <c r="AN599" s="46"/>
      <c r="AO599" s="46"/>
    </row>
    <row r="600" ht="15.75" customHeight="1">
      <c r="A600" s="145" t="s">
        <v>13403</v>
      </c>
      <c r="B600" s="34" t="s">
        <v>13404</v>
      </c>
      <c r="C600" s="46"/>
      <c r="D600" s="46"/>
      <c r="E600" s="46"/>
      <c r="F600" s="46"/>
      <c r="G600" s="46"/>
      <c r="H600" s="46"/>
      <c r="I600" s="46"/>
      <c r="J600" s="155"/>
      <c r="K600" s="46"/>
      <c r="L600" s="145"/>
      <c r="M600" s="46"/>
      <c r="N600" s="145"/>
      <c r="O600" s="145"/>
      <c r="P600" s="46"/>
      <c r="Q600" s="46"/>
      <c r="R600" s="145"/>
      <c r="S600" s="145"/>
      <c r="T600" s="145"/>
      <c r="U600" s="161" t="s">
        <v>11510</v>
      </c>
      <c r="V600" s="46"/>
      <c r="W600" s="133" t="s">
        <v>105</v>
      </c>
      <c r="X600" s="46"/>
      <c r="Y600" s="196">
        <v>45754.0</v>
      </c>
      <c r="Z600" s="199" t="s">
        <v>10959</v>
      </c>
      <c r="AA600" s="180" t="s">
        <v>13295</v>
      </c>
      <c r="AB600" s="46"/>
      <c r="AC600" s="46"/>
      <c r="AD600" s="46"/>
      <c r="AE600" s="46" t="s">
        <v>10802</v>
      </c>
      <c r="AF600" s="46"/>
      <c r="AG600" s="46"/>
      <c r="AH600" s="46"/>
      <c r="AI600" s="161"/>
      <c r="AJ600" s="46" t="s">
        <v>2342</v>
      </c>
      <c r="AK600" s="46"/>
      <c r="AL600" s="154">
        <v>45770.0</v>
      </c>
      <c r="AM600" s="154">
        <v>45771.0</v>
      </c>
      <c r="AN600" s="46"/>
      <c r="AO600" s="46"/>
    </row>
    <row r="601" ht="15.75" customHeight="1">
      <c r="A601" s="145" t="s">
        <v>13405</v>
      </c>
      <c r="B601" s="34" t="s">
        <v>13406</v>
      </c>
      <c r="C601" s="46"/>
      <c r="D601" s="46"/>
      <c r="E601" s="46"/>
      <c r="F601" s="46"/>
      <c r="G601" s="46"/>
      <c r="H601" s="46"/>
      <c r="I601" s="46"/>
      <c r="J601" s="155"/>
      <c r="K601" s="46"/>
      <c r="L601" s="145"/>
      <c r="M601" s="46"/>
      <c r="N601" s="145"/>
      <c r="O601" s="145"/>
      <c r="P601" s="46"/>
      <c r="Q601" s="46"/>
      <c r="R601" s="145"/>
      <c r="S601" s="145"/>
      <c r="T601" s="145"/>
      <c r="U601" s="161" t="s">
        <v>11510</v>
      </c>
      <c r="V601" s="46"/>
      <c r="W601" s="133" t="s">
        <v>105</v>
      </c>
      <c r="X601" s="46"/>
      <c r="Y601" s="196">
        <v>45751.0</v>
      </c>
      <c r="Z601" s="199" t="s">
        <v>10959</v>
      </c>
      <c r="AA601" s="180" t="s">
        <v>13407</v>
      </c>
      <c r="AB601" s="46"/>
      <c r="AC601" s="46"/>
      <c r="AD601" s="46"/>
      <c r="AE601" s="46" t="s">
        <v>10802</v>
      </c>
      <c r="AF601" s="46"/>
      <c r="AG601" s="46"/>
      <c r="AH601" s="46"/>
      <c r="AI601" s="161"/>
      <c r="AJ601" s="163"/>
      <c r="AK601" s="163"/>
      <c r="AL601" s="154">
        <v>45770.0</v>
      </c>
      <c r="AM601" s="154">
        <v>45771.0</v>
      </c>
      <c r="AN601" s="46"/>
      <c r="AO601" s="46"/>
    </row>
    <row r="602" ht="15.75" customHeight="1">
      <c r="A602" s="145" t="s">
        <v>13408</v>
      </c>
      <c r="B602" s="34" t="s">
        <v>13409</v>
      </c>
      <c r="C602" s="46"/>
      <c r="D602" s="46"/>
      <c r="E602" s="46"/>
      <c r="F602" s="46"/>
      <c r="G602" s="46"/>
      <c r="H602" s="46"/>
      <c r="I602" s="46"/>
      <c r="J602" s="155"/>
      <c r="K602" s="46"/>
      <c r="L602" s="145"/>
      <c r="M602" s="46"/>
      <c r="N602" s="145"/>
      <c r="O602" s="145"/>
      <c r="P602" s="46"/>
      <c r="Q602" s="46"/>
      <c r="R602" s="145"/>
      <c r="S602" s="145"/>
      <c r="T602" s="145"/>
      <c r="U602" s="161" t="s">
        <v>11510</v>
      </c>
      <c r="V602" s="46"/>
      <c r="W602" s="133" t="s">
        <v>105</v>
      </c>
      <c r="X602" s="46"/>
      <c r="Y602" s="196">
        <v>45755.0</v>
      </c>
      <c r="Z602" s="199" t="s">
        <v>10959</v>
      </c>
      <c r="AA602" s="180" t="s">
        <v>13410</v>
      </c>
      <c r="AB602" s="46"/>
      <c r="AC602" s="46"/>
      <c r="AD602" s="46"/>
      <c r="AE602" s="46" t="s">
        <v>10802</v>
      </c>
      <c r="AF602" s="46"/>
      <c r="AG602" s="46"/>
      <c r="AH602" s="46"/>
      <c r="AI602" s="161"/>
      <c r="AJ602" s="217" t="s">
        <v>10872</v>
      </c>
      <c r="AK602" s="217"/>
      <c r="AL602" s="154">
        <v>45770.0</v>
      </c>
      <c r="AM602" s="154">
        <v>45771.0</v>
      </c>
      <c r="AN602" s="46"/>
      <c r="AO602" s="46"/>
    </row>
    <row r="603" ht="15.75" customHeight="1">
      <c r="A603" s="145" t="s">
        <v>13411</v>
      </c>
      <c r="B603" s="34" t="s">
        <v>13412</v>
      </c>
      <c r="C603" s="46"/>
      <c r="D603" s="46"/>
      <c r="E603" s="46"/>
      <c r="F603" s="46"/>
      <c r="G603" s="46"/>
      <c r="H603" s="46"/>
      <c r="I603" s="46"/>
      <c r="J603" s="155"/>
      <c r="K603" s="46"/>
      <c r="L603" s="145"/>
      <c r="M603" s="46"/>
      <c r="N603" s="145"/>
      <c r="O603" s="145"/>
      <c r="P603" s="46"/>
      <c r="Q603" s="46"/>
      <c r="R603" s="145"/>
      <c r="S603" s="145"/>
      <c r="T603" s="145"/>
      <c r="U603" s="161" t="s">
        <v>11510</v>
      </c>
      <c r="V603" s="46"/>
      <c r="W603" s="133" t="s">
        <v>105</v>
      </c>
      <c r="X603" s="46"/>
      <c r="Y603" s="196">
        <v>45755.0</v>
      </c>
      <c r="Z603" s="199" t="s">
        <v>10959</v>
      </c>
      <c r="AA603" s="186" t="s">
        <v>13413</v>
      </c>
      <c r="AB603" s="46"/>
      <c r="AC603" s="46"/>
      <c r="AD603" s="46"/>
      <c r="AE603" s="46" t="s">
        <v>10802</v>
      </c>
      <c r="AF603" s="46"/>
      <c r="AG603" s="46"/>
      <c r="AH603" s="46"/>
      <c r="AI603" s="161"/>
      <c r="AJ603" s="46" t="s">
        <v>10827</v>
      </c>
      <c r="AK603" s="46"/>
      <c r="AL603" s="154">
        <v>45770.0</v>
      </c>
      <c r="AM603" s="154">
        <v>45771.0</v>
      </c>
      <c r="AN603" s="46"/>
      <c r="AO603" s="46"/>
    </row>
    <row r="604" ht="15.75" customHeight="1">
      <c r="A604" s="145" t="s">
        <v>13414</v>
      </c>
      <c r="B604" s="34" t="s">
        <v>13415</v>
      </c>
      <c r="C604" s="46"/>
      <c r="D604" s="46"/>
      <c r="E604" s="46"/>
      <c r="F604" s="46"/>
      <c r="G604" s="46"/>
      <c r="H604" s="46"/>
      <c r="I604" s="46"/>
      <c r="J604" s="155"/>
      <c r="K604" s="46"/>
      <c r="L604" s="145"/>
      <c r="M604" s="46"/>
      <c r="N604" s="145"/>
      <c r="O604" s="145"/>
      <c r="P604" s="46"/>
      <c r="Q604" s="46"/>
      <c r="R604" s="145"/>
      <c r="S604" s="145"/>
      <c r="T604" s="145"/>
      <c r="U604" s="161" t="s">
        <v>12081</v>
      </c>
      <c r="V604" s="46"/>
      <c r="W604" s="133" t="s">
        <v>105</v>
      </c>
      <c r="X604" s="46"/>
      <c r="Y604" s="196">
        <v>45751.0</v>
      </c>
      <c r="Z604" s="199" t="s">
        <v>10801</v>
      </c>
      <c r="AA604" s="171"/>
      <c r="AB604" s="46"/>
      <c r="AC604" s="46"/>
      <c r="AD604" s="46"/>
      <c r="AE604" s="46" t="s">
        <v>10802</v>
      </c>
      <c r="AF604" s="46"/>
      <c r="AG604" s="46"/>
      <c r="AH604" s="46"/>
      <c r="AI604" s="133" t="s">
        <v>94</v>
      </c>
      <c r="AJ604" s="46" t="s">
        <v>10827</v>
      </c>
      <c r="AK604" s="46"/>
      <c r="AL604" s="154">
        <v>45747.0</v>
      </c>
      <c r="AM604" s="154">
        <v>45748.0</v>
      </c>
      <c r="AN604" s="46"/>
      <c r="AO604" s="46"/>
    </row>
    <row r="605" ht="15.75" customHeight="1">
      <c r="A605" s="145" t="s">
        <v>13416</v>
      </c>
      <c r="B605" s="34" t="s">
        <v>13417</v>
      </c>
      <c r="C605" s="46"/>
      <c r="D605" s="46"/>
      <c r="E605" s="46"/>
      <c r="F605" s="46"/>
      <c r="G605" s="46"/>
      <c r="H605" s="46"/>
      <c r="I605" s="46"/>
      <c r="J605" s="155"/>
      <c r="K605" s="46"/>
      <c r="L605" s="145"/>
      <c r="M605" s="46"/>
      <c r="N605" s="145"/>
      <c r="O605" s="145"/>
      <c r="P605" s="46"/>
      <c r="Q605" s="46"/>
      <c r="R605" s="145"/>
      <c r="S605" s="145"/>
      <c r="T605" s="145"/>
      <c r="U605" s="161" t="s">
        <v>11510</v>
      </c>
      <c r="V605" s="46"/>
      <c r="W605" s="133" t="s">
        <v>105</v>
      </c>
      <c r="X605" s="46"/>
      <c r="Y605" s="196">
        <v>45754.0</v>
      </c>
      <c r="Z605" s="199" t="s">
        <v>10959</v>
      </c>
      <c r="AA605" s="180" t="s">
        <v>13239</v>
      </c>
      <c r="AB605" s="46"/>
      <c r="AC605" s="46"/>
      <c r="AD605" s="46"/>
      <c r="AE605" s="46" t="s">
        <v>10802</v>
      </c>
      <c r="AF605" s="46"/>
      <c r="AG605" s="46"/>
      <c r="AH605" s="46"/>
      <c r="AI605" s="161"/>
      <c r="AJ605" s="46" t="s">
        <v>10827</v>
      </c>
      <c r="AK605" s="46"/>
      <c r="AL605" s="154">
        <v>45770.0</v>
      </c>
      <c r="AM605" s="154">
        <v>45771.0</v>
      </c>
      <c r="AN605" s="46"/>
      <c r="AO605" s="46"/>
    </row>
    <row r="606" ht="15.75" customHeight="1">
      <c r="A606" s="145" t="s">
        <v>13418</v>
      </c>
      <c r="B606" s="34" t="s">
        <v>13419</v>
      </c>
      <c r="C606" s="46"/>
      <c r="D606" s="46"/>
      <c r="E606" s="46"/>
      <c r="F606" s="46"/>
      <c r="G606" s="46"/>
      <c r="H606" s="46"/>
      <c r="I606" s="46"/>
      <c r="J606" s="155"/>
      <c r="K606" s="46"/>
      <c r="L606" s="145"/>
      <c r="M606" s="46"/>
      <c r="N606" s="145"/>
      <c r="O606" s="145"/>
      <c r="P606" s="46"/>
      <c r="Q606" s="46"/>
      <c r="R606" s="145"/>
      <c r="S606" s="145"/>
      <c r="T606" s="145"/>
      <c r="U606" s="161" t="s">
        <v>11510</v>
      </c>
      <c r="V606" s="46"/>
      <c r="W606" s="133" t="s">
        <v>105</v>
      </c>
      <c r="X606" s="46"/>
      <c r="Y606" s="196">
        <v>45755.0</v>
      </c>
      <c r="Z606" s="199" t="s">
        <v>10959</v>
      </c>
      <c r="AA606" s="180" t="s">
        <v>13420</v>
      </c>
      <c r="AB606" s="46"/>
      <c r="AC606" s="46"/>
      <c r="AD606" s="46"/>
      <c r="AE606" s="46" t="s">
        <v>10802</v>
      </c>
      <c r="AF606" s="46"/>
      <c r="AG606" s="46"/>
      <c r="AH606" s="46"/>
      <c r="AI606" s="161"/>
      <c r="AJ606" s="46" t="s">
        <v>10827</v>
      </c>
      <c r="AK606" s="46"/>
      <c r="AL606" s="154">
        <v>45770.0</v>
      </c>
      <c r="AM606" s="154">
        <v>45771.0</v>
      </c>
      <c r="AN606" s="46"/>
      <c r="AO606" s="46"/>
    </row>
    <row r="607" ht="15.75" customHeight="1">
      <c r="A607" s="145" t="s">
        <v>13421</v>
      </c>
      <c r="B607" s="34" t="s">
        <v>13422</v>
      </c>
      <c r="C607" s="46"/>
      <c r="D607" s="46"/>
      <c r="E607" s="46"/>
      <c r="F607" s="46"/>
      <c r="G607" s="46"/>
      <c r="H607" s="46"/>
      <c r="I607" s="46"/>
      <c r="J607" s="155"/>
      <c r="K607" s="46"/>
      <c r="L607" s="145"/>
      <c r="M607" s="46"/>
      <c r="N607" s="145"/>
      <c r="O607" s="145"/>
      <c r="P607" s="46"/>
      <c r="Q607" s="46"/>
      <c r="R607" s="145"/>
      <c r="S607" s="145"/>
      <c r="T607" s="145"/>
      <c r="U607" s="161" t="s">
        <v>11510</v>
      </c>
      <c r="V607" s="46"/>
      <c r="W607" s="133" t="s">
        <v>105</v>
      </c>
      <c r="X607" s="46"/>
      <c r="Y607" s="196">
        <v>45751.0</v>
      </c>
      <c r="Z607" s="199" t="s">
        <v>10959</v>
      </c>
      <c r="AA607" s="180" t="s">
        <v>12921</v>
      </c>
      <c r="AB607" s="46"/>
      <c r="AC607" s="46"/>
      <c r="AD607" s="46"/>
      <c r="AE607" s="46" t="s">
        <v>10802</v>
      </c>
      <c r="AF607" s="46"/>
      <c r="AG607" s="46"/>
      <c r="AH607" s="46"/>
      <c r="AI607" s="161"/>
      <c r="AJ607" s="163"/>
      <c r="AK607" s="163"/>
      <c r="AL607" s="154">
        <v>45770.0</v>
      </c>
      <c r="AM607" s="154">
        <v>45771.0</v>
      </c>
      <c r="AN607" s="46"/>
      <c r="AO607" s="46"/>
    </row>
    <row r="608" ht="15.75" customHeight="1">
      <c r="A608" s="145" t="s">
        <v>13423</v>
      </c>
      <c r="B608" s="34" t="s">
        <v>13424</v>
      </c>
      <c r="C608" s="46"/>
      <c r="D608" s="46"/>
      <c r="E608" s="46"/>
      <c r="F608" s="46"/>
      <c r="G608" s="46"/>
      <c r="H608" s="46"/>
      <c r="I608" s="46"/>
      <c r="J608" s="155"/>
      <c r="K608" s="46"/>
      <c r="L608" s="145"/>
      <c r="M608" s="46"/>
      <c r="N608" s="145"/>
      <c r="O608" s="145"/>
      <c r="P608" s="46"/>
      <c r="Q608" s="46"/>
      <c r="R608" s="145"/>
      <c r="S608" s="145"/>
      <c r="T608" s="145"/>
      <c r="U608" s="161" t="s">
        <v>11510</v>
      </c>
      <c r="V608" s="46"/>
      <c r="W608" s="133" t="s">
        <v>105</v>
      </c>
      <c r="X608" s="46"/>
      <c r="Y608" s="196">
        <v>45751.0</v>
      </c>
      <c r="Z608" s="199" t="s">
        <v>10801</v>
      </c>
      <c r="AA608" s="180" t="s">
        <v>12946</v>
      </c>
      <c r="AB608" s="46"/>
      <c r="AC608" s="46"/>
      <c r="AD608" s="46"/>
      <c r="AE608" s="46" t="s">
        <v>10802</v>
      </c>
      <c r="AF608" s="46"/>
      <c r="AG608" s="46"/>
      <c r="AH608" s="46"/>
      <c r="AI608" s="133" t="s">
        <v>94</v>
      </c>
      <c r="AJ608" s="163"/>
      <c r="AK608" s="163"/>
      <c r="AL608" s="154">
        <v>45770.0</v>
      </c>
      <c r="AM608" s="154">
        <v>45771.0</v>
      </c>
      <c r="AN608" s="46"/>
      <c r="AO608" s="46"/>
    </row>
    <row r="609" ht="15.75" customHeight="1">
      <c r="A609" s="145" t="s">
        <v>13425</v>
      </c>
      <c r="B609" s="34" t="s">
        <v>13426</v>
      </c>
      <c r="C609" s="179">
        <v>45810.0</v>
      </c>
      <c r="D609" s="46" t="s">
        <v>13427</v>
      </c>
      <c r="E609" s="46">
        <v>67.0</v>
      </c>
      <c r="F609" s="46" t="s">
        <v>13428</v>
      </c>
      <c r="G609" s="46">
        <v>254.0</v>
      </c>
      <c r="H609" s="46" t="s">
        <v>13425</v>
      </c>
      <c r="I609" s="34" t="s">
        <v>13429</v>
      </c>
      <c r="J609" s="155" t="s">
        <v>13430</v>
      </c>
      <c r="K609" s="46">
        <v>56.0</v>
      </c>
      <c r="L609" s="145" t="s">
        <v>13431</v>
      </c>
      <c r="M609" s="46">
        <v>150.0</v>
      </c>
      <c r="N609" s="145" t="s">
        <v>13430</v>
      </c>
      <c r="O609" s="145" t="s">
        <v>13432</v>
      </c>
      <c r="P609" s="46"/>
      <c r="Q609" s="46"/>
      <c r="R609" s="145" t="s">
        <v>13433</v>
      </c>
      <c r="S609" s="145" t="s">
        <v>13434</v>
      </c>
      <c r="T609" s="145"/>
      <c r="U609" s="161" t="s">
        <v>11510</v>
      </c>
      <c r="V609" s="46" t="s">
        <v>11510</v>
      </c>
      <c r="W609" s="133" t="s">
        <v>105</v>
      </c>
      <c r="X609" s="46"/>
      <c r="Y609" s="196">
        <v>45754.0</v>
      </c>
      <c r="Z609" s="188"/>
      <c r="AA609" s="171" t="s">
        <v>10964</v>
      </c>
      <c r="AB609" s="154">
        <v>45810.0</v>
      </c>
      <c r="AC609" s="154">
        <v>45816.0</v>
      </c>
      <c r="AD609" s="158" t="s">
        <v>13435</v>
      </c>
      <c r="AE609" s="46" t="s">
        <v>10785</v>
      </c>
      <c r="AF609" s="174">
        <v>45855.0</v>
      </c>
      <c r="AG609" s="174">
        <v>45856.0</v>
      </c>
      <c r="AH609" s="133"/>
      <c r="AI609" s="182" t="s">
        <v>10786</v>
      </c>
      <c r="AJ609" s="46" t="s">
        <v>10827</v>
      </c>
      <c r="AK609" s="46"/>
      <c r="AL609" s="154"/>
      <c r="AM609" s="154"/>
      <c r="AN609" s="46"/>
      <c r="AO609" s="46"/>
    </row>
    <row r="610" ht="15.75" customHeight="1">
      <c r="A610" s="145" t="s">
        <v>13436</v>
      </c>
      <c r="B610" s="34" t="s">
        <v>13437</v>
      </c>
      <c r="C610" s="46"/>
      <c r="D610" s="46"/>
      <c r="E610" s="46"/>
      <c r="F610" s="46"/>
      <c r="G610" s="46"/>
      <c r="H610" s="46"/>
      <c r="I610" s="46"/>
      <c r="J610" s="155"/>
      <c r="K610" s="46"/>
      <c r="L610" s="145"/>
      <c r="M610" s="46"/>
      <c r="N610" s="145"/>
      <c r="O610" s="145"/>
      <c r="P610" s="46"/>
      <c r="Q610" s="46"/>
      <c r="R610" s="145"/>
      <c r="S610" s="145"/>
      <c r="T610" s="145"/>
      <c r="U610" s="161" t="s">
        <v>11510</v>
      </c>
      <c r="V610" s="46"/>
      <c r="W610" s="133" t="s">
        <v>105</v>
      </c>
      <c r="X610" s="46"/>
      <c r="Y610" s="196">
        <v>45751.0</v>
      </c>
      <c r="Z610" s="199" t="s">
        <v>10959</v>
      </c>
      <c r="AA610" s="180" t="s">
        <v>12921</v>
      </c>
      <c r="AB610" s="46"/>
      <c r="AC610" s="46"/>
      <c r="AD610" s="46"/>
      <c r="AE610" s="46" t="s">
        <v>10802</v>
      </c>
      <c r="AF610" s="46"/>
      <c r="AG610" s="46"/>
      <c r="AH610" s="46"/>
      <c r="AI610" s="161"/>
      <c r="AJ610" s="46" t="s">
        <v>10827</v>
      </c>
      <c r="AK610" s="46"/>
      <c r="AL610" s="154">
        <v>45770.0</v>
      </c>
      <c r="AM610" s="154">
        <v>45771.0</v>
      </c>
      <c r="AN610" s="46"/>
      <c r="AO610" s="46"/>
    </row>
    <row r="611" ht="15.75" customHeight="1">
      <c r="A611" s="145" t="s">
        <v>13438</v>
      </c>
      <c r="B611" s="34" t="s">
        <v>13439</v>
      </c>
      <c r="C611" s="179">
        <v>45810.0</v>
      </c>
      <c r="D611" s="46"/>
      <c r="E611" s="46"/>
      <c r="F611" s="46"/>
      <c r="G611" s="46"/>
      <c r="H611" s="46"/>
      <c r="I611" s="46"/>
      <c r="J611" s="155"/>
      <c r="K611" s="46"/>
      <c r="L611" s="145"/>
      <c r="M611" s="46"/>
      <c r="N611" s="145"/>
      <c r="O611" s="145"/>
      <c r="P611" s="46"/>
      <c r="Q611" s="46"/>
      <c r="R611" s="145"/>
      <c r="S611" s="145"/>
      <c r="T611" s="145"/>
      <c r="U611" s="161" t="s">
        <v>11510</v>
      </c>
      <c r="V611" s="46"/>
      <c r="W611" s="133" t="s">
        <v>105</v>
      </c>
      <c r="X611" s="46"/>
      <c r="Y611" s="196">
        <v>45754.0</v>
      </c>
      <c r="Z611" s="199" t="s">
        <v>10801</v>
      </c>
      <c r="AA611" s="171" t="s">
        <v>13440</v>
      </c>
      <c r="AB611" s="154">
        <v>45810.0</v>
      </c>
      <c r="AC611" s="154">
        <v>45816.0</v>
      </c>
      <c r="AD611" s="187" t="s">
        <v>13438</v>
      </c>
      <c r="AE611" s="46" t="s">
        <v>10785</v>
      </c>
      <c r="AF611" s="46"/>
      <c r="AG611" s="46"/>
      <c r="AH611" s="46"/>
      <c r="AI611" s="182"/>
      <c r="AJ611" s="46" t="s">
        <v>10827</v>
      </c>
      <c r="AK611" s="46"/>
      <c r="AL611" s="154"/>
      <c r="AM611" s="154"/>
      <c r="AN611" s="46"/>
      <c r="AO611" s="46"/>
    </row>
    <row r="612" ht="15.75" customHeight="1">
      <c r="A612" s="145" t="s">
        <v>13441</v>
      </c>
      <c r="B612" s="34" t="s">
        <v>13442</v>
      </c>
      <c r="C612" s="179">
        <v>45772.0</v>
      </c>
      <c r="D612" s="46" t="s">
        <v>13441</v>
      </c>
      <c r="E612" s="46">
        <v>57.0</v>
      </c>
      <c r="F612" s="46" t="s">
        <v>13443</v>
      </c>
      <c r="G612" s="46">
        <v>160.0</v>
      </c>
      <c r="H612" s="46" t="s">
        <v>13441</v>
      </c>
      <c r="I612" s="34" t="s">
        <v>13444</v>
      </c>
      <c r="J612" s="155" t="s">
        <v>13445</v>
      </c>
      <c r="K612" s="46">
        <v>53.0</v>
      </c>
      <c r="L612" s="145" t="s">
        <v>13446</v>
      </c>
      <c r="M612" s="46">
        <v>155.0</v>
      </c>
      <c r="N612" s="145" t="s">
        <v>13445</v>
      </c>
      <c r="O612" s="145" t="s">
        <v>13447</v>
      </c>
      <c r="P612" s="46"/>
      <c r="Q612" s="46"/>
      <c r="R612" s="145" t="s">
        <v>13448</v>
      </c>
      <c r="S612" s="145" t="s">
        <v>13449</v>
      </c>
      <c r="T612" s="145"/>
      <c r="U612" s="161" t="s">
        <v>11510</v>
      </c>
      <c r="V612" s="46" t="s">
        <v>11510</v>
      </c>
      <c r="W612" s="133" t="s">
        <v>105</v>
      </c>
      <c r="X612" s="46"/>
      <c r="Y612" s="196">
        <v>45754.0</v>
      </c>
      <c r="Z612" s="188" t="s">
        <v>10784</v>
      </c>
      <c r="AA612" s="180"/>
      <c r="AB612" s="154">
        <v>45810.0</v>
      </c>
      <c r="AC612" s="154">
        <v>45816.0</v>
      </c>
      <c r="AD612" s="158" t="s">
        <v>13450</v>
      </c>
      <c r="AE612" s="46" t="s">
        <v>10785</v>
      </c>
      <c r="AF612" s="174">
        <v>45855.0</v>
      </c>
      <c r="AG612" s="174">
        <v>45856.0</v>
      </c>
      <c r="AH612" s="133"/>
      <c r="AI612" s="182" t="s">
        <v>10786</v>
      </c>
      <c r="AJ612" s="163"/>
      <c r="AK612" s="163"/>
      <c r="AL612" s="46"/>
      <c r="AM612" s="46"/>
      <c r="AN612" s="46"/>
      <c r="AO612" s="46"/>
    </row>
    <row r="613" ht="15.75" customHeight="1">
      <c r="A613" s="145" t="s">
        <v>13451</v>
      </c>
      <c r="B613" s="34" t="s">
        <v>13452</v>
      </c>
      <c r="C613" s="46"/>
      <c r="D613" s="46"/>
      <c r="E613" s="46"/>
      <c r="F613" s="46"/>
      <c r="G613" s="46"/>
      <c r="H613" s="46"/>
      <c r="I613" s="46"/>
      <c r="J613" s="155"/>
      <c r="K613" s="46"/>
      <c r="L613" s="145"/>
      <c r="M613" s="46"/>
      <c r="N613" s="145"/>
      <c r="O613" s="145"/>
      <c r="P613" s="46"/>
      <c r="Q613" s="46"/>
      <c r="R613" s="145"/>
      <c r="S613" s="145"/>
      <c r="T613" s="145"/>
      <c r="U613" s="161" t="s">
        <v>11510</v>
      </c>
      <c r="V613" s="46"/>
      <c r="W613" s="133" t="s">
        <v>105</v>
      </c>
      <c r="X613" s="46"/>
      <c r="Y613" s="196">
        <v>45754.0</v>
      </c>
      <c r="Z613" s="199" t="s">
        <v>10959</v>
      </c>
      <c r="AA613" s="186" t="s">
        <v>13453</v>
      </c>
      <c r="AB613" s="46"/>
      <c r="AC613" s="46"/>
      <c r="AD613" s="46"/>
      <c r="AE613" s="46" t="s">
        <v>10802</v>
      </c>
      <c r="AF613" s="46"/>
      <c r="AG613" s="46"/>
      <c r="AH613" s="46"/>
      <c r="AI613" s="161"/>
      <c r="AJ613" s="163"/>
      <c r="AK613" s="163"/>
      <c r="AL613" s="154">
        <v>45770.0</v>
      </c>
      <c r="AM613" s="154">
        <v>45771.0</v>
      </c>
      <c r="AN613" s="46"/>
      <c r="AO613" s="46"/>
    </row>
    <row r="614" ht="15.75" customHeight="1">
      <c r="A614" s="145" t="s">
        <v>13454</v>
      </c>
      <c r="B614" s="34" t="s">
        <v>13455</v>
      </c>
      <c r="C614" s="46"/>
      <c r="D614" s="46"/>
      <c r="E614" s="46"/>
      <c r="F614" s="46"/>
      <c r="G614" s="46"/>
      <c r="H614" s="46"/>
      <c r="I614" s="46"/>
      <c r="J614" s="155"/>
      <c r="K614" s="46"/>
      <c r="L614" s="145"/>
      <c r="M614" s="46"/>
      <c r="N614" s="145"/>
      <c r="O614" s="145"/>
      <c r="P614" s="46"/>
      <c r="Q614" s="46"/>
      <c r="R614" s="145"/>
      <c r="S614" s="145"/>
      <c r="T614" s="145"/>
      <c r="U614" s="161" t="s">
        <v>11510</v>
      </c>
      <c r="V614" s="46"/>
      <c r="W614" s="133" t="s">
        <v>105</v>
      </c>
      <c r="X614" s="46"/>
      <c r="Y614" s="196">
        <v>45754.0</v>
      </c>
      <c r="Z614" s="199" t="s">
        <v>10801</v>
      </c>
      <c r="AA614" s="180" t="s">
        <v>13456</v>
      </c>
      <c r="AB614" s="46"/>
      <c r="AC614" s="46"/>
      <c r="AD614" s="46"/>
      <c r="AE614" s="46" t="s">
        <v>10802</v>
      </c>
      <c r="AF614" s="46"/>
      <c r="AG614" s="46"/>
      <c r="AH614" s="46"/>
      <c r="AI614" s="133" t="s">
        <v>94</v>
      </c>
      <c r="AJ614" s="163"/>
      <c r="AK614" s="163"/>
      <c r="AL614" s="154">
        <v>45770.0</v>
      </c>
      <c r="AM614" s="154">
        <v>45771.0</v>
      </c>
      <c r="AN614" s="46"/>
      <c r="AO614" s="46"/>
    </row>
    <row r="615" ht="15.75" customHeight="1">
      <c r="A615" s="145" t="s">
        <v>13457</v>
      </c>
      <c r="B615" s="34" t="s">
        <v>13458</v>
      </c>
      <c r="C615" s="46"/>
      <c r="D615" s="46"/>
      <c r="E615" s="46"/>
      <c r="F615" s="46"/>
      <c r="G615" s="46"/>
      <c r="H615" s="46"/>
      <c r="I615" s="46"/>
      <c r="J615" s="155"/>
      <c r="K615" s="46"/>
      <c r="L615" s="145"/>
      <c r="M615" s="46"/>
      <c r="N615" s="145"/>
      <c r="O615" s="145"/>
      <c r="P615" s="46"/>
      <c r="Q615" s="46"/>
      <c r="R615" s="145"/>
      <c r="S615" s="145"/>
      <c r="T615" s="145"/>
      <c r="U615" s="161" t="s">
        <v>11510</v>
      </c>
      <c r="V615" s="46"/>
      <c r="W615" s="133" t="s">
        <v>105</v>
      </c>
      <c r="X615" s="46"/>
      <c r="Y615" s="196">
        <v>45755.0</v>
      </c>
      <c r="Z615" s="188" t="s">
        <v>10801</v>
      </c>
      <c r="AA615" s="180"/>
      <c r="AB615" s="46"/>
      <c r="AC615" s="46"/>
      <c r="AD615" s="46"/>
      <c r="AE615" s="46" t="s">
        <v>10802</v>
      </c>
      <c r="AF615" s="46"/>
      <c r="AG615" s="46"/>
      <c r="AH615" s="46"/>
      <c r="AI615" s="133" t="s">
        <v>94</v>
      </c>
      <c r="AJ615" s="163"/>
      <c r="AK615" s="163"/>
      <c r="AL615" s="154">
        <v>45770.0</v>
      </c>
      <c r="AM615" s="154">
        <v>45771.0</v>
      </c>
      <c r="AN615" s="46"/>
      <c r="AO615" s="46"/>
    </row>
    <row r="616" ht="15.75" customHeight="1">
      <c r="A616" s="145" t="s">
        <v>13459</v>
      </c>
      <c r="B616" s="34" t="s">
        <v>13460</v>
      </c>
      <c r="C616" s="179">
        <v>45810.0</v>
      </c>
      <c r="D616" s="46" t="s">
        <v>13459</v>
      </c>
      <c r="E616" s="46">
        <v>48.0</v>
      </c>
      <c r="F616" s="46" t="s">
        <v>13461</v>
      </c>
      <c r="G616" s="46">
        <v>143.0</v>
      </c>
      <c r="H616" s="46" t="s">
        <v>13459</v>
      </c>
      <c r="I616" s="34" t="s">
        <v>13462</v>
      </c>
      <c r="J616" s="155" t="s">
        <v>13463</v>
      </c>
      <c r="K616" s="46">
        <v>53.0</v>
      </c>
      <c r="L616" s="145" t="s">
        <v>13464</v>
      </c>
      <c r="M616" s="46">
        <v>148.0</v>
      </c>
      <c r="N616" s="145" t="s">
        <v>13463</v>
      </c>
      <c r="O616" s="145" t="s">
        <v>13465</v>
      </c>
      <c r="P616" s="46"/>
      <c r="Q616" s="46"/>
      <c r="R616" s="145" t="s">
        <v>13466</v>
      </c>
      <c r="S616" s="145" t="s">
        <v>13467</v>
      </c>
      <c r="T616" s="145"/>
      <c r="U616" s="161" t="s">
        <v>11510</v>
      </c>
      <c r="V616" s="46" t="s">
        <v>11510</v>
      </c>
      <c r="W616" s="133" t="s">
        <v>105</v>
      </c>
      <c r="X616" s="46"/>
      <c r="Y616" s="196">
        <v>45754.0</v>
      </c>
      <c r="Z616" s="188"/>
      <c r="AA616" s="171" t="s">
        <v>10964</v>
      </c>
      <c r="AB616" s="154">
        <v>45810.0</v>
      </c>
      <c r="AC616" s="154">
        <v>45816.0</v>
      </c>
      <c r="AD616" s="158" t="s">
        <v>13459</v>
      </c>
      <c r="AE616" s="46" t="s">
        <v>10785</v>
      </c>
      <c r="AF616" s="174">
        <v>45856.0</v>
      </c>
      <c r="AG616" s="174">
        <v>45856.0</v>
      </c>
      <c r="AH616" s="133"/>
      <c r="AI616" s="182" t="s">
        <v>10786</v>
      </c>
      <c r="AJ616" s="163"/>
      <c r="AK616" s="163"/>
      <c r="AL616" s="154"/>
      <c r="AM616" s="154"/>
      <c r="AN616" s="46"/>
      <c r="AO616" s="46"/>
    </row>
    <row r="617" ht="15.75" customHeight="1">
      <c r="A617" s="145" t="s">
        <v>13468</v>
      </c>
      <c r="B617" s="34" t="s">
        <v>13469</v>
      </c>
      <c r="C617" s="46"/>
      <c r="D617" s="46"/>
      <c r="E617" s="46"/>
      <c r="F617" s="46"/>
      <c r="G617" s="46"/>
      <c r="H617" s="46"/>
      <c r="I617" s="46"/>
      <c r="J617" s="155"/>
      <c r="K617" s="46"/>
      <c r="L617" s="145"/>
      <c r="M617" s="46"/>
      <c r="N617" s="145"/>
      <c r="O617" s="145"/>
      <c r="P617" s="46"/>
      <c r="Q617" s="46"/>
      <c r="R617" s="145"/>
      <c r="S617" s="145"/>
      <c r="T617" s="145"/>
      <c r="U617" s="161" t="s">
        <v>11510</v>
      </c>
      <c r="V617" s="46"/>
      <c r="W617" s="133" t="s">
        <v>105</v>
      </c>
      <c r="X617" s="46"/>
      <c r="Y617" s="196">
        <v>45750.0</v>
      </c>
      <c r="Z617" s="199" t="s">
        <v>10801</v>
      </c>
      <c r="AA617" s="180"/>
      <c r="AB617" s="46"/>
      <c r="AC617" s="46"/>
      <c r="AD617" s="46"/>
      <c r="AE617" s="46" t="s">
        <v>10802</v>
      </c>
      <c r="AF617" s="46"/>
      <c r="AG617" s="46"/>
      <c r="AH617" s="46"/>
      <c r="AI617" s="133" t="s">
        <v>94</v>
      </c>
      <c r="AJ617" s="46" t="s">
        <v>10827</v>
      </c>
      <c r="AK617" s="46"/>
      <c r="AL617" s="154">
        <v>45770.0</v>
      </c>
      <c r="AM617" s="154">
        <v>45771.0</v>
      </c>
      <c r="AN617" s="46"/>
      <c r="AO617" s="46"/>
    </row>
    <row r="618" ht="15.75" customHeight="1">
      <c r="A618" s="145" t="s">
        <v>13470</v>
      </c>
      <c r="B618" s="34" t="s">
        <v>13471</v>
      </c>
      <c r="C618" s="46"/>
      <c r="D618" s="46"/>
      <c r="E618" s="46"/>
      <c r="F618" s="46"/>
      <c r="G618" s="46"/>
      <c r="H618" s="46"/>
      <c r="I618" s="46"/>
      <c r="J618" s="155"/>
      <c r="K618" s="46"/>
      <c r="L618" s="145"/>
      <c r="M618" s="46"/>
      <c r="N618" s="145"/>
      <c r="O618" s="145"/>
      <c r="P618" s="46"/>
      <c r="Q618" s="46"/>
      <c r="R618" s="145"/>
      <c r="S618" s="145"/>
      <c r="T618" s="145"/>
      <c r="U618" s="161" t="s">
        <v>11510</v>
      </c>
      <c r="V618" s="46"/>
      <c r="W618" s="133" t="s">
        <v>105</v>
      </c>
      <c r="X618" s="46"/>
      <c r="Y618" s="196">
        <v>45750.0</v>
      </c>
      <c r="Z618" s="199" t="s">
        <v>10959</v>
      </c>
      <c r="AA618" s="180" t="s">
        <v>13472</v>
      </c>
      <c r="AB618" s="46"/>
      <c r="AC618" s="46"/>
      <c r="AD618" s="46"/>
      <c r="AE618" s="46" t="s">
        <v>10802</v>
      </c>
      <c r="AF618" s="46"/>
      <c r="AG618" s="46"/>
      <c r="AH618" s="46"/>
      <c r="AI618" s="161"/>
      <c r="AJ618" s="46" t="s">
        <v>10872</v>
      </c>
      <c r="AK618" s="46"/>
      <c r="AL618" s="154">
        <v>45770.0</v>
      </c>
      <c r="AM618" s="154">
        <v>45771.0</v>
      </c>
      <c r="AN618" s="46"/>
      <c r="AO618" s="46"/>
    </row>
    <row r="619" ht="15.75" customHeight="1">
      <c r="A619" s="145" t="s">
        <v>13473</v>
      </c>
      <c r="B619" s="34" t="s">
        <v>13474</v>
      </c>
      <c r="C619" s="46"/>
      <c r="D619" s="46"/>
      <c r="E619" s="46"/>
      <c r="F619" s="46"/>
      <c r="G619" s="46"/>
      <c r="H619" s="46"/>
      <c r="I619" s="46"/>
      <c r="J619" s="155"/>
      <c r="K619" s="46"/>
      <c r="L619" s="145"/>
      <c r="M619" s="46"/>
      <c r="N619" s="145"/>
      <c r="O619" s="145"/>
      <c r="P619" s="46"/>
      <c r="Q619" s="46"/>
      <c r="R619" s="145"/>
      <c r="S619" s="145"/>
      <c r="T619" s="145"/>
      <c r="U619" s="161" t="s">
        <v>11510</v>
      </c>
      <c r="V619" s="46"/>
      <c r="W619" s="133" t="s">
        <v>105</v>
      </c>
      <c r="X619" s="46"/>
      <c r="Y619" s="196">
        <v>45751.0</v>
      </c>
      <c r="Z619" s="199" t="s">
        <v>10959</v>
      </c>
      <c r="AA619" s="180" t="s">
        <v>12921</v>
      </c>
      <c r="AB619" s="46"/>
      <c r="AC619" s="46"/>
      <c r="AD619" s="46"/>
      <c r="AE619" s="46" t="s">
        <v>10802</v>
      </c>
      <c r="AF619" s="46"/>
      <c r="AG619" s="46"/>
      <c r="AH619" s="46"/>
      <c r="AI619" s="161"/>
      <c r="AJ619" s="163"/>
      <c r="AK619" s="163"/>
      <c r="AL619" s="154">
        <v>45770.0</v>
      </c>
      <c r="AM619" s="154">
        <v>45771.0</v>
      </c>
      <c r="AN619" s="46"/>
      <c r="AO619" s="46"/>
    </row>
    <row r="620" ht="15.75" customHeight="1">
      <c r="A620" s="145" t="s">
        <v>13475</v>
      </c>
      <c r="B620" s="34" t="s">
        <v>13476</v>
      </c>
      <c r="C620" s="46"/>
      <c r="D620" s="46" t="s">
        <v>13475</v>
      </c>
      <c r="E620" s="46">
        <v>47.0</v>
      </c>
      <c r="F620" s="46" t="s">
        <v>13477</v>
      </c>
      <c r="G620" s="46">
        <v>320.0</v>
      </c>
      <c r="H620" s="46" t="s">
        <v>13475</v>
      </c>
      <c r="I620" s="34" t="s">
        <v>13478</v>
      </c>
      <c r="J620" s="155"/>
      <c r="K620" s="46"/>
      <c r="L620" s="145"/>
      <c r="M620" s="46"/>
      <c r="N620" s="145"/>
      <c r="O620" s="145"/>
      <c r="P620" s="46"/>
      <c r="Q620" s="46"/>
      <c r="R620" s="145"/>
      <c r="S620" s="145"/>
      <c r="T620" s="145"/>
      <c r="U620" s="161" t="s">
        <v>10800</v>
      </c>
      <c r="V620" s="46"/>
      <c r="W620" s="133" t="s">
        <v>105</v>
      </c>
      <c r="X620" s="46"/>
      <c r="Y620" s="193">
        <v>45764.0</v>
      </c>
      <c r="Z620" s="188" t="s">
        <v>10801</v>
      </c>
      <c r="AA620" s="180"/>
      <c r="AB620" s="46"/>
      <c r="AC620" s="46"/>
      <c r="AD620" s="46"/>
      <c r="AE620" s="46" t="s">
        <v>10802</v>
      </c>
      <c r="AF620" s="46"/>
      <c r="AG620" s="46"/>
      <c r="AH620" s="46"/>
      <c r="AI620" s="133" t="s">
        <v>94</v>
      </c>
      <c r="AJ620" s="163"/>
      <c r="AK620" s="163"/>
      <c r="AL620" s="154">
        <v>45770.0</v>
      </c>
      <c r="AM620" s="154">
        <v>45771.0</v>
      </c>
      <c r="AN620" s="46"/>
      <c r="AO620" s="46"/>
    </row>
    <row r="621" ht="15.75" customHeight="1">
      <c r="A621" s="145" t="s">
        <v>13479</v>
      </c>
      <c r="B621" s="34" t="s">
        <v>13480</v>
      </c>
      <c r="C621" s="46"/>
      <c r="D621" s="46"/>
      <c r="E621" s="46"/>
      <c r="F621" s="46"/>
      <c r="G621" s="46"/>
      <c r="H621" s="46"/>
      <c r="I621" s="46"/>
      <c r="J621" s="155"/>
      <c r="K621" s="46"/>
      <c r="L621" s="145"/>
      <c r="M621" s="46"/>
      <c r="N621" s="145"/>
      <c r="O621" s="145"/>
      <c r="P621" s="133"/>
      <c r="Q621" s="133"/>
      <c r="R621" s="157"/>
      <c r="S621" s="157"/>
      <c r="T621" s="157"/>
      <c r="U621" s="161" t="s">
        <v>12081</v>
      </c>
      <c r="V621" s="46"/>
      <c r="W621" s="133" t="s">
        <v>105</v>
      </c>
      <c r="X621" s="46"/>
      <c r="Y621" s="196">
        <v>45751.0</v>
      </c>
      <c r="Z621" s="199" t="s">
        <v>10801</v>
      </c>
      <c r="AA621" s="171"/>
      <c r="AB621" s="46"/>
      <c r="AC621" s="46"/>
      <c r="AD621" s="46"/>
      <c r="AE621" s="46" t="s">
        <v>10802</v>
      </c>
      <c r="AF621" s="46"/>
      <c r="AG621" s="46"/>
      <c r="AH621" s="46"/>
      <c r="AI621" s="133" t="s">
        <v>94</v>
      </c>
      <c r="AJ621" s="163"/>
      <c r="AK621" s="163"/>
      <c r="AL621" s="154">
        <v>45747.0</v>
      </c>
      <c r="AM621" s="154">
        <v>45748.0</v>
      </c>
      <c r="AN621" s="46"/>
      <c r="AO621" s="46"/>
    </row>
    <row r="622" ht="15.75" customHeight="1">
      <c r="A622" s="145" t="s">
        <v>13481</v>
      </c>
      <c r="B622" s="34" t="s">
        <v>13482</v>
      </c>
      <c r="C622" s="46"/>
      <c r="D622" s="46"/>
      <c r="E622" s="46"/>
      <c r="F622" s="46"/>
      <c r="G622" s="46"/>
      <c r="H622" s="46"/>
      <c r="I622" s="46"/>
      <c r="J622" s="155"/>
      <c r="K622" s="46"/>
      <c r="L622" s="145"/>
      <c r="M622" s="46"/>
      <c r="N622" s="145"/>
      <c r="O622" s="145"/>
      <c r="P622" s="133"/>
      <c r="Q622" s="133"/>
      <c r="R622" s="157"/>
      <c r="S622" s="157"/>
      <c r="T622" s="157"/>
      <c r="U622" s="161" t="s">
        <v>11510</v>
      </c>
      <c r="V622" s="46"/>
      <c r="W622" s="133" t="s">
        <v>105</v>
      </c>
      <c r="X622" s="46"/>
      <c r="Y622" s="196">
        <v>45754.0</v>
      </c>
      <c r="Z622" s="188" t="s">
        <v>10801</v>
      </c>
      <c r="AA622" s="180"/>
      <c r="AB622" s="46"/>
      <c r="AC622" s="46"/>
      <c r="AD622" s="46"/>
      <c r="AE622" s="46" t="s">
        <v>10802</v>
      </c>
      <c r="AF622" s="46"/>
      <c r="AG622" s="46"/>
      <c r="AH622" s="46"/>
      <c r="AI622" s="133" t="s">
        <v>94</v>
      </c>
      <c r="AJ622" s="46" t="s">
        <v>10827</v>
      </c>
      <c r="AK622" s="46"/>
      <c r="AL622" s="154">
        <v>45770.0</v>
      </c>
      <c r="AM622" s="154">
        <v>45771.0</v>
      </c>
      <c r="AN622" s="46"/>
      <c r="AO622" s="46"/>
    </row>
    <row r="623" ht="15.75" customHeight="1">
      <c r="A623" s="145" t="s">
        <v>13483</v>
      </c>
      <c r="B623" s="34" t="s">
        <v>13484</v>
      </c>
      <c r="C623" s="46"/>
      <c r="D623" s="46"/>
      <c r="E623" s="46"/>
      <c r="F623" s="46"/>
      <c r="G623" s="46"/>
      <c r="H623" s="46"/>
      <c r="I623" s="46"/>
      <c r="J623" s="155"/>
      <c r="K623" s="46"/>
      <c r="L623" s="145"/>
      <c r="M623" s="46"/>
      <c r="N623" s="145"/>
      <c r="O623" s="145"/>
      <c r="P623" s="133"/>
      <c r="Q623" s="133"/>
      <c r="R623" s="157"/>
      <c r="S623" s="157"/>
      <c r="T623" s="157"/>
      <c r="U623" s="161" t="s">
        <v>11510</v>
      </c>
      <c r="V623" s="133"/>
      <c r="W623" s="133" t="s">
        <v>105</v>
      </c>
      <c r="X623" s="133"/>
      <c r="Y623" s="196">
        <v>45754.0</v>
      </c>
      <c r="Z623" s="199" t="s">
        <v>10959</v>
      </c>
      <c r="AA623" s="180" t="s">
        <v>13359</v>
      </c>
      <c r="AB623" s="46"/>
      <c r="AC623" s="46"/>
      <c r="AD623" s="46"/>
      <c r="AE623" s="46" t="s">
        <v>10802</v>
      </c>
      <c r="AF623" s="46"/>
      <c r="AG623" s="46"/>
      <c r="AH623" s="46"/>
      <c r="AI623" s="161"/>
      <c r="AJ623" s="217" t="s">
        <v>10872</v>
      </c>
      <c r="AK623" s="217"/>
      <c r="AL623" s="154">
        <v>45770.0</v>
      </c>
      <c r="AM623" s="154">
        <v>45771.0</v>
      </c>
      <c r="AN623" s="46"/>
      <c r="AO623" s="46"/>
    </row>
    <row r="624" ht="15.75" customHeight="1">
      <c r="A624" s="145" t="s">
        <v>13485</v>
      </c>
      <c r="B624" s="34" t="s">
        <v>13486</v>
      </c>
      <c r="C624" s="46"/>
      <c r="D624" s="46"/>
      <c r="E624" s="46"/>
      <c r="F624" s="46"/>
      <c r="G624" s="46"/>
      <c r="H624" s="46"/>
      <c r="I624" s="46"/>
      <c r="J624" s="160"/>
      <c r="K624" s="133"/>
      <c r="L624" s="157"/>
      <c r="M624" s="133"/>
      <c r="N624" s="157"/>
      <c r="O624" s="157"/>
      <c r="P624" s="133"/>
      <c r="Q624" s="133"/>
      <c r="R624" s="157"/>
      <c r="S624" s="157"/>
      <c r="T624" s="157"/>
      <c r="U624" s="161" t="s">
        <v>12081</v>
      </c>
      <c r="V624" s="133"/>
      <c r="W624" s="133" t="s">
        <v>105</v>
      </c>
      <c r="X624" s="133"/>
      <c r="Y624" s="196">
        <v>45751.0</v>
      </c>
      <c r="Z624" s="199" t="s">
        <v>10801</v>
      </c>
      <c r="AA624" s="171"/>
      <c r="AB624" s="46"/>
      <c r="AC624" s="46"/>
      <c r="AD624" s="133"/>
      <c r="AE624" s="46" t="s">
        <v>10802</v>
      </c>
      <c r="AF624" s="133"/>
      <c r="AG624" s="133"/>
      <c r="AH624" s="133"/>
      <c r="AI624" s="133" t="s">
        <v>94</v>
      </c>
      <c r="AJ624" s="46" t="s">
        <v>10827</v>
      </c>
      <c r="AK624" s="46"/>
      <c r="AL624" s="154">
        <v>45747.0</v>
      </c>
      <c r="AM624" s="154">
        <v>45748.0</v>
      </c>
      <c r="AN624" s="133"/>
      <c r="AO624" s="133"/>
    </row>
    <row r="625" ht="15.75" customHeight="1">
      <c r="A625" s="145" t="s">
        <v>13487</v>
      </c>
      <c r="B625" s="34" t="s">
        <v>13488</v>
      </c>
      <c r="C625" s="46"/>
      <c r="D625" s="133"/>
      <c r="E625" s="133"/>
      <c r="F625" s="133"/>
      <c r="G625" s="133"/>
      <c r="H625" s="133"/>
      <c r="I625" s="133"/>
      <c r="J625" s="160"/>
      <c r="K625" s="133"/>
      <c r="L625" s="157"/>
      <c r="M625" s="133"/>
      <c r="N625" s="157"/>
      <c r="O625" s="157"/>
      <c r="P625" s="133"/>
      <c r="Q625" s="133"/>
      <c r="R625" s="157"/>
      <c r="S625" s="157"/>
      <c r="T625" s="157"/>
      <c r="U625" s="161" t="s">
        <v>11510</v>
      </c>
      <c r="V625" s="133"/>
      <c r="W625" s="133" t="s">
        <v>105</v>
      </c>
      <c r="X625" s="133"/>
      <c r="Y625" s="196">
        <v>45751.0</v>
      </c>
      <c r="Z625" s="199" t="s">
        <v>10959</v>
      </c>
      <c r="AA625" s="180" t="s">
        <v>13489</v>
      </c>
      <c r="AB625" s="133"/>
      <c r="AC625" s="133"/>
      <c r="AD625" s="133"/>
      <c r="AE625" s="46" t="s">
        <v>10802</v>
      </c>
      <c r="AF625" s="133"/>
      <c r="AG625" s="133"/>
      <c r="AH625" s="133"/>
      <c r="AI625" s="161"/>
      <c r="AJ625" s="46" t="s">
        <v>10827</v>
      </c>
      <c r="AK625" s="46"/>
      <c r="AL625" s="154">
        <v>45770.0</v>
      </c>
      <c r="AM625" s="154">
        <v>45771.0</v>
      </c>
      <c r="AN625" s="133"/>
      <c r="AO625" s="133"/>
    </row>
    <row r="626" ht="15.75" customHeight="1">
      <c r="A626" s="157" t="s">
        <v>13490</v>
      </c>
      <c r="B626" s="159" t="s">
        <v>13491</v>
      </c>
      <c r="C626" s="114"/>
      <c r="D626" s="133"/>
      <c r="E626" s="133"/>
      <c r="F626" s="133"/>
      <c r="G626" s="133"/>
      <c r="H626" s="133"/>
      <c r="I626" s="133"/>
      <c r="J626" s="160"/>
      <c r="K626" s="133"/>
      <c r="L626" s="157"/>
      <c r="M626" s="133"/>
      <c r="N626" s="157"/>
      <c r="O626" s="157"/>
      <c r="P626" s="133"/>
      <c r="Q626" s="133"/>
      <c r="R626" s="157"/>
      <c r="S626" s="157"/>
      <c r="T626" s="157"/>
      <c r="U626" s="161" t="s">
        <v>11510</v>
      </c>
      <c r="V626" s="133"/>
      <c r="W626" s="133" t="s">
        <v>105</v>
      </c>
      <c r="X626" s="133"/>
      <c r="Y626" s="196">
        <v>45754.0</v>
      </c>
      <c r="Z626" s="199" t="s">
        <v>10959</v>
      </c>
      <c r="AA626" s="186" t="s">
        <v>13492</v>
      </c>
      <c r="AB626" s="46"/>
      <c r="AC626" s="46"/>
      <c r="AD626" s="133"/>
      <c r="AE626" s="46" t="s">
        <v>10802</v>
      </c>
      <c r="AF626" s="133"/>
      <c r="AG626" s="133"/>
      <c r="AH626" s="133"/>
      <c r="AI626" s="133" t="s">
        <v>94</v>
      </c>
      <c r="AJ626" s="217" t="s">
        <v>10872</v>
      </c>
      <c r="AK626" s="217"/>
      <c r="AL626" s="154">
        <v>45747.0</v>
      </c>
      <c r="AM626" s="133"/>
      <c r="AN626" s="133"/>
      <c r="AO626" s="133"/>
    </row>
    <row r="627" ht="15.75" customHeight="1">
      <c r="A627" s="145" t="s">
        <v>13493</v>
      </c>
      <c r="B627" s="34" t="s">
        <v>13494</v>
      </c>
      <c r="C627" s="46"/>
      <c r="D627" s="46"/>
      <c r="E627" s="46"/>
      <c r="F627" s="46"/>
      <c r="G627" s="46"/>
      <c r="H627" s="46"/>
      <c r="I627" s="46"/>
      <c r="J627" s="155"/>
      <c r="K627" s="46"/>
      <c r="L627" s="145"/>
      <c r="M627" s="46"/>
      <c r="N627" s="145"/>
      <c r="O627" s="145"/>
      <c r="P627" s="46"/>
      <c r="Q627" s="46"/>
      <c r="R627" s="145"/>
      <c r="S627" s="145"/>
      <c r="T627" s="145"/>
      <c r="U627" s="161" t="s">
        <v>11510</v>
      </c>
      <c r="V627" s="46"/>
      <c r="W627" s="133" t="s">
        <v>105</v>
      </c>
      <c r="X627" s="46"/>
      <c r="Y627" s="196">
        <v>45755.0</v>
      </c>
      <c r="Z627" s="199" t="s">
        <v>10959</v>
      </c>
      <c r="AA627" s="180" t="s">
        <v>13111</v>
      </c>
      <c r="AB627" s="46"/>
      <c r="AC627" s="46"/>
      <c r="AD627" s="46"/>
      <c r="AE627" s="46" t="s">
        <v>10802</v>
      </c>
      <c r="AF627" s="46"/>
      <c r="AG627" s="46"/>
      <c r="AH627" s="46"/>
      <c r="AI627" s="161"/>
      <c r="AJ627" s="46" t="s">
        <v>10827</v>
      </c>
      <c r="AK627" s="46"/>
      <c r="AL627" s="154">
        <v>45770.0</v>
      </c>
      <c r="AM627" s="154">
        <v>45771.0</v>
      </c>
      <c r="AN627" s="46"/>
      <c r="AO627" s="46"/>
    </row>
    <row r="628" ht="15.75" customHeight="1">
      <c r="A628" s="145" t="s">
        <v>13495</v>
      </c>
      <c r="B628" s="34" t="s">
        <v>13496</v>
      </c>
      <c r="C628" s="46"/>
      <c r="D628" s="46"/>
      <c r="E628" s="46"/>
      <c r="F628" s="46"/>
      <c r="G628" s="46"/>
      <c r="H628" s="46"/>
      <c r="I628" s="46"/>
      <c r="J628" s="155"/>
      <c r="K628" s="46"/>
      <c r="L628" s="145"/>
      <c r="M628" s="46"/>
      <c r="N628" s="145"/>
      <c r="O628" s="145"/>
      <c r="P628" s="46"/>
      <c r="Q628" s="46"/>
      <c r="R628" s="145"/>
      <c r="S628" s="145"/>
      <c r="T628" s="145"/>
      <c r="U628" s="161" t="s">
        <v>11510</v>
      </c>
      <c r="V628" s="46"/>
      <c r="W628" s="133" t="s">
        <v>105</v>
      </c>
      <c r="X628" s="46"/>
      <c r="Y628" s="196">
        <v>45755.0</v>
      </c>
      <c r="Z628" s="199" t="s">
        <v>10959</v>
      </c>
      <c r="AA628" s="180" t="s">
        <v>13111</v>
      </c>
      <c r="AB628" s="46"/>
      <c r="AC628" s="46"/>
      <c r="AD628" s="46"/>
      <c r="AE628" s="46" t="s">
        <v>10802</v>
      </c>
      <c r="AF628" s="46"/>
      <c r="AG628" s="46"/>
      <c r="AH628" s="46"/>
      <c r="AI628" s="161"/>
      <c r="AJ628" s="163"/>
      <c r="AK628" s="163"/>
      <c r="AL628" s="154">
        <v>45770.0</v>
      </c>
      <c r="AM628" s="154">
        <v>45771.0</v>
      </c>
      <c r="AN628" s="46"/>
      <c r="AO628" s="46"/>
    </row>
    <row r="629" ht="15.75" customHeight="1">
      <c r="A629" s="145" t="s">
        <v>13497</v>
      </c>
      <c r="B629" s="34" t="s">
        <v>13498</v>
      </c>
      <c r="C629" s="46"/>
      <c r="D629" s="46"/>
      <c r="E629" s="46"/>
      <c r="F629" s="46"/>
      <c r="G629" s="46"/>
      <c r="H629" s="46"/>
      <c r="I629" s="46"/>
      <c r="J629" s="155"/>
      <c r="K629" s="46"/>
      <c r="L629" s="145"/>
      <c r="M629" s="46"/>
      <c r="N629" s="145"/>
      <c r="O629" s="145"/>
      <c r="P629" s="46"/>
      <c r="Q629" s="46"/>
      <c r="R629" s="145"/>
      <c r="S629" s="145"/>
      <c r="T629" s="145"/>
      <c r="U629" s="161" t="s">
        <v>11510</v>
      </c>
      <c r="V629" s="46"/>
      <c r="W629" s="133" t="s">
        <v>105</v>
      </c>
      <c r="X629" s="46"/>
      <c r="Y629" s="196">
        <v>45754.0</v>
      </c>
      <c r="Z629" s="199" t="s">
        <v>10959</v>
      </c>
      <c r="AA629" s="180" t="s">
        <v>12113</v>
      </c>
      <c r="AB629" s="46"/>
      <c r="AC629" s="46"/>
      <c r="AD629" s="46"/>
      <c r="AE629" s="46" t="s">
        <v>10802</v>
      </c>
      <c r="AF629" s="46"/>
      <c r="AG629" s="46"/>
      <c r="AH629" s="46"/>
      <c r="AI629" s="161"/>
      <c r="AJ629" s="46" t="s">
        <v>10827</v>
      </c>
      <c r="AK629" s="46"/>
      <c r="AL629" s="154">
        <v>45770.0</v>
      </c>
      <c r="AM629" s="154">
        <v>45771.0</v>
      </c>
      <c r="AN629" s="46"/>
      <c r="AO629" s="46"/>
    </row>
    <row r="630" ht="15.75" customHeight="1">
      <c r="A630" s="145" t="s">
        <v>13499</v>
      </c>
      <c r="B630" s="34" t="s">
        <v>13500</v>
      </c>
      <c r="C630" s="46"/>
      <c r="D630" s="46"/>
      <c r="E630" s="46"/>
      <c r="F630" s="46"/>
      <c r="G630" s="46"/>
      <c r="H630" s="46"/>
      <c r="I630" s="46"/>
      <c r="J630" s="155"/>
      <c r="K630" s="46"/>
      <c r="L630" s="145"/>
      <c r="M630" s="46"/>
      <c r="N630" s="145"/>
      <c r="O630" s="145"/>
      <c r="P630" s="46"/>
      <c r="Q630" s="46"/>
      <c r="R630" s="145"/>
      <c r="S630" s="145"/>
      <c r="T630" s="145"/>
      <c r="U630" s="161" t="s">
        <v>11510</v>
      </c>
      <c r="V630" s="46"/>
      <c r="W630" s="133" t="s">
        <v>105</v>
      </c>
      <c r="X630" s="46"/>
      <c r="Y630" s="196">
        <v>45754.0</v>
      </c>
      <c r="Z630" s="199" t="s">
        <v>10959</v>
      </c>
      <c r="AA630" s="180" t="s">
        <v>12722</v>
      </c>
      <c r="AB630" s="46"/>
      <c r="AC630" s="46"/>
      <c r="AD630" s="46"/>
      <c r="AE630" s="46" t="s">
        <v>10802</v>
      </c>
      <c r="AF630" s="46"/>
      <c r="AG630" s="46"/>
      <c r="AH630" s="46"/>
      <c r="AI630" s="161"/>
      <c r="AJ630" s="46" t="s">
        <v>10827</v>
      </c>
      <c r="AK630" s="46"/>
      <c r="AL630" s="154">
        <v>45770.0</v>
      </c>
      <c r="AM630" s="154">
        <v>45771.0</v>
      </c>
      <c r="AN630" s="46"/>
      <c r="AO630" s="46"/>
    </row>
    <row r="631" ht="15.75" customHeight="1">
      <c r="A631" s="145" t="s">
        <v>13501</v>
      </c>
      <c r="B631" s="34" t="s">
        <v>13502</v>
      </c>
      <c r="C631" s="179">
        <v>45772.0</v>
      </c>
      <c r="D631" s="46" t="s">
        <v>13503</v>
      </c>
      <c r="E631" s="46">
        <v>50.0</v>
      </c>
      <c r="F631" s="46" t="s">
        <v>13504</v>
      </c>
      <c r="G631" s="46">
        <v>149.0</v>
      </c>
      <c r="H631" s="46" t="s">
        <v>13501</v>
      </c>
      <c r="I631" s="34" t="s">
        <v>13505</v>
      </c>
      <c r="J631" s="155" t="s">
        <v>13506</v>
      </c>
      <c r="K631" s="46">
        <v>43.0</v>
      </c>
      <c r="L631" s="145" t="s">
        <v>13507</v>
      </c>
      <c r="M631" s="46">
        <v>148.0</v>
      </c>
      <c r="N631" s="145" t="s">
        <v>13506</v>
      </c>
      <c r="O631" s="145" t="s">
        <v>13508</v>
      </c>
      <c r="P631" s="46"/>
      <c r="Q631" s="46"/>
      <c r="R631" s="145" t="s">
        <v>13509</v>
      </c>
      <c r="S631" s="145" t="s">
        <v>13510</v>
      </c>
      <c r="T631" s="145"/>
      <c r="U631" s="161" t="s">
        <v>11510</v>
      </c>
      <c r="V631" s="46" t="s">
        <v>11510</v>
      </c>
      <c r="W631" s="133" t="s">
        <v>105</v>
      </c>
      <c r="X631" s="46"/>
      <c r="Y631" s="196">
        <v>45755.0</v>
      </c>
      <c r="Z631" s="188" t="s">
        <v>10784</v>
      </c>
      <c r="AA631" s="180"/>
      <c r="AB631" s="154">
        <v>45817.0</v>
      </c>
      <c r="AC631" s="154">
        <v>45823.0</v>
      </c>
      <c r="AD631" s="158" t="s">
        <v>13511</v>
      </c>
      <c r="AE631" s="46" t="s">
        <v>10785</v>
      </c>
      <c r="AF631" s="174">
        <v>45856.0</v>
      </c>
      <c r="AG631" s="46"/>
      <c r="AH631" s="133" t="s">
        <v>13512</v>
      </c>
      <c r="AI631" s="182" t="s">
        <v>6512</v>
      </c>
      <c r="AJ631" s="46" t="s">
        <v>10827</v>
      </c>
      <c r="AK631" s="46"/>
      <c r="AL631" s="46"/>
      <c r="AM631" s="46"/>
      <c r="AN631" s="46"/>
      <c r="AO631" s="46"/>
    </row>
    <row r="632" ht="15.75" customHeight="1">
      <c r="A632" s="145" t="s">
        <v>13513</v>
      </c>
      <c r="B632" s="34" t="s">
        <v>13514</v>
      </c>
      <c r="C632" s="46"/>
      <c r="D632" s="133"/>
      <c r="E632" s="133"/>
      <c r="F632" s="133"/>
      <c r="G632" s="133"/>
      <c r="H632" s="133"/>
      <c r="I632" s="133"/>
      <c r="J632" s="160"/>
      <c r="K632" s="133"/>
      <c r="L632" s="157"/>
      <c r="M632" s="133"/>
      <c r="N632" s="157"/>
      <c r="O632" s="157"/>
      <c r="P632" s="133"/>
      <c r="Q632" s="133"/>
      <c r="R632" s="157"/>
      <c r="S632" s="157"/>
      <c r="T632" s="157"/>
      <c r="U632" s="161" t="s">
        <v>11510</v>
      </c>
      <c r="V632" s="133"/>
      <c r="W632" s="133" t="s">
        <v>105</v>
      </c>
      <c r="X632" s="133"/>
      <c r="Y632" s="196">
        <v>45754.0</v>
      </c>
      <c r="Z632" s="199" t="s">
        <v>10959</v>
      </c>
      <c r="AA632" s="180" t="s">
        <v>12722</v>
      </c>
      <c r="AB632" s="133"/>
      <c r="AC632" s="133"/>
      <c r="AD632" s="133"/>
      <c r="AE632" s="46" t="s">
        <v>10802</v>
      </c>
      <c r="AF632" s="133"/>
      <c r="AG632" s="133"/>
      <c r="AH632" s="133"/>
      <c r="AI632" s="161"/>
      <c r="AJ632" s="46" t="s">
        <v>10827</v>
      </c>
      <c r="AK632" s="46"/>
      <c r="AL632" s="154">
        <v>45770.0</v>
      </c>
      <c r="AM632" s="154">
        <v>45771.0</v>
      </c>
      <c r="AN632" s="133"/>
      <c r="AO632" s="133"/>
    </row>
    <row r="633" ht="15.75" customHeight="1">
      <c r="A633" s="145" t="s">
        <v>13515</v>
      </c>
      <c r="B633" s="159" t="s">
        <v>13516</v>
      </c>
      <c r="C633" s="212"/>
      <c r="D633" s="133"/>
      <c r="E633" s="133"/>
      <c r="F633" s="133"/>
      <c r="G633" s="133"/>
      <c r="H633" s="133"/>
      <c r="I633" s="133"/>
      <c r="J633" s="160"/>
      <c r="K633" s="133"/>
      <c r="L633" s="157"/>
      <c r="M633" s="133"/>
      <c r="N633" s="157"/>
      <c r="O633" s="157"/>
      <c r="P633" s="133"/>
      <c r="Q633" s="133"/>
      <c r="R633" s="157"/>
      <c r="S633" s="157"/>
      <c r="T633" s="157"/>
      <c r="U633" s="161" t="s">
        <v>12081</v>
      </c>
      <c r="V633" s="133"/>
      <c r="W633" s="133" t="s">
        <v>105</v>
      </c>
      <c r="X633" s="133"/>
      <c r="Y633" s="196">
        <v>45751.0</v>
      </c>
      <c r="Z633" s="199" t="s">
        <v>10801</v>
      </c>
      <c r="AA633" s="171"/>
      <c r="AB633" s="46"/>
      <c r="AC633" s="46"/>
      <c r="AD633" s="133"/>
      <c r="AE633" s="46" t="s">
        <v>10802</v>
      </c>
      <c r="AF633" s="133"/>
      <c r="AG633" s="133"/>
      <c r="AH633" s="133"/>
      <c r="AI633" s="133" t="s">
        <v>94</v>
      </c>
      <c r="AJ633" s="46" t="s">
        <v>10827</v>
      </c>
      <c r="AK633" s="46"/>
      <c r="AL633" s="154">
        <v>45747.0</v>
      </c>
      <c r="AM633" s="154">
        <v>45748.0</v>
      </c>
      <c r="AN633" s="133"/>
      <c r="AO633" s="133"/>
    </row>
    <row r="634" ht="15.75" customHeight="1">
      <c r="A634" s="145" t="s">
        <v>13517</v>
      </c>
      <c r="B634" s="159" t="s">
        <v>13518</v>
      </c>
      <c r="C634" s="114"/>
      <c r="D634" s="133"/>
      <c r="E634" s="133"/>
      <c r="F634" s="133"/>
      <c r="G634" s="133"/>
      <c r="H634" s="133"/>
      <c r="I634" s="133"/>
      <c r="J634" s="160"/>
      <c r="K634" s="133"/>
      <c r="L634" s="157"/>
      <c r="M634" s="133"/>
      <c r="N634" s="157"/>
      <c r="O634" s="157"/>
      <c r="P634" s="133"/>
      <c r="Q634" s="133"/>
      <c r="R634" s="157"/>
      <c r="S634" s="157"/>
      <c r="T634" s="157"/>
      <c r="U634" s="161" t="s">
        <v>11510</v>
      </c>
      <c r="V634" s="133"/>
      <c r="W634" s="133" t="s">
        <v>105</v>
      </c>
      <c r="X634" s="133"/>
      <c r="Y634" s="196">
        <v>45751.0</v>
      </c>
      <c r="Z634" s="199" t="s">
        <v>10959</v>
      </c>
      <c r="AA634" s="186" t="s">
        <v>13519</v>
      </c>
      <c r="AB634" s="46"/>
      <c r="AC634" s="46"/>
      <c r="AD634" s="133"/>
      <c r="AE634" s="46" t="s">
        <v>10802</v>
      </c>
      <c r="AF634" s="133"/>
      <c r="AG634" s="133"/>
      <c r="AH634" s="133"/>
      <c r="AI634" s="133" t="s">
        <v>94</v>
      </c>
      <c r="AJ634" s="46" t="s">
        <v>10827</v>
      </c>
      <c r="AK634" s="46"/>
      <c r="AL634" s="154">
        <v>45747.0</v>
      </c>
      <c r="AM634" s="133"/>
      <c r="AN634" s="133"/>
      <c r="AO634" s="133"/>
    </row>
    <row r="635" ht="15.75" customHeight="1">
      <c r="A635" s="145" t="s">
        <v>13520</v>
      </c>
      <c r="B635" s="159" t="s">
        <v>13521</v>
      </c>
      <c r="C635" s="179">
        <v>45772.0</v>
      </c>
      <c r="D635" s="133" t="s">
        <v>13522</v>
      </c>
      <c r="E635" s="133">
        <v>53.0</v>
      </c>
      <c r="F635" s="133" t="s">
        <v>13523</v>
      </c>
      <c r="G635" s="133">
        <v>157.0</v>
      </c>
      <c r="H635" s="133" t="s">
        <v>13520</v>
      </c>
      <c r="I635" s="159" t="s">
        <v>13524</v>
      </c>
      <c r="J635" s="160" t="s">
        <v>13525</v>
      </c>
      <c r="K635" s="133">
        <v>42.0</v>
      </c>
      <c r="L635" s="157" t="s">
        <v>13526</v>
      </c>
      <c r="M635" s="133">
        <v>142.0</v>
      </c>
      <c r="N635" s="157" t="s">
        <v>13525</v>
      </c>
      <c r="O635" s="157" t="s">
        <v>13527</v>
      </c>
      <c r="P635" s="133"/>
      <c r="Q635" s="133"/>
      <c r="R635" s="157" t="s">
        <v>13528</v>
      </c>
      <c r="S635" s="157" t="s">
        <v>13529</v>
      </c>
      <c r="T635" s="157"/>
      <c r="U635" s="161" t="s">
        <v>11510</v>
      </c>
      <c r="V635" s="133" t="s">
        <v>11510</v>
      </c>
      <c r="W635" s="133" t="s">
        <v>105</v>
      </c>
      <c r="X635" s="133"/>
      <c r="Y635" s="196">
        <v>45755.0</v>
      </c>
      <c r="Z635" s="188" t="s">
        <v>10784</v>
      </c>
      <c r="AA635" s="180"/>
      <c r="AB635" s="154">
        <v>45817.0</v>
      </c>
      <c r="AC635" s="154">
        <v>45823.0</v>
      </c>
      <c r="AD635" s="164" t="s">
        <v>13530</v>
      </c>
      <c r="AE635" s="46" t="s">
        <v>10785</v>
      </c>
      <c r="AF635" s="174">
        <v>45856.0</v>
      </c>
      <c r="AG635" s="174">
        <v>45859.0</v>
      </c>
      <c r="AH635" s="133"/>
      <c r="AI635" s="182" t="s">
        <v>10786</v>
      </c>
      <c r="AJ635" s="217" t="s">
        <v>10872</v>
      </c>
      <c r="AK635" s="217"/>
      <c r="AL635" s="133"/>
      <c r="AM635" s="133"/>
      <c r="AN635" s="133"/>
      <c r="AO635" s="133"/>
    </row>
    <row r="636" ht="15.75" customHeight="1">
      <c r="A636" s="145" t="s">
        <v>13531</v>
      </c>
      <c r="B636" s="159" t="s">
        <v>13532</v>
      </c>
      <c r="C636" s="46"/>
      <c r="D636" s="133"/>
      <c r="E636" s="133"/>
      <c r="F636" s="133"/>
      <c r="G636" s="133"/>
      <c r="H636" s="133"/>
      <c r="I636" s="133"/>
      <c r="J636" s="160"/>
      <c r="K636" s="133"/>
      <c r="L636" s="157"/>
      <c r="M636" s="133"/>
      <c r="N636" s="157"/>
      <c r="O636" s="157"/>
      <c r="P636" s="133"/>
      <c r="Q636" s="133"/>
      <c r="R636" s="157"/>
      <c r="S636" s="157"/>
      <c r="T636" s="157"/>
      <c r="U636" s="161" t="s">
        <v>11510</v>
      </c>
      <c r="V636" s="133"/>
      <c r="W636" s="133" t="s">
        <v>105</v>
      </c>
      <c r="X636" s="133"/>
      <c r="Y636" s="196">
        <v>45751.0</v>
      </c>
      <c r="Z636" s="199" t="s">
        <v>10959</v>
      </c>
      <c r="AA636" s="180" t="s">
        <v>12921</v>
      </c>
      <c r="AB636" s="133"/>
      <c r="AC636" s="133"/>
      <c r="AD636" s="133"/>
      <c r="AE636" s="46" t="s">
        <v>10802</v>
      </c>
      <c r="AF636" s="133"/>
      <c r="AG636" s="133"/>
      <c r="AH636" s="133"/>
      <c r="AI636" s="161"/>
      <c r="AJ636" s="46" t="s">
        <v>10827</v>
      </c>
      <c r="AK636" s="46"/>
      <c r="AL636" s="154">
        <v>45770.0</v>
      </c>
      <c r="AM636" s="154">
        <v>45771.0</v>
      </c>
      <c r="AN636" s="133"/>
      <c r="AO636" s="133"/>
    </row>
    <row r="637" ht="15.75" customHeight="1">
      <c r="A637" s="145" t="s">
        <v>13533</v>
      </c>
      <c r="B637" s="159" t="s">
        <v>13534</v>
      </c>
      <c r="C637" s="46"/>
      <c r="D637" s="133"/>
      <c r="E637" s="133"/>
      <c r="F637" s="133"/>
      <c r="G637" s="133"/>
      <c r="H637" s="133"/>
      <c r="I637" s="133"/>
      <c r="J637" s="160"/>
      <c r="K637" s="133"/>
      <c r="L637" s="157"/>
      <c r="M637" s="133"/>
      <c r="N637" s="157"/>
      <c r="O637" s="157"/>
      <c r="P637" s="133"/>
      <c r="Q637" s="133"/>
      <c r="R637" s="157"/>
      <c r="S637" s="157"/>
      <c r="T637" s="157"/>
      <c r="U637" s="161" t="s">
        <v>11510</v>
      </c>
      <c r="V637" s="133"/>
      <c r="W637" s="133" t="s">
        <v>105</v>
      </c>
      <c r="X637" s="133"/>
      <c r="Y637" s="196">
        <v>45755.0</v>
      </c>
      <c r="Z637" s="188" t="s">
        <v>10801</v>
      </c>
      <c r="AA637" s="180"/>
      <c r="AB637" s="133"/>
      <c r="AC637" s="133"/>
      <c r="AD637" s="133"/>
      <c r="AE637" s="46" t="s">
        <v>10802</v>
      </c>
      <c r="AF637" s="133"/>
      <c r="AG637" s="133"/>
      <c r="AH637" s="133"/>
      <c r="AI637" s="133" t="s">
        <v>94</v>
      </c>
      <c r="AJ637" s="46" t="s">
        <v>10827</v>
      </c>
      <c r="AK637" s="46"/>
      <c r="AL637" s="154">
        <v>45770.0</v>
      </c>
      <c r="AM637" s="154">
        <v>45771.0</v>
      </c>
      <c r="AN637" s="133"/>
      <c r="AO637" s="133"/>
    </row>
    <row r="638" ht="15.75" customHeight="1">
      <c r="A638" s="145" t="s">
        <v>13535</v>
      </c>
      <c r="B638" s="159" t="s">
        <v>13536</v>
      </c>
      <c r="C638" s="114"/>
      <c r="D638" s="133"/>
      <c r="E638" s="133"/>
      <c r="F638" s="133"/>
      <c r="G638" s="133"/>
      <c r="H638" s="133"/>
      <c r="I638" s="133"/>
      <c r="J638" s="160"/>
      <c r="K638" s="133"/>
      <c r="L638" s="157"/>
      <c r="M638" s="133"/>
      <c r="N638" s="157"/>
      <c r="O638" s="157"/>
      <c r="P638" s="133"/>
      <c r="Q638" s="133"/>
      <c r="R638" s="157"/>
      <c r="S638" s="157"/>
      <c r="T638" s="157"/>
      <c r="U638" s="161" t="s">
        <v>11510</v>
      </c>
      <c r="V638" s="133"/>
      <c r="W638" s="133" t="s">
        <v>105</v>
      </c>
      <c r="X638" s="133"/>
      <c r="Y638" s="196">
        <v>45754.0</v>
      </c>
      <c r="Z638" s="199" t="s">
        <v>10959</v>
      </c>
      <c r="AA638" s="186" t="s">
        <v>13492</v>
      </c>
      <c r="AB638" s="46"/>
      <c r="AC638" s="46"/>
      <c r="AD638" s="133"/>
      <c r="AE638" s="46" t="s">
        <v>10802</v>
      </c>
      <c r="AF638" s="133"/>
      <c r="AG638" s="133"/>
      <c r="AH638" s="133"/>
      <c r="AI638" s="133" t="s">
        <v>94</v>
      </c>
      <c r="AJ638" s="46" t="s">
        <v>10827</v>
      </c>
      <c r="AK638" s="46"/>
      <c r="AL638" s="154">
        <v>45747.0</v>
      </c>
      <c r="AM638" s="133"/>
      <c r="AN638" s="133"/>
      <c r="AO638" s="133"/>
    </row>
    <row r="639" ht="15.75" customHeight="1">
      <c r="A639" s="145" t="s">
        <v>13537</v>
      </c>
      <c r="B639" s="159" t="s">
        <v>13538</v>
      </c>
      <c r="C639" s="179">
        <v>45772.0</v>
      </c>
      <c r="D639" s="133" t="s">
        <v>13539</v>
      </c>
      <c r="E639" s="133">
        <v>67.0</v>
      </c>
      <c r="F639" s="133" t="s">
        <v>13540</v>
      </c>
      <c r="G639" s="133">
        <v>159.0</v>
      </c>
      <c r="H639" s="133" t="s">
        <v>13537</v>
      </c>
      <c r="I639" s="159" t="s">
        <v>13541</v>
      </c>
      <c r="J639" s="160" t="s">
        <v>13542</v>
      </c>
      <c r="K639" s="133">
        <v>39.0</v>
      </c>
      <c r="L639" s="157" t="s">
        <v>13543</v>
      </c>
      <c r="M639" s="133">
        <v>134.0</v>
      </c>
      <c r="N639" s="157" t="s">
        <v>13542</v>
      </c>
      <c r="O639" s="157" t="s">
        <v>13544</v>
      </c>
      <c r="P639" s="133"/>
      <c r="Q639" s="133"/>
      <c r="R639" s="157" t="s">
        <v>13545</v>
      </c>
      <c r="S639" s="157" t="s">
        <v>13546</v>
      </c>
      <c r="T639" s="157"/>
      <c r="U639" s="161" t="s">
        <v>11510</v>
      </c>
      <c r="V639" s="133" t="s">
        <v>11510</v>
      </c>
      <c r="W639" s="133" t="s">
        <v>105</v>
      </c>
      <c r="X639" s="133"/>
      <c r="Y639" s="196">
        <v>45755.0</v>
      </c>
      <c r="Z639" s="188" t="s">
        <v>10784</v>
      </c>
      <c r="AA639" s="180"/>
      <c r="AB639" s="154">
        <v>45817.0</v>
      </c>
      <c r="AC639" s="154">
        <v>45823.0</v>
      </c>
      <c r="AD639" s="164" t="s">
        <v>13547</v>
      </c>
      <c r="AE639" s="46" t="s">
        <v>10785</v>
      </c>
      <c r="AF639" s="174">
        <v>45859.0</v>
      </c>
      <c r="AG639" s="174">
        <v>45866.0</v>
      </c>
      <c r="AH639" s="213" t="s">
        <v>12504</v>
      </c>
      <c r="AI639" s="182" t="s">
        <v>10786</v>
      </c>
      <c r="AJ639" s="46" t="s">
        <v>10827</v>
      </c>
      <c r="AK639" s="46"/>
      <c r="AL639" s="133"/>
      <c r="AM639" s="133"/>
      <c r="AN639" s="133"/>
      <c r="AO639" s="133"/>
    </row>
    <row r="640" ht="15.75" customHeight="1">
      <c r="A640" s="145" t="s">
        <v>13548</v>
      </c>
      <c r="B640" s="159" t="s">
        <v>13549</v>
      </c>
      <c r="C640" s="46"/>
      <c r="D640" s="133"/>
      <c r="E640" s="133"/>
      <c r="F640" s="133"/>
      <c r="G640" s="133"/>
      <c r="H640" s="133"/>
      <c r="I640" s="133"/>
      <c r="J640" s="160"/>
      <c r="K640" s="133"/>
      <c r="L640" s="157"/>
      <c r="M640" s="133"/>
      <c r="N640" s="157"/>
      <c r="O640" s="157"/>
      <c r="P640" s="133"/>
      <c r="Q640" s="133"/>
      <c r="R640" s="157"/>
      <c r="S640" s="157"/>
      <c r="T640" s="157"/>
      <c r="U640" s="161" t="s">
        <v>11510</v>
      </c>
      <c r="V640" s="133"/>
      <c r="W640" s="133" t="s">
        <v>105</v>
      </c>
      <c r="X640" s="133"/>
      <c r="Y640" s="196">
        <v>45755.0</v>
      </c>
      <c r="Z640" s="188" t="s">
        <v>10801</v>
      </c>
      <c r="AA640" s="180"/>
      <c r="AB640" s="133"/>
      <c r="AC640" s="133"/>
      <c r="AD640" s="133"/>
      <c r="AE640" s="46" t="s">
        <v>10802</v>
      </c>
      <c r="AF640" s="133"/>
      <c r="AG640" s="133"/>
      <c r="AH640" s="133"/>
      <c r="AI640" s="133" t="s">
        <v>94</v>
      </c>
      <c r="AJ640" s="46" t="s">
        <v>10827</v>
      </c>
      <c r="AK640" s="46"/>
      <c r="AL640" s="154">
        <v>45770.0</v>
      </c>
      <c r="AM640" s="154">
        <v>45771.0</v>
      </c>
      <c r="AN640" s="133"/>
      <c r="AO640" s="133"/>
    </row>
    <row r="641" ht="15.75" customHeight="1">
      <c r="A641" s="145" t="s">
        <v>13550</v>
      </c>
      <c r="B641" s="159" t="s">
        <v>13551</v>
      </c>
      <c r="C641" s="212"/>
      <c r="D641" s="133"/>
      <c r="E641" s="133"/>
      <c r="F641" s="133"/>
      <c r="G641" s="133"/>
      <c r="H641" s="133"/>
      <c r="I641" s="133"/>
      <c r="J641" s="160"/>
      <c r="K641" s="133"/>
      <c r="L641" s="157"/>
      <c r="M641" s="133"/>
      <c r="N641" s="157"/>
      <c r="O641" s="157"/>
      <c r="P641" s="133"/>
      <c r="Q641" s="133"/>
      <c r="R641" s="157"/>
      <c r="S641" s="157"/>
      <c r="T641" s="157"/>
      <c r="U641" s="161" t="s">
        <v>12081</v>
      </c>
      <c r="V641" s="133"/>
      <c r="W641" s="133" t="s">
        <v>105</v>
      </c>
      <c r="X641" s="133"/>
      <c r="Y641" s="196">
        <v>45751.0</v>
      </c>
      <c r="Z641" s="199" t="s">
        <v>10801</v>
      </c>
      <c r="AA641" s="171"/>
      <c r="AB641" s="46"/>
      <c r="AC641" s="46"/>
      <c r="AD641" s="133"/>
      <c r="AE641" s="46" t="s">
        <v>10802</v>
      </c>
      <c r="AF641" s="133"/>
      <c r="AG641" s="133"/>
      <c r="AH641" s="133"/>
      <c r="AI641" s="133" t="s">
        <v>94</v>
      </c>
      <c r="AJ641" s="217" t="s">
        <v>10872</v>
      </c>
      <c r="AK641" s="217"/>
      <c r="AL641" s="154">
        <v>45747.0</v>
      </c>
      <c r="AM641" s="154">
        <v>45748.0</v>
      </c>
      <c r="AN641" s="133"/>
      <c r="AO641" s="133"/>
    </row>
    <row r="642" ht="15.75" customHeight="1">
      <c r="A642" s="145" t="s">
        <v>13552</v>
      </c>
      <c r="B642" s="34" t="s">
        <v>13553</v>
      </c>
      <c r="C642" s="179">
        <v>45772.0</v>
      </c>
      <c r="D642" s="46" t="s">
        <v>13554</v>
      </c>
      <c r="E642" s="46">
        <v>49.0</v>
      </c>
      <c r="F642" s="46" t="s">
        <v>13555</v>
      </c>
      <c r="G642" s="46">
        <v>153.0</v>
      </c>
      <c r="H642" s="46" t="s">
        <v>13552</v>
      </c>
      <c r="I642" s="34" t="s">
        <v>13556</v>
      </c>
      <c r="J642" s="155" t="s">
        <v>13557</v>
      </c>
      <c r="K642" s="46">
        <v>46.0</v>
      </c>
      <c r="L642" s="145" t="s">
        <v>13558</v>
      </c>
      <c r="M642" s="46">
        <v>147.0</v>
      </c>
      <c r="N642" s="145" t="s">
        <v>13557</v>
      </c>
      <c r="O642" s="145" t="s">
        <v>13559</v>
      </c>
      <c r="P642" s="46"/>
      <c r="Q642" s="46"/>
      <c r="R642" s="145" t="s">
        <v>13560</v>
      </c>
      <c r="S642" s="145" t="s">
        <v>13561</v>
      </c>
      <c r="T642" s="145"/>
      <c r="U642" s="161" t="s">
        <v>11510</v>
      </c>
      <c r="V642" s="46" t="s">
        <v>11510</v>
      </c>
      <c r="W642" s="133" t="s">
        <v>105</v>
      </c>
      <c r="X642" s="46"/>
      <c r="Y642" s="196">
        <v>45755.0</v>
      </c>
      <c r="Z642" s="188" t="s">
        <v>10784</v>
      </c>
      <c r="AA642" s="180"/>
      <c r="AB642" s="154">
        <v>45817.0</v>
      </c>
      <c r="AC642" s="154">
        <v>45823.0</v>
      </c>
      <c r="AD642" s="158" t="s">
        <v>13562</v>
      </c>
      <c r="AE642" s="46" t="s">
        <v>10785</v>
      </c>
      <c r="AF642" s="174">
        <v>45859.0</v>
      </c>
      <c r="AG642" s="174">
        <v>45859.0</v>
      </c>
      <c r="AH642" s="46"/>
      <c r="AI642" s="182" t="s">
        <v>10786</v>
      </c>
      <c r="AJ642" s="217" t="s">
        <v>10872</v>
      </c>
      <c r="AK642" s="217"/>
      <c r="AL642" s="46"/>
      <c r="AM642" s="46"/>
      <c r="AN642" s="46"/>
      <c r="AO642" s="46"/>
    </row>
    <row r="643" ht="15.75" customHeight="1">
      <c r="A643" s="145" t="s">
        <v>13563</v>
      </c>
      <c r="B643" s="34" t="s">
        <v>13564</v>
      </c>
      <c r="C643" s="46"/>
      <c r="D643" s="46"/>
      <c r="E643" s="46"/>
      <c r="F643" s="46"/>
      <c r="G643" s="46"/>
      <c r="H643" s="46"/>
      <c r="I643" s="46"/>
      <c r="J643" s="155"/>
      <c r="K643" s="143"/>
      <c r="L643" s="143"/>
      <c r="M643" s="143"/>
      <c r="N643" s="143"/>
      <c r="O643" s="143"/>
      <c r="P643" s="143"/>
      <c r="Q643" s="143"/>
      <c r="R643" s="143"/>
      <c r="S643" s="145"/>
      <c r="T643" s="145"/>
      <c r="U643" s="161" t="s">
        <v>11510</v>
      </c>
      <c r="V643" s="46"/>
      <c r="W643" s="133" t="s">
        <v>105</v>
      </c>
      <c r="X643" s="46"/>
      <c r="Y643" s="196">
        <v>45754.0</v>
      </c>
      <c r="Z643" s="199" t="s">
        <v>10959</v>
      </c>
      <c r="AA643" s="180" t="s">
        <v>13565</v>
      </c>
      <c r="AB643" s="46"/>
      <c r="AC643" s="46"/>
      <c r="AD643" s="46"/>
      <c r="AE643" s="46" t="s">
        <v>10802</v>
      </c>
      <c r="AF643" s="46"/>
      <c r="AG643" s="46"/>
      <c r="AH643" s="46"/>
      <c r="AI643" s="161"/>
      <c r="AJ643" s="46" t="s">
        <v>10827</v>
      </c>
      <c r="AK643" s="46"/>
      <c r="AL643" s="154">
        <v>45770.0</v>
      </c>
      <c r="AM643" s="154">
        <v>45771.0</v>
      </c>
      <c r="AN643" s="46"/>
      <c r="AO643" s="46"/>
    </row>
    <row r="644" ht="15.75" customHeight="1">
      <c r="A644" s="145" t="s">
        <v>13566</v>
      </c>
      <c r="B644" s="34" t="s">
        <v>13567</v>
      </c>
      <c r="C644" s="179">
        <v>45772.0</v>
      </c>
      <c r="D644" s="46" t="s">
        <v>13568</v>
      </c>
      <c r="E644" s="46">
        <v>43.0</v>
      </c>
      <c r="F644" s="46" t="s">
        <v>13569</v>
      </c>
      <c r="G644" s="46">
        <v>133.0</v>
      </c>
      <c r="H644" s="46" t="s">
        <v>13566</v>
      </c>
      <c r="I644" s="34" t="s">
        <v>13570</v>
      </c>
      <c r="J644" s="155" t="s">
        <v>13571</v>
      </c>
      <c r="K644" s="46">
        <v>42.0</v>
      </c>
      <c r="L644" s="145" t="s">
        <v>13572</v>
      </c>
      <c r="M644" s="46">
        <v>152.0</v>
      </c>
      <c r="N644" s="145" t="s">
        <v>13571</v>
      </c>
      <c r="O644" s="145" t="s">
        <v>13573</v>
      </c>
      <c r="P644" s="46"/>
      <c r="Q644" s="46"/>
      <c r="R644" s="145" t="s">
        <v>13574</v>
      </c>
      <c r="S644" s="145" t="s">
        <v>13575</v>
      </c>
      <c r="T644" s="145"/>
      <c r="U644" s="161" t="s">
        <v>11510</v>
      </c>
      <c r="V644" s="46" t="s">
        <v>11510</v>
      </c>
      <c r="W644" s="133" t="s">
        <v>105</v>
      </c>
      <c r="X644" s="46"/>
      <c r="Y644" s="196">
        <v>45755.0</v>
      </c>
      <c r="Z644" s="188" t="s">
        <v>10784</v>
      </c>
      <c r="AA644" s="180"/>
      <c r="AB644" s="154">
        <v>45817.0</v>
      </c>
      <c r="AC644" s="154">
        <v>45823.0</v>
      </c>
      <c r="AD644" s="158" t="s">
        <v>13576</v>
      </c>
      <c r="AE644" s="46" t="s">
        <v>10785</v>
      </c>
      <c r="AF644" s="174">
        <v>45859.0</v>
      </c>
      <c r="AG644" s="174">
        <v>45859.0</v>
      </c>
      <c r="AH644" s="165"/>
      <c r="AI644" s="182" t="s">
        <v>10786</v>
      </c>
      <c r="AJ644" s="46" t="s">
        <v>10827</v>
      </c>
      <c r="AK644" s="46"/>
      <c r="AL644" s="46"/>
      <c r="AM644" s="46"/>
      <c r="AN644" s="46"/>
      <c r="AO644" s="46"/>
    </row>
    <row r="645" ht="15.75" customHeight="1">
      <c r="A645" s="145" t="s">
        <v>13577</v>
      </c>
      <c r="B645" s="34" t="s">
        <v>13578</v>
      </c>
      <c r="C645" s="179">
        <v>45772.0</v>
      </c>
      <c r="D645" s="46" t="s">
        <v>13579</v>
      </c>
      <c r="E645" s="46">
        <v>61.0</v>
      </c>
      <c r="F645" s="46" t="s">
        <v>13580</v>
      </c>
      <c r="G645" s="46">
        <v>149.0</v>
      </c>
      <c r="H645" s="46" t="s">
        <v>13577</v>
      </c>
      <c r="I645" s="34" t="s">
        <v>13581</v>
      </c>
      <c r="J645" s="155" t="s">
        <v>13582</v>
      </c>
      <c r="K645" s="46">
        <v>39.0</v>
      </c>
      <c r="L645" s="145" t="s">
        <v>13583</v>
      </c>
      <c r="M645" s="46">
        <v>149.0</v>
      </c>
      <c r="N645" s="145" t="s">
        <v>13582</v>
      </c>
      <c r="O645" s="145" t="s">
        <v>13584</v>
      </c>
      <c r="P645" s="46"/>
      <c r="Q645" s="46"/>
      <c r="R645" s="145" t="s">
        <v>13585</v>
      </c>
      <c r="S645" s="145" t="s">
        <v>13586</v>
      </c>
      <c r="T645" s="145"/>
      <c r="U645" s="161" t="s">
        <v>11510</v>
      </c>
      <c r="V645" s="46" t="s">
        <v>11510</v>
      </c>
      <c r="W645" s="133" t="s">
        <v>105</v>
      </c>
      <c r="X645" s="46"/>
      <c r="Y645" s="196">
        <v>45754.0</v>
      </c>
      <c r="Z645" s="188" t="s">
        <v>10784</v>
      </c>
      <c r="AA645" s="180"/>
      <c r="AB645" s="154">
        <v>45817.0</v>
      </c>
      <c r="AC645" s="154">
        <v>45823.0</v>
      </c>
      <c r="AD645" s="158" t="s">
        <v>13587</v>
      </c>
      <c r="AE645" s="46" t="s">
        <v>10785</v>
      </c>
      <c r="AF645" s="174">
        <v>45860.0</v>
      </c>
      <c r="AG645" s="174">
        <v>45866.0</v>
      </c>
      <c r="AH645" s="213" t="s">
        <v>13588</v>
      </c>
      <c r="AI645" s="182" t="s">
        <v>10786</v>
      </c>
      <c r="AJ645" s="46" t="s">
        <v>10827</v>
      </c>
      <c r="AK645" s="46"/>
      <c r="AL645" s="46"/>
      <c r="AM645" s="46"/>
      <c r="AN645" s="46"/>
      <c r="AO645" s="46"/>
    </row>
    <row r="646" ht="15.75" customHeight="1">
      <c r="A646" s="145" t="s">
        <v>13589</v>
      </c>
      <c r="B646" s="34" t="s">
        <v>13590</v>
      </c>
      <c r="C646" s="179">
        <v>45810.0</v>
      </c>
      <c r="D646" s="46"/>
      <c r="E646" s="46"/>
      <c r="F646" s="46"/>
      <c r="G646" s="46"/>
      <c r="H646" s="46"/>
      <c r="I646" s="46"/>
      <c r="J646" s="155"/>
      <c r="K646" s="46"/>
      <c r="L646" s="145"/>
      <c r="M646" s="46"/>
      <c r="N646" s="145"/>
      <c r="O646" s="145"/>
      <c r="P646" s="46"/>
      <c r="Q646" s="46"/>
      <c r="R646" s="145"/>
      <c r="S646" s="145"/>
      <c r="T646" s="145"/>
      <c r="U646" s="161" t="s">
        <v>11510</v>
      </c>
      <c r="V646" s="46"/>
      <c r="W646" s="133" t="s">
        <v>105</v>
      </c>
      <c r="X646" s="46"/>
      <c r="Y646" s="196">
        <v>45754.0</v>
      </c>
      <c r="Z646" s="199" t="s">
        <v>10801</v>
      </c>
      <c r="AA646" s="171" t="s">
        <v>13440</v>
      </c>
      <c r="AB646" s="154">
        <v>45817.0</v>
      </c>
      <c r="AC646" s="154">
        <v>45823.0</v>
      </c>
      <c r="AD646" s="187" t="s">
        <v>13591</v>
      </c>
      <c r="AE646" s="46" t="s">
        <v>10785</v>
      </c>
      <c r="AF646" s="174"/>
      <c r="AG646" s="46"/>
      <c r="AH646" s="213"/>
      <c r="AI646" s="182"/>
      <c r="AJ646" s="46" t="s">
        <v>10827</v>
      </c>
      <c r="AK646" s="46"/>
      <c r="AL646" s="154"/>
      <c r="AM646" s="154"/>
      <c r="AN646" s="46"/>
      <c r="AO646" s="46"/>
    </row>
    <row r="647" ht="15.75" customHeight="1">
      <c r="A647" s="145" t="s">
        <v>13592</v>
      </c>
      <c r="B647" s="34" t="s">
        <v>13593</v>
      </c>
      <c r="C647" s="46"/>
      <c r="D647" s="46"/>
      <c r="E647" s="46"/>
      <c r="F647" s="46"/>
      <c r="G647" s="46"/>
      <c r="H647" s="46"/>
      <c r="I647" s="46"/>
      <c r="J647" s="155"/>
      <c r="K647" s="46"/>
      <c r="L647" s="145"/>
      <c r="M647" s="46"/>
      <c r="N647" s="145"/>
      <c r="O647" s="145"/>
      <c r="P647" s="46"/>
      <c r="Q647" s="46"/>
      <c r="R647" s="145"/>
      <c r="S647" s="145"/>
      <c r="T647" s="145"/>
      <c r="U647" s="161" t="s">
        <v>10800</v>
      </c>
      <c r="V647" s="46"/>
      <c r="W647" s="133" t="s">
        <v>105</v>
      </c>
      <c r="X647" s="46"/>
      <c r="Y647" s="196">
        <v>45764.0</v>
      </c>
      <c r="Z647" s="199" t="s">
        <v>10801</v>
      </c>
      <c r="AA647" s="180"/>
      <c r="AB647" s="46"/>
      <c r="AC647" s="46"/>
      <c r="AD647" s="46"/>
      <c r="AE647" s="46" t="s">
        <v>10802</v>
      </c>
      <c r="AF647" s="46"/>
      <c r="AG647" s="46"/>
      <c r="AH647" s="165"/>
      <c r="AI647" s="133" t="s">
        <v>94</v>
      </c>
      <c r="AJ647" s="46" t="s">
        <v>10827</v>
      </c>
      <c r="AK647" s="46"/>
      <c r="AL647" s="154">
        <v>45770.0</v>
      </c>
      <c r="AM647" s="154">
        <v>45771.0</v>
      </c>
      <c r="AN647" s="46"/>
      <c r="AO647" s="46"/>
    </row>
    <row r="648" ht="15.75" customHeight="1">
      <c r="A648" s="145" t="s">
        <v>13594</v>
      </c>
      <c r="B648" s="34" t="s">
        <v>13595</v>
      </c>
      <c r="C648" s="46"/>
      <c r="D648" s="46"/>
      <c r="E648" s="46"/>
      <c r="F648" s="46"/>
      <c r="G648" s="46"/>
      <c r="H648" s="46"/>
      <c r="I648" s="46"/>
      <c r="J648" s="155"/>
      <c r="K648" s="46"/>
      <c r="L648" s="145"/>
      <c r="M648" s="46"/>
      <c r="N648" s="145"/>
      <c r="O648" s="145"/>
      <c r="P648" s="46"/>
      <c r="Q648" s="46"/>
      <c r="R648" s="145"/>
      <c r="S648" s="145"/>
      <c r="T648" s="145"/>
      <c r="U648" s="161" t="s">
        <v>11510</v>
      </c>
      <c r="V648" s="46"/>
      <c r="W648" s="133" t="s">
        <v>105</v>
      </c>
      <c r="X648" s="46"/>
      <c r="Y648" s="196">
        <v>45750.0</v>
      </c>
      <c r="Z648" s="199" t="s">
        <v>10959</v>
      </c>
      <c r="AA648" s="180" t="s">
        <v>13596</v>
      </c>
      <c r="AB648" s="46"/>
      <c r="AC648" s="46"/>
      <c r="AD648" s="46"/>
      <c r="AE648" s="46" t="s">
        <v>10802</v>
      </c>
      <c r="AF648" s="46"/>
      <c r="AG648" s="46"/>
      <c r="AH648" s="165"/>
      <c r="AI648" s="161"/>
      <c r="AJ648" s="46" t="s">
        <v>10827</v>
      </c>
      <c r="AK648" s="46"/>
      <c r="AL648" s="154">
        <v>45789.0</v>
      </c>
      <c r="AM648" s="154"/>
      <c r="AN648" s="46" t="s">
        <v>11011</v>
      </c>
      <c r="AO648" s="46"/>
    </row>
    <row r="649" ht="15.75" customHeight="1">
      <c r="A649" s="145" t="s">
        <v>13597</v>
      </c>
      <c r="B649" s="34" t="s">
        <v>13598</v>
      </c>
      <c r="C649" s="46"/>
      <c r="D649" s="46"/>
      <c r="E649" s="46"/>
      <c r="F649" s="46"/>
      <c r="G649" s="46"/>
      <c r="H649" s="46"/>
      <c r="I649" s="46"/>
      <c r="J649" s="155"/>
      <c r="K649" s="46"/>
      <c r="L649" s="145"/>
      <c r="M649" s="46"/>
      <c r="N649" s="145"/>
      <c r="O649" s="145"/>
      <c r="P649" s="46"/>
      <c r="Q649" s="46"/>
      <c r="R649" s="145"/>
      <c r="S649" s="145"/>
      <c r="T649" s="145"/>
      <c r="U649" s="161" t="s">
        <v>10800</v>
      </c>
      <c r="V649" s="46"/>
      <c r="W649" s="133" t="s">
        <v>105</v>
      </c>
      <c r="X649" s="46"/>
      <c r="Y649" s="196">
        <v>45764.0</v>
      </c>
      <c r="Z649" s="199" t="s">
        <v>10801</v>
      </c>
      <c r="AA649" s="180"/>
      <c r="AB649" s="46"/>
      <c r="AC649" s="46"/>
      <c r="AD649" s="46"/>
      <c r="AE649" s="46" t="s">
        <v>10802</v>
      </c>
      <c r="AF649" s="46"/>
      <c r="AG649" s="46"/>
      <c r="AH649" s="165"/>
      <c r="AI649" s="133" t="s">
        <v>94</v>
      </c>
      <c r="AJ649" s="46" t="s">
        <v>10827</v>
      </c>
      <c r="AK649" s="46"/>
      <c r="AL649" s="154">
        <v>45770.0</v>
      </c>
      <c r="AM649" s="154">
        <v>45771.0</v>
      </c>
      <c r="AN649" s="46"/>
      <c r="AO649" s="46"/>
    </row>
    <row r="650" ht="15.75" customHeight="1">
      <c r="A650" s="145" t="s">
        <v>13599</v>
      </c>
      <c r="B650" s="34" t="s">
        <v>13600</v>
      </c>
      <c r="C650" s="179">
        <v>45772.0</v>
      </c>
      <c r="D650" s="46" t="s">
        <v>13601</v>
      </c>
      <c r="E650" s="46">
        <v>58.0</v>
      </c>
      <c r="F650" s="46" t="s">
        <v>13602</v>
      </c>
      <c r="G650" s="46">
        <v>117.0</v>
      </c>
      <c r="H650" s="46" t="s">
        <v>13599</v>
      </c>
      <c r="I650" s="34" t="s">
        <v>13603</v>
      </c>
      <c r="J650" s="155" t="s">
        <v>13604</v>
      </c>
      <c r="K650" s="46">
        <v>40.0</v>
      </c>
      <c r="L650" s="145" t="s">
        <v>13605</v>
      </c>
      <c r="M650" s="46">
        <v>139.0</v>
      </c>
      <c r="N650" s="145" t="s">
        <v>13604</v>
      </c>
      <c r="O650" s="145" t="s">
        <v>13606</v>
      </c>
      <c r="P650" s="46"/>
      <c r="Q650" s="46"/>
      <c r="R650" s="145" t="s">
        <v>13607</v>
      </c>
      <c r="S650" s="145" t="s">
        <v>13608</v>
      </c>
      <c r="T650" s="145"/>
      <c r="U650" s="161" t="s">
        <v>10800</v>
      </c>
      <c r="V650" s="46" t="s">
        <v>11510</v>
      </c>
      <c r="W650" s="133" t="s">
        <v>105</v>
      </c>
      <c r="X650" s="46"/>
      <c r="Y650" s="196">
        <v>45764.0</v>
      </c>
      <c r="Z650" s="188" t="s">
        <v>10784</v>
      </c>
      <c r="AA650" s="204" t="s">
        <v>10964</v>
      </c>
      <c r="AB650" s="154">
        <v>45817.0</v>
      </c>
      <c r="AC650" s="154">
        <v>45823.0</v>
      </c>
      <c r="AD650" s="158" t="s">
        <v>13609</v>
      </c>
      <c r="AE650" s="46" t="s">
        <v>10785</v>
      </c>
      <c r="AF650" s="174">
        <v>45860.0</v>
      </c>
      <c r="AG650" s="174">
        <v>45866.0</v>
      </c>
      <c r="AH650" s="213" t="s">
        <v>13588</v>
      </c>
      <c r="AI650" s="182" t="s">
        <v>10786</v>
      </c>
      <c r="AJ650" s="163"/>
      <c r="AK650" s="163"/>
      <c r="AL650" s="46"/>
      <c r="AM650" s="46"/>
      <c r="AN650" s="46"/>
      <c r="AO650" s="46"/>
    </row>
    <row r="651" ht="15.75" customHeight="1">
      <c r="A651" s="145" t="s">
        <v>13610</v>
      </c>
      <c r="B651" s="34" t="s">
        <v>13611</v>
      </c>
      <c r="C651" s="179">
        <v>45810.0</v>
      </c>
      <c r="D651" s="46" t="s">
        <v>13612</v>
      </c>
      <c r="E651" s="46">
        <v>58.0</v>
      </c>
      <c r="F651" s="46" t="s">
        <v>13613</v>
      </c>
      <c r="G651" s="46">
        <v>150.0</v>
      </c>
      <c r="H651" s="46" t="s">
        <v>13610</v>
      </c>
      <c r="I651" s="34" t="s">
        <v>13614</v>
      </c>
      <c r="J651" s="155" t="s">
        <v>13615</v>
      </c>
      <c r="K651" s="46">
        <v>52.0</v>
      </c>
      <c r="L651" s="145" t="s">
        <v>13616</v>
      </c>
      <c r="M651" s="46">
        <v>148.0</v>
      </c>
      <c r="N651" s="145" t="s">
        <v>13615</v>
      </c>
      <c r="O651" s="145" t="s">
        <v>13617</v>
      </c>
      <c r="P651" s="46"/>
      <c r="Q651" s="46"/>
      <c r="R651" s="145" t="s">
        <v>13618</v>
      </c>
      <c r="S651" s="145" t="s">
        <v>13619</v>
      </c>
      <c r="T651" s="145"/>
      <c r="U651" s="161" t="s">
        <v>11510</v>
      </c>
      <c r="V651" s="46" t="s">
        <v>11510</v>
      </c>
      <c r="W651" s="133" t="s">
        <v>105</v>
      </c>
      <c r="X651" s="46"/>
      <c r="Y651" s="196">
        <v>45755.0</v>
      </c>
      <c r="Z651" s="188"/>
      <c r="AA651" s="204" t="s">
        <v>10964</v>
      </c>
      <c r="AB651" s="154">
        <v>45817.0</v>
      </c>
      <c r="AC651" s="154">
        <v>45823.0</v>
      </c>
      <c r="AD651" s="158" t="s">
        <v>13610</v>
      </c>
      <c r="AE651" s="46" t="s">
        <v>10785</v>
      </c>
      <c r="AF651" s="174">
        <v>45860.0</v>
      </c>
      <c r="AG651" s="174">
        <v>45866.0</v>
      </c>
      <c r="AH651" s="213" t="s">
        <v>13620</v>
      </c>
      <c r="AI651" s="182" t="s">
        <v>10786</v>
      </c>
      <c r="AJ651" s="46" t="s">
        <v>10827</v>
      </c>
      <c r="AK651" s="46"/>
      <c r="AL651" s="154"/>
      <c r="AM651" s="154"/>
      <c r="AN651" s="46"/>
      <c r="AO651" s="46"/>
    </row>
    <row r="652" ht="15.75" customHeight="1">
      <c r="A652" s="145" t="s">
        <v>13621</v>
      </c>
      <c r="B652" s="34" t="s">
        <v>13622</v>
      </c>
      <c r="C652" s="46"/>
      <c r="D652" s="46"/>
      <c r="E652" s="46"/>
      <c r="F652" s="46"/>
      <c r="G652" s="46"/>
      <c r="H652" s="46"/>
      <c r="I652" s="46"/>
      <c r="J652" s="155"/>
      <c r="K652" s="46"/>
      <c r="L652" s="145"/>
      <c r="M652" s="46"/>
      <c r="N652" s="145"/>
      <c r="O652" s="145"/>
      <c r="P652" s="46"/>
      <c r="Q652" s="46"/>
      <c r="R652" s="145"/>
      <c r="S652" s="145"/>
      <c r="T652" s="145"/>
      <c r="U652" s="161" t="s">
        <v>11510</v>
      </c>
      <c r="V652" s="46"/>
      <c r="W652" s="133" t="s">
        <v>105</v>
      </c>
      <c r="X652" s="46"/>
      <c r="Y652" s="196">
        <v>45755.0</v>
      </c>
      <c r="Z652" s="199" t="s">
        <v>10959</v>
      </c>
      <c r="AA652" s="180" t="s">
        <v>13623</v>
      </c>
      <c r="AB652" s="46"/>
      <c r="AC652" s="46"/>
      <c r="AD652" s="46"/>
      <c r="AE652" s="46" t="s">
        <v>10802</v>
      </c>
      <c r="AF652" s="46"/>
      <c r="AG652" s="46"/>
      <c r="AH652" s="46"/>
      <c r="AI652" s="161"/>
      <c r="AJ652" s="46" t="s">
        <v>10827</v>
      </c>
      <c r="AK652" s="46"/>
      <c r="AL652" s="154">
        <v>45770.0</v>
      </c>
      <c r="AM652" s="154">
        <v>45771.0</v>
      </c>
      <c r="AN652" s="46"/>
      <c r="AO652" s="46"/>
    </row>
    <row r="653" ht="15.75" customHeight="1">
      <c r="A653" s="145" t="s">
        <v>13624</v>
      </c>
      <c r="B653" s="34" t="s">
        <v>13625</v>
      </c>
      <c r="C653" s="46"/>
      <c r="D653" s="46"/>
      <c r="E653" s="46"/>
      <c r="F653" s="46"/>
      <c r="G653" s="46"/>
      <c r="H653" s="46"/>
      <c r="I653" s="46"/>
      <c r="J653" s="155"/>
      <c r="K653" s="46"/>
      <c r="L653" s="145"/>
      <c r="M653" s="46"/>
      <c r="N653" s="145"/>
      <c r="O653" s="145"/>
      <c r="P653" s="46"/>
      <c r="Q653" s="46"/>
      <c r="R653" s="145"/>
      <c r="S653" s="145"/>
      <c r="T653" s="145"/>
      <c r="U653" s="161" t="s">
        <v>11510</v>
      </c>
      <c r="V653" s="46"/>
      <c r="W653" s="133" t="s">
        <v>105</v>
      </c>
      <c r="X653" s="46"/>
      <c r="Y653" s="196">
        <v>45754.0</v>
      </c>
      <c r="Z653" s="199" t="s">
        <v>10959</v>
      </c>
      <c r="AA653" s="180" t="s">
        <v>13626</v>
      </c>
      <c r="AB653" s="46"/>
      <c r="AC653" s="46"/>
      <c r="AD653" s="46"/>
      <c r="AE653" s="46" t="s">
        <v>10802</v>
      </c>
      <c r="AF653" s="46"/>
      <c r="AG653" s="46"/>
      <c r="AH653" s="46"/>
      <c r="AI653" s="161"/>
      <c r="AJ653" s="46" t="s">
        <v>10827</v>
      </c>
      <c r="AK653" s="46"/>
      <c r="AL653" s="154">
        <v>45770.0</v>
      </c>
      <c r="AM653" s="154">
        <v>45771.0</v>
      </c>
      <c r="AN653" s="46"/>
      <c r="AO653" s="46"/>
    </row>
    <row r="654" ht="15.75" customHeight="1">
      <c r="A654" s="145" t="s">
        <v>13627</v>
      </c>
      <c r="B654" s="34" t="s">
        <v>13628</v>
      </c>
      <c r="C654" s="46"/>
      <c r="D654" s="46"/>
      <c r="E654" s="46"/>
      <c r="F654" s="46"/>
      <c r="G654" s="46"/>
      <c r="H654" s="46"/>
      <c r="I654" s="46"/>
      <c r="J654" s="155"/>
      <c r="K654" s="46"/>
      <c r="L654" s="145"/>
      <c r="M654" s="46"/>
      <c r="N654" s="145"/>
      <c r="O654" s="145"/>
      <c r="P654" s="46"/>
      <c r="Q654" s="46"/>
      <c r="R654" s="145"/>
      <c r="S654" s="145"/>
      <c r="T654" s="145"/>
      <c r="U654" s="161" t="s">
        <v>11510</v>
      </c>
      <c r="V654" s="46"/>
      <c r="W654" s="133" t="s">
        <v>105</v>
      </c>
      <c r="X654" s="46"/>
      <c r="Y654" s="196">
        <v>45755.0</v>
      </c>
      <c r="Z654" s="199" t="s">
        <v>10959</v>
      </c>
      <c r="AA654" s="180" t="s">
        <v>13629</v>
      </c>
      <c r="AB654" s="46"/>
      <c r="AC654" s="46"/>
      <c r="AD654" s="46"/>
      <c r="AE654" s="46" t="s">
        <v>10802</v>
      </c>
      <c r="AF654" s="46"/>
      <c r="AG654" s="46"/>
      <c r="AH654" s="46"/>
      <c r="AI654" s="161"/>
      <c r="AJ654" s="217" t="s">
        <v>10872</v>
      </c>
      <c r="AK654" s="217"/>
      <c r="AL654" s="154">
        <v>45789.0</v>
      </c>
      <c r="AM654" s="154"/>
      <c r="AN654" s="46" t="s">
        <v>11011</v>
      </c>
      <c r="AO654" s="46"/>
    </row>
    <row r="655" ht="15.75" customHeight="1">
      <c r="A655" s="145" t="s">
        <v>13630</v>
      </c>
      <c r="B655" s="34" t="s">
        <v>13631</v>
      </c>
      <c r="C655" s="179">
        <v>45772.0</v>
      </c>
      <c r="D655" s="46" t="s">
        <v>13632</v>
      </c>
      <c r="E655" s="46">
        <v>59.0</v>
      </c>
      <c r="F655" s="46" t="s">
        <v>13633</v>
      </c>
      <c r="G655" s="46">
        <v>131.0</v>
      </c>
      <c r="H655" s="46" t="s">
        <v>13630</v>
      </c>
      <c r="I655" s="34" t="s">
        <v>13634</v>
      </c>
      <c r="J655" s="155" t="s">
        <v>13635</v>
      </c>
      <c r="K655" s="46">
        <v>42.0</v>
      </c>
      <c r="L655" s="145" t="s">
        <v>13636</v>
      </c>
      <c r="M655" s="46">
        <v>157.0</v>
      </c>
      <c r="N655" s="145" t="s">
        <v>13635</v>
      </c>
      <c r="O655" s="145" t="s">
        <v>13637</v>
      </c>
      <c r="P655" s="46"/>
      <c r="Q655" s="46"/>
      <c r="R655" s="145" t="s">
        <v>13638</v>
      </c>
      <c r="S655" s="145" t="s">
        <v>13639</v>
      </c>
      <c r="T655" s="145"/>
      <c r="U655" s="161" t="s">
        <v>11510</v>
      </c>
      <c r="V655" s="46" t="s">
        <v>11510</v>
      </c>
      <c r="W655" s="133" t="s">
        <v>105</v>
      </c>
      <c r="X655" s="46"/>
      <c r="Y655" s="196">
        <v>45754.0</v>
      </c>
      <c r="Z655" s="188" t="s">
        <v>10784</v>
      </c>
      <c r="AA655" s="180"/>
      <c r="AB655" s="154">
        <v>45817.0</v>
      </c>
      <c r="AC655" s="154">
        <v>45823.0</v>
      </c>
      <c r="AD655" s="158" t="s">
        <v>13640</v>
      </c>
      <c r="AE655" s="46" t="s">
        <v>10785</v>
      </c>
      <c r="AF655" s="174">
        <v>45860.0</v>
      </c>
      <c r="AG655" s="174">
        <v>45866.0</v>
      </c>
      <c r="AH655" s="213" t="s">
        <v>13588</v>
      </c>
      <c r="AI655" s="182" t="s">
        <v>10786</v>
      </c>
      <c r="AJ655" s="46" t="s">
        <v>10827</v>
      </c>
      <c r="AK655" s="46"/>
      <c r="AL655" s="46"/>
      <c r="AM655" s="46"/>
      <c r="AN655" s="46"/>
      <c r="AO655" s="46"/>
    </row>
    <row r="656" ht="15.75" customHeight="1">
      <c r="A656" s="145" t="s">
        <v>13641</v>
      </c>
      <c r="B656" s="34" t="s">
        <v>13642</v>
      </c>
      <c r="C656" s="46"/>
      <c r="D656" s="133"/>
      <c r="E656" s="133"/>
      <c r="F656" s="133"/>
      <c r="G656" s="133"/>
      <c r="H656" s="133"/>
      <c r="I656" s="133"/>
      <c r="J656" s="160"/>
      <c r="K656" s="133"/>
      <c r="L656" s="157"/>
      <c r="M656" s="133"/>
      <c r="N656" s="157"/>
      <c r="O656" s="157"/>
      <c r="P656" s="133"/>
      <c r="Q656" s="133"/>
      <c r="R656" s="157"/>
      <c r="S656" s="157"/>
      <c r="T656" s="157"/>
      <c r="U656" s="161" t="s">
        <v>12081</v>
      </c>
      <c r="V656" s="133"/>
      <c r="W656" s="133" t="s">
        <v>105</v>
      </c>
      <c r="X656" s="46"/>
      <c r="Y656" s="196">
        <v>45751.0</v>
      </c>
      <c r="Z656" s="199" t="s">
        <v>10801</v>
      </c>
      <c r="AA656" s="171"/>
      <c r="AB656" s="46"/>
      <c r="AC656" s="46"/>
      <c r="AD656" s="46"/>
      <c r="AE656" s="46" t="s">
        <v>10802</v>
      </c>
      <c r="AF656" s="46"/>
      <c r="AG656" s="46"/>
      <c r="AH656" s="46"/>
      <c r="AI656" s="133" t="s">
        <v>94</v>
      </c>
      <c r="AJ656" s="46" t="s">
        <v>10827</v>
      </c>
      <c r="AK656" s="46"/>
      <c r="AL656" s="154">
        <v>45747.0</v>
      </c>
      <c r="AM656" s="154">
        <v>45748.0</v>
      </c>
      <c r="AN656" s="46"/>
      <c r="AO656" s="46"/>
    </row>
    <row r="657" ht="15.75" customHeight="1">
      <c r="A657" s="145" t="s">
        <v>13643</v>
      </c>
      <c r="B657" s="34" t="s">
        <v>13644</v>
      </c>
      <c r="C657" s="179">
        <v>45772.0</v>
      </c>
      <c r="D657" s="133" t="s">
        <v>13645</v>
      </c>
      <c r="E657" s="133">
        <v>51.0</v>
      </c>
      <c r="F657" s="133" t="s">
        <v>13646</v>
      </c>
      <c r="G657" s="133">
        <v>156.0</v>
      </c>
      <c r="H657" s="133" t="s">
        <v>13643</v>
      </c>
      <c r="I657" s="159" t="s">
        <v>13647</v>
      </c>
      <c r="J657" s="160" t="s">
        <v>13648</v>
      </c>
      <c r="K657" s="133">
        <v>60.0</v>
      </c>
      <c r="L657" s="157" t="s">
        <v>13649</v>
      </c>
      <c r="M657" s="133">
        <v>147.0</v>
      </c>
      <c r="N657" s="157" t="s">
        <v>13648</v>
      </c>
      <c r="O657" s="157" t="s">
        <v>13650</v>
      </c>
      <c r="P657" s="133"/>
      <c r="Q657" s="133"/>
      <c r="R657" s="99" t="s">
        <v>13651</v>
      </c>
      <c r="S657" s="157" t="s">
        <v>13652</v>
      </c>
      <c r="T657" s="157"/>
      <c r="U657" s="161" t="s">
        <v>11510</v>
      </c>
      <c r="V657" s="46" t="s">
        <v>11510</v>
      </c>
      <c r="W657" s="133" t="s">
        <v>105</v>
      </c>
      <c r="X657" s="133"/>
      <c r="Y657" s="196">
        <v>45755.0</v>
      </c>
      <c r="Z657" s="188" t="s">
        <v>10784</v>
      </c>
      <c r="AA657" s="180"/>
      <c r="AB657" s="154">
        <v>45817.0</v>
      </c>
      <c r="AC657" s="154">
        <v>45823.0</v>
      </c>
      <c r="AD657" s="164" t="s">
        <v>13653</v>
      </c>
      <c r="AE657" s="46" t="s">
        <v>10785</v>
      </c>
      <c r="AF657" s="174">
        <v>45860.0</v>
      </c>
      <c r="AG657" s="46"/>
      <c r="AH657" s="133" t="s">
        <v>13620</v>
      </c>
      <c r="AI657" s="182" t="s">
        <v>6512</v>
      </c>
      <c r="AJ657" s="46" t="s">
        <v>10827</v>
      </c>
      <c r="AK657" s="46"/>
      <c r="AL657" s="133"/>
      <c r="AM657" s="133"/>
      <c r="AN657" s="133"/>
      <c r="AO657" s="133"/>
    </row>
    <row r="658" ht="15.75" customHeight="1">
      <c r="A658" s="157" t="s">
        <v>13654</v>
      </c>
      <c r="B658" s="159" t="s">
        <v>13655</v>
      </c>
      <c r="C658" s="212"/>
      <c r="D658" s="133"/>
      <c r="E658" s="133"/>
      <c r="F658" s="133"/>
      <c r="G658" s="133"/>
      <c r="H658" s="133"/>
      <c r="I658" s="133"/>
      <c r="J658" s="160"/>
      <c r="K658" s="133"/>
      <c r="L658" s="157"/>
      <c r="M658" s="133"/>
      <c r="N658" s="157"/>
      <c r="O658" s="157"/>
      <c r="P658" s="133"/>
      <c r="Q658" s="133"/>
      <c r="S658" s="157"/>
      <c r="T658" s="157"/>
      <c r="U658" s="161" t="s">
        <v>12081</v>
      </c>
      <c r="V658" s="133"/>
      <c r="W658" s="133" t="s">
        <v>105</v>
      </c>
      <c r="X658" s="133"/>
      <c r="Y658" s="196">
        <v>45751.0</v>
      </c>
      <c r="Z658" s="199" t="s">
        <v>10801</v>
      </c>
      <c r="AA658" s="171"/>
      <c r="AB658" s="46"/>
      <c r="AC658" s="46"/>
      <c r="AD658" s="133"/>
      <c r="AE658" s="46" t="s">
        <v>10802</v>
      </c>
      <c r="AF658" s="133"/>
      <c r="AG658" s="133"/>
      <c r="AH658" s="133"/>
      <c r="AI658" s="133" t="s">
        <v>94</v>
      </c>
      <c r="AJ658" s="46" t="s">
        <v>10827</v>
      </c>
      <c r="AK658" s="46"/>
      <c r="AL658" s="154">
        <v>45747.0</v>
      </c>
      <c r="AM658" s="154">
        <v>45748.0</v>
      </c>
      <c r="AN658" s="133"/>
      <c r="AO658" s="133"/>
    </row>
    <row r="659" ht="15.75" customHeight="1">
      <c r="A659" s="145" t="s">
        <v>13656</v>
      </c>
      <c r="B659" s="34" t="s">
        <v>13657</v>
      </c>
      <c r="C659" s="179">
        <v>45772.0</v>
      </c>
      <c r="D659" s="46" t="s">
        <v>13658</v>
      </c>
      <c r="E659" s="46">
        <v>49.0</v>
      </c>
      <c r="F659" s="46" t="s">
        <v>13659</v>
      </c>
      <c r="G659" s="46">
        <v>147.0</v>
      </c>
      <c r="H659" s="46" t="s">
        <v>13656</v>
      </c>
      <c r="I659" s="34" t="s">
        <v>13660</v>
      </c>
      <c r="J659" s="155" t="s">
        <v>13661</v>
      </c>
      <c r="K659" s="46">
        <v>49.0</v>
      </c>
      <c r="L659" s="145" t="s">
        <v>13662</v>
      </c>
      <c r="M659" s="46">
        <v>152.0</v>
      </c>
      <c r="N659" s="145" t="s">
        <v>13661</v>
      </c>
      <c r="O659" s="145" t="s">
        <v>13663</v>
      </c>
      <c r="P659" s="46"/>
      <c r="Q659" s="46"/>
      <c r="R659" s="145" t="s">
        <v>13664</v>
      </c>
      <c r="S659" s="145" t="s">
        <v>13665</v>
      </c>
      <c r="T659" s="145"/>
      <c r="U659" s="161" t="s">
        <v>11510</v>
      </c>
      <c r="V659" s="46" t="s">
        <v>11510</v>
      </c>
      <c r="W659" s="133" t="s">
        <v>105</v>
      </c>
      <c r="X659" s="133"/>
      <c r="Y659" s="196">
        <v>45754.0</v>
      </c>
      <c r="Z659" s="188" t="s">
        <v>10784</v>
      </c>
      <c r="AA659" s="180"/>
      <c r="AB659" s="154">
        <v>45817.0</v>
      </c>
      <c r="AC659" s="154">
        <v>45823.0</v>
      </c>
      <c r="AD659" s="158" t="s">
        <v>13666</v>
      </c>
      <c r="AE659" s="46" t="s">
        <v>10785</v>
      </c>
      <c r="AF659" s="174">
        <v>45861.0</v>
      </c>
      <c r="AG659" s="46"/>
      <c r="AH659" s="133" t="s">
        <v>13620</v>
      </c>
      <c r="AI659" s="182" t="s">
        <v>6512</v>
      </c>
      <c r="AJ659" s="46" t="s">
        <v>10827</v>
      </c>
      <c r="AK659" s="46"/>
      <c r="AL659" s="46"/>
      <c r="AM659" s="46"/>
      <c r="AN659" s="46"/>
      <c r="AO659" s="46"/>
    </row>
    <row r="660" ht="15.75" customHeight="1">
      <c r="A660" s="145" t="s">
        <v>13667</v>
      </c>
      <c r="B660" s="34" t="s">
        <v>13668</v>
      </c>
      <c r="C660" s="179">
        <v>45772.0</v>
      </c>
      <c r="D660" s="46" t="s">
        <v>13669</v>
      </c>
      <c r="E660" s="46">
        <v>58.0</v>
      </c>
      <c r="F660" s="46" t="s">
        <v>13670</v>
      </c>
      <c r="G660" s="46">
        <v>149.0</v>
      </c>
      <c r="H660" s="46" t="s">
        <v>13667</v>
      </c>
      <c r="I660" s="34" t="s">
        <v>13671</v>
      </c>
      <c r="J660" s="155" t="s">
        <v>13672</v>
      </c>
      <c r="K660" s="46">
        <v>56.0</v>
      </c>
      <c r="L660" s="145" t="s">
        <v>13673</v>
      </c>
      <c r="M660" s="46">
        <v>154.0</v>
      </c>
      <c r="N660" s="145" t="s">
        <v>13672</v>
      </c>
      <c r="O660" s="145" t="s">
        <v>13674</v>
      </c>
      <c r="P660" s="46"/>
      <c r="Q660" s="46"/>
      <c r="R660" s="145" t="s">
        <v>13675</v>
      </c>
      <c r="S660" s="145" t="s">
        <v>13676</v>
      </c>
      <c r="T660" s="145"/>
      <c r="U660" s="161" t="s">
        <v>11510</v>
      </c>
      <c r="V660" s="46" t="s">
        <v>11510</v>
      </c>
      <c r="W660" s="133" t="s">
        <v>105</v>
      </c>
      <c r="X660" s="46"/>
      <c r="Y660" s="196">
        <v>45755.0</v>
      </c>
      <c r="Z660" s="188" t="s">
        <v>10784</v>
      </c>
      <c r="AA660" s="180"/>
      <c r="AB660" s="154">
        <v>45817.0</v>
      </c>
      <c r="AC660" s="154">
        <v>45823.0</v>
      </c>
      <c r="AD660" s="158" t="s">
        <v>13677</v>
      </c>
      <c r="AE660" s="46" t="s">
        <v>10785</v>
      </c>
      <c r="AF660" s="174">
        <v>45861.0</v>
      </c>
      <c r="AG660" s="174">
        <v>45863.0</v>
      </c>
      <c r="AH660" s="46"/>
      <c r="AI660" s="182" t="s">
        <v>10786</v>
      </c>
      <c r="AJ660" s="46" t="s">
        <v>10827</v>
      </c>
      <c r="AK660" s="46"/>
      <c r="AL660" s="46"/>
      <c r="AM660" s="46"/>
      <c r="AN660" s="46"/>
      <c r="AO660" s="46"/>
    </row>
    <row r="661" ht="15.75" customHeight="1">
      <c r="A661" s="145" t="s">
        <v>13678</v>
      </c>
      <c r="B661" s="34" t="s">
        <v>13679</v>
      </c>
      <c r="C661" s="179">
        <v>45772.0</v>
      </c>
      <c r="D661" s="46" t="s">
        <v>13680</v>
      </c>
      <c r="E661" s="46">
        <v>36.0</v>
      </c>
      <c r="F661" s="46" t="s">
        <v>13681</v>
      </c>
      <c r="G661" s="46">
        <v>101.0</v>
      </c>
      <c r="H661" s="46" t="s">
        <v>13678</v>
      </c>
      <c r="I661" s="34" t="s">
        <v>13682</v>
      </c>
      <c r="J661" s="155" t="s">
        <v>13683</v>
      </c>
      <c r="K661" s="46">
        <v>45.0</v>
      </c>
      <c r="L661" s="145" t="s">
        <v>13684</v>
      </c>
      <c r="M661" s="46">
        <v>146.0</v>
      </c>
      <c r="N661" s="145" t="s">
        <v>13683</v>
      </c>
      <c r="O661" s="145" t="s">
        <v>13685</v>
      </c>
      <c r="P661" s="46"/>
      <c r="Q661" s="46"/>
      <c r="R661" s="145" t="s">
        <v>13686</v>
      </c>
      <c r="S661" s="145" t="s">
        <v>13687</v>
      </c>
      <c r="T661" s="145"/>
      <c r="U661" s="161" t="s">
        <v>11510</v>
      </c>
      <c r="V661" s="46" t="s">
        <v>11510</v>
      </c>
      <c r="W661" s="133" t="s">
        <v>105</v>
      </c>
      <c r="X661" s="46"/>
      <c r="Y661" s="196">
        <v>45755.0</v>
      </c>
      <c r="Z661" s="188" t="s">
        <v>10784</v>
      </c>
      <c r="AA661" s="180"/>
      <c r="AB661" s="154">
        <v>45817.0</v>
      </c>
      <c r="AC661" s="154">
        <v>45823.0</v>
      </c>
      <c r="AD661" s="158" t="s">
        <v>13688</v>
      </c>
      <c r="AE661" s="46" t="s">
        <v>10785</v>
      </c>
      <c r="AF661" s="174">
        <v>45861.0</v>
      </c>
      <c r="AG661" s="46"/>
      <c r="AH661" s="133" t="s">
        <v>13620</v>
      </c>
      <c r="AI661" s="182" t="s">
        <v>6512</v>
      </c>
      <c r="AJ661" s="217" t="s">
        <v>10872</v>
      </c>
      <c r="AK661" s="217"/>
      <c r="AL661" s="46"/>
      <c r="AM661" s="46"/>
      <c r="AN661" s="46"/>
      <c r="AO661" s="46"/>
    </row>
    <row r="662" ht="15.75" customHeight="1">
      <c r="A662" s="145" t="s">
        <v>13689</v>
      </c>
      <c r="B662" s="34" t="s">
        <v>13690</v>
      </c>
      <c r="C662" s="46"/>
      <c r="D662" s="46"/>
      <c r="E662" s="46"/>
      <c r="F662" s="46"/>
      <c r="G662" s="46"/>
      <c r="H662" s="46"/>
      <c r="I662" s="46"/>
      <c r="J662" s="155"/>
      <c r="K662" s="46"/>
      <c r="L662" s="145"/>
      <c r="M662" s="46"/>
      <c r="N662" s="145"/>
      <c r="O662" s="145"/>
      <c r="P662" s="46"/>
      <c r="Q662" s="46"/>
      <c r="R662" s="145"/>
      <c r="S662" s="145"/>
      <c r="T662" s="145"/>
      <c r="U662" s="161" t="s">
        <v>11510</v>
      </c>
      <c r="V662" s="46"/>
      <c r="W662" s="133" t="s">
        <v>105</v>
      </c>
      <c r="X662" s="46"/>
      <c r="Y662" s="196">
        <v>45754.0</v>
      </c>
      <c r="Z662" s="199" t="s">
        <v>10959</v>
      </c>
      <c r="AA662" s="180" t="s">
        <v>13217</v>
      </c>
      <c r="AB662" s="46"/>
      <c r="AC662" s="46"/>
      <c r="AD662" s="46"/>
      <c r="AE662" s="46" t="s">
        <v>10802</v>
      </c>
      <c r="AF662" s="46"/>
      <c r="AG662" s="46"/>
      <c r="AH662" s="46"/>
      <c r="AI662" s="161"/>
      <c r="AJ662" s="163"/>
      <c r="AK662" s="163"/>
      <c r="AL662" s="154">
        <v>45770.0</v>
      </c>
      <c r="AM662" s="154">
        <v>45771.0</v>
      </c>
      <c r="AN662" s="46"/>
      <c r="AO662" s="46"/>
    </row>
    <row r="663" ht="15.75" customHeight="1">
      <c r="A663" s="145" t="s">
        <v>13691</v>
      </c>
      <c r="B663" s="34" t="s">
        <v>13692</v>
      </c>
      <c r="C663" s="179">
        <v>45772.0</v>
      </c>
      <c r="D663" s="46" t="s">
        <v>13693</v>
      </c>
      <c r="E663" s="46">
        <v>69.0</v>
      </c>
      <c r="F663" s="46" t="s">
        <v>13694</v>
      </c>
      <c r="G663" s="46">
        <v>107.0</v>
      </c>
      <c r="H663" s="46" t="s">
        <v>13691</v>
      </c>
      <c r="I663" s="34" t="s">
        <v>13695</v>
      </c>
      <c r="J663" s="155" t="s">
        <v>13696</v>
      </c>
      <c r="K663" s="46">
        <v>53.0</v>
      </c>
      <c r="L663" s="145" t="s">
        <v>13697</v>
      </c>
      <c r="M663" s="46">
        <v>144.0</v>
      </c>
      <c r="N663" s="145" t="s">
        <v>13696</v>
      </c>
      <c r="O663" s="145" t="s">
        <v>13698</v>
      </c>
      <c r="P663" s="46"/>
      <c r="Q663" s="46"/>
      <c r="R663" s="145" t="s">
        <v>13699</v>
      </c>
      <c r="S663" s="145" t="s">
        <v>13700</v>
      </c>
      <c r="T663" s="145"/>
      <c r="U663" s="161" t="s">
        <v>11510</v>
      </c>
      <c r="V663" s="46" t="s">
        <v>11510</v>
      </c>
      <c r="W663" s="133" t="s">
        <v>105</v>
      </c>
      <c r="X663" s="46"/>
      <c r="Y663" s="196">
        <v>45755.0</v>
      </c>
      <c r="Z663" s="188" t="s">
        <v>10784</v>
      </c>
      <c r="AA663" s="180"/>
      <c r="AB663" s="154">
        <v>45817.0</v>
      </c>
      <c r="AC663" s="154">
        <v>45823.0</v>
      </c>
      <c r="AD663" s="158" t="s">
        <v>13701</v>
      </c>
      <c r="AE663" s="46" t="s">
        <v>10785</v>
      </c>
      <c r="AF663" s="174">
        <v>45861.0</v>
      </c>
      <c r="AG663" s="46"/>
      <c r="AH663" s="133" t="s">
        <v>13620</v>
      </c>
      <c r="AI663" s="182" t="s">
        <v>6512</v>
      </c>
      <c r="AJ663" s="217" t="s">
        <v>10872</v>
      </c>
      <c r="AK663" s="217"/>
      <c r="AL663" s="46"/>
      <c r="AM663" s="46"/>
      <c r="AN663" s="46"/>
      <c r="AO663" s="46"/>
    </row>
    <row r="664" ht="15.75" customHeight="1">
      <c r="A664" s="145" t="s">
        <v>13702</v>
      </c>
      <c r="B664" s="34" t="s">
        <v>13703</v>
      </c>
      <c r="C664" s="46"/>
      <c r="D664" s="46"/>
      <c r="E664" s="46"/>
      <c r="F664" s="46"/>
      <c r="G664" s="46"/>
      <c r="H664" s="46"/>
      <c r="I664" s="46"/>
      <c r="J664" s="155"/>
      <c r="K664" s="46"/>
      <c r="L664" s="145"/>
      <c r="M664" s="46"/>
      <c r="N664" s="145"/>
      <c r="O664" s="145"/>
      <c r="P664" s="46"/>
      <c r="Q664" s="46"/>
      <c r="R664" s="145"/>
      <c r="S664" s="145"/>
      <c r="T664" s="145"/>
      <c r="U664" s="161" t="s">
        <v>11510</v>
      </c>
      <c r="V664" s="46"/>
      <c r="W664" s="133" t="s">
        <v>105</v>
      </c>
      <c r="X664" s="46"/>
      <c r="Y664" s="196">
        <v>45755.0</v>
      </c>
      <c r="Z664" s="199" t="s">
        <v>10959</v>
      </c>
      <c r="AA664" s="180" t="s">
        <v>13629</v>
      </c>
      <c r="AB664" s="46"/>
      <c r="AC664" s="46"/>
      <c r="AD664" s="46"/>
      <c r="AE664" s="46" t="s">
        <v>10802</v>
      </c>
      <c r="AF664" s="46"/>
      <c r="AG664" s="46"/>
      <c r="AH664" s="46"/>
      <c r="AI664" s="161"/>
      <c r="AJ664" s="46" t="s">
        <v>10827</v>
      </c>
      <c r="AK664" s="46"/>
      <c r="AL664" s="154">
        <v>45789.0</v>
      </c>
      <c r="AM664" s="154"/>
      <c r="AN664" s="46" t="s">
        <v>11011</v>
      </c>
      <c r="AO664" s="46"/>
    </row>
    <row r="665" ht="15.75" customHeight="1">
      <c r="A665" s="145" t="s">
        <v>13704</v>
      </c>
      <c r="B665" s="34" t="s">
        <v>13705</v>
      </c>
      <c r="C665" s="179">
        <v>45772.0</v>
      </c>
      <c r="D665" s="46" t="s">
        <v>13706</v>
      </c>
      <c r="E665" s="46">
        <v>42.0</v>
      </c>
      <c r="F665" s="46" t="s">
        <v>13707</v>
      </c>
      <c r="G665" s="46">
        <v>73.0</v>
      </c>
      <c r="H665" s="46" t="s">
        <v>13704</v>
      </c>
      <c r="I665" s="34" t="s">
        <v>13708</v>
      </c>
      <c r="J665" s="155" t="s">
        <v>13709</v>
      </c>
      <c r="K665" s="46">
        <v>58.0</v>
      </c>
      <c r="L665" s="145" t="s">
        <v>13710</v>
      </c>
      <c r="M665" s="46">
        <v>154.0</v>
      </c>
      <c r="N665" s="145" t="s">
        <v>13709</v>
      </c>
      <c r="O665" s="145" t="s">
        <v>13711</v>
      </c>
      <c r="P665" s="46"/>
      <c r="Q665" s="46"/>
      <c r="R665" s="145" t="s">
        <v>13712</v>
      </c>
      <c r="S665" s="145" t="s">
        <v>13713</v>
      </c>
      <c r="T665" s="145"/>
      <c r="U665" s="161" t="s">
        <v>11510</v>
      </c>
      <c r="V665" s="46" t="s">
        <v>11510</v>
      </c>
      <c r="W665" s="133" t="s">
        <v>105</v>
      </c>
      <c r="X665" s="46"/>
      <c r="Y665" s="196">
        <v>45754.0</v>
      </c>
      <c r="Z665" s="188" t="s">
        <v>10784</v>
      </c>
      <c r="AA665" s="180"/>
      <c r="AB665" s="154">
        <v>45817.0</v>
      </c>
      <c r="AC665" s="154">
        <v>45823.0</v>
      </c>
      <c r="AD665" s="158" t="s">
        <v>13714</v>
      </c>
      <c r="AE665" s="46" t="s">
        <v>10785</v>
      </c>
      <c r="AF665" s="174">
        <v>45861.0</v>
      </c>
      <c r="AG665" s="174">
        <v>45863.0</v>
      </c>
      <c r="AH665" s="46"/>
      <c r="AI665" s="182" t="s">
        <v>10786</v>
      </c>
      <c r="AJ665" s="163"/>
      <c r="AK665" s="163"/>
      <c r="AL665" s="46"/>
      <c r="AM665" s="46"/>
      <c r="AN665" s="46"/>
      <c r="AO665" s="46"/>
    </row>
    <row r="666" ht="15.75" customHeight="1">
      <c r="A666" s="145" t="s">
        <v>13715</v>
      </c>
      <c r="B666" s="34" t="s">
        <v>13716</v>
      </c>
      <c r="C666" s="179">
        <v>45810.0</v>
      </c>
      <c r="D666" s="46" t="s">
        <v>13717</v>
      </c>
      <c r="E666" s="46">
        <v>65.0</v>
      </c>
      <c r="F666" s="46" t="s">
        <v>13718</v>
      </c>
      <c r="G666" s="46">
        <v>160.0</v>
      </c>
      <c r="H666" s="46" t="s">
        <v>13715</v>
      </c>
      <c r="I666" s="34" t="s">
        <v>13719</v>
      </c>
      <c r="J666" s="155" t="s">
        <v>13720</v>
      </c>
      <c r="K666" s="46">
        <v>51.0</v>
      </c>
      <c r="L666" s="145" t="s">
        <v>13721</v>
      </c>
      <c r="M666" s="46">
        <v>157.0</v>
      </c>
      <c r="N666" s="145" t="s">
        <v>13720</v>
      </c>
      <c r="O666" s="145" t="s">
        <v>13722</v>
      </c>
      <c r="P666" s="46"/>
      <c r="Q666" s="46"/>
      <c r="R666" s="145" t="s">
        <v>13723</v>
      </c>
      <c r="S666" s="145" t="s">
        <v>13724</v>
      </c>
      <c r="T666" s="145"/>
      <c r="U666" s="161" t="s">
        <v>11510</v>
      </c>
      <c r="V666" s="46" t="s">
        <v>11510</v>
      </c>
      <c r="W666" s="133" t="s">
        <v>105</v>
      </c>
      <c r="X666" s="46"/>
      <c r="Y666" s="196">
        <v>45754.0</v>
      </c>
      <c r="Z666" s="188"/>
      <c r="AA666" s="204" t="s">
        <v>10964</v>
      </c>
      <c r="AB666" s="154">
        <v>45817.0</v>
      </c>
      <c r="AC666" s="154">
        <v>45823.0</v>
      </c>
      <c r="AD666" s="158" t="s">
        <v>13725</v>
      </c>
      <c r="AE666" s="46" t="s">
        <v>10785</v>
      </c>
      <c r="AF666" s="174">
        <v>45862.0</v>
      </c>
      <c r="AG666" s="174">
        <v>45863.0</v>
      </c>
      <c r="AH666" s="46"/>
      <c r="AI666" s="182" t="s">
        <v>10786</v>
      </c>
      <c r="AJ666" s="46" t="s">
        <v>10827</v>
      </c>
      <c r="AK666" s="46"/>
      <c r="AL666" s="154"/>
      <c r="AM666" s="154"/>
      <c r="AN666" s="46"/>
      <c r="AO666" s="46"/>
    </row>
    <row r="667" ht="15.75" customHeight="1">
      <c r="A667" s="145" t="s">
        <v>13726</v>
      </c>
      <c r="B667" s="34" t="s">
        <v>13727</v>
      </c>
      <c r="C667" s="179">
        <v>45772.0</v>
      </c>
      <c r="D667" s="46" t="s">
        <v>13728</v>
      </c>
      <c r="E667" s="46">
        <v>53.0</v>
      </c>
      <c r="F667" s="46" t="s">
        <v>13729</v>
      </c>
      <c r="G667" s="46">
        <v>156.0</v>
      </c>
      <c r="H667" s="46" t="s">
        <v>13726</v>
      </c>
      <c r="I667" s="34" t="s">
        <v>13730</v>
      </c>
      <c r="J667" s="155" t="s">
        <v>13731</v>
      </c>
      <c r="K667" s="46">
        <v>53.0</v>
      </c>
      <c r="L667" s="145" t="s">
        <v>13732</v>
      </c>
      <c r="M667" s="46">
        <v>143.0</v>
      </c>
      <c r="N667" s="145" t="s">
        <v>13731</v>
      </c>
      <c r="O667" s="145" t="s">
        <v>13733</v>
      </c>
      <c r="P667" s="46"/>
      <c r="Q667" s="46"/>
      <c r="R667" s="145" t="s">
        <v>13734</v>
      </c>
      <c r="S667" s="145" t="s">
        <v>12200</v>
      </c>
      <c r="T667" s="145"/>
      <c r="U667" s="161" t="s">
        <v>11510</v>
      </c>
      <c r="V667" s="46" t="s">
        <v>11510</v>
      </c>
      <c r="W667" s="133" t="s">
        <v>105</v>
      </c>
      <c r="X667" s="46"/>
      <c r="Y667" s="196">
        <v>45755.0</v>
      </c>
      <c r="Z667" s="188" t="s">
        <v>10784</v>
      </c>
      <c r="AA667" s="180"/>
      <c r="AB667" s="154">
        <v>45817.0</v>
      </c>
      <c r="AC667" s="154">
        <v>45823.0</v>
      </c>
      <c r="AD667" s="158" t="s">
        <v>13735</v>
      </c>
      <c r="AE667" s="46" t="s">
        <v>10785</v>
      </c>
      <c r="AF667" s="174">
        <v>45862.0</v>
      </c>
      <c r="AG667" s="46"/>
      <c r="AH667" s="133" t="s">
        <v>13736</v>
      </c>
      <c r="AI667" s="182" t="s">
        <v>6512</v>
      </c>
      <c r="AJ667" s="46" t="s">
        <v>10827</v>
      </c>
      <c r="AK667" s="46"/>
      <c r="AL667" s="46"/>
      <c r="AM667" s="46"/>
      <c r="AN667" s="46"/>
      <c r="AO667" s="46"/>
    </row>
    <row r="668" ht="15.75" customHeight="1">
      <c r="A668" s="145" t="s">
        <v>13737</v>
      </c>
      <c r="B668" s="34" t="s">
        <v>13738</v>
      </c>
      <c r="C668" s="179">
        <v>45772.0</v>
      </c>
      <c r="D668" s="46"/>
      <c r="E668" s="46"/>
      <c r="F668" s="46"/>
      <c r="G668" s="46"/>
      <c r="H668" s="46"/>
      <c r="I668" s="46"/>
      <c r="J668" s="155"/>
      <c r="K668" s="46"/>
      <c r="L668" s="145"/>
      <c r="M668" s="46"/>
      <c r="N668" s="145"/>
      <c r="O668" s="145"/>
      <c r="P668" s="46"/>
      <c r="Q668" s="46"/>
      <c r="R668" s="145"/>
      <c r="S668" s="145"/>
      <c r="T668" s="145"/>
      <c r="U668" s="161" t="s">
        <v>11510</v>
      </c>
      <c r="V668" s="46"/>
      <c r="W668" s="133" t="s">
        <v>105</v>
      </c>
      <c r="X668" s="46"/>
      <c r="Y668" s="196">
        <v>45755.0</v>
      </c>
      <c r="Z668" s="188" t="s">
        <v>10801</v>
      </c>
      <c r="AA668" s="180"/>
      <c r="AB668" s="46"/>
      <c r="AC668" s="46"/>
      <c r="AD668" s="46"/>
      <c r="AE668" s="46" t="s">
        <v>10802</v>
      </c>
      <c r="AF668" s="46"/>
      <c r="AG668" s="46"/>
      <c r="AH668" s="46"/>
      <c r="AI668" s="133" t="s">
        <v>94</v>
      </c>
      <c r="AJ668" s="217" t="s">
        <v>10872</v>
      </c>
      <c r="AK668" s="217"/>
      <c r="AL668" s="46"/>
      <c r="AM668" s="154">
        <v>45797.0</v>
      </c>
      <c r="AN668" s="46"/>
      <c r="AO668" s="46"/>
    </row>
    <row r="669" ht="15.75" customHeight="1">
      <c r="A669" s="145" t="s">
        <v>13739</v>
      </c>
      <c r="B669" s="34" t="s">
        <v>13740</v>
      </c>
      <c r="C669" s="46"/>
      <c r="D669" s="46"/>
      <c r="E669" s="46"/>
      <c r="F669" s="46"/>
      <c r="G669" s="46"/>
      <c r="H669" s="46"/>
      <c r="I669" s="46"/>
      <c r="J669" s="155"/>
      <c r="K669" s="46"/>
      <c r="L669" s="145"/>
      <c r="M669" s="46"/>
      <c r="N669" s="145"/>
      <c r="O669" s="145"/>
      <c r="P669" s="46"/>
      <c r="Q669" s="46"/>
      <c r="R669" s="145"/>
      <c r="S669" s="145"/>
      <c r="T669" s="145"/>
      <c r="U669" s="161" t="s">
        <v>11510</v>
      </c>
      <c r="V669" s="46"/>
      <c r="W669" s="133" t="s">
        <v>105</v>
      </c>
      <c r="X669" s="46"/>
      <c r="Y669" s="196">
        <v>45754.0</v>
      </c>
      <c r="Z669" s="199" t="s">
        <v>10959</v>
      </c>
      <c r="AA669" s="180" t="s">
        <v>13217</v>
      </c>
      <c r="AB669" s="46"/>
      <c r="AC669" s="46"/>
      <c r="AD669" s="46"/>
      <c r="AE669" s="46" t="s">
        <v>10802</v>
      </c>
      <c r="AF669" s="46"/>
      <c r="AG669" s="46"/>
      <c r="AH669" s="46"/>
      <c r="AI669" s="161"/>
      <c r="AJ669" s="46" t="s">
        <v>10827</v>
      </c>
      <c r="AK669" s="46"/>
      <c r="AL669" s="154">
        <v>45770.0</v>
      </c>
      <c r="AM669" s="154">
        <v>45771.0</v>
      </c>
      <c r="AN669" s="46"/>
      <c r="AO669" s="46"/>
    </row>
    <row r="670" ht="15.75" customHeight="1">
      <c r="A670" s="145" t="s">
        <v>13741</v>
      </c>
      <c r="B670" s="34" t="s">
        <v>13742</v>
      </c>
      <c r="C670" s="46"/>
      <c r="D670" s="46"/>
      <c r="E670" s="46"/>
      <c r="F670" s="46"/>
      <c r="G670" s="46"/>
      <c r="H670" s="46"/>
      <c r="I670" s="46"/>
      <c r="J670" s="155"/>
      <c r="K670" s="46"/>
      <c r="L670" s="145"/>
      <c r="M670" s="46"/>
      <c r="N670" s="145"/>
      <c r="O670" s="145"/>
      <c r="P670" s="46"/>
      <c r="Q670" s="46"/>
      <c r="R670" s="145"/>
      <c r="S670" s="145"/>
      <c r="T670" s="145"/>
      <c r="U670" s="161" t="s">
        <v>11510</v>
      </c>
      <c r="V670" s="46"/>
      <c r="W670" s="133" t="s">
        <v>105</v>
      </c>
      <c r="X670" s="46"/>
      <c r="Y670" s="196">
        <v>45751.0</v>
      </c>
      <c r="Z670" s="199" t="s">
        <v>10959</v>
      </c>
      <c r="AA670" s="180" t="s">
        <v>12939</v>
      </c>
      <c r="AB670" s="46"/>
      <c r="AC670" s="46"/>
      <c r="AD670" s="46"/>
      <c r="AE670" s="46" t="s">
        <v>10802</v>
      </c>
      <c r="AF670" s="46"/>
      <c r="AG670" s="46"/>
      <c r="AH670" s="46"/>
      <c r="AI670" s="161"/>
      <c r="AJ670" s="217" t="s">
        <v>10872</v>
      </c>
      <c r="AK670" s="217"/>
      <c r="AL670" s="154">
        <v>45770.0</v>
      </c>
      <c r="AM670" s="154">
        <v>45771.0</v>
      </c>
      <c r="AN670" s="46"/>
      <c r="AO670" s="46"/>
    </row>
    <row r="671" ht="15.75" customHeight="1">
      <c r="A671" s="145" t="s">
        <v>13743</v>
      </c>
      <c r="B671" s="34" t="s">
        <v>13744</v>
      </c>
      <c r="C671" s="46"/>
      <c r="D671" s="46"/>
      <c r="E671" s="46"/>
      <c r="F671" s="46"/>
      <c r="G671" s="46"/>
      <c r="H671" s="46"/>
      <c r="I671" s="46"/>
      <c r="J671" s="155"/>
      <c r="K671" s="46"/>
      <c r="L671" s="145"/>
      <c r="M671" s="46"/>
      <c r="N671" s="145"/>
      <c r="O671" s="145"/>
      <c r="P671" s="46"/>
      <c r="Q671" s="46"/>
      <c r="R671" s="145"/>
      <c r="S671" s="145"/>
      <c r="T671" s="145"/>
      <c r="U671" s="161" t="s">
        <v>11510</v>
      </c>
      <c r="V671" s="46"/>
      <c r="W671" s="133" t="s">
        <v>105</v>
      </c>
      <c r="X671" s="46"/>
      <c r="Y671" s="196">
        <v>45755.0</v>
      </c>
      <c r="Z671" s="199" t="s">
        <v>10801</v>
      </c>
      <c r="AA671" s="180" t="s">
        <v>12443</v>
      </c>
      <c r="AB671" s="46"/>
      <c r="AC671" s="46"/>
      <c r="AD671" s="46"/>
      <c r="AE671" s="46" t="s">
        <v>10802</v>
      </c>
      <c r="AF671" s="46"/>
      <c r="AG671" s="46"/>
      <c r="AH671" s="46"/>
      <c r="AI671" s="133" t="s">
        <v>94</v>
      </c>
      <c r="AJ671" s="46" t="s">
        <v>10827</v>
      </c>
      <c r="AK671" s="46"/>
      <c r="AL671" s="154">
        <v>45770.0</v>
      </c>
      <c r="AM671" s="154">
        <v>45771.0</v>
      </c>
      <c r="AN671" s="46"/>
      <c r="AO671" s="46"/>
    </row>
    <row r="672" ht="15.75" customHeight="1">
      <c r="A672" s="145" t="s">
        <v>13745</v>
      </c>
      <c r="B672" s="34" t="s">
        <v>13746</v>
      </c>
      <c r="C672" s="46"/>
      <c r="D672" s="46"/>
      <c r="E672" s="46"/>
      <c r="F672" s="46"/>
      <c r="G672" s="46"/>
      <c r="H672" s="46"/>
      <c r="I672" s="46"/>
      <c r="J672" s="155"/>
      <c r="K672" s="46"/>
      <c r="L672" s="145"/>
      <c r="M672" s="46"/>
      <c r="N672" s="145"/>
      <c r="O672" s="145"/>
      <c r="P672" s="46"/>
      <c r="Q672" s="46"/>
      <c r="R672" s="145"/>
      <c r="S672" s="145"/>
      <c r="T672" s="145"/>
      <c r="U672" s="161" t="s">
        <v>11510</v>
      </c>
      <c r="V672" s="46"/>
      <c r="W672" s="133" t="s">
        <v>105</v>
      </c>
      <c r="X672" s="46"/>
      <c r="Y672" s="196">
        <v>45754.0</v>
      </c>
      <c r="Z672" s="199" t="s">
        <v>10959</v>
      </c>
      <c r="AA672" s="180" t="s">
        <v>13747</v>
      </c>
      <c r="AB672" s="46"/>
      <c r="AC672" s="46"/>
      <c r="AD672" s="46"/>
      <c r="AE672" s="46" t="s">
        <v>10802</v>
      </c>
      <c r="AF672" s="46"/>
      <c r="AG672" s="46"/>
      <c r="AH672" s="46"/>
      <c r="AI672" s="161"/>
      <c r="AJ672" s="46" t="s">
        <v>10827</v>
      </c>
      <c r="AK672" s="46"/>
      <c r="AL672" s="154">
        <v>45770.0</v>
      </c>
      <c r="AM672" s="154">
        <v>45771.0</v>
      </c>
      <c r="AN672" s="46"/>
      <c r="AO672" s="46"/>
    </row>
    <row r="673" ht="15.75" customHeight="1">
      <c r="A673" s="145" t="s">
        <v>13748</v>
      </c>
      <c r="B673" s="34" t="s">
        <v>13749</v>
      </c>
      <c r="C673" s="179">
        <v>45772.0</v>
      </c>
      <c r="D673" s="46" t="s">
        <v>13750</v>
      </c>
      <c r="E673" s="46">
        <v>63.0</v>
      </c>
      <c r="F673" s="46" t="s">
        <v>13751</v>
      </c>
      <c r="G673" s="46">
        <v>151.0</v>
      </c>
      <c r="H673" s="46" t="s">
        <v>13748</v>
      </c>
      <c r="I673" s="34" t="s">
        <v>13752</v>
      </c>
      <c r="J673" s="155" t="s">
        <v>13753</v>
      </c>
      <c r="K673" s="46">
        <v>60.0</v>
      </c>
      <c r="L673" s="145" t="s">
        <v>13754</v>
      </c>
      <c r="M673" s="46">
        <v>142.0</v>
      </c>
      <c r="N673" s="157" t="s">
        <v>13753</v>
      </c>
      <c r="O673" s="157" t="s">
        <v>13755</v>
      </c>
      <c r="P673" s="133"/>
      <c r="Q673" s="133"/>
      <c r="R673" s="145" t="s">
        <v>13756</v>
      </c>
      <c r="S673" s="145" t="s">
        <v>13757</v>
      </c>
      <c r="T673" s="145"/>
      <c r="U673" s="161" t="s">
        <v>11510</v>
      </c>
      <c r="V673" s="46" t="s">
        <v>11510</v>
      </c>
      <c r="W673" s="133" t="s">
        <v>105</v>
      </c>
      <c r="X673" s="133"/>
      <c r="Y673" s="196">
        <v>45755.0</v>
      </c>
      <c r="Z673" s="188" t="s">
        <v>10784</v>
      </c>
      <c r="AA673" s="180"/>
      <c r="AB673" s="154">
        <v>45817.0</v>
      </c>
      <c r="AC673" s="154">
        <v>45823.0</v>
      </c>
      <c r="AD673" s="164" t="s">
        <v>13758</v>
      </c>
      <c r="AE673" s="46" t="s">
        <v>10785</v>
      </c>
      <c r="AF673" s="174">
        <v>45862.0</v>
      </c>
      <c r="AG673" s="46"/>
      <c r="AH673" s="133" t="s">
        <v>13620</v>
      </c>
      <c r="AI673" s="182" t="s">
        <v>6512</v>
      </c>
      <c r="AJ673" s="217" t="s">
        <v>10872</v>
      </c>
      <c r="AK673" s="217"/>
      <c r="AL673" s="46"/>
      <c r="AM673" s="46"/>
      <c r="AN673" s="46"/>
      <c r="AO673" s="46"/>
    </row>
    <row r="674" ht="15.75" customHeight="1">
      <c r="A674" s="145" t="s">
        <v>13759</v>
      </c>
      <c r="B674" s="34" t="s">
        <v>13760</v>
      </c>
      <c r="C674" s="179">
        <v>45779.0</v>
      </c>
      <c r="D674" s="46" t="s">
        <v>13761</v>
      </c>
      <c r="E674" s="46">
        <v>61.0</v>
      </c>
      <c r="F674" s="46" t="s">
        <v>13762</v>
      </c>
      <c r="G674" s="46">
        <v>141.0</v>
      </c>
      <c r="H674" s="46" t="s">
        <v>13759</v>
      </c>
      <c r="I674" s="34" t="s">
        <v>13763</v>
      </c>
      <c r="J674" s="155" t="s">
        <v>13764</v>
      </c>
      <c r="K674" s="46">
        <v>50.0</v>
      </c>
      <c r="L674" s="145" t="s">
        <v>13765</v>
      </c>
      <c r="M674" s="46">
        <v>143.0</v>
      </c>
      <c r="N674" s="145" t="s">
        <v>13764</v>
      </c>
      <c r="O674" s="157" t="s">
        <v>13766</v>
      </c>
      <c r="P674" s="133"/>
      <c r="Q674" s="133"/>
      <c r="R674" s="157" t="s">
        <v>13767</v>
      </c>
      <c r="S674" s="157" t="s">
        <v>13768</v>
      </c>
      <c r="T674" s="157"/>
      <c r="U674" s="161" t="s">
        <v>11510</v>
      </c>
      <c r="V674" s="46" t="s">
        <v>11510</v>
      </c>
      <c r="W674" s="133" t="s">
        <v>105</v>
      </c>
      <c r="X674" s="133"/>
      <c r="Y674" s="196">
        <v>45755.0</v>
      </c>
      <c r="Z674" s="188"/>
      <c r="AA674" s="180" t="s">
        <v>13769</v>
      </c>
      <c r="AB674" s="154">
        <v>45817.0</v>
      </c>
      <c r="AC674" s="154">
        <v>45823.0</v>
      </c>
      <c r="AD674" s="164" t="s">
        <v>13770</v>
      </c>
      <c r="AE674" s="46" t="s">
        <v>10785</v>
      </c>
      <c r="AF674" s="174">
        <v>45862.0</v>
      </c>
      <c r="AG674" s="174">
        <v>45863.0</v>
      </c>
      <c r="AH674" s="46"/>
      <c r="AI674" s="182" t="s">
        <v>10786</v>
      </c>
      <c r="AJ674" s="163"/>
      <c r="AK674" s="163"/>
      <c r="AL674" s="46"/>
      <c r="AM674" s="46"/>
      <c r="AN674" s="46"/>
      <c r="AO674" s="46"/>
    </row>
    <row r="675" ht="15.75" customHeight="1">
      <c r="A675" s="157" t="s">
        <v>13771</v>
      </c>
      <c r="B675" s="159" t="s">
        <v>13772</v>
      </c>
      <c r="C675" s="114"/>
      <c r="D675" s="133"/>
      <c r="E675" s="133"/>
      <c r="F675" s="133"/>
      <c r="G675" s="133"/>
      <c r="H675" s="133"/>
      <c r="I675" s="133"/>
      <c r="J675" s="160"/>
      <c r="K675" s="133"/>
      <c r="L675" s="157"/>
      <c r="M675" s="133"/>
      <c r="N675" s="157"/>
      <c r="O675" s="157"/>
      <c r="P675" s="133"/>
      <c r="Q675" s="133"/>
      <c r="R675" s="157"/>
      <c r="S675" s="157"/>
      <c r="T675" s="157"/>
      <c r="U675" s="161" t="s">
        <v>11510</v>
      </c>
      <c r="V675" s="133"/>
      <c r="W675" s="133" t="s">
        <v>105</v>
      </c>
      <c r="X675" s="133"/>
      <c r="Y675" s="196">
        <v>45751.0</v>
      </c>
      <c r="Z675" s="199" t="s">
        <v>10959</v>
      </c>
      <c r="AA675" s="186" t="s">
        <v>13773</v>
      </c>
      <c r="AB675" s="46"/>
      <c r="AC675" s="46"/>
      <c r="AD675" s="133"/>
      <c r="AE675" s="46" t="s">
        <v>10802</v>
      </c>
      <c r="AF675" s="133"/>
      <c r="AG675" s="133"/>
      <c r="AH675" s="133"/>
      <c r="AI675" s="133" t="s">
        <v>94</v>
      </c>
      <c r="AJ675" s="46" t="s">
        <v>10872</v>
      </c>
      <c r="AK675" s="46"/>
      <c r="AL675" s="154">
        <v>45747.0</v>
      </c>
      <c r="AM675" s="133"/>
      <c r="AN675" s="133"/>
      <c r="AO675" s="133"/>
    </row>
    <row r="676" ht="15.75" customHeight="1">
      <c r="A676" s="145" t="s">
        <v>13774</v>
      </c>
      <c r="B676" s="34" t="s">
        <v>13775</v>
      </c>
      <c r="C676" s="179">
        <v>45810.0</v>
      </c>
      <c r="D676" s="46" t="s">
        <v>13776</v>
      </c>
      <c r="E676" s="46">
        <v>53.0</v>
      </c>
      <c r="F676" s="46" t="s">
        <v>13777</v>
      </c>
      <c r="G676" s="46">
        <v>158.0</v>
      </c>
      <c r="H676" s="46" t="s">
        <v>13778</v>
      </c>
      <c r="I676" s="34" t="s">
        <v>13779</v>
      </c>
      <c r="J676" s="155" t="s">
        <v>13780</v>
      </c>
      <c r="K676" s="46">
        <v>53.0</v>
      </c>
      <c r="L676" s="145" t="s">
        <v>13781</v>
      </c>
      <c r="M676" s="46">
        <v>156.0</v>
      </c>
      <c r="N676" s="145" t="s">
        <v>13780</v>
      </c>
      <c r="O676" s="145" t="s">
        <v>13782</v>
      </c>
      <c r="P676" s="46"/>
      <c r="Q676" s="46"/>
      <c r="R676" s="157" t="s">
        <v>13783</v>
      </c>
      <c r="S676" s="157" t="s">
        <v>13784</v>
      </c>
      <c r="T676" s="157"/>
      <c r="U676" s="161" t="s">
        <v>11510</v>
      </c>
      <c r="V676" s="46" t="s">
        <v>11510</v>
      </c>
      <c r="W676" s="133" t="s">
        <v>105</v>
      </c>
      <c r="X676" s="46"/>
      <c r="Y676" s="196">
        <v>45754.0</v>
      </c>
      <c r="Z676" s="188"/>
      <c r="AA676" s="204" t="s">
        <v>10964</v>
      </c>
      <c r="AB676" s="154">
        <v>45824.0</v>
      </c>
      <c r="AC676" s="154">
        <v>45830.0</v>
      </c>
      <c r="AD676" s="158" t="s">
        <v>13785</v>
      </c>
      <c r="AE676" s="46" t="s">
        <v>10785</v>
      </c>
      <c r="AF676" s="174">
        <v>45863.0</v>
      </c>
      <c r="AG676" s="174">
        <v>45863.0</v>
      </c>
      <c r="AH676" s="46"/>
      <c r="AI676" s="182" t="s">
        <v>10786</v>
      </c>
      <c r="AJ676" s="163"/>
      <c r="AK676" s="163"/>
      <c r="AL676" s="154"/>
      <c r="AM676" s="154"/>
      <c r="AN676" s="46"/>
      <c r="AO676" s="46"/>
    </row>
    <row r="677" ht="15.75" customHeight="1">
      <c r="A677" s="145" t="s">
        <v>13786</v>
      </c>
      <c r="B677" s="34" t="s">
        <v>13787</v>
      </c>
      <c r="C677" s="46"/>
      <c r="D677" s="46"/>
      <c r="E677" s="46"/>
      <c r="F677" s="46"/>
      <c r="G677" s="46"/>
      <c r="H677" s="46"/>
      <c r="I677" s="46"/>
      <c r="J677" s="155"/>
      <c r="K677" s="46"/>
      <c r="L677" s="145"/>
      <c r="M677" s="46"/>
      <c r="N677" s="145"/>
      <c r="O677" s="145"/>
      <c r="P677" s="46"/>
      <c r="Q677" s="46"/>
      <c r="R677" s="145"/>
      <c r="S677" s="145"/>
      <c r="T677" s="145"/>
      <c r="U677" s="161" t="s">
        <v>11510</v>
      </c>
      <c r="V677" s="46"/>
      <c r="W677" s="133" t="s">
        <v>105</v>
      </c>
      <c r="X677" s="46"/>
      <c r="Y677" s="196">
        <v>45754.0</v>
      </c>
      <c r="Z677" s="199" t="s">
        <v>10959</v>
      </c>
      <c r="AA677" s="180" t="s">
        <v>12684</v>
      </c>
      <c r="AB677" s="46"/>
      <c r="AC677" s="46"/>
      <c r="AD677" s="46"/>
      <c r="AE677" s="46" t="s">
        <v>10802</v>
      </c>
      <c r="AF677" s="46"/>
      <c r="AG677" s="46"/>
      <c r="AH677" s="46"/>
      <c r="AI677" s="161"/>
      <c r="AJ677" s="217" t="s">
        <v>10872</v>
      </c>
      <c r="AK677" s="217"/>
      <c r="AL677" s="154">
        <v>45770.0</v>
      </c>
      <c r="AM677" s="154">
        <v>45771.0</v>
      </c>
      <c r="AN677" s="46"/>
      <c r="AO677" s="46"/>
    </row>
    <row r="678" ht="15.75" customHeight="1">
      <c r="A678" s="145" t="s">
        <v>13788</v>
      </c>
      <c r="B678" s="34" t="s">
        <v>13789</v>
      </c>
      <c r="C678" s="46"/>
      <c r="D678" s="46"/>
      <c r="E678" s="46"/>
      <c r="F678" s="46"/>
      <c r="G678" s="46"/>
      <c r="H678" s="46"/>
      <c r="I678" s="46"/>
      <c r="J678" s="155"/>
      <c r="K678" s="46"/>
      <c r="L678" s="145"/>
      <c r="M678" s="46"/>
      <c r="N678" s="145"/>
      <c r="O678" s="145"/>
      <c r="P678" s="46"/>
      <c r="Q678" s="46"/>
      <c r="R678" s="145"/>
      <c r="S678" s="145"/>
      <c r="T678" s="145"/>
      <c r="U678" s="161" t="s">
        <v>11510</v>
      </c>
      <c r="V678" s="46"/>
      <c r="W678" s="133" t="s">
        <v>105</v>
      </c>
      <c r="X678" s="46"/>
      <c r="Y678" s="196">
        <v>45754.0</v>
      </c>
      <c r="Z678" s="199" t="s">
        <v>10959</v>
      </c>
      <c r="AA678" s="180" t="s">
        <v>13790</v>
      </c>
      <c r="AB678" s="46"/>
      <c r="AC678" s="46"/>
      <c r="AD678" s="46"/>
      <c r="AE678" s="46" t="s">
        <v>10802</v>
      </c>
      <c r="AF678" s="46"/>
      <c r="AG678" s="46"/>
      <c r="AH678" s="46"/>
      <c r="AI678" s="161"/>
      <c r="AJ678" s="217" t="s">
        <v>10872</v>
      </c>
      <c r="AK678" s="217"/>
      <c r="AL678" s="154">
        <v>45770.0</v>
      </c>
      <c r="AM678" s="154">
        <v>45771.0</v>
      </c>
      <c r="AN678" s="46"/>
      <c r="AO678" s="46"/>
    </row>
    <row r="679" ht="15.75" customHeight="1">
      <c r="A679" s="145" t="s">
        <v>13791</v>
      </c>
      <c r="B679" s="34" t="s">
        <v>13792</v>
      </c>
      <c r="C679" s="46"/>
      <c r="D679" s="46"/>
      <c r="E679" s="46"/>
      <c r="F679" s="46"/>
      <c r="G679" s="46"/>
      <c r="H679" s="46"/>
      <c r="I679" s="46"/>
      <c r="J679" s="155"/>
      <c r="K679" s="46"/>
      <c r="L679" s="145"/>
      <c r="M679" s="46"/>
      <c r="N679" s="145"/>
      <c r="O679" s="145"/>
      <c r="P679" s="46"/>
      <c r="Q679" s="46"/>
      <c r="R679" s="145"/>
      <c r="S679" s="145"/>
      <c r="T679" s="145"/>
      <c r="U679" s="161" t="s">
        <v>11510</v>
      </c>
      <c r="V679" s="46"/>
      <c r="W679" s="133" t="s">
        <v>105</v>
      </c>
      <c r="X679" s="46"/>
      <c r="Y679" s="196">
        <v>45755.0</v>
      </c>
      <c r="Z679" s="199" t="s">
        <v>10959</v>
      </c>
      <c r="AA679" s="186" t="s">
        <v>13793</v>
      </c>
      <c r="AB679" s="46"/>
      <c r="AC679" s="46"/>
      <c r="AD679" s="46"/>
      <c r="AE679" s="46" t="s">
        <v>10802</v>
      </c>
      <c r="AF679" s="46"/>
      <c r="AG679" s="46"/>
      <c r="AH679" s="46"/>
      <c r="AI679" s="161"/>
      <c r="AJ679" s="46" t="s">
        <v>10827</v>
      </c>
      <c r="AK679" s="46"/>
      <c r="AL679" s="154">
        <v>45770.0</v>
      </c>
      <c r="AM679" s="154">
        <v>45771.0</v>
      </c>
      <c r="AN679" s="46"/>
      <c r="AO679" s="46"/>
    </row>
    <row r="680" ht="15.75" customHeight="1">
      <c r="A680" s="145" t="s">
        <v>13794</v>
      </c>
      <c r="B680" s="34" t="s">
        <v>13795</v>
      </c>
      <c r="C680" s="46"/>
      <c r="D680" s="46"/>
      <c r="E680" s="46"/>
      <c r="F680" s="46"/>
      <c r="G680" s="46"/>
      <c r="H680" s="46"/>
      <c r="I680" s="46"/>
      <c r="J680" s="155"/>
      <c r="K680" s="46"/>
      <c r="L680" s="145"/>
      <c r="M680" s="46"/>
      <c r="N680" s="145"/>
      <c r="O680" s="145"/>
      <c r="P680" s="46"/>
      <c r="Q680" s="46"/>
      <c r="R680" s="145"/>
      <c r="S680" s="145"/>
      <c r="T680" s="145"/>
      <c r="U680" s="161" t="s">
        <v>11510</v>
      </c>
      <c r="V680" s="46"/>
      <c r="W680" s="133" t="s">
        <v>105</v>
      </c>
      <c r="X680" s="46"/>
      <c r="Y680" s="196">
        <v>45751.0</v>
      </c>
      <c r="Z680" s="199" t="s">
        <v>10959</v>
      </c>
      <c r="AA680" s="186" t="s">
        <v>13796</v>
      </c>
      <c r="AB680" s="46"/>
      <c r="AC680" s="46"/>
      <c r="AD680" s="46"/>
      <c r="AE680" s="46" t="s">
        <v>10802</v>
      </c>
      <c r="AF680" s="46"/>
      <c r="AG680" s="46"/>
      <c r="AH680" s="46"/>
      <c r="AI680" s="161"/>
      <c r="AJ680" s="163"/>
      <c r="AK680" s="163"/>
      <c r="AL680" s="154">
        <v>45770.0</v>
      </c>
      <c r="AM680" s="154"/>
      <c r="AN680" s="46"/>
      <c r="AO680" s="46"/>
    </row>
    <row r="681" ht="15.75" customHeight="1">
      <c r="A681" s="145" t="s">
        <v>13797</v>
      </c>
      <c r="B681" s="34" t="s">
        <v>13798</v>
      </c>
      <c r="C681" s="46"/>
      <c r="D681" s="46"/>
      <c r="E681" s="46"/>
      <c r="F681" s="46"/>
      <c r="G681" s="46"/>
      <c r="H681" s="46"/>
      <c r="I681" s="46"/>
      <c r="J681" s="155"/>
      <c r="K681" s="46"/>
      <c r="L681" s="145"/>
      <c r="M681" s="46"/>
      <c r="N681" s="145"/>
      <c r="O681" s="145"/>
      <c r="P681" s="46"/>
      <c r="Q681" s="46"/>
      <c r="R681" s="145"/>
      <c r="S681" s="145"/>
      <c r="T681" s="145"/>
      <c r="U681" s="161" t="s">
        <v>11510</v>
      </c>
      <c r="V681" s="46"/>
      <c r="W681" s="133" t="s">
        <v>105</v>
      </c>
      <c r="X681" s="46"/>
      <c r="Y681" s="196">
        <v>45755.0</v>
      </c>
      <c r="Z681" s="199" t="s">
        <v>10959</v>
      </c>
      <c r="AA681" s="180" t="s">
        <v>13111</v>
      </c>
      <c r="AB681" s="46"/>
      <c r="AC681" s="46"/>
      <c r="AD681" s="46"/>
      <c r="AE681" s="46" t="s">
        <v>10802</v>
      </c>
      <c r="AF681" s="46"/>
      <c r="AG681" s="46"/>
      <c r="AH681" s="46"/>
      <c r="AI681" s="161"/>
      <c r="AJ681" s="46" t="s">
        <v>10827</v>
      </c>
      <c r="AK681" s="46"/>
      <c r="AL681" s="154">
        <v>45770.0</v>
      </c>
      <c r="AM681" s="154">
        <v>45771.0</v>
      </c>
      <c r="AN681" s="46"/>
      <c r="AO681" s="46"/>
    </row>
    <row r="682" ht="15.75" customHeight="1">
      <c r="A682" s="145" t="s">
        <v>13799</v>
      </c>
      <c r="B682" s="34" t="s">
        <v>13800</v>
      </c>
      <c r="C682" s="46"/>
      <c r="D682" s="46"/>
      <c r="E682" s="46"/>
      <c r="F682" s="46"/>
      <c r="G682" s="46"/>
      <c r="H682" s="46"/>
      <c r="I682" s="46"/>
      <c r="J682" s="155"/>
      <c r="K682" s="46"/>
      <c r="L682" s="145"/>
      <c r="M682" s="46"/>
      <c r="N682" s="145"/>
      <c r="O682" s="145"/>
      <c r="P682" s="46"/>
      <c r="Q682" s="46"/>
      <c r="R682" s="145"/>
      <c r="S682" s="145"/>
      <c r="T682" s="145"/>
      <c r="U682" s="161" t="s">
        <v>11510</v>
      </c>
      <c r="V682" s="46"/>
      <c r="W682" s="133" t="s">
        <v>105</v>
      </c>
      <c r="X682" s="46"/>
      <c r="Y682" s="196">
        <v>45751.0</v>
      </c>
      <c r="Z682" s="199" t="s">
        <v>10959</v>
      </c>
      <c r="AA682" s="186" t="s">
        <v>13801</v>
      </c>
      <c r="AB682" s="46"/>
      <c r="AC682" s="46"/>
      <c r="AD682" s="46"/>
      <c r="AE682" s="46" t="s">
        <v>10802</v>
      </c>
      <c r="AF682" s="46"/>
      <c r="AG682" s="46"/>
      <c r="AH682" s="46"/>
      <c r="AI682" s="161"/>
      <c r="AJ682" s="46" t="s">
        <v>10827</v>
      </c>
      <c r="AK682" s="46"/>
      <c r="AL682" s="154">
        <v>45770.0</v>
      </c>
      <c r="AM682" s="154">
        <v>45771.0</v>
      </c>
      <c r="AN682" s="46"/>
      <c r="AO682" s="46"/>
    </row>
    <row r="683" ht="15.75" customHeight="1">
      <c r="A683" s="143" t="s">
        <v>10876</v>
      </c>
      <c r="B683" s="218" t="s">
        <v>10877</v>
      </c>
      <c r="C683" s="219">
        <v>45779.0</v>
      </c>
      <c r="D683" s="46" t="s">
        <v>10876</v>
      </c>
      <c r="E683" s="46">
        <v>52.0</v>
      </c>
      <c r="F683" s="46" t="s">
        <v>10878</v>
      </c>
      <c r="G683" s="46">
        <v>320.0</v>
      </c>
      <c r="H683" s="46" t="s">
        <v>10876</v>
      </c>
      <c r="I683" s="34" t="s">
        <v>13802</v>
      </c>
      <c r="J683" s="155"/>
      <c r="K683" s="46"/>
      <c r="L683" s="145"/>
      <c r="M683" s="46"/>
      <c r="N683" s="145"/>
      <c r="O683" s="145"/>
      <c r="P683" s="46"/>
      <c r="Q683" s="46"/>
      <c r="R683" s="145"/>
      <c r="S683" s="145"/>
      <c r="T683" s="145"/>
      <c r="U683" s="161" t="s">
        <v>11510</v>
      </c>
      <c r="V683" s="46"/>
      <c r="W683" s="46"/>
      <c r="X683" s="46"/>
      <c r="Y683" s="182"/>
      <c r="Z683" s="188" t="s">
        <v>10801</v>
      </c>
      <c r="AA683" s="171" t="s">
        <v>13803</v>
      </c>
      <c r="AB683" s="46"/>
      <c r="AC683" s="46"/>
      <c r="AD683" s="46"/>
      <c r="AE683" s="46" t="s">
        <v>10802</v>
      </c>
      <c r="AF683" s="46"/>
      <c r="AG683" s="46"/>
      <c r="AH683" s="46"/>
      <c r="AI683" s="133" t="s">
        <v>94</v>
      </c>
      <c r="AJ683" s="46" t="s">
        <v>10827</v>
      </c>
      <c r="AK683" s="46"/>
      <c r="AL683" s="46"/>
      <c r="AM683" s="154">
        <v>45797.0</v>
      </c>
      <c r="AN683" s="46"/>
      <c r="AO683" s="46"/>
    </row>
    <row r="684" ht="15.75" customHeight="1">
      <c r="A684" s="143" t="s">
        <v>10873</v>
      </c>
      <c r="B684" s="220" t="s">
        <v>10776</v>
      </c>
      <c r="C684" s="221"/>
      <c r="D684" s="46"/>
      <c r="E684" s="46"/>
      <c r="F684" s="46"/>
      <c r="G684" s="46"/>
      <c r="H684" s="46"/>
      <c r="I684" s="46"/>
      <c r="J684" s="155"/>
      <c r="K684" s="46"/>
      <c r="L684" s="145"/>
      <c r="M684" s="46"/>
      <c r="N684" s="145"/>
      <c r="O684" s="145"/>
      <c r="P684" s="46"/>
      <c r="Q684" s="46"/>
      <c r="R684" s="145"/>
      <c r="S684" s="145"/>
      <c r="T684" s="145"/>
      <c r="U684" s="161" t="s">
        <v>11510</v>
      </c>
      <c r="V684" s="46"/>
      <c r="W684" s="133" t="s">
        <v>105</v>
      </c>
      <c r="X684" s="46"/>
      <c r="Y684" s="198">
        <v>45751.0</v>
      </c>
      <c r="Z684" s="183" t="s">
        <v>10801</v>
      </c>
      <c r="AA684" s="171"/>
      <c r="AB684" s="46"/>
      <c r="AC684" s="46"/>
      <c r="AD684" s="46"/>
      <c r="AE684" s="46" t="s">
        <v>10802</v>
      </c>
      <c r="AF684" s="46"/>
      <c r="AG684" s="46"/>
      <c r="AH684" s="46"/>
      <c r="AI684" s="133" t="s">
        <v>94</v>
      </c>
      <c r="AJ684" s="217" t="s">
        <v>10872</v>
      </c>
      <c r="AK684" s="217"/>
      <c r="AL684" s="154">
        <v>45770.0</v>
      </c>
      <c r="AM684" s="154">
        <v>45771.0</v>
      </c>
      <c r="AN684" s="46"/>
      <c r="AO684" s="46"/>
    </row>
    <row r="685" ht="15.75" customHeight="1">
      <c r="A685" s="143" t="s">
        <v>10869</v>
      </c>
      <c r="B685" s="218" t="s">
        <v>10870</v>
      </c>
      <c r="C685" s="222"/>
      <c r="D685" s="46"/>
      <c r="E685" s="46"/>
      <c r="F685" s="46"/>
      <c r="G685" s="46"/>
      <c r="H685" s="46"/>
      <c r="I685" s="46"/>
      <c r="J685" s="155"/>
      <c r="K685" s="46"/>
      <c r="L685" s="145"/>
      <c r="M685" s="46"/>
      <c r="N685" s="145"/>
      <c r="O685" s="145"/>
      <c r="P685" s="46"/>
      <c r="Q685" s="46"/>
      <c r="R685" s="145"/>
      <c r="S685" s="145"/>
      <c r="T685" s="145"/>
      <c r="U685" s="161" t="s">
        <v>12081</v>
      </c>
      <c r="V685" s="46"/>
      <c r="W685" s="133" t="s">
        <v>105</v>
      </c>
      <c r="X685" s="46"/>
      <c r="Y685" s="198">
        <v>45751.0</v>
      </c>
      <c r="Z685" s="183" t="s">
        <v>10801</v>
      </c>
      <c r="AA685" s="171"/>
      <c r="AB685" s="46"/>
      <c r="AC685" s="46"/>
      <c r="AD685" s="46"/>
      <c r="AE685" s="46" t="s">
        <v>10802</v>
      </c>
      <c r="AF685" s="46"/>
      <c r="AG685" s="46"/>
      <c r="AH685" s="46"/>
      <c r="AI685" s="133" t="s">
        <v>94</v>
      </c>
      <c r="AJ685" s="46" t="s">
        <v>10827</v>
      </c>
      <c r="AK685" s="46"/>
      <c r="AL685" s="154">
        <v>45747.0</v>
      </c>
      <c r="AM685" s="154">
        <v>45748.0</v>
      </c>
      <c r="AN685" s="46"/>
      <c r="AO685" s="46"/>
    </row>
    <row r="686" ht="15.75" customHeight="1">
      <c r="A686" s="143" t="s">
        <v>10859</v>
      </c>
      <c r="B686" s="220" t="s">
        <v>10860</v>
      </c>
      <c r="C686" s="219">
        <v>45779.0</v>
      </c>
      <c r="D686" s="46" t="s">
        <v>10859</v>
      </c>
      <c r="E686" s="46">
        <v>63.0</v>
      </c>
      <c r="F686" s="46" t="s">
        <v>10861</v>
      </c>
      <c r="G686" s="46">
        <v>320.0</v>
      </c>
      <c r="H686" s="46" t="s">
        <v>10859</v>
      </c>
      <c r="I686" s="34" t="s">
        <v>13804</v>
      </c>
      <c r="J686" s="155"/>
      <c r="K686" s="46"/>
      <c r="L686" s="145"/>
      <c r="M686" s="46"/>
      <c r="N686" s="145"/>
      <c r="O686" s="145"/>
      <c r="P686" s="46"/>
      <c r="Q686" s="46"/>
      <c r="R686" s="145"/>
      <c r="S686" s="145"/>
      <c r="T686" s="145"/>
      <c r="U686" s="161" t="s">
        <v>11510</v>
      </c>
      <c r="V686" s="46"/>
      <c r="W686" s="46"/>
      <c r="X686" s="46"/>
      <c r="Y686" s="182"/>
      <c r="Z686" s="188" t="s">
        <v>10801</v>
      </c>
      <c r="AA686" s="171" t="s">
        <v>13805</v>
      </c>
      <c r="AB686" s="46"/>
      <c r="AC686" s="46"/>
      <c r="AD686" s="46"/>
      <c r="AE686" s="46" t="s">
        <v>10802</v>
      </c>
      <c r="AF686" s="46"/>
      <c r="AG686" s="46"/>
      <c r="AH686" s="46"/>
      <c r="AI686" s="133" t="s">
        <v>94</v>
      </c>
      <c r="AJ686" s="46" t="s">
        <v>10827</v>
      </c>
      <c r="AK686" s="46"/>
      <c r="AL686" s="46"/>
      <c r="AM686" s="154">
        <v>45797.0</v>
      </c>
      <c r="AN686" s="46"/>
      <c r="AO686" s="46"/>
    </row>
    <row r="687" ht="15.75" customHeight="1">
      <c r="A687" s="143" t="s">
        <v>10852</v>
      </c>
      <c r="B687" s="218" t="s">
        <v>10853</v>
      </c>
      <c r="C687" s="222"/>
      <c r="D687" s="46"/>
      <c r="E687" s="46"/>
      <c r="F687" s="46"/>
      <c r="G687" s="46"/>
      <c r="H687" s="46"/>
      <c r="I687" s="46"/>
      <c r="J687" s="155"/>
      <c r="K687" s="46"/>
      <c r="L687" s="145"/>
      <c r="M687" s="46"/>
      <c r="N687" s="145"/>
      <c r="O687" s="145"/>
      <c r="P687" s="46"/>
      <c r="Q687" s="46"/>
      <c r="R687" s="145"/>
      <c r="S687" s="145"/>
      <c r="T687" s="145"/>
      <c r="U687" s="182"/>
      <c r="V687" s="46"/>
      <c r="W687" s="46"/>
      <c r="X687" s="46"/>
      <c r="Y687" s="182"/>
      <c r="Z687" s="183" t="s">
        <v>10801</v>
      </c>
      <c r="AA687" s="171"/>
      <c r="AB687" s="46"/>
      <c r="AC687" s="46"/>
      <c r="AD687" s="46"/>
      <c r="AE687" s="46" t="s">
        <v>10802</v>
      </c>
      <c r="AF687" s="46"/>
      <c r="AG687" s="46"/>
      <c r="AH687" s="46"/>
      <c r="AI687" s="133" t="s">
        <v>94</v>
      </c>
      <c r="AJ687" s="46" t="s">
        <v>10827</v>
      </c>
      <c r="AK687" s="46"/>
      <c r="AL687" s="154">
        <v>45747.0</v>
      </c>
      <c r="AM687" s="154">
        <v>45748.0</v>
      </c>
      <c r="AN687" s="46"/>
      <c r="AO687" s="46"/>
    </row>
    <row r="688" ht="15.75" customHeight="1">
      <c r="A688" s="143" t="s">
        <v>13806</v>
      </c>
      <c r="B688" s="220" t="s">
        <v>10844</v>
      </c>
      <c r="C688" s="221"/>
      <c r="D688" s="46"/>
      <c r="E688" s="46"/>
      <c r="F688" s="46"/>
      <c r="G688" s="46"/>
      <c r="H688" s="46"/>
      <c r="I688" s="46"/>
      <c r="J688" s="155"/>
      <c r="K688" s="46"/>
      <c r="L688" s="145"/>
      <c r="M688" s="46"/>
      <c r="N688" s="145"/>
      <c r="O688" s="145"/>
      <c r="P688" s="46"/>
      <c r="Q688" s="46"/>
      <c r="R688" s="145"/>
      <c r="S688" s="145"/>
      <c r="T688" s="145"/>
      <c r="U688" s="161" t="s">
        <v>11510</v>
      </c>
      <c r="V688" s="46"/>
      <c r="W688" s="133" t="s">
        <v>105</v>
      </c>
      <c r="X688" s="46"/>
      <c r="Y688" s="198">
        <v>45755.0</v>
      </c>
      <c r="Z688" s="183" t="s">
        <v>10801</v>
      </c>
      <c r="AA688" s="180" t="s">
        <v>13807</v>
      </c>
      <c r="AB688" s="46"/>
      <c r="AC688" s="46"/>
      <c r="AD688" s="46"/>
      <c r="AE688" s="46" t="s">
        <v>10802</v>
      </c>
      <c r="AF688" s="46"/>
      <c r="AG688" s="46"/>
      <c r="AH688" s="46"/>
      <c r="AI688" s="133" t="s">
        <v>94</v>
      </c>
      <c r="AJ688" s="46" t="s">
        <v>10827</v>
      </c>
      <c r="AK688" s="46"/>
      <c r="AL688" s="154">
        <v>45770.0</v>
      </c>
      <c r="AM688" s="154">
        <v>45771.0</v>
      </c>
      <c r="AN688" s="46"/>
      <c r="AO688" s="46"/>
    </row>
    <row r="689" ht="15.75" customHeight="1">
      <c r="A689" s="143" t="s">
        <v>13808</v>
      </c>
      <c r="B689" s="218" t="s">
        <v>10798</v>
      </c>
      <c r="C689" s="222"/>
      <c r="D689" s="46"/>
      <c r="E689" s="46"/>
      <c r="F689" s="46"/>
      <c r="G689" s="46"/>
      <c r="H689" s="46"/>
      <c r="I689" s="46"/>
      <c r="J689" s="155"/>
      <c r="K689" s="46"/>
      <c r="L689" s="145"/>
      <c r="M689" s="46"/>
      <c r="N689" s="145"/>
      <c r="O689" s="145"/>
      <c r="P689" s="46"/>
      <c r="Q689" s="46"/>
      <c r="R689" s="145"/>
      <c r="S689" s="145"/>
      <c r="T689" s="145"/>
      <c r="U689" s="161" t="s">
        <v>12081</v>
      </c>
      <c r="V689" s="46"/>
      <c r="W689" s="133" t="s">
        <v>105</v>
      </c>
      <c r="X689" s="46"/>
      <c r="Y689" s="198">
        <v>45751.0</v>
      </c>
      <c r="Z689" s="183" t="s">
        <v>10801</v>
      </c>
      <c r="AA689" s="171"/>
      <c r="AB689" s="46"/>
      <c r="AC689" s="46"/>
      <c r="AD689" s="46"/>
      <c r="AE689" s="46" t="s">
        <v>10802</v>
      </c>
      <c r="AF689" s="46"/>
      <c r="AG689" s="46"/>
      <c r="AH689" s="46"/>
      <c r="AI689" s="133" t="s">
        <v>94</v>
      </c>
      <c r="AJ689" s="46" t="s">
        <v>10827</v>
      </c>
      <c r="AK689" s="46"/>
      <c r="AL689" s="154">
        <v>45747.0</v>
      </c>
      <c r="AM689" s="154">
        <v>45748.0</v>
      </c>
      <c r="AN689" s="46"/>
      <c r="AO689" s="46"/>
    </row>
    <row r="690" ht="15.75" customHeight="1">
      <c r="A690" s="143" t="s">
        <v>10911</v>
      </c>
      <c r="B690" s="220" t="s">
        <v>10912</v>
      </c>
      <c r="C690" s="221"/>
      <c r="D690" s="46"/>
      <c r="E690" s="46"/>
      <c r="F690" s="46"/>
      <c r="G690" s="46"/>
      <c r="H690" s="46"/>
      <c r="I690" s="46"/>
      <c r="J690" s="155"/>
      <c r="K690" s="46"/>
      <c r="L690" s="145"/>
      <c r="M690" s="46"/>
      <c r="N690" s="145"/>
      <c r="O690" s="145"/>
      <c r="P690" s="46"/>
      <c r="Q690" s="46"/>
      <c r="R690" s="145"/>
      <c r="S690" s="145"/>
      <c r="T690" s="145"/>
      <c r="U690" s="161" t="s">
        <v>12081</v>
      </c>
      <c r="V690" s="46"/>
      <c r="W690" s="133" t="s">
        <v>105</v>
      </c>
      <c r="X690" s="46"/>
      <c r="Y690" s="198">
        <v>45751.0</v>
      </c>
      <c r="Z690" s="183" t="s">
        <v>10801</v>
      </c>
      <c r="AA690" s="171"/>
      <c r="AB690" s="46"/>
      <c r="AC690" s="46"/>
      <c r="AD690" s="46"/>
      <c r="AE690" s="46" t="s">
        <v>10802</v>
      </c>
      <c r="AF690" s="46"/>
      <c r="AG690" s="46"/>
      <c r="AH690" s="46"/>
      <c r="AI690" s="133" t="s">
        <v>94</v>
      </c>
      <c r="AJ690" s="46" t="s">
        <v>10827</v>
      </c>
      <c r="AK690" s="46"/>
      <c r="AL690" s="154">
        <v>45747.0</v>
      </c>
      <c r="AM690" s="154">
        <v>45748.0</v>
      </c>
      <c r="AN690" s="46"/>
      <c r="AO690" s="46"/>
    </row>
    <row r="691" ht="15.75" customHeight="1">
      <c r="A691" s="143" t="s">
        <v>10897</v>
      </c>
      <c r="B691" s="218" t="s">
        <v>10898</v>
      </c>
      <c r="C691" s="222"/>
      <c r="D691" s="46"/>
      <c r="E691" s="46"/>
      <c r="F691" s="46"/>
      <c r="G691" s="46"/>
      <c r="H691" s="46"/>
      <c r="I691" s="46"/>
      <c r="J691" s="155"/>
      <c r="K691" s="46"/>
      <c r="L691" s="145"/>
      <c r="M691" s="46"/>
      <c r="N691" s="145"/>
      <c r="O691" s="145"/>
      <c r="P691" s="46"/>
      <c r="Q691" s="46"/>
      <c r="R691" s="145"/>
      <c r="S691" s="145"/>
      <c r="T691" s="145"/>
      <c r="U691" s="161" t="s">
        <v>11510</v>
      </c>
      <c r="V691" s="46"/>
      <c r="W691" s="133" t="s">
        <v>105</v>
      </c>
      <c r="X691" s="46"/>
      <c r="Y691" s="198">
        <v>45755.0</v>
      </c>
      <c r="Z691" s="183" t="s">
        <v>10801</v>
      </c>
      <c r="AA691" s="180" t="s">
        <v>13807</v>
      </c>
      <c r="AB691" s="46"/>
      <c r="AC691" s="46"/>
      <c r="AD691" s="46"/>
      <c r="AE691" s="46" t="s">
        <v>10802</v>
      </c>
      <c r="AF691" s="46"/>
      <c r="AG691" s="46"/>
      <c r="AH691" s="46"/>
      <c r="AI691" s="133" t="s">
        <v>94</v>
      </c>
      <c r="AJ691" s="46" t="s">
        <v>10827</v>
      </c>
      <c r="AK691" s="46"/>
      <c r="AL691" s="154">
        <v>45770.0</v>
      </c>
      <c r="AM691" s="154">
        <v>45771.0</v>
      </c>
      <c r="AN691" s="46"/>
      <c r="AO691" s="46"/>
    </row>
    <row r="692" ht="15.75" customHeight="1">
      <c r="A692" s="143" t="s">
        <v>10885</v>
      </c>
      <c r="B692" s="220" t="s">
        <v>10886</v>
      </c>
      <c r="C692" s="221"/>
      <c r="D692" s="46"/>
      <c r="E692" s="46"/>
      <c r="F692" s="46"/>
      <c r="G692" s="46"/>
      <c r="H692" s="46"/>
      <c r="I692" s="46"/>
      <c r="J692" s="155"/>
      <c r="K692" s="46"/>
      <c r="L692" s="145"/>
      <c r="M692" s="46"/>
      <c r="N692" s="145"/>
      <c r="O692" s="145"/>
      <c r="P692" s="46"/>
      <c r="Q692" s="46"/>
      <c r="R692" s="145"/>
      <c r="S692" s="145"/>
      <c r="T692" s="145"/>
      <c r="U692" s="161" t="s">
        <v>11510</v>
      </c>
      <c r="V692" s="46"/>
      <c r="W692" s="133" t="s">
        <v>105</v>
      </c>
      <c r="X692" s="46"/>
      <c r="Y692" s="198">
        <v>45755.0</v>
      </c>
      <c r="Z692" s="183" t="s">
        <v>10801</v>
      </c>
      <c r="AA692" s="180" t="s">
        <v>12833</v>
      </c>
      <c r="AB692" s="46"/>
      <c r="AC692" s="46"/>
      <c r="AD692" s="46"/>
      <c r="AE692" s="46" t="s">
        <v>10802</v>
      </c>
      <c r="AF692" s="46"/>
      <c r="AG692" s="46"/>
      <c r="AH692" s="46"/>
      <c r="AI692" s="133" t="s">
        <v>94</v>
      </c>
      <c r="AJ692" s="46" t="s">
        <v>10872</v>
      </c>
      <c r="AK692" s="46"/>
      <c r="AL692" s="154">
        <v>45770.0</v>
      </c>
      <c r="AM692" s="154">
        <v>45771.0</v>
      </c>
      <c r="AN692" s="46"/>
      <c r="AO692" s="46"/>
    </row>
    <row r="693" ht="15.75" customHeight="1">
      <c r="A693" s="143" t="s">
        <v>10894</v>
      </c>
      <c r="B693" s="218" t="s">
        <v>10895</v>
      </c>
      <c r="C693" s="222"/>
      <c r="D693" s="46"/>
      <c r="E693" s="46"/>
      <c r="F693" s="46"/>
      <c r="G693" s="46"/>
      <c r="H693" s="46"/>
      <c r="I693" s="46"/>
      <c r="J693" s="155"/>
      <c r="K693" s="46"/>
      <c r="L693" s="145"/>
      <c r="M693" s="46"/>
      <c r="N693" s="145"/>
      <c r="O693" s="145"/>
      <c r="P693" s="46"/>
      <c r="Q693" s="46"/>
      <c r="R693" s="145"/>
      <c r="S693" s="145"/>
      <c r="T693" s="145"/>
      <c r="U693" s="161" t="s">
        <v>11510</v>
      </c>
      <c r="V693" s="46"/>
      <c r="W693" s="133" t="s">
        <v>105</v>
      </c>
      <c r="X693" s="46"/>
      <c r="Y693" s="198">
        <v>45755.0</v>
      </c>
      <c r="Z693" s="183" t="s">
        <v>10801</v>
      </c>
      <c r="AA693" s="180" t="s">
        <v>12833</v>
      </c>
      <c r="AB693" s="46"/>
      <c r="AC693" s="46"/>
      <c r="AD693" s="46"/>
      <c r="AE693" s="46" t="s">
        <v>10802</v>
      </c>
      <c r="AF693" s="46"/>
      <c r="AG693" s="46"/>
      <c r="AH693" s="46"/>
      <c r="AI693" s="133" t="s">
        <v>94</v>
      </c>
      <c r="AJ693" s="163"/>
      <c r="AK693" s="163"/>
      <c r="AL693" s="154">
        <v>45770.0</v>
      </c>
      <c r="AM693" s="154">
        <v>45771.0</v>
      </c>
      <c r="AN693" s="46"/>
      <c r="AO693" s="46"/>
    </row>
    <row r="694" ht="15.75" customHeight="1">
      <c r="A694" s="143" t="s">
        <v>10902</v>
      </c>
      <c r="B694" s="220" t="s">
        <v>10903</v>
      </c>
      <c r="C694" s="219">
        <v>45779.0</v>
      </c>
      <c r="D694" s="46" t="s">
        <v>10902</v>
      </c>
      <c r="E694" s="46">
        <v>65.0</v>
      </c>
      <c r="F694" s="46" t="s">
        <v>10904</v>
      </c>
      <c r="G694" s="46">
        <v>320.0</v>
      </c>
      <c r="H694" s="46" t="s">
        <v>10902</v>
      </c>
      <c r="I694" s="34" t="s">
        <v>13809</v>
      </c>
      <c r="J694" s="155"/>
      <c r="K694" s="46"/>
      <c r="L694" s="145"/>
      <c r="M694" s="46"/>
      <c r="N694" s="145"/>
      <c r="O694" s="145"/>
      <c r="P694" s="46"/>
      <c r="Q694" s="46"/>
      <c r="R694" s="145"/>
      <c r="S694" s="145"/>
      <c r="T694" s="145"/>
      <c r="U694" s="161" t="s">
        <v>11510</v>
      </c>
      <c r="V694" s="46"/>
      <c r="W694" s="46"/>
      <c r="X694" s="46"/>
      <c r="Y694" s="182"/>
      <c r="Z694" s="188" t="s">
        <v>10801</v>
      </c>
      <c r="AA694" s="171" t="s">
        <v>13810</v>
      </c>
      <c r="AB694" s="46"/>
      <c r="AC694" s="46"/>
      <c r="AD694" s="46"/>
      <c r="AE694" s="46" t="s">
        <v>10802</v>
      </c>
      <c r="AF694" s="46"/>
      <c r="AG694" s="46"/>
      <c r="AH694" s="46"/>
      <c r="AI694" s="133" t="s">
        <v>94</v>
      </c>
      <c r="AJ694" s="217" t="s">
        <v>10872</v>
      </c>
      <c r="AK694" s="217"/>
      <c r="AL694" s="46"/>
      <c r="AM694" s="154">
        <v>45797.0</v>
      </c>
      <c r="AN694" s="46"/>
      <c r="AO694" s="46"/>
    </row>
    <row r="695" ht="15.75" customHeight="1">
      <c r="A695" s="143" t="s">
        <v>10914</v>
      </c>
      <c r="B695" s="218" t="s">
        <v>10915</v>
      </c>
      <c r="C695" s="222"/>
      <c r="D695" s="46"/>
      <c r="E695" s="46"/>
      <c r="F695" s="46"/>
      <c r="G695" s="46"/>
      <c r="H695" s="46"/>
      <c r="I695" s="46"/>
      <c r="J695" s="155"/>
      <c r="K695" s="46"/>
      <c r="L695" s="145"/>
      <c r="M695" s="46"/>
      <c r="N695" s="145"/>
      <c r="O695" s="145"/>
      <c r="P695" s="46"/>
      <c r="Q695" s="46"/>
      <c r="R695" s="145"/>
      <c r="S695" s="145"/>
      <c r="T695" s="145"/>
      <c r="U695" s="161" t="s">
        <v>11510</v>
      </c>
      <c r="V695" s="46"/>
      <c r="W695" s="133" t="s">
        <v>105</v>
      </c>
      <c r="X695" s="46"/>
      <c r="Y695" s="198">
        <v>45751.0</v>
      </c>
      <c r="Z695" s="183" t="s">
        <v>10801</v>
      </c>
      <c r="AA695" s="180" t="s">
        <v>12270</v>
      </c>
      <c r="AB695" s="46"/>
      <c r="AC695" s="46"/>
      <c r="AD695" s="46"/>
      <c r="AE695" s="46" t="s">
        <v>10802</v>
      </c>
      <c r="AF695" s="46"/>
      <c r="AG695" s="46"/>
      <c r="AH695" s="46"/>
      <c r="AI695" s="133" t="s">
        <v>94</v>
      </c>
      <c r="AJ695" s="46" t="s">
        <v>10827</v>
      </c>
      <c r="AK695" s="46"/>
      <c r="AL695" s="154">
        <v>45770.0</v>
      </c>
      <c r="AM695" s="154">
        <v>45771.0</v>
      </c>
      <c r="AN695" s="46"/>
      <c r="AO695" s="46"/>
    </row>
    <row r="696" ht="15.75" customHeight="1">
      <c r="A696" s="143" t="s">
        <v>10803</v>
      </c>
      <c r="B696" s="218" t="s">
        <v>10804</v>
      </c>
      <c r="C696" s="222"/>
      <c r="D696" s="46"/>
      <c r="E696" s="46"/>
      <c r="F696" s="46"/>
      <c r="G696" s="46"/>
      <c r="H696" s="46"/>
      <c r="I696" s="46"/>
      <c r="J696" s="155"/>
      <c r="K696" s="46"/>
      <c r="L696" s="145"/>
      <c r="M696" s="46"/>
      <c r="N696" s="145"/>
      <c r="O696" s="145"/>
      <c r="P696" s="46"/>
      <c r="Q696" s="46"/>
      <c r="R696" s="145"/>
      <c r="S696" s="145"/>
      <c r="T696" s="145"/>
      <c r="U696" s="161" t="s">
        <v>11510</v>
      </c>
      <c r="V696" s="46"/>
      <c r="W696" s="133" t="s">
        <v>105</v>
      </c>
      <c r="X696" s="46"/>
      <c r="Y696" s="198">
        <v>45751.0</v>
      </c>
      <c r="Z696" s="183" t="s">
        <v>10801</v>
      </c>
      <c r="AA696" s="180" t="s">
        <v>12270</v>
      </c>
      <c r="AB696" s="46"/>
      <c r="AC696" s="46"/>
      <c r="AD696" s="46"/>
      <c r="AE696" s="46" t="s">
        <v>10802</v>
      </c>
      <c r="AF696" s="46"/>
      <c r="AG696" s="46"/>
      <c r="AH696" s="46"/>
      <c r="AI696" s="133" t="s">
        <v>94</v>
      </c>
      <c r="AJ696" s="46" t="s">
        <v>10827</v>
      </c>
      <c r="AK696" s="46"/>
      <c r="AL696" s="154">
        <v>45770.0</v>
      </c>
      <c r="AM696" s="154">
        <v>45771.0</v>
      </c>
      <c r="AN696" s="46"/>
      <c r="AO696" s="46"/>
    </row>
    <row r="697" ht="15.75" customHeight="1">
      <c r="A697" s="143" t="s">
        <v>10812</v>
      </c>
      <c r="B697" s="220" t="s">
        <v>10813</v>
      </c>
      <c r="C697" s="219">
        <v>45779.0</v>
      </c>
      <c r="D697" s="46" t="s">
        <v>10812</v>
      </c>
      <c r="E697" s="46">
        <v>64.0</v>
      </c>
      <c r="F697" s="46" t="s">
        <v>10814</v>
      </c>
      <c r="G697" s="46">
        <v>320.0</v>
      </c>
      <c r="H697" s="46" t="s">
        <v>10812</v>
      </c>
      <c r="I697" s="34" t="s">
        <v>13811</v>
      </c>
      <c r="J697" s="155"/>
      <c r="K697" s="46"/>
      <c r="L697" s="145"/>
      <c r="M697" s="46"/>
      <c r="N697" s="145"/>
      <c r="O697" s="145"/>
      <c r="P697" s="46"/>
      <c r="Q697" s="46"/>
      <c r="R697" s="145"/>
      <c r="S697" s="145"/>
      <c r="T697" s="145"/>
      <c r="U697" s="161" t="s">
        <v>11510</v>
      </c>
      <c r="V697" s="46"/>
      <c r="W697" s="46"/>
      <c r="X697" s="46"/>
      <c r="Y697" s="182"/>
      <c r="Z697" s="188" t="s">
        <v>10801</v>
      </c>
      <c r="AA697" s="171" t="s">
        <v>13812</v>
      </c>
      <c r="AB697" s="46"/>
      <c r="AC697" s="46"/>
      <c r="AD697" s="46"/>
      <c r="AE697" s="46" t="s">
        <v>10802</v>
      </c>
      <c r="AF697" s="46"/>
      <c r="AG697" s="46"/>
      <c r="AH697" s="46"/>
      <c r="AI697" s="133" t="s">
        <v>94</v>
      </c>
      <c r="AJ697" s="46" t="s">
        <v>10827</v>
      </c>
      <c r="AK697" s="46"/>
      <c r="AL697" s="46"/>
      <c r="AM697" s="154">
        <v>45797.0</v>
      </c>
      <c r="AN697" s="46"/>
      <c r="AO697" s="46"/>
    </row>
    <row r="698" ht="15.75" customHeight="1">
      <c r="A698" s="143" t="s">
        <v>10822</v>
      </c>
      <c r="B698" s="218" t="s">
        <v>10823</v>
      </c>
      <c r="C698" s="222"/>
      <c r="D698" s="46"/>
      <c r="E698" s="46"/>
      <c r="F698" s="46"/>
      <c r="G698" s="46"/>
      <c r="H698" s="46"/>
      <c r="I698" s="46"/>
      <c r="J698" s="155"/>
      <c r="K698" s="46"/>
      <c r="L698" s="145"/>
      <c r="M698" s="46"/>
      <c r="N698" s="145"/>
      <c r="O698" s="145"/>
      <c r="P698" s="46"/>
      <c r="Q698" s="46"/>
      <c r="R698" s="145"/>
      <c r="S698" s="145"/>
      <c r="T698" s="145"/>
      <c r="U698" s="161" t="s">
        <v>11510</v>
      </c>
      <c r="V698" s="46"/>
      <c r="W698" s="133" t="s">
        <v>105</v>
      </c>
      <c r="X698" s="46"/>
      <c r="Y698" s="198">
        <v>45754.0</v>
      </c>
      <c r="Z698" s="183" t="s">
        <v>10959</v>
      </c>
      <c r="AA698" s="190" t="s">
        <v>13813</v>
      </c>
      <c r="AB698" s="46"/>
      <c r="AC698" s="46"/>
      <c r="AD698" s="46"/>
      <c r="AE698" s="46" t="s">
        <v>10802</v>
      </c>
      <c r="AF698" s="46"/>
      <c r="AG698" s="46"/>
      <c r="AH698" s="46"/>
      <c r="AI698" s="191"/>
      <c r="AJ698" s="46" t="s">
        <v>10827</v>
      </c>
      <c r="AK698" s="46"/>
      <c r="AL698" s="154">
        <v>45770.0</v>
      </c>
      <c r="AM698" s="154">
        <v>45771.0</v>
      </c>
      <c r="AN698" s="46"/>
      <c r="AO698" s="46"/>
    </row>
    <row r="699" ht="15.75" customHeight="1">
      <c r="A699" s="143" t="s">
        <v>10829</v>
      </c>
      <c r="B699" s="220" t="s">
        <v>10830</v>
      </c>
      <c r="C699" s="221"/>
      <c r="D699" s="46"/>
      <c r="E699" s="46"/>
      <c r="F699" s="46"/>
      <c r="G699" s="46"/>
      <c r="H699" s="46"/>
      <c r="I699" s="46"/>
      <c r="J699" s="155"/>
      <c r="K699" s="46"/>
      <c r="L699" s="145"/>
      <c r="M699" s="46"/>
      <c r="N699" s="145"/>
      <c r="O699" s="145"/>
      <c r="P699" s="46"/>
      <c r="Q699" s="46"/>
      <c r="R699" s="145"/>
      <c r="S699" s="145"/>
      <c r="T699" s="145"/>
      <c r="U699" s="161" t="s">
        <v>11510</v>
      </c>
      <c r="V699" s="46"/>
      <c r="W699" s="133" t="s">
        <v>105</v>
      </c>
      <c r="X699" s="46"/>
      <c r="Y699" s="198">
        <v>45755.0</v>
      </c>
      <c r="Z699" s="183" t="s">
        <v>10959</v>
      </c>
      <c r="AA699" s="180" t="s">
        <v>13814</v>
      </c>
      <c r="AB699" s="46"/>
      <c r="AC699" s="46"/>
      <c r="AD699" s="46"/>
      <c r="AE699" s="46" t="s">
        <v>10802</v>
      </c>
      <c r="AF699" s="46"/>
      <c r="AG699" s="46"/>
      <c r="AH699" s="46"/>
      <c r="AI699" s="161"/>
      <c r="AJ699" s="46" t="s">
        <v>10827</v>
      </c>
      <c r="AK699" s="46"/>
      <c r="AL699" s="154">
        <v>45770.0</v>
      </c>
      <c r="AM699" s="154">
        <v>45771.0</v>
      </c>
      <c r="AN699" s="46"/>
      <c r="AO699" s="46"/>
    </row>
    <row r="700" ht="15.75" customHeight="1">
      <c r="A700" s="143" t="s">
        <v>10833</v>
      </c>
      <c r="B700" s="218" t="s">
        <v>10834</v>
      </c>
      <c r="C700" s="219">
        <v>45779.0</v>
      </c>
      <c r="D700" s="46" t="s">
        <v>10835</v>
      </c>
      <c r="E700" s="46">
        <v>90.0</v>
      </c>
      <c r="F700" s="46" t="s">
        <v>10836</v>
      </c>
      <c r="G700" s="46">
        <v>244.0</v>
      </c>
      <c r="H700" s="46" t="s">
        <v>10833</v>
      </c>
      <c r="I700" s="34" t="s">
        <v>13815</v>
      </c>
      <c r="J700" s="155"/>
      <c r="K700" s="46"/>
      <c r="L700" s="145"/>
      <c r="M700" s="46"/>
      <c r="N700" s="145"/>
      <c r="O700" s="145"/>
      <c r="P700" s="46"/>
      <c r="Q700" s="46"/>
      <c r="R700" s="145"/>
      <c r="S700" s="145"/>
      <c r="T700" s="145"/>
      <c r="U700" s="161" t="s">
        <v>11510</v>
      </c>
      <c r="V700" s="46"/>
      <c r="W700" s="46"/>
      <c r="X700" s="46"/>
      <c r="Y700" s="182"/>
      <c r="Z700" s="188" t="s">
        <v>10801</v>
      </c>
      <c r="AA700" s="171" t="s">
        <v>13816</v>
      </c>
      <c r="AB700" s="46"/>
      <c r="AC700" s="46"/>
      <c r="AD700" s="46"/>
      <c r="AE700" s="46" t="s">
        <v>10802</v>
      </c>
      <c r="AF700" s="46"/>
      <c r="AG700" s="46"/>
      <c r="AH700" s="46"/>
      <c r="AI700" s="133" t="s">
        <v>94</v>
      </c>
      <c r="AJ700" s="46" t="s">
        <v>10827</v>
      </c>
      <c r="AK700" s="46"/>
      <c r="AL700" s="46"/>
      <c r="AM700" s="154">
        <v>45797.0</v>
      </c>
      <c r="AN700" s="46"/>
      <c r="AO700" s="46"/>
    </row>
    <row r="701" ht="15.75" customHeight="1">
      <c r="A701" s="143" t="s">
        <v>13817</v>
      </c>
      <c r="B701" s="220" t="s">
        <v>13818</v>
      </c>
      <c r="C701" s="221"/>
      <c r="D701" s="46"/>
      <c r="E701" s="46"/>
      <c r="F701" s="46"/>
      <c r="G701" s="46"/>
      <c r="H701" s="46"/>
      <c r="I701" s="46"/>
      <c r="J701" s="155"/>
      <c r="K701" s="46"/>
      <c r="L701" s="145"/>
      <c r="M701" s="46"/>
      <c r="N701" s="145"/>
      <c r="O701" s="145"/>
      <c r="P701" s="46"/>
      <c r="Q701" s="46"/>
      <c r="R701" s="145"/>
      <c r="S701" s="145"/>
      <c r="T701" s="145"/>
      <c r="U701" s="161" t="s">
        <v>11510</v>
      </c>
      <c r="V701" s="46"/>
      <c r="W701" s="133" t="s">
        <v>105</v>
      </c>
      <c r="X701" s="46"/>
      <c r="Y701" s="196">
        <v>45755.0</v>
      </c>
      <c r="Z701" s="183" t="s">
        <v>10959</v>
      </c>
      <c r="AA701" s="180" t="s">
        <v>13814</v>
      </c>
      <c r="AB701" s="46"/>
      <c r="AC701" s="46"/>
      <c r="AD701" s="46"/>
      <c r="AE701" s="46" t="s">
        <v>10802</v>
      </c>
      <c r="AF701" s="46"/>
      <c r="AG701" s="46"/>
      <c r="AH701" s="46"/>
      <c r="AI701" s="161"/>
      <c r="AJ701" s="217" t="s">
        <v>10872</v>
      </c>
      <c r="AK701" s="217"/>
      <c r="AL701" s="154">
        <v>45770.0</v>
      </c>
      <c r="AM701" s="154">
        <v>45771.0</v>
      </c>
      <c r="AN701" s="46"/>
      <c r="AO701" s="46"/>
    </row>
    <row r="702" ht="15.75" customHeight="1">
      <c r="A702" s="143" t="s">
        <v>13819</v>
      </c>
      <c r="B702" s="218" t="s">
        <v>13820</v>
      </c>
      <c r="C702" s="222"/>
      <c r="D702" s="46"/>
      <c r="E702" s="46"/>
      <c r="F702" s="46"/>
      <c r="G702" s="46"/>
      <c r="H702" s="46"/>
      <c r="I702" s="46"/>
      <c r="J702" s="155"/>
      <c r="K702" s="46"/>
      <c r="L702" s="145"/>
      <c r="M702" s="46"/>
      <c r="N702" s="145"/>
      <c r="O702" s="145"/>
      <c r="P702" s="46"/>
      <c r="Q702" s="46"/>
      <c r="R702" s="145"/>
      <c r="S702" s="145"/>
      <c r="T702" s="145"/>
      <c r="U702" s="161" t="s">
        <v>11510</v>
      </c>
      <c r="V702" s="46"/>
      <c r="W702" s="133" t="s">
        <v>105</v>
      </c>
      <c r="X702" s="46"/>
      <c r="Y702" s="196">
        <v>45754.0</v>
      </c>
      <c r="Z702" s="183" t="s">
        <v>10959</v>
      </c>
      <c r="AA702" s="180" t="s">
        <v>13821</v>
      </c>
      <c r="AB702" s="46"/>
      <c r="AC702" s="46"/>
      <c r="AD702" s="46"/>
      <c r="AE702" s="46" t="s">
        <v>10802</v>
      </c>
      <c r="AF702" s="46"/>
      <c r="AG702" s="46"/>
      <c r="AH702" s="46"/>
      <c r="AI702" s="161"/>
      <c r="AJ702" s="217" t="s">
        <v>10872</v>
      </c>
      <c r="AK702" s="217"/>
      <c r="AL702" s="154">
        <v>45770.0</v>
      </c>
      <c r="AM702" s="154">
        <v>45771.0</v>
      </c>
      <c r="AN702" s="46"/>
      <c r="AO702" s="46"/>
    </row>
    <row r="703" ht="15.75" customHeight="1">
      <c r="A703" s="143" t="s">
        <v>13822</v>
      </c>
      <c r="B703" s="220" t="s">
        <v>13823</v>
      </c>
      <c r="C703" s="221"/>
      <c r="D703" s="46"/>
      <c r="E703" s="46"/>
      <c r="F703" s="46"/>
      <c r="G703" s="46"/>
      <c r="H703" s="46"/>
      <c r="I703" s="46"/>
      <c r="J703" s="155"/>
      <c r="K703" s="46"/>
      <c r="L703" s="145"/>
      <c r="M703" s="46"/>
      <c r="N703" s="145"/>
      <c r="O703" s="145"/>
      <c r="P703" s="46"/>
      <c r="Q703" s="46"/>
      <c r="R703" s="145"/>
      <c r="S703" s="145"/>
      <c r="T703" s="145"/>
      <c r="U703" s="161" t="s">
        <v>12081</v>
      </c>
      <c r="V703" s="46"/>
      <c r="W703" s="133" t="s">
        <v>105</v>
      </c>
      <c r="X703" s="46"/>
      <c r="Y703" s="198">
        <v>45751.0</v>
      </c>
      <c r="Z703" s="183" t="s">
        <v>10801</v>
      </c>
      <c r="AA703" s="171"/>
      <c r="AB703" s="46"/>
      <c r="AC703" s="46"/>
      <c r="AD703" s="46"/>
      <c r="AE703" s="46" t="s">
        <v>10802</v>
      </c>
      <c r="AF703" s="46"/>
      <c r="AG703" s="46"/>
      <c r="AH703" s="46"/>
      <c r="AI703" s="133" t="s">
        <v>94</v>
      </c>
      <c r="AJ703" s="46" t="s">
        <v>10827</v>
      </c>
      <c r="AK703" s="46"/>
      <c r="AL703" s="154">
        <v>45747.0</v>
      </c>
      <c r="AM703" s="154">
        <v>45748.0</v>
      </c>
      <c r="AN703" s="46"/>
      <c r="AO703" s="46"/>
    </row>
    <row r="704" ht="15.75" customHeight="1">
      <c r="A704" s="143" t="s">
        <v>13824</v>
      </c>
      <c r="B704" s="218" t="s">
        <v>13825</v>
      </c>
      <c r="C704" s="222"/>
      <c r="D704" s="46"/>
      <c r="E704" s="46"/>
      <c r="F704" s="46"/>
      <c r="G704" s="46"/>
      <c r="H704" s="46"/>
      <c r="I704" s="46"/>
      <c r="J704" s="155"/>
      <c r="K704" s="46"/>
      <c r="L704" s="145"/>
      <c r="M704" s="46"/>
      <c r="N704" s="145"/>
      <c r="O704" s="145"/>
      <c r="P704" s="46"/>
      <c r="Q704" s="46"/>
      <c r="R704" s="145"/>
      <c r="S704" s="145"/>
      <c r="T704" s="145"/>
      <c r="U704" s="161" t="s">
        <v>12081</v>
      </c>
      <c r="V704" s="46"/>
      <c r="W704" s="133" t="s">
        <v>105</v>
      </c>
      <c r="X704" s="46"/>
      <c r="Y704" s="198">
        <v>45751.0</v>
      </c>
      <c r="Z704" s="183" t="s">
        <v>10801</v>
      </c>
      <c r="AA704" s="171"/>
      <c r="AB704" s="46"/>
      <c r="AC704" s="46"/>
      <c r="AD704" s="46"/>
      <c r="AE704" s="46" t="s">
        <v>10802</v>
      </c>
      <c r="AF704" s="46"/>
      <c r="AG704" s="46"/>
      <c r="AH704" s="46"/>
      <c r="AI704" s="133" t="s">
        <v>94</v>
      </c>
      <c r="AJ704" s="217" t="s">
        <v>10872</v>
      </c>
      <c r="AK704" s="217"/>
      <c r="AL704" s="154">
        <v>45747.0</v>
      </c>
      <c r="AM704" s="154">
        <v>45748.0</v>
      </c>
      <c r="AN704" s="46"/>
      <c r="AO704" s="46"/>
    </row>
    <row r="705" ht="15.75" customHeight="1">
      <c r="A705" s="143" t="s">
        <v>13826</v>
      </c>
      <c r="B705" s="220" t="s">
        <v>13827</v>
      </c>
      <c r="C705" s="221"/>
      <c r="D705" s="46"/>
      <c r="E705" s="46"/>
      <c r="F705" s="46"/>
      <c r="G705" s="46"/>
      <c r="H705" s="46"/>
      <c r="I705" s="46"/>
      <c r="J705" s="155"/>
      <c r="K705" s="46"/>
      <c r="L705" s="145"/>
      <c r="M705" s="46"/>
      <c r="N705" s="145"/>
      <c r="O705" s="145"/>
      <c r="P705" s="46"/>
      <c r="Q705" s="46"/>
      <c r="R705" s="145"/>
      <c r="S705" s="145"/>
      <c r="T705" s="145"/>
      <c r="U705" s="161" t="s">
        <v>11510</v>
      </c>
      <c r="V705" s="46"/>
      <c r="W705" s="133" t="s">
        <v>105</v>
      </c>
      <c r="X705" s="46"/>
      <c r="Y705" s="196">
        <v>45750.0</v>
      </c>
      <c r="Z705" s="183" t="s">
        <v>10959</v>
      </c>
      <c r="AA705" s="180" t="s">
        <v>13828</v>
      </c>
      <c r="AB705" s="46"/>
      <c r="AC705" s="46"/>
      <c r="AD705" s="46"/>
      <c r="AE705" s="46" t="s">
        <v>10802</v>
      </c>
      <c r="AF705" s="46"/>
      <c r="AG705" s="46"/>
      <c r="AH705" s="46"/>
      <c r="AI705" s="161"/>
      <c r="AJ705" s="217" t="s">
        <v>10872</v>
      </c>
      <c r="AK705" s="217"/>
      <c r="AL705" s="154">
        <v>45770.0</v>
      </c>
      <c r="AM705" s="154">
        <v>45771.0</v>
      </c>
      <c r="AN705" s="46"/>
      <c r="AO705" s="46"/>
    </row>
    <row r="706" ht="15.75" customHeight="1">
      <c r="A706" s="143" t="s">
        <v>13829</v>
      </c>
      <c r="B706" s="218" t="s">
        <v>13830</v>
      </c>
      <c r="C706" s="222"/>
      <c r="D706" s="46"/>
      <c r="E706" s="46"/>
      <c r="F706" s="46"/>
      <c r="G706" s="46"/>
      <c r="H706" s="46"/>
      <c r="I706" s="46"/>
      <c r="J706" s="155"/>
      <c r="K706" s="46"/>
      <c r="L706" s="145"/>
      <c r="M706" s="46"/>
      <c r="N706" s="145"/>
      <c r="O706" s="145"/>
      <c r="P706" s="46"/>
      <c r="Q706" s="46"/>
      <c r="R706" s="145"/>
      <c r="S706" s="145"/>
      <c r="T706" s="145"/>
      <c r="U706" s="161" t="s">
        <v>11510</v>
      </c>
      <c r="V706" s="46"/>
      <c r="W706" s="133" t="s">
        <v>105</v>
      </c>
      <c r="X706" s="46"/>
      <c r="Y706" s="196">
        <v>45750.0</v>
      </c>
      <c r="Z706" s="183" t="s">
        <v>10959</v>
      </c>
      <c r="AA706" s="180" t="s">
        <v>13828</v>
      </c>
      <c r="AB706" s="46"/>
      <c r="AC706" s="46"/>
      <c r="AD706" s="46"/>
      <c r="AE706" s="46" t="s">
        <v>10802</v>
      </c>
      <c r="AF706" s="46"/>
      <c r="AG706" s="46"/>
      <c r="AH706" s="46"/>
      <c r="AI706" s="161"/>
      <c r="AJ706" s="46" t="s">
        <v>10827</v>
      </c>
      <c r="AK706" s="46"/>
      <c r="AL706" s="154">
        <v>45770.0</v>
      </c>
      <c r="AM706" s="154">
        <v>45771.0</v>
      </c>
      <c r="AN706" s="46"/>
      <c r="AO706" s="46"/>
    </row>
    <row r="707" ht="15.75" customHeight="1">
      <c r="A707" s="143" t="s">
        <v>13831</v>
      </c>
      <c r="B707" s="220" t="s">
        <v>13832</v>
      </c>
      <c r="C707" s="219">
        <v>45810.0</v>
      </c>
      <c r="D707" s="46" t="s">
        <v>13833</v>
      </c>
      <c r="E707" s="46">
        <v>70.0</v>
      </c>
      <c r="F707" s="46" t="s">
        <v>13834</v>
      </c>
      <c r="G707" s="46">
        <v>320.0</v>
      </c>
      <c r="H707" s="46" t="s">
        <v>13831</v>
      </c>
      <c r="I707" s="34" t="s">
        <v>13835</v>
      </c>
      <c r="J707" s="155" t="s">
        <v>13836</v>
      </c>
      <c r="K707" s="46">
        <v>59.0</v>
      </c>
      <c r="L707" s="145" t="s">
        <v>13837</v>
      </c>
      <c r="M707" s="46">
        <v>155.0</v>
      </c>
      <c r="N707" s="145" t="s">
        <v>13836</v>
      </c>
      <c r="O707" s="145" t="s">
        <v>13838</v>
      </c>
      <c r="P707" s="46"/>
      <c r="Q707" s="46"/>
      <c r="R707" s="145" t="s">
        <v>13839</v>
      </c>
      <c r="S707" s="145" t="s">
        <v>13840</v>
      </c>
      <c r="T707" s="145"/>
      <c r="U707" s="161" t="s">
        <v>11510</v>
      </c>
      <c r="V707" s="46" t="s">
        <v>11510</v>
      </c>
      <c r="W707" s="133" t="s">
        <v>105</v>
      </c>
      <c r="X707" s="46"/>
      <c r="Y707" s="196">
        <v>45754.0</v>
      </c>
      <c r="Z707" s="188"/>
      <c r="AA707" s="171" t="s">
        <v>10964</v>
      </c>
      <c r="AB707" s="154">
        <v>45824.0</v>
      </c>
      <c r="AC707" s="154">
        <v>45830.0</v>
      </c>
      <c r="AD707" s="158" t="s">
        <v>13841</v>
      </c>
      <c r="AE707" s="46" t="s">
        <v>10785</v>
      </c>
      <c r="AF707" s="174">
        <v>45864.0</v>
      </c>
      <c r="AG707" s="174">
        <v>45866.0</v>
      </c>
      <c r="AH707" s="46"/>
      <c r="AI707" s="182" t="s">
        <v>10786</v>
      </c>
      <c r="AJ707" s="46" t="s">
        <v>10827</v>
      </c>
      <c r="AK707" s="46"/>
      <c r="AL707" s="154"/>
      <c r="AM707" s="154"/>
      <c r="AN707" s="46"/>
      <c r="AO707" s="46"/>
    </row>
    <row r="708" ht="15.75" customHeight="1">
      <c r="A708" s="143" t="s">
        <v>13842</v>
      </c>
      <c r="B708" s="218" t="s">
        <v>13843</v>
      </c>
      <c r="C708" s="222"/>
      <c r="D708" s="46"/>
      <c r="E708" s="46"/>
      <c r="F708" s="46"/>
      <c r="G708" s="46"/>
      <c r="H708" s="46"/>
      <c r="I708" s="46"/>
      <c r="J708" s="155"/>
      <c r="K708" s="46"/>
      <c r="L708" s="145"/>
      <c r="M708" s="46"/>
      <c r="N708" s="145"/>
      <c r="O708" s="145"/>
      <c r="P708" s="46"/>
      <c r="Q708" s="46"/>
      <c r="R708" s="145"/>
      <c r="S708" s="145"/>
      <c r="T708" s="145"/>
      <c r="U708" s="161" t="s">
        <v>12081</v>
      </c>
      <c r="V708" s="46"/>
      <c r="W708" s="133" t="s">
        <v>105</v>
      </c>
      <c r="X708" s="46"/>
      <c r="Y708" s="196">
        <v>45751.0</v>
      </c>
      <c r="Z708" s="199" t="s">
        <v>10801</v>
      </c>
      <c r="AA708" s="171"/>
      <c r="AB708" s="46"/>
      <c r="AC708" s="46"/>
      <c r="AD708" s="46"/>
      <c r="AE708" s="46" t="s">
        <v>10802</v>
      </c>
      <c r="AF708" s="46"/>
      <c r="AG708" s="46"/>
      <c r="AH708" s="46"/>
      <c r="AI708" s="133" t="s">
        <v>94</v>
      </c>
      <c r="AJ708" s="46" t="s">
        <v>10827</v>
      </c>
      <c r="AK708" s="46"/>
      <c r="AL708" s="154">
        <v>45747.0</v>
      </c>
      <c r="AM708" s="154">
        <v>45748.0</v>
      </c>
      <c r="AN708" s="46"/>
      <c r="AO708" s="46"/>
    </row>
    <row r="709" ht="15.75" customHeight="1">
      <c r="A709" s="143" t="s">
        <v>13844</v>
      </c>
      <c r="B709" s="220" t="s">
        <v>13845</v>
      </c>
      <c r="C709" s="221"/>
      <c r="D709" s="46"/>
      <c r="E709" s="46"/>
      <c r="F709" s="46"/>
      <c r="G709" s="46"/>
      <c r="H709" s="46"/>
      <c r="I709" s="46"/>
      <c r="J709" s="155"/>
      <c r="K709" s="46"/>
      <c r="L709" s="145"/>
      <c r="M709" s="46"/>
      <c r="N709" s="145"/>
      <c r="O709" s="145"/>
      <c r="P709" s="46"/>
      <c r="Q709" s="46"/>
      <c r="R709" s="145"/>
      <c r="S709" s="145"/>
      <c r="T709" s="145"/>
      <c r="U709" s="161" t="s">
        <v>11510</v>
      </c>
      <c r="V709" s="46"/>
      <c r="W709" s="133" t="s">
        <v>105</v>
      </c>
      <c r="X709" s="46"/>
      <c r="Y709" s="196">
        <v>45754.0</v>
      </c>
      <c r="Z709" s="199" t="s">
        <v>10959</v>
      </c>
      <c r="AA709" s="180" t="s">
        <v>12684</v>
      </c>
      <c r="AB709" s="46"/>
      <c r="AC709" s="46"/>
      <c r="AD709" s="46"/>
      <c r="AE709" s="46" t="s">
        <v>10802</v>
      </c>
      <c r="AF709" s="46"/>
      <c r="AG709" s="46"/>
      <c r="AH709" s="46"/>
      <c r="AI709" s="161"/>
      <c r="AJ709" s="46" t="s">
        <v>10827</v>
      </c>
      <c r="AK709" s="46"/>
      <c r="AL709" s="154">
        <v>45770.0</v>
      </c>
      <c r="AM709" s="154">
        <v>45771.0</v>
      </c>
      <c r="AN709" s="46"/>
      <c r="AO709" s="46"/>
    </row>
    <row r="710" ht="15.75" customHeight="1">
      <c r="A710" s="143" t="s">
        <v>13846</v>
      </c>
      <c r="B710" s="218" t="s">
        <v>13847</v>
      </c>
      <c r="C710" s="222"/>
      <c r="D710" s="46"/>
      <c r="E710" s="46"/>
      <c r="F710" s="46"/>
      <c r="G710" s="46"/>
      <c r="H710" s="46"/>
      <c r="I710" s="46"/>
      <c r="J710" s="155"/>
      <c r="K710" s="46"/>
      <c r="L710" s="145"/>
      <c r="M710" s="46"/>
      <c r="N710" s="145"/>
      <c r="O710" s="145"/>
      <c r="P710" s="46"/>
      <c r="Q710" s="46"/>
      <c r="R710" s="145"/>
      <c r="S710" s="145"/>
      <c r="T710" s="145"/>
      <c r="U710" s="161" t="s">
        <v>12081</v>
      </c>
      <c r="V710" s="46"/>
      <c r="W710" s="133" t="s">
        <v>105</v>
      </c>
      <c r="X710" s="46"/>
      <c r="Y710" s="196">
        <v>45751.0</v>
      </c>
      <c r="Z710" s="199" t="s">
        <v>10801</v>
      </c>
      <c r="AA710" s="171"/>
      <c r="AB710" s="46"/>
      <c r="AC710" s="46"/>
      <c r="AD710" s="46"/>
      <c r="AE710" s="46" t="s">
        <v>10802</v>
      </c>
      <c r="AF710" s="46"/>
      <c r="AG710" s="46"/>
      <c r="AH710" s="46"/>
      <c r="AI710" s="133" t="s">
        <v>94</v>
      </c>
      <c r="AJ710" s="217" t="s">
        <v>10872</v>
      </c>
      <c r="AK710" s="217"/>
      <c r="AL710" s="154">
        <v>45747.0</v>
      </c>
      <c r="AM710" s="154">
        <v>45748.0</v>
      </c>
      <c r="AN710" s="46"/>
      <c r="AO710" s="46"/>
    </row>
    <row r="711" ht="15.75" customHeight="1">
      <c r="A711" s="143" t="s">
        <v>13848</v>
      </c>
      <c r="B711" s="220" t="s">
        <v>13849</v>
      </c>
      <c r="C711" s="221"/>
      <c r="D711" s="46"/>
      <c r="E711" s="46"/>
      <c r="F711" s="46"/>
      <c r="G711" s="46"/>
      <c r="H711" s="46"/>
      <c r="I711" s="46"/>
      <c r="J711" s="155"/>
      <c r="K711" s="46"/>
      <c r="L711" s="145"/>
      <c r="M711" s="46"/>
      <c r="N711" s="145"/>
      <c r="O711" s="145"/>
      <c r="P711" s="46"/>
      <c r="Q711" s="46"/>
      <c r="R711" s="145"/>
      <c r="S711" s="145"/>
      <c r="T711" s="145"/>
      <c r="U711" s="161" t="s">
        <v>11510</v>
      </c>
      <c r="V711" s="46"/>
      <c r="W711" s="133" t="s">
        <v>105</v>
      </c>
      <c r="X711" s="46"/>
      <c r="Y711" s="196">
        <v>45754.0</v>
      </c>
      <c r="Z711" s="199" t="s">
        <v>10959</v>
      </c>
      <c r="AA711" s="180" t="s">
        <v>12599</v>
      </c>
      <c r="AB711" s="46"/>
      <c r="AC711" s="46"/>
      <c r="AD711" s="46"/>
      <c r="AE711" s="46" t="s">
        <v>10802</v>
      </c>
      <c r="AF711" s="46"/>
      <c r="AG711" s="46"/>
      <c r="AH711" s="46"/>
      <c r="AI711" s="161"/>
      <c r="AJ711" s="163"/>
      <c r="AK711" s="163"/>
      <c r="AL711" s="154">
        <v>45770.0</v>
      </c>
      <c r="AM711" s="154">
        <v>45771.0</v>
      </c>
      <c r="AN711" s="46"/>
      <c r="AO711" s="46"/>
    </row>
    <row r="712" ht="15.75" customHeight="1">
      <c r="A712" s="143" t="s">
        <v>13850</v>
      </c>
      <c r="B712" s="218" t="s">
        <v>13851</v>
      </c>
      <c r="C712" s="222"/>
      <c r="D712" s="46"/>
      <c r="E712" s="46"/>
      <c r="F712" s="46"/>
      <c r="G712" s="46"/>
      <c r="H712" s="46"/>
      <c r="I712" s="46"/>
      <c r="J712" s="155"/>
      <c r="K712" s="46"/>
      <c r="L712" s="145"/>
      <c r="M712" s="46"/>
      <c r="N712" s="145"/>
      <c r="O712" s="145"/>
      <c r="P712" s="46"/>
      <c r="Q712" s="46"/>
      <c r="R712" s="145"/>
      <c r="S712" s="145"/>
      <c r="T712" s="145"/>
      <c r="U712" s="161" t="s">
        <v>11510</v>
      </c>
      <c r="V712" s="46"/>
      <c r="W712" s="133" t="s">
        <v>105</v>
      </c>
      <c r="X712" s="46"/>
      <c r="Y712" s="196">
        <v>45754.0</v>
      </c>
      <c r="Z712" s="199" t="s">
        <v>10959</v>
      </c>
      <c r="AA712" s="180" t="s">
        <v>13852</v>
      </c>
      <c r="AB712" s="46"/>
      <c r="AC712" s="46"/>
      <c r="AD712" s="46"/>
      <c r="AE712" s="46" t="s">
        <v>10802</v>
      </c>
      <c r="AF712" s="46"/>
      <c r="AG712" s="46"/>
      <c r="AH712" s="46"/>
      <c r="AI712" s="161"/>
      <c r="AJ712" s="163"/>
      <c r="AK712" s="163"/>
      <c r="AL712" s="154">
        <v>45770.0</v>
      </c>
      <c r="AM712" s="154"/>
      <c r="AN712" s="46"/>
      <c r="AO712" s="46"/>
    </row>
    <row r="713" ht="15.75" customHeight="1">
      <c r="A713" s="143" t="s">
        <v>13853</v>
      </c>
      <c r="B713" s="220" t="s">
        <v>13854</v>
      </c>
      <c r="C713" s="221"/>
      <c r="D713" s="46"/>
      <c r="E713" s="46"/>
      <c r="F713" s="46"/>
      <c r="G713" s="46"/>
      <c r="H713" s="46"/>
      <c r="I713" s="46"/>
      <c r="J713" s="155"/>
      <c r="K713" s="46"/>
      <c r="L713" s="145"/>
      <c r="M713" s="46"/>
      <c r="N713" s="145"/>
      <c r="O713" s="145"/>
      <c r="P713" s="46"/>
      <c r="Q713" s="46"/>
      <c r="R713" s="145"/>
      <c r="S713" s="145"/>
      <c r="T713" s="145"/>
      <c r="U713" s="161" t="s">
        <v>11510</v>
      </c>
      <c r="V713" s="46"/>
      <c r="W713" s="133" t="s">
        <v>105</v>
      </c>
      <c r="X713" s="46"/>
      <c r="Y713" s="196">
        <v>45754.0</v>
      </c>
      <c r="Z713" s="199" t="s">
        <v>10959</v>
      </c>
      <c r="AA713" s="180" t="s">
        <v>13855</v>
      </c>
      <c r="AB713" s="46"/>
      <c r="AC713" s="46"/>
      <c r="AD713" s="46"/>
      <c r="AE713" s="46" t="s">
        <v>10802</v>
      </c>
      <c r="AF713" s="46"/>
      <c r="AG713" s="46"/>
      <c r="AH713" s="46"/>
      <c r="AI713" s="161"/>
      <c r="AJ713" s="217" t="s">
        <v>10872</v>
      </c>
      <c r="AK713" s="217"/>
      <c r="AL713" s="154">
        <v>45770.0</v>
      </c>
      <c r="AM713" s="154">
        <v>45771.0</v>
      </c>
      <c r="AN713" s="46"/>
      <c r="AO713" s="46"/>
    </row>
    <row r="714" ht="15.75" customHeight="1">
      <c r="A714" s="143" t="s">
        <v>13856</v>
      </c>
      <c r="B714" s="218" t="s">
        <v>13857</v>
      </c>
      <c r="C714" s="222"/>
      <c r="D714" s="46"/>
      <c r="E714" s="46"/>
      <c r="F714" s="46"/>
      <c r="G714" s="46"/>
      <c r="H714" s="46"/>
      <c r="I714" s="46"/>
      <c r="J714" s="155"/>
      <c r="K714" s="46"/>
      <c r="L714" s="145"/>
      <c r="M714" s="46"/>
      <c r="N714" s="145"/>
      <c r="O714" s="145"/>
      <c r="P714" s="46"/>
      <c r="Q714" s="46"/>
      <c r="R714" s="145"/>
      <c r="S714" s="145"/>
      <c r="T714" s="145"/>
      <c r="U714" s="161" t="s">
        <v>11510</v>
      </c>
      <c r="V714" s="46"/>
      <c r="W714" s="133" t="s">
        <v>105</v>
      </c>
      <c r="X714" s="46"/>
      <c r="Y714" s="196">
        <v>45755.0</v>
      </c>
      <c r="Z714" s="199" t="s">
        <v>10959</v>
      </c>
      <c r="AA714" s="180" t="s">
        <v>13123</v>
      </c>
      <c r="AB714" s="46"/>
      <c r="AC714" s="46"/>
      <c r="AD714" s="46"/>
      <c r="AE714" s="46" t="s">
        <v>10802</v>
      </c>
      <c r="AF714" s="46"/>
      <c r="AG714" s="46"/>
      <c r="AH714" s="46"/>
      <c r="AI714" s="161"/>
      <c r="AJ714" s="163"/>
      <c r="AK714" s="163"/>
      <c r="AL714" s="154">
        <v>45770.0</v>
      </c>
      <c r="AM714" s="154">
        <v>45771.0</v>
      </c>
      <c r="AN714" s="46"/>
      <c r="AO714" s="46"/>
    </row>
    <row r="715" ht="15.75" customHeight="1">
      <c r="A715" s="143" t="s">
        <v>13858</v>
      </c>
      <c r="B715" s="220" t="s">
        <v>13859</v>
      </c>
      <c r="C715" s="221"/>
      <c r="D715" s="46"/>
      <c r="E715" s="46"/>
      <c r="F715" s="46"/>
      <c r="G715" s="46"/>
      <c r="H715" s="46"/>
      <c r="I715" s="46"/>
      <c r="J715" s="155"/>
      <c r="K715" s="46"/>
      <c r="L715" s="145"/>
      <c r="M715" s="46"/>
      <c r="N715" s="145"/>
      <c r="O715" s="145"/>
      <c r="P715" s="46"/>
      <c r="Q715" s="46"/>
      <c r="R715" s="145"/>
      <c r="S715" s="145"/>
      <c r="T715" s="145"/>
      <c r="U715" s="161" t="s">
        <v>12081</v>
      </c>
      <c r="V715" s="46"/>
      <c r="W715" s="133" t="s">
        <v>105</v>
      </c>
      <c r="X715" s="46"/>
      <c r="Y715" s="196">
        <v>45751.0</v>
      </c>
      <c r="Z715" s="199" t="s">
        <v>10801</v>
      </c>
      <c r="AA715" s="171"/>
      <c r="AB715" s="46"/>
      <c r="AC715" s="46"/>
      <c r="AD715" s="46"/>
      <c r="AE715" s="46" t="s">
        <v>10802</v>
      </c>
      <c r="AF715" s="46"/>
      <c r="AG715" s="46"/>
      <c r="AH715" s="46"/>
      <c r="AI715" s="133" t="s">
        <v>94</v>
      </c>
      <c r="AJ715" s="46" t="s">
        <v>10827</v>
      </c>
      <c r="AK715" s="46"/>
      <c r="AL715" s="154">
        <v>45747.0</v>
      </c>
      <c r="AM715" s="154">
        <v>45748.0</v>
      </c>
      <c r="AN715" s="46"/>
      <c r="AO715" s="46"/>
    </row>
    <row r="716" ht="15.75" customHeight="1">
      <c r="A716" s="143" t="s">
        <v>13860</v>
      </c>
      <c r="B716" s="218" t="s">
        <v>13861</v>
      </c>
      <c r="C716" s="219">
        <v>45779.0</v>
      </c>
      <c r="D716" s="46" t="s">
        <v>13862</v>
      </c>
      <c r="E716" s="46">
        <v>60.0</v>
      </c>
      <c r="F716" s="46" t="s">
        <v>13863</v>
      </c>
      <c r="G716" s="46">
        <v>320.0</v>
      </c>
      <c r="H716" s="46" t="s">
        <v>13862</v>
      </c>
      <c r="I716" s="34" t="s">
        <v>13864</v>
      </c>
      <c r="J716" s="155" t="s">
        <v>13865</v>
      </c>
      <c r="K716" s="46">
        <v>39.0</v>
      </c>
      <c r="L716" s="145" t="s">
        <v>13866</v>
      </c>
      <c r="M716" s="46">
        <v>144.0</v>
      </c>
      <c r="N716" s="145" t="s">
        <v>13865</v>
      </c>
      <c r="O716" s="145" t="s">
        <v>13867</v>
      </c>
      <c r="P716" s="46"/>
      <c r="Q716" s="46"/>
      <c r="R716" s="145" t="s">
        <v>13868</v>
      </c>
      <c r="S716" s="145" t="s">
        <v>13869</v>
      </c>
      <c r="T716" s="145"/>
      <c r="U716" s="161" t="s">
        <v>12081</v>
      </c>
      <c r="V716" s="46" t="s">
        <v>11510</v>
      </c>
      <c r="W716" s="133" t="s">
        <v>105</v>
      </c>
      <c r="X716" s="46"/>
      <c r="Y716" s="196">
        <v>45751.0</v>
      </c>
      <c r="Z716" s="102"/>
      <c r="AA716" s="171"/>
      <c r="AB716" s="154">
        <v>45824.0</v>
      </c>
      <c r="AC716" s="154">
        <v>45830.0</v>
      </c>
      <c r="AD716" s="158" t="s">
        <v>13870</v>
      </c>
      <c r="AE716" s="46" t="s">
        <v>10785</v>
      </c>
      <c r="AF716" s="174">
        <v>45864.0</v>
      </c>
      <c r="AG716" s="174">
        <v>45866.0</v>
      </c>
      <c r="AH716" s="46"/>
      <c r="AI716" s="182" t="s">
        <v>10786</v>
      </c>
      <c r="AJ716" s="46" t="s">
        <v>10827</v>
      </c>
      <c r="AK716" s="46"/>
      <c r="AL716" s="46"/>
      <c r="AM716" s="46"/>
      <c r="AN716" s="46"/>
      <c r="AO716" s="46"/>
    </row>
    <row r="717" ht="15.75" customHeight="1">
      <c r="A717" s="143" t="s">
        <v>13871</v>
      </c>
      <c r="B717" s="220" t="s">
        <v>13872</v>
      </c>
      <c r="C717" s="221"/>
      <c r="D717" s="46"/>
      <c r="E717" s="46"/>
      <c r="F717" s="46"/>
      <c r="G717" s="46"/>
      <c r="H717" s="46"/>
      <c r="I717" s="46"/>
      <c r="J717" s="155"/>
      <c r="K717" s="46"/>
      <c r="L717" s="145"/>
      <c r="M717" s="46"/>
      <c r="N717" s="145"/>
      <c r="O717" s="145"/>
      <c r="P717" s="46"/>
      <c r="Q717" s="46"/>
      <c r="R717" s="145"/>
      <c r="S717" s="145"/>
      <c r="T717" s="145"/>
      <c r="U717" s="161" t="s">
        <v>10800</v>
      </c>
      <c r="V717" s="46"/>
      <c r="W717" s="133" t="s">
        <v>105</v>
      </c>
      <c r="X717" s="46"/>
      <c r="Y717" s="182"/>
      <c r="Z717" s="199" t="s">
        <v>10801</v>
      </c>
      <c r="AA717" s="171"/>
      <c r="AB717" s="46"/>
      <c r="AC717" s="46"/>
      <c r="AD717" s="46"/>
      <c r="AE717" s="46" t="s">
        <v>10802</v>
      </c>
      <c r="AF717" s="46"/>
      <c r="AG717" s="46"/>
      <c r="AH717" s="46"/>
      <c r="AI717" s="133" t="s">
        <v>94</v>
      </c>
      <c r="AJ717" s="46" t="s">
        <v>10827</v>
      </c>
      <c r="AK717" s="46"/>
      <c r="AL717" s="154">
        <v>45747.0</v>
      </c>
      <c r="AM717" s="154">
        <v>45748.0</v>
      </c>
      <c r="AN717" s="46"/>
      <c r="AO717" s="46"/>
    </row>
    <row r="718" ht="15.75" customHeight="1">
      <c r="A718" s="143" t="s">
        <v>13873</v>
      </c>
      <c r="B718" s="218" t="s">
        <v>13874</v>
      </c>
      <c r="C718" s="219">
        <v>45779.0</v>
      </c>
      <c r="D718" s="46" t="s">
        <v>13875</v>
      </c>
      <c r="E718" s="46">
        <v>70.0</v>
      </c>
      <c r="F718" s="46" t="s">
        <v>13876</v>
      </c>
      <c r="G718" s="46">
        <v>320.0</v>
      </c>
      <c r="H718" s="46" t="s">
        <v>13877</v>
      </c>
      <c r="I718" s="34" t="s">
        <v>13878</v>
      </c>
      <c r="J718" s="155" t="s">
        <v>13879</v>
      </c>
      <c r="K718" s="46">
        <v>51.0</v>
      </c>
      <c r="L718" s="145" t="s">
        <v>13880</v>
      </c>
      <c r="M718" s="46">
        <v>147.0</v>
      </c>
      <c r="N718" s="145" t="s">
        <v>13879</v>
      </c>
      <c r="O718" s="145" t="s">
        <v>13881</v>
      </c>
      <c r="P718" s="46"/>
      <c r="Q718" s="46"/>
      <c r="R718" s="145" t="s">
        <v>13882</v>
      </c>
      <c r="S718" s="145" t="s">
        <v>13883</v>
      </c>
      <c r="T718" s="145"/>
      <c r="U718" s="161" t="s">
        <v>11510</v>
      </c>
      <c r="V718" s="46" t="s">
        <v>11510</v>
      </c>
      <c r="W718" s="133" t="s">
        <v>105</v>
      </c>
      <c r="X718" s="46"/>
      <c r="Y718" s="196">
        <v>45755.0</v>
      </c>
      <c r="Z718" s="188"/>
      <c r="AA718" s="180" t="s">
        <v>13769</v>
      </c>
      <c r="AB718" s="154">
        <v>45824.0</v>
      </c>
      <c r="AC718" s="154">
        <v>45830.0</v>
      </c>
      <c r="AD718" s="158" t="s">
        <v>13884</v>
      </c>
      <c r="AE718" s="46" t="s">
        <v>10785</v>
      </c>
      <c r="AF718" s="174">
        <v>45865.0</v>
      </c>
      <c r="AG718" s="174">
        <v>45866.0</v>
      </c>
      <c r="AH718" s="133"/>
      <c r="AI718" s="182" t="s">
        <v>10786</v>
      </c>
      <c r="AJ718" s="163"/>
      <c r="AK718" s="163"/>
      <c r="AL718" s="46"/>
      <c r="AM718" s="46"/>
      <c r="AN718" s="46"/>
      <c r="AO718" s="46"/>
    </row>
    <row r="719" ht="15.75" customHeight="1">
      <c r="A719" s="143" t="s">
        <v>13885</v>
      </c>
      <c r="B719" s="220" t="s">
        <v>13886</v>
      </c>
      <c r="C719" s="221"/>
      <c r="D719" s="46"/>
      <c r="E719" s="46"/>
      <c r="F719" s="46"/>
      <c r="G719" s="46"/>
      <c r="H719" s="46"/>
      <c r="I719" s="46"/>
      <c r="J719" s="155"/>
      <c r="K719" s="46"/>
      <c r="L719" s="145"/>
      <c r="M719" s="46"/>
      <c r="N719" s="145"/>
      <c r="O719" s="145"/>
      <c r="P719" s="46"/>
      <c r="Q719" s="46"/>
      <c r="R719" s="145"/>
      <c r="S719" s="145"/>
      <c r="T719" s="145"/>
      <c r="U719" s="161" t="s">
        <v>12081</v>
      </c>
      <c r="V719" s="46"/>
      <c r="W719" s="133" t="s">
        <v>105</v>
      </c>
      <c r="X719" s="46"/>
      <c r="Y719" s="196">
        <v>45751.0</v>
      </c>
      <c r="Z719" s="199" t="s">
        <v>10801</v>
      </c>
      <c r="AA719" s="171"/>
      <c r="AB719" s="46"/>
      <c r="AC719" s="46"/>
      <c r="AD719" s="46"/>
      <c r="AE719" s="46" t="s">
        <v>10802</v>
      </c>
      <c r="AF719" s="46"/>
      <c r="AG719" s="46"/>
      <c r="AH719" s="46"/>
      <c r="AI719" s="133" t="s">
        <v>94</v>
      </c>
      <c r="AJ719" s="46" t="s">
        <v>10827</v>
      </c>
      <c r="AK719" s="46"/>
      <c r="AL719" s="154">
        <v>45747.0</v>
      </c>
      <c r="AM719" s="154">
        <v>45748.0</v>
      </c>
      <c r="AN719" s="46"/>
      <c r="AO719" s="46"/>
    </row>
    <row r="720" ht="15.75" customHeight="1">
      <c r="A720" s="143" t="s">
        <v>13887</v>
      </c>
      <c r="B720" s="218" t="s">
        <v>13888</v>
      </c>
      <c r="C720" s="222"/>
      <c r="D720" s="46"/>
      <c r="E720" s="46"/>
      <c r="F720" s="46"/>
      <c r="G720" s="46"/>
      <c r="H720" s="46"/>
      <c r="I720" s="46"/>
      <c r="J720" s="155"/>
      <c r="K720" s="46"/>
      <c r="L720" s="145"/>
      <c r="M720" s="46"/>
      <c r="N720" s="145"/>
      <c r="O720" s="145"/>
      <c r="P720" s="46"/>
      <c r="Q720" s="46"/>
      <c r="R720" s="145"/>
      <c r="S720" s="145"/>
      <c r="T720" s="145"/>
      <c r="U720" s="161" t="s">
        <v>11510</v>
      </c>
      <c r="V720" s="46"/>
      <c r="W720" s="133" t="s">
        <v>105</v>
      </c>
      <c r="X720" s="46"/>
      <c r="Y720" s="196">
        <v>45751.0</v>
      </c>
      <c r="Z720" s="199" t="s">
        <v>10959</v>
      </c>
      <c r="AA720" s="180" t="s">
        <v>13118</v>
      </c>
      <c r="AB720" s="46"/>
      <c r="AC720" s="46"/>
      <c r="AD720" s="46"/>
      <c r="AE720" s="46" t="s">
        <v>10802</v>
      </c>
      <c r="AF720" s="46"/>
      <c r="AG720" s="46"/>
      <c r="AH720" s="46"/>
      <c r="AI720" s="161"/>
      <c r="AJ720" s="46" t="s">
        <v>10827</v>
      </c>
      <c r="AK720" s="46"/>
      <c r="AL720" s="154">
        <v>45770.0</v>
      </c>
      <c r="AM720" s="154">
        <v>45771.0</v>
      </c>
      <c r="AN720" s="46"/>
      <c r="AO720" s="46"/>
    </row>
    <row r="721" ht="15.75" customHeight="1">
      <c r="A721" s="143" t="s">
        <v>13889</v>
      </c>
      <c r="B721" s="220" t="s">
        <v>13890</v>
      </c>
      <c r="C721" s="221"/>
      <c r="D721" s="46"/>
      <c r="E721" s="46"/>
      <c r="F721" s="46"/>
      <c r="G721" s="46"/>
      <c r="H721" s="46"/>
      <c r="I721" s="46"/>
      <c r="J721" s="155"/>
      <c r="K721" s="46"/>
      <c r="L721" s="145"/>
      <c r="M721" s="46"/>
      <c r="N721" s="145"/>
      <c r="O721" s="145"/>
      <c r="P721" s="46"/>
      <c r="Q721" s="46"/>
      <c r="R721" s="145"/>
      <c r="S721" s="145"/>
      <c r="T721" s="145"/>
      <c r="U721" s="161" t="s">
        <v>12081</v>
      </c>
      <c r="V721" s="46"/>
      <c r="W721" s="133" t="s">
        <v>105</v>
      </c>
      <c r="X721" s="46"/>
      <c r="Y721" s="196">
        <v>45751.0</v>
      </c>
      <c r="Z721" s="199" t="s">
        <v>10801</v>
      </c>
      <c r="AA721" s="171"/>
      <c r="AB721" s="46"/>
      <c r="AC721" s="46"/>
      <c r="AD721" s="46"/>
      <c r="AE721" s="46" t="s">
        <v>10802</v>
      </c>
      <c r="AF721" s="46"/>
      <c r="AG721" s="46"/>
      <c r="AH721" s="46"/>
      <c r="AI721" s="133" t="s">
        <v>94</v>
      </c>
      <c r="AJ721" s="217" t="s">
        <v>10872</v>
      </c>
      <c r="AK721" s="217"/>
      <c r="AL721" s="154">
        <v>45747.0</v>
      </c>
      <c r="AM721" s="154">
        <v>45748.0</v>
      </c>
      <c r="AN721" s="46"/>
      <c r="AO721" s="46"/>
    </row>
    <row r="722" ht="15.75" customHeight="1">
      <c r="A722" s="143" t="s">
        <v>13891</v>
      </c>
      <c r="B722" s="218" t="s">
        <v>13892</v>
      </c>
      <c r="C722" s="219">
        <v>45779.0</v>
      </c>
      <c r="D722" s="143" t="s">
        <v>13891</v>
      </c>
      <c r="E722" s="46">
        <v>66.0</v>
      </c>
      <c r="F722" s="46" t="s">
        <v>13893</v>
      </c>
      <c r="G722" s="46">
        <v>320.0</v>
      </c>
      <c r="H722" s="143" t="s">
        <v>13891</v>
      </c>
      <c r="I722" s="34" t="s">
        <v>13894</v>
      </c>
      <c r="J722" s="155" t="s">
        <v>13895</v>
      </c>
      <c r="K722" s="46">
        <v>41.0</v>
      </c>
      <c r="L722" s="145" t="s">
        <v>13896</v>
      </c>
      <c r="M722" s="46">
        <v>142.0</v>
      </c>
      <c r="N722" s="145" t="s">
        <v>13895</v>
      </c>
      <c r="O722" s="145" t="s">
        <v>13897</v>
      </c>
      <c r="P722" s="46"/>
      <c r="Q722" s="46"/>
      <c r="R722" s="145" t="s">
        <v>13898</v>
      </c>
      <c r="S722" s="145" t="s">
        <v>13899</v>
      </c>
      <c r="T722" s="145"/>
      <c r="U722" s="161" t="s">
        <v>12042</v>
      </c>
      <c r="V722" s="46" t="s">
        <v>11510</v>
      </c>
      <c r="W722" s="133" t="s">
        <v>105</v>
      </c>
      <c r="X722" s="46"/>
      <c r="Y722" s="196">
        <v>45764.0</v>
      </c>
      <c r="Z722" s="188"/>
      <c r="AA722" s="204" t="s">
        <v>10964</v>
      </c>
      <c r="AB722" s="154">
        <v>45824.0</v>
      </c>
      <c r="AC722" s="154">
        <v>45830.0</v>
      </c>
      <c r="AD722" s="158" t="s">
        <v>13900</v>
      </c>
      <c r="AE722" s="46" t="s">
        <v>10785</v>
      </c>
      <c r="AF722" s="174">
        <v>45865.0</v>
      </c>
      <c r="AG722" s="174">
        <v>45866.0</v>
      </c>
      <c r="AH722" s="46"/>
      <c r="AI722" s="182" t="s">
        <v>10786</v>
      </c>
      <c r="AJ722" s="217" t="s">
        <v>10872</v>
      </c>
      <c r="AK722" s="217"/>
      <c r="AL722" s="46"/>
      <c r="AM722" s="46"/>
      <c r="AN722" s="46"/>
      <c r="AO722" s="46"/>
    </row>
    <row r="723" ht="15.75" customHeight="1">
      <c r="A723" s="143" t="s">
        <v>13901</v>
      </c>
      <c r="B723" s="220" t="s">
        <v>13902</v>
      </c>
      <c r="C723" s="221"/>
      <c r="D723" s="46"/>
      <c r="E723" s="46"/>
      <c r="F723" s="46"/>
      <c r="G723" s="46"/>
      <c r="H723" s="46"/>
      <c r="I723" s="46"/>
      <c r="J723" s="155"/>
      <c r="K723" s="46"/>
      <c r="L723" s="145"/>
      <c r="M723" s="46"/>
      <c r="N723" s="145"/>
      <c r="O723" s="145"/>
      <c r="P723" s="46"/>
      <c r="Q723" s="46"/>
      <c r="R723" s="145"/>
      <c r="S723" s="145"/>
      <c r="T723" s="145"/>
      <c r="U723" s="161" t="s">
        <v>12081</v>
      </c>
      <c r="V723" s="46"/>
      <c r="W723" s="133" t="s">
        <v>105</v>
      </c>
      <c r="X723" s="46"/>
      <c r="Y723" s="196">
        <v>45751.0</v>
      </c>
      <c r="Z723" s="199" t="s">
        <v>10801</v>
      </c>
      <c r="AA723" s="171"/>
      <c r="AB723" s="46"/>
      <c r="AC723" s="46"/>
      <c r="AD723" s="46"/>
      <c r="AE723" s="46" t="s">
        <v>10802</v>
      </c>
      <c r="AF723" s="46"/>
      <c r="AG723" s="46"/>
      <c r="AH723" s="46"/>
      <c r="AI723" s="133" t="s">
        <v>94</v>
      </c>
      <c r="AJ723" s="217" t="s">
        <v>10872</v>
      </c>
      <c r="AK723" s="217"/>
      <c r="AL723" s="154">
        <v>45747.0</v>
      </c>
      <c r="AM723" s="154">
        <v>45748.0</v>
      </c>
      <c r="AN723" s="46"/>
      <c r="AO723" s="46"/>
    </row>
    <row r="724" ht="15.75" customHeight="1">
      <c r="A724" s="143" t="s">
        <v>13903</v>
      </c>
      <c r="B724" s="218" t="s">
        <v>13904</v>
      </c>
      <c r="C724" s="219">
        <v>45810.0</v>
      </c>
      <c r="D724" s="46" t="s">
        <v>13903</v>
      </c>
      <c r="E724" s="46">
        <v>57.0</v>
      </c>
      <c r="F724" s="46" t="s">
        <v>13905</v>
      </c>
      <c r="G724" s="46">
        <v>320.0</v>
      </c>
      <c r="H724" s="46" t="s">
        <v>13903</v>
      </c>
      <c r="I724" s="34" t="s">
        <v>13906</v>
      </c>
      <c r="J724" s="155" t="s">
        <v>13907</v>
      </c>
      <c r="K724" s="46">
        <v>58.0</v>
      </c>
      <c r="L724" s="145" t="s">
        <v>13908</v>
      </c>
      <c r="M724" s="46">
        <v>155.0</v>
      </c>
      <c r="N724" s="145" t="s">
        <v>13907</v>
      </c>
      <c r="O724" s="145" t="s">
        <v>13909</v>
      </c>
      <c r="P724" s="46"/>
      <c r="Q724" s="46"/>
      <c r="R724" s="145" t="s">
        <v>13910</v>
      </c>
      <c r="S724" s="145" t="s">
        <v>13911</v>
      </c>
      <c r="T724" s="145"/>
      <c r="U724" s="161" t="s">
        <v>11510</v>
      </c>
      <c r="V724" s="46" t="s">
        <v>11510</v>
      </c>
      <c r="W724" s="133" t="s">
        <v>105</v>
      </c>
      <c r="X724" s="46"/>
      <c r="Y724" s="196">
        <v>45754.0</v>
      </c>
      <c r="Z724" s="188"/>
      <c r="AA724" s="204" t="s">
        <v>10964</v>
      </c>
      <c r="AB724" s="154">
        <v>45824.0</v>
      </c>
      <c r="AC724" s="154">
        <v>45830.0</v>
      </c>
      <c r="AD724" s="158" t="s">
        <v>13912</v>
      </c>
      <c r="AE724" s="46" t="s">
        <v>10785</v>
      </c>
      <c r="AF724" s="174">
        <v>45865.0</v>
      </c>
      <c r="AG724" s="174">
        <v>45866.0</v>
      </c>
      <c r="AH724" s="46"/>
      <c r="AI724" s="182" t="s">
        <v>10786</v>
      </c>
      <c r="AJ724" s="46" t="s">
        <v>10827</v>
      </c>
      <c r="AK724" s="46"/>
      <c r="AL724" s="154"/>
      <c r="AM724" s="154"/>
      <c r="AN724" s="46"/>
      <c r="AO724" s="46"/>
    </row>
    <row r="725" ht="15.75" customHeight="1">
      <c r="A725" s="143" t="s">
        <v>13913</v>
      </c>
      <c r="B725" s="220" t="s">
        <v>13914</v>
      </c>
      <c r="C725" s="219">
        <v>45779.0</v>
      </c>
      <c r="D725" s="46" t="s">
        <v>13913</v>
      </c>
      <c r="E725" s="46">
        <v>65.0</v>
      </c>
      <c r="F725" s="46" t="s">
        <v>13915</v>
      </c>
      <c r="G725" s="46">
        <v>320.0</v>
      </c>
      <c r="H725" s="46" t="s">
        <v>13913</v>
      </c>
      <c r="I725" s="34" t="s">
        <v>13916</v>
      </c>
      <c r="J725" s="155" t="s">
        <v>13917</v>
      </c>
      <c r="K725" s="46">
        <v>57.0</v>
      </c>
      <c r="L725" s="145" t="s">
        <v>13918</v>
      </c>
      <c r="M725" s="46">
        <v>148.0</v>
      </c>
      <c r="N725" s="145" t="s">
        <v>13917</v>
      </c>
      <c r="O725" s="145" t="s">
        <v>13919</v>
      </c>
      <c r="P725" s="46"/>
      <c r="Q725" s="46"/>
      <c r="R725" s="145" t="s">
        <v>13920</v>
      </c>
      <c r="S725" s="145" t="s">
        <v>13921</v>
      </c>
      <c r="T725" s="145"/>
      <c r="U725" s="161" t="s">
        <v>11510</v>
      </c>
      <c r="V725" s="46" t="s">
        <v>11510</v>
      </c>
      <c r="W725" s="133" t="s">
        <v>105</v>
      </c>
      <c r="X725" s="46"/>
      <c r="Y725" s="196">
        <v>45755.0</v>
      </c>
      <c r="Z725" s="188"/>
      <c r="AA725" s="180" t="s">
        <v>13769</v>
      </c>
      <c r="AB725" s="154">
        <v>45824.0</v>
      </c>
      <c r="AC725" s="154">
        <v>45830.0</v>
      </c>
      <c r="AD725" s="158" t="s">
        <v>13922</v>
      </c>
      <c r="AE725" s="46" t="s">
        <v>10785</v>
      </c>
      <c r="AF725" s="174">
        <v>45865.0</v>
      </c>
      <c r="AG725" s="174">
        <v>45866.0</v>
      </c>
      <c r="AH725" s="46"/>
      <c r="AI725" s="182" t="s">
        <v>10786</v>
      </c>
      <c r="AJ725" s="46" t="s">
        <v>10827</v>
      </c>
      <c r="AK725" s="46"/>
      <c r="AL725" s="46"/>
      <c r="AM725" s="46"/>
      <c r="AN725" s="46"/>
      <c r="AO725" s="46"/>
    </row>
    <row r="726" ht="15.75" customHeight="1">
      <c r="A726" s="143" t="s">
        <v>13923</v>
      </c>
      <c r="B726" s="218" t="s">
        <v>13924</v>
      </c>
      <c r="C726" s="222"/>
      <c r="D726" s="46"/>
      <c r="E726" s="46"/>
      <c r="F726" s="46"/>
      <c r="G726" s="46"/>
      <c r="H726" s="46"/>
      <c r="I726" s="46"/>
      <c r="J726" s="155"/>
      <c r="K726" s="46"/>
      <c r="L726" s="145"/>
      <c r="M726" s="46"/>
      <c r="N726" s="145"/>
      <c r="O726" s="145"/>
      <c r="P726" s="46"/>
      <c r="Q726" s="46"/>
      <c r="R726" s="145"/>
      <c r="S726" s="145"/>
      <c r="T726" s="145"/>
      <c r="U726" s="161" t="s">
        <v>12081</v>
      </c>
      <c r="V726" s="46"/>
      <c r="W726" s="133" t="s">
        <v>105</v>
      </c>
      <c r="X726" s="46"/>
      <c r="Y726" s="196">
        <v>45751.0</v>
      </c>
      <c r="Z726" s="199" t="s">
        <v>10801</v>
      </c>
      <c r="AA726" s="171"/>
      <c r="AB726" s="46"/>
      <c r="AC726" s="46"/>
      <c r="AD726" s="46"/>
      <c r="AE726" s="46" t="s">
        <v>10802</v>
      </c>
      <c r="AF726" s="46"/>
      <c r="AG726" s="46"/>
      <c r="AH726" s="46"/>
      <c r="AI726" s="133" t="s">
        <v>94</v>
      </c>
      <c r="AJ726" s="217" t="s">
        <v>10872</v>
      </c>
      <c r="AK726" s="217"/>
      <c r="AL726" s="154">
        <v>45747.0</v>
      </c>
      <c r="AM726" s="154">
        <v>45748.0</v>
      </c>
      <c r="AN726" s="46"/>
      <c r="AO726" s="46"/>
    </row>
    <row r="727" ht="15.75" customHeight="1">
      <c r="A727" s="143" t="s">
        <v>13925</v>
      </c>
      <c r="B727" s="220" t="s">
        <v>13926</v>
      </c>
      <c r="C727" s="221"/>
      <c r="D727" s="46"/>
      <c r="E727" s="46"/>
      <c r="F727" s="46"/>
      <c r="G727" s="46"/>
      <c r="H727" s="46"/>
      <c r="I727" s="46"/>
      <c r="J727" s="155"/>
      <c r="K727" s="46"/>
      <c r="L727" s="145"/>
      <c r="M727" s="46"/>
      <c r="N727" s="145"/>
      <c r="O727" s="145"/>
      <c r="P727" s="46"/>
      <c r="Q727" s="46"/>
      <c r="R727" s="145"/>
      <c r="S727" s="145"/>
      <c r="T727" s="145"/>
      <c r="U727" s="161" t="s">
        <v>11510</v>
      </c>
      <c r="V727" s="46"/>
      <c r="W727" s="133" t="s">
        <v>105</v>
      </c>
      <c r="X727" s="46"/>
      <c r="Y727" s="196">
        <v>45755.0</v>
      </c>
      <c r="Z727" s="199" t="s">
        <v>10959</v>
      </c>
      <c r="AA727" s="180" t="s">
        <v>13123</v>
      </c>
      <c r="AB727" s="46"/>
      <c r="AC727" s="46"/>
      <c r="AD727" s="46"/>
      <c r="AE727" s="46" t="s">
        <v>10802</v>
      </c>
      <c r="AF727" s="46"/>
      <c r="AG727" s="46"/>
      <c r="AH727" s="46"/>
      <c r="AI727" s="161"/>
      <c r="AJ727" s="46" t="s">
        <v>10827</v>
      </c>
      <c r="AK727" s="46"/>
      <c r="AL727" s="154">
        <v>45770.0</v>
      </c>
      <c r="AM727" s="154">
        <v>45771.0</v>
      </c>
      <c r="AN727" s="46"/>
      <c r="AO727" s="46"/>
    </row>
    <row r="728" ht="15.75" customHeight="1">
      <c r="A728" s="143" t="s">
        <v>13927</v>
      </c>
      <c r="B728" s="218" t="s">
        <v>13928</v>
      </c>
      <c r="C728" s="222"/>
      <c r="D728" s="46"/>
      <c r="E728" s="46"/>
      <c r="F728" s="46"/>
      <c r="G728" s="46"/>
      <c r="H728" s="46"/>
      <c r="I728" s="46"/>
      <c r="J728" s="155"/>
      <c r="K728" s="46"/>
      <c r="L728" s="145"/>
      <c r="M728" s="46"/>
      <c r="N728" s="145"/>
      <c r="O728" s="145"/>
      <c r="P728" s="46"/>
      <c r="Q728" s="46"/>
      <c r="R728" s="145"/>
      <c r="S728" s="145"/>
      <c r="T728" s="145"/>
      <c r="U728" s="161" t="s">
        <v>11510</v>
      </c>
      <c r="V728" s="46"/>
      <c r="W728" s="133" t="s">
        <v>105</v>
      </c>
      <c r="X728" s="46"/>
      <c r="Y728" s="196">
        <v>45754.0</v>
      </c>
      <c r="Z728" s="199" t="s">
        <v>10959</v>
      </c>
      <c r="AA728" s="180" t="s">
        <v>13747</v>
      </c>
      <c r="AB728" s="46"/>
      <c r="AC728" s="46"/>
      <c r="AD728" s="46"/>
      <c r="AE728" s="46" t="s">
        <v>10802</v>
      </c>
      <c r="AF728" s="46"/>
      <c r="AG728" s="46"/>
      <c r="AH728" s="46"/>
      <c r="AI728" s="161"/>
      <c r="AJ728" s="46" t="s">
        <v>10827</v>
      </c>
      <c r="AK728" s="46"/>
      <c r="AL728" s="154">
        <v>45770.0</v>
      </c>
      <c r="AM728" s="154">
        <v>45771.0</v>
      </c>
      <c r="AN728" s="46"/>
      <c r="AO728" s="46"/>
    </row>
    <row r="729" ht="15.75" customHeight="1">
      <c r="A729" s="143" t="s">
        <v>13929</v>
      </c>
      <c r="B729" s="223" t="s">
        <v>13930</v>
      </c>
      <c r="C729" s="219">
        <v>45810.0</v>
      </c>
      <c r="D729" s="46" t="s">
        <v>13929</v>
      </c>
      <c r="E729" s="46">
        <v>59.0</v>
      </c>
      <c r="F729" s="46" t="s">
        <v>13931</v>
      </c>
      <c r="G729" s="46">
        <v>320.0</v>
      </c>
      <c r="H729" s="46" t="s">
        <v>13929</v>
      </c>
      <c r="I729" s="34" t="s">
        <v>13930</v>
      </c>
      <c r="J729" s="155" t="s">
        <v>13932</v>
      </c>
      <c r="K729" s="46">
        <v>60.0</v>
      </c>
      <c r="L729" s="145" t="s">
        <v>13933</v>
      </c>
      <c r="M729" s="46">
        <v>151.0</v>
      </c>
      <c r="N729" s="145" t="s">
        <v>13932</v>
      </c>
      <c r="O729" s="145" t="s">
        <v>13934</v>
      </c>
      <c r="P729" s="46"/>
      <c r="Q729" s="46"/>
      <c r="R729" s="145" t="s">
        <v>13935</v>
      </c>
      <c r="S729" s="145" t="s">
        <v>13936</v>
      </c>
      <c r="T729" s="145"/>
      <c r="U729" s="161" t="s">
        <v>11510</v>
      </c>
      <c r="V729" s="46" t="s">
        <v>11510</v>
      </c>
      <c r="W729" s="133" t="s">
        <v>105</v>
      </c>
      <c r="X729" s="46"/>
      <c r="Y729" s="196">
        <v>45750.0</v>
      </c>
      <c r="Z729" s="188"/>
      <c r="AA729" s="204" t="s">
        <v>10964</v>
      </c>
      <c r="AB729" s="154">
        <v>45824.0</v>
      </c>
      <c r="AC729" s="154">
        <v>45830.0</v>
      </c>
      <c r="AD729" s="158" t="s">
        <v>13937</v>
      </c>
      <c r="AE729" s="46" t="s">
        <v>10785</v>
      </c>
      <c r="AF729" s="174">
        <v>45865.0</v>
      </c>
      <c r="AG729" s="174">
        <v>45866.0</v>
      </c>
      <c r="AH729" s="46"/>
      <c r="AI729" s="182" t="s">
        <v>10786</v>
      </c>
      <c r="AJ729" s="46" t="s">
        <v>10827</v>
      </c>
      <c r="AK729" s="46"/>
      <c r="AL729" s="154"/>
      <c r="AM729" s="154"/>
      <c r="AN729" s="46"/>
      <c r="AO729" s="46"/>
    </row>
    <row r="730" ht="15.75" customHeight="1">
      <c r="A730" s="143" t="s">
        <v>13938</v>
      </c>
      <c r="B730" s="220" t="s">
        <v>13939</v>
      </c>
      <c r="C730" s="219">
        <v>45779.0</v>
      </c>
      <c r="D730" s="46" t="s">
        <v>13938</v>
      </c>
      <c r="E730" s="46">
        <v>62.0</v>
      </c>
      <c r="F730" s="46" t="s">
        <v>13940</v>
      </c>
      <c r="G730" s="46">
        <v>320.0</v>
      </c>
      <c r="H730" s="46" t="s">
        <v>13938</v>
      </c>
      <c r="I730" s="34" t="s">
        <v>13941</v>
      </c>
      <c r="J730" s="155" t="s">
        <v>13942</v>
      </c>
      <c r="K730" s="46">
        <v>51.0</v>
      </c>
      <c r="L730" s="145" t="s">
        <v>13943</v>
      </c>
      <c r="M730" s="46">
        <v>149.0</v>
      </c>
      <c r="N730" s="145" t="s">
        <v>13942</v>
      </c>
      <c r="O730" s="145" t="s">
        <v>13944</v>
      </c>
      <c r="P730" s="46"/>
      <c r="Q730" s="46"/>
      <c r="R730" s="145" t="s">
        <v>13945</v>
      </c>
      <c r="S730" s="145" t="s">
        <v>13946</v>
      </c>
      <c r="T730" s="145"/>
      <c r="U730" s="161" t="s">
        <v>11510</v>
      </c>
      <c r="V730" s="46" t="s">
        <v>11510</v>
      </c>
      <c r="W730" s="133" t="s">
        <v>105</v>
      </c>
      <c r="X730" s="46"/>
      <c r="Y730" s="196">
        <v>45754.0</v>
      </c>
      <c r="Z730" s="199"/>
      <c r="AA730" s="180"/>
      <c r="AB730" s="154">
        <v>45824.0</v>
      </c>
      <c r="AC730" s="154">
        <v>45830.0</v>
      </c>
      <c r="AD730" s="158" t="s">
        <v>13947</v>
      </c>
      <c r="AE730" s="46" t="s">
        <v>10785</v>
      </c>
      <c r="AF730" s="174">
        <v>45865.0</v>
      </c>
      <c r="AG730" s="174">
        <v>45866.0</v>
      </c>
      <c r="AH730" s="46"/>
      <c r="AI730" s="182" t="s">
        <v>10786</v>
      </c>
      <c r="AJ730" s="217" t="s">
        <v>10872</v>
      </c>
      <c r="AK730" s="217"/>
      <c r="AL730" s="46"/>
      <c r="AM730" s="46"/>
      <c r="AN730" s="46"/>
      <c r="AO730" s="46"/>
    </row>
    <row r="731" ht="15.75" customHeight="1">
      <c r="A731" s="143" t="s">
        <v>13948</v>
      </c>
      <c r="B731" s="220" t="s">
        <v>13939</v>
      </c>
      <c r="C731" s="219">
        <v>45779.0</v>
      </c>
      <c r="D731" s="46"/>
      <c r="E731" s="46"/>
      <c r="F731" s="46"/>
      <c r="G731" s="46"/>
      <c r="H731" s="46"/>
      <c r="I731" s="46"/>
      <c r="J731" s="155"/>
      <c r="K731" s="46"/>
      <c r="L731" s="145"/>
      <c r="M731" s="46"/>
      <c r="N731" s="145"/>
      <c r="O731" s="145"/>
      <c r="P731" s="46"/>
      <c r="Q731" s="46"/>
      <c r="R731" s="145"/>
      <c r="S731" s="145"/>
      <c r="T731" s="145"/>
      <c r="U731" s="161" t="s">
        <v>11510</v>
      </c>
      <c r="V731" s="46"/>
      <c r="W731" s="133" t="s">
        <v>105</v>
      </c>
      <c r="X731" s="46"/>
      <c r="Y731" s="196">
        <v>45750.0</v>
      </c>
      <c r="Z731" s="102" t="s">
        <v>10801</v>
      </c>
      <c r="AA731" s="180" t="s">
        <v>13949</v>
      </c>
      <c r="AB731" s="46"/>
      <c r="AC731" s="46"/>
      <c r="AD731" s="46"/>
      <c r="AE731" s="46" t="s">
        <v>10802</v>
      </c>
      <c r="AF731" s="46"/>
      <c r="AG731" s="46"/>
      <c r="AH731" s="46"/>
      <c r="AI731" s="133" t="s">
        <v>94</v>
      </c>
      <c r="AJ731" s="217" t="s">
        <v>10872</v>
      </c>
      <c r="AK731" s="217"/>
      <c r="AL731" s="46"/>
      <c r="AM731" s="46"/>
      <c r="AN731" s="46"/>
      <c r="AO731" s="46"/>
    </row>
    <row r="732" ht="15.75" customHeight="1">
      <c r="A732" s="143" t="s">
        <v>13950</v>
      </c>
      <c r="B732" s="218" t="s">
        <v>13951</v>
      </c>
      <c r="C732" s="222"/>
      <c r="D732" s="46"/>
      <c r="E732" s="46"/>
      <c r="F732" s="46"/>
      <c r="G732" s="46"/>
      <c r="H732" s="46"/>
      <c r="I732" s="46"/>
      <c r="J732" s="155"/>
      <c r="K732" s="46"/>
      <c r="L732" s="145"/>
      <c r="M732" s="46"/>
      <c r="N732" s="145"/>
      <c r="O732" s="145"/>
      <c r="P732" s="46"/>
      <c r="Q732" s="46"/>
      <c r="R732" s="145"/>
      <c r="S732" s="145"/>
      <c r="T732" s="145"/>
      <c r="U732" s="161" t="s">
        <v>11510</v>
      </c>
      <c r="V732" s="46"/>
      <c r="W732" s="133" t="s">
        <v>105</v>
      </c>
      <c r="X732" s="46"/>
      <c r="Y732" s="196">
        <v>45754.0</v>
      </c>
      <c r="Z732" s="199" t="s">
        <v>10959</v>
      </c>
      <c r="AA732" s="180" t="s">
        <v>13952</v>
      </c>
      <c r="AB732" s="46"/>
      <c r="AC732" s="46"/>
      <c r="AD732" s="46"/>
      <c r="AE732" s="46" t="s">
        <v>10802</v>
      </c>
      <c r="AF732" s="46"/>
      <c r="AG732" s="46"/>
      <c r="AH732" s="46"/>
      <c r="AI732" s="161"/>
      <c r="AJ732" s="46" t="s">
        <v>10827</v>
      </c>
      <c r="AK732" s="46"/>
      <c r="AL732" s="154">
        <v>45770.0</v>
      </c>
      <c r="AM732" s="154">
        <v>45771.0</v>
      </c>
      <c r="AN732" s="46"/>
      <c r="AO732" s="46"/>
    </row>
    <row r="733" ht="15.75" customHeight="1">
      <c r="A733" s="143" t="s">
        <v>13953</v>
      </c>
      <c r="B733" s="220" t="s">
        <v>13954</v>
      </c>
      <c r="C733" s="221"/>
      <c r="D733" s="46"/>
      <c r="E733" s="46"/>
      <c r="F733" s="46"/>
      <c r="G733" s="46"/>
      <c r="H733" s="46"/>
      <c r="I733" s="46"/>
      <c r="J733" s="155"/>
      <c r="K733" s="46"/>
      <c r="L733" s="145"/>
      <c r="M733" s="46"/>
      <c r="N733" s="145"/>
      <c r="O733" s="145"/>
      <c r="P733" s="46"/>
      <c r="Q733" s="46"/>
      <c r="R733" s="145"/>
      <c r="S733" s="145"/>
      <c r="T733" s="145"/>
      <c r="U733" s="161" t="s">
        <v>11510</v>
      </c>
      <c r="V733" s="46"/>
      <c r="W733" s="133" t="s">
        <v>105</v>
      </c>
      <c r="X733" s="46"/>
      <c r="Y733" s="196">
        <v>45755.0</v>
      </c>
      <c r="Z733" s="199" t="s">
        <v>10959</v>
      </c>
      <c r="AA733" s="180" t="s">
        <v>13955</v>
      </c>
      <c r="AB733" s="46"/>
      <c r="AC733" s="46"/>
      <c r="AD733" s="46"/>
      <c r="AE733" s="46" t="s">
        <v>10802</v>
      </c>
      <c r="AF733" s="46"/>
      <c r="AG733" s="46"/>
      <c r="AH733" s="46"/>
      <c r="AI733" s="161"/>
      <c r="AJ733" s="217" t="s">
        <v>10872</v>
      </c>
      <c r="AK733" s="217"/>
      <c r="AL733" s="154">
        <v>45770.0</v>
      </c>
      <c r="AM733" s="154">
        <v>45771.0</v>
      </c>
      <c r="AN733" s="46"/>
      <c r="AO733" s="46"/>
    </row>
    <row r="734" ht="15.75" customHeight="1">
      <c r="A734" s="143" t="s">
        <v>13956</v>
      </c>
      <c r="B734" s="218" t="s">
        <v>13957</v>
      </c>
      <c r="C734" s="219">
        <v>45779.0</v>
      </c>
      <c r="D734" s="46" t="s">
        <v>13958</v>
      </c>
      <c r="E734" s="46">
        <v>65.0</v>
      </c>
      <c r="F734" s="46" t="s">
        <v>13959</v>
      </c>
      <c r="G734" s="46">
        <v>320.0</v>
      </c>
      <c r="H734" s="46" t="s">
        <v>13958</v>
      </c>
      <c r="I734" s="34" t="s">
        <v>13960</v>
      </c>
      <c r="J734" s="155" t="s">
        <v>13961</v>
      </c>
      <c r="K734" s="46">
        <v>57.0</v>
      </c>
      <c r="L734" s="145" t="s">
        <v>13962</v>
      </c>
      <c r="M734" s="46">
        <v>151.0</v>
      </c>
      <c r="N734" s="145" t="s">
        <v>13961</v>
      </c>
      <c r="O734" s="145" t="s">
        <v>13963</v>
      </c>
      <c r="P734" s="46"/>
      <c r="Q734" s="46"/>
      <c r="R734" s="145" t="s">
        <v>13964</v>
      </c>
      <c r="S734" s="145" t="s">
        <v>13965</v>
      </c>
      <c r="T734" s="145"/>
      <c r="U734" s="161" t="s">
        <v>11510</v>
      </c>
      <c r="V734" s="46" t="s">
        <v>11510</v>
      </c>
      <c r="W734" s="133" t="s">
        <v>105</v>
      </c>
      <c r="X734" s="46"/>
      <c r="Y734" s="196">
        <v>45755.0</v>
      </c>
      <c r="Z734" s="188"/>
      <c r="AA734" s="180" t="s">
        <v>13966</v>
      </c>
      <c r="AB734" s="154">
        <v>45824.0</v>
      </c>
      <c r="AC734" s="154">
        <v>45830.0</v>
      </c>
      <c r="AD734" s="158" t="s">
        <v>13967</v>
      </c>
      <c r="AE734" s="46" t="s">
        <v>10785</v>
      </c>
      <c r="AF734" s="174">
        <v>45866.0</v>
      </c>
      <c r="AG734" s="174">
        <v>45866.0</v>
      </c>
      <c r="AH734" s="46"/>
      <c r="AI734" s="182" t="s">
        <v>10786</v>
      </c>
      <c r="AJ734" s="217" t="s">
        <v>10872</v>
      </c>
      <c r="AK734" s="217"/>
      <c r="AL734" s="46"/>
      <c r="AM734" s="46"/>
      <c r="AN734" s="46"/>
      <c r="AO734" s="46"/>
    </row>
    <row r="735" ht="15.75" customHeight="1">
      <c r="A735" s="143" t="s">
        <v>13968</v>
      </c>
      <c r="B735" s="220" t="s">
        <v>13969</v>
      </c>
      <c r="C735" s="219">
        <v>45810.0</v>
      </c>
      <c r="D735" s="46" t="s">
        <v>13968</v>
      </c>
      <c r="E735" s="46">
        <v>55.0</v>
      </c>
      <c r="F735" s="46" t="s">
        <v>13970</v>
      </c>
      <c r="G735" s="46">
        <v>320.0</v>
      </c>
      <c r="H735" s="46" t="s">
        <v>13968</v>
      </c>
      <c r="I735" s="34" t="s">
        <v>13971</v>
      </c>
      <c r="J735" s="155" t="s">
        <v>13972</v>
      </c>
      <c r="K735" s="46">
        <v>50.0</v>
      </c>
      <c r="L735" s="145" t="s">
        <v>13973</v>
      </c>
      <c r="M735" s="46">
        <v>157.0</v>
      </c>
      <c r="N735" s="145" t="s">
        <v>13972</v>
      </c>
      <c r="O735" s="145" t="s">
        <v>13974</v>
      </c>
      <c r="P735" s="46"/>
      <c r="Q735" s="46"/>
      <c r="R735" s="145" t="s">
        <v>13975</v>
      </c>
      <c r="S735" s="145" t="s">
        <v>13976</v>
      </c>
      <c r="T735" s="145"/>
      <c r="U735" s="161" t="s">
        <v>11510</v>
      </c>
      <c r="V735" s="46" t="s">
        <v>11510</v>
      </c>
      <c r="W735" s="133" t="s">
        <v>105</v>
      </c>
      <c r="X735" s="46"/>
      <c r="Y735" s="196">
        <v>45755.0</v>
      </c>
      <c r="Z735" s="188"/>
      <c r="AA735" s="204" t="s">
        <v>10964</v>
      </c>
      <c r="AB735" s="154">
        <v>45824.0</v>
      </c>
      <c r="AC735" s="154">
        <v>45830.0</v>
      </c>
      <c r="AD735" s="158" t="s">
        <v>13977</v>
      </c>
      <c r="AE735" s="46" t="s">
        <v>10785</v>
      </c>
      <c r="AF735" s="174">
        <v>45866.0</v>
      </c>
      <c r="AG735" s="174">
        <v>45866.0</v>
      </c>
      <c r="AH735" s="46"/>
      <c r="AI735" s="182" t="s">
        <v>10786</v>
      </c>
      <c r="AJ735" s="46" t="s">
        <v>10827</v>
      </c>
      <c r="AK735" s="46"/>
      <c r="AL735" s="154"/>
      <c r="AM735" s="154"/>
      <c r="AN735" s="46"/>
      <c r="AO735" s="46"/>
    </row>
    <row r="736" ht="15.75" customHeight="1">
      <c r="A736" s="143" t="s">
        <v>13978</v>
      </c>
      <c r="B736" s="218" t="s">
        <v>13979</v>
      </c>
      <c r="C736" s="222"/>
      <c r="D736" s="46"/>
      <c r="E736" s="46"/>
      <c r="F736" s="46"/>
      <c r="G736" s="46"/>
      <c r="H736" s="46"/>
      <c r="I736" s="46"/>
      <c r="J736" s="155"/>
      <c r="K736" s="46"/>
      <c r="L736" s="145"/>
      <c r="M736" s="46"/>
      <c r="N736" s="145"/>
      <c r="O736" s="145"/>
      <c r="P736" s="46"/>
      <c r="Q736" s="46"/>
      <c r="R736" s="145"/>
      <c r="S736" s="145"/>
      <c r="T736" s="145"/>
      <c r="U736" s="161" t="s">
        <v>11510</v>
      </c>
      <c r="V736" s="46"/>
      <c r="W736" s="133" t="s">
        <v>105</v>
      </c>
      <c r="X736" s="46"/>
      <c r="Y736" s="196">
        <v>45755.0</v>
      </c>
      <c r="Z736" s="199" t="s">
        <v>10959</v>
      </c>
      <c r="AA736" s="186" t="s">
        <v>13980</v>
      </c>
      <c r="AB736" s="46"/>
      <c r="AC736" s="46"/>
      <c r="AD736" s="46"/>
      <c r="AE736" s="46" t="s">
        <v>10802</v>
      </c>
      <c r="AF736" s="46"/>
      <c r="AG736" s="46"/>
      <c r="AH736" s="46"/>
      <c r="AI736" s="161"/>
      <c r="AJ736" s="163"/>
      <c r="AK736" s="163"/>
      <c r="AL736" s="154">
        <v>45770.0</v>
      </c>
      <c r="AM736" s="154"/>
      <c r="AN736" s="46"/>
      <c r="AO736" s="46"/>
    </row>
    <row r="737" ht="15.75" customHeight="1">
      <c r="A737" s="143" t="s">
        <v>13981</v>
      </c>
      <c r="B737" s="220" t="s">
        <v>13982</v>
      </c>
      <c r="C737" s="219">
        <v>45779.0</v>
      </c>
      <c r="D737" s="46" t="s">
        <v>13981</v>
      </c>
      <c r="E737" s="46">
        <v>51.0</v>
      </c>
      <c r="F737" s="46" t="s">
        <v>13983</v>
      </c>
      <c r="G737" s="46">
        <v>320.0</v>
      </c>
      <c r="H737" s="46" t="s">
        <v>13981</v>
      </c>
      <c r="I737" s="34" t="s">
        <v>13984</v>
      </c>
      <c r="J737" s="155" t="s">
        <v>13985</v>
      </c>
      <c r="K737" s="46">
        <v>57.0</v>
      </c>
      <c r="L737" s="145" t="s">
        <v>13986</v>
      </c>
      <c r="M737" s="46">
        <v>151.0</v>
      </c>
      <c r="N737" s="145" t="s">
        <v>13985</v>
      </c>
      <c r="O737" s="145" t="s">
        <v>13987</v>
      </c>
      <c r="P737" s="46"/>
      <c r="Q737" s="46"/>
      <c r="R737" s="145" t="s">
        <v>13988</v>
      </c>
      <c r="S737" s="145" t="s">
        <v>13989</v>
      </c>
      <c r="T737" s="145"/>
      <c r="U737" s="161" t="s">
        <v>11510</v>
      </c>
      <c r="V737" s="46" t="s">
        <v>11510</v>
      </c>
      <c r="W737" s="133" t="s">
        <v>105</v>
      </c>
      <c r="X737" s="46"/>
      <c r="Y737" s="196">
        <v>45754.0</v>
      </c>
      <c r="Z737" s="188"/>
      <c r="AA737" s="180" t="s">
        <v>13990</v>
      </c>
      <c r="AB737" s="154">
        <v>45824.0</v>
      </c>
      <c r="AC737" s="154">
        <v>45830.0</v>
      </c>
      <c r="AD737" s="158" t="s">
        <v>13991</v>
      </c>
      <c r="AE737" s="46" t="s">
        <v>10785</v>
      </c>
      <c r="AF737" s="174">
        <v>45866.0</v>
      </c>
      <c r="AG737" s="174">
        <v>45866.0</v>
      </c>
      <c r="AH737" s="46"/>
      <c r="AI737" s="182" t="s">
        <v>10786</v>
      </c>
      <c r="AJ737" s="46" t="s">
        <v>10827</v>
      </c>
      <c r="AK737" s="46"/>
      <c r="AL737" s="46"/>
      <c r="AM737" s="46"/>
      <c r="AN737" s="46"/>
      <c r="AO737" s="46"/>
    </row>
    <row r="738" ht="15.75" customHeight="1">
      <c r="A738" s="143" t="s">
        <v>13992</v>
      </c>
      <c r="B738" s="218" t="s">
        <v>13993</v>
      </c>
      <c r="C738" s="222"/>
      <c r="D738" s="46"/>
      <c r="E738" s="46"/>
      <c r="F738" s="46"/>
      <c r="G738" s="46"/>
      <c r="H738" s="46"/>
      <c r="I738" s="46"/>
      <c r="J738" s="155"/>
      <c r="K738" s="46"/>
      <c r="L738" s="145"/>
      <c r="M738" s="46"/>
      <c r="N738" s="145"/>
      <c r="O738" s="145"/>
      <c r="P738" s="46"/>
      <c r="Q738" s="46"/>
      <c r="R738" s="145"/>
      <c r="S738" s="145"/>
      <c r="T738" s="145"/>
      <c r="U738" s="161" t="s">
        <v>11510</v>
      </c>
      <c r="V738" s="46"/>
      <c r="W738" s="133" t="s">
        <v>105</v>
      </c>
      <c r="X738" s="46"/>
      <c r="Y738" s="196">
        <v>45755.0</v>
      </c>
      <c r="Z738" s="199" t="s">
        <v>10959</v>
      </c>
      <c r="AA738" s="180" t="s">
        <v>13994</v>
      </c>
      <c r="AB738" s="46"/>
      <c r="AC738" s="46"/>
      <c r="AD738" s="46"/>
      <c r="AE738" s="46" t="s">
        <v>10802</v>
      </c>
      <c r="AF738" s="46"/>
      <c r="AG738" s="46"/>
      <c r="AH738" s="46"/>
      <c r="AI738" s="161"/>
      <c r="AJ738" s="46" t="s">
        <v>10827</v>
      </c>
      <c r="AK738" s="46"/>
      <c r="AL738" s="154">
        <v>45770.0</v>
      </c>
      <c r="AM738" s="154">
        <v>45771.0</v>
      </c>
      <c r="AN738" s="46"/>
      <c r="AO738" s="46"/>
    </row>
    <row r="739" ht="15.75" customHeight="1">
      <c r="A739" s="143" t="s">
        <v>13995</v>
      </c>
      <c r="B739" s="220" t="s">
        <v>13996</v>
      </c>
      <c r="C739" s="221"/>
      <c r="D739" s="46"/>
      <c r="E739" s="46"/>
      <c r="F739" s="46"/>
      <c r="G739" s="46"/>
      <c r="H739" s="46"/>
      <c r="I739" s="46"/>
      <c r="J739" s="155"/>
      <c r="K739" s="46"/>
      <c r="L739" s="145"/>
      <c r="M739" s="46"/>
      <c r="N739" s="145"/>
      <c r="O739" s="145"/>
      <c r="P739" s="46"/>
      <c r="Q739" s="46"/>
      <c r="R739" s="145"/>
      <c r="S739" s="145"/>
      <c r="T739" s="145"/>
      <c r="U739" s="161" t="s">
        <v>11510</v>
      </c>
      <c r="V739" s="46"/>
      <c r="W739" s="133" t="s">
        <v>105</v>
      </c>
      <c r="X739" s="46"/>
      <c r="Y739" s="196">
        <v>45755.0</v>
      </c>
      <c r="Z739" s="199" t="s">
        <v>10959</v>
      </c>
      <c r="AA739" s="180" t="s">
        <v>13997</v>
      </c>
      <c r="AB739" s="46"/>
      <c r="AC739" s="46"/>
      <c r="AD739" s="46"/>
      <c r="AE739" s="46" t="s">
        <v>10802</v>
      </c>
      <c r="AF739" s="46"/>
      <c r="AG739" s="46"/>
      <c r="AH739" s="46"/>
      <c r="AI739" s="161"/>
      <c r="AJ739" s="46" t="s">
        <v>10827</v>
      </c>
      <c r="AK739" s="46"/>
      <c r="AL739" s="154">
        <v>45770.0</v>
      </c>
      <c r="AM739" s="154">
        <v>45771.0</v>
      </c>
      <c r="AN739" s="46"/>
      <c r="AO739" s="46"/>
    </row>
    <row r="740" ht="15.75" customHeight="1">
      <c r="A740" s="143" t="s">
        <v>13998</v>
      </c>
      <c r="B740" s="218" t="s">
        <v>13999</v>
      </c>
      <c r="C740" s="222"/>
      <c r="D740" s="46"/>
      <c r="E740" s="46"/>
      <c r="F740" s="46"/>
      <c r="G740" s="46"/>
      <c r="H740" s="46"/>
      <c r="I740" s="46"/>
      <c r="J740" s="155"/>
      <c r="K740" s="46"/>
      <c r="L740" s="145"/>
      <c r="M740" s="46"/>
      <c r="N740" s="145"/>
      <c r="O740" s="145"/>
      <c r="P740" s="46"/>
      <c r="Q740" s="46"/>
      <c r="R740" s="145"/>
      <c r="S740" s="145"/>
      <c r="T740" s="145"/>
      <c r="U740" s="161" t="s">
        <v>11510</v>
      </c>
      <c r="V740" s="46"/>
      <c r="W740" s="133" t="s">
        <v>105</v>
      </c>
      <c r="X740" s="46"/>
      <c r="Y740" s="196">
        <v>45755.0</v>
      </c>
      <c r="Z740" s="199" t="s">
        <v>10959</v>
      </c>
      <c r="AA740" s="186" t="s">
        <v>14000</v>
      </c>
      <c r="AB740" s="46"/>
      <c r="AC740" s="46"/>
      <c r="AD740" s="46"/>
      <c r="AE740" s="46" t="s">
        <v>10802</v>
      </c>
      <c r="AF740" s="46"/>
      <c r="AG740" s="46"/>
      <c r="AH740" s="46"/>
      <c r="AI740" s="161"/>
      <c r="AJ740" s="217" t="s">
        <v>10872</v>
      </c>
      <c r="AK740" s="217"/>
      <c r="AL740" s="154">
        <v>45770.0</v>
      </c>
      <c r="AM740" s="154">
        <v>45771.0</v>
      </c>
      <c r="AN740" s="46"/>
      <c r="AO740" s="46"/>
    </row>
    <row r="741" ht="15.75" customHeight="1">
      <c r="A741" s="143" t="s">
        <v>14001</v>
      </c>
      <c r="B741" s="220" t="s">
        <v>14002</v>
      </c>
      <c r="C741" s="219">
        <v>45779.0</v>
      </c>
      <c r="D741" s="46" t="s">
        <v>14001</v>
      </c>
      <c r="E741" s="46">
        <v>51.0</v>
      </c>
      <c r="F741" s="46" t="s">
        <v>14003</v>
      </c>
      <c r="G741" s="46">
        <v>320.0</v>
      </c>
      <c r="H741" s="46" t="s">
        <v>14001</v>
      </c>
      <c r="I741" s="34" t="s">
        <v>14004</v>
      </c>
      <c r="J741" s="155" t="s">
        <v>14005</v>
      </c>
      <c r="K741" s="46">
        <v>51.0</v>
      </c>
      <c r="L741" s="145" t="s">
        <v>14006</v>
      </c>
      <c r="M741" s="46">
        <v>150.0</v>
      </c>
      <c r="N741" s="145" t="s">
        <v>14005</v>
      </c>
      <c r="O741" s="145" t="s">
        <v>14007</v>
      </c>
      <c r="P741" s="46"/>
      <c r="Q741" s="46"/>
      <c r="R741" s="145" t="s">
        <v>14008</v>
      </c>
      <c r="S741" s="145" t="s">
        <v>14009</v>
      </c>
      <c r="T741" s="145"/>
      <c r="U741" s="161" t="s">
        <v>11510</v>
      </c>
      <c r="V741" s="46" t="s">
        <v>11510</v>
      </c>
      <c r="W741" s="133" t="s">
        <v>105</v>
      </c>
      <c r="X741" s="46"/>
      <c r="Y741" s="196">
        <v>45755.0</v>
      </c>
      <c r="Z741" s="188"/>
      <c r="AA741" s="180" t="s">
        <v>14010</v>
      </c>
      <c r="AB741" s="154">
        <v>45824.0</v>
      </c>
      <c r="AC741" s="154">
        <v>45830.0</v>
      </c>
      <c r="AD741" s="158" t="s">
        <v>14011</v>
      </c>
      <c r="AE741" s="46" t="s">
        <v>10785</v>
      </c>
      <c r="AF741" s="174">
        <v>45866.0</v>
      </c>
      <c r="AG741" s="46"/>
      <c r="AH741" s="133" t="s">
        <v>12504</v>
      </c>
      <c r="AI741" s="182" t="s">
        <v>6512</v>
      </c>
      <c r="AJ741" s="217" t="s">
        <v>10872</v>
      </c>
      <c r="AK741" s="217"/>
      <c r="AL741" s="46"/>
      <c r="AM741" s="46"/>
      <c r="AN741" s="46"/>
      <c r="AO741" s="46"/>
    </row>
    <row r="742" ht="15.75" customHeight="1">
      <c r="A742" s="143" t="s">
        <v>14012</v>
      </c>
      <c r="B742" s="218" t="s">
        <v>14013</v>
      </c>
      <c r="C742" s="219">
        <v>45810.0</v>
      </c>
      <c r="D742" s="46" t="s">
        <v>14012</v>
      </c>
      <c r="E742" s="46">
        <v>55.0</v>
      </c>
      <c r="F742" s="46" t="s">
        <v>14014</v>
      </c>
      <c r="G742" s="46">
        <v>320.0</v>
      </c>
      <c r="H742" s="46" t="s">
        <v>14012</v>
      </c>
      <c r="I742" s="34" t="s">
        <v>14015</v>
      </c>
      <c r="J742" s="155" t="s">
        <v>14016</v>
      </c>
      <c r="K742" s="46">
        <v>53.0</v>
      </c>
      <c r="L742" s="145" t="s">
        <v>14017</v>
      </c>
      <c r="M742" s="46">
        <v>158.0</v>
      </c>
      <c r="N742" s="145" t="s">
        <v>14016</v>
      </c>
      <c r="O742" s="145" t="s">
        <v>14018</v>
      </c>
      <c r="P742" s="46"/>
      <c r="Q742" s="46"/>
      <c r="R742" s="145" t="s">
        <v>14019</v>
      </c>
      <c r="S742" s="145" t="s">
        <v>14020</v>
      </c>
      <c r="T742" s="145"/>
      <c r="U742" s="161" t="s">
        <v>11510</v>
      </c>
      <c r="V742" s="46" t="s">
        <v>11510</v>
      </c>
      <c r="W742" s="133" t="s">
        <v>105</v>
      </c>
      <c r="X742" s="46"/>
      <c r="Y742" s="196">
        <v>45755.0</v>
      </c>
      <c r="Z742" s="188"/>
      <c r="AA742" s="204" t="s">
        <v>10964</v>
      </c>
      <c r="AB742" s="154">
        <v>45824.0</v>
      </c>
      <c r="AC742" s="154">
        <v>45830.0</v>
      </c>
      <c r="AD742" s="158" t="s">
        <v>14021</v>
      </c>
      <c r="AE742" s="46" t="s">
        <v>10785</v>
      </c>
      <c r="AF742" s="174">
        <v>45866.0</v>
      </c>
      <c r="AG742" s="174">
        <v>45866.0</v>
      </c>
      <c r="AH742" s="46"/>
      <c r="AI742" s="182" t="s">
        <v>10786</v>
      </c>
      <c r="AJ742" s="46" t="s">
        <v>10827</v>
      </c>
      <c r="AK742" s="46"/>
      <c r="AL742" s="154"/>
      <c r="AM742" s="154"/>
      <c r="AN742" s="46"/>
      <c r="AO742" s="46"/>
    </row>
    <row r="743" ht="15.75" customHeight="1">
      <c r="A743" s="143" t="s">
        <v>14022</v>
      </c>
      <c r="B743" s="220" t="s">
        <v>14023</v>
      </c>
      <c r="C743" s="221"/>
      <c r="D743" s="46"/>
      <c r="E743" s="46"/>
      <c r="F743" s="46"/>
      <c r="G743" s="46"/>
      <c r="H743" s="46"/>
      <c r="I743" s="46"/>
      <c r="J743" s="155"/>
      <c r="K743" s="46"/>
      <c r="L743" s="145"/>
      <c r="M743" s="46"/>
      <c r="N743" s="145"/>
      <c r="O743" s="145"/>
      <c r="P743" s="46"/>
      <c r="Q743" s="46"/>
      <c r="R743" s="145"/>
      <c r="S743" s="145"/>
      <c r="T743" s="145"/>
      <c r="U743" s="161" t="s">
        <v>11510</v>
      </c>
      <c r="V743" s="46"/>
      <c r="W743" s="133" t="s">
        <v>105</v>
      </c>
      <c r="X743" s="46"/>
      <c r="Y743" s="196">
        <v>45755.0</v>
      </c>
      <c r="Z743" s="199" t="s">
        <v>10959</v>
      </c>
      <c r="AA743" s="180" t="s">
        <v>13123</v>
      </c>
      <c r="AB743" s="46"/>
      <c r="AC743" s="46"/>
      <c r="AD743" s="46"/>
      <c r="AE743" s="46" t="s">
        <v>10802</v>
      </c>
      <c r="AF743" s="46"/>
      <c r="AG743" s="46"/>
      <c r="AH743" s="46"/>
      <c r="AI743" s="161"/>
      <c r="AJ743" s="217" t="s">
        <v>10872</v>
      </c>
      <c r="AK743" s="217"/>
      <c r="AL743" s="154">
        <v>45770.0</v>
      </c>
      <c r="AM743" s="154">
        <v>45771.0</v>
      </c>
      <c r="AN743" s="46"/>
      <c r="AO743" s="46"/>
    </row>
    <row r="744" ht="15.75" customHeight="1">
      <c r="A744" s="143" t="s">
        <v>14024</v>
      </c>
      <c r="B744" s="220" t="s">
        <v>14025</v>
      </c>
      <c r="C744" s="219">
        <v>45779.0</v>
      </c>
      <c r="D744" s="46" t="s">
        <v>14024</v>
      </c>
      <c r="E744" s="46">
        <v>56.0</v>
      </c>
      <c r="F744" s="46" t="s">
        <v>14026</v>
      </c>
      <c r="G744" s="46">
        <v>320.0</v>
      </c>
      <c r="H744" s="46" t="s">
        <v>14024</v>
      </c>
      <c r="I744" s="34" t="s">
        <v>14027</v>
      </c>
      <c r="J744" s="155" t="s">
        <v>14028</v>
      </c>
      <c r="K744" s="46">
        <v>42.0</v>
      </c>
      <c r="L744" s="145" t="s">
        <v>14029</v>
      </c>
      <c r="M744" s="46">
        <v>151.0</v>
      </c>
      <c r="N744" s="145" t="s">
        <v>14028</v>
      </c>
      <c r="O744" s="145" t="s">
        <v>14030</v>
      </c>
      <c r="P744" s="46"/>
      <c r="Q744" s="46"/>
      <c r="R744" s="145" t="s">
        <v>14031</v>
      </c>
      <c r="S744" s="145" t="s">
        <v>14032</v>
      </c>
      <c r="T744" s="145"/>
      <c r="U744" s="161" t="s">
        <v>11510</v>
      </c>
      <c r="V744" s="46" t="s">
        <v>11510</v>
      </c>
      <c r="W744" s="133" t="s">
        <v>105</v>
      </c>
      <c r="X744" s="46"/>
      <c r="Y744" s="196">
        <v>45755.0</v>
      </c>
      <c r="Z744" s="188"/>
      <c r="AA744" s="180" t="s">
        <v>13769</v>
      </c>
      <c r="AB744" s="154">
        <v>45824.0</v>
      </c>
      <c r="AC744" s="154">
        <v>45830.0</v>
      </c>
      <c r="AD744" s="158" t="s">
        <v>14033</v>
      </c>
      <c r="AE744" s="46" t="s">
        <v>10785</v>
      </c>
      <c r="AF744" s="174">
        <v>45866.0</v>
      </c>
      <c r="AG744" s="174">
        <v>45866.0</v>
      </c>
      <c r="AH744" s="46"/>
      <c r="AI744" s="182" t="s">
        <v>10786</v>
      </c>
      <c r="AJ744" s="46" t="s">
        <v>10827</v>
      </c>
      <c r="AK744" s="46"/>
      <c r="AL744" s="46"/>
      <c r="AM744" s="46"/>
      <c r="AN744" s="46"/>
      <c r="AO744" s="46"/>
    </row>
    <row r="745" ht="15.75" customHeight="1">
      <c r="A745" s="143" t="s">
        <v>14034</v>
      </c>
      <c r="B745" s="220" t="s">
        <v>14035</v>
      </c>
      <c r="C745" s="221"/>
      <c r="D745" s="46"/>
      <c r="E745" s="46"/>
      <c r="F745" s="46"/>
      <c r="G745" s="46"/>
      <c r="H745" s="46"/>
      <c r="I745" s="46"/>
      <c r="J745" s="155"/>
      <c r="K745" s="46"/>
      <c r="L745" s="145"/>
      <c r="M745" s="46"/>
      <c r="N745" s="145"/>
      <c r="O745" s="145"/>
      <c r="P745" s="46"/>
      <c r="Q745" s="46"/>
      <c r="R745" s="145"/>
      <c r="S745" s="145"/>
      <c r="T745" s="145"/>
      <c r="U745" s="161" t="s">
        <v>11510</v>
      </c>
      <c r="V745" s="46"/>
      <c r="W745" s="133" t="s">
        <v>105</v>
      </c>
      <c r="X745" s="46"/>
      <c r="Y745" s="196">
        <v>45754.0</v>
      </c>
      <c r="Z745" s="199" t="s">
        <v>10959</v>
      </c>
      <c r="AA745" s="180" t="s">
        <v>13747</v>
      </c>
      <c r="AB745" s="46"/>
      <c r="AC745" s="46"/>
      <c r="AD745" s="46"/>
      <c r="AE745" s="46" t="s">
        <v>10802</v>
      </c>
      <c r="AF745" s="46"/>
      <c r="AG745" s="46"/>
      <c r="AH745" s="46"/>
      <c r="AI745" s="161"/>
      <c r="AJ745" s="217" t="s">
        <v>10872</v>
      </c>
      <c r="AK745" s="217"/>
      <c r="AL745" s="154">
        <v>45770.0</v>
      </c>
      <c r="AM745" s="154">
        <v>45771.0</v>
      </c>
      <c r="AN745" s="46"/>
      <c r="AO745" s="46"/>
    </row>
    <row r="746" ht="15.75" customHeight="1">
      <c r="A746" s="143" t="s">
        <v>14036</v>
      </c>
      <c r="B746" s="220" t="s">
        <v>14037</v>
      </c>
      <c r="C746" s="219">
        <v>45779.0</v>
      </c>
      <c r="D746" s="46" t="s">
        <v>14036</v>
      </c>
      <c r="E746" s="46">
        <v>62.0</v>
      </c>
      <c r="F746" s="46" t="s">
        <v>14038</v>
      </c>
      <c r="G746" s="46">
        <v>320.0</v>
      </c>
      <c r="H746" s="46" t="s">
        <v>14036</v>
      </c>
      <c r="I746" s="34" t="s">
        <v>14039</v>
      </c>
      <c r="J746" s="155" t="s">
        <v>14040</v>
      </c>
      <c r="K746" s="46">
        <v>53.0</v>
      </c>
      <c r="L746" s="145" t="s">
        <v>14041</v>
      </c>
      <c r="M746" s="46">
        <v>140.0</v>
      </c>
      <c r="N746" s="145" t="s">
        <v>14040</v>
      </c>
      <c r="O746" s="145" t="s">
        <v>14042</v>
      </c>
      <c r="P746" s="46"/>
      <c r="Q746" s="46"/>
      <c r="R746" s="145" t="s">
        <v>14043</v>
      </c>
      <c r="S746" s="145" t="s">
        <v>14044</v>
      </c>
      <c r="T746" s="145"/>
      <c r="U746" s="161" t="s">
        <v>11510</v>
      </c>
      <c r="V746" s="46" t="s">
        <v>11510</v>
      </c>
      <c r="W746" s="133" t="s">
        <v>105</v>
      </c>
      <c r="X746" s="46"/>
      <c r="Y746" s="196">
        <v>45754.0</v>
      </c>
      <c r="Z746" s="188"/>
      <c r="AA746" s="180" t="s">
        <v>14045</v>
      </c>
      <c r="AB746" s="154">
        <v>45824.0</v>
      </c>
      <c r="AC746" s="154">
        <v>45830.0</v>
      </c>
      <c r="AD746" s="158" t="s">
        <v>14046</v>
      </c>
      <c r="AE746" s="46" t="s">
        <v>10785</v>
      </c>
      <c r="AF746" s="174">
        <v>45866.0</v>
      </c>
      <c r="AG746" s="174">
        <v>45866.0</v>
      </c>
      <c r="AH746" s="46"/>
      <c r="AI746" s="182" t="s">
        <v>10786</v>
      </c>
      <c r="AJ746" s="217" t="s">
        <v>10872</v>
      </c>
      <c r="AK746" s="217"/>
      <c r="AL746" s="46"/>
      <c r="AM746" s="46"/>
      <c r="AN746" s="46"/>
      <c r="AO746" s="46"/>
    </row>
    <row r="747" ht="15.75" customHeight="1">
      <c r="A747" s="143" t="s">
        <v>14047</v>
      </c>
      <c r="B747" s="218" t="s">
        <v>14048</v>
      </c>
      <c r="C747" s="219">
        <v>45779.0</v>
      </c>
      <c r="D747" s="46" t="s">
        <v>14049</v>
      </c>
      <c r="E747" s="46">
        <v>58.0</v>
      </c>
      <c r="F747" s="99" t="s">
        <v>14050</v>
      </c>
      <c r="G747" s="46">
        <v>320.0</v>
      </c>
      <c r="H747" s="46" t="s">
        <v>14049</v>
      </c>
      <c r="I747" s="34" t="s">
        <v>14051</v>
      </c>
      <c r="J747" s="155" t="s">
        <v>14052</v>
      </c>
      <c r="K747" s="46">
        <v>43.0</v>
      </c>
      <c r="L747" s="145" t="s">
        <v>14053</v>
      </c>
      <c r="M747" s="46">
        <v>131.0</v>
      </c>
      <c r="N747" s="145" t="s">
        <v>14052</v>
      </c>
      <c r="O747" s="145" t="s">
        <v>14054</v>
      </c>
      <c r="P747" s="46"/>
      <c r="Q747" s="46"/>
      <c r="R747" s="145" t="s">
        <v>14055</v>
      </c>
      <c r="S747" s="145" t="s">
        <v>14056</v>
      </c>
      <c r="T747" s="145"/>
      <c r="U747" s="161" t="s">
        <v>11510</v>
      </c>
      <c r="V747" s="46" t="s">
        <v>11510</v>
      </c>
      <c r="W747" s="133" t="s">
        <v>105</v>
      </c>
      <c r="X747" s="46"/>
      <c r="Y747" s="196">
        <v>45755.0</v>
      </c>
      <c r="Z747" s="188"/>
      <c r="AA747" s="180" t="s">
        <v>14045</v>
      </c>
      <c r="AB747" s="154">
        <v>45824.0</v>
      </c>
      <c r="AC747" s="154">
        <v>45830.0</v>
      </c>
      <c r="AD747" s="158" t="s">
        <v>14057</v>
      </c>
      <c r="AE747" s="46" t="s">
        <v>10785</v>
      </c>
      <c r="AF747" s="174">
        <v>45867.0</v>
      </c>
      <c r="AG747" s="174">
        <v>45873.0</v>
      </c>
      <c r="AH747" s="46"/>
      <c r="AI747" s="182" t="s">
        <v>10786</v>
      </c>
      <c r="AJ747" s="46" t="s">
        <v>10827</v>
      </c>
      <c r="AK747" s="46"/>
      <c r="AL747" s="46"/>
      <c r="AM747" s="46"/>
      <c r="AN747" s="46"/>
      <c r="AO747" s="46"/>
    </row>
    <row r="748" ht="15.75" customHeight="1">
      <c r="A748" s="143" t="s">
        <v>14058</v>
      </c>
      <c r="B748" s="220" t="s">
        <v>14059</v>
      </c>
      <c r="C748" s="219">
        <v>45810.0</v>
      </c>
      <c r="D748" s="46" t="s">
        <v>14060</v>
      </c>
      <c r="E748" s="46">
        <v>57.0</v>
      </c>
      <c r="F748" s="99" t="s">
        <v>14061</v>
      </c>
      <c r="G748" s="46">
        <v>320.0</v>
      </c>
      <c r="H748" s="46" t="s">
        <v>14060</v>
      </c>
      <c r="I748" s="34" t="s">
        <v>14062</v>
      </c>
      <c r="J748" s="155" t="s">
        <v>14058</v>
      </c>
      <c r="K748" s="46">
        <v>53.0</v>
      </c>
      <c r="L748" s="145" t="s">
        <v>14063</v>
      </c>
      <c r="M748" s="46">
        <v>154.0</v>
      </c>
      <c r="N748" s="145" t="s">
        <v>14058</v>
      </c>
      <c r="O748" s="145" t="s">
        <v>14064</v>
      </c>
      <c r="P748" s="46"/>
      <c r="Q748" s="46"/>
      <c r="R748" s="145" t="s">
        <v>14065</v>
      </c>
      <c r="S748" s="145" t="s">
        <v>14066</v>
      </c>
      <c r="T748" s="145"/>
      <c r="U748" s="161" t="s">
        <v>11510</v>
      </c>
      <c r="V748" s="46" t="s">
        <v>11510</v>
      </c>
      <c r="W748" s="133" t="s">
        <v>105</v>
      </c>
      <c r="X748" s="46"/>
      <c r="Y748" s="196">
        <v>45755.0</v>
      </c>
      <c r="Z748" s="188"/>
      <c r="AA748" s="204" t="s">
        <v>10964</v>
      </c>
      <c r="AB748" s="154">
        <v>45824.0</v>
      </c>
      <c r="AC748" s="154">
        <v>45830.0</v>
      </c>
      <c r="AD748" s="158" t="s">
        <v>14067</v>
      </c>
      <c r="AE748" s="46" t="s">
        <v>10785</v>
      </c>
      <c r="AF748" s="174">
        <v>45867.0</v>
      </c>
      <c r="AG748" s="174">
        <v>45873.0</v>
      </c>
      <c r="AH748" s="46"/>
      <c r="AI748" s="182" t="s">
        <v>10786</v>
      </c>
      <c r="AJ748" s="46" t="s">
        <v>10827</v>
      </c>
      <c r="AK748" s="46"/>
      <c r="AL748" s="154"/>
      <c r="AM748" s="154"/>
      <c r="AN748" s="46"/>
      <c r="AO748" s="46"/>
    </row>
    <row r="749" ht="15.75" customHeight="1">
      <c r="A749" s="143" t="s">
        <v>14068</v>
      </c>
      <c r="B749" s="218" t="s">
        <v>14069</v>
      </c>
      <c r="C749" s="219">
        <v>45779.0</v>
      </c>
      <c r="D749" s="46" t="s">
        <v>14068</v>
      </c>
      <c r="E749" s="46">
        <v>60.0</v>
      </c>
      <c r="F749" s="99" t="s">
        <v>14070</v>
      </c>
      <c r="G749" s="46">
        <v>320.0</v>
      </c>
      <c r="H749" s="46" t="s">
        <v>14068</v>
      </c>
      <c r="I749" s="34" t="s">
        <v>14071</v>
      </c>
      <c r="J749" s="155" t="s">
        <v>14072</v>
      </c>
      <c r="K749" s="46">
        <v>50.0</v>
      </c>
      <c r="L749" s="145" t="s">
        <v>14073</v>
      </c>
      <c r="M749" s="46">
        <v>153.0</v>
      </c>
      <c r="N749" s="145" t="s">
        <v>14072</v>
      </c>
      <c r="O749" s="145" t="s">
        <v>14074</v>
      </c>
      <c r="P749" s="46"/>
      <c r="Q749" s="46"/>
      <c r="R749" s="145" t="s">
        <v>14075</v>
      </c>
      <c r="S749" s="145" t="s">
        <v>14044</v>
      </c>
      <c r="T749" s="145"/>
      <c r="U749" s="161" t="s">
        <v>11510</v>
      </c>
      <c r="V749" s="46" t="s">
        <v>11510</v>
      </c>
      <c r="W749" s="133" t="s">
        <v>105</v>
      </c>
      <c r="X749" s="46"/>
      <c r="Y749" s="196">
        <v>45755.0</v>
      </c>
      <c r="Z749" s="188"/>
      <c r="AA749" s="180" t="s">
        <v>14045</v>
      </c>
      <c r="AB749" s="154">
        <v>45824.0</v>
      </c>
      <c r="AC749" s="154">
        <v>45830.0</v>
      </c>
      <c r="AD749" s="158" t="s">
        <v>14076</v>
      </c>
      <c r="AE749" s="46" t="s">
        <v>10785</v>
      </c>
      <c r="AF749" s="174">
        <v>45867.0</v>
      </c>
      <c r="AG749" s="174">
        <v>45873.0</v>
      </c>
      <c r="AH749" s="46"/>
      <c r="AI749" s="182" t="s">
        <v>10786</v>
      </c>
      <c r="AJ749" s="46" t="s">
        <v>10827</v>
      </c>
      <c r="AK749" s="46"/>
      <c r="AL749" s="46"/>
      <c r="AM749" s="46"/>
      <c r="AN749" s="46"/>
      <c r="AO749" s="46"/>
    </row>
    <row r="750" ht="15.75" customHeight="1">
      <c r="A750" s="143" t="s">
        <v>14077</v>
      </c>
      <c r="B750" s="220" t="s">
        <v>14078</v>
      </c>
      <c r="C750" s="219">
        <v>45779.0</v>
      </c>
      <c r="D750" s="46" t="s">
        <v>14077</v>
      </c>
      <c r="E750" s="46">
        <v>55.0</v>
      </c>
      <c r="F750" s="99" t="s">
        <v>14079</v>
      </c>
      <c r="G750" s="46">
        <v>320.0</v>
      </c>
      <c r="H750" s="46" t="s">
        <v>14077</v>
      </c>
      <c r="I750" s="34" t="s">
        <v>14080</v>
      </c>
      <c r="J750" s="155" t="s">
        <v>14081</v>
      </c>
      <c r="K750" s="46">
        <v>55.0</v>
      </c>
      <c r="L750" s="145" t="s">
        <v>14082</v>
      </c>
      <c r="M750" s="46">
        <v>156.0</v>
      </c>
      <c r="N750" s="145" t="s">
        <v>14081</v>
      </c>
      <c r="O750" s="145" t="s">
        <v>14083</v>
      </c>
      <c r="P750" s="46"/>
      <c r="Q750" s="46"/>
      <c r="R750" s="145" t="s">
        <v>14084</v>
      </c>
      <c r="S750" s="145" t="s">
        <v>14085</v>
      </c>
      <c r="T750" s="145"/>
      <c r="U750" s="161" t="s">
        <v>11510</v>
      </c>
      <c r="V750" s="46" t="s">
        <v>11510</v>
      </c>
      <c r="W750" s="133" t="s">
        <v>105</v>
      </c>
      <c r="X750" s="46"/>
      <c r="Y750" s="196">
        <v>45755.0</v>
      </c>
      <c r="Z750" s="188"/>
      <c r="AA750" s="180" t="s">
        <v>13769</v>
      </c>
      <c r="AB750" s="154">
        <v>45824.0</v>
      </c>
      <c r="AC750" s="154">
        <v>45830.0</v>
      </c>
      <c r="AD750" s="158" t="s">
        <v>14086</v>
      </c>
      <c r="AE750" s="46" t="s">
        <v>10785</v>
      </c>
      <c r="AF750" s="174">
        <v>45867.0</v>
      </c>
      <c r="AG750" s="174">
        <v>45873.0</v>
      </c>
      <c r="AH750" s="46"/>
      <c r="AI750" s="182" t="s">
        <v>10786</v>
      </c>
      <c r="AJ750" s="46" t="s">
        <v>10872</v>
      </c>
      <c r="AK750" s="46"/>
      <c r="AL750" s="46"/>
      <c r="AM750" s="46"/>
      <c r="AN750" s="46"/>
      <c r="AO750" s="46"/>
    </row>
    <row r="751" ht="15.75" customHeight="1">
      <c r="A751" s="143" t="s">
        <v>14087</v>
      </c>
      <c r="B751" s="218" t="s">
        <v>14088</v>
      </c>
      <c r="C751" s="219">
        <v>45786.0</v>
      </c>
      <c r="D751" s="46" t="s">
        <v>14087</v>
      </c>
      <c r="E751" s="46">
        <v>50.0</v>
      </c>
      <c r="F751" s="46" t="s">
        <v>14089</v>
      </c>
      <c r="G751" s="46">
        <v>320.0</v>
      </c>
      <c r="H751" s="46" t="s">
        <v>14087</v>
      </c>
      <c r="I751" s="34" t="s">
        <v>14090</v>
      </c>
      <c r="J751" s="155" t="s">
        <v>14091</v>
      </c>
      <c r="K751" s="46">
        <v>54.0</v>
      </c>
      <c r="L751" s="145" t="s">
        <v>14092</v>
      </c>
      <c r="M751" s="46">
        <v>156.0</v>
      </c>
      <c r="N751" s="145" t="s">
        <v>14091</v>
      </c>
      <c r="O751" s="145" t="s">
        <v>14093</v>
      </c>
      <c r="P751" s="46"/>
      <c r="Q751" s="46"/>
      <c r="R751" s="145" t="s">
        <v>14094</v>
      </c>
      <c r="S751" s="145" t="s">
        <v>14095</v>
      </c>
      <c r="T751" s="145"/>
      <c r="U751" s="161" t="s">
        <v>11510</v>
      </c>
      <c r="V751" s="46" t="s">
        <v>11510</v>
      </c>
      <c r="W751" s="133" t="s">
        <v>105</v>
      </c>
      <c r="X751" s="46"/>
      <c r="Y751" s="196">
        <v>45755.0</v>
      </c>
      <c r="Z751" s="188"/>
      <c r="AA751" s="204" t="s">
        <v>10964</v>
      </c>
      <c r="AB751" s="154">
        <v>45831.0</v>
      </c>
      <c r="AC751" s="154">
        <v>45837.0</v>
      </c>
      <c r="AD751" s="158" t="s">
        <v>14096</v>
      </c>
      <c r="AE751" s="46" t="s">
        <v>10785</v>
      </c>
      <c r="AF751" s="174">
        <v>45868.0</v>
      </c>
      <c r="AG751" s="174">
        <v>45873.0</v>
      </c>
      <c r="AH751" s="46"/>
      <c r="AI751" s="182" t="s">
        <v>10786</v>
      </c>
      <c r="AJ751" s="217" t="s">
        <v>10872</v>
      </c>
      <c r="AK751" s="217"/>
      <c r="AL751" s="46"/>
      <c r="AM751" s="46"/>
      <c r="AN751" s="46"/>
      <c r="AO751" s="46"/>
    </row>
    <row r="752" ht="15.75" customHeight="1">
      <c r="A752" s="143" t="s">
        <v>14097</v>
      </c>
      <c r="B752" s="220" t="s">
        <v>14098</v>
      </c>
      <c r="C752" s="219">
        <v>45786.0</v>
      </c>
      <c r="D752" s="46" t="s">
        <v>14097</v>
      </c>
      <c r="E752" s="46">
        <v>54.0</v>
      </c>
      <c r="F752" s="46" t="s">
        <v>14099</v>
      </c>
      <c r="G752" s="46">
        <v>320.0</v>
      </c>
      <c r="H752" s="46" t="s">
        <v>14097</v>
      </c>
      <c r="I752" s="34" t="s">
        <v>14100</v>
      </c>
      <c r="J752" s="155" t="s">
        <v>14101</v>
      </c>
      <c r="K752" s="46">
        <v>41.0</v>
      </c>
      <c r="L752" s="145" t="s">
        <v>14102</v>
      </c>
      <c r="M752" s="46">
        <v>145.0</v>
      </c>
      <c r="N752" s="145" t="s">
        <v>14101</v>
      </c>
      <c r="O752" s="145" t="s">
        <v>14103</v>
      </c>
      <c r="P752" s="46"/>
      <c r="Q752" s="46"/>
      <c r="R752" s="145" t="s">
        <v>14104</v>
      </c>
      <c r="S752" s="145" t="s">
        <v>14105</v>
      </c>
      <c r="T752" s="145"/>
      <c r="U752" s="161" t="s">
        <v>11510</v>
      </c>
      <c r="V752" s="46" t="s">
        <v>11510</v>
      </c>
      <c r="W752" s="133" t="s">
        <v>105</v>
      </c>
      <c r="X752" s="46"/>
      <c r="Y752" s="196">
        <v>45755.0</v>
      </c>
      <c r="Z752" s="188"/>
      <c r="AA752" s="204" t="s">
        <v>10964</v>
      </c>
      <c r="AB752" s="154">
        <v>45831.0</v>
      </c>
      <c r="AC752" s="154">
        <v>45837.0</v>
      </c>
      <c r="AD752" s="158" t="s">
        <v>14106</v>
      </c>
      <c r="AE752" s="46" t="s">
        <v>10785</v>
      </c>
      <c r="AF752" s="174">
        <v>45868.0</v>
      </c>
      <c r="AG752" s="174">
        <v>45873.0</v>
      </c>
      <c r="AH752" s="46"/>
      <c r="AI752" s="182" t="s">
        <v>10786</v>
      </c>
      <c r="AJ752" s="46" t="s">
        <v>10827</v>
      </c>
      <c r="AK752" s="46"/>
      <c r="AL752" s="46"/>
      <c r="AM752" s="46"/>
      <c r="AN752" s="46"/>
      <c r="AO752" s="46"/>
    </row>
    <row r="753" ht="15.75" customHeight="1">
      <c r="A753" s="143" t="s">
        <v>14107</v>
      </c>
      <c r="B753" s="218" t="s">
        <v>14108</v>
      </c>
      <c r="C753" s="222"/>
      <c r="D753" s="46"/>
      <c r="E753" s="46"/>
      <c r="F753" s="46"/>
      <c r="G753" s="46"/>
      <c r="H753" s="46"/>
      <c r="I753" s="46"/>
      <c r="J753" s="155"/>
      <c r="K753" s="46"/>
      <c r="L753" s="145"/>
      <c r="M753" s="46"/>
      <c r="N753" s="145"/>
      <c r="O753" s="145"/>
      <c r="P753" s="46"/>
      <c r="Q753" s="46"/>
      <c r="R753" s="145"/>
      <c r="S753" s="145"/>
      <c r="T753" s="145"/>
      <c r="U753" s="161" t="s">
        <v>11510</v>
      </c>
      <c r="V753" s="46"/>
      <c r="W753" s="133" t="s">
        <v>105</v>
      </c>
      <c r="X753" s="46"/>
      <c r="Y753" s="196">
        <v>45750.0</v>
      </c>
      <c r="Z753" s="199" t="s">
        <v>10959</v>
      </c>
      <c r="AA753" s="180" t="s">
        <v>14109</v>
      </c>
      <c r="AB753" s="46"/>
      <c r="AC753" s="46"/>
      <c r="AD753" s="46"/>
      <c r="AE753" s="46" t="s">
        <v>10802</v>
      </c>
      <c r="AF753" s="46"/>
      <c r="AG753" s="46"/>
      <c r="AH753" s="46"/>
      <c r="AI753" s="161"/>
      <c r="AJ753" s="46" t="s">
        <v>10827</v>
      </c>
      <c r="AK753" s="46"/>
      <c r="AL753" s="154">
        <v>45770.0</v>
      </c>
      <c r="AM753" s="154">
        <v>45771.0</v>
      </c>
      <c r="AN753" s="46"/>
      <c r="AO753" s="46"/>
    </row>
    <row r="754" ht="15.75" customHeight="1">
      <c r="A754" s="143" t="s">
        <v>14110</v>
      </c>
      <c r="B754" s="220" t="s">
        <v>14111</v>
      </c>
      <c r="C754" s="219">
        <v>45810.0</v>
      </c>
      <c r="D754" s="46"/>
      <c r="E754" s="46"/>
      <c r="F754" s="46"/>
      <c r="G754" s="46"/>
      <c r="H754" s="46"/>
      <c r="I754" s="46"/>
      <c r="J754" s="155"/>
      <c r="K754" s="46"/>
      <c r="L754" s="145"/>
      <c r="M754" s="46"/>
      <c r="N754" s="145"/>
      <c r="O754" s="145"/>
      <c r="P754" s="46"/>
      <c r="Q754" s="46"/>
      <c r="R754" s="145"/>
      <c r="S754" s="145"/>
      <c r="T754" s="145"/>
      <c r="U754" s="161" t="s">
        <v>11510</v>
      </c>
      <c r="V754" s="46"/>
      <c r="W754" s="133" t="s">
        <v>105</v>
      </c>
      <c r="X754" s="46"/>
      <c r="Y754" s="196">
        <v>45754.0</v>
      </c>
      <c r="Z754" s="188" t="s">
        <v>10801</v>
      </c>
      <c r="AA754" s="204" t="s">
        <v>14112</v>
      </c>
      <c r="AB754" s="154">
        <v>45831.0</v>
      </c>
      <c r="AC754" s="154">
        <v>45837.0</v>
      </c>
      <c r="AD754" s="158" t="s">
        <v>14113</v>
      </c>
      <c r="AE754" s="46" t="s">
        <v>7280</v>
      </c>
      <c r="AF754" s="46"/>
      <c r="AG754" s="46"/>
      <c r="AH754" s="46"/>
      <c r="AI754" s="182"/>
      <c r="AJ754" s="46" t="s">
        <v>10827</v>
      </c>
      <c r="AK754" s="46"/>
      <c r="AL754" s="154"/>
      <c r="AM754" s="154"/>
      <c r="AN754" s="46"/>
      <c r="AO754" s="46"/>
    </row>
    <row r="755" ht="15.75" customHeight="1">
      <c r="A755" s="143" t="s">
        <v>14114</v>
      </c>
      <c r="B755" s="218" t="s">
        <v>14115</v>
      </c>
      <c r="C755" s="222"/>
      <c r="D755" s="46"/>
      <c r="E755" s="46"/>
      <c r="F755" s="46"/>
      <c r="G755" s="46"/>
      <c r="H755" s="46"/>
      <c r="I755" s="46"/>
      <c r="J755" s="155"/>
      <c r="K755" s="46"/>
      <c r="L755" s="145"/>
      <c r="M755" s="46"/>
      <c r="N755" s="145"/>
      <c r="O755" s="145"/>
      <c r="P755" s="46"/>
      <c r="Q755" s="46"/>
      <c r="R755" s="145"/>
      <c r="S755" s="145"/>
      <c r="T755" s="145"/>
      <c r="U755" s="161" t="s">
        <v>11510</v>
      </c>
      <c r="V755" s="46"/>
      <c r="W755" s="133" t="s">
        <v>105</v>
      </c>
      <c r="X755" s="46"/>
      <c r="Y755" s="196">
        <v>45754.0</v>
      </c>
      <c r="Z755" s="199" t="s">
        <v>10959</v>
      </c>
      <c r="AA755" s="180" t="s">
        <v>14116</v>
      </c>
      <c r="AB755" s="46"/>
      <c r="AC755" s="46"/>
      <c r="AD755" s="46"/>
      <c r="AE755" s="46" t="s">
        <v>10802</v>
      </c>
      <c r="AF755" s="46"/>
      <c r="AG755" s="46"/>
      <c r="AH755" s="46"/>
      <c r="AI755" s="161"/>
      <c r="AJ755" s="46" t="s">
        <v>10827</v>
      </c>
      <c r="AK755" s="46"/>
      <c r="AL755" s="154">
        <v>45789.0</v>
      </c>
      <c r="AM755" s="154"/>
      <c r="AN755" s="46" t="s">
        <v>11011</v>
      </c>
      <c r="AO755" s="46"/>
    </row>
    <row r="756" ht="15.75" customHeight="1">
      <c r="A756" s="143" t="s">
        <v>14117</v>
      </c>
      <c r="B756" s="220" t="s">
        <v>14118</v>
      </c>
      <c r="C756" s="219">
        <v>45810.0</v>
      </c>
      <c r="D756" s="46" t="s">
        <v>14117</v>
      </c>
      <c r="E756" s="46">
        <v>60.0</v>
      </c>
      <c r="F756" s="46" t="s">
        <v>14119</v>
      </c>
      <c r="G756" s="46">
        <v>320.0</v>
      </c>
      <c r="H756" s="46" t="s">
        <v>14117</v>
      </c>
      <c r="I756" s="34" t="s">
        <v>14120</v>
      </c>
      <c r="J756" s="155" t="s">
        <v>14121</v>
      </c>
      <c r="K756" s="46">
        <v>50.0</v>
      </c>
      <c r="L756" s="145" t="s">
        <v>14122</v>
      </c>
      <c r="M756" s="46">
        <v>147.0</v>
      </c>
      <c r="N756" s="145" t="s">
        <v>14121</v>
      </c>
      <c r="O756" s="145" t="s">
        <v>14123</v>
      </c>
      <c r="P756" s="46"/>
      <c r="Q756" s="46"/>
      <c r="R756" s="145" t="s">
        <v>14124</v>
      </c>
      <c r="S756" s="145" t="s">
        <v>14125</v>
      </c>
      <c r="T756" s="145"/>
      <c r="U756" s="161" t="s">
        <v>11510</v>
      </c>
      <c r="V756" s="46" t="s">
        <v>11510</v>
      </c>
      <c r="W756" s="133" t="s">
        <v>105</v>
      </c>
      <c r="X756" s="46"/>
      <c r="Y756" s="196">
        <v>45754.0</v>
      </c>
      <c r="Z756" s="188"/>
      <c r="AA756" s="204" t="s">
        <v>10964</v>
      </c>
      <c r="AB756" s="154">
        <v>45831.0</v>
      </c>
      <c r="AC756" s="154">
        <v>45837.0</v>
      </c>
      <c r="AD756" s="158" t="s">
        <v>14126</v>
      </c>
      <c r="AE756" s="46" t="s">
        <v>7280</v>
      </c>
      <c r="AF756" s="46"/>
      <c r="AG756" s="46"/>
      <c r="AH756" s="46"/>
      <c r="AI756" s="182"/>
      <c r="AJ756" s="46" t="s">
        <v>10827</v>
      </c>
      <c r="AK756" s="46"/>
      <c r="AL756" s="154"/>
      <c r="AM756" s="154"/>
      <c r="AN756" s="46"/>
      <c r="AO756" s="46"/>
    </row>
    <row r="757" ht="15.75" customHeight="1">
      <c r="A757" s="143" t="s">
        <v>14127</v>
      </c>
      <c r="B757" s="218" t="s">
        <v>14128</v>
      </c>
      <c r="C757" s="222"/>
      <c r="D757" s="46"/>
      <c r="E757" s="46"/>
      <c r="F757" s="46"/>
      <c r="G757" s="46"/>
      <c r="H757" s="46"/>
      <c r="I757" s="46"/>
      <c r="J757" s="155"/>
      <c r="K757" s="46"/>
      <c r="L757" s="145"/>
      <c r="M757" s="46"/>
      <c r="N757" s="145"/>
      <c r="O757" s="145"/>
      <c r="P757" s="46"/>
      <c r="Q757" s="46"/>
      <c r="R757" s="145"/>
      <c r="S757" s="145"/>
      <c r="T757" s="145"/>
      <c r="U757" s="161" t="s">
        <v>11510</v>
      </c>
      <c r="V757" s="46"/>
      <c r="W757" s="133" t="s">
        <v>105</v>
      </c>
      <c r="X757" s="46"/>
      <c r="Y757" s="196">
        <v>45754.0</v>
      </c>
      <c r="Z757" s="199" t="s">
        <v>10959</v>
      </c>
      <c r="AA757" s="180" t="s">
        <v>14129</v>
      </c>
      <c r="AB757" s="46"/>
      <c r="AC757" s="46"/>
      <c r="AD757" s="46"/>
      <c r="AE757" s="46" t="s">
        <v>10802</v>
      </c>
      <c r="AF757" s="46"/>
      <c r="AG757" s="46"/>
      <c r="AH757" s="46"/>
      <c r="AI757" s="161"/>
      <c r="AJ757" s="46" t="s">
        <v>10827</v>
      </c>
      <c r="AK757" s="46"/>
      <c r="AL757" s="154">
        <v>45789.0</v>
      </c>
      <c r="AM757" s="154"/>
      <c r="AN757" s="46" t="s">
        <v>11011</v>
      </c>
      <c r="AO757" s="46"/>
    </row>
    <row r="758" ht="15.75" customHeight="1">
      <c r="A758" s="143" t="s">
        <v>14130</v>
      </c>
      <c r="B758" s="220" t="s">
        <v>14131</v>
      </c>
      <c r="C758" s="219">
        <v>45786.0</v>
      </c>
      <c r="D758" s="46" t="s">
        <v>14130</v>
      </c>
      <c r="E758" s="46">
        <v>53.0</v>
      </c>
      <c r="F758" s="46" t="s">
        <v>14132</v>
      </c>
      <c r="G758" s="46">
        <v>320.0</v>
      </c>
      <c r="H758" s="46" t="s">
        <v>14130</v>
      </c>
      <c r="I758" s="34" t="s">
        <v>14133</v>
      </c>
      <c r="J758" s="155" t="s">
        <v>14134</v>
      </c>
      <c r="K758" s="46">
        <v>51.0</v>
      </c>
      <c r="L758" s="145" t="s">
        <v>14135</v>
      </c>
      <c r="M758" s="46">
        <v>158.0</v>
      </c>
      <c r="N758" s="145" t="s">
        <v>14134</v>
      </c>
      <c r="O758" s="145" t="s">
        <v>14136</v>
      </c>
      <c r="P758" s="46"/>
      <c r="Q758" s="46"/>
      <c r="R758" s="145" t="s">
        <v>14137</v>
      </c>
      <c r="S758" s="145" t="s">
        <v>14138</v>
      </c>
      <c r="T758" s="145"/>
      <c r="U758" s="161" t="s">
        <v>11510</v>
      </c>
      <c r="V758" s="46" t="s">
        <v>11510</v>
      </c>
      <c r="W758" s="133" t="s">
        <v>105</v>
      </c>
      <c r="X758" s="46"/>
      <c r="Y758" s="196">
        <v>45754.0</v>
      </c>
      <c r="Z758" s="188"/>
      <c r="AA758" s="204" t="s">
        <v>10964</v>
      </c>
      <c r="AB758" s="154">
        <v>45831.0</v>
      </c>
      <c r="AC758" s="154">
        <v>45837.0</v>
      </c>
      <c r="AD758" s="158" t="s">
        <v>14139</v>
      </c>
      <c r="AE758" s="46" t="s">
        <v>7280</v>
      </c>
      <c r="AF758" s="46"/>
      <c r="AG758" s="46"/>
      <c r="AH758" s="46"/>
      <c r="AI758" s="182"/>
      <c r="AJ758" s="217" t="s">
        <v>10872</v>
      </c>
      <c r="AK758" s="217"/>
      <c r="AL758" s="46"/>
      <c r="AM758" s="46"/>
      <c r="AN758" s="46"/>
      <c r="AO758" s="46"/>
    </row>
    <row r="759" ht="15.75" customHeight="1">
      <c r="A759" s="143" t="s">
        <v>14140</v>
      </c>
      <c r="B759" s="218" t="s">
        <v>14141</v>
      </c>
      <c r="C759" s="219">
        <v>45810.0</v>
      </c>
      <c r="D759" s="46" t="s">
        <v>14140</v>
      </c>
      <c r="E759" s="46">
        <v>47.0</v>
      </c>
      <c r="F759" s="46" t="s">
        <v>14142</v>
      </c>
      <c r="G759" s="46">
        <v>320.0</v>
      </c>
      <c r="H759" s="46" t="s">
        <v>14140</v>
      </c>
      <c r="I759" s="34" t="s">
        <v>14143</v>
      </c>
      <c r="J759" s="155" t="s">
        <v>14144</v>
      </c>
      <c r="K759" s="46">
        <v>50.0</v>
      </c>
      <c r="L759" s="145" t="s">
        <v>14145</v>
      </c>
      <c r="M759" s="46">
        <v>148.0</v>
      </c>
      <c r="N759" s="145" t="s">
        <v>14144</v>
      </c>
      <c r="O759" s="145" t="s">
        <v>14146</v>
      </c>
      <c r="P759" s="46"/>
      <c r="Q759" s="46"/>
      <c r="R759" s="145" t="s">
        <v>14147</v>
      </c>
      <c r="S759" s="145" t="s">
        <v>14148</v>
      </c>
      <c r="T759" s="145"/>
      <c r="U759" s="161" t="s">
        <v>11510</v>
      </c>
      <c r="V759" s="46" t="s">
        <v>11510</v>
      </c>
      <c r="W759" s="133" t="s">
        <v>105</v>
      </c>
      <c r="X759" s="46"/>
      <c r="Y759" s="196">
        <v>45755.0</v>
      </c>
      <c r="Z759" s="188"/>
      <c r="AA759" s="204" t="s">
        <v>10964</v>
      </c>
      <c r="AB759" s="154">
        <v>45831.0</v>
      </c>
      <c r="AC759" s="154">
        <v>45837.0</v>
      </c>
      <c r="AD759" s="158" t="s">
        <v>14149</v>
      </c>
      <c r="AE759" s="46" t="s">
        <v>7280</v>
      </c>
      <c r="AF759" s="46"/>
      <c r="AG759" s="46"/>
      <c r="AH759" s="46"/>
      <c r="AI759" s="182"/>
      <c r="AJ759" s="46" t="s">
        <v>10872</v>
      </c>
      <c r="AK759" s="46"/>
      <c r="AL759" s="154"/>
      <c r="AM759" s="154"/>
      <c r="AN759" s="46"/>
      <c r="AO759" s="46"/>
    </row>
    <row r="760" ht="15.75" customHeight="1">
      <c r="A760" s="143" t="s">
        <v>14150</v>
      </c>
      <c r="B760" s="220" t="s">
        <v>14151</v>
      </c>
      <c r="C760" s="219">
        <v>45810.0</v>
      </c>
      <c r="D760" s="46" t="s">
        <v>14150</v>
      </c>
      <c r="E760" s="46">
        <v>62.0</v>
      </c>
      <c r="F760" s="46" t="s">
        <v>14152</v>
      </c>
      <c r="G760" s="46">
        <v>320.0</v>
      </c>
      <c r="H760" s="46" t="s">
        <v>14150</v>
      </c>
      <c r="I760" s="34" t="s">
        <v>14153</v>
      </c>
      <c r="J760" s="155" t="s">
        <v>14154</v>
      </c>
      <c r="K760" s="46">
        <v>58.0</v>
      </c>
      <c r="L760" s="145" t="s">
        <v>14155</v>
      </c>
      <c r="M760" s="46">
        <v>153.0</v>
      </c>
      <c r="N760" s="145" t="s">
        <v>14154</v>
      </c>
      <c r="O760" s="145" t="s">
        <v>14156</v>
      </c>
      <c r="P760" s="46"/>
      <c r="Q760" s="46"/>
      <c r="R760" s="145" t="s">
        <v>14157</v>
      </c>
      <c r="S760" s="145" t="s">
        <v>14148</v>
      </c>
      <c r="T760" s="145"/>
      <c r="U760" s="161" t="s">
        <v>11510</v>
      </c>
      <c r="V760" s="46" t="s">
        <v>11510</v>
      </c>
      <c r="W760" s="133" t="s">
        <v>105</v>
      </c>
      <c r="X760" s="46"/>
      <c r="Y760" s="196">
        <v>45754.0</v>
      </c>
      <c r="Z760" s="199"/>
      <c r="AA760" s="171" t="s">
        <v>10964</v>
      </c>
      <c r="AB760" s="154">
        <v>45831.0</v>
      </c>
      <c r="AC760" s="154">
        <v>45837.0</v>
      </c>
      <c r="AD760" s="158" t="s">
        <v>14158</v>
      </c>
      <c r="AE760" s="46" t="s">
        <v>7280</v>
      </c>
      <c r="AF760" s="46"/>
      <c r="AG760" s="46"/>
      <c r="AH760" s="46"/>
      <c r="AI760" s="182"/>
      <c r="AJ760" s="163"/>
      <c r="AK760" s="163"/>
      <c r="AL760" s="154"/>
      <c r="AM760" s="154"/>
      <c r="AN760" s="46"/>
      <c r="AO760" s="46"/>
    </row>
    <row r="761" ht="15.75" customHeight="1">
      <c r="A761" s="143" t="s">
        <v>14159</v>
      </c>
      <c r="B761" s="218" t="s">
        <v>14160</v>
      </c>
      <c r="C761" s="222"/>
      <c r="D761" s="46"/>
      <c r="E761" s="46"/>
      <c r="F761" s="46"/>
      <c r="G761" s="46"/>
      <c r="H761" s="46"/>
      <c r="I761" s="46"/>
      <c r="J761" s="155"/>
      <c r="K761" s="46"/>
      <c r="L761" s="145"/>
      <c r="M761" s="46"/>
      <c r="N761" s="145"/>
      <c r="O761" s="145"/>
      <c r="P761" s="46"/>
      <c r="Q761" s="46"/>
      <c r="R761" s="145"/>
      <c r="S761" s="145"/>
      <c r="T761" s="145"/>
      <c r="U761" s="161" t="s">
        <v>11510</v>
      </c>
      <c r="V761" s="46"/>
      <c r="W761" s="133" t="s">
        <v>105</v>
      </c>
      <c r="X761" s="46"/>
      <c r="Y761" s="196">
        <v>45755.0</v>
      </c>
      <c r="Z761" s="199" t="s">
        <v>10959</v>
      </c>
      <c r="AA761" s="180" t="s">
        <v>13111</v>
      </c>
      <c r="AB761" s="46"/>
      <c r="AC761" s="46"/>
      <c r="AD761" s="46"/>
      <c r="AE761" s="46" t="s">
        <v>10802</v>
      </c>
      <c r="AF761" s="46"/>
      <c r="AG761" s="46"/>
      <c r="AH761" s="46"/>
      <c r="AI761" s="161"/>
      <c r="AJ761" s="46" t="s">
        <v>10827</v>
      </c>
      <c r="AK761" s="46"/>
      <c r="AL761" s="46"/>
      <c r="AM761" s="154">
        <v>45771.0</v>
      </c>
      <c r="AN761" s="46"/>
      <c r="AO761" s="46"/>
    </row>
    <row r="762" ht="15.75" customHeight="1">
      <c r="A762" s="143" t="s">
        <v>14161</v>
      </c>
      <c r="B762" s="220" t="s">
        <v>14162</v>
      </c>
      <c r="C762" s="219">
        <v>45786.0</v>
      </c>
      <c r="D762" s="46" t="s">
        <v>14161</v>
      </c>
      <c r="E762" s="46">
        <v>46.0</v>
      </c>
      <c r="F762" s="46" t="s">
        <v>14163</v>
      </c>
      <c r="G762" s="46">
        <v>320.0</v>
      </c>
      <c r="H762" s="46" t="s">
        <v>14161</v>
      </c>
      <c r="I762" s="34" t="s">
        <v>14164</v>
      </c>
      <c r="J762" s="155" t="s">
        <v>14165</v>
      </c>
      <c r="K762" s="46">
        <v>43.0</v>
      </c>
      <c r="L762" s="145" t="s">
        <v>14166</v>
      </c>
      <c r="M762" s="46">
        <v>148.0</v>
      </c>
      <c r="N762" s="145" t="s">
        <v>14165</v>
      </c>
      <c r="O762" s="145" t="s">
        <v>14167</v>
      </c>
      <c r="P762" s="46"/>
      <c r="Q762" s="46"/>
      <c r="R762" s="145" t="s">
        <v>14168</v>
      </c>
      <c r="S762" s="145" t="s">
        <v>14169</v>
      </c>
      <c r="T762" s="145"/>
      <c r="U762" s="161" t="s">
        <v>11510</v>
      </c>
      <c r="V762" s="46" t="s">
        <v>11510</v>
      </c>
      <c r="W762" s="133" t="s">
        <v>105</v>
      </c>
      <c r="X762" s="46"/>
      <c r="Y762" s="196">
        <v>45755.0</v>
      </c>
      <c r="Z762" s="188"/>
      <c r="AA762" s="204" t="s">
        <v>10964</v>
      </c>
      <c r="AB762" s="154">
        <v>45831.0</v>
      </c>
      <c r="AC762" s="154">
        <v>45837.0</v>
      </c>
      <c r="AD762" s="158" t="s">
        <v>14170</v>
      </c>
      <c r="AE762" s="46" t="s">
        <v>7280</v>
      </c>
      <c r="AF762" s="46"/>
      <c r="AG762" s="46"/>
      <c r="AH762" s="46"/>
      <c r="AI762" s="182"/>
      <c r="AJ762" s="46" t="s">
        <v>10827</v>
      </c>
      <c r="AK762" s="46"/>
      <c r="AL762" s="46"/>
      <c r="AM762" s="46"/>
      <c r="AN762" s="46"/>
      <c r="AO762" s="46"/>
    </row>
    <row r="763" ht="15.75" customHeight="1">
      <c r="A763" s="143"/>
      <c r="B763" s="220"/>
      <c r="C763" s="219">
        <v>45810.0</v>
      </c>
      <c r="D763" s="46"/>
      <c r="E763" s="46"/>
      <c r="F763" s="46"/>
      <c r="G763" s="46"/>
      <c r="H763" s="46"/>
      <c r="I763" s="46"/>
      <c r="J763" s="145"/>
      <c r="K763" s="46"/>
      <c r="L763" s="145"/>
      <c r="M763" s="46"/>
      <c r="N763" s="145"/>
      <c r="O763" s="145"/>
      <c r="P763" s="46"/>
      <c r="Q763" s="46"/>
      <c r="R763" s="145"/>
      <c r="S763" s="145"/>
      <c r="T763" s="145"/>
      <c r="U763" s="161"/>
      <c r="V763" s="46"/>
      <c r="W763" s="133"/>
      <c r="X763" s="46"/>
      <c r="Y763" s="196"/>
      <c r="Z763" s="188" t="s">
        <v>10801</v>
      </c>
      <c r="AA763" s="180" t="s">
        <v>14171</v>
      </c>
      <c r="AB763" s="154">
        <v>45831.0</v>
      </c>
      <c r="AC763" s="154">
        <v>45837.0</v>
      </c>
      <c r="AD763" s="46"/>
      <c r="AE763" s="46" t="s">
        <v>10802</v>
      </c>
      <c r="AF763" s="46"/>
      <c r="AG763" s="46"/>
      <c r="AH763" s="46"/>
      <c r="AI763" s="182"/>
      <c r="AJ763" s="46" t="s">
        <v>10872</v>
      </c>
      <c r="AK763" s="46"/>
      <c r="AL763" s="46"/>
      <c r="AM763" s="46"/>
      <c r="AN763" s="46"/>
      <c r="AO763" s="46"/>
    </row>
    <row r="764" ht="15.75" customHeight="1">
      <c r="A764" s="224" t="s">
        <v>14172</v>
      </c>
      <c r="B764" s="225" t="s">
        <v>14173</v>
      </c>
      <c r="C764" s="219">
        <v>45786.0</v>
      </c>
      <c r="D764" s="46" t="s">
        <v>14172</v>
      </c>
      <c r="E764" s="46">
        <v>52.0</v>
      </c>
      <c r="F764" s="46" t="s">
        <v>14174</v>
      </c>
      <c r="G764" s="46">
        <v>320.0</v>
      </c>
      <c r="H764" s="46" t="s">
        <v>14172</v>
      </c>
      <c r="I764" s="34" t="s">
        <v>14173</v>
      </c>
      <c r="J764" s="145" t="s">
        <v>14175</v>
      </c>
      <c r="K764" s="46">
        <v>53.0</v>
      </c>
      <c r="L764" s="145" t="s">
        <v>14176</v>
      </c>
      <c r="M764" s="46">
        <v>159.0</v>
      </c>
      <c r="N764" s="145" t="s">
        <v>14175</v>
      </c>
      <c r="O764" s="145" t="s">
        <v>14177</v>
      </c>
      <c r="P764" s="46"/>
      <c r="Q764" s="46"/>
      <c r="R764" s="145" t="s">
        <v>14178</v>
      </c>
      <c r="S764" s="145" t="s">
        <v>14179</v>
      </c>
      <c r="T764" s="145"/>
      <c r="U764" s="161" t="s">
        <v>11510</v>
      </c>
      <c r="V764" s="46" t="s">
        <v>11510</v>
      </c>
      <c r="W764" s="133"/>
      <c r="X764" s="46"/>
      <c r="Y764" s="196">
        <v>45783.0</v>
      </c>
      <c r="Z764" s="188"/>
      <c r="AA764" s="204" t="s">
        <v>10964</v>
      </c>
      <c r="AB764" s="154">
        <v>45831.0</v>
      </c>
      <c r="AC764" s="154">
        <v>45837.0</v>
      </c>
      <c r="AD764" s="158" t="s">
        <v>14180</v>
      </c>
      <c r="AE764" s="46" t="s">
        <v>7280</v>
      </c>
      <c r="AF764" s="46"/>
      <c r="AG764" s="46"/>
      <c r="AH764" s="46"/>
      <c r="AI764" s="182"/>
      <c r="AJ764" s="46" t="s">
        <v>10827</v>
      </c>
      <c r="AK764" s="46"/>
      <c r="AL764" s="46"/>
      <c r="AM764" s="46"/>
      <c r="AN764" s="46"/>
      <c r="AO764" s="46"/>
    </row>
    <row r="765" ht="15.75" customHeight="1">
      <c r="A765" s="226" t="s">
        <v>14181</v>
      </c>
      <c r="B765" s="227" t="s">
        <v>14182</v>
      </c>
      <c r="C765" s="219">
        <v>45786.0</v>
      </c>
      <c r="D765" s="46" t="s">
        <v>14183</v>
      </c>
      <c r="E765" s="46">
        <v>59.0</v>
      </c>
      <c r="F765" s="46" t="s">
        <v>14184</v>
      </c>
      <c r="G765" s="46">
        <v>320.0</v>
      </c>
      <c r="H765" s="46" t="s">
        <v>14183</v>
      </c>
      <c r="I765" s="34" t="s">
        <v>14182</v>
      </c>
      <c r="J765" s="145"/>
      <c r="K765" s="46"/>
      <c r="L765" s="145"/>
      <c r="M765" s="46"/>
      <c r="N765" s="145"/>
      <c r="O765" s="145"/>
      <c r="P765" s="46"/>
      <c r="Q765" s="46"/>
      <c r="R765" s="145"/>
      <c r="S765" s="145"/>
      <c r="T765" s="145"/>
      <c r="U765" s="161" t="s">
        <v>11510</v>
      </c>
      <c r="V765" s="46"/>
      <c r="W765" s="133"/>
      <c r="X765" s="46"/>
      <c r="Y765" s="196">
        <v>45783.0</v>
      </c>
      <c r="Z765" s="188" t="s">
        <v>10801</v>
      </c>
      <c r="AA765" s="180" t="s">
        <v>14112</v>
      </c>
      <c r="AB765" s="46"/>
      <c r="AC765" s="46"/>
      <c r="AD765" s="46"/>
      <c r="AE765" s="46" t="s">
        <v>10802</v>
      </c>
      <c r="AF765" s="46"/>
      <c r="AG765" s="46"/>
      <c r="AH765" s="46"/>
      <c r="AI765" s="133" t="s">
        <v>94</v>
      </c>
      <c r="AJ765" s="217" t="s">
        <v>10872</v>
      </c>
      <c r="AK765" s="217"/>
      <c r="AL765" s="46"/>
      <c r="AM765" s="154">
        <v>45797.0</v>
      </c>
      <c r="AN765" s="46"/>
      <c r="AO765" s="46"/>
    </row>
    <row r="766" ht="15.75" customHeight="1">
      <c r="A766" s="224" t="s">
        <v>14185</v>
      </c>
      <c r="B766" s="225" t="s">
        <v>14186</v>
      </c>
      <c r="C766" s="219">
        <v>45786.0</v>
      </c>
      <c r="D766" s="46" t="s">
        <v>14185</v>
      </c>
      <c r="E766" s="46">
        <v>59.0</v>
      </c>
      <c r="F766" s="46" t="s">
        <v>14187</v>
      </c>
      <c r="G766" s="46">
        <v>320.0</v>
      </c>
      <c r="H766" s="46" t="s">
        <v>14185</v>
      </c>
      <c r="I766" s="34" t="s">
        <v>14186</v>
      </c>
      <c r="J766" s="145"/>
      <c r="K766" s="46"/>
      <c r="L766" s="145"/>
      <c r="M766" s="46"/>
      <c r="N766" s="145"/>
      <c r="O766" s="145"/>
      <c r="P766" s="46"/>
      <c r="Q766" s="46"/>
      <c r="R766" s="145"/>
      <c r="S766" s="145"/>
      <c r="T766" s="145"/>
      <c r="U766" s="161" t="s">
        <v>11510</v>
      </c>
      <c r="V766" s="46"/>
      <c r="W766" s="133"/>
      <c r="X766" s="46"/>
      <c r="Y766" s="196">
        <v>45783.0</v>
      </c>
      <c r="Z766" s="183" t="s">
        <v>10959</v>
      </c>
      <c r="AA766" s="186" t="s">
        <v>14188</v>
      </c>
      <c r="AB766" s="46"/>
      <c r="AC766" s="46"/>
      <c r="AD766" s="46"/>
      <c r="AE766" s="46" t="s">
        <v>10802</v>
      </c>
      <c r="AF766" s="46"/>
      <c r="AG766" s="46"/>
      <c r="AH766" s="46"/>
      <c r="AI766" s="133"/>
      <c r="AJ766" s="46" t="s">
        <v>10827</v>
      </c>
      <c r="AK766" s="46"/>
      <c r="AL766" s="154">
        <v>45789.0</v>
      </c>
      <c r="AM766" s="46"/>
      <c r="AN766" s="46"/>
      <c r="AO766" s="46"/>
    </row>
    <row r="767" ht="15.75" customHeight="1">
      <c r="A767" s="226" t="s">
        <v>14189</v>
      </c>
      <c r="B767" s="227" t="s">
        <v>14190</v>
      </c>
      <c r="C767" s="219">
        <v>45786.0</v>
      </c>
      <c r="D767" s="46" t="s">
        <v>14189</v>
      </c>
      <c r="E767" s="46">
        <v>62.0</v>
      </c>
      <c r="F767" s="46" t="s">
        <v>14191</v>
      </c>
      <c r="G767" s="46">
        <v>320.0</v>
      </c>
      <c r="H767" s="46" t="s">
        <v>14189</v>
      </c>
      <c r="I767" s="34" t="s">
        <v>14190</v>
      </c>
      <c r="J767" s="145" t="s">
        <v>14192</v>
      </c>
      <c r="K767" s="46">
        <v>53.0</v>
      </c>
      <c r="L767" s="145" t="s">
        <v>14193</v>
      </c>
      <c r="M767" s="46">
        <v>155.0</v>
      </c>
      <c r="N767" s="145" t="s">
        <v>14192</v>
      </c>
      <c r="O767" s="145" t="s">
        <v>14194</v>
      </c>
      <c r="P767" s="46"/>
      <c r="Q767" s="46"/>
      <c r="R767" s="145" t="s">
        <v>14195</v>
      </c>
      <c r="S767" s="145" t="s">
        <v>14196</v>
      </c>
      <c r="T767" s="145"/>
      <c r="U767" s="161" t="s">
        <v>11510</v>
      </c>
      <c r="V767" s="46" t="s">
        <v>11510</v>
      </c>
      <c r="W767" s="133"/>
      <c r="X767" s="46"/>
      <c r="Y767" s="196">
        <v>45783.0</v>
      </c>
      <c r="Z767" s="188"/>
      <c r="AA767" s="204" t="s">
        <v>10964</v>
      </c>
      <c r="AB767" s="154">
        <v>45831.0</v>
      </c>
      <c r="AC767" s="154">
        <v>45837.0</v>
      </c>
      <c r="AD767" s="158" t="s">
        <v>14197</v>
      </c>
      <c r="AE767" s="46" t="s">
        <v>7280</v>
      </c>
      <c r="AF767" s="46"/>
      <c r="AG767" s="46"/>
      <c r="AH767" s="46"/>
      <c r="AI767" s="182"/>
      <c r="AJ767" s="46" t="s">
        <v>10827</v>
      </c>
      <c r="AK767" s="46"/>
      <c r="AL767" s="46"/>
      <c r="AM767" s="46"/>
      <c r="AN767" s="46"/>
      <c r="AO767" s="46"/>
    </row>
    <row r="768" ht="15.75" customHeight="1">
      <c r="A768" s="224" t="s">
        <v>14198</v>
      </c>
      <c r="B768" s="225" t="s">
        <v>14190</v>
      </c>
      <c r="C768" s="219">
        <v>45786.0</v>
      </c>
      <c r="D768" s="46" t="s">
        <v>14189</v>
      </c>
      <c r="E768" s="46">
        <v>62.0</v>
      </c>
      <c r="F768" s="46" t="s">
        <v>14191</v>
      </c>
      <c r="G768" s="46">
        <v>320.0</v>
      </c>
      <c r="H768" s="46" t="s">
        <v>14189</v>
      </c>
      <c r="I768" s="34" t="s">
        <v>14190</v>
      </c>
      <c r="J768" s="145"/>
      <c r="K768" s="46"/>
      <c r="L768" s="145"/>
      <c r="M768" s="46"/>
      <c r="N768" s="145"/>
      <c r="O768" s="145"/>
      <c r="P768" s="46"/>
      <c r="Q768" s="46"/>
      <c r="R768" s="145"/>
      <c r="S768" s="145"/>
      <c r="T768" s="145"/>
      <c r="U768" s="161" t="s">
        <v>11510</v>
      </c>
      <c r="V768" s="46"/>
      <c r="W768" s="133"/>
      <c r="X768" s="46"/>
      <c r="Y768" s="196">
        <v>45783.0</v>
      </c>
      <c r="Z768" s="188" t="s">
        <v>10801</v>
      </c>
      <c r="AA768" s="180" t="s">
        <v>14199</v>
      </c>
      <c r="AB768" s="46"/>
      <c r="AC768" s="46"/>
      <c r="AD768" s="46"/>
      <c r="AE768" s="46" t="s">
        <v>10802</v>
      </c>
      <c r="AF768" s="46"/>
      <c r="AG768" s="46"/>
      <c r="AH768" s="46"/>
      <c r="AI768" s="133" t="s">
        <v>94</v>
      </c>
      <c r="AJ768" s="217" t="s">
        <v>10872</v>
      </c>
      <c r="AK768" s="217"/>
      <c r="AL768" s="46"/>
      <c r="AM768" s="46"/>
      <c r="AN768" s="46"/>
      <c r="AO768" s="46"/>
    </row>
    <row r="769" ht="15.75" customHeight="1">
      <c r="A769" s="226" t="s">
        <v>14200</v>
      </c>
      <c r="B769" s="227" t="s">
        <v>14201</v>
      </c>
      <c r="C769" s="219">
        <v>45786.0</v>
      </c>
      <c r="D769" s="46" t="s">
        <v>14200</v>
      </c>
      <c r="E769" s="46">
        <v>63.0</v>
      </c>
      <c r="F769" s="46" t="s">
        <v>14202</v>
      </c>
      <c r="G769" s="46">
        <v>320.0</v>
      </c>
      <c r="H769" s="46" t="s">
        <v>14200</v>
      </c>
      <c r="I769" s="34" t="s">
        <v>14201</v>
      </c>
      <c r="J769" s="145" t="s">
        <v>14203</v>
      </c>
      <c r="K769" s="46">
        <v>54.0</v>
      </c>
      <c r="L769" s="145" t="s">
        <v>14204</v>
      </c>
      <c r="M769" s="46">
        <v>140.0</v>
      </c>
      <c r="N769" s="145" t="s">
        <v>14203</v>
      </c>
      <c r="O769" s="145" t="s">
        <v>14205</v>
      </c>
      <c r="P769" s="46"/>
      <c r="Q769" s="46"/>
      <c r="R769" s="145" t="s">
        <v>14206</v>
      </c>
      <c r="S769" s="145" t="s">
        <v>14207</v>
      </c>
      <c r="T769" s="145"/>
      <c r="U769" s="161" t="s">
        <v>11510</v>
      </c>
      <c r="V769" s="46" t="s">
        <v>11510</v>
      </c>
      <c r="W769" s="133"/>
      <c r="X769" s="46"/>
      <c r="Y769" s="196">
        <v>45783.0</v>
      </c>
      <c r="Z769" s="188"/>
      <c r="AA769" s="204" t="s">
        <v>10964</v>
      </c>
      <c r="AB769" s="154">
        <v>45831.0</v>
      </c>
      <c r="AC769" s="154">
        <v>45837.0</v>
      </c>
      <c r="AD769" s="158" t="s">
        <v>14208</v>
      </c>
      <c r="AE769" s="46" t="s">
        <v>7280</v>
      </c>
      <c r="AF769" s="46"/>
      <c r="AG769" s="46"/>
      <c r="AH769" s="46"/>
      <c r="AI769" s="182"/>
      <c r="AJ769" s="46" t="s">
        <v>10827</v>
      </c>
      <c r="AK769" s="46"/>
      <c r="AL769" s="46"/>
      <c r="AM769" s="46"/>
      <c r="AN769" s="46"/>
      <c r="AO769" s="46"/>
    </row>
    <row r="770" ht="15.75" customHeight="1">
      <c r="A770" s="224" t="s">
        <v>14209</v>
      </c>
      <c r="B770" s="225" t="s">
        <v>14210</v>
      </c>
      <c r="C770" s="219">
        <v>45786.0</v>
      </c>
      <c r="D770" s="46" t="s">
        <v>14211</v>
      </c>
      <c r="E770" s="46">
        <v>70.0</v>
      </c>
      <c r="F770" s="46" t="s">
        <v>14212</v>
      </c>
      <c r="G770" s="46">
        <v>320.0</v>
      </c>
      <c r="H770" s="46" t="s">
        <v>14213</v>
      </c>
      <c r="I770" s="34" t="s">
        <v>14210</v>
      </c>
      <c r="J770" s="145" t="s">
        <v>14214</v>
      </c>
      <c r="K770" s="46">
        <v>47.0</v>
      </c>
      <c r="L770" s="145" t="s">
        <v>14215</v>
      </c>
      <c r="M770" s="46">
        <v>148.0</v>
      </c>
      <c r="N770" s="145" t="s">
        <v>14214</v>
      </c>
      <c r="O770" s="145" t="s">
        <v>14216</v>
      </c>
      <c r="P770" s="46"/>
      <c r="Q770" s="46"/>
      <c r="R770" s="145" t="s">
        <v>14217</v>
      </c>
      <c r="S770" s="145" t="s">
        <v>14218</v>
      </c>
      <c r="T770" s="145"/>
      <c r="U770" s="161" t="s">
        <v>11510</v>
      </c>
      <c r="V770" s="46" t="s">
        <v>11510</v>
      </c>
      <c r="W770" s="133"/>
      <c r="X770" s="46"/>
      <c r="Y770" s="196">
        <v>45783.0</v>
      </c>
      <c r="Z770" s="188"/>
      <c r="AA770" s="204" t="s">
        <v>10964</v>
      </c>
      <c r="AB770" s="154">
        <v>45831.0</v>
      </c>
      <c r="AC770" s="154">
        <v>45837.0</v>
      </c>
      <c r="AD770" s="158" t="s">
        <v>14219</v>
      </c>
      <c r="AE770" s="46" t="s">
        <v>7280</v>
      </c>
      <c r="AF770" s="46"/>
      <c r="AG770" s="46"/>
      <c r="AH770" s="46"/>
      <c r="AI770" s="182"/>
      <c r="AJ770" s="46" t="s">
        <v>10827</v>
      </c>
      <c r="AK770" s="46"/>
      <c r="AL770" s="46"/>
      <c r="AM770" s="46"/>
      <c r="AN770" s="46"/>
      <c r="AO770" s="46"/>
    </row>
    <row r="771" ht="15.75" customHeight="1">
      <c r="A771" s="226" t="s">
        <v>14220</v>
      </c>
      <c r="B771" s="227" t="s">
        <v>14221</v>
      </c>
      <c r="C771" s="219">
        <v>45786.0</v>
      </c>
      <c r="D771" s="46" t="s">
        <v>14222</v>
      </c>
      <c r="E771" s="46">
        <v>70.0</v>
      </c>
      <c r="F771" s="46" t="s">
        <v>14223</v>
      </c>
      <c r="G771" s="46">
        <v>320.0</v>
      </c>
      <c r="H771" s="46" t="s">
        <v>14224</v>
      </c>
      <c r="I771" s="34" t="s">
        <v>14221</v>
      </c>
      <c r="J771" s="145" t="s">
        <v>14225</v>
      </c>
      <c r="K771" s="46">
        <v>44.0</v>
      </c>
      <c r="L771" s="145" t="s">
        <v>14226</v>
      </c>
      <c r="M771" s="46">
        <v>151.0</v>
      </c>
      <c r="N771" s="145" t="s">
        <v>14225</v>
      </c>
      <c r="O771" s="145" t="s">
        <v>14227</v>
      </c>
      <c r="P771" s="46"/>
      <c r="Q771" s="46"/>
      <c r="R771" s="145" t="s">
        <v>14228</v>
      </c>
      <c r="S771" s="145" t="s">
        <v>14229</v>
      </c>
      <c r="T771" s="145"/>
      <c r="U771" s="161" t="s">
        <v>11510</v>
      </c>
      <c r="V771" s="46" t="s">
        <v>11510</v>
      </c>
      <c r="W771" s="133"/>
      <c r="X771" s="46"/>
      <c r="Y771" s="196">
        <v>45783.0</v>
      </c>
      <c r="Z771" s="188"/>
      <c r="AA771" s="204" t="s">
        <v>10964</v>
      </c>
      <c r="AB771" s="154">
        <v>45831.0</v>
      </c>
      <c r="AC771" s="154">
        <v>45837.0</v>
      </c>
      <c r="AD771" s="158" t="s">
        <v>14230</v>
      </c>
      <c r="AE771" s="46" t="s">
        <v>7280</v>
      </c>
      <c r="AF771" s="46"/>
      <c r="AG771" s="46"/>
      <c r="AH771" s="46"/>
      <c r="AI771" s="182"/>
      <c r="AJ771" s="217" t="s">
        <v>10872</v>
      </c>
      <c r="AK771" s="217"/>
      <c r="AL771" s="46"/>
      <c r="AM771" s="46"/>
      <c r="AN771" s="46"/>
      <c r="AO771" s="46"/>
    </row>
    <row r="772" ht="15.75" customHeight="1">
      <c r="A772" s="224" t="s">
        <v>14231</v>
      </c>
      <c r="B772" s="225" t="s">
        <v>14232</v>
      </c>
      <c r="C772" s="219">
        <v>45786.0</v>
      </c>
      <c r="D772" s="46" t="s">
        <v>14231</v>
      </c>
      <c r="E772" s="46">
        <v>67.0</v>
      </c>
      <c r="F772" s="46" t="s">
        <v>14233</v>
      </c>
      <c r="G772" s="46">
        <v>320.0</v>
      </c>
      <c r="H772" s="46" t="s">
        <v>14231</v>
      </c>
      <c r="I772" s="34" t="s">
        <v>14232</v>
      </c>
      <c r="J772" s="145" t="s">
        <v>14234</v>
      </c>
      <c r="K772" s="46">
        <v>50.0</v>
      </c>
      <c r="L772" s="145" t="s">
        <v>14235</v>
      </c>
      <c r="M772" s="46">
        <v>141.0</v>
      </c>
      <c r="N772" s="145" t="s">
        <v>14234</v>
      </c>
      <c r="O772" s="145" t="s">
        <v>14236</v>
      </c>
      <c r="P772" s="46"/>
      <c r="Q772" s="46"/>
      <c r="R772" s="145" t="s">
        <v>14237</v>
      </c>
      <c r="S772" s="145" t="s">
        <v>14238</v>
      </c>
      <c r="T772" s="145"/>
      <c r="U772" s="161" t="s">
        <v>11510</v>
      </c>
      <c r="V772" s="46" t="s">
        <v>11510</v>
      </c>
      <c r="W772" s="133"/>
      <c r="X772" s="46"/>
      <c r="Y772" s="196">
        <v>45783.0</v>
      </c>
      <c r="Z772" s="188"/>
      <c r="AA772" s="204" t="s">
        <v>10964</v>
      </c>
      <c r="AB772" s="154">
        <v>45831.0</v>
      </c>
      <c r="AC772" s="154">
        <v>45837.0</v>
      </c>
      <c r="AD772" s="158" t="s">
        <v>14239</v>
      </c>
      <c r="AE772" s="46" t="s">
        <v>7280</v>
      </c>
      <c r="AF772" s="46"/>
      <c r="AG772" s="46"/>
      <c r="AH772" s="46"/>
      <c r="AI772" s="182"/>
      <c r="AJ772" s="163"/>
      <c r="AK772" s="163"/>
      <c r="AL772" s="46"/>
      <c r="AM772" s="46"/>
      <c r="AN772" s="46"/>
      <c r="AO772" s="46"/>
    </row>
    <row r="773" ht="15.75" customHeight="1">
      <c r="A773" s="226" t="s">
        <v>14240</v>
      </c>
      <c r="B773" s="227" t="s">
        <v>14241</v>
      </c>
      <c r="C773" s="219">
        <v>45786.0</v>
      </c>
      <c r="D773" s="46" t="s">
        <v>14240</v>
      </c>
      <c r="E773" s="46">
        <v>61.0</v>
      </c>
      <c r="F773" s="46" t="s">
        <v>14242</v>
      </c>
      <c r="G773" s="46">
        <v>320.0</v>
      </c>
      <c r="H773" s="46" t="s">
        <v>14240</v>
      </c>
      <c r="I773" s="34" t="s">
        <v>14241</v>
      </c>
      <c r="J773" s="145" t="s">
        <v>14243</v>
      </c>
      <c r="K773" s="46">
        <v>48.0</v>
      </c>
      <c r="L773" s="145" t="s">
        <v>14244</v>
      </c>
      <c r="M773" s="46">
        <v>153.0</v>
      </c>
      <c r="N773" s="145" t="s">
        <v>14243</v>
      </c>
      <c r="O773" s="145" t="s">
        <v>14245</v>
      </c>
      <c r="P773" s="46"/>
      <c r="Q773" s="46"/>
      <c r="R773" s="145" t="s">
        <v>14246</v>
      </c>
      <c r="S773" s="145" t="s">
        <v>14247</v>
      </c>
      <c r="T773" s="145"/>
      <c r="U773" s="161" t="s">
        <v>11510</v>
      </c>
      <c r="V773" s="46" t="s">
        <v>11510</v>
      </c>
      <c r="W773" s="133"/>
      <c r="X773" s="46"/>
      <c r="Y773" s="196">
        <v>45783.0</v>
      </c>
      <c r="Z773" s="188"/>
      <c r="AA773" s="204" t="s">
        <v>10964</v>
      </c>
      <c r="AB773" s="154">
        <v>45831.0</v>
      </c>
      <c r="AC773" s="154">
        <v>45837.0</v>
      </c>
      <c r="AD773" s="158" t="s">
        <v>14248</v>
      </c>
      <c r="AE773" s="46" t="s">
        <v>7280</v>
      </c>
      <c r="AF773" s="46"/>
      <c r="AG773" s="46"/>
      <c r="AH773" s="46"/>
      <c r="AI773" s="182"/>
      <c r="AJ773" s="217" t="s">
        <v>10872</v>
      </c>
      <c r="AK773" s="217"/>
      <c r="AL773" s="46"/>
      <c r="AM773" s="46"/>
      <c r="AN773" s="46"/>
      <c r="AO773" s="46"/>
    </row>
    <row r="774" ht="15.75" customHeight="1">
      <c r="A774" s="224" t="s">
        <v>14249</v>
      </c>
      <c r="B774" s="225" t="s">
        <v>14250</v>
      </c>
      <c r="C774" s="219">
        <v>45786.0</v>
      </c>
      <c r="D774" s="46" t="s">
        <v>14249</v>
      </c>
      <c r="E774" s="46">
        <v>68.0</v>
      </c>
      <c r="F774" s="46" t="s">
        <v>14251</v>
      </c>
      <c r="G774" s="46">
        <v>320.0</v>
      </c>
      <c r="H774" s="46" t="s">
        <v>14249</v>
      </c>
      <c r="I774" s="34" t="s">
        <v>14250</v>
      </c>
      <c r="J774" s="145"/>
      <c r="K774" s="46"/>
      <c r="L774" s="145"/>
      <c r="M774" s="46"/>
      <c r="N774" s="145"/>
      <c r="O774" s="145"/>
      <c r="P774" s="46"/>
      <c r="Q774" s="46"/>
      <c r="R774" s="145"/>
      <c r="S774" s="145"/>
      <c r="T774" s="145"/>
      <c r="U774" s="161" t="s">
        <v>11510</v>
      </c>
      <c r="V774" s="46"/>
      <c r="W774" s="133"/>
      <c r="X774" s="46"/>
      <c r="Y774" s="196">
        <v>45783.0</v>
      </c>
      <c r="Z774" s="188" t="s">
        <v>10801</v>
      </c>
      <c r="AA774" s="180"/>
      <c r="AB774" s="46"/>
      <c r="AC774" s="46"/>
      <c r="AD774" s="46"/>
      <c r="AE774" s="46" t="s">
        <v>10802</v>
      </c>
      <c r="AF774" s="46"/>
      <c r="AG774" s="46"/>
      <c r="AH774" s="46"/>
      <c r="AI774" s="133" t="s">
        <v>94</v>
      </c>
      <c r="AJ774" s="217" t="s">
        <v>10872</v>
      </c>
      <c r="AK774" s="217"/>
      <c r="AL774" s="46"/>
      <c r="AM774" s="154">
        <v>45797.0</v>
      </c>
      <c r="AN774" s="46"/>
      <c r="AO774" s="46"/>
    </row>
    <row r="775" ht="15.75" customHeight="1">
      <c r="A775" s="226" t="s">
        <v>14252</v>
      </c>
      <c r="B775" s="227" t="s">
        <v>14253</v>
      </c>
      <c r="C775" s="219">
        <v>45786.0</v>
      </c>
      <c r="D775" s="46"/>
      <c r="E775" s="46"/>
      <c r="F775" s="46"/>
      <c r="G775" s="46"/>
      <c r="H775" s="46"/>
      <c r="I775" s="46"/>
      <c r="J775" s="145"/>
      <c r="K775" s="46"/>
      <c r="L775" s="145"/>
      <c r="M775" s="46"/>
      <c r="N775" s="145"/>
      <c r="O775" s="145"/>
      <c r="P775" s="46"/>
      <c r="Q775" s="46"/>
      <c r="R775" s="145"/>
      <c r="S775" s="145"/>
      <c r="T775" s="145"/>
      <c r="U775" s="161"/>
      <c r="V775" s="46"/>
      <c r="W775" s="133"/>
      <c r="X775" s="46"/>
      <c r="Y775" s="196"/>
      <c r="Z775" s="188" t="s">
        <v>10801</v>
      </c>
      <c r="AA775" s="180" t="s">
        <v>14254</v>
      </c>
      <c r="AB775" s="46"/>
      <c r="AC775" s="46"/>
      <c r="AD775" s="46"/>
      <c r="AE775" s="46" t="s">
        <v>10802</v>
      </c>
      <c r="AF775" s="46"/>
      <c r="AG775" s="46"/>
      <c r="AH775" s="46"/>
      <c r="AI775" s="133" t="s">
        <v>94</v>
      </c>
      <c r="AJ775" s="46" t="s">
        <v>10827</v>
      </c>
      <c r="AK775" s="46"/>
      <c r="AL775" s="46"/>
      <c r="AM775" s="154">
        <v>45797.0</v>
      </c>
      <c r="AN775" s="46"/>
      <c r="AO775" s="46"/>
    </row>
    <row r="776" ht="15.75" customHeight="1">
      <c r="A776" s="224" t="s">
        <v>14255</v>
      </c>
      <c r="B776" s="225" t="s">
        <v>14256</v>
      </c>
      <c r="C776" s="219">
        <v>45786.0</v>
      </c>
      <c r="D776" s="46" t="s">
        <v>14257</v>
      </c>
      <c r="E776" s="46">
        <v>65.0</v>
      </c>
      <c r="F776" s="46" t="s">
        <v>14258</v>
      </c>
      <c r="G776" s="46">
        <v>320.0</v>
      </c>
      <c r="H776" s="46" t="s">
        <v>14257</v>
      </c>
      <c r="I776" s="34" t="s">
        <v>14256</v>
      </c>
      <c r="J776" s="145"/>
      <c r="K776" s="46"/>
      <c r="L776" s="145"/>
      <c r="M776" s="46"/>
      <c r="N776" s="145"/>
      <c r="O776" s="145"/>
      <c r="P776" s="46"/>
      <c r="Q776" s="46"/>
      <c r="R776" s="145"/>
      <c r="S776" s="145"/>
      <c r="T776" s="145"/>
      <c r="U776" s="161"/>
      <c r="V776" s="46"/>
      <c r="W776" s="133"/>
      <c r="X776" s="46"/>
      <c r="Y776" s="196"/>
      <c r="Z776" s="188" t="s">
        <v>10801</v>
      </c>
      <c r="AA776" s="180" t="s">
        <v>14199</v>
      </c>
      <c r="AB776" s="46"/>
      <c r="AC776" s="46"/>
      <c r="AD776" s="46"/>
      <c r="AE776" s="46" t="s">
        <v>10802</v>
      </c>
      <c r="AF776" s="46"/>
      <c r="AG776" s="46"/>
      <c r="AH776" s="46"/>
      <c r="AI776" s="133" t="s">
        <v>94</v>
      </c>
      <c r="AJ776" s="217" t="s">
        <v>10872</v>
      </c>
      <c r="AK776" s="217"/>
      <c r="AL776" s="46"/>
      <c r="AM776" s="46"/>
      <c r="AN776" s="46"/>
      <c r="AO776" s="46"/>
    </row>
    <row r="777" ht="15.75" customHeight="1">
      <c r="A777" s="226" t="s">
        <v>14259</v>
      </c>
      <c r="B777" s="227" t="s">
        <v>14260</v>
      </c>
      <c r="C777" s="219">
        <v>45786.0</v>
      </c>
      <c r="D777" s="46" t="s">
        <v>14259</v>
      </c>
      <c r="E777" s="46">
        <v>62.0</v>
      </c>
      <c r="F777" s="46" t="s">
        <v>14261</v>
      </c>
      <c r="G777" s="46">
        <v>320.0</v>
      </c>
      <c r="H777" s="46" t="s">
        <v>14259</v>
      </c>
      <c r="I777" s="34" t="s">
        <v>14260</v>
      </c>
      <c r="J777" s="145" t="s">
        <v>14262</v>
      </c>
      <c r="K777" s="46">
        <v>53.0</v>
      </c>
      <c r="L777" s="145" t="s">
        <v>14263</v>
      </c>
      <c r="M777" s="46">
        <v>152.0</v>
      </c>
      <c r="N777" s="145" t="s">
        <v>14262</v>
      </c>
      <c r="O777" s="145" t="s">
        <v>14264</v>
      </c>
      <c r="P777" s="46"/>
      <c r="Q777" s="46"/>
      <c r="R777" s="145" t="s">
        <v>14265</v>
      </c>
      <c r="S777" s="145" t="s">
        <v>14266</v>
      </c>
      <c r="T777" s="145"/>
      <c r="U777" s="161" t="s">
        <v>11510</v>
      </c>
      <c r="V777" s="46" t="s">
        <v>11510</v>
      </c>
      <c r="W777" s="133"/>
      <c r="X777" s="46"/>
      <c r="Y777" s="196">
        <v>45783.0</v>
      </c>
      <c r="Z777" s="188"/>
      <c r="AA777" s="204" t="s">
        <v>10964</v>
      </c>
      <c r="AB777" s="154">
        <v>45831.0</v>
      </c>
      <c r="AC777" s="154">
        <v>45837.0</v>
      </c>
      <c r="AD777" s="158" t="s">
        <v>14267</v>
      </c>
      <c r="AE777" s="46" t="s">
        <v>7280</v>
      </c>
      <c r="AF777" s="46"/>
      <c r="AG777" s="46"/>
      <c r="AH777" s="46"/>
      <c r="AI777" s="182"/>
      <c r="AJ777" s="163"/>
      <c r="AK777" s="163"/>
      <c r="AL777" s="46"/>
      <c r="AM777" s="46"/>
      <c r="AN777" s="46"/>
      <c r="AO777" s="46"/>
    </row>
    <row r="778" ht="15.75" customHeight="1">
      <c r="A778" s="224" t="s">
        <v>14268</v>
      </c>
      <c r="B778" s="225" t="s">
        <v>14269</v>
      </c>
      <c r="C778" s="219">
        <v>45786.0</v>
      </c>
      <c r="D778" s="46" t="s">
        <v>14270</v>
      </c>
      <c r="E778" s="46">
        <v>67.0</v>
      </c>
      <c r="F778" s="46" t="s">
        <v>14271</v>
      </c>
      <c r="G778" s="46">
        <v>320.0</v>
      </c>
      <c r="H778" s="46" t="s">
        <v>14270</v>
      </c>
      <c r="I778" s="34" t="s">
        <v>14269</v>
      </c>
      <c r="J778" s="145" t="s">
        <v>14272</v>
      </c>
      <c r="K778" s="46">
        <v>58.0</v>
      </c>
      <c r="L778" s="145" t="s">
        <v>14273</v>
      </c>
      <c r="M778" s="46">
        <v>143.0</v>
      </c>
      <c r="N778" s="145" t="s">
        <v>14272</v>
      </c>
      <c r="O778" s="145" t="s">
        <v>14274</v>
      </c>
      <c r="P778" s="46"/>
      <c r="Q778" s="46"/>
      <c r="R778" s="145" t="s">
        <v>14275</v>
      </c>
      <c r="S778" s="145" t="s">
        <v>14276</v>
      </c>
      <c r="T778" s="145"/>
      <c r="U778" s="161" t="s">
        <v>11510</v>
      </c>
      <c r="V778" s="46" t="s">
        <v>11510</v>
      </c>
      <c r="W778" s="133"/>
      <c r="X778" s="46"/>
      <c r="Y778" s="196">
        <v>45783.0</v>
      </c>
      <c r="Z778" s="188"/>
      <c r="AA778" s="204" t="s">
        <v>10964</v>
      </c>
      <c r="AB778" s="154">
        <v>45831.0</v>
      </c>
      <c r="AC778" s="154">
        <v>45837.0</v>
      </c>
      <c r="AD778" s="158" t="s">
        <v>14277</v>
      </c>
      <c r="AE778" s="46" t="s">
        <v>7280</v>
      </c>
      <c r="AF778" s="46"/>
      <c r="AG778" s="46"/>
      <c r="AH778" s="46"/>
      <c r="AI778" s="182"/>
      <c r="AJ778" s="163"/>
      <c r="AK778" s="163"/>
      <c r="AL778" s="46"/>
      <c r="AM778" s="46"/>
      <c r="AN778" s="46"/>
      <c r="AO778" s="46"/>
    </row>
    <row r="779" ht="15.75" customHeight="1">
      <c r="A779" s="226" t="s">
        <v>14278</v>
      </c>
      <c r="B779" s="227" t="s">
        <v>14279</v>
      </c>
      <c r="C779" s="228">
        <v>45793.0</v>
      </c>
      <c r="D779" s="46" t="s">
        <v>14278</v>
      </c>
      <c r="E779" s="46">
        <v>63.0</v>
      </c>
      <c r="F779" s="46" t="s">
        <v>14280</v>
      </c>
      <c r="G779" s="46">
        <v>320.0</v>
      </c>
      <c r="H779" s="46" t="s">
        <v>14278</v>
      </c>
      <c r="I779" s="34" t="s">
        <v>14279</v>
      </c>
      <c r="J779" s="145" t="s">
        <v>14281</v>
      </c>
      <c r="K779" s="46">
        <v>46.0</v>
      </c>
      <c r="L779" s="145" t="s">
        <v>14282</v>
      </c>
      <c r="M779" s="46">
        <v>142.0</v>
      </c>
      <c r="N779" s="145" t="s">
        <v>14281</v>
      </c>
      <c r="O779" s="145" t="s">
        <v>14283</v>
      </c>
      <c r="P779" s="46"/>
      <c r="Q779" s="46"/>
      <c r="R779" s="145" t="s">
        <v>14284</v>
      </c>
      <c r="S779" s="145" t="s">
        <v>14285</v>
      </c>
      <c r="T779" s="145"/>
      <c r="U779" s="161" t="s">
        <v>11510</v>
      </c>
      <c r="V779" s="46" t="s">
        <v>11510</v>
      </c>
      <c r="W779" s="133"/>
      <c r="X779" s="46"/>
      <c r="Y779" s="196">
        <v>45791.0</v>
      </c>
      <c r="Z779" s="188"/>
      <c r="AA779" s="204" t="s">
        <v>10964</v>
      </c>
      <c r="AB779" s="154">
        <v>45831.0</v>
      </c>
      <c r="AC779" s="154">
        <v>45837.0</v>
      </c>
      <c r="AD779" s="158" t="s">
        <v>14286</v>
      </c>
      <c r="AE779" s="46" t="s">
        <v>7280</v>
      </c>
      <c r="AF779" s="46"/>
      <c r="AG779" s="46"/>
      <c r="AH779" s="46"/>
      <c r="AI779" s="182"/>
      <c r="AJ779" s="46" t="s">
        <v>10827</v>
      </c>
      <c r="AK779" s="46"/>
      <c r="AL779" s="46"/>
      <c r="AM779" s="46"/>
      <c r="AN779" s="46"/>
      <c r="AO779" s="46"/>
    </row>
    <row r="780" ht="15.75" customHeight="1">
      <c r="A780" s="224" t="s">
        <v>14287</v>
      </c>
      <c r="B780" s="225" t="s">
        <v>14288</v>
      </c>
      <c r="C780" s="228">
        <v>45793.0</v>
      </c>
      <c r="D780" s="46" t="s">
        <v>14289</v>
      </c>
      <c r="E780" s="46">
        <v>68.0</v>
      </c>
      <c r="F780" s="46" t="s">
        <v>14290</v>
      </c>
      <c r="G780" s="46">
        <v>320.0</v>
      </c>
      <c r="H780" s="46" t="s">
        <v>14289</v>
      </c>
      <c r="I780" s="34" t="s">
        <v>14288</v>
      </c>
      <c r="J780" s="145"/>
      <c r="K780" s="46"/>
      <c r="L780" s="145"/>
      <c r="M780" s="46"/>
      <c r="N780" s="145"/>
      <c r="O780" s="145"/>
      <c r="P780" s="46"/>
      <c r="Q780" s="46"/>
      <c r="R780" s="145"/>
      <c r="S780" s="145"/>
      <c r="T780" s="145"/>
      <c r="U780" s="161" t="s">
        <v>11510</v>
      </c>
      <c r="V780" s="46"/>
      <c r="W780" s="133"/>
      <c r="X780" s="46"/>
      <c r="Y780" s="196"/>
      <c r="Z780" s="188" t="s">
        <v>10959</v>
      </c>
      <c r="AA780" s="186" t="s">
        <v>14291</v>
      </c>
      <c r="AB780" s="154">
        <v>45831.0</v>
      </c>
      <c r="AC780" s="154">
        <v>45837.0</v>
      </c>
      <c r="AD780" s="158" t="s">
        <v>14292</v>
      </c>
      <c r="AE780" s="46" t="s">
        <v>7280</v>
      </c>
      <c r="AF780" s="46"/>
      <c r="AG780" s="46"/>
      <c r="AH780" s="46"/>
      <c r="AI780" s="182"/>
      <c r="AJ780" s="46" t="s">
        <v>10827</v>
      </c>
      <c r="AK780" s="46"/>
      <c r="AL780" s="46"/>
      <c r="AM780" s="46"/>
      <c r="AN780" s="46"/>
      <c r="AO780" s="46"/>
    </row>
    <row r="781" ht="15.75" customHeight="1">
      <c r="A781" s="226" t="s">
        <v>14293</v>
      </c>
      <c r="B781" s="227" t="s">
        <v>14294</v>
      </c>
      <c r="C781" s="228">
        <v>45793.0</v>
      </c>
      <c r="D781" s="46" t="s">
        <v>14295</v>
      </c>
      <c r="E781" s="46">
        <v>70.0</v>
      </c>
      <c r="F781" s="46" t="s">
        <v>14296</v>
      </c>
      <c r="G781" s="46">
        <v>320.0</v>
      </c>
      <c r="H781" s="46" t="s">
        <v>14297</v>
      </c>
      <c r="I781" s="34" t="s">
        <v>14294</v>
      </c>
      <c r="J781" s="145" t="s">
        <v>14298</v>
      </c>
      <c r="K781" s="46">
        <v>51.0</v>
      </c>
      <c r="L781" s="145" t="s">
        <v>14299</v>
      </c>
      <c r="M781" s="46">
        <v>143.0</v>
      </c>
      <c r="N781" s="145" t="s">
        <v>14298</v>
      </c>
      <c r="O781" s="145" t="s">
        <v>14300</v>
      </c>
      <c r="P781" s="46"/>
      <c r="Q781" s="46"/>
      <c r="R781" s="145" t="s">
        <v>14301</v>
      </c>
      <c r="S781" s="145" t="s">
        <v>14302</v>
      </c>
      <c r="T781" s="145"/>
      <c r="U781" s="161" t="s">
        <v>11510</v>
      </c>
      <c r="V781" s="46" t="s">
        <v>11510</v>
      </c>
      <c r="W781" s="133"/>
      <c r="X781" s="46"/>
      <c r="Y781" s="196">
        <v>45791.0</v>
      </c>
      <c r="Z781" s="188"/>
      <c r="AA781" s="204" t="s">
        <v>10964</v>
      </c>
      <c r="AB781" s="154">
        <v>45838.0</v>
      </c>
      <c r="AC781" s="154">
        <v>45844.0</v>
      </c>
      <c r="AD781" s="46"/>
      <c r="AE781" s="46" t="s">
        <v>115</v>
      </c>
      <c r="AF781" s="46"/>
      <c r="AG781" s="46"/>
      <c r="AH781" s="46"/>
      <c r="AI781" s="182"/>
      <c r="AJ781" s="46" t="s">
        <v>10827</v>
      </c>
      <c r="AK781" s="46"/>
      <c r="AL781" s="46"/>
      <c r="AM781" s="46"/>
      <c r="AN781" s="46"/>
      <c r="AO781" s="46"/>
    </row>
    <row r="782" ht="15.75" customHeight="1">
      <c r="A782" s="224" t="s">
        <v>14303</v>
      </c>
      <c r="B782" s="225" t="s">
        <v>14304</v>
      </c>
      <c r="C782" s="228">
        <v>45793.0</v>
      </c>
      <c r="D782" s="46" t="s">
        <v>14305</v>
      </c>
      <c r="E782" s="46">
        <v>70.0</v>
      </c>
      <c r="F782" s="46" t="s">
        <v>14306</v>
      </c>
      <c r="G782" s="46">
        <v>320.0</v>
      </c>
      <c r="H782" s="46" t="s">
        <v>14307</v>
      </c>
      <c r="I782" s="34" t="s">
        <v>14304</v>
      </c>
      <c r="J782" s="145" t="s">
        <v>14308</v>
      </c>
      <c r="K782" s="46">
        <v>58.0</v>
      </c>
      <c r="L782" s="145" t="s">
        <v>14309</v>
      </c>
      <c r="M782" s="46">
        <v>143.0</v>
      </c>
      <c r="N782" s="145" t="s">
        <v>14308</v>
      </c>
      <c r="O782" s="145" t="s">
        <v>14310</v>
      </c>
      <c r="P782" s="46"/>
      <c r="Q782" s="46"/>
      <c r="R782" s="145" t="s">
        <v>14311</v>
      </c>
      <c r="S782" s="145" t="s">
        <v>14312</v>
      </c>
      <c r="T782" s="145"/>
      <c r="U782" s="161" t="s">
        <v>11510</v>
      </c>
      <c r="V782" s="46" t="s">
        <v>11510</v>
      </c>
      <c r="W782" s="133"/>
      <c r="X782" s="46"/>
      <c r="Y782" s="196">
        <v>45791.0</v>
      </c>
      <c r="Z782" s="188"/>
      <c r="AA782" s="204" t="s">
        <v>10964</v>
      </c>
      <c r="AB782" s="154">
        <v>45838.0</v>
      </c>
      <c r="AC782" s="154">
        <v>45844.0</v>
      </c>
      <c r="AD782" s="46"/>
      <c r="AE782" s="46" t="s">
        <v>115</v>
      </c>
      <c r="AF782" s="46"/>
      <c r="AG782" s="46"/>
      <c r="AH782" s="46"/>
      <c r="AI782" s="182"/>
      <c r="AJ782" s="46" t="s">
        <v>10827</v>
      </c>
      <c r="AK782" s="46"/>
      <c r="AL782" s="46"/>
      <c r="AM782" s="46"/>
      <c r="AN782" s="46"/>
      <c r="AO782" s="46"/>
    </row>
    <row r="783" ht="15.75" customHeight="1">
      <c r="A783" s="226" t="s">
        <v>14313</v>
      </c>
      <c r="B783" s="227" t="s">
        <v>14314</v>
      </c>
      <c r="C783" s="228">
        <v>45793.0</v>
      </c>
      <c r="D783" s="46" t="s">
        <v>14315</v>
      </c>
      <c r="E783" s="46">
        <v>70.0</v>
      </c>
      <c r="F783" s="46" t="s">
        <v>14316</v>
      </c>
      <c r="G783" s="46">
        <v>320.0</v>
      </c>
      <c r="H783" s="46" t="s">
        <v>14317</v>
      </c>
      <c r="I783" s="34" t="s">
        <v>14314</v>
      </c>
      <c r="J783" s="145" t="s">
        <v>14318</v>
      </c>
      <c r="K783" s="46">
        <v>51.0</v>
      </c>
      <c r="L783" s="145" t="s">
        <v>14319</v>
      </c>
      <c r="M783" s="46">
        <v>146.0</v>
      </c>
      <c r="N783" s="145" t="s">
        <v>14318</v>
      </c>
      <c r="O783" s="145" t="s">
        <v>14320</v>
      </c>
      <c r="P783" s="46"/>
      <c r="Q783" s="46"/>
      <c r="R783" s="145" t="s">
        <v>14321</v>
      </c>
      <c r="S783" s="145" t="s">
        <v>14322</v>
      </c>
      <c r="T783" s="145"/>
      <c r="U783" s="161" t="s">
        <v>11510</v>
      </c>
      <c r="V783" s="46" t="s">
        <v>11510</v>
      </c>
      <c r="W783" s="133"/>
      <c r="X783" s="46"/>
      <c r="Y783" s="196">
        <v>45791.0</v>
      </c>
      <c r="Z783" s="188"/>
      <c r="AA783" s="204" t="s">
        <v>10964</v>
      </c>
      <c r="AB783" s="154">
        <v>45838.0</v>
      </c>
      <c r="AC783" s="154">
        <v>45844.0</v>
      </c>
      <c r="AD783" s="46"/>
      <c r="AE783" s="46" t="s">
        <v>115</v>
      </c>
      <c r="AF783" s="46"/>
      <c r="AG783" s="46"/>
      <c r="AH783" s="46"/>
      <c r="AI783" s="182"/>
      <c r="AJ783" s="46" t="s">
        <v>10827</v>
      </c>
      <c r="AK783" s="46"/>
      <c r="AL783" s="46"/>
      <c r="AM783" s="46"/>
      <c r="AN783" s="46"/>
      <c r="AO783" s="46"/>
    </row>
    <row r="784" ht="15.75" customHeight="1">
      <c r="A784" s="224" t="s">
        <v>14323</v>
      </c>
      <c r="B784" s="225" t="s">
        <v>14324</v>
      </c>
      <c r="C784" s="228">
        <v>45793.0</v>
      </c>
      <c r="D784" s="46" t="s">
        <v>14325</v>
      </c>
      <c r="E784" s="46">
        <v>70.0</v>
      </c>
      <c r="F784" s="46" t="s">
        <v>14326</v>
      </c>
      <c r="G784" s="46">
        <v>320.0</v>
      </c>
      <c r="H784" s="46" t="s">
        <v>14327</v>
      </c>
      <c r="I784" s="34" t="s">
        <v>14324</v>
      </c>
      <c r="J784" s="145" t="s">
        <v>14328</v>
      </c>
      <c r="K784" s="46">
        <v>47.0</v>
      </c>
      <c r="L784" s="145" t="s">
        <v>14329</v>
      </c>
      <c r="M784" s="46">
        <v>143.0</v>
      </c>
      <c r="N784" s="145" t="s">
        <v>14328</v>
      </c>
      <c r="O784" s="145" t="s">
        <v>14330</v>
      </c>
      <c r="P784" s="46"/>
      <c r="Q784" s="46"/>
      <c r="R784" s="145" t="s">
        <v>14331</v>
      </c>
      <c r="S784" s="145" t="s">
        <v>14332</v>
      </c>
      <c r="T784" s="145"/>
      <c r="U784" s="161" t="s">
        <v>11510</v>
      </c>
      <c r="V784" s="46" t="s">
        <v>11510</v>
      </c>
      <c r="W784" s="133"/>
      <c r="X784" s="46"/>
      <c r="Y784" s="196">
        <v>45791.0</v>
      </c>
      <c r="Z784" s="188"/>
      <c r="AA784" s="204" t="s">
        <v>10964</v>
      </c>
      <c r="AB784" s="154">
        <v>45838.0</v>
      </c>
      <c r="AC784" s="154">
        <v>45844.0</v>
      </c>
      <c r="AD784" s="46"/>
      <c r="AE784" s="46" t="s">
        <v>115</v>
      </c>
      <c r="AF784" s="46"/>
      <c r="AG784" s="46"/>
      <c r="AH784" s="46"/>
      <c r="AI784" s="182"/>
      <c r="AJ784" s="46" t="s">
        <v>10827</v>
      </c>
      <c r="AK784" s="46"/>
      <c r="AL784" s="46"/>
      <c r="AM784" s="46"/>
      <c r="AN784" s="46"/>
      <c r="AO784" s="46"/>
    </row>
    <row r="785" ht="15.75" customHeight="1">
      <c r="A785" s="226" t="s">
        <v>14333</v>
      </c>
      <c r="B785" s="227" t="s">
        <v>14334</v>
      </c>
      <c r="C785" s="228">
        <v>45793.0</v>
      </c>
      <c r="D785" s="46" t="s">
        <v>14333</v>
      </c>
      <c r="E785" s="46">
        <v>63.0</v>
      </c>
      <c r="F785" s="46" t="s">
        <v>14335</v>
      </c>
      <c r="G785" s="46">
        <v>320.0</v>
      </c>
      <c r="H785" s="46" t="s">
        <v>14333</v>
      </c>
      <c r="I785" s="34" t="s">
        <v>14334</v>
      </c>
      <c r="J785" s="145" t="s">
        <v>14336</v>
      </c>
      <c r="K785" s="46">
        <v>58.0</v>
      </c>
      <c r="L785" s="145" t="s">
        <v>14337</v>
      </c>
      <c r="M785" s="46">
        <v>154.0</v>
      </c>
      <c r="N785" s="145" t="s">
        <v>14336</v>
      </c>
      <c r="O785" s="145" t="s">
        <v>14338</v>
      </c>
      <c r="P785" s="46"/>
      <c r="Q785" s="46"/>
      <c r="R785" s="145" t="s">
        <v>14339</v>
      </c>
      <c r="S785" s="145" t="s">
        <v>14340</v>
      </c>
      <c r="T785" s="145"/>
      <c r="U785" s="161" t="s">
        <v>11510</v>
      </c>
      <c r="V785" s="46" t="s">
        <v>11510</v>
      </c>
      <c r="W785" s="133"/>
      <c r="X785" s="46"/>
      <c r="Y785" s="196">
        <v>45791.0</v>
      </c>
      <c r="Z785" s="188"/>
      <c r="AA785" s="204" t="s">
        <v>10964</v>
      </c>
      <c r="AB785" s="154">
        <v>45838.0</v>
      </c>
      <c r="AC785" s="154">
        <v>45844.0</v>
      </c>
      <c r="AD785" s="46"/>
      <c r="AE785" s="46" t="s">
        <v>115</v>
      </c>
      <c r="AF785" s="46"/>
      <c r="AG785" s="46"/>
      <c r="AH785" s="46"/>
      <c r="AI785" s="182"/>
      <c r="AJ785" s="46" t="s">
        <v>10827</v>
      </c>
      <c r="AK785" s="46"/>
      <c r="AL785" s="46"/>
      <c r="AM785" s="46"/>
      <c r="AN785" s="46"/>
      <c r="AO785" s="46"/>
    </row>
    <row r="786" ht="15.75" customHeight="1">
      <c r="A786" s="224" t="s">
        <v>14341</v>
      </c>
      <c r="B786" s="225" t="s">
        <v>14342</v>
      </c>
      <c r="C786" s="228">
        <v>45793.0</v>
      </c>
      <c r="D786" s="46" t="s">
        <v>14341</v>
      </c>
      <c r="E786" s="46">
        <v>55.0</v>
      </c>
      <c r="F786" s="46" t="s">
        <v>14343</v>
      </c>
      <c r="G786" s="46">
        <v>320.0</v>
      </c>
      <c r="H786" s="46" t="s">
        <v>14341</v>
      </c>
      <c r="I786" s="34" t="s">
        <v>14342</v>
      </c>
      <c r="J786" s="99" t="s">
        <v>14344</v>
      </c>
      <c r="K786" s="46">
        <v>52.0</v>
      </c>
      <c r="L786" s="145" t="s">
        <v>14345</v>
      </c>
      <c r="M786" s="46">
        <v>151.0</v>
      </c>
      <c r="N786" s="145" t="s">
        <v>14344</v>
      </c>
      <c r="O786" s="145" t="s">
        <v>14346</v>
      </c>
      <c r="P786" s="46"/>
      <c r="Q786" s="46"/>
      <c r="R786" s="145" t="s">
        <v>14347</v>
      </c>
      <c r="S786" s="145" t="s">
        <v>14348</v>
      </c>
      <c r="T786" s="145"/>
      <c r="U786" s="161" t="s">
        <v>11510</v>
      </c>
      <c r="V786" s="46" t="s">
        <v>11510</v>
      </c>
      <c r="W786" s="133"/>
      <c r="X786" s="46"/>
      <c r="Y786" s="196">
        <v>45791.0</v>
      </c>
      <c r="Z786" s="188"/>
      <c r="AA786" s="204" t="s">
        <v>10964</v>
      </c>
      <c r="AB786" s="154">
        <v>45838.0</v>
      </c>
      <c r="AC786" s="154">
        <v>45844.0</v>
      </c>
      <c r="AD786" s="46"/>
      <c r="AE786" s="46" t="s">
        <v>115</v>
      </c>
      <c r="AF786" s="46"/>
      <c r="AG786" s="46"/>
      <c r="AH786" s="46"/>
      <c r="AI786" s="182"/>
      <c r="AJ786" s="46" t="s">
        <v>10827</v>
      </c>
      <c r="AK786" s="46"/>
      <c r="AL786" s="46"/>
      <c r="AM786" s="46"/>
      <c r="AN786" s="46"/>
      <c r="AO786" s="46"/>
    </row>
    <row r="787" ht="15.75" customHeight="1">
      <c r="A787" s="226" t="s">
        <v>14349</v>
      </c>
      <c r="B787" s="227" t="s">
        <v>14350</v>
      </c>
      <c r="C787" s="228">
        <v>45793.0</v>
      </c>
      <c r="D787" s="46" t="s">
        <v>14349</v>
      </c>
      <c r="E787" s="46">
        <v>64.0</v>
      </c>
      <c r="F787" s="46" t="s">
        <v>14351</v>
      </c>
      <c r="G787" s="46">
        <v>320.0</v>
      </c>
      <c r="H787" s="46" t="s">
        <v>14349</v>
      </c>
      <c r="I787" s="34" t="s">
        <v>14350</v>
      </c>
      <c r="J787" s="145" t="s">
        <v>14352</v>
      </c>
      <c r="K787" s="46">
        <v>45.0</v>
      </c>
      <c r="L787" s="145" t="s">
        <v>14353</v>
      </c>
      <c r="M787" s="46">
        <v>151.0</v>
      </c>
      <c r="N787" s="145" t="s">
        <v>14352</v>
      </c>
      <c r="O787" s="145" t="s">
        <v>14354</v>
      </c>
      <c r="P787" s="46"/>
      <c r="Q787" s="46"/>
      <c r="R787" s="145" t="s">
        <v>14355</v>
      </c>
      <c r="S787" s="145" t="s">
        <v>14356</v>
      </c>
      <c r="T787" s="145"/>
      <c r="U787" s="161" t="s">
        <v>11510</v>
      </c>
      <c r="V787" s="46" t="s">
        <v>11510</v>
      </c>
      <c r="W787" s="133"/>
      <c r="X787" s="46"/>
      <c r="Y787" s="196">
        <v>45791.0</v>
      </c>
      <c r="Z787" s="188"/>
      <c r="AA787" s="204" t="s">
        <v>10964</v>
      </c>
      <c r="AB787" s="154">
        <v>45838.0</v>
      </c>
      <c r="AC787" s="154">
        <v>45844.0</v>
      </c>
      <c r="AD787" s="46"/>
      <c r="AE787" s="46" t="s">
        <v>115</v>
      </c>
      <c r="AF787" s="46"/>
      <c r="AG787" s="46"/>
      <c r="AH787" s="46"/>
      <c r="AI787" s="182"/>
      <c r="AJ787" s="217" t="s">
        <v>10872</v>
      </c>
      <c r="AK787" s="217"/>
      <c r="AL787" s="46"/>
      <c r="AM787" s="46"/>
      <c r="AN787" s="46"/>
      <c r="AO787" s="46"/>
    </row>
    <row r="788" ht="15.75" customHeight="1">
      <c r="A788" s="224" t="s">
        <v>14357</v>
      </c>
      <c r="B788" s="225" t="s">
        <v>14358</v>
      </c>
      <c r="C788" s="228">
        <v>45793.0</v>
      </c>
      <c r="D788" s="46" t="s">
        <v>14357</v>
      </c>
      <c r="E788" s="46">
        <v>62.0</v>
      </c>
      <c r="F788" s="46" t="s">
        <v>14359</v>
      </c>
      <c r="G788" s="46">
        <v>320.0</v>
      </c>
      <c r="H788" s="46" t="s">
        <v>14357</v>
      </c>
      <c r="I788" s="34" t="s">
        <v>14358</v>
      </c>
      <c r="J788" s="145" t="s">
        <v>14360</v>
      </c>
      <c r="K788" s="46">
        <v>55.0</v>
      </c>
      <c r="L788" s="145" t="s">
        <v>14361</v>
      </c>
      <c r="M788" s="46">
        <v>141.0</v>
      </c>
      <c r="N788" s="145" t="s">
        <v>14360</v>
      </c>
      <c r="O788" s="145" t="s">
        <v>14362</v>
      </c>
      <c r="P788" s="46"/>
      <c r="Q788" s="46"/>
      <c r="R788" s="145" t="s">
        <v>14363</v>
      </c>
      <c r="S788" s="145" t="s">
        <v>14364</v>
      </c>
      <c r="T788" s="145"/>
      <c r="U788" s="161" t="s">
        <v>11510</v>
      </c>
      <c r="V788" s="46" t="s">
        <v>11510</v>
      </c>
      <c r="W788" s="133"/>
      <c r="X788" s="46"/>
      <c r="Y788" s="196">
        <v>45791.0</v>
      </c>
      <c r="Z788" s="188"/>
      <c r="AA788" s="204" t="s">
        <v>10964</v>
      </c>
      <c r="AB788" s="154">
        <v>45838.0</v>
      </c>
      <c r="AC788" s="154">
        <v>45844.0</v>
      </c>
      <c r="AD788" s="46"/>
      <c r="AE788" s="46" t="s">
        <v>115</v>
      </c>
      <c r="AF788" s="46"/>
      <c r="AG788" s="46"/>
      <c r="AH788" s="46"/>
      <c r="AI788" s="182"/>
      <c r="AJ788" s="46" t="s">
        <v>10827</v>
      </c>
      <c r="AK788" s="46"/>
      <c r="AL788" s="46"/>
      <c r="AM788" s="46"/>
      <c r="AN788" s="46"/>
      <c r="AO788" s="46"/>
    </row>
    <row r="789" ht="15.75" customHeight="1">
      <c r="A789" s="226" t="s">
        <v>14365</v>
      </c>
      <c r="B789" s="227" t="s">
        <v>14366</v>
      </c>
      <c r="C789" s="228">
        <v>45793.0</v>
      </c>
      <c r="D789" s="46" t="s">
        <v>14365</v>
      </c>
      <c r="E789" s="46">
        <v>53.0</v>
      </c>
      <c r="F789" s="46" t="s">
        <v>14367</v>
      </c>
      <c r="G789" s="46">
        <v>320.0</v>
      </c>
      <c r="H789" s="46" t="s">
        <v>14365</v>
      </c>
      <c r="I789" s="34" t="s">
        <v>14366</v>
      </c>
      <c r="J789" s="145" t="s">
        <v>14368</v>
      </c>
      <c r="K789" s="46">
        <v>50.0</v>
      </c>
      <c r="L789" s="145" t="s">
        <v>14369</v>
      </c>
      <c r="M789" s="46">
        <v>147.0</v>
      </c>
      <c r="N789" s="145" t="s">
        <v>14368</v>
      </c>
      <c r="O789" s="145" t="s">
        <v>14370</v>
      </c>
      <c r="P789" s="46"/>
      <c r="Q789" s="46"/>
      <c r="R789" s="145" t="s">
        <v>14371</v>
      </c>
      <c r="S789" s="145" t="s">
        <v>14372</v>
      </c>
      <c r="T789" s="145"/>
      <c r="U789" s="161" t="s">
        <v>11510</v>
      </c>
      <c r="V789" s="46" t="s">
        <v>11510</v>
      </c>
      <c r="W789" s="133"/>
      <c r="X789" s="46"/>
      <c r="Y789" s="196">
        <v>45791.0</v>
      </c>
      <c r="Z789" s="188"/>
      <c r="AA789" s="204" t="s">
        <v>10964</v>
      </c>
      <c r="AB789" s="154">
        <v>45838.0</v>
      </c>
      <c r="AC789" s="154">
        <v>45844.0</v>
      </c>
      <c r="AD789" s="46"/>
      <c r="AE789" s="46" t="s">
        <v>115</v>
      </c>
      <c r="AF789" s="46"/>
      <c r="AG789" s="46"/>
      <c r="AH789" s="46"/>
      <c r="AI789" s="182"/>
      <c r="AJ789" s="163"/>
      <c r="AK789" s="163"/>
      <c r="AL789" s="46"/>
      <c r="AM789" s="46"/>
      <c r="AN789" s="46"/>
      <c r="AO789" s="46"/>
    </row>
    <row r="790" ht="15.75" customHeight="1">
      <c r="A790" s="224" t="s">
        <v>14373</v>
      </c>
      <c r="B790" s="225" t="s">
        <v>14374</v>
      </c>
      <c r="C790" s="228">
        <v>45793.0</v>
      </c>
      <c r="D790" s="46" t="s">
        <v>14373</v>
      </c>
      <c r="E790" s="46">
        <v>63.0</v>
      </c>
      <c r="F790" s="46" t="s">
        <v>14375</v>
      </c>
      <c r="G790" s="46">
        <v>320.0</v>
      </c>
      <c r="H790" s="46" t="s">
        <v>14373</v>
      </c>
      <c r="I790" s="34" t="s">
        <v>14374</v>
      </c>
      <c r="J790" s="145" t="s">
        <v>14376</v>
      </c>
      <c r="K790" s="46">
        <v>52.0</v>
      </c>
      <c r="L790" s="145" t="s">
        <v>14377</v>
      </c>
      <c r="M790" s="46">
        <v>143.0</v>
      </c>
      <c r="N790" s="145" t="s">
        <v>14376</v>
      </c>
      <c r="O790" s="145" t="s">
        <v>14378</v>
      </c>
      <c r="P790" s="46"/>
      <c r="Q790" s="46"/>
      <c r="R790" s="145" t="s">
        <v>14379</v>
      </c>
      <c r="S790" s="145" t="s">
        <v>14380</v>
      </c>
      <c r="T790" s="145"/>
      <c r="U790" s="161" t="s">
        <v>11510</v>
      </c>
      <c r="V790" s="46" t="s">
        <v>11510</v>
      </c>
      <c r="W790" s="133"/>
      <c r="X790" s="46"/>
      <c r="Y790" s="196">
        <v>45791.0</v>
      </c>
      <c r="Z790" s="188"/>
      <c r="AA790" s="204" t="s">
        <v>10964</v>
      </c>
      <c r="AB790" s="154">
        <v>45838.0</v>
      </c>
      <c r="AC790" s="154">
        <v>45844.0</v>
      </c>
      <c r="AD790" s="46"/>
      <c r="AE790" s="46" t="s">
        <v>115</v>
      </c>
      <c r="AF790" s="46"/>
      <c r="AG790" s="46"/>
      <c r="AH790" s="46"/>
      <c r="AI790" s="182"/>
      <c r="AJ790" s="217" t="s">
        <v>10872</v>
      </c>
      <c r="AK790" s="217"/>
      <c r="AL790" s="46"/>
      <c r="AM790" s="46"/>
      <c r="AN790" s="46"/>
      <c r="AO790" s="46"/>
    </row>
    <row r="791" ht="15.75" customHeight="1">
      <c r="A791" s="226" t="s">
        <v>14381</v>
      </c>
      <c r="B791" s="227" t="s">
        <v>14382</v>
      </c>
      <c r="C791" s="228">
        <v>45793.0</v>
      </c>
      <c r="D791" s="46" t="s">
        <v>14381</v>
      </c>
      <c r="E791" s="46">
        <v>65.0</v>
      </c>
      <c r="F791" s="46" t="s">
        <v>14383</v>
      </c>
      <c r="G791" s="46">
        <v>320.0</v>
      </c>
      <c r="H791" s="46" t="s">
        <v>14381</v>
      </c>
      <c r="I791" s="34" t="s">
        <v>14382</v>
      </c>
      <c r="J791" s="145" t="s">
        <v>14384</v>
      </c>
      <c r="K791" s="46">
        <v>51.0</v>
      </c>
      <c r="L791" s="145" t="s">
        <v>14385</v>
      </c>
      <c r="M791" s="46">
        <v>147.0</v>
      </c>
      <c r="N791" s="145" t="s">
        <v>14384</v>
      </c>
      <c r="O791" s="145" t="s">
        <v>14386</v>
      </c>
      <c r="P791" s="46"/>
      <c r="Q791" s="46"/>
      <c r="R791" s="145" t="s">
        <v>14387</v>
      </c>
      <c r="S791" s="145" t="s">
        <v>14388</v>
      </c>
      <c r="T791" s="145"/>
      <c r="U791" s="161" t="s">
        <v>11510</v>
      </c>
      <c r="V791" s="46" t="s">
        <v>11510</v>
      </c>
      <c r="W791" s="133"/>
      <c r="X791" s="46"/>
      <c r="Y791" s="196">
        <v>45791.0</v>
      </c>
      <c r="Z791" s="188"/>
      <c r="AA791" s="204" t="s">
        <v>10964</v>
      </c>
      <c r="AB791" s="154">
        <v>45838.0</v>
      </c>
      <c r="AC791" s="154">
        <v>45844.0</v>
      </c>
      <c r="AD791" s="46"/>
      <c r="AE791" s="46" t="s">
        <v>115</v>
      </c>
      <c r="AF791" s="46"/>
      <c r="AG791" s="46"/>
      <c r="AH791" s="46"/>
      <c r="AI791" s="182"/>
      <c r="AJ791" s="46" t="s">
        <v>10827</v>
      </c>
      <c r="AK791" s="46"/>
      <c r="AL791" s="46"/>
      <c r="AM791" s="46"/>
      <c r="AN791" s="46"/>
      <c r="AO791" s="46"/>
    </row>
    <row r="792" ht="15.75" customHeight="1">
      <c r="A792" s="224" t="s">
        <v>14389</v>
      </c>
      <c r="B792" s="225" t="s">
        <v>14390</v>
      </c>
      <c r="C792" s="228">
        <v>45793.0</v>
      </c>
      <c r="D792" s="46" t="s">
        <v>14389</v>
      </c>
      <c r="E792" s="46">
        <v>68.0</v>
      </c>
      <c r="F792" s="46" t="s">
        <v>14391</v>
      </c>
      <c r="G792" s="46">
        <v>320.0</v>
      </c>
      <c r="H792" s="46" t="s">
        <v>14389</v>
      </c>
      <c r="I792" s="34" t="s">
        <v>14390</v>
      </c>
      <c r="J792" s="145" t="s">
        <v>14392</v>
      </c>
      <c r="K792" s="46">
        <v>53.0</v>
      </c>
      <c r="L792" s="145" t="s">
        <v>14393</v>
      </c>
      <c r="M792" s="46">
        <v>146.0</v>
      </c>
      <c r="N792" s="145" t="s">
        <v>14392</v>
      </c>
      <c r="O792" s="145" t="s">
        <v>14394</v>
      </c>
      <c r="P792" s="46"/>
      <c r="Q792" s="46"/>
      <c r="R792" s="145" t="s">
        <v>14395</v>
      </c>
      <c r="S792" s="145" t="s">
        <v>14396</v>
      </c>
      <c r="T792" s="145"/>
      <c r="U792" s="161" t="s">
        <v>11510</v>
      </c>
      <c r="V792" s="46" t="s">
        <v>11510</v>
      </c>
      <c r="W792" s="133"/>
      <c r="X792" s="46"/>
      <c r="Y792" s="196">
        <v>45791.0</v>
      </c>
      <c r="Z792" s="188"/>
      <c r="AA792" s="204" t="s">
        <v>10964</v>
      </c>
      <c r="AB792" s="154">
        <v>45838.0</v>
      </c>
      <c r="AC792" s="154">
        <v>45844.0</v>
      </c>
      <c r="AD792" s="46"/>
      <c r="AE792" s="46" t="s">
        <v>115</v>
      </c>
      <c r="AF792" s="46"/>
      <c r="AG792" s="46"/>
      <c r="AH792" s="46"/>
      <c r="AI792" s="182"/>
      <c r="AJ792" s="46" t="s">
        <v>10827</v>
      </c>
      <c r="AK792" s="46"/>
      <c r="AL792" s="46"/>
      <c r="AM792" s="46"/>
      <c r="AN792" s="46"/>
      <c r="AO792" s="46"/>
    </row>
    <row r="793" ht="15.75" customHeight="1">
      <c r="A793" s="226" t="s">
        <v>14397</v>
      </c>
      <c r="B793" s="227" t="s">
        <v>14398</v>
      </c>
      <c r="C793" s="228">
        <v>45793.0</v>
      </c>
      <c r="D793" s="46" t="s">
        <v>14397</v>
      </c>
      <c r="E793" s="46">
        <v>56.0</v>
      </c>
      <c r="F793" s="46" t="s">
        <v>14399</v>
      </c>
      <c r="G793" s="46">
        <v>320.0</v>
      </c>
      <c r="H793" s="46" t="s">
        <v>14397</v>
      </c>
      <c r="I793" s="34" t="s">
        <v>14398</v>
      </c>
      <c r="J793" s="145" t="s">
        <v>14400</v>
      </c>
      <c r="K793" s="46">
        <v>51.0</v>
      </c>
      <c r="L793" s="145" t="s">
        <v>14401</v>
      </c>
      <c r="M793" s="46">
        <v>148.0</v>
      </c>
      <c r="N793" s="145" t="s">
        <v>14400</v>
      </c>
      <c r="O793" s="145" t="s">
        <v>14402</v>
      </c>
      <c r="P793" s="46"/>
      <c r="Q793" s="46"/>
      <c r="R793" s="145" t="s">
        <v>14403</v>
      </c>
      <c r="S793" s="145" t="s">
        <v>14356</v>
      </c>
      <c r="T793" s="145"/>
      <c r="U793" s="161" t="s">
        <v>11510</v>
      </c>
      <c r="V793" s="46" t="s">
        <v>11510</v>
      </c>
      <c r="W793" s="133"/>
      <c r="X793" s="46"/>
      <c r="Y793" s="196">
        <v>45791.0</v>
      </c>
      <c r="Z793" s="188"/>
      <c r="AA793" s="204" t="s">
        <v>10964</v>
      </c>
      <c r="AB793" s="154">
        <v>45838.0</v>
      </c>
      <c r="AC793" s="154">
        <v>45844.0</v>
      </c>
      <c r="AD793" s="46"/>
      <c r="AE793" s="46" t="s">
        <v>115</v>
      </c>
      <c r="AF793" s="46"/>
      <c r="AG793" s="46"/>
      <c r="AH793" s="46"/>
      <c r="AI793" s="182"/>
      <c r="AJ793" s="46" t="s">
        <v>10827</v>
      </c>
      <c r="AK793" s="46"/>
      <c r="AL793" s="46"/>
      <c r="AM793" s="46"/>
      <c r="AN793" s="46"/>
      <c r="AO793" s="46"/>
    </row>
    <row r="794" ht="15.75" customHeight="1">
      <c r="A794" s="224" t="s">
        <v>14404</v>
      </c>
      <c r="B794" s="225" t="s">
        <v>14405</v>
      </c>
      <c r="C794" s="228">
        <v>45793.0</v>
      </c>
      <c r="D794" s="46" t="s">
        <v>14404</v>
      </c>
      <c r="E794" s="46">
        <v>69.0</v>
      </c>
      <c r="F794" s="46" t="s">
        <v>14406</v>
      </c>
      <c r="G794" s="46">
        <v>320.0</v>
      </c>
      <c r="H794" s="46" t="s">
        <v>14404</v>
      </c>
      <c r="I794" s="34" t="s">
        <v>14405</v>
      </c>
      <c r="J794" s="145" t="s">
        <v>14407</v>
      </c>
      <c r="K794" s="46">
        <v>50.0</v>
      </c>
      <c r="L794" s="145" t="s">
        <v>14408</v>
      </c>
      <c r="M794" s="46">
        <v>157.0</v>
      </c>
      <c r="N794" s="145" t="s">
        <v>14407</v>
      </c>
      <c r="O794" s="145" t="s">
        <v>14409</v>
      </c>
      <c r="P794" s="46"/>
      <c r="Q794" s="46"/>
      <c r="R794" s="145" t="s">
        <v>14410</v>
      </c>
      <c r="S794" s="145" t="s">
        <v>14411</v>
      </c>
      <c r="T794" s="145"/>
      <c r="U794" s="161" t="s">
        <v>11510</v>
      </c>
      <c r="V794" s="46" t="s">
        <v>11510</v>
      </c>
      <c r="W794" s="133"/>
      <c r="X794" s="46"/>
      <c r="Y794" s="196">
        <v>45791.0</v>
      </c>
      <c r="Z794" s="188"/>
      <c r="AA794" s="204" t="s">
        <v>10964</v>
      </c>
      <c r="AB794" s="154">
        <v>45838.0</v>
      </c>
      <c r="AC794" s="154">
        <v>45844.0</v>
      </c>
      <c r="AD794" s="46"/>
      <c r="AE794" s="46" t="s">
        <v>115</v>
      </c>
      <c r="AF794" s="46"/>
      <c r="AG794" s="46"/>
      <c r="AH794" s="46"/>
      <c r="AI794" s="182"/>
      <c r="AJ794" s="46" t="s">
        <v>10827</v>
      </c>
      <c r="AK794" s="46"/>
      <c r="AL794" s="46"/>
      <c r="AM794" s="46"/>
      <c r="AN794" s="46"/>
      <c r="AO794" s="46"/>
    </row>
    <row r="795" ht="15.75" customHeight="1">
      <c r="A795" s="226" t="s">
        <v>14412</v>
      </c>
      <c r="B795" s="227" t="s">
        <v>14413</v>
      </c>
      <c r="C795" s="228">
        <v>45793.0</v>
      </c>
      <c r="D795" s="46" t="s">
        <v>14414</v>
      </c>
      <c r="E795" s="46">
        <v>70.0</v>
      </c>
      <c r="F795" s="46" t="s">
        <v>14415</v>
      </c>
      <c r="G795" s="46">
        <v>320.0</v>
      </c>
      <c r="H795" s="46" t="s">
        <v>14414</v>
      </c>
      <c r="I795" s="34" t="s">
        <v>14413</v>
      </c>
      <c r="J795" s="145" t="s">
        <v>14416</v>
      </c>
      <c r="K795" s="46">
        <v>59.0</v>
      </c>
      <c r="L795" s="145" t="s">
        <v>14417</v>
      </c>
      <c r="M795" s="46">
        <v>158.0</v>
      </c>
      <c r="N795" s="145" t="s">
        <v>14416</v>
      </c>
      <c r="O795" s="145" t="s">
        <v>14418</v>
      </c>
      <c r="P795" s="46"/>
      <c r="Q795" s="46"/>
      <c r="R795" s="145" t="s">
        <v>14419</v>
      </c>
      <c r="S795" s="145" t="s">
        <v>14420</v>
      </c>
      <c r="T795" s="145"/>
      <c r="U795" s="161" t="s">
        <v>11510</v>
      </c>
      <c r="V795" s="46" t="s">
        <v>11510</v>
      </c>
      <c r="W795" s="133"/>
      <c r="X795" s="46"/>
      <c r="Y795" s="196">
        <v>45791.0</v>
      </c>
      <c r="Z795" s="188"/>
      <c r="AA795" s="204" t="s">
        <v>10964</v>
      </c>
      <c r="AB795" s="154">
        <v>45838.0</v>
      </c>
      <c r="AC795" s="154">
        <v>45844.0</v>
      </c>
      <c r="AD795" s="46"/>
      <c r="AE795" s="46" t="s">
        <v>115</v>
      </c>
      <c r="AF795" s="46"/>
      <c r="AG795" s="46"/>
      <c r="AH795" s="46"/>
      <c r="AI795" s="182"/>
      <c r="AJ795" s="163"/>
      <c r="AK795" s="163"/>
      <c r="AL795" s="46"/>
      <c r="AM795" s="46"/>
      <c r="AN795" s="46"/>
      <c r="AO795" s="46"/>
    </row>
    <row r="796" ht="15.75" customHeight="1">
      <c r="A796" s="224" t="s">
        <v>14421</v>
      </c>
      <c r="B796" s="225" t="s">
        <v>14422</v>
      </c>
      <c r="C796" s="228">
        <v>45793.0</v>
      </c>
      <c r="D796" s="46" t="s">
        <v>14421</v>
      </c>
      <c r="E796" s="46">
        <v>68.0</v>
      </c>
      <c r="F796" s="46" t="s">
        <v>14423</v>
      </c>
      <c r="G796" s="46">
        <v>320.0</v>
      </c>
      <c r="H796" s="46" t="s">
        <v>14421</v>
      </c>
      <c r="I796" s="34" t="s">
        <v>14422</v>
      </c>
      <c r="J796" s="145" t="s">
        <v>14424</v>
      </c>
      <c r="K796" s="46">
        <v>46.0</v>
      </c>
      <c r="L796" s="145" t="s">
        <v>14425</v>
      </c>
      <c r="M796" s="46">
        <v>160.0</v>
      </c>
      <c r="N796" s="145" t="s">
        <v>14424</v>
      </c>
      <c r="O796" s="145" t="s">
        <v>14426</v>
      </c>
      <c r="P796" s="46"/>
      <c r="Q796" s="46"/>
      <c r="R796" s="145" t="s">
        <v>14427</v>
      </c>
      <c r="S796" s="145" t="s">
        <v>14428</v>
      </c>
      <c r="T796" s="145"/>
      <c r="U796" s="161" t="s">
        <v>11510</v>
      </c>
      <c r="V796" s="46" t="s">
        <v>11510</v>
      </c>
      <c r="W796" s="133"/>
      <c r="X796" s="46"/>
      <c r="Y796" s="196">
        <v>45791.0</v>
      </c>
      <c r="Z796" s="188"/>
      <c r="AA796" s="204" t="s">
        <v>10964</v>
      </c>
      <c r="AB796" s="154">
        <v>45838.0</v>
      </c>
      <c r="AC796" s="154">
        <v>45844.0</v>
      </c>
      <c r="AD796" s="46"/>
      <c r="AE796" s="46" t="s">
        <v>115</v>
      </c>
      <c r="AF796" s="46"/>
      <c r="AG796" s="46"/>
      <c r="AH796" s="46"/>
      <c r="AI796" s="182"/>
      <c r="AJ796" s="163"/>
      <c r="AK796" s="163"/>
      <c r="AL796" s="46"/>
      <c r="AM796" s="46"/>
      <c r="AN796" s="46"/>
      <c r="AO796" s="46"/>
    </row>
    <row r="797" ht="15.75" customHeight="1">
      <c r="A797" s="226" t="s">
        <v>14429</v>
      </c>
      <c r="B797" s="227" t="s">
        <v>14422</v>
      </c>
      <c r="C797" s="228">
        <v>45793.0</v>
      </c>
      <c r="D797" s="46" t="s">
        <v>14421</v>
      </c>
      <c r="E797" s="46">
        <v>68.0</v>
      </c>
      <c r="F797" s="46" t="s">
        <v>14423</v>
      </c>
      <c r="G797" s="46">
        <v>320.0</v>
      </c>
      <c r="H797" s="46" t="s">
        <v>14430</v>
      </c>
      <c r="I797" s="34" t="s">
        <v>14422</v>
      </c>
      <c r="J797" s="145"/>
      <c r="K797" s="46"/>
      <c r="L797" s="145"/>
      <c r="M797" s="46"/>
      <c r="N797" s="145"/>
      <c r="O797" s="145"/>
      <c r="P797" s="46"/>
      <c r="Q797" s="46"/>
      <c r="R797" s="145"/>
      <c r="S797" s="145"/>
      <c r="T797" s="145"/>
      <c r="U797" s="161" t="s">
        <v>11510</v>
      </c>
      <c r="V797" s="46"/>
      <c r="W797" s="133"/>
      <c r="X797" s="46"/>
      <c r="Y797" s="196">
        <v>45791.0</v>
      </c>
      <c r="Z797" s="188" t="s">
        <v>10801</v>
      </c>
      <c r="AA797" s="180" t="s">
        <v>14431</v>
      </c>
      <c r="AB797" s="154">
        <v>45838.0</v>
      </c>
      <c r="AC797" s="154">
        <v>45844.0</v>
      </c>
      <c r="AD797" s="46"/>
      <c r="AE797" s="46" t="s">
        <v>115</v>
      </c>
      <c r="AF797" s="46"/>
      <c r="AG797" s="46"/>
      <c r="AH797" s="46"/>
      <c r="AI797" s="182"/>
      <c r="AJ797" s="217" t="s">
        <v>10872</v>
      </c>
      <c r="AK797" s="217"/>
      <c r="AL797" s="46"/>
      <c r="AM797" s="46"/>
      <c r="AN797" s="46"/>
      <c r="AO797" s="46"/>
    </row>
    <row r="798" ht="15.75" customHeight="1">
      <c r="A798" s="224" t="s">
        <v>14432</v>
      </c>
      <c r="B798" s="225" t="s">
        <v>14433</v>
      </c>
      <c r="C798" s="228">
        <v>45793.0</v>
      </c>
      <c r="D798" s="46" t="s">
        <v>14432</v>
      </c>
      <c r="E798" s="46">
        <v>63.0</v>
      </c>
      <c r="F798" s="46" t="s">
        <v>14434</v>
      </c>
      <c r="G798" s="46">
        <v>320.0</v>
      </c>
      <c r="H798" s="46" t="s">
        <v>14432</v>
      </c>
      <c r="I798" s="34" t="s">
        <v>14433</v>
      </c>
      <c r="J798" s="145" t="s">
        <v>14435</v>
      </c>
      <c r="K798" s="46">
        <v>54.0</v>
      </c>
      <c r="L798" s="145" t="s">
        <v>14436</v>
      </c>
      <c r="M798" s="46">
        <v>158.0</v>
      </c>
      <c r="N798" s="145" t="s">
        <v>14435</v>
      </c>
      <c r="O798" s="145" t="s">
        <v>14437</v>
      </c>
      <c r="P798" s="46"/>
      <c r="Q798" s="46"/>
      <c r="R798" s="145" t="s">
        <v>14438</v>
      </c>
      <c r="S798" s="145" t="s">
        <v>14439</v>
      </c>
      <c r="T798" s="145"/>
      <c r="U798" s="161" t="s">
        <v>11510</v>
      </c>
      <c r="V798" s="46" t="s">
        <v>11510</v>
      </c>
      <c r="W798" s="133"/>
      <c r="X798" s="46"/>
      <c r="Y798" s="196">
        <v>45791.0</v>
      </c>
      <c r="Z798" s="188"/>
      <c r="AA798" s="204" t="s">
        <v>10964</v>
      </c>
      <c r="AB798" s="154">
        <v>45838.0</v>
      </c>
      <c r="AC798" s="154">
        <v>45844.0</v>
      </c>
      <c r="AD798" s="46"/>
      <c r="AE798" s="46" t="s">
        <v>115</v>
      </c>
      <c r="AF798" s="46"/>
      <c r="AG798" s="46"/>
      <c r="AH798" s="46"/>
      <c r="AI798" s="182"/>
      <c r="AJ798" s="163"/>
      <c r="AK798" s="163"/>
      <c r="AL798" s="46"/>
      <c r="AM798" s="46"/>
      <c r="AN798" s="46"/>
      <c r="AO798" s="46"/>
    </row>
    <row r="799" ht="15.75" customHeight="1">
      <c r="A799" s="226" t="s">
        <v>14440</v>
      </c>
      <c r="B799" s="227" t="s">
        <v>14441</v>
      </c>
      <c r="C799" s="228">
        <v>45800.0</v>
      </c>
      <c r="D799" s="46" t="s">
        <v>14440</v>
      </c>
      <c r="E799" s="46">
        <v>56.0</v>
      </c>
      <c r="F799" s="46" t="s">
        <v>14442</v>
      </c>
      <c r="G799" s="46">
        <v>320.0</v>
      </c>
      <c r="H799" s="46" t="s">
        <v>14440</v>
      </c>
      <c r="I799" s="34" t="s">
        <v>14441</v>
      </c>
      <c r="J799" s="145" t="s">
        <v>14443</v>
      </c>
      <c r="K799" s="46">
        <v>41.0</v>
      </c>
      <c r="L799" s="145" t="s">
        <v>14444</v>
      </c>
      <c r="M799" s="46">
        <v>140.0</v>
      </c>
      <c r="N799" s="145" t="s">
        <v>14443</v>
      </c>
      <c r="O799" s="145" t="s">
        <v>14445</v>
      </c>
      <c r="P799" s="46"/>
      <c r="Q799" s="46"/>
      <c r="R799" s="145" t="s">
        <v>14446</v>
      </c>
      <c r="S799" s="145" t="s">
        <v>14447</v>
      </c>
      <c r="T799" s="145"/>
      <c r="U799" s="161" t="s">
        <v>12042</v>
      </c>
      <c r="V799" s="46" t="s">
        <v>11510</v>
      </c>
      <c r="W799" s="133"/>
      <c r="X799" s="46"/>
      <c r="Y799" s="196">
        <v>45796.0</v>
      </c>
      <c r="Z799" s="188"/>
      <c r="AA799" s="180" t="s">
        <v>10964</v>
      </c>
      <c r="AB799" s="154">
        <v>45838.0</v>
      </c>
      <c r="AC799" s="154">
        <v>45844.0</v>
      </c>
      <c r="AD799" s="46"/>
      <c r="AE799" s="46" t="s">
        <v>115</v>
      </c>
      <c r="AF799" s="46"/>
      <c r="AG799" s="46"/>
      <c r="AH799" s="46"/>
      <c r="AI799" s="182"/>
      <c r="AJ799" s="46" t="s">
        <v>10827</v>
      </c>
      <c r="AK799" s="46"/>
      <c r="AL799" s="46"/>
      <c r="AM799" s="46"/>
      <c r="AN799" s="46"/>
      <c r="AO799" s="46"/>
    </row>
    <row r="800" ht="15.75" customHeight="1">
      <c r="A800" s="224" t="s">
        <v>14448</v>
      </c>
      <c r="B800" s="225" t="s">
        <v>14449</v>
      </c>
      <c r="C800" s="229">
        <v>45800.0</v>
      </c>
      <c r="D800" s="46" t="s">
        <v>14448</v>
      </c>
      <c r="E800" s="46">
        <v>64.0</v>
      </c>
      <c r="F800" s="46" t="s">
        <v>14450</v>
      </c>
      <c r="G800" s="46">
        <v>320.0</v>
      </c>
      <c r="H800" s="46" t="s">
        <v>14448</v>
      </c>
      <c r="I800" s="34" t="s">
        <v>14449</v>
      </c>
      <c r="J800" s="145" t="s">
        <v>14451</v>
      </c>
      <c r="K800" s="46">
        <v>53.0</v>
      </c>
      <c r="L800" s="145" t="s">
        <v>14452</v>
      </c>
      <c r="M800" s="46">
        <v>143.0</v>
      </c>
      <c r="N800" s="145" t="s">
        <v>14451</v>
      </c>
      <c r="O800" s="145" t="s">
        <v>14453</v>
      </c>
      <c r="P800" s="46"/>
      <c r="Q800" s="46"/>
      <c r="R800" s="145" t="s">
        <v>14454</v>
      </c>
      <c r="S800" s="145" t="s">
        <v>14455</v>
      </c>
      <c r="T800" s="145"/>
      <c r="U800" s="161" t="s">
        <v>10800</v>
      </c>
      <c r="V800" s="46" t="s">
        <v>11510</v>
      </c>
      <c r="W800" s="133"/>
      <c r="X800" s="46"/>
      <c r="Y800" s="196">
        <v>45796.0</v>
      </c>
      <c r="Z800" s="188"/>
      <c r="AA800" s="204" t="s">
        <v>10964</v>
      </c>
      <c r="AB800" s="154">
        <v>45838.0</v>
      </c>
      <c r="AC800" s="154">
        <v>45844.0</v>
      </c>
      <c r="AD800" s="46"/>
      <c r="AE800" s="46" t="s">
        <v>115</v>
      </c>
      <c r="AF800" s="46"/>
      <c r="AG800" s="46"/>
      <c r="AH800" s="46"/>
      <c r="AI800" s="182"/>
      <c r="AJ800" s="46" t="s">
        <v>10827</v>
      </c>
      <c r="AK800" s="46"/>
      <c r="AL800" s="46"/>
      <c r="AM800" s="46"/>
      <c r="AN800" s="46"/>
      <c r="AO800" s="46"/>
    </row>
    <row r="801" ht="15.75" customHeight="1">
      <c r="A801" s="226" t="s">
        <v>14456</v>
      </c>
      <c r="B801" s="227" t="s">
        <v>14457</v>
      </c>
      <c r="C801" s="228">
        <v>45800.0</v>
      </c>
      <c r="D801" s="46" t="s">
        <v>14456</v>
      </c>
      <c r="E801" s="46">
        <v>63.0</v>
      </c>
      <c r="F801" s="46" t="s">
        <v>14458</v>
      </c>
      <c r="G801" s="46">
        <v>320.0</v>
      </c>
      <c r="H801" s="46" t="s">
        <v>14456</v>
      </c>
      <c r="I801" s="34" t="s">
        <v>14457</v>
      </c>
      <c r="J801" s="145" t="s">
        <v>14459</v>
      </c>
      <c r="K801" s="46">
        <v>59.0</v>
      </c>
      <c r="L801" s="145" t="s">
        <v>14460</v>
      </c>
      <c r="M801" s="46">
        <v>150.0</v>
      </c>
      <c r="N801" s="145" t="s">
        <v>14459</v>
      </c>
      <c r="O801" s="145" t="s">
        <v>14461</v>
      </c>
      <c r="P801" s="46"/>
      <c r="Q801" s="46"/>
      <c r="R801" s="145" t="s">
        <v>14462</v>
      </c>
      <c r="S801" s="145" t="s">
        <v>14463</v>
      </c>
      <c r="T801" s="145"/>
      <c r="U801" s="161" t="s">
        <v>10800</v>
      </c>
      <c r="V801" s="46" t="s">
        <v>11510</v>
      </c>
      <c r="W801" s="133"/>
      <c r="X801" s="46"/>
      <c r="Y801" s="196">
        <v>45796.0</v>
      </c>
      <c r="Z801" s="188"/>
      <c r="AA801" s="204" t="s">
        <v>10964</v>
      </c>
      <c r="AB801" s="154">
        <v>45852.0</v>
      </c>
      <c r="AC801" s="154">
        <v>45858.0</v>
      </c>
      <c r="AD801" s="46"/>
      <c r="AE801" s="46" t="s">
        <v>115</v>
      </c>
      <c r="AF801" s="46"/>
      <c r="AG801" s="46"/>
      <c r="AH801" s="46"/>
      <c r="AI801" s="182"/>
      <c r="AJ801" s="46" t="s">
        <v>10827</v>
      </c>
      <c r="AK801" s="46"/>
      <c r="AL801" s="46"/>
      <c r="AM801" s="46"/>
      <c r="AN801" s="46"/>
      <c r="AO801" s="46"/>
    </row>
    <row r="802" ht="15.75" customHeight="1">
      <c r="A802" s="224" t="s">
        <v>14464</v>
      </c>
      <c r="B802" s="225" t="s">
        <v>14465</v>
      </c>
      <c r="C802" s="229">
        <v>45800.0</v>
      </c>
      <c r="D802" s="46" t="s">
        <v>14464</v>
      </c>
      <c r="E802" s="46">
        <v>67.0</v>
      </c>
      <c r="F802" s="46" t="s">
        <v>14466</v>
      </c>
      <c r="G802" s="46">
        <v>320.0</v>
      </c>
      <c r="H802" s="46" t="s">
        <v>14464</v>
      </c>
      <c r="I802" s="34" t="s">
        <v>14465</v>
      </c>
      <c r="J802" s="145" t="s">
        <v>14467</v>
      </c>
      <c r="K802" s="46">
        <v>52.0</v>
      </c>
      <c r="L802" s="145" t="s">
        <v>14468</v>
      </c>
      <c r="M802" s="46">
        <v>152.0</v>
      </c>
      <c r="N802" s="145" t="s">
        <v>14467</v>
      </c>
      <c r="O802" s="145" t="s">
        <v>14469</v>
      </c>
      <c r="P802" s="46"/>
      <c r="Q802" s="46"/>
      <c r="R802" s="145" t="s">
        <v>14470</v>
      </c>
      <c r="S802" s="145" t="s">
        <v>14471</v>
      </c>
      <c r="T802" s="145"/>
      <c r="U802" s="161" t="s">
        <v>12042</v>
      </c>
      <c r="V802" s="46" t="s">
        <v>11510</v>
      </c>
      <c r="W802" s="133"/>
      <c r="X802" s="46"/>
      <c r="Y802" s="196">
        <v>45796.0</v>
      </c>
      <c r="Z802" s="188"/>
      <c r="AA802" s="180" t="s">
        <v>10964</v>
      </c>
      <c r="AB802" s="154">
        <v>45852.0</v>
      </c>
      <c r="AC802" s="154">
        <v>45858.0</v>
      </c>
      <c r="AD802" s="46"/>
      <c r="AE802" s="46" t="s">
        <v>115</v>
      </c>
      <c r="AF802" s="46"/>
      <c r="AG802" s="46"/>
      <c r="AH802" s="46"/>
      <c r="AI802" s="182"/>
      <c r="AJ802" s="163"/>
      <c r="AK802" s="163"/>
      <c r="AL802" s="46"/>
      <c r="AM802" s="46"/>
      <c r="AN802" s="46"/>
      <c r="AO802" s="46"/>
    </row>
    <row r="803" ht="15.75" customHeight="1">
      <c r="A803" s="226" t="s">
        <v>14472</v>
      </c>
      <c r="B803" s="227" t="s">
        <v>14473</v>
      </c>
      <c r="C803" s="228">
        <v>45800.0</v>
      </c>
      <c r="D803" s="46" t="s">
        <v>14472</v>
      </c>
      <c r="E803" s="46">
        <v>59.0</v>
      </c>
      <c r="F803" s="46" t="s">
        <v>14474</v>
      </c>
      <c r="G803" s="46">
        <v>320.0</v>
      </c>
      <c r="H803" s="46" t="s">
        <v>14472</v>
      </c>
      <c r="I803" s="34" t="s">
        <v>14473</v>
      </c>
      <c r="J803" s="145" t="s">
        <v>14475</v>
      </c>
      <c r="K803" s="46">
        <v>59.0</v>
      </c>
      <c r="L803" s="145" t="s">
        <v>14476</v>
      </c>
      <c r="M803" s="46">
        <v>154.0</v>
      </c>
      <c r="N803" s="145" t="s">
        <v>14475</v>
      </c>
      <c r="O803" s="145" t="s">
        <v>14477</v>
      </c>
      <c r="P803" s="46"/>
      <c r="Q803" s="46"/>
      <c r="R803" s="145" t="s">
        <v>14478</v>
      </c>
      <c r="S803" s="145" t="s">
        <v>14479</v>
      </c>
      <c r="T803" s="145"/>
      <c r="U803" s="161" t="s">
        <v>12042</v>
      </c>
      <c r="V803" s="46" t="s">
        <v>11510</v>
      </c>
      <c r="W803" s="133"/>
      <c r="X803" s="46"/>
      <c r="Y803" s="196">
        <v>45796.0</v>
      </c>
      <c r="Z803" s="188"/>
      <c r="AA803" s="180" t="s">
        <v>10964</v>
      </c>
      <c r="AB803" s="154">
        <v>45852.0</v>
      </c>
      <c r="AC803" s="154">
        <v>45858.0</v>
      </c>
      <c r="AD803" s="46"/>
      <c r="AE803" s="46" t="s">
        <v>115</v>
      </c>
      <c r="AF803" s="46"/>
      <c r="AG803" s="46"/>
      <c r="AH803" s="46"/>
      <c r="AI803" s="182"/>
      <c r="AJ803" s="163"/>
      <c r="AK803" s="163"/>
      <c r="AL803" s="46"/>
      <c r="AM803" s="46"/>
      <c r="AN803" s="46"/>
      <c r="AO803" s="46"/>
    </row>
    <row r="804" ht="15.75" customHeight="1">
      <c r="A804" s="224" t="s">
        <v>14480</v>
      </c>
      <c r="B804" s="225" t="s">
        <v>14481</v>
      </c>
      <c r="C804" s="229">
        <v>45800.0</v>
      </c>
      <c r="D804" s="46" t="s">
        <v>14480</v>
      </c>
      <c r="E804" s="46">
        <v>61.0</v>
      </c>
      <c r="F804" s="46" t="s">
        <v>14482</v>
      </c>
      <c r="G804" s="46">
        <v>320.0</v>
      </c>
      <c r="H804" s="46" t="s">
        <v>14480</v>
      </c>
      <c r="I804" s="34" t="s">
        <v>14481</v>
      </c>
      <c r="J804" s="145" t="s">
        <v>14483</v>
      </c>
      <c r="K804" s="46">
        <v>54.0</v>
      </c>
      <c r="L804" s="145" t="s">
        <v>14484</v>
      </c>
      <c r="M804" s="46">
        <v>151.0</v>
      </c>
      <c r="N804" s="145" t="s">
        <v>14483</v>
      </c>
      <c r="O804" s="145" t="s">
        <v>14485</v>
      </c>
      <c r="P804" s="46"/>
      <c r="Q804" s="46"/>
      <c r="R804" s="145" t="s">
        <v>14486</v>
      </c>
      <c r="S804" s="145" t="s">
        <v>14487</v>
      </c>
      <c r="T804" s="145"/>
      <c r="U804" s="161" t="s">
        <v>12042</v>
      </c>
      <c r="V804" s="46" t="s">
        <v>11510</v>
      </c>
      <c r="W804" s="133"/>
      <c r="X804" s="46"/>
      <c r="Y804" s="196">
        <v>45796.0</v>
      </c>
      <c r="Z804" s="188"/>
      <c r="AA804" s="180" t="s">
        <v>10964</v>
      </c>
      <c r="AB804" s="154">
        <v>45852.0</v>
      </c>
      <c r="AC804" s="154">
        <v>45858.0</v>
      </c>
      <c r="AD804" s="46"/>
      <c r="AE804" s="46" t="s">
        <v>115</v>
      </c>
      <c r="AF804" s="46"/>
      <c r="AG804" s="46"/>
      <c r="AH804" s="46"/>
      <c r="AI804" s="182"/>
      <c r="AJ804" s="217" t="s">
        <v>10872</v>
      </c>
      <c r="AK804" s="217"/>
      <c r="AL804" s="46"/>
      <c r="AM804" s="46"/>
      <c r="AN804" s="46"/>
      <c r="AO804" s="46"/>
    </row>
    <row r="805" ht="15.75" customHeight="1">
      <c r="A805" s="226" t="s">
        <v>14488</v>
      </c>
      <c r="B805" s="227" t="s">
        <v>14489</v>
      </c>
      <c r="C805" s="228">
        <v>45800.0</v>
      </c>
      <c r="D805" s="46" t="s">
        <v>14488</v>
      </c>
      <c r="E805" s="46">
        <v>63.0</v>
      </c>
      <c r="F805" s="46" t="s">
        <v>14490</v>
      </c>
      <c r="G805" s="46">
        <v>320.0</v>
      </c>
      <c r="H805" s="46" t="s">
        <v>14488</v>
      </c>
      <c r="I805" s="34" t="s">
        <v>14489</v>
      </c>
      <c r="J805" s="145" t="s">
        <v>14491</v>
      </c>
      <c r="K805" s="46">
        <v>60.0</v>
      </c>
      <c r="L805" s="145" t="s">
        <v>14492</v>
      </c>
      <c r="M805" s="46">
        <v>150.0</v>
      </c>
      <c r="N805" s="145" t="s">
        <v>14491</v>
      </c>
      <c r="O805" s="145" t="s">
        <v>14493</v>
      </c>
      <c r="P805" s="46"/>
      <c r="Q805" s="46"/>
      <c r="R805" s="145" t="s">
        <v>14494</v>
      </c>
      <c r="S805" s="145" t="s">
        <v>14495</v>
      </c>
      <c r="T805" s="145"/>
      <c r="U805" s="161" t="s">
        <v>10800</v>
      </c>
      <c r="V805" s="46" t="s">
        <v>11510</v>
      </c>
      <c r="W805" s="133"/>
      <c r="X805" s="46"/>
      <c r="Y805" s="196">
        <v>45796.0</v>
      </c>
      <c r="Z805" s="188"/>
      <c r="AA805" s="180" t="s">
        <v>10964</v>
      </c>
      <c r="AB805" s="154">
        <v>45852.0</v>
      </c>
      <c r="AC805" s="154">
        <v>45858.0</v>
      </c>
      <c r="AD805" s="46"/>
      <c r="AE805" s="46" t="s">
        <v>115</v>
      </c>
      <c r="AF805" s="46"/>
      <c r="AG805" s="46"/>
      <c r="AH805" s="46"/>
      <c r="AI805" s="182"/>
      <c r="AJ805" s="46" t="s">
        <v>10827</v>
      </c>
      <c r="AK805" s="46"/>
      <c r="AL805" s="46"/>
      <c r="AM805" s="46"/>
      <c r="AN805" s="46"/>
      <c r="AO805" s="46"/>
    </row>
    <row r="806" ht="15.75" customHeight="1">
      <c r="A806" s="224" t="s">
        <v>14496</v>
      </c>
      <c r="B806" s="225" t="s">
        <v>14497</v>
      </c>
      <c r="C806" s="229">
        <v>45800.0</v>
      </c>
      <c r="D806" s="46" t="s">
        <v>14496</v>
      </c>
      <c r="E806" s="46">
        <v>61.0</v>
      </c>
      <c r="F806" s="46" t="s">
        <v>14498</v>
      </c>
      <c r="G806" s="46">
        <v>320.0</v>
      </c>
      <c r="H806" s="46" t="s">
        <v>14496</v>
      </c>
      <c r="I806" s="34" t="s">
        <v>14497</v>
      </c>
      <c r="J806" s="145" t="s">
        <v>14499</v>
      </c>
      <c r="K806" s="46">
        <v>54.0</v>
      </c>
      <c r="L806" s="145" t="s">
        <v>14500</v>
      </c>
      <c r="M806" s="46">
        <v>155.0</v>
      </c>
      <c r="N806" s="145" t="s">
        <v>14499</v>
      </c>
      <c r="O806" s="145" t="s">
        <v>14501</v>
      </c>
      <c r="P806" s="46"/>
      <c r="Q806" s="46"/>
      <c r="R806" s="145" t="s">
        <v>14502</v>
      </c>
      <c r="S806" s="145" t="s">
        <v>14503</v>
      </c>
      <c r="T806" s="145"/>
      <c r="U806" s="161" t="s">
        <v>10800</v>
      </c>
      <c r="V806" s="46" t="s">
        <v>11510</v>
      </c>
      <c r="W806" s="133"/>
      <c r="X806" s="46"/>
      <c r="Y806" s="196">
        <v>45796.0</v>
      </c>
      <c r="Z806" s="188"/>
      <c r="AA806" s="180" t="s">
        <v>10964</v>
      </c>
      <c r="AB806" s="154">
        <v>45852.0</v>
      </c>
      <c r="AC806" s="154">
        <v>45858.0</v>
      </c>
      <c r="AD806" s="46"/>
      <c r="AE806" s="46" t="s">
        <v>115</v>
      </c>
      <c r="AF806" s="46"/>
      <c r="AG806" s="46"/>
      <c r="AH806" s="46"/>
      <c r="AI806" s="182"/>
      <c r="AJ806" s="46" t="s">
        <v>10827</v>
      </c>
      <c r="AK806" s="46"/>
      <c r="AL806" s="46"/>
      <c r="AM806" s="46"/>
      <c r="AN806" s="46"/>
      <c r="AO806" s="46"/>
    </row>
    <row r="807" ht="15.75" customHeight="1">
      <c r="A807" s="226" t="s">
        <v>14504</v>
      </c>
      <c r="B807" s="227" t="s">
        <v>14505</v>
      </c>
      <c r="C807" s="228">
        <v>45800.0</v>
      </c>
      <c r="D807" s="46" t="s">
        <v>14506</v>
      </c>
      <c r="E807" s="46">
        <v>70.0</v>
      </c>
      <c r="F807" s="46" t="s">
        <v>14507</v>
      </c>
      <c r="G807" s="46">
        <v>320.0</v>
      </c>
      <c r="H807" s="46" t="s">
        <v>14508</v>
      </c>
      <c r="I807" s="34" t="s">
        <v>14505</v>
      </c>
      <c r="J807" s="145" t="s">
        <v>14509</v>
      </c>
      <c r="K807" s="46">
        <v>57.0</v>
      </c>
      <c r="L807" s="145" t="s">
        <v>14510</v>
      </c>
      <c r="M807" s="46">
        <v>153.0</v>
      </c>
      <c r="N807" s="145" t="s">
        <v>14509</v>
      </c>
      <c r="O807" s="145" t="s">
        <v>14511</v>
      </c>
      <c r="P807" s="46"/>
      <c r="Q807" s="46"/>
      <c r="R807" s="145" t="s">
        <v>14512</v>
      </c>
      <c r="S807" s="145" t="s">
        <v>14513</v>
      </c>
      <c r="T807" s="145"/>
      <c r="U807" s="161" t="s">
        <v>10800</v>
      </c>
      <c r="V807" s="46" t="s">
        <v>11510</v>
      </c>
      <c r="W807" s="133"/>
      <c r="X807" s="46"/>
      <c r="Y807" s="196">
        <v>45796.0</v>
      </c>
      <c r="Z807" s="188"/>
      <c r="AA807" s="180" t="s">
        <v>10964</v>
      </c>
      <c r="AB807" s="154">
        <v>45852.0</v>
      </c>
      <c r="AC807" s="154">
        <v>45858.0</v>
      </c>
      <c r="AD807" s="46"/>
      <c r="AE807" s="46" t="s">
        <v>115</v>
      </c>
      <c r="AF807" s="46"/>
      <c r="AG807" s="46"/>
      <c r="AH807" s="46"/>
      <c r="AI807" s="182"/>
      <c r="AJ807" s="163"/>
      <c r="AK807" s="163"/>
      <c r="AL807" s="46"/>
      <c r="AM807" s="46"/>
      <c r="AN807" s="46"/>
      <c r="AO807" s="46"/>
    </row>
    <row r="808" ht="15.75" customHeight="1">
      <c r="A808" s="224" t="s">
        <v>14514</v>
      </c>
      <c r="B808" s="225" t="s">
        <v>14515</v>
      </c>
      <c r="C808" s="229">
        <v>45800.0</v>
      </c>
      <c r="D808" s="46"/>
      <c r="E808" s="46"/>
      <c r="F808" s="46"/>
      <c r="G808" s="46"/>
      <c r="H808" s="46"/>
      <c r="I808" s="46"/>
      <c r="J808" s="145"/>
      <c r="K808" s="46"/>
      <c r="L808" s="145"/>
      <c r="M808" s="46"/>
      <c r="N808" s="145"/>
      <c r="O808" s="145"/>
      <c r="P808" s="46"/>
      <c r="Q808" s="46"/>
      <c r="R808" s="145"/>
      <c r="S808" s="145"/>
      <c r="T808" s="145"/>
      <c r="U808" s="161" t="s">
        <v>10800</v>
      </c>
      <c r="V808" s="46"/>
      <c r="W808" s="133"/>
      <c r="X808" s="46"/>
      <c r="Y808" s="196">
        <v>45796.0</v>
      </c>
      <c r="Z808" s="188" t="s">
        <v>10959</v>
      </c>
      <c r="AA808" s="186" t="s">
        <v>14516</v>
      </c>
      <c r="AB808" s="46"/>
      <c r="AC808" s="46"/>
      <c r="AD808" s="46"/>
      <c r="AE808" s="46"/>
      <c r="AF808" s="46"/>
      <c r="AG808" s="46"/>
      <c r="AH808" s="46"/>
      <c r="AI808" s="182"/>
      <c r="AJ808" s="217" t="s">
        <v>10872</v>
      </c>
      <c r="AK808" s="217"/>
      <c r="AL808" s="46"/>
      <c r="AM808" s="46"/>
      <c r="AN808" s="46"/>
      <c r="AO808" s="46"/>
    </row>
    <row r="809" ht="15.75" customHeight="1">
      <c r="A809" s="226" t="s">
        <v>14517</v>
      </c>
      <c r="B809" s="227" t="s">
        <v>14518</v>
      </c>
      <c r="C809" s="228">
        <v>45800.0</v>
      </c>
      <c r="D809" s="46" t="s">
        <v>14517</v>
      </c>
      <c r="E809" s="46">
        <v>64.0</v>
      </c>
      <c r="F809" s="46" t="s">
        <v>14519</v>
      </c>
      <c r="G809" s="46">
        <v>320.0</v>
      </c>
      <c r="H809" s="46" t="s">
        <v>14517</v>
      </c>
      <c r="I809" s="34" t="s">
        <v>14518</v>
      </c>
      <c r="J809" s="145" t="s">
        <v>14520</v>
      </c>
      <c r="K809" s="46">
        <v>48.0</v>
      </c>
      <c r="L809" s="145" t="s">
        <v>14521</v>
      </c>
      <c r="M809" s="46">
        <v>142.0</v>
      </c>
      <c r="N809" s="163" t="s">
        <v>14520</v>
      </c>
      <c r="O809" s="145" t="s">
        <v>14522</v>
      </c>
      <c r="P809" s="46"/>
      <c r="Q809" s="46"/>
      <c r="R809" s="145" t="s">
        <v>14523</v>
      </c>
      <c r="S809" s="145" t="s">
        <v>14524</v>
      </c>
      <c r="T809" s="145"/>
      <c r="U809" s="161" t="s">
        <v>10800</v>
      </c>
      <c r="V809" s="46" t="s">
        <v>11510</v>
      </c>
      <c r="W809" s="133"/>
      <c r="X809" s="46"/>
      <c r="Y809" s="196">
        <v>45796.0</v>
      </c>
      <c r="Z809" s="188"/>
      <c r="AA809" s="180" t="s">
        <v>10964</v>
      </c>
      <c r="AB809" s="154">
        <v>45852.0</v>
      </c>
      <c r="AC809" s="154">
        <v>45858.0</v>
      </c>
      <c r="AD809" s="46"/>
      <c r="AE809" s="46" t="s">
        <v>115</v>
      </c>
      <c r="AF809" s="46"/>
      <c r="AG809" s="46"/>
      <c r="AH809" s="46"/>
      <c r="AI809" s="182"/>
      <c r="AJ809" s="217" t="s">
        <v>10872</v>
      </c>
      <c r="AK809" s="217"/>
      <c r="AL809" s="46"/>
      <c r="AM809" s="46"/>
      <c r="AN809" s="46"/>
      <c r="AO809" s="46"/>
    </row>
    <row r="810" ht="15.75" customHeight="1">
      <c r="A810" s="224" t="s">
        <v>14525</v>
      </c>
      <c r="B810" s="225" t="s">
        <v>14526</v>
      </c>
      <c r="C810" s="229">
        <v>45800.0</v>
      </c>
      <c r="D810" s="46"/>
      <c r="E810" s="46"/>
      <c r="F810" s="46"/>
      <c r="G810" s="46"/>
      <c r="H810" s="46"/>
      <c r="I810" s="46"/>
      <c r="J810" s="145"/>
      <c r="K810" s="46"/>
      <c r="L810" s="145"/>
      <c r="M810" s="46"/>
      <c r="N810" s="145"/>
      <c r="O810" s="145"/>
      <c r="P810" s="46"/>
      <c r="Q810" s="46"/>
      <c r="R810" s="145"/>
      <c r="S810" s="145"/>
      <c r="T810" s="145"/>
      <c r="U810" s="161" t="s">
        <v>10800</v>
      </c>
      <c r="V810" s="46"/>
      <c r="W810" s="133"/>
      <c r="X810" s="46"/>
      <c r="Y810" s="196">
        <v>45796.0</v>
      </c>
      <c r="Z810" s="188" t="s">
        <v>10801</v>
      </c>
      <c r="AA810" s="180" t="s">
        <v>14527</v>
      </c>
      <c r="AB810" s="46"/>
      <c r="AC810" s="46"/>
      <c r="AD810" s="46"/>
      <c r="AE810" s="46"/>
      <c r="AF810" s="46"/>
      <c r="AG810" s="46"/>
      <c r="AH810" s="46"/>
      <c r="AI810" s="182"/>
      <c r="AJ810" s="46" t="s">
        <v>10827</v>
      </c>
      <c r="AK810" s="46"/>
      <c r="AL810" s="46"/>
      <c r="AM810" s="46"/>
      <c r="AN810" s="46"/>
      <c r="AO810" s="46"/>
    </row>
    <row r="811" ht="15.75" customHeight="1">
      <c r="A811" s="226" t="s">
        <v>14528</v>
      </c>
      <c r="B811" s="227" t="s">
        <v>14529</v>
      </c>
      <c r="C811" s="228">
        <v>45800.0</v>
      </c>
      <c r="D811" s="46" t="s">
        <v>14528</v>
      </c>
      <c r="E811" s="46">
        <v>59.0</v>
      </c>
      <c r="F811" s="46" t="s">
        <v>14530</v>
      </c>
      <c r="G811" s="46">
        <v>320.0</v>
      </c>
      <c r="H811" s="46" t="s">
        <v>14528</v>
      </c>
      <c r="I811" s="34" t="s">
        <v>14529</v>
      </c>
      <c r="J811" s="145" t="s">
        <v>14531</v>
      </c>
      <c r="K811" s="46">
        <v>57.0</v>
      </c>
      <c r="L811" s="145" t="s">
        <v>14532</v>
      </c>
      <c r="M811" s="46">
        <v>146.0</v>
      </c>
      <c r="N811" s="145" t="s">
        <v>14531</v>
      </c>
      <c r="O811" s="145" t="s">
        <v>14533</v>
      </c>
      <c r="P811" s="46"/>
      <c r="Q811" s="46"/>
      <c r="R811" s="145" t="s">
        <v>14534</v>
      </c>
      <c r="S811" s="145" t="s">
        <v>14535</v>
      </c>
      <c r="T811" s="145"/>
      <c r="U811" s="161" t="s">
        <v>10800</v>
      </c>
      <c r="V811" s="46" t="s">
        <v>11510</v>
      </c>
      <c r="W811" s="133"/>
      <c r="X811" s="46"/>
      <c r="Y811" s="196">
        <v>45796.0</v>
      </c>
      <c r="Z811" s="188"/>
      <c r="AA811" s="204" t="s">
        <v>10964</v>
      </c>
      <c r="AB811" s="154">
        <v>45852.0</v>
      </c>
      <c r="AC811" s="154">
        <v>45858.0</v>
      </c>
      <c r="AD811" s="46"/>
      <c r="AE811" s="46" t="s">
        <v>115</v>
      </c>
      <c r="AF811" s="46"/>
      <c r="AG811" s="46"/>
      <c r="AH811" s="46"/>
      <c r="AI811" s="182"/>
      <c r="AJ811" s="46" t="s">
        <v>10827</v>
      </c>
      <c r="AK811" s="46"/>
      <c r="AL811" s="46"/>
      <c r="AM811" s="46"/>
      <c r="AN811" s="46"/>
      <c r="AO811" s="46"/>
    </row>
    <row r="812" ht="15.75" customHeight="1">
      <c r="A812" s="224" t="s">
        <v>14536</v>
      </c>
      <c r="B812" s="225" t="s">
        <v>14537</v>
      </c>
      <c r="C812" s="229">
        <v>45800.0</v>
      </c>
      <c r="D812" s="46" t="s">
        <v>14536</v>
      </c>
      <c r="E812" s="46">
        <v>51.0</v>
      </c>
      <c r="F812" s="46" t="s">
        <v>14538</v>
      </c>
      <c r="G812" s="46">
        <v>320.0</v>
      </c>
      <c r="H812" s="46" t="s">
        <v>14536</v>
      </c>
      <c r="I812" s="34" t="s">
        <v>14537</v>
      </c>
      <c r="J812" s="145" t="s">
        <v>14539</v>
      </c>
      <c r="K812" s="46">
        <v>55.0</v>
      </c>
      <c r="L812" s="145" t="s">
        <v>14540</v>
      </c>
      <c r="M812" s="46">
        <v>152.0</v>
      </c>
      <c r="N812" s="145" t="s">
        <v>14539</v>
      </c>
      <c r="O812" s="145" t="s">
        <v>14541</v>
      </c>
      <c r="P812" s="46"/>
      <c r="Q812" s="46"/>
      <c r="R812" s="145" t="s">
        <v>14542</v>
      </c>
      <c r="S812" s="145" t="s">
        <v>14543</v>
      </c>
      <c r="T812" s="145"/>
      <c r="U812" s="161" t="s">
        <v>12042</v>
      </c>
      <c r="V812" s="46" t="s">
        <v>11510</v>
      </c>
      <c r="W812" s="133"/>
      <c r="X812" s="46"/>
      <c r="Y812" s="156">
        <v>45796.0</v>
      </c>
      <c r="Z812" s="188"/>
      <c r="AA812" s="180" t="s">
        <v>10964</v>
      </c>
      <c r="AB812" s="154">
        <v>45852.0</v>
      </c>
      <c r="AC812" s="154">
        <v>45858.0</v>
      </c>
      <c r="AD812" s="46"/>
      <c r="AE812" s="46" t="s">
        <v>115</v>
      </c>
      <c r="AF812" s="46"/>
      <c r="AG812" s="46"/>
      <c r="AH812" s="46"/>
      <c r="AI812" s="182"/>
      <c r="AJ812" s="46" t="s">
        <v>10827</v>
      </c>
      <c r="AK812" s="46"/>
      <c r="AL812" s="46"/>
      <c r="AM812" s="46"/>
      <c r="AN812" s="46"/>
      <c r="AO812" s="46"/>
    </row>
    <row r="813" ht="15.75" customHeight="1">
      <c r="A813" s="230" t="s">
        <v>14544</v>
      </c>
      <c r="B813" s="231" t="s">
        <v>14545</v>
      </c>
      <c r="C813" s="228">
        <v>45800.0</v>
      </c>
      <c r="D813" s="46" t="s">
        <v>14544</v>
      </c>
      <c r="E813" s="46">
        <v>65.0</v>
      </c>
      <c r="F813" s="46" t="s">
        <v>14546</v>
      </c>
      <c r="G813" s="46">
        <v>320.0</v>
      </c>
      <c r="H813" s="46" t="s">
        <v>14544</v>
      </c>
      <c r="I813" s="34" t="s">
        <v>14545</v>
      </c>
      <c r="J813" s="145" t="s">
        <v>14547</v>
      </c>
      <c r="K813" s="46">
        <v>53.0</v>
      </c>
      <c r="L813" s="145" t="s">
        <v>14548</v>
      </c>
      <c r="M813" s="46">
        <v>146.0</v>
      </c>
      <c r="N813" s="145" t="s">
        <v>14547</v>
      </c>
      <c r="O813" s="145" t="s">
        <v>14549</v>
      </c>
      <c r="P813" s="46"/>
      <c r="Q813" s="46"/>
      <c r="R813" s="145" t="s">
        <v>14550</v>
      </c>
      <c r="S813" s="145" t="s">
        <v>14551</v>
      </c>
      <c r="T813" s="145"/>
      <c r="U813" s="161" t="s">
        <v>12042</v>
      </c>
      <c r="V813" s="46" t="s">
        <v>11510</v>
      </c>
      <c r="W813" s="133"/>
      <c r="X813" s="46"/>
      <c r="Y813" s="196">
        <v>45796.0</v>
      </c>
      <c r="Z813" s="188"/>
      <c r="AA813" s="180" t="s">
        <v>10964</v>
      </c>
      <c r="AB813" s="154">
        <v>45852.0</v>
      </c>
      <c r="AC813" s="154">
        <v>45858.0</v>
      </c>
      <c r="AD813" s="46"/>
      <c r="AE813" s="46" t="s">
        <v>115</v>
      </c>
      <c r="AF813" s="46"/>
      <c r="AG813" s="46"/>
      <c r="AH813" s="46"/>
      <c r="AI813" s="182"/>
      <c r="AJ813" s="46" t="s">
        <v>10872</v>
      </c>
      <c r="AK813" s="46"/>
      <c r="AL813" s="46"/>
      <c r="AM813" s="46"/>
      <c r="AN813" s="46"/>
      <c r="AO813" s="46"/>
    </row>
    <row r="814" ht="15.75" customHeight="1">
      <c r="A814" s="224" t="s">
        <v>14552</v>
      </c>
      <c r="B814" s="225" t="s">
        <v>14553</v>
      </c>
      <c r="C814" s="229">
        <v>45800.0</v>
      </c>
      <c r="D814" s="46"/>
      <c r="E814" s="46"/>
      <c r="F814" s="46"/>
      <c r="G814" s="46"/>
      <c r="H814" s="46"/>
      <c r="I814" s="46"/>
      <c r="J814" s="145"/>
      <c r="K814" s="46"/>
      <c r="L814" s="145"/>
      <c r="M814" s="46"/>
      <c r="N814" s="145"/>
      <c r="O814" s="145"/>
      <c r="P814" s="46"/>
      <c r="Q814" s="46"/>
      <c r="R814" s="145"/>
      <c r="S814" s="145"/>
      <c r="T814" s="145"/>
      <c r="U814" s="161" t="s">
        <v>12042</v>
      </c>
      <c r="V814" s="46"/>
      <c r="W814" s="133"/>
      <c r="X814" s="46"/>
      <c r="Y814" s="196">
        <v>45796.0</v>
      </c>
      <c r="Z814" s="188" t="s">
        <v>10801</v>
      </c>
      <c r="AA814" s="180" t="s">
        <v>14554</v>
      </c>
      <c r="AB814" s="46"/>
      <c r="AC814" s="46"/>
      <c r="AD814" s="46"/>
      <c r="AE814" s="46"/>
      <c r="AF814" s="46"/>
      <c r="AG814" s="46"/>
      <c r="AH814" s="46"/>
      <c r="AI814" s="182"/>
      <c r="AJ814" s="46" t="s">
        <v>10827</v>
      </c>
      <c r="AK814" s="46"/>
      <c r="AL814" s="46"/>
      <c r="AM814" s="46"/>
      <c r="AN814" s="46"/>
      <c r="AO814" s="46"/>
    </row>
    <row r="815" ht="15.75" customHeight="1">
      <c r="A815" s="226" t="s">
        <v>14555</v>
      </c>
      <c r="B815" s="227" t="s">
        <v>14556</v>
      </c>
      <c r="C815" s="228">
        <v>45800.0</v>
      </c>
      <c r="D815" s="46"/>
      <c r="E815" s="46"/>
      <c r="F815" s="46"/>
      <c r="G815" s="46"/>
      <c r="H815" s="46"/>
      <c r="I815" s="46"/>
      <c r="J815" s="145"/>
      <c r="K815" s="46"/>
      <c r="L815" s="145"/>
      <c r="M815" s="46"/>
      <c r="N815" s="145"/>
      <c r="O815" s="145"/>
      <c r="P815" s="46"/>
      <c r="Q815" s="46"/>
      <c r="R815" s="145"/>
      <c r="S815" s="145"/>
      <c r="T815" s="145"/>
      <c r="U815" s="161" t="s">
        <v>12042</v>
      </c>
      <c r="V815" s="46"/>
      <c r="W815" s="133"/>
      <c r="X815" s="46"/>
      <c r="Y815" s="196">
        <v>45796.0</v>
      </c>
      <c r="Z815" s="188" t="s">
        <v>10801</v>
      </c>
      <c r="AA815" s="180" t="s">
        <v>14554</v>
      </c>
      <c r="AB815" s="46"/>
      <c r="AC815" s="46"/>
      <c r="AD815" s="46"/>
      <c r="AE815" s="46"/>
      <c r="AF815" s="46"/>
      <c r="AG815" s="46"/>
      <c r="AH815" s="46"/>
      <c r="AI815" s="182"/>
      <c r="AJ815" s="46" t="s">
        <v>10827</v>
      </c>
      <c r="AK815" s="46"/>
      <c r="AL815" s="46"/>
      <c r="AM815" s="46"/>
      <c r="AN815" s="46"/>
      <c r="AO815" s="46"/>
    </row>
    <row r="816" ht="15.75" customHeight="1">
      <c r="A816" s="224" t="s">
        <v>14557</v>
      </c>
      <c r="B816" s="225" t="s">
        <v>14558</v>
      </c>
      <c r="C816" s="229">
        <v>45800.0</v>
      </c>
      <c r="D816" s="46"/>
      <c r="E816" s="46"/>
      <c r="F816" s="46"/>
      <c r="G816" s="46"/>
      <c r="H816" s="46"/>
      <c r="I816" s="46"/>
      <c r="J816" s="145"/>
      <c r="K816" s="46"/>
      <c r="L816" s="145"/>
      <c r="M816" s="46"/>
      <c r="N816" s="145"/>
      <c r="O816" s="145"/>
      <c r="P816" s="46"/>
      <c r="Q816" s="46"/>
      <c r="R816" s="145"/>
      <c r="S816" s="145"/>
      <c r="T816" s="145"/>
      <c r="U816" s="161" t="s">
        <v>12042</v>
      </c>
      <c r="V816" s="46"/>
      <c r="W816" s="133"/>
      <c r="X816" s="46"/>
      <c r="Y816" s="196">
        <v>45796.0</v>
      </c>
      <c r="Z816" s="188" t="s">
        <v>10959</v>
      </c>
      <c r="AA816" s="180" t="s">
        <v>14129</v>
      </c>
      <c r="AB816" s="46"/>
      <c r="AC816" s="46"/>
      <c r="AD816" s="46"/>
      <c r="AE816" s="46"/>
      <c r="AF816" s="46"/>
      <c r="AG816" s="46"/>
      <c r="AH816" s="46"/>
      <c r="AI816" s="182"/>
      <c r="AJ816" s="217" t="s">
        <v>10872</v>
      </c>
      <c r="AK816" s="217"/>
      <c r="AL816" s="46"/>
      <c r="AM816" s="46"/>
      <c r="AN816" s="46"/>
      <c r="AO816" s="46"/>
    </row>
    <row r="817" ht="15.75" customHeight="1">
      <c r="A817" s="226" t="s">
        <v>14559</v>
      </c>
      <c r="B817" s="227" t="s">
        <v>14560</v>
      </c>
      <c r="C817" s="228">
        <v>45800.0</v>
      </c>
      <c r="D817" s="46" t="s">
        <v>14561</v>
      </c>
      <c r="E817" s="46">
        <v>57.0</v>
      </c>
      <c r="F817" s="46" t="s">
        <v>14562</v>
      </c>
      <c r="G817" s="46">
        <v>320.0</v>
      </c>
      <c r="H817" s="46" t="s">
        <v>14561</v>
      </c>
      <c r="I817" s="34" t="s">
        <v>14560</v>
      </c>
      <c r="J817" s="145" t="s">
        <v>14563</v>
      </c>
      <c r="K817" s="46">
        <v>56.0</v>
      </c>
      <c r="L817" s="145" t="s">
        <v>14564</v>
      </c>
      <c r="M817" s="46">
        <v>157.0</v>
      </c>
      <c r="N817" s="145" t="s">
        <v>14563</v>
      </c>
      <c r="O817" s="145" t="s">
        <v>14565</v>
      </c>
      <c r="P817" s="46"/>
      <c r="Q817" s="46"/>
      <c r="R817" s="145" t="s">
        <v>14566</v>
      </c>
      <c r="S817" s="145" t="s">
        <v>14567</v>
      </c>
      <c r="T817" s="145"/>
      <c r="U817" s="161" t="s">
        <v>12042</v>
      </c>
      <c r="V817" s="46" t="s">
        <v>11510</v>
      </c>
      <c r="W817" s="133"/>
      <c r="X817" s="46"/>
      <c r="Y817" s="196">
        <v>45796.0</v>
      </c>
      <c r="Z817" s="188"/>
      <c r="AA817" s="180" t="s">
        <v>10964</v>
      </c>
      <c r="AB817" s="154">
        <v>45852.0</v>
      </c>
      <c r="AC817" s="154">
        <v>45858.0</v>
      </c>
      <c r="AD817" s="46"/>
      <c r="AE817" s="46" t="s">
        <v>115</v>
      </c>
      <c r="AF817" s="46"/>
      <c r="AG817" s="46"/>
      <c r="AH817" s="46"/>
      <c r="AI817" s="182"/>
      <c r="AJ817" s="46" t="s">
        <v>10827</v>
      </c>
      <c r="AK817" s="46"/>
      <c r="AL817" s="46"/>
      <c r="AM817" s="46"/>
      <c r="AN817" s="46"/>
      <c r="AO817" s="46"/>
    </row>
    <row r="818" ht="15.75" customHeight="1">
      <c r="A818" s="224" t="s">
        <v>14568</v>
      </c>
      <c r="B818" s="225" t="s">
        <v>14569</v>
      </c>
      <c r="C818" s="229">
        <v>45800.0</v>
      </c>
      <c r="D818" s="46" t="s">
        <v>14568</v>
      </c>
      <c r="E818" s="46">
        <v>41.0</v>
      </c>
      <c r="F818" s="46" t="s">
        <v>14570</v>
      </c>
      <c r="G818" s="46">
        <v>320.0</v>
      </c>
      <c r="H818" s="46" t="s">
        <v>14568</v>
      </c>
      <c r="I818" s="34" t="s">
        <v>14569</v>
      </c>
      <c r="J818" s="145" t="s">
        <v>14571</v>
      </c>
      <c r="K818" s="46">
        <v>50.0</v>
      </c>
      <c r="L818" s="145" t="s">
        <v>14572</v>
      </c>
      <c r="M818" s="46">
        <v>153.0</v>
      </c>
      <c r="N818" s="145" t="s">
        <v>14571</v>
      </c>
      <c r="O818" s="145" t="s">
        <v>14573</v>
      </c>
      <c r="P818" s="46"/>
      <c r="Q818" s="46"/>
      <c r="R818" s="145" t="s">
        <v>14574</v>
      </c>
      <c r="S818" s="145" t="s">
        <v>14575</v>
      </c>
      <c r="T818" s="145"/>
      <c r="U818" s="161" t="s">
        <v>12042</v>
      </c>
      <c r="V818" s="46" t="s">
        <v>11510</v>
      </c>
      <c r="W818" s="133"/>
      <c r="X818" s="46"/>
      <c r="Y818" s="196">
        <v>45796.0</v>
      </c>
      <c r="Z818" s="188"/>
      <c r="AA818" s="180" t="s">
        <v>10964</v>
      </c>
      <c r="AB818" s="154">
        <v>45852.0</v>
      </c>
      <c r="AC818" s="154">
        <v>45858.0</v>
      </c>
      <c r="AD818" s="46"/>
      <c r="AE818" s="46" t="s">
        <v>115</v>
      </c>
      <c r="AF818" s="46"/>
      <c r="AG818" s="46"/>
      <c r="AH818" s="46"/>
      <c r="AI818" s="182"/>
      <c r="AJ818" s="46" t="s">
        <v>10827</v>
      </c>
      <c r="AK818" s="46"/>
      <c r="AL818" s="46"/>
      <c r="AM818" s="46"/>
      <c r="AN818" s="46"/>
      <c r="AO818" s="46"/>
    </row>
    <row r="819" ht="15.75" customHeight="1">
      <c r="A819" s="226" t="s">
        <v>14576</v>
      </c>
      <c r="B819" s="227" t="s">
        <v>14577</v>
      </c>
      <c r="C819" s="228">
        <v>45807.0</v>
      </c>
      <c r="D819" s="46" t="s">
        <v>14576</v>
      </c>
      <c r="E819" s="46">
        <v>52.0</v>
      </c>
      <c r="F819" s="46" t="s">
        <v>14578</v>
      </c>
      <c r="G819" s="46">
        <v>320.0</v>
      </c>
      <c r="H819" s="46" t="s">
        <v>14576</v>
      </c>
      <c r="I819" s="34" t="s">
        <v>14577</v>
      </c>
      <c r="J819" s="145" t="s">
        <v>14579</v>
      </c>
      <c r="K819" s="46">
        <v>52.0</v>
      </c>
      <c r="L819" s="145" t="s">
        <v>14580</v>
      </c>
      <c r="M819" s="46">
        <v>147.0</v>
      </c>
      <c r="N819" s="145" t="s">
        <v>14579</v>
      </c>
      <c r="O819" s="145" t="s">
        <v>14581</v>
      </c>
      <c r="P819" s="46"/>
      <c r="Q819" s="46"/>
      <c r="R819" s="145" t="s">
        <v>14582</v>
      </c>
      <c r="S819" s="145" t="s">
        <v>14583</v>
      </c>
      <c r="T819" s="145"/>
      <c r="U819" s="161" t="s">
        <v>12042</v>
      </c>
      <c r="V819" s="46" t="s">
        <v>11510</v>
      </c>
      <c r="W819" s="133"/>
      <c r="X819" s="46"/>
      <c r="Y819" s="196">
        <v>45796.0</v>
      </c>
      <c r="Z819" s="188"/>
      <c r="AA819" s="180" t="s">
        <v>10964</v>
      </c>
      <c r="AB819" s="154">
        <v>45852.0</v>
      </c>
      <c r="AC819" s="154">
        <v>45858.0</v>
      </c>
      <c r="AD819" s="46"/>
      <c r="AE819" s="46" t="s">
        <v>115</v>
      </c>
      <c r="AF819" s="46"/>
      <c r="AG819" s="46"/>
      <c r="AH819" s="46"/>
      <c r="AI819" s="182"/>
      <c r="AJ819" s="46" t="s">
        <v>10827</v>
      </c>
      <c r="AK819" s="46"/>
      <c r="AL819" s="46"/>
      <c r="AM819" s="46"/>
      <c r="AN819" s="46"/>
      <c r="AO819" s="46"/>
    </row>
    <row r="820" ht="15.75" customHeight="1">
      <c r="A820" s="224" t="s">
        <v>14584</v>
      </c>
      <c r="B820" s="225" t="s">
        <v>14585</v>
      </c>
      <c r="C820" s="228">
        <v>45807.0</v>
      </c>
      <c r="D820" s="46" t="s">
        <v>14586</v>
      </c>
      <c r="E820" s="46">
        <v>56.0</v>
      </c>
      <c r="F820" s="46" t="s">
        <v>14587</v>
      </c>
      <c r="G820" s="46">
        <v>320.0</v>
      </c>
      <c r="H820" s="46" t="s">
        <v>14586</v>
      </c>
      <c r="I820" s="34" t="s">
        <v>14585</v>
      </c>
      <c r="J820" s="145" t="s">
        <v>14588</v>
      </c>
      <c r="K820" s="46">
        <v>47.0</v>
      </c>
      <c r="L820" s="145" t="s">
        <v>14589</v>
      </c>
      <c r="M820" s="46">
        <v>140.0</v>
      </c>
      <c r="N820" s="145" t="s">
        <v>14588</v>
      </c>
      <c r="O820" s="145" t="s">
        <v>14590</v>
      </c>
      <c r="P820" s="46"/>
      <c r="Q820" s="46"/>
      <c r="R820" s="145" t="s">
        <v>14588</v>
      </c>
      <c r="S820" s="145" t="s">
        <v>14591</v>
      </c>
      <c r="T820" s="145"/>
      <c r="U820" s="161" t="s">
        <v>10800</v>
      </c>
      <c r="V820" s="46" t="s">
        <v>11510</v>
      </c>
      <c r="W820" s="133"/>
      <c r="X820" s="46"/>
      <c r="Y820" s="196">
        <v>45796.0</v>
      </c>
      <c r="Z820" s="188"/>
      <c r="AA820" s="171" t="s">
        <v>10964</v>
      </c>
      <c r="AB820" s="154">
        <v>45852.0</v>
      </c>
      <c r="AC820" s="154">
        <v>45858.0</v>
      </c>
      <c r="AD820" s="46"/>
      <c r="AE820" s="46" t="s">
        <v>115</v>
      </c>
      <c r="AF820" s="46"/>
      <c r="AG820" s="46"/>
      <c r="AH820" s="46"/>
      <c r="AI820" s="182"/>
      <c r="AJ820" s="46" t="s">
        <v>10827</v>
      </c>
      <c r="AK820" s="46"/>
      <c r="AL820" s="46"/>
      <c r="AM820" s="46"/>
      <c r="AN820" s="46"/>
      <c r="AO820" s="46"/>
    </row>
    <row r="821" ht="15.75" customHeight="1">
      <c r="A821" s="226" t="s">
        <v>14592</v>
      </c>
      <c r="B821" s="227" t="s">
        <v>14593</v>
      </c>
      <c r="C821" s="228">
        <v>45807.0</v>
      </c>
      <c r="D821" s="46" t="s">
        <v>14594</v>
      </c>
      <c r="E821" s="46">
        <v>70.0</v>
      </c>
      <c r="F821" s="46" t="s">
        <v>14595</v>
      </c>
      <c r="G821" s="46">
        <v>320.0</v>
      </c>
      <c r="H821" s="46" t="s">
        <v>14596</v>
      </c>
      <c r="I821" s="34" t="s">
        <v>14593</v>
      </c>
      <c r="J821" s="145" t="s">
        <v>14597</v>
      </c>
      <c r="K821" s="46">
        <v>55.0</v>
      </c>
      <c r="L821" s="145" t="s">
        <v>14598</v>
      </c>
      <c r="M821" s="46">
        <v>148.0</v>
      </c>
      <c r="N821" s="145" t="s">
        <v>14597</v>
      </c>
      <c r="O821" s="145" t="s">
        <v>14599</v>
      </c>
      <c r="P821" s="46"/>
      <c r="Q821" s="46"/>
      <c r="R821" s="145" t="s">
        <v>14600</v>
      </c>
      <c r="S821" s="145" t="s">
        <v>14601</v>
      </c>
      <c r="T821" s="145"/>
      <c r="U821" s="161" t="s">
        <v>10800</v>
      </c>
      <c r="V821" s="46" t="s">
        <v>11510</v>
      </c>
      <c r="W821" s="133"/>
      <c r="X821" s="46"/>
      <c r="Y821" s="196">
        <v>45796.0</v>
      </c>
      <c r="Z821" s="188"/>
      <c r="AA821" s="171" t="s">
        <v>10964</v>
      </c>
      <c r="AB821" s="154">
        <v>45852.0</v>
      </c>
      <c r="AC821" s="154">
        <v>45858.0</v>
      </c>
      <c r="AD821" s="46"/>
      <c r="AE821" s="46" t="s">
        <v>115</v>
      </c>
      <c r="AF821" s="46"/>
      <c r="AG821" s="46"/>
      <c r="AH821" s="46"/>
      <c r="AI821" s="182"/>
      <c r="AJ821" s="46" t="s">
        <v>10827</v>
      </c>
      <c r="AK821" s="46"/>
      <c r="AL821" s="46"/>
      <c r="AM821" s="46"/>
      <c r="AN821" s="46"/>
      <c r="AO821" s="46"/>
    </row>
    <row r="822" ht="15.75" customHeight="1">
      <c r="A822" s="224" t="s">
        <v>14602</v>
      </c>
      <c r="B822" s="225" t="s">
        <v>14603</v>
      </c>
      <c r="C822" s="228">
        <v>45807.0</v>
      </c>
      <c r="D822" s="46" t="s">
        <v>14602</v>
      </c>
      <c r="E822" s="46">
        <v>63.0</v>
      </c>
      <c r="F822" s="46" t="s">
        <v>14604</v>
      </c>
      <c r="G822" s="46">
        <v>320.0</v>
      </c>
      <c r="H822" s="46" t="s">
        <v>14602</v>
      </c>
      <c r="I822" s="34" t="s">
        <v>14603</v>
      </c>
      <c r="J822" s="145" t="s">
        <v>14605</v>
      </c>
      <c r="K822" s="46">
        <v>55.0</v>
      </c>
      <c r="L822" s="145" t="s">
        <v>14606</v>
      </c>
      <c r="M822" s="46">
        <v>141.0</v>
      </c>
      <c r="N822" s="145" t="s">
        <v>14605</v>
      </c>
      <c r="O822" s="145" t="s">
        <v>14607</v>
      </c>
      <c r="P822" s="46"/>
      <c r="Q822" s="46"/>
      <c r="R822" s="145" t="s">
        <v>14608</v>
      </c>
      <c r="S822" s="145" t="s">
        <v>14609</v>
      </c>
      <c r="T822" s="145"/>
      <c r="U822" s="161" t="s">
        <v>12042</v>
      </c>
      <c r="V822" s="46" t="s">
        <v>11510</v>
      </c>
      <c r="W822" s="133"/>
      <c r="X822" s="46"/>
      <c r="Y822" s="196">
        <v>45796.0</v>
      </c>
      <c r="Z822" s="188"/>
      <c r="AA822" s="204" t="s">
        <v>10964</v>
      </c>
      <c r="AB822" s="154">
        <v>45852.0</v>
      </c>
      <c r="AC822" s="154">
        <v>45858.0</v>
      </c>
      <c r="AD822" s="46"/>
      <c r="AE822" s="46" t="s">
        <v>115</v>
      </c>
      <c r="AF822" s="46"/>
      <c r="AG822" s="46"/>
      <c r="AH822" s="46"/>
      <c r="AI822" s="182"/>
      <c r="AJ822" s="217" t="s">
        <v>10872</v>
      </c>
      <c r="AK822" s="217"/>
      <c r="AL822" s="46"/>
      <c r="AM822" s="46"/>
      <c r="AN822" s="46"/>
      <c r="AO822" s="46"/>
    </row>
    <row r="823" ht="15.75" customHeight="1">
      <c r="A823" s="226" t="s">
        <v>14610</v>
      </c>
      <c r="B823" s="227" t="s">
        <v>14611</v>
      </c>
      <c r="C823" s="228">
        <v>45807.0</v>
      </c>
      <c r="D823" s="46" t="s">
        <v>14610</v>
      </c>
      <c r="E823" s="46">
        <v>48.0</v>
      </c>
      <c r="F823" s="46" t="s">
        <v>14612</v>
      </c>
      <c r="G823" s="46">
        <v>320.0</v>
      </c>
      <c r="H823" s="46" t="s">
        <v>14610</v>
      </c>
      <c r="I823" s="34" t="s">
        <v>14611</v>
      </c>
      <c r="J823" s="145" t="s">
        <v>14613</v>
      </c>
      <c r="K823" s="46">
        <v>57.0</v>
      </c>
      <c r="L823" s="145" t="s">
        <v>14614</v>
      </c>
      <c r="M823" s="46">
        <v>148.0</v>
      </c>
      <c r="N823" s="145" t="s">
        <v>14613</v>
      </c>
      <c r="O823" s="145" t="s">
        <v>14615</v>
      </c>
      <c r="P823" s="46"/>
      <c r="Q823" s="46"/>
      <c r="R823" s="145" t="s">
        <v>14616</v>
      </c>
      <c r="S823" s="145" t="s">
        <v>14617</v>
      </c>
      <c r="T823" s="145"/>
      <c r="U823" s="161" t="s">
        <v>12042</v>
      </c>
      <c r="V823" s="46" t="s">
        <v>11510</v>
      </c>
      <c r="W823" s="133"/>
      <c r="X823" s="46"/>
      <c r="Y823" s="196">
        <v>45796.0</v>
      </c>
      <c r="Z823" s="188"/>
      <c r="AA823" s="204" t="s">
        <v>10964</v>
      </c>
      <c r="AB823" s="154">
        <v>45852.0</v>
      </c>
      <c r="AC823" s="154">
        <v>45858.0</v>
      </c>
      <c r="AD823" s="46"/>
      <c r="AE823" s="46" t="s">
        <v>115</v>
      </c>
      <c r="AF823" s="46"/>
      <c r="AG823" s="46"/>
      <c r="AH823" s="46"/>
      <c r="AI823" s="182"/>
      <c r="AJ823" s="46" t="s">
        <v>10827</v>
      </c>
      <c r="AK823" s="46"/>
      <c r="AL823" s="46"/>
      <c r="AM823" s="46"/>
      <c r="AN823" s="46"/>
      <c r="AO823" s="46"/>
    </row>
    <row r="824" ht="15.75" customHeight="1">
      <c r="A824" s="224" t="s">
        <v>14618</v>
      </c>
      <c r="B824" s="225" t="s">
        <v>14619</v>
      </c>
      <c r="C824" s="228">
        <v>45807.0</v>
      </c>
      <c r="D824" s="46" t="s">
        <v>14618</v>
      </c>
      <c r="E824" s="46">
        <v>65.0</v>
      </c>
      <c r="F824" s="46" t="s">
        <v>14620</v>
      </c>
      <c r="G824" s="46">
        <v>320.0</v>
      </c>
      <c r="H824" s="46" t="s">
        <v>14618</v>
      </c>
      <c r="I824" s="34" t="s">
        <v>14619</v>
      </c>
      <c r="J824" s="145" t="s">
        <v>14621</v>
      </c>
      <c r="K824" s="46">
        <v>58.0</v>
      </c>
      <c r="L824" s="145" t="s">
        <v>14622</v>
      </c>
      <c r="M824" s="46">
        <v>151.0</v>
      </c>
      <c r="N824" s="145" t="s">
        <v>14621</v>
      </c>
      <c r="O824" s="145" t="s">
        <v>14623</v>
      </c>
      <c r="P824" s="46"/>
      <c r="Q824" s="46"/>
      <c r="R824" s="145" t="s">
        <v>14624</v>
      </c>
      <c r="S824" s="145" t="s">
        <v>14625</v>
      </c>
      <c r="T824" s="145"/>
      <c r="U824" s="161" t="s">
        <v>12042</v>
      </c>
      <c r="V824" s="46" t="s">
        <v>11510</v>
      </c>
      <c r="W824" s="133"/>
      <c r="X824" s="46"/>
      <c r="Y824" s="196">
        <v>45796.0</v>
      </c>
      <c r="Z824" s="188"/>
      <c r="AA824" s="204" t="s">
        <v>10964</v>
      </c>
      <c r="AB824" s="154">
        <v>45852.0</v>
      </c>
      <c r="AC824" s="154">
        <v>45858.0</v>
      </c>
      <c r="AD824" s="46"/>
      <c r="AE824" s="46" t="s">
        <v>115</v>
      </c>
      <c r="AF824" s="46"/>
      <c r="AG824" s="46"/>
      <c r="AH824" s="46"/>
      <c r="AI824" s="182"/>
      <c r="AJ824" s="46" t="s">
        <v>10827</v>
      </c>
      <c r="AK824" s="46"/>
      <c r="AL824" s="46"/>
      <c r="AM824" s="46"/>
      <c r="AN824" s="46"/>
      <c r="AO824" s="46"/>
    </row>
    <row r="825" ht="15.75" customHeight="1">
      <c r="A825" s="226" t="s">
        <v>14626</v>
      </c>
      <c r="B825" s="227" t="s">
        <v>14627</v>
      </c>
      <c r="C825" s="228">
        <v>45807.0</v>
      </c>
      <c r="D825" s="46" t="s">
        <v>14626</v>
      </c>
      <c r="E825" s="46">
        <v>59.0</v>
      </c>
      <c r="F825" s="46" t="s">
        <v>14628</v>
      </c>
      <c r="G825" s="46">
        <v>320.0</v>
      </c>
      <c r="H825" s="46" t="s">
        <v>14626</v>
      </c>
      <c r="I825" s="34" t="s">
        <v>14627</v>
      </c>
      <c r="J825" s="145" t="s">
        <v>14629</v>
      </c>
      <c r="K825" s="46">
        <v>54.0</v>
      </c>
      <c r="L825" s="145" t="s">
        <v>14630</v>
      </c>
      <c r="M825" s="46">
        <v>141.0</v>
      </c>
      <c r="N825" s="145" t="s">
        <v>14629</v>
      </c>
      <c r="O825" s="145" t="s">
        <v>14631</v>
      </c>
      <c r="P825" s="46"/>
      <c r="Q825" s="46"/>
      <c r="R825" s="145" t="s">
        <v>14632</v>
      </c>
      <c r="S825" s="145" t="s">
        <v>14633</v>
      </c>
      <c r="T825" s="145"/>
      <c r="U825" s="161" t="s">
        <v>10800</v>
      </c>
      <c r="V825" s="46" t="s">
        <v>11510</v>
      </c>
      <c r="W825" s="133"/>
      <c r="X825" s="46"/>
      <c r="Y825" s="196">
        <v>45796.0</v>
      </c>
      <c r="Z825" s="188"/>
      <c r="AA825" s="171" t="s">
        <v>10964</v>
      </c>
      <c r="AB825" s="154">
        <v>45852.0</v>
      </c>
      <c r="AC825" s="154">
        <v>45858.0</v>
      </c>
      <c r="AD825" s="46"/>
      <c r="AE825" s="46" t="s">
        <v>115</v>
      </c>
      <c r="AF825" s="46"/>
      <c r="AG825" s="46"/>
      <c r="AH825" s="46"/>
      <c r="AI825" s="182"/>
      <c r="AJ825" s="217" t="s">
        <v>10872</v>
      </c>
      <c r="AK825" s="217"/>
      <c r="AL825" s="46"/>
      <c r="AM825" s="46"/>
      <c r="AN825" s="46"/>
      <c r="AO825" s="46"/>
    </row>
    <row r="826" ht="15.75" customHeight="1">
      <c r="A826" s="224" t="s">
        <v>14634</v>
      </c>
      <c r="B826" s="225" t="s">
        <v>14635</v>
      </c>
      <c r="C826" s="228">
        <v>45807.0</v>
      </c>
      <c r="D826" s="46" t="s">
        <v>14634</v>
      </c>
      <c r="E826" s="46">
        <v>61.0</v>
      </c>
      <c r="F826" s="46" t="s">
        <v>14636</v>
      </c>
      <c r="G826" s="46">
        <v>320.0</v>
      </c>
      <c r="H826" s="46" t="s">
        <v>14634</v>
      </c>
      <c r="I826" s="34" t="s">
        <v>14635</v>
      </c>
      <c r="J826" s="145" t="s">
        <v>14637</v>
      </c>
      <c r="K826" s="46">
        <v>51.0</v>
      </c>
      <c r="L826" s="145" t="s">
        <v>14638</v>
      </c>
      <c r="M826" s="46">
        <v>140.0</v>
      </c>
      <c r="N826" s="145" t="s">
        <v>14637</v>
      </c>
      <c r="O826" s="145" t="s">
        <v>14639</v>
      </c>
      <c r="P826" s="46"/>
      <c r="Q826" s="46"/>
      <c r="R826" s="145" t="s">
        <v>14640</v>
      </c>
      <c r="S826" s="145" t="s">
        <v>14641</v>
      </c>
      <c r="T826" s="145"/>
      <c r="U826" s="161" t="s">
        <v>12042</v>
      </c>
      <c r="V826" s="46" t="s">
        <v>11510</v>
      </c>
      <c r="W826" s="133"/>
      <c r="X826" s="46"/>
      <c r="Y826" s="196">
        <v>45796.0</v>
      </c>
      <c r="Z826" s="188"/>
      <c r="AA826" s="204" t="s">
        <v>10964</v>
      </c>
      <c r="AB826" s="154">
        <v>45852.0</v>
      </c>
      <c r="AC826" s="154">
        <v>45858.0</v>
      </c>
      <c r="AD826" s="46"/>
      <c r="AE826" s="46" t="s">
        <v>115</v>
      </c>
      <c r="AF826" s="46"/>
      <c r="AG826" s="46"/>
      <c r="AH826" s="46"/>
      <c r="AI826" s="182"/>
      <c r="AJ826" s="46" t="s">
        <v>10827</v>
      </c>
      <c r="AK826" s="46"/>
      <c r="AL826" s="46"/>
      <c r="AM826" s="46"/>
      <c r="AN826" s="46"/>
      <c r="AO826" s="46"/>
    </row>
    <row r="827" ht="15.75" customHeight="1">
      <c r="A827" s="232" t="s">
        <v>14642</v>
      </c>
      <c r="B827" s="225" t="s">
        <v>14643</v>
      </c>
      <c r="C827" s="228">
        <v>45807.0</v>
      </c>
      <c r="D827" s="46"/>
      <c r="E827" s="46"/>
      <c r="F827" s="46"/>
      <c r="G827" s="46"/>
      <c r="H827" s="46"/>
      <c r="I827" s="46"/>
      <c r="J827" s="145"/>
      <c r="K827" s="46"/>
      <c r="L827" s="145"/>
      <c r="M827" s="46"/>
      <c r="N827" s="145"/>
      <c r="O827" s="145"/>
      <c r="P827" s="46"/>
      <c r="Q827" s="46"/>
      <c r="R827" s="145"/>
      <c r="S827" s="145"/>
      <c r="T827" s="145"/>
      <c r="U827" s="161" t="s">
        <v>10800</v>
      </c>
      <c r="V827" s="46"/>
      <c r="W827" s="133"/>
      <c r="X827" s="46"/>
      <c r="Y827" s="196">
        <v>45796.0</v>
      </c>
      <c r="Z827" s="188" t="s">
        <v>10801</v>
      </c>
      <c r="AA827" s="180" t="s">
        <v>14527</v>
      </c>
      <c r="AB827" s="46"/>
      <c r="AC827" s="46"/>
      <c r="AD827" s="46"/>
      <c r="AE827" s="46"/>
      <c r="AF827" s="46"/>
      <c r="AG827" s="46"/>
      <c r="AH827" s="46"/>
      <c r="AI827" s="182"/>
      <c r="AJ827" s="217" t="s">
        <v>10872</v>
      </c>
      <c r="AK827" s="217"/>
      <c r="AL827" s="46"/>
      <c r="AM827" s="46"/>
      <c r="AN827" s="46"/>
      <c r="AO827" s="46"/>
    </row>
    <row r="828" ht="15.75" customHeight="1">
      <c r="A828" s="233" t="s">
        <v>14644</v>
      </c>
      <c r="B828" s="227" t="s">
        <v>14645</v>
      </c>
      <c r="C828" s="228">
        <v>45807.0</v>
      </c>
      <c r="D828" s="46"/>
      <c r="E828" s="46"/>
      <c r="F828" s="46"/>
      <c r="G828" s="46"/>
      <c r="H828" s="46"/>
      <c r="I828" s="46"/>
      <c r="J828" s="145"/>
      <c r="K828" s="46"/>
      <c r="L828" s="145"/>
      <c r="M828" s="46"/>
      <c r="N828" s="145"/>
      <c r="O828" s="145"/>
      <c r="P828" s="46"/>
      <c r="Q828" s="46"/>
      <c r="R828" s="145"/>
      <c r="S828" s="145"/>
      <c r="T828" s="145"/>
      <c r="U828" s="161" t="s">
        <v>10800</v>
      </c>
      <c r="V828" s="46"/>
      <c r="W828" s="133"/>
      <c r="X828" s="46"/>
      <c r="Y828" s="196">
        <v>45796.0</v>
      </c>
      <c r="Z828" s="188" t="s">
        <v>10801</v>
      </c>
      <c r="AA828" s="180"/>
      <c r="AB828" s="46"/>
      <c r="AC828" s="46"/>
      <c r="AD828" s="46"/>
      <c r="AE828" s="46"/>
      <c r="AF828" s="46"/>
      <c r="AG828" s="46"/>
      <c r="AH828" s="46"/>
      <c r="AI828" s="182"/>
      <c r="AJ828" s="163"/>
      <c r="AK828" s="163"/>
      <c r="AL828" s="46"/>
      <c r="AM828" s="46"/>
      <c r="AN828" s="46"/>
      <c r="AO828" s="46"/>
    </row>
    <row r="829" ht="15.75" customHeight="1">
      <c r="A829" s="232" t="s">
        <v>14646</v>
      </c>
      <c r="B829" s="225" t="s">
        <v>14647</v>
      </c>
      <c r="C829" s="228">
        <v>45807.0</v>
      </c>
      <c r="D829" s="46" t="s">
        <v>14646</v>
      </c>
      <c r="E829" s="46">
        <v>63.0</v>
      </c>
      <c r="F829" s="46" t="s">
        <v>14648</v>
      </c>
      <c r="G829" s="46">
        <v>320.0</v>
      </c>
      <c r="H829" s="46" t="s">
        <v>14646</v>
      </c>
      <c r="I829" s="34" t="s">
        <v>14647</v>
      </c>
      <c r="J829" s="145" t="s">
        <v>14649</v>
      </c>
      <c r="K829" s="46">
        <v>60.0</v>
      </c>
      <c r="L829" s="145" t="s">
        <v>14650</v>
      </c>
      <c r="M829" s="46">
        <v>151.0</v>
      </c>
      <c r="N829" s="145" t="s">
        <v>14649</v>
      </c>
      <c r="O829" s="145" t="s">
        <v>14651</v>
      </c>
      <c r="P829" s="46"/>
      <c r="Q829" s="46"/>
      <c r="R829" s="145" t="s">
        <v>14652</v>
      </c>
      <c r="S829" s="145" t="s">
        <v>14653</v>
      </c>
      <c r="T829" s="145"/>
      <c r="U829" s="161" t="s">
        <v>10800</v>
      </c>
      <c r="V829" s="46" t="s">
        <v>11510</v>
      </c>
      <c r="W829" s="133"/>
      <c r="X829" s="46"/>
      <c r="Y829" s="196">
        <v>45796.0</v>
      </c>
      <c r="Z829" s="188"/>
      <c r="AA829" s="171" t="s">
        <v>10964</v>
      </c>
      <c r="AB829" s="154">
        <v>45852.0</v>
      </c>
      <c r="AC829" s="154">
        <v>45858.0</v>
      </c>
      <c r="AD829" s="46"/>
      <c r="AE829" s="46" t="s">
        <v>115</v>
      </c>
      <c r="AF829" s="46"/>
      <c r="AG829" s="46"/>
      <c r="AH829" s="46"/>
      <c r="AI829" s="182"/>
      <c r="AJ829" s="163"/>
      <c r="AK829" s="163"/>
      <c r="AL829" s="46"/>
      <c r="AM829" s="46"/>
      <c r="AN829" s="46"/>
      <c r="AO829" s="46"/>
    </row>
    <row r="830" ht="15.75" customHeight="1">
      <c r="A830" s="233" t="s">
        <v>14654</v>
      </c>
      <c r="B830" s="227" t="s">
        <v>14655</v>
      </c>
      <c r="C830" s="228">
        <v>45807.0</v>
      </c>
      <c r="D830" s="46"/>
      <c r="E830" s="46"/>
      <c r="F830" s="46"/>
      <c r="G830" s="46"/>
      <c r="H830" s="46"/>
      <c r="I830" s="46"/>
      <c r="J830" s="145"/>
      <c r="K830" s="46"/>
      <c r="L830" s="145"/>
      <c r="M830" s="46"/>
      <c r="N830" s="145"/>
      <c r="O830" s="145"/>
      <c r="P830" s="46"/>
      <c r="Q830" s="46"/>
      <c r="R830" s="145"/>
      <c r="S830" s="145"/>
      <c r="T830" s="145"/>
      <c r="U830" s="161" t="s">
        <v>10800</v>
      </c>
      <c r="V830" s="46"/>
      <c r="W830" s="133"/>
      <c r="X830" s="46"/>
      <c r="Y830" s="196">
        <v>45796.0</v>
      </c>
      <c r="Z830" s="188" t="s">
        <v>10959</v>
      </c>
      <c r="AA830" s="186" t="s">
        <v>14656</v>
      </c>
      <c r="AB830" s="46"/>
      <c r="AC830" s="46"/>
      <c r="AD830" s="46"/>
      <c r="AE830" s="46"/>
      <c r="AF830" s="46"/>
      <c r="AG830" s="46"/>
      <c r="AH830" s="46"/>
      <c r="AI830" s="182"/>
      <c r="AJ830" s="217" t="s">
        <v>10872</v>
      </c>
      <c r="AK830" s="217"/>
      <c r="AL830" s="46"/>
      <c r="AM830" s="46"/>
      <c r="AN830" s="46"/>
      <c r="AO830" s="46"/>
    </row>
    <row r="831" ht="15.75" customHeight="1">
      <c r="A831" s="232" t="s">
        <v>14657</v>
      </c>
      <c r="B831" s="225" t="s">
        <v>14658</v>
      </c>
      <c r="C831" s="228">
        <v>45807.0</v>
      </c>
      <c r="D831" s="46"/>
      <c r="E831" s="46"/>
      <c r="F831" s="46"/>
      <c r="G831" s="46"/>
      <c r="H831" s="46"/>
      <c r="I831" s="46"/>
      <c r="J831" s="145"/>
      <c r="K831" s="46"/>
      <c r="L831" s="145"/>
      <c r="M831" s="46"/>
      <c r="N831" s="145"/>
      <c r="O831" s="145"/>
      <c r="P831" s="46"/>
      <c r="Q831" s="46"/>
      <c r="R831" s="145"/>
      <c r="S831" s="145"/>
      <c r="T831" s="145"/>
      <c r="U831" s="161" t="s">
        <v>10800</v>
      </c>
      <c r="V831" s="46"/>
      <c r="W831" s="133"/>
      <c r="X831" s="46"/>
      <c r="Y831" s="196">
        <v>45796.0</v>
      </c>
      <c r="Z831" s="188" t="s">
        <v>10959</v>
      </c>
      <c r="AA831" s="186" t="s">
        <v>14659</v>
      </c>
      <c r="AB831" s="46"/>
      <c r="AC831" s="46"/>
      <c r="AD831" s="46"/>
      <c r="AE831" s="46"/>
      <c r="AF831" s="46"/>
      <c r="AG831" s="46"/>
      <c r="AH831" s="46"/>
      <c r="AI831" s="182"/>
      <c r="AJ831" s="217" t="s">
        <v>10872</v>
      </c>
      <c r="AK831" s="217"/>
      <c r="AL831" s="46"/>
      <c r="AM831" s="46"/>
      <c r="AN831" s="46"/>
      <c r="AO831" s="46"/>
    </row>
    <row r="832" ht="15.75" customHeight="1">
      <c r="A832" s="233" t="s">
        <v>14660</v>
      </c>
      <c r="B832" s="227" t="s">
        <v>14661</v>
      </c>
      <c r="C832" s="228">
        <v>45807.0</v>
      </c>
      <c r="D832" s="46" t="s">
        <v>14660</v>
      </c>
      <c r="E832" s="46">
        <v>67.0</v>
      </c>
      <c r="F832" s="46" t="s">
        <v>14662</v>
      </c>
      <c r="G832" s="46">
        <v>320.0</v>
      </c>
      <c r="H832" s="46" t="s">
        <v>14660</v>
      </c>
      <c r="I832" s="34" t="s">
        <v>14661</v>
      </c>
      <c r="J832" s="145" t="s">
        <v>14663</v>
      </c>
      <c r="K832" s="46">
        <v>59.0</v>
      </c>
      <c r="L832" s="145" t="s">
        <v>14664</v>
      </c>
      <c r="M832" s="46">
        <v>149.0</v>
      </c>
      <c r="N832" s="145" t="s">
        <v>14663</v>
      </c>
      <c r="O832" s="145" t="s">
        <v>14665</v>
      </c>
      <c r="P832" s="46"/>
      <c r="Q832" s="46"/>
      <c r="R832" s="145" t="s">
        <v>14666</v>
      </c>
      <c r="S832" s="145" t="s">
        <v>14667</v>
      </c>
      <c r="T832" s="145"/>
      <c r="U832" s="161" t="s">
        <v>10800</v>
      </c>
      <c r="V832" s="46" t="s">
        <v>11510</v>
      </c>
      <c r="W832" s="133"/>
      <c r="X832" s="46"/>
      <c r="Y832" s="196">
        <v>45796.0</v>
      </c>
      <c r="Z832" s="188"/>
      <c r="AA832" s="180" t="s">
        <v>10964</v>
      </c>
      <c r="AB832" s="154">
        <v>45852.0</v>
      </c>
      <c r="AC832" s="154">
        <v>45858.0</v>
      </c>
      <c r="AD832" s="46"/>
      <c r="AE832" s="46" t="s">
        <v>115</v>
      </c>
      <c r="AF832" s="46"/>
      <c r="AG832" s="46"/>
      <c r="AH832" s="46"/>
      <c r="AI832" s="182"/>
      <c r="AJ832" s="217" t="s">
        <v>10872</v>
      </c>
      <c r="AK832" s="217"/>
      <c r="AL832" s="46"/>
      <c r="AM832" s="46"/>
      <c r="AN832" s="46"/>
      <c r="AO832" s="46"/>
    </row>
    <row r="833" ht="15.75" customHeight="1">
      <c r="A833" s="232" t="s">
        <v>14668</v>
      </c>
      <c r="B833" s="225" t="s">
        <v>14669</v>
      </c>
      <c r="C833" s="228">
        <v>45807.0</v>
      </c>
      <c r="D833" s="46"/>
      <c r="E833" s="46"/>
      <c r="F833" s="46"/>
      <c r="G833" s="46"/>
      <c r="H833" s="46"/>
      <c r="I833" s="46"/>
      <c r="J833" s="145"/>
      <c r="K833" s="46"/>
      <c r="L833" s="145"/>
      <c r="M833" s="46"/>
      <c r="N833" s="145"/>
      <c r="O833" s="145"/>
      <c r="P833" s="46"/>
      <c r="Q833" s="46"/>
      <c r="R833" s="145"/>
      <c r="S833" s="145"/>
      <c r="T833" s="145"/>
      <c r="U833" s="161" t="s">
        <v>10800</v>
      </c>
      <c r="V833" s="46"/>
      <c r="W833" s="133"/>
      <c r="X833" s="46"/>
      <c r="Y833" s="196">
        <v>45796.0</v>
      </c>
      <c r="Z833" s="188" t="s">
        <v>10801</v>
      </c>
      <c r="AA833" s="180" t="s">
        <v>1743</v>
      </c>
      <c r="AB833" s="46"/>
      <c r="AC833" s="46"/>
      <c r="AD833" s="46"/>
      <c r="AE833" s="46"/>
      <c r="AF833" s="46"/>
      <c r="AG833" s="46"/>
      <c r="AH833" s="46"/>
      <c r="AI833" s="182"/>
      <c r="AJ833" s="46" t="s">
        <v>10827</v>
      </c>
      <c r="AK833" s="46"/>
      <c r="AL833" s="46"/>
      <c r="AM833" s="46"/>
      <c r="AN833" s="46"/>
      <c r="AO833" s="46"/>
    </row>
    <row r="834" ht="15.75" customHeight="1">
      <c r="A834" s="233" t="s">
        <v>14670</v>
      </c>
      <c r="B834" s="227" t="s">
        <v>14671</v>
      </c>
      <c r="C834" s="228">
        <v>45807.0</v>
      </c>
      <c r="D834" s="46" t="s">
        <v>14670</v>
      </c>
      <c r="E834" s="46">
        <v>63.0</v>
      </c>
      <c r="F834" s="46" t="s">
        <v>14672</v>
      </c>
      <c r="G834" s="46">
        <v>320.0</v>
      </c>
      <c r="H834" s="46" t="s">
        <v>14670</v>
      </c>
      <c r="I834" s="34" t="s">
        <v>14671</v>
      </c>
      <c r="J834" s="145" t="s">
        <v>14673</v>
      </c>
      <c r="K834" s="46">
        <v>57.0</v>
      </c>
      <c r="L834" s="145" t="s">
        <v>14674</v>
      </c>
      <c r="M834" s="46">
        <v>152.0</v>
      </c>
      <c r="N834" s="145" t="s">
        <v>14673</v>
      </c>
      <c r="O834" s="145" t="s">
        <v>14675</v>
      </c>
      <c r="P834" s="46"/>
      <c r="Q834" s="46"/>
      <c r="R834" s="145" t="s">
        <v>14676</v>
      </c>
      <c r="S834" s="145" t="s">
        <v>14677</v>
      </c>
      <c r="T834" s="145"/>
      <c r="U834" s="161" t="s">
        <v>10800</v>
      </c>
      <c r="V834" s="46" t="s">
        <v>11510</v>
      </c>
      <c r="W834" s="133"/>
      <c r="X834" s="46"/>
      <c r="Y834" s="196">
        <v>45796.0</v>
      </c>
      <c r="Z834" s="188"/>
      <c r="AA834" s="180" t="s">
        <v>10964</v>
      </c>
      <c r="AB834" s="154">
        <v>45852.0</v>
      </c>
      <c r="AC834" s="154">
        <v>45858.0</v>
      </c>
      <c r="AD834" s="46"/>
      <c r="AE834" s="46" t="s">
        <v>115</v>
      </c>
      <c r="AF834" s="46"/>
      <c r="AG834" s="46"/>
      <c r="AH834" s="46"/>
      <c r="AI834" s="182"/>
      <c r="AJ834" s="46" t="s">
        <v>10827</v>
      </c>
      <c r="AK834" s="46"/>
      <c r="AL834" s="46"/>
      <c r="AM834" s="46"/>
      <c r="AN834" s="46"/>
      <c r="AO834" s="46"/>
    </row>
    <row r="835" ht="15.75" customHeight="1">
      <c r="A835" s="232" t="s">
        <v>14678</v>
      </c>
      <c r="B835" s="225" t="s">
        <v>14679</v>
      </c>
      <c r="C835" s="228">
        <v>45807.0</v>
      </c>
      <c r="D835" s="46"/>
      <c r="E835" s="46"/>
      <c r="F835" s="46"/>
      <c r="G835" s="46"/>
      <c r="H835" s="46"/>
      <c r="I835" s="46"/>
      <c r="J835" s="145"/>
      <c r="K835" s="46"/>
      <c r="L835" s="145"/>
      <c r="M835" s="46"/>
      <c r="N835" s="145"/>
      <c r="O835" s="145"/>
      <c r="P835" s="46"/>
      <c r="Q835" s="46"/>
      <c r="R835" s="145"/>
      <c r="S835" s="145"/>
      <c r="T835" s="145"/>
      <c r="U835" s="161" t="s">
        <v>12042</v>
      </c>
      <c r="V835" s="46"/>
      <c r="W835" s="133"/>
      <c r="X835" s="46"/>
      <c r="Y835" s="196">
        <v>45796.0</v>
      </c>
      <c r="Z835" s="188" t="s">
        <v>10959</v>
      </c>
      <c r="AA835" s="186" t="s">
        <v>14680</v>
      </c>
      <c r="AB835" s="46"/>
      <c r="AC835" s="46"/>
      <c r="AD835" s="46"/>
      <c r="AE835" s="46"/>
      <c r="AF835" s="46"/>
      <c r="AG835" s="46"/>
      <c r="AH835" s="46"/>
      <c r="AI835" s="182"/>
      <c r="AJ835" s="46" t="s">
        <v>10827</v>
      </c>
      <c r="AK835" s="46"/>
      <c r="AL835" s="46"/>
      <c r="AM835" s="46"/>
      <c r="AN835" s="46"/>
      <c r="AO835" s="46"/>
    </row>
    <row r="836" ht="15.75" customHeight="1">
      <c r="A836" s="233" t="s">
        <v>14681</v>
      </c>
      <c r="B836" s="227" t="s">
        <v>14682</v>
      </c>
      <c r="C836" s="228">
        <v>45807.0</v>
      </c>
      <c r="D836" s="46" t="s">
        <v>14681</v>
      </c>
      <c r="E836" s="46">
        <v>62.0</v>
      </c>
      <c r="F836" s="46" t="s">
        <v>14683</v>
      </c>
      <c r="G836" s="46">
        <v>320.0</v>
      </c>
      <c r="H836" s="46" t="s">
        <v>14681</v>
      </c>
      <c r="I836" s="34" t="s">
        <v>14682</v>
      </c>
      <c r="J836" s="145" t="s">
        <v>14684</v>
      </c>
      <c r="K836" s="46">
        <v>54.0</v>
      </c>
      <c r="L836" s="145" t="s">
        <v>14685</v>
      </c>
      <c r="M836" s="46">
        <v>146.0</v>
      </c>
      <c r="N836" s="145" t="s">
        <v>14684</v>
      </c>
      <c r="O836" s="145" t="s">
        <v>14686</v>
      </c>
      <c r="P836" s="46"/>
      <c r="Q836" s="46"/>
      <c r="R836" s="145" t="s">
        <v>14687</v>
      </c>
      <c r="S836" s="145" t="s">
        <v>14688</v>
      </c>
      <c r="T836" s="145"/>
      <c r="U836" s="161" t="s">
        <v>12042</v>
      </c>
      <c r="V836" s="46" t="s">
        <v>11510</v>
      </c>
      <c r="W836" s="133"/>
      <c r="X836" s="46"/>
      <c r="Y836" s="196">
        <v>45796.0</v>
      </c>
      <c r="Z836" s="188"/>
      <c r="AA836" s="180" t="s">
        <v>10964</v>
      </c>
      <c r="AB836" s="154">
        <v>45852.0</v>
      </c>
      <c r="AC836" s="154">
        <v>45858.0</v>
      </c>
      <c r="AD836" s="46"/>
      <c r="AE836" s="46" t="s">
        <v>115</v>
      </c>
      <c r="AF836" s="46"/>
      <c r="AG836" s="46"/>
      <c r="AH836" s="46"/>
      <c r="AI836" s="182"/>
      <c r="AJ836" s="46" t="s">
        <v>10827</v>
      </c>
      <c r="AK836" s="46"/>
      <c r="AL836" s="46"/>
      <c r="AM836" s="46"/>
      <c r="AN836" s="46"/>
      <c r="AO836" s="46"/>
    </row>
    <row r="837" ht="15.75" customHeight="1">
      <c r="A837" s="232" t="s">
        <v>14689</v>
      </c>
      <c r="B837" s="225" t="s">
        <v>14690</v>
      </c>
      <c r="C837" s="228">
        <v>45807.0</v>
      </c>
      <c r="D837" s="46" t="s">
        <v>14689</v>
      </c>
      <c r="E837" s="46">
        <v>68.0</v>
      </c>
      <c r="F837" s="46" t="s">
        <v>14691</v>
      </c>
      <c r="G837" s="46">
        <v>320.0</v>
      </c>
      <c r="H837" s="46" t="s">
        <v>14689</v>
      </c>
      <c r="I837" s="34" t="s">
        <v>14690</v>
      </c>
      <c r="J837" s="145" t="s">
        <v>14692</v>
      </c>
      <c r="K837" s="46">
        <v>54.0</v>
      </c>
      <c r="L837" s="145" t="s">
        <v>14693</v>
      </c>
      <c r="M837" s="46">
        <v>151.0</v>
      </c>
      <c r="N837" s="145" t="s">
        <v>14692</v>
      </c>
      <c r="O837" s="145" t="s">
        <v>14694</v>
      </c>
      <c r="P837" s="46"/>
      <c r="Q837" s="46"/>
      <c r="R837" s="145" t="s">
        <v>14695</v>
      </c>
      <c r="S837" s="145" t="s">
        <v>14696</v>
      </c>
      <c r="T837" s="145"/>
      <c r="U837" s="161" t="s">
        <v>12042</v>
      </c>
      <c r="V837" s="46" t="s">
        <v>11510</v>
      </c>
      <c r="W837" s="133"/>
      <c r="X837" s="46"/>
      <c r="Y837" s="196">
        <v>45796.0</v>
      </c>
      <c r="Z837" s="188"/>
      <c r="AA837" s="180" t="s">
        <v>10964</v>
      </c>
      <c r="AB837" s="154">
        <v>45852.0</v>
      </c>
      <c r="AC837" s="154">
        <v>45858.0</v>
      </c>
      <c r="AD837" s="46"/>
      <c r="AE837" s="46" t="s">
        <v>115</v>
      </c>
      <c r="AF837" s="46"/>
      <c r="AG837" s="46"/>
      <c r="AH837" s="46"/>
      <c r="AI837" s="182"/>
      <c r="AJ837" s="46" t="s">
        <v>10827</v>
      </c>
      <c r="AK837" s="46"/>
      <c r="AL837" s="46"/>
      <c r="AM837" s="46"/>
      <c r="AN837" s="46"/>
      <c r="AO837" s="46"/>
    </row>
    <row r="838" ht="15.75" customHeight="1">
      <c r="A838" s="233" t="s">
        <v>14697</v>
      </c>
      <c r="B838" s="227" t="s">
        <v>14698</v>
      </c>
      <c r="C838" s="228">
        <v>45807.0</v>
      </c>
      <c r="D838" s="46" t="s">
        <v>14697</v>
      </c>
      <c r="E838" s="46">
        <v>60.0</v>
      </c>
      <c r="F838" s="46" t="s">
        <v>14699</v>
      </c>
      <c r="G838" s="46">
        <v>320.0</v>
      </c>
      <c r="H838" s="46" t="s">
        <v>14697</v>
      </c>
      <c r="I838" s="34" t="s">
        <v>14698</v>
      </c>
      <c r="J838" s="145" t="s">
        <v>14700</v>
      </c>
      <c r="K838" s="46">
        <v>57.0</v>
      </c>
      <c r="L838" s="145" t="s">
        <v>14701</v>
      </c>
      <c r="M838" s="46">
        <v>147.0</v>
      </c>
      <c r="N838" s="145" t="s">
        <v>14700</v>
      </c>
      <c r="O838" s="145" t="s">
        <v>14702</v>
      </c>
      <c r="P838" s="46"/>
      <c r="Q838" s="46"/>
      <c r="R838" s="145" t="s">
        <v>14703</v>
      </c>
      <c r="S838" s="145" t="s">
        <v>14704</v>
      </c>
      <c r="T838" s="145"/>
      <c r="U838" s="161" t="s">
        <v>12042</v>
      </c>
      <c r="V838" s="46" t="s">
        <v>11510</v>
      </c>
      <c r="W838" s="133"/>
      <c r="X838" s="46"/>
      <c r="Y838" s="196">
        <v>45796.0</v>
      </c>
      <c r="Z838" s="188"/>
      <c r="AA838" s="180" t="s">
        <v>10964</v>
      </c>
      <c r="AB838" s="154">
        <v>45852.0</v>
      </c>
      <c r="AC838" s="154">
        <v>45858.0</v>
      </c>
      <c r="AD838" s="46"/>
      <c r="AE838" s="46" t="s">
        <v>115</v>
      </c>
      <c r="AF838" s="46"/>
      <c r="AG838" s="46"/>
      <c r="AH838" s="46"/>
      <c r="AI838" s="182"/>
      <c r="AJ838" s="46" t="s">
        <v>10827</v>
      </c>
      <c r="AK838" s="46"/>
      <c r="AL838" s="46"/>
      <c r="AM838" s="46"/>
      <c r="AN838" s="46"/>
      <c r="AO838" s="46"/>
    </row>
    <row r="839" ht="15.75" customHeight="1">
      <c r="A839" s="234" t="s">
        <v>14705</v>
      </c>
      <c r="B839" s="220" t="s">
        <v>14706</v>
      </c>
      <c r="C839" s="219">
        <v>45810.0</v>
      </c>
      <c r="D839" s="46" t="s">
        <v>14705</v>
      </c>
      <c r="E839" s="46">
        <v>64.0</v>
      </c>
      <c r="F839" s="46" t="s">
        <v>14707</v>
      </c>
      <c r="G839" s="46">
        <v>320.0</v>
      </c>
      <c r="H839" s="46" t="s">
        <v>14705</v>
      </c>
      <c r="I839" s="34" t="s">
        <v>14706</v>
      </c>
      <c r="J839" s="145" t="s">
        <v>14708</v>
      </c>
      <c r="K839" s="46">
        <v>54.0</v>
      </c>
      <c r="L839" s="145" t="s">
        <v>14709</v>
      </c>
      <c r="M839" s="46">
        <v>143.0</v>
      </c>
      <c r="N839" s="145" t="s">
        <v>14708</v>
      </c>
      <c r="O839" s="145" t="s">
        <v>14710</v>
      </c>
      <c r="P839" s="46"/>
      <c r="Q839" s="46"/>
      <c r="R839" s="145" t="s">
        <v>14711</v>
      </c>
      <c r="S839" s="145" t="s">
        <v>14712</v>
      </c>
      <c r="T839" s="145"/>
      <c r="U839" s="161" t="s">
        <v>12042</v>
      </c>
      <c r="V839" s="46" t="s">
        <v>11510</v>
      </c>
      <c r="W839" s="133"/>
      <c r="X839" s="46"/>
      <c r="Y839" s="196">
        <v>45796.0</v>
      </c>
      <c r="Z839" s="188"/>
      <c r="AA839" s="180" t="s">
        <v>10964</v>
      </c>
      <c r="AB839" s="154">
        <v>45852.0</v>
      </c>
      <c r="AC839" s="154">
        <v>45858.0</v>
      </c>
      <c r="AD839" s="46"/>
      <c r="AE839" s="46" t="s">
        <v>115</v>
      </c>
      <c r="AF839" s="46"/>
      <c r="AG839" s="46"/>
      <c r="AH839" s="46"/>
      <c r="AI839" s="182"/>
      <c r="AJ839" s="46" t="s">
        <v>10827</v>
      </c>
      <c r="AK839" s="46"/>
      <c r="AL839" s="46"/>
      <c r="AM839" s="46"/>
      <c r="AN839" s="46"/>
      <c r="AO839" s="46"/>
    </row>
    <row r="840" ht="15.75" customHeight="1">
      <c r="A840" s="234" t="s">
        <v>14713</v>
      </c>
      <c r="B840" s="220" t="s">
        <v>14714</v>
      </c>
      <c r="C840" s="219">
        <v>45810.0</v>
      </c>
      <c r="D840" s="46" t="s">
        <v>14713</v>
      </c>
      <c r="E840" s="46">
        <v>63.0</v>
      </c>
      <c r="F840" s="46" t="s">
        <v>14715</v>
      </c>
      <c r="G840" s="46">
        <v>320.0</v>
      </c>
      <c r="H840" s="46" t="s">
        <v>14713</v>
      </c>
      <c r="I840" s="34" t="s">
        <v>14714</v>
      </c>
      <c r="J840" s="145" t="s">
        <v>14716</v>
      </c>
      <c r="K840" s="46">
        <v>56.0</v>
      </c>
      <c r="L840" s="145" t="s">
        <v>14717</v>
      </c>
      <c r="M840" s="46">
        <v>146.0</v>
      </c>
      <c r="N840" s="145" t="s">
        <v>14716</v>
      </c>
      <c r="O840" s="145" t="s">
        <v>14718</v>
      </c>
      <c r="P840" s="46"/>
      <c r="Q840" s="46"/>
      <c r="R840" s="145" t="s">
        <v>14719</v>
      </c>
      <c r="S840" s="145" t="s">
        <v>14720</v>
      </c>
      <c r="T840" s="145"/>
      <c r="U840" s="161" t="s">
        <v>12042</v>
      </c>
      <c r="V840" s="46" t="s">
        <v>11510</v>
      </c>
      <c r="W840" s="133"/>
      <c r="X840" s="46"/>
      <c r="Y840" s="196">
        <v>45796.0</v>
      </c>
      <c r="Z840" s="188"/>
      <c r="AA840" s="180" t="s">
        <v>10964</v>
      </c>
      <c r="AB840" s="154">
        <v>45852.0</v>
      </c>
      <c r="AC840" s="154">
        <v>45858.0</v>
      </c>
      <c r="AD840" s="46"/>
      <c r="AE840" s="46" t="s">
        <v>115</v>
      </c>
      <c r="AF840" s="46"/>
      <c r="AG840" s="46"/>
      <c r="AH840" s="46"/>
      <c r="AI840" s="182"/>
      <c r="AJ840" s="46" t="s">
        <v>10827</v>
      </c>
      <c r="AK840" s="46"/>
      <c r="AL840" s="46"/>
      <c r="AM840" s="46"/>
      <c r="AN840" s="46"/>
      <c r="AO840" s="46"/>
    </row>
    <row r="841" ht="15.75" customHeight="1">
      <c r="A841" s="234" t="s">
        <v>14721</v>
      </c>
      <c r="B841" s="220" t="s">
        <v>14722</v>
      </c>
      <c r="C841" s="219">
        <v>45810.0</v>
      </c>
      <c r="D841" s="46" t="s">
        <v>14721</v>
      </c>
      <c r="E841" s="46">
        <v>58.0</v>
      </c>
      <c r="F841" s="46" t="s">
        <v>14723</v>
      </c>
      <c r="G841" s="46">
        <v>320.0</v>
      </c>
      <c r="H841" s="46" t="s">
        <v>14721</v>
      </c>
      <c r="I841" s="34" t="s">
        <v>14722</v>
      </c>
      <c r="J841" s="145" t="s">
        <v>14724</v>
      </c>
      <c r="K841" s="46">
        <v>56.0</v>
      </c>
      <c r="L841" s="145" t="s">
        <v>14725</v>
      </c>
      <c r="M841" s="46">
        <v>146.0</v>
      </c>
      <c r="N841" s="145" t="s">
        <v>14724</v>
      </c>
      <c r="O841" s="145" t="s">
        <v>14726</v>
      </c>
      <c r="P841" s="46"/>
      <c r="Q841" s="46"/>
      <c r="R841" s="145" t="s">
        <v>14727</v>
      </c>
      <c r="S841" s="145" t="s">
        <v>14728</v>
      </c>
      <c r="T841" s="145"/>
      <c r="U841" s="161" t="s">
        <v>12042</v>
      </c>
      <c r="V841" s="46" t="s">
        <v>11510</v>
      </c>
      <c r="W841" s="133"/>
      <c r="X841" s="46"/>
      <c r="Y841" s="196">
        <v>45796.0</v>
      </c>
      <c r="Z841" s="188"/>
      <c r="AA841" s="180" t="s">
        <v>10964</v>
      </c>
      <c r="AB841" s="154">
        <v>45852.0</v>
      </c>
      <c r="AC841" s="154">
        <v>45858.0</v>
      </c>
      <c r="AD841" s="46"/>
      <c r="AE841" s="46" t="s">
        <v>115</v>
      </c>
      <c r="AF841" s="46"/>
      <c r="AG841" s="46"/>
      <c r="AH841" s="46"/>
      <c r="AI841" s="182"/>
      <c r="AJ841" s="163"/>
      <c r="AK841" s="163"/>
      <c r="AL841" s="46"/>
      <c r="AM841" s="46"/>
      <c r="AN841" s="46"/>
      <c r="AO841" s="46"/>
    </row>
    <row r="842" ht="15.75" customHeight="1">
      <c r="A842" s="234"/>
      <c r="B842" s="220"/>
      <c r="C842" s="219"/>
      <c r="D842" s="46"/>
      <c r="E842" s="46"/>
      <c r="F842" s="46"/>
      <c r="G842" s="46"/>
      <c r="H842" s="46"/>
      <c r="I842" s="46"/>
      <c r="J842" s="145"/>
      <c r="K842" s="46"/>
      <c r="L842" s="145"/>
      <c r="M842" s="46"/>
      <c r="N842" s="145"/>
      <c r="O842" s="145"/>
      <c r="P842" s="46"/>
      <c r="Q842" s="46"/>
      <c r="R842" s="145"/>
      <c r="S842" s="145"/>
      <c r="T842" s="145"/>
      <c r="U842" s="161"/>
      <c r="V842" s="46"/>
      <c r="W842" s="133"/>
      <c r="X842" s="46"/>
      <c r="Y842" s="196"/>
      <c r="Z842" s="188"/>
      <c r="AA842" s="180"/>
      <c r="AB842" s="46"/>
      <c r="AC842" s="46"/>
      <c r="AD842" s="46"/>
      <c r="AE842" s="46" t="s">
        <v>115</v>
      </c>
      <c r="AF842" s="46"/>
      <c r="AG842" s="46"/>
      <c r="AH842" s="46"/>
      <c r="AI842" s="182"/>
      <c r="AJ842" s="217" t="s">
        <v>10872</v>
      </c>
      <c r="AK842" s="217"/>
      <c r="AL842" s="46"/>
      <c r="AM842" s="46"/>
      <c r="AN842" s="46"/>
      <c r="AO842" s="46"/>
    </row>
    <row r="843" ht="15.75" customHeight="1">
      <c r="A843" s="234"/>
      <c r="B843" s="220"/>
      <c r="C843" s="219"/>
      <c r="D843" s="46"/>
      <c r="E843" s="46"/>
      <c r="F843" s="46"/>
      <c r="G843" s="46"/>
      <c r="H843" s="46"/>
      <c r="I843" s="46"/>
      <c r="J843" s="145"/>
      <c r="K843" s="46"/>
      <c r="L843" s="145"/>
      <c r="M843" s="46"/>
      <c r="N843" s="145"/>
      <c r="O843" s="145"/>
      <c r="P843" s="46"/>
      <c r="Q843" s="46"/>
      <c r="R843" s="145"/>
      <c r="S843" s="145"/>
      <c r="T843" s="145"/>
      <c r="U843" s="161"/>
      <c r="V843" s="46"/>
      <c r="W843" s="133"/>
      <c r="X843" s="46"/>
      <c r="Y843" s="196"/>
      <c r="Z843" s="188"/>
      <c r="AA843" s="180"/>
      <c r="AB843" s="46"/>
      <c r="AC843" s="46"/>
      <c r="AD843" s="46"/>
      <c r="AE843" s="46"/>
      <c r="AF843" s="46"/>
      <c r="AG843" s="46"/>
      <c r="AH843" s="46"/>
      <c r="AI843" s="182"/>
      <c r="AJ843" s="163"/>
      <c r="AK843" s="163"/>
      <c r="AL843" s="46"/>
      <c r="AM843" s="46"/>
      <c r="AN843" s="46"/>
      <c r="AO843" s="46"/>
    </row>
    <row r="844" ht="15.75" customHeight="1">
      <c r="A844" s="234"/>
      <c r="B844" s="220"/>
      <c r="C844" s="219"/>
      <c r="D844" s="46"/>
      <c r="E844" s="46"/>
      <c r="F844" s="46"/>
      <c r="G844" s="46"/>
      <c r="H844" s="46"/>
      <c r="I844" s="46"/>
      <c r="J844" s="145"/>
      <c r="K844" s="46"/>
      <c r="L844" s="145"/>
      <c r="M844" s="46"/>
      <c r="N844" s="145"/>
      <c r="O844" s="145"/>
      <c r="P844" s="46"/>
      <c r="Q844" s="46"/>
      <c r="R844" s="145"/>
      <c r="S844" s="145"/>
      <c r="T844" s="145"/>
      <c r="U844" s="161"/>
      <c r="V844" s="46"/>
      <c r="W844" s="133"/>
      <c r="X844" s="46"/>
      <c r="Y844" s="196"/>
      <c r="Z844" s="188"/>
      <c r="AA844" s="180"/>
      <c r="AB844" s="46"/>
      <c r="AC844" s="46"/>
      <c r="AD844" s="46"/>
      <c r="AE844" s="46"/>
      <c r="AF844" s="46"/>
      <c r="AG844" s="46"/>
      <c r="AH844" s="46"/>
      <c r="AI844" s="182"/>
      <c r="AJ844" s="46" t="s">
        <v>10827</v>
      </c>
      <c r="AK844" s="46"/>
      <c r="AL844" s="46"/>
      <c r="AM844" s="46"/>
      <c r="AN844" s="46"/>
      <c r="AO844" s="46"/>
    </row>
    <row r="845" ht="15.75" customHeight="1">
      <c r="A845" s="234"/>
      <c r="B845" s="220"/>
      <c r="C845" s="219"/>
      <c r="D845" s="46"/>
      <c r="E845" s="46"/>
      <c r="F845" s="46"/>
      <c r="G845" s="46"/>
      <c r="H845" s="46"/>
      <c r="I845" s="46"/>
      <c r="J845" s="145"/>
      <c r="K845" s="46"/>
      <c r="L845" s="145"/>
      <c r="M845" s="46"/>
      <c r="N845" s="145"/>
      <c r="O845" s="145"/>
      <c r="P845" s="46"/>
      <c r="Q845" s="46"/>
      <c r="R845" s="145"/>
      <c r="S845" s="145"/>
      <c r="T845" s="145"/>
      <c r="U845" s="161"/>
      <c r="V845" s="46"/>
      <c r="W845" s="133"/>
      <c r="X845" s="46"/>
      <c r="Y845" s="196"/>
      <c r="Z845" s="188"/>
      <c r="AA845" s="180"/>
      <c r="AB845" s="46"/>
      <c r="AC845" s="46"/>
      <c r="AD845" s="46"/>
      <c r="AE845" s="46"/>
      <c r="AF845" s="46"/>
      <c r="AG845" s="46"/>
      <c r="AH845" s="46"/>
      <c r="AI845" s="182"/>
      <c r="AJ845" s="217" t="s">
        <v>10872</v>
      </c>
      <c r="AK845" s="217"/>
      <c r="AL845" s="46"/>
      <c r="AM845" s="46"/>
      <c r="AN845" s="46"/>
      <c r="AO845" s="46"/>
    </row>
    <row r="846" ht="15.75" customHeight="1">
      <c r="A846" s="234"/>
      <c r="B846" s="220"/>
      <c r="C846" s="219"/>
      <c r="D846" s="46"/>
      <c r="E846" s="46"/>
      <c r="F846" s="46"/>
      <c r="G846" s="46"/>
      <c r="H846" s="46"/>
      <c r="I846" s="46"/>
      <c r="J846" s="145"/>
      <c r="K846" s="46"/>
      <c r="L846" s="145"/>
      <c r="M846" s="46"/>
      <c r="N846" s="145"/>
      <c r="O846" s="145"/>
      <c r="P846" s="46"/>
      <c r="Q846" s="46"/>
      <c r="R846" s="145"/>
      <c r="S846" s="145"/>
      <c r="T846" s="145"/>
      <c r="U846" s="161"/>
      <c r="V846" s="46"/>
      <c r="W846" s="133"/>
      <c r="X846" s="46"/>
      <c r="Y846" s="196"/>
      <c r="Z846" s="188"/>
      <c r="AA846" s="180"/>
      <c r="AB846" s="46"/>
      <c r="AC846" s="46"/>
      <c r="AD846" s="46"/>
      <c r="AE846" s="46"/>
      <c r="AF846" s="46"/>
      <c r="AG846" s="46"/>
      <c r="AH846" s="46"/>
      <c r="AI846" s="182"/>
      <c r="AJ846" s="46" t="s">
        <v>10827</v>
      </c>
      <c r="AK846" s="46"/>
      <c r="AL846" s="46"/>
      <c r="AM846" s="46"/>
      <c r="AN846" s="46"/>
      <c r="AO846" s="46"/>
    </row>
    <row r="847" ht="15.75" customHeight="1">
      <c r="A847" s="234"/>
      <c r="B847" s="220"/>
      <c r="C847" s="219"/>
      <c r="D847" s="46"/>
      <c r="E847" s="46"/>
      <c r="F847" s="46"/>
      <c r="G847" s="46"/>
      <c r="H847" s="46"/>
      <c r="I847" s="46"/>
      <c r="J847" s="145"/>
      <c r="K847" s="46"/>
      <c r="L847" s="145"/>
      <c r="M847" s="46"/>
      <c r="N847" s="145"/>
      <c r="O847" s="145"/>
      <c r="P847" s="46"/>
      <c r="Q847" s="46"/>
      <c r="R847" s="145"/>
      <c r="S847" s="145"/>
      <c r="T847" s="145"/>
      <c r="U847" s="161"/>
      <c r="V847" s="46"/>
      <c r="W847" s="133"/>
      <c r="X847" s="46"/>
      <c r="Y847" s="196"/>
      <c r="Z847" s="188"/>
      <c r="AA847" s="180"/>
      <c r="AB847" s="46"/>
      <c r="AC847" s="46"/>
      <c r="AD847" s="46"/>
      <c r="AE847" s="46"/>
      <c r="AF847" s="46"/>
      <c r="AG847" s="46"/>
      <c r="AH847" s="46"/>
      <c r="AI847" s="182"/>
      <c r="AJ847" s="46" t="s">
        <v>10827</v>
      </c>
      <c r="AK847" s="46"/>
      <c r="AL847" s="46"/>
      <c r="AM847" s="46"/>
      <c r="AN847" s="46"/>
      <c r="AO847" s="46"/>
    </row>
    <row r="848" ht="15.75" customHeight="1">
      <c r="A848" s="234"/>
      <c r="B848" s="220"/>
      <c r="C848" s="219"/>
      <c r="D848" s="46"/>
      <c r="E848" s="46"/>
      <c r="F848" s="46"/>
      <c r="G848" s="46"/>
      <c r="H848" s="46"/>
      <c r="I848" s="46"/>
      <c r="J848" s="145"/>
      <c r="K848" s="46"/>
      <c r="L848" s="145"/>
      <c r="M848" s="46"/>
      <c r="N848" s="145"/>
      <c r="O848" s="145"/>
      <c r="P848" s="46"/>
      <c r="Q848" s="46"/>
      <c r="R848" s="145"/>
      <c r="S848" s="145"/>
      <c r="T848" s="145"/>
      <c r="U848" s="161"/>
      <c r="V848" s="46"/>
      <c r="W848" s="133"/>
      <c r="X848" s="46"/>
      <c r="Y848" s="196"/>
      <c r="Z848" s="188"/>
      <c r="AA848" s="180"/>
      <c r="AB848" s="46"/>
      <c r="AC848" s="46"/>
      <c r="AD848" s="46"/>
      <c r="AE848" s="46"/>
      <c r="AF848" s="46"/>
      <c r="AG848" s="46"/>
      <c r="AH848" s="46"/>
      <c r="AI848" s="182"/>
      <c r="AJ848" s="46" t="s">
        <v>10827</v>
      </c>
      <c r="AK848" s="46"/>
      <c r="AL848" s="46"/>
      <c r="AM848" s="46"/>
      <c r="AN848" s="46"/>
      <c r="AO848" s="46"/>
    </row>
    <row r="849" ht="15.75" customHeight="1">
      <c r="A849" s="234"/>
      <c r="B849" s="220"/>
      <c r="C849" s="219"/>
      <c r="D849" s="46"/>
      <c r="E849" s="46"/>
      <c r="F849" s="46"/>
      <c r="G849" s="46"/>
      <c r="H849" s="46"/>
      <c r="I849" s="46"/>
      <c r="J849" s="145"/>
      <c r="K849" s="46"/>
      <c r="L849" s="145"/>
      <c r="M849" s="46"/>
      <c r="N849" s="145"/>
      <c r="O849" s="145"/>
      <c r="P849" s="46"/>
      <c r="Q849" s="46"/>
      <c r="R849" s="145"/>
      <c r="S849" s="145"/>
      <c r="T849" s="145"/>
      <c r="U849" s="161"/>
      <c r="V849" s="46"/>
      <c r="W849" s="133"/>
      <c r="X849" s="46"/>
      <c r="Y849" s="196"/>
      <c r="Z849" s="188"/>
      <c r="AA849" s="180"/>
      <c r="AB849" s="46"/>
      <c r="AC849" s="46"/>
      <c r="AD849" s="46"/>
      <c r="AE849" s="46"/>
      <c r="AF849" s="46"/>
      <c r="AG849" s="46"/>
      <c r="AH849" s="46"/>
      <c r="AI849" s="182"/>
      <c r="AJ849" s="163"/>
      <c r="AK849" s="163"/>
      <c r="AL849" s="46"/>
      <c r="AM849" s="46"/>
      <c r="AN849" s="46"/>
      <c r="AO849" s="46"/>
    </row>
    <row r="850" ht="15.75" customHeight="1">
      <c r="A850" s="234"/>
      <c r="B850" s="220"/>
      <c r="C850" s="219"/>
      <c r="D850" s="46"/>
      <c r="E850" s="46"/>
      <c r="F850" s="46"/>
      <c r="G850" s="46"/>
      <c r="H850" s="46"/>
      <c r="I850" s="46"/>
      <c r="J850" s="145"/>
      <c r="K850" s="46"/>
      <c r="L850" s="145"/>
      <c r="M850" s="46"/>
      <c r="N850" s="145"/>
      <c r="O850" s="145"/>
      <c r="P850" s="46"/>
      <c r="Q850" s="46"/>
      <c r="R850" s="145"/>
      <c r="S850" s="145"/>
      <c r="T850" s="145"/>
      <c r="U850" s="161"/>
      <c r="V850" s="46"/>
      <c r="W850" s="133"/>
      <c r="X850" s="46"/>
      <c r="Y850" s="196"/>
      <c r="Z850" s="188"/>
      <c r="AA850" s="180"/>
      <c r="AB850" s="46"/>
      <c r="AC850" s="46"/>
      <c r="AD850" s="46"/>
      <c r="AE850" s="46"/>
      <c r="AF850" s="46"/>
      <c r="AG850" s="46"/>
      <c r="AH850" s="46"/>
      <c r="AI850" s="182"/>
      <c r="AJ850" s="46" t="s">
        <v>10827</v>
      </c>
      <c r="AK850" s="46"/>
      <c r="AL850" s="46"/>
      <c r="AM850" s="46"/>
      <c r="AN850" s="46"/>
      <c r="AO850" s="46"/>
    </row>
    <row r="851" ht="15.75" customHeight="1">
      <c r="A851" s="234"/>
      <c r="B851" s="220"/>
      <c r="C851" s="219"/>
      <c r="D851" s="46"/>
      <c r="E851" s="46"/>
      <c r="F851" s="46"/>
      <c r="G851" s="46"/>
      <c r="H851" s="46"/>
      <c r="I851" s="46"/>
      <c r="J851" s="145"/>
      <c r="K851" s="46"/>
      <c r="L851" s="145"/>
      <c r="M851" s="46"/>
      <c r="N851" s="145"/>
      <c r="O851" s="145"/>
      <c r="P851" s="46"/>
      <c r="Q851" s="46"/>
      <c r="R851" s="145"/>
      <c r="S851" s="145"/>
      <c r="T851" s="145"/>
      <c r="U851" s="161"/>
      <c r="V851" s="46"/>
      <c r="W851" s="133"/>
      <c r="X851" s="46"/>
      <c r="Y851" s="196"/>
      <c r="Z851" s="188"/>
      <c r="AA851" s="180"/>
      <c r="AB851" s="46"/>
      <c r="AC851" s="46"/>
      <c r="AD851" s="46"/>
      <c r="AE851" s="46"/>
      <c r="AF851" s="46"/>
      <c r="AG851" s="46"/>
      <c r="AH851" s="46"/>
      <c r="AI851" s="182"/>
      <c r="AJ851" s="163"/>
      <c r="AK851" s="163"/>
      <c r="AL851" s="46"/>
      <c r="AM851" s="46"/>
      <c r="AN851" s="46"/>
      <c r="AO851" s="46"/>
    </row>
    <row r="852" ht="15.75" customHeight="1">
      <c r="A852" s="234"/>
      <c r="B852" s="220"/>
      <c r="C852" s="219"/>
      <c r="D852" s="46"/>
      <c r="E852" s="46"/>
      <c r="F852" s="46"/>
      <c r="G852" s="46"/>
      <c r="H852" s="46"/>
      <c r="I852" s="46"/>
      <c r="J852" s="145"/>
      <c r="K852" s="46"/>
      <c r="L852" s="145"/>
      <c r="M852" s="46"/>
      <c r="N852" s="145"/>
      <c r="O852" s="145"/>
      <c r="P852" s="46"/>
      <c r="Q852" s="46"/>
      <c r="R852" s="145"/>
      <c r="S852" s="145"/>
      <c r="T852" s="145"/>
      <c r="U852" s="161"/>
      <c r="V852" s="46"/>
      <c r="W852" s="133"/>
      <c r="X852" s="46"/>
      <c r="Y852" s="196"/>
      <c r="Z852" s="188"/>
      <c r="AA852" s="180"/>
      <c r="AB852" s="46"/>
      <c r="AC852" s="46"/>
      <c r="AD852" s="46"/>
      <c r="AE852" s="46"/>
      <c r="AF852" s="46"/>
      <c r="AG852" s="46"/>
      <c r="AH852" s="46"/>
      <c r="AI852" s="182"/>
      <c r="AJ852" s="46" t="s">
        <v>10827</v>
      </c>
      <c r="AK852" s="46"/>
      <c r="AL852" s="46"/>
      <c r="AM852" s="46"/>
      <c r="AN852" s="46"/>
      <c r="AO852" s="46"/>
    </row>
    <row r="853" ht="15.75" customHeight="1">
      <c r="A853" s="234"/>
      <c r="B853" s="220"/>
      <c r="C853" s="219"/>
      <c r="D853" s="46"/>
      <c r="E853" s="46"/>
      <c r="F853" s="46"/>
      <c r="G853" s="46"/>
      <c r="H853" s="46"/>
      <c r="I853" s="46"/>
      <c r="J853" s="145"/>
      <c r="K853" s="46"/>
      <c r="L853" s="145"/>
      <c r="M853" s="46"/>
      <c r="N853" s="145"/>
      <c r="O853" s="145"/>
      <c r="P853" s="46"/>
      <c r="Q853" s="46"/>
      <c r="R853" s="145"/>
      <c r="S853" s="145"/>
      <c r="T853" s="145"/>
      <c r="U853" s="161"/>
      <c r="V853" s="46"/>
      <c r="W853" s="133"/>
      <c r="X853" s="46"/>
      <c r="Y853" s="196"/>
      <c r="Z853" s="188"/>
      <c r="AA853" s="180"/>
      <c r="AB853" s="46"/>
      <c r="AC853" s="46"/>
      <c r="AD853" s="46"/>
      <c r="AE853" s="46"/>
      <c r="AF853" s="46"/>
      <c r="AG853" s="46"/>
      <c r="AH853" s="46"/>
      <c r="AI853" s="182"/>
      <c r="AJ853" s="46" t="s">
        <v>10827</v>
      </c>
      <c r="AK853" s="46"/>
      <c r="AL853" s="46"/>
      <c r="AM853" s="46"/>
      <c r="AN853" s="46"/>
      <c r="AO853" s="46"/>
    </row>
    <row r="854" ht="15.75" customHeight="1">
      <c r="A854" s="234"/>
      <c r="B854" s="220"/>
      <c r="C854" s="219"/>
      <c r="D854" s="46"/>
      <c r="E854" s="46"/>
      <c r="F854" s="46"/>
      <c r="G854" s="46"/>
      <c r="H854" s="46"/>
      <c r="I854" s="46"/>
      <c r="J854" s="145"/>
      <c r="K854" s="46"/>
      <c r="L854" s="145"/>
      <c r="M854" s="46"/>
      <c r="N854" s="145"/>
      <c r="O854" s="145"/>
      <c r="P854" s="46"/>
      <c r="Q854" s="46"/>
      <c r="R854" s="145"/>
      <c r="S854" s="145"/>
      <c r="T854" s="145"/>
      <c r="U854" s="161"/>
      <c r="V854" s="46"/>
      <c r="W854" s="133"/>
      <c r="X854" s="46"/>
      <c r="Y854" s="196"/>
      <c r="Z854" s="188"/>
      <c r="AA854" s="180"/>
      <c r="AB854" s="46"/>
      <c r="AC854" s="46"/>
      <c r="AD854" s="46"/>
      <c r="AE854" s="46"/>
      <c r="AF854" s="46"/>
      <c r="AG854" s="46"/>
      <c r="AH854" s="46"/>
      <c r="AI854" s="182"/>
      <c r="AJ854" s="46" t="s">
        <v>10827</v>
      </c>
      <c r="AK854" s="46"/>
      <c r="AL854" s="46"/>
      <c r="AM854" s="46"/>
      <c r="AN854" s="46"/>
      <c r="AO854" s="46"/>
    </row>
    <row r="855" ht="15.75" customHeight="1">
      <c r="A855" s="234"/>
      <c r="B855" s="220"/>
      <c r="C855" s="219"/>
      <c r="D855" s="46"/>
      <c r="E855" s="46"/>
      <c r="F855" s="46"/>
      <c r="G855" s="46"/>
      <c r="H855" s="46"/>
      <c r="I855" s="46"/>
      <c r="J855" s="145"/>
      <c r="K855" s="46"/>
      <c r="L855" s="145"/>
      <c r="M855" s="46"/>
      <c r="N855" s="145"/>
      <c r="O855" s="145"/>
      <c r="P855" s="46"/>
      <c r="Q855" s="46"/>
      <c r="R855" s="145"/>
      <c r="S855" s="145"/>
      <c r="T855" s="145"/>
      <c r="U855" s="161"/>
      <c r="V855" s="46"/>
      <c r="W855" s="133"/>
      <c r="X855" s="46"/>
      <c r="Y855" s="196"/>
      <c r="Z855" s="188"/>
      <c r="AA855" s="180"/>
      <c r="AB855" s="46"/>
      <c r="AC855" s="46"/>
      <c r="AD855" s="46"/>
      <c r="AE855" s="46"/>
      <c r="AF855" s="46"/>
      <c r="AG855" s="46"/>
      <c r="AH855" s="46"/>
      <c r="AI855" s="182"/>
      <c r="AJ855" s="46" t="s">
        <v>10827</v>
      </c>
      <c r="AK855" s="46"/>
      <c r="AL855" s="46"/>
      <c r="AM855" s="46"/>
      <c r="AN855" s="46"/>
      <c r="AO855" s="46"/>
    </row>
    <row r="856" ht="15.75" customHeight="1">
      <c r="A856" s="234"/>
      <c r="B856" s="220"/>
      <c r="C856" s="219"/>
      <c r="D856" s="46"/>
      <c r="E856" s="46"/>
      <c r="F856" s="46"/>
      <c r="G856" s="46"/>
      <c r="H856" s="46"/>
      <c r="I856" s="46"/>
      <c r="J856" s="145"/>
      <c r="K856" s="46"/>
      <c r="L856" s="145"/>
      <c r="M856" s="46"/>
      <c r="N856" s="145"/>
      <c r="O856" s="145"/>
      <c r="P856" s="46"/>
      <c r="Q856" s="46"/>
      <c r="R856" s="145"/>
      <c r="S856" s="145"/>
      <c r="T856" s="145"/>
      <c r="U856" s="161"/>
      <c r="V856" s="46"/>
      <c r="W856" s="133"/>
      <c r="X856" s="46"/>
      <c r="Y856" s="196"/>
      <c r="Z856" s="188"/>
      <c r="AA856" s="180"/>
      <c r="AB856" s="46"/>
      <c r="AC856" s="46"/>
      <c r="AD856" s="46"/>
      <c r="AE856" s="46"/>
      <c r="AF856" s="46"/>
      <c r="AG856" s="46"/>
      <c r="AH856" s="46"/>
      <c r="AI856" s="182"/>
      <c r="AJ856" s="46" t="s">
        <v>10827</v>
      </c>
      <c r="AK856" s="46"/>
      <c r="AL856" s="46"/>
      <c r="AM856" s="46"/>
      <c r="AN856" s="46"/>
      <c r="AO856" s="46"/>
    </row>
    <row r="857" ht="15.75" customHeight="1">
      <c r="A857" s="234"/>
      <c r="B857" s="220"/>
      <c r="C857" s="219"/>
      <c r="D857" s="46"/>
      <c r="E857" s="46"/>
      <c r="F857" s="46"/>
      <c r="G857" s="46"/>
      <c r="H857" s="46"/>
      <c r="I857" s="46"/>
      <c r="J857" s="145"/>
      <c r="K857" s="46"/>
      <c r="L857" s="145"/>
      <c r="M857" s="46"/>
      <c r="N857" s="145"/>
      <c r="O857" s="145"/>
      <c r="P857" s="46"/>
      <c r="Q857" s="46"/>
      <c r="R857" s="145"/>
      <c r="S857" s="145"/>
      <c r="T857" s="145"/>
      <c r="U857" s="161"/>
      <c r="V857" s="46"/>
      <c r="W857" s="133"/>
      <c r="X857" s="46"/>
      <c r="Y857" s="196"/>
      <c r="Z857" s="188"/>
      <c r="AA857" s="180"/>
      <c r="AB857" s="46"/>
      <c r="AC857" s="46"/>
      <c r="AD857" s="46"/>
      <c r="AE857" s="46"/>
      <c r="AF857" s="46"/>
      <c r="AG857" s="46"/>
      <c r="AH857" s="46"/>
      <c r="AI857" s="182"/>
      <c r="AJ857" s="46" t="s">
        <v>10827</v>
      </c>
      <c r="AK857" s="46"/>
      <c r="AL857" s="46"/>
      <c r="AM857" s="46"/>
      <c r="AN857" s="46"/>
      <c r="AO857" s="46"/>
    </row>
    <row r="858" ht="15.75" customHeight="1">
      <c r="A858" s="234"/>
      <c r="B858" s="220"/>
      <c r="C858" s="219"/>
      <c r="D858" s="46"/>
      <c r="E858" s="46"/>
      <c r="F858" s="46"/>
      <c r="G858" s="46"/>
      <c r="H858" s="46"/>
      <c r="I858" s="46"/>
      <c r="J858" s="145"/>
      <c r="K858" s="46"/>
      <c r="L858" s="145"/>
      <c r="M858" s="46"/>
      <c r="N858" s="145"/>
      <c r="O858" s="145"/>
      <c r="P858" s="46"/>
      <c r="Q858" s="46"/>
      <c r="R858" s="145"/>
      <c r="S858" s="145"/>
      <c r="T858" s="145"/>
      <c r="U858" s="161"/>
      <c r="V858" s="46"/>
      <c r="W858" s="133"/>
      <c r="X858" s="46"/>
      <c r="Y858" s="196"/>
      <c r="Z858" s="188"/>
      <c r="AA858" s="180"/>
      <c r="AB858" s="46"/>
      <c r="AC858" s="46"/>
      <c r="AD858" s="46"/>
      <c r="AE858" s="46"/>
      <c r="AF858" s="46"/>
      <c r="AG858" s="46"/>
      <c r="AH858" s="46"/>
      <c r="AI858" s="182"/>
      <c r="AJ858" s="46" t="s">
        <v>10827</v>
      </c>
      <c r="AK858" s="46"/>
      <c r="AL858" s="46"/>
      <c r="AM858" s="46"/>
      <c r="AN858" s="46"/>
      <c r="AO858" s="46"/>
    </row>
    <row r="859" ht="15.75" customHeight="1">
      <c r="A859" s="234"/>
      <c r="B859" s="220"/>
      <c r="C859" s="219"/>
      <c r="D859" s="46"/>
      <c r="E859" s="46"/>
      <c r="F859" s="46"/>
      <c r="G859" s="46"/>
      <c r="H859" s="46"/>
      <c r="I859" s="46"/>
      <c r="J859" s="145"/>
      <c r="K859" s="46"/>
      <c r="L859" s="145"/>
      <c r="M859" s="46"/>
      <c r="N859" s="145"/>
      <c r="O859" s="145"/>
      <c r="P859" s="46"/>
      <c r="Q859" s="46"/>
      <c r="R859" s="145"/>
      <c r="S859" s="145"/>
      <c r="T859" s="145"/>
      <c r="U859" s="161"/>
      <c r="V859" s="46"/>
      <c r="W859" s="133"/>
      <c r="X859" s="46"/>
      <c r="Y859" s="196"/>
      <c r="Z859" s="188"/>
      <c r="AA859" s="180"/>
      <c r="AB859" s="46"/>
      <c r="AC859" s="46"/>
      <c r="AD859" s="46"/>
      <c r="AE859" s="46"/>
      <c r="AF859" s="46"/>
      <c r="AG859" s="46"/>
      <c r="AH859" s="46"/>
      <c r="AI859" s="182"/>
      <c r="AJ859" s="46" t="s">
        <v>10827</v>
      </c>
      <c r="AK859" s="46"/>
      <c r="AL859" s="46"/>
      <c r="AM859" s="46"/>
      <c r="AN859" s="46"/>
      <c r="AO859" s="46"/>
    </row>
    <row r="860" ht="15.75" customHeight="1">
      <c r="A860" s="234"/>
      <c r="B860" s="220"/>
      <c r="C860" s="219"/>
      <c r="D860" s="46"/>
      <c r="E860" s="46"/>
      <c r="F860" s="46"/>
      <c r="G860" s="46"/>
      <c r="H860" s="46"/>
      <c r="I860" s="46"/>
      <c r="J860" s="145"/>
      <c r="K860" s="46"/>
      <c r="L860" s="145"/>
      <c r="M860" s="46"/>
      <c r="N860" s="145"/>
      <c r="O860" s="145"/>
      <c r="P860" s="46"/>
      <c r="Q860" s="46"/>
      <c r="R860" s="145"/>
      <c r="S860" s="145"/>
      <c r="T860" s="145"/>
      <c r="U860" s="161"/>
      <c r="V860" s="46"/>
      <c r="W860" s="133"/>
      <c r="X860" s="46"/>
      <c r="Y860" s="196"/>
      <c r="Z860" s="188"/>
      <c r="AA860" s="180"/>
      <c r="AB860" s="46"/>
      <c r="AC860" s="46"/>
      <c r="AD860" s="46"/>
      <c r="AE860" s="46"/>
      <c r="AF860" s="46"/>
      <c r="AG860" s="46"/>
      <c r="AH860" s="46"/>
      <c r="AI860" s="182"/>
      <c r="AJ860" s="46" t="s">
        <v>10827</v>
      </c>
      <c r="AK860" s="46"/>
      <c r="AL860" s="46"/>
      <c r="AM860" s="46"/>
      <c r="AN860" s="46"/>
      <c r="AO860" s="46"/>
    </row>
    <row r="861" ht="15.75" customHeight="1">
      <c r="A861" s="234"/>
      <c r="B861" s="220"/>
      <c r="C861" s="219"/>
      <c r="D861" s="46"/>
      <c r="E861" s="46"/>
      <c r="F861" s="46"/>
      <c r="G861" s="46"/>
      <c r="H861" s="46"/>
      <c r="I861" s="46"/>
      <c r="J861" s="145"/>
      <c r="K861" s="46"/>
      <c r="L861" s="145"/>
      <c r="M861" s="46"/>
      <c r="N861" s="145"/>
      <c r="O861" s="145"/>
      <c r="P861" s="46"/>
      <c r="Q861" s="46"/>
      <c r="R861" s="145"/>
      <c r="S861" s="145"/>
      <c r="T861" s="145"/>
      <c r="U861" s="161"/>
      <c r="V861" s="46"/>
      <c r="W861" s="133"/>
      <c r="X861" s="46"/>
      <c r="Y861" s="196"/>
      <c r="Z861" s="188"/>
      <c r="AA861" s="180"/>
      <c r="AB861" s="46"/>
      <c r="AC861" s="46"/>
      <c r="AD861" s="46"/>
      <c r="AE861" s="46"/>
      <c r="AF861" s="46"/>
      <c r="AG861" s="46"/>
      <c r="AH861" s="46"/>
      <c r="AI861" s="182"/>
      <c r="AJ861" s="46" t="s">
        <v>10827</v>
      </c>
      <c r="AK861" s="46"/>
      <c r="AL861" s="46"/>
      <c r="AM861" s="46"/>
      <c r="AN861" s="46"/>
      <c r="AO861" s="46"/>
    </row>
    <row r="862" ht="15.75" customHeight="1">
      <c r="A862" s="234"/>
      <c r="B862" s="220"/>
      <c r="C862" s="219"/>
      <c r="D862" s="46"/>
      <c r="E862" s="46"/>
      <c r="F862" s="46"/>
      <c r="G862" s="46"/>
      <c r="H862" s="46"/>
      <c r="I862" s="46"/>
      <c r="J862" s="145"/>
      <c r="K862" s="46"/>
      <c r="L862" s="145"/>
      <c r="M862" s="46"/>
      <c r="N862" s="145"/>
      <c r="O862" s="145"/>
      <c r="P862" s="46"/>
      <c r="Q862" s="46"/>
      <c r="R862" s="145"/>
      <c r="S862" s="145"/>
      <c r="T862" s="145"/>
      <c r="U862" s="161"/>
      <c r="V862" s="46"/>
      <c r="W862" s="133"/>
      <c r="X862" s="46"/>
      <c r="Y862" s="196"/>
      <c r="Z862" s="188"/>
      <c r="AA862" s="180"/>
      <c r="AB862" s="46"/>
      <c r="AC862" s="46"/>
      <c r="AD862" s="46"/>
      <c r="AE862" s="46"/>
      <c r="AF862" s="46"/>
      <c r="AG862" s="46"/>
      <c r="AH862" s="46"/>
      <c r="AI862" s="182"/>
      <c r="AJ862" s="46" t="s">
        <v>10827</v>
      </c>
      <c r="AK862" s="46"/>
      <c r="AL862" s="46"/>
      <c r="AM862" s="46"/>
      <c r="AN862" s="46"/>
      <c r="AO862" s="46"/>
    </row>
    <row r="863" ht="15.75" customHeight="1">
      <c r="A863" s="234"/>
      <c r="B863" s="220"/>
      <c r="C863" s="219"/>
      <c r="D863" s="46"/>
      <c r="E863" s="46"/>
      <c r="F863" s="46"/>
      <c r="G863" s="46"/>
      <c r="H863" s="46"/>
      <c r="I863" s="46"/>
      <c r="J863" s="145"/>
      <c r="K863" s="46"/>
      <c r="L863" s="145"/>
      <c r="M863" s="46"/>
      <c r="N863" s="145"/>
      <c r="O863" s="145"/>
      <c r="P863" s="46"/>
      <c r="Q863" s="46"/>
      <c r="R863" s="145"/>
      <c r="S863" s="145"/>
      <c r="T863" s="145"/>
      <c r="U863" s="161"/>
      <c r="V863" s="46"/>
      <c r="W863" s="133"/>
      <c r="X863" s="46"/>
      <c r="Y863" s="196"/>
      <c r="Z863" s="188"/>
      <c r="AA863" s="180"/>
      <c r="AB863" s="46"/>
      <c r="AC863" s="46"/>
      <c r="AD863" s="46"/>
      <c r="AE863" s="46"/>
      <c r="AF863" s="46"/>
      <c r="AG863" s="46"/>
      <c r="AH863" s="46"/>
      <c r="AI863" s="182"/>
      <c r="AJ863" s="46" t="s">
        <v>10827</v>
      </c>
      <c r="AK863" s="46"/>
      <c r="AL863" s="46"/>
      <c r="AM863" s="46"/>
      <c r="AN863" s="46"/>
      <c r="AO863" s="46"/>
    </row>
    <row r="864" ht="15.75" customHeight="1">
      <c r="A864" s="234"/>
      <c r="B864" s="220"/>
      <c r="C864" s="219"/>
      <c r="D864" s="46"/>
      <c r="E864" s="46"/>
      <c r="F864" s="46"/>
      <c r="G864" s="46"/>
      <c r="H864" s="46"/>
      <c r="I864" s="46"/>
      <c r="J864" s="145"/>
      <c r="K864" s="46"/>
      <c r="L864" s="145"/>
      <c r="M864" s="46"/>
      <c r="N864" s="145"/>
      <c r="O864" s="145"/>
      <c r="P864" s="46"/>
      <c r="Q864" s="46"/>
      <c r="R864" s="145"/>
      <c r="S864" s="145"/>
      <c r="T864" s="145"/>
      <c r="U864" s="161"/>
      <c r="V864" s="46"/>
      <c r="W864" s="133"/>
      <c r="X864" s="46"/>
      <c r="Y864" s="196"/>
      <c r="Z864" s="188"/>
      <c r="AA864" s="180"/>
      <c r="AB864" s="46"/>
      <c r="AC864" s="46"/>
      <c r="AD864" s="46"/>
      <c r="AE864" s="46"/>
      <c r="AF864" s="46"/>
      <c r="AG864" s="46"/>
      <c r="AH864" s="46"/>
      <c r="AI864" s="182"/>
      <c r="AJ864" s="46" t="s">
        <v>10827</v>
      </c>
      <c r="AK864" s="46"/>
      <c r="AL864" s="46"/>
      <c r="AM864" s="46"/>
      <c r="AN864" s="46"/>
      <c r="AO864" s="46"/>
    </row>
    <row r="865" ht="15.75" customHeight="1">
      <c r="A865" s="234"/>
      <c r="B865" s="220"/>
      <c r="C865" s="219"/>
      <c r="D865" s="46"/>
      <c r="E865" s="46"/>
      <c r="F865" s="46"/>
      <c r="G865" s="46"/>
      <c r="H865" s="46"/>
      <c r="I865" s="46"/>
      <c r="J865" s="145"/>
      <c r="K865" s="46"/>
      <c r="L865" s="145"/>
      <c r="M865" s="46"/>
      <c r="N865" s="145"/>
      <c r="O865" s="145"/>
      <c r="P865" s="46"/>
      <c r="Q865" s="46"/>
      <c r="R865" s="145"/>
      <c r="S865" s="145"/>
      <c r="T865" s="145"/>
      <c r="U865" s="161"/>
      <c r="V865" s="46"/>
      <c r="W865" s="133"/>
      <c r="X865" s="46"/>
      <c r="Y865" s="196"/>
      <c r="Z865" s="188"/>
      <c r="AA865" s="180"/>
      <c r="AB865" s="46"/>
      <c r="AC865" s="46"/>
      <c r="AD865" s="46"/>
      <c r="AE865" s="46"/>
      <c r="AF865" s="46"/>
      <c r="AG865" s="46"/>
      <c r="AH865" s="46"/>
      <c r="AI865" s="182"/>
      <c r="AJ865" s="46" t="s">
        <v>10827</v>
      </c>
      <c r="AK865" s="46"/>
      <c r="AL865" s="46"/>
      <c r="AM865" s="46"/>
      <c r="AN865" s="46"/>
      <c r="AO865" s="46"/>
    </row>
    <row r="866" ht="15.75" customHeight="1">
      <c r="A866" s="234"/>
      <c r="B866" s="220"/>
      <c r="C866" s="219"/>
      <c r="D866" s="46"/>
      <c r="E866" s="46"/>
      <c r="F866" s="46"/>
      <c r="G866" s="46"/>
      <c r="H866" s="46"/>
      <c r="I866" s="46"/>
      <c r="J866" s="145"/>
      <c r="K866" s="46"/>
      <c r="L866" s="145"/>
      <c r="M866" s="46"/>
      <c r="N866" s="145"/>
      <c r="O866" s="145"/>
      <c r="P866" s="46"/>
      <c r="Q866" s="46"/>
      <c r="R866" s="145"/>
      <c r="S866" s="145"/>
      <c r="T866" s="145"/>
      <c r="U866" s="161"/>
      <c r="V866" s="46"/>
      <c r="W866" s="133"/>
      <c r="X866" s="46"/>
      <c r="Y866" s="196"/>
      <c r="Z866" s="188"/>
      <c r="AA866" s="180"/>
      <c r="AB866" s="46"/>
      <c r="AC866" s="46"/>
      <c r="AD866" s="46"/>
      <c r="AE866" s="46"/>
      <c r="AF866" s="46"/>
      <c r="AG866" s="46"/>
      <c r="AH866" s="46"/>
      <c r="AI866" s="182"/>
      <c r="AJ866" s="46" t="s">
        <v>10827</v>
      </c>
      <c r="AK866" s="46"/>
      <c r="AL866" s="46"/>
      <c r="AM866" s="46"/>
      <c r="AN866" s="46"/>
      <c r="AO866" s="46"/>
    </row>
    <row r="867" ht="15.75" customHeight="1">
      <c r="A867" s="234"/>
      <c r="B867" s="220"/>
      <c r="C867" s="219"/>
      <c r="D867" s="46"/>
      <c r="E867" s="46"/>
      <c r="F867" s="46"/>
      <c r="G867" s="46"/>
      <c r="H867" s="46"/>
      <c r="I867" s="46"/>
      <c r="J867" s="145"/>
      <c r="K867" s="46"/>
      <c r="L867" s="145"/>
      <c r="M867" s="46"/>
      <c r="N867" s="145"/>
      <c r="O867" s="145"/>
      <c r="P867" s="46"/>
      <c r="Q867" s="46"/>
      <c r="R867" s="145"/>
      <c r="S867" s="145"/>
      <c r="T867" s="145"/>
      <c r="U867" s="161"/>
      <c r="V867" s="46"/>
      <c r="W867" s="133"/>
      <c r="X867" s="46"/>
      <c r="Y867" s="196"/>
      <c r="Z867" s="188"/>
      <c r="AA867" s="180"/>
      <c r="AB867" s="46"/>
      <c r="AC867" s="46"/>
      <c r="AD867" s="46"/>
      <c r="AE867" s="46"/>
      <c r="AF867" s="46"/>
      <c r="AG867" s="46"/>
      <c r="AH867" s="46"/>
      <c r="AI867" s="182"/>
      <c r="AJ867" s="46" t="s">
        <v>10827</v>
      </c>
      <c r="AK867" s="46"/>
      <c r="AL867" s="46"/>
      <c r="AM867" s="46"/>
      <c r="AN867" s="46"/>
      <c r="AO867" s="46"/>
    </row>
    <row r="868" ht="15.75" customHeight="1">
      <c r="A868" s="234"/>
      <c r="B868" s="220"/>
      <c r="C868" s="219"/>
      <c r="D868" s="46"/>
      <c r="E868" s="46"/>
      <c r="F868" s="46"/>
      <c r="G868" s="46"/>
      <c r="H868" s="46"/>
      <c r="I868" s="46"/>
      <c r="J868" s="145"/>
      <c r="K868" s="46"/>
      <c r="L868" s="145"/>
      <c r="M868" s="46"/>
      <c r="N868" s="145"/>
      <c r="O868" s="145"/>
      <c r="P868" s="46"/>
      <c r="Q868" s="46"/>
      <c r="R868" s="145"/>
      <c r="S868" s="145"/>
      <c r="T868" s="145"/>
      <c r="U868" s="161"/>
      <c r="V868" s="46"/>
      <c r="W868" s="133"/>
      <c r="X868" s="46"/>
      <c r="Y868" s="196"/>
      <c r="Z868" s="188"/>
      <c r="AA868" s="180"/>
      <c r="AB868" s="46"/>
      <c r="AC868" s="46"/>
      <c r="AD868" s="46"/>
      <c r="AE868" s="46"/>
      <c r="AF868" s="46"/>
      <c r="AG868" s="46"/>
      <c r="AH868" s="46"/>
      <c r="AI868" s="182"/>
      <c r="AJ868" s="46" t="s">
        <v>10827</v>
      </c>
      <c r="AK868" s="46"/>
      <c r="AL868" s="46"/>
      <c r="AM868" s="46"/>
      <c r="AN868" s="46"/>
      <c r="AO868" s="46"/>
    </row>
    <row r="869" ht="15.75" customHeight="1">
      <c r="A869" s="234"/>
      <c r="B869" s="220"/>
      <c r="C869" s="219"/>
      <c r="D869" s="46"/>
      <c r="E869" s="46"/>
      <c r="F869" s="46"/>
      <c r="G869" s="46"/>
      <c r="H869" s="46"/>
      <c r="I869" s="46"/>
      <c r="J869" s="145"/>
      <c r="K869" s="46"/>
      <c r="L869" s="145"/>
      <c r="M869" s="46"/>
      <c r="N869" s="145"/>
      <c r="O869" s="145"/>
      <c r="P869" s="46"/>
      <c r="Q869" s="46"/>
      <c r="R869" s="145"/>
      <c r="S869" s="145"/>
      <c r="T869" s="145"/>
      <c r="U869" s="161"/>
      <c r="V869" s="46"/>
      <c r="W869" s="133"/>
      <c r="X869" s="46"/>
      <c r="Y869" s="196"/>
      <c r="Z869" s="188"/>
      <c r="AA869" s="180"/>
      <c r="AB869" s="46"/>
      <c r="AC869" s="46"/>
      <c r="AD869" s="46"/>
      <c r="AE869" s="46"/>
      <c r="AF869" s="46"/>
      <c r="AG869" s="46"/>
      <c r="AH869" s="46"/>
      <c r="AI869" s="182"/>
      <c r="AJ869" s="46" t="s">
        <v>10827</v>
      </c>
      <c r="AK869" s="46"/>
      <c r="AL869" s="46"/>
      <c r="AM869" s="46"/>
      <c r="AN869" s="46"/>
      <c r="AO869" s="46"/>
    </row>
    <row r="870" ht="15.75" customHeight="1">
      <c r="A870" s="234"/>
      <c r="B870" s="220"/>
      <c r="C870" s="219"/>
      <c r="D870" s="46"/>
      <c r="E870" s="46"/>
      <c r="F870" s="46"/>
      <c r="G870" s="46"/>
      <c r="H870" s="46"/>
      <c r="I870" s="46"/>
      <c r="J870" s="145"/>
      <c r="K870" s="46"/>
      <c r="L870" s="145"/>
      <c r="M870" s="46"/>
      <c r="N870" s="145"/>
      <c r="O870" s="145"/>
      <c r="P870" s="46"/>
      <c r="Q870" s="46"/>
      <c r="R870" s="145"/>
      <c r="S870" s="145"/>
      <c r="T870" s="145"/>
      <c r="U870" s="161"/>
      <c r="V870" s="46"/>
      <c r="W870" s="133"/>
      <c r="X870" s="46"/>
      <c r="Y870" s="196"/>
      <c r="Z870" s="188"/>
      <c r="AA870" s="180"/>
      <c r="AB870" s="46"/>
      <c r="AC870" s="46"/>
      <c r="AD870" s="46"/>
      <c r="AE870" s="46"/>
      <c r="AF870" s="46"/>
      <c r="AG870" s="46"/>
      <c r="AH870" s="46"/>
      <c r="AI870" s="182"/>
      <c r="AJ870" s="46" t="s">
        <v>10827</v>
      </c>
      <c r="AK870" s="46"/>
      <c r="AL870" s="46"/>
      <c r="AM870" s="46"/>
      <c r="AN870" s="46"/>
      <c r="AO870" s="46"/>
    </row>
    <row r="871" ht="15.75" customHeight="1">
      <c r="A871" s="234"/>
      <c r="B871" s="220"/>
      <c r="C871" s="219"/>
      <c r="D871" s="46"/>
      <c r="E871" s="46"/>
      <c r="F871" s="46"/>
      <c r="G871" s="46"/>
      <c r="H871" s="46"/>
      <c r="I871" s="46"/>
      <c r="J871" s="145"/>
      <c r="K871" s="46"/>
      <c r="L871" s="145"/>
      <c r="M871" s="46"/>
      <c r="N871" s="145"/>
      <c r="O871" s="145"/>
      <c r="P871" s="46"/>
      <c r="Q871" s="46"/>
      <c r="R871" s="145"/>
      <c r="S871" s="145"/>
      <c r="T871" s="145"/>
      <c r="U871" s="161"/>
      <c r="V871" s="46"/>
      <c r="W871" s="133"/>
      <c r="X871" s="46"/>
      <c r="Y871" s="196"/>
      <c r="Z871" s="188"/>
      <c r="AA871" s="180"/>
      <c r="AB871" s="46"/>
      <c r="AC871" s="46"/>
      <c r="AD871" s="46"/>
      <c r="AE871" s="46"/>
      <c r="AF871" s="46"/>
      <c r="AG871" s="46"/>
      <c r="AH871" s="46"/>
      <c r="AI871" s="182"/>
      <c r="AJ871" s="46" t="s">
        <v>10827</v>
      </c>
      <c r="AK871" s="46"/>
      <c r="AL871" s="46"/>
      <c r="AM871" s="46"/>
      <c r="AN871" s="46"/>
      <c r="AO871" s="46"/>
    </row>
    <row r="872" ht="15.75" customHeight="1">
      <c r="A872" s="234"/>
      <c r="B872" s="220"/>
      <c r="C872" s="219"/>
      <c r="D872" s="46"/>
      <c r="E872" s="46"/>
      <c r="F872" s="46"/>
      <c r="G872" s="46"/>
      <c r="H872" s="46"/>
      <c r="I872" s="46"/>
      <c r="J872" s="145"/>
      <c r="K872" s="46"/>
      <c r="L872" s="145"/>
      <c r="M872" s="46"/>
      <c r="N872" s="145"/>
      <c r="O872" s="145"/>
      <c r="P872" s="46"/>
      <c r="Q872" s="46"/>
      <c r="R872" s="145"/>
      <c r="S872" s="145"/>
      <c r="T872" s="145"/>
      <c r="U872" s="161"/>
      <c r="V872" s="46"/>
      <c r="W872" s="133"/>
      <c r="X872" s="46"/>
      <c r="Y872" s="196"/>
      <c r="Z872" s="188"/>
      <c r="AA872" s="180"/>
      <c r="AB872" s="46"/>
      <c r="AC872" s="46"/>
      <c r="AD872" s="46"/>
      <c r="AE872" s="46"/>
      <c r="AF872" s="46"/>
      <c r="AG872" s="46"/>
      <c r="AH872" s="46"/>
      <c r="AI872" s="182"/>
      <c r="AJ872" s="46" t="s">
        <v>10827</v>
      </c>
      <c r="AK872" s="46"/>
      <c r="AL872" s="46"/>
      <c r="AM872" s="46"/>
      <c r="AN872" s="46"/>
      <c r="AO872" s="46"/>
    </row>
    <row r="873" ht="15.75" customHeight="1">
      <c r="A873" s="234"/>
      <c r="B873" s="220"/>
      <c r="C873" s="219"/>
      <c r="D873" s="46"/>
      <c r="E873" s="46"/>
      <c r="F873" s="46"/>
      <c r="G873" s="46"/>
      <c r="H873" s="46"/>
      <c r="I873" s="46"/>
      <c r="J873" s="145"/>
      <c r="K873" s="46"/>
      <c r="L873" s="145"/>
      <c r="M873" s="46"/>
      <c r="N873" s="145"/>
      <c r="O873" s="145"/>
      <c r="P873" s="46"/>
      <c r="Q873" s="46"/>
      <c r="R873" s="145"/>
      <c r="S873" s="145"/>
      <c r="T873" s="145"/>
      <c r="U873" s="161"/>
      <c r="V873" s="46"/>
      <c r="W873" s="133"/>
      <c r="X873" s="46"/>
      <c r="Y873" s="196"/>
      <c r="Z873" s="188"/>
      <c r="AA873" s="180"/>
      <c r="AB873" s="46"/>
      <c r="AC873" s="46"/>
      <c r="AD873" s="46"/>
      <c r="AE873" s="46"/>
      <c r="AF873" s="46"/>
      <c r="AG873" s="46"/>
      <c r="AH873" s="46"/>
      <c r="AI873" s="182"/>
      <c r="AJ873" s="46" t="s">
        <v>10827</v>
      </c>
      <c r="AK873" s="46"/>
      <c r="AL873" s="46"/>
      <c r="AM873" s="46"/>
      <c r="AN873" s="46"/>
      <c r="AO873" s="46"/>
    </row>
    <row r="874" ht="15.75" customHeight="1">
      <c r="A874" s="234"/>
      <c r="B874" s="220"/>
      <c r="C874" s="219"/>
      <c r="D874" s="46"/>
      <c r="E874" s="46"/>
      <c r="F874" s="46"/>
      <c r="G874" s="46"/>
      <c r="H874" s="46"/>
      <c r="I874" s="46"/>
      <c r="J874" s="145"/>
      <c r="K874" s="46"/>
      <c r="L874" s="145"/>
      <c r="M874" s="46"/>
      <c r="N874" s="145"/>
      <c r="O874" s="145"/>
      <c r="P874" s="46"/>
      <c r="Q874" s="46"/>
      <c r="R874" s="145"/>
      <c r="S874" s="145"/>
      <c r="T874" s="145"/>
      <c r="U874" s="161"/>
      <c r="V874" s="46"/>
      <c r="W874" s="133"/>
      <c r="X874" s="46"/>
      <c r="Y874" s="196"/>
      <c r="Z874" s="188"/>
      <c r="AA874" s="180"/>
      <c r="AB874" s="46"/>
      <c r="AC874" s="46"/>
      <c r="AD874" s="46"/>
      <c r="AE874" s="46"/>
      <c r="AF874" s="46"/>
      <c r="AG874" s="46"/>
      <c r="AH874" s="46"/>
      <c r="AI874" s="182"/>
      <c r="AJ874" s="217" t="s">
        <v>10872</v>
      </c>
      <c r="AK874" s="217"/>
      <c r="AL874" s="46"/>
      <c r="AM874" s="46"/>
      <c r="AN874" s="46"/>
      <c r="AO874" s="46"/>
    </row>
    <row r="875" ht="15.75" customHeight="1">
      <c r="A875" s="234"/>
      <c r="B875" s="220"/>
      <c r="C875" s="219"/>
      <c r="D875" s="46"/>
      <c r="E875" s="46"/>
      <c r="F875" s="46"/>
      <c r="G875" s="46"/>
      <c r="H875" s="46"/>
      <c r="I875" s="46"/>
      <c r="J875" s="145"/>
      <c r="K875" s="46"/>
      <c r="L875" s="145"/>
      <c r="M875" s="46"/>
      <c r="N875" s="145"/>
      <c r="O875" s="145"/>
      <c r="P875" s="46"/>
      <c r="Q875" s="46"/>
      <c r="R875" s="145"/>
      <c r="S875" s="145"/>
      <c r="T875" s="145"/>
      <c r="U875" s="161"/>
      <c r="V875" s="46"/>
      <c r="W875" s="133"/>
      <c r="X875" s="46"/>
      <c r="Y875" s="196"/>
      <c r="Z875" s="188"/>
      <c r="AA875" s="180"/>
      <c r="AB875" s="46"/>
      <c r="AC875" s="46"/>
      <c r="AD875" s="46"/>
      <c r="AE875" s="46"/>
      <c r="AF875" s="46"/>
      <c r="AG875" s="46"/>
      <c r="AH875" s="46"/>
      <c r="AI875" s="182"/>
      <c r="AJ875" s="46" t="s">
        <v>10827</v>
      </c>
      <c r="AK875" s="46"/>
      <c r="AL875" s="46"/>
      <c r="AM875" s="46"/>
      <c r="AN875" s="46"/>
      <c r="AO875" s="46"/>
    </row>
    <row r="876" ht="15.75" customHeight="1">
      <c r="A876" s="234"/>
      <c r="B876" s="220"/>
      <c r="C876" s="219"/>
      <c r="D876" s="46"/>
      <c r="E876" s="46"/>
      <c r="F876" s="46"/>
      <c r="G876" s="46"/>
      <c r="H876" s="46"/>
      <c r="I876" s="46"/>
      <c r="J876" s="145"/>
      <c r="K876" s="46"/>
      <c r="L876" s="145"/>
      <c r="M876" s="46"/>
      <c r="N876" s="145"/>
      <c r="O876" s="145"/>
      <c r="P876" s="46"/>
      <c r="Q876" s="46"/>
      <c r="R876" s="145"/>
      <c r="S876" s="145"/>
      <c r="T876" s="145"/>
      <c r="U876" s="161"/>
      <c r="V876" s="46"/>
      <c r="W876" s="133"/>
      <c r="X876" s="46"/>
      <c r="Y876" s="196"/>
      <c r="Z876" s="188"/>
      <c r="AA876" s="180"/>
      <c r="AB876" s="46"/>
      <c r="AC876" s="46"/>
      <c r="AD876" s="46"/>
      <c r="AE876" s="46"/>
      <c r="AF876" s="46"/>
      <c r="AG876" s="46"/>
      <c r="AH876" s="46"/>
      <c r="AI876" s="182"/>
      <c r="AJ876" s="217" t="s">
        <v>10872</v>
      </c>
      <c r="AK876" s="217"/>
      <c r="AL876" s="46"/>
      <c r="AM876" s="46"/>
      <c r="AN876" s="46"/>
      <c r="AO876" s="46"/>
    </row>
    <row r="877" ht="15.75" customHeight="1">
      <c r="A877" s="234"/>
      <c r="B877" s="220"/>
      <c r="C877" s="219"/>
      <c r="D877" s="46"/>
      <c r="E877" s="46"/>
      <c r="F877" s="46"/>
      <c r="G877" s="46"/>
      <c r="H877" s="46"/>
      <c r="I877" s="46"/>
      <c r="J877" s="145"/>
      <c r="K877" s="46"/>
      <c r="L877" s="145"/>
      <c r="M877" s="46"/>
      <c r="N877" s="145"/>
      <c r="O877" s="145"/>
      <c r="P877" s="46"/>
      <c r="Q877" s="46"/>
      <c r="R877" s="145"/>
      <c r="S877" s="145"/>
      <c r="T877" s="145"/>
      <c r="U877" s="161"/>
      <c r="V877" s="46"/>
      <c r="W877" s="133"/>
      <c r="X877" s="46"/>
      <c r="Y877" s="196"/>
      <c r="Z877" s="188"/>
      <c r="AA877" s="180"/>
      <c r="AB877" s="46"/>
      <c r="AC877" s="46"/>
      <c r="AD877" s="46"/>
      <c r="AE877" s="46"/>
      <c r="AF877" s="46"/>
      <c r="AG877" s="46"/>
      <c r="AH877" s="46"/>
      <c r="AI877" s="182"/>
      <c r="AJ877" s="46" t="s">
        <v>10827</v>
      </c>
      <c r="AK877" s="46"/>
      <c r="AL877" s="46"/>
      <c r="AM877" s="46"/>
      <c r="AN877" s="46"/>
      <c r="AO877" s="46"/>
    </row>
    <row r="878" ht="15.75" customHeight="1">
      <c r="A878" s="234"/>
      <c r="B878" s="220"/>
      <c r="C878" s="219"/>
      <c r="D878" s="46"/>
      <c r="E878" s="46"/>
      <c r="F878" s="46"/>
      <c r="G878" s="46"/>
      <c r="H878" s="46"/>
      <c r="I878" s="46"/>
      <c r="J878" s="145"/>
      <c r="K878" s="46"/>
      <c r="L878" s="145"/>
      <c r="M878" s="46"/>
      <c r="N878" s="145"/>
      <c r="O878" s="145"/>
      <c r="P878" s="46"/>
      <c r="Q878" s="46"/>
      <c r="R878" s="145"/>
      <c r="S878" s="145"/>
      <c r="T878" s="145"/>
      <c r="U878" s="161"/>
      <c r="V878" s="46"/>
      <c r="W878" s="133"/>
      <c r="X878" s="46"/>
      <c r="Y878" s="196"/>
      <c r="Z878" s="188"/>
      <c r="AA878" s="180"/>
      <c r="AB878" s="46"/>
      <c r="AC878" s="46"/>
      <c r="AD878" s="46"/>
      <c r="AE878" s="46"/>
      <c r="AF878" s="46"/>
      <c r="AG878" s="46"/>
      <c r="AH878" s="46"/>
      <c r="AI878" s="182"/>
      <c r="AJ878" s="163"/>
      <c r="AK878" s="163"/>
      <c r="AL878" s="46"/>
      <c r="AM878" s="46"/>
      <c r="AN878" s="46"/>
      <c r="AO878" s="46"/>
    </row>
    <row r="879" ht="15.75" customHeight="1">
      <c r="A879" s="234"/>
      <c r="B879" s="220"/>
      <c r="C879" s="219"/>
      <c r="D879" s="46"/>
      <c r="E879" s="46"/>
      <c r="F879" s="46"/>
      <c r="G879" s="46"/>
      <c r="H879" s="46"/>
      <c r="I879" s="46"/>
      <c r="J879" s="145"/>
      <c r="K879" s="46"/>
      <c r="L879" s="145"/>
      <c r="M879" s="46"/>
      <c r="N879" s="145"/>
      <c r="O879" s="145"/>
      <c r="P879" s="46"/>
      <c r="Q879" s="46"/>
      <c r="R879" s="145"/>
      <c r="S879" s="145"/>
      <c r="T879" s="145"/>
      <c r="U879" s="161"/>
      <c r="V879" s="46"/>
      <c r="W879" s="133"/>
      <c r="X879" s="46"/>
      <c r="Y879" s="196"/>
      <c r="Z879" s="188"/>
      <c r="AA879" s="180"/>
      <c r="AB879" s="46"/>
      <c r="AC879" s="46"/>
      <c r="AD879" s="46"/>
      <c r="AE879" s="46"/>
      <c r="AF879" s="46"/>
      <c r="AG879" s="46"/>
      <c r="AH879" s="46"/>
      <c r="AI879" s="182"/>
      <c r="AJ879" s="46" t="s">
        <v>10827</v>
      </c>
      <c r="AK879" s="46"/>
      <c r="AL879" s="46"/>
      <c r="AM879" s="46"/>
      <c r="AN879" s="46"/>
      <c r="AO879" s="46"/>
    </row>
    <row r="880" ht="15.75" customHeight="1">
      <c r="A880" s="234"/>
      <c r="B880" s="220"/>
      <c r="C880" s="219"/>
      <c r="D880" s="46"/>
      <c r="E880" s="46"/>
      <c r="F880" s="46"/>
      <c r="G880" s="46"/>
      <c r="H880" s="46"/>
      <c r="I880" s="46"/>
      <c r="J880" s="145"/>
      <c r="K880" s="46"/>
      <c r="L880" s="145"/>
      <c r="M880" s="46"/>
      <c r="N880" s="145"/>
      <c r="O880" s="145"/>
      <c r="P880" s="46"/>
      <c r="Q880" s="46"/>
      <c r="R880" s="145"/>
      <c r="S880" s="145"/>
      <c r="T880" s="145"/>
      <c r="U880" s="161"/>
      <c r="V880" s="46"/>
      <c r="W880" s="133"/>
      <c r="X880" s="46"/>
      <c r="Y880" s="196"/>
      <c r="Z880" s="188"/>
      <c r="AA880" s="180"/>
      <c r="AB880" s="46"/>
      <c r="AC880" s="46"/>
      <c r="AD880" s="46"/>
      <c r="AE880" s="46"/>
      <c r="AF880" s="46"/>
      <c r="AG880" s="46"/>
      <c r="AH880" s="46"/>
      <c r="AI880" s="182"/>
      <c r="AJ880" s="46" t="s">
        <v>10827</v>
      </c>
      <c r="AK880" s="46"/>
      <c r="AL880" s="46"/>
      <c r="AM880" s="46"/>
      <c r="AN880" s="46"/>
      <c r="AO880" s="46"/>
    </row>
    <row r="881" ht="15.75" customHeight="1">
      <c r="A881" s="234"/>
      <c r="B881" s="220"/>
      <c r="C881" s="219"/>
      <c r="D881" s="46"/>
      <c r="E881" s="46"/>
      <c r="F881" s="46"/>
      <c r="G881" s="46"/>
      <c r="H881" s="46"/>
      <c r="I881" s="46"/>
      <c r="J881" s="145"/>
      <c r="K881" s="46"/>
      <c r="L881" s="145"/>
      <c r="M881" s="46"/>
      <c r="N881" s="145"/>
      <c r="O881" s="145"/>
      <c r="P881" s="46"/>
      <c r="Q881" s="46"/>
      <c r="R881" s="145"/>
      <c r="S881" s="145"/>
      <c r="T881" s="145"/>
      <c r="U881" s="161"/>
      <c r="V881" s="46"/>
      <c r="W881" s="133"/>
      <c r="X881" s="46"/>
      <c r="Y881" s="196"/>
      <c r="Z881" s="188"/>
      <c r="AA881" s="180"/>
      <c r="AB881" s="46"/>
      <c r="AC881" s="46"/>
      <c r="AD881" s="46"/>
      <c r="AE881" s="46"/>
      <c r="AF881" s="46"/>
      <c r="AG881" s="46"/>
      <c r="AH881" s="46"/>
      <c r="AI881" s="182"/>
      <c r="AJ881" s="46" t="s">
        <v>10827</v>
      </c>
      <c r="AK881" s="46"/>
      <c r="AL881" s="46"/>
      <c r="AM881" s="46"/>
      <c r="AN881" s="46"/>
      <c r="AO881" s="46"/>
    </row>
    <row r="882" ht="15.75" customHeight="1">
      <c r="A882" s="234"/>
      <c r="B882" s="220"/>
      <c r="C882" s="219"/>
      <c r="D882" s="46"/>
      <c r="E882" s="46"/>
      <c r="F882" s="46"/>
      <c r="G882" s="46"/>
      <c r="H882" s="46"/>
      <c r="I882" s="46"/>
      <c r="J882" s="145"/>
      <c r="K882" s="46"/>
      <c r="L882" s="145"/>
      <c r="M882" s="46"/>
      <c r="N882" s="145"/>
      <c r="O882" s="145"/>
      <c r="P882" s="46"/>
      <c r="Q882" s="46"/>
      <c r="R882" s="145"/>
      <c r="S882" s="145"/>
      <c r="T882" s="145"/>
      <c r="U882" s="161"/>
      <c r="V882" s="46"/>
      <c r="W882" s="133"/>
      <c r="X882" s="46"/>
      <c r="Y882" s="196"/>
      <c r="Z882" s="188"/>
      <c r="AA882" s="180"/>
      <c r="AB882" s="46"/>
      <c r="AC882" s="46"/>
      <c r="AD882" s="46"/>
      <c r="AE882" s="46"/>
      <c r="AF882" s="46"/>
      <c r="AG882" s="46"/>
      <c r="AH882" s="46"/>
      <c r="AI882" s="182"/>
      <c r="AJ882" s="46" t="s">
        <v>10872</v>
      </c>
      <c r="AK882" s="46"/>
      <c r="AL882" s="46"/>
      <c r="AM882" s="46"/>
      <c r="AN882" s="46"/>
      <c r="AO882" s="46"/>
    </row>
    <row r="883" ht="15.75" customHeight="1">
      <c r="A883" s="234"/>
      <c r="B883" s="220"/>
      <c r="C883" s="219"/>
      <c r="D883" s="46"/>
      <c r="E883" s="46"/>
      <c r="F883" s="46"/>
      <c r="G883" s="46"/>
      <c r="H883" s="46"/>
      <c r="I883" s="46"/>
      <c r="J883" s="145"/>
      <c r="K883" s="46"/>
      <c r="L883" s="145"/>
      <c r="M883" s="46"/>
      <c r="N883" s="145"/>
      <c r="O883" s="145"/>
      <c r="P883" s="46"/>
      <c r="Q883" s="46"/>
      <c r="R883" s="145"/>
      <c r="S883" s="145"/>
      <c r="T883" s="145"/>
      <c r="U883" s="161"/>
      <c r="V883" s="46"/>
      <c r="W883" s="133"/>
      <c r="X883" s="46"/>
      <c r="Y883" s="196"/>
      <c r="Z883" s="188"/>
      <c r="AA883" s="180"/>
      <c r="AB883" s="46"/>
      <c r="AC883" s="46"/>
      <c r="AD883" s="46"/>
      <c r="AE883" s="46"/>
      <c r="AF883" s="46"/>
      <c r="AG883" s="46"/>
      <c r="AH883" s="46"/>
      <c r="AI883" s="182"/>
      <c r="AJ883" s="163"/>
      <c r="AK883" s="163"/>
      <c r="AL883" s="46"/>
      <c r="AM883" s="46"/>
      <c r="AN883" s="46"/>
      <c r="AO883" s="46"/>
    </row>
    <row r="884" ht="15.75" customHeight="1">
      <c r="A884" s="234"/>
      <c r="B884" s="220"/>
      <c r="C884" s="219"/>
      <c r="D884" s="46"/>
      <c r="E884" s="46"/>
      <c r="F884" s="46"/>
      <c r="G884" s="46"/>
      <c r="H884" s="46"/>
      <c r="I884" s="46"/>
      <c r="J884" s="145"/>
      <c r="K884" s="46"/>
      <c r="L884" s="145"/>
      <c r="M884" s="46"/>
      <c r="N884" s="145"/>
      <c r="O884" s="145"/>
      <c r="P884" s="46"/>
      <c r="Q884" s="46"/>
      <c r="R884" s="145"/>
      <c r="S884" s="145"/>
      <c r="T884" s="145"/>
      <c r="U884" s="161"/>
      <c r="V884" s="46"/>
      <c r="W884" s="133"/>
      <c r="X884" s="46"/>
      <c r="Y884" s="196"/>
      <c r="Z884" s="188"/>
      <c r="AA884" s="180"/>
      <c r="AB884" s="46"/>
      <c r="AC884" s="46"/>
      <c r="AD884" s="46"/>
      <c r="AE884" s="46"/>
      <c r="AF884" s="46"/>
      <c r="AG884" s="46"/>
      <c r="AH884" s="46"/>
      <c r="AI884" s="182"/>
      <c r="AJ884" s="217" t="s">
        <v>10872</v>
      </c>
      <c r="AK884" s="217"/>
      <c r="AL884" s="46"/>
      <c r="AM884" s="46"/>
      <c r="AN884" s="46"/>
      <c r="AO884" s="46"/>
    </row>
    <row r="885" ht="15.75" customHeight="1">
      <c r="A885" s="234"/>
      <c r="B885" s="220"/>
      <c r="C885" s="219"/>
      <c r="D885" s="46"/>
      <c r="E885" s="46"/>
      <c r="F885" s="46"/>
      <c r="G885" s="46"/>
      <c r="H885" s="46"/>
      <c r="I885" s="46"/>
      <c r="J885" s="145"/>
      <c r="K885" s="46"/>
      <c r="L885" s="145"/>
      <c r="M885" s="46"/>
      <c r="N885" s="145"/>
      <c r="O885" s="145"/>
      <c r="P885" s="46"/>
      <c r="Q885" s="46"/>
      <c r="R885" s="145"/>
      <c r="S885" s="145"/>
      <c r="T885" s="145"/>
      <c r="U885" s="161"/>
      <c r="V885" s="46"/>
      <c r="W885" s="133"/>
      <c r="X885" s="46"/>
      <c r="Y885" s="196"/>
      <c r="Z885" s="188"/>
      <c r="AA885" s="180"/>
      <c r="AB885" s="46"/>
      <c r="AC885" s="46"/>
      <c r="AD885" s="46"/>
      <c r="AE885" s="46"/>
      <c r="AF885" s="46"/>
      <c r="AG885" s="46"/>
      <c r="AH885" s="46"/>
      <c r="AI885" s="182"/>
      <c r="AJ885" s="163"/>
      <c r="AK885" s="163"/>
      <c r="AL885" s="46"/>
      <c r="AM885" s="46"/>
      <c r="AN885" s="46"/>
      <c r="AO885" s="46"/>
    </row>
    <row r="886" ht="15.75" customHeight="1">
      <c r="A886" s="234"/>
      <c r="B886" s="220"/>
      <c r="C886" s="219"/>
      <c r="D886" s="46"/>
      <c r="E886" s="46"/>
      <c r="F886" s="46"/>
      <c r="G886" s="46"/>
      <c r="H886" s="46"/>
      <c r="I886" s="46"/>
      <c r="J886" s="145"/>
      <c r="K886" s="46"/>
      <c r="L886" s="145"/>
      <c r="M886" s="46"/>
      <c r="N886" s="145"/>
      <c r="O886" s="145"/>
      <c r="P886" s="46"/>
      <c r="Q886" s="46"/>
      <c r="R886" s="145"/>
      <c r="S886" s="145"/>
      <c r="T886" s="145"/>
      <c r="U886" s="161"/>
      <c r="V886" s="46"/>
      <c r="W886" s="133"/>
      <c r="X886" s="46"/>
      <c r="Y886" s="196"/>
      <c r="Z886" s="188"/>
      <c r="AA886" s="180"/>
      <c r="AB886" s="46"/>
      <c r="AC886" s="46"/>
      <c r="AD886" s="46"/>
      <c r="AE886" s="46"/>
      <c r="AF886" s="46"/>
      <c r="AG886" s="46"/>
      <c r="AH886" s="46"/>
      <c r="AI886" s="182"/>
      <c r="AJ886" s="46" t="s">
        <v>10827</v>
      </c>
      <c r="AK886" s="46"/>
      <c r="AL886" s="46"/>
      <c r="AM886" s="46"/>
      <c r="AN886" s="46"/>
      <c r="AO886" s="46"/>
    </row>
    <row r="887" ht="15.75" customHeight="1">
      <c r="A887" s="234"/>
      <c r="B887" s="220"/>
      <c r="C887" s="219"/>
      <c r="D887" s="46"/>
      <c r="E887" s="46"/>
      <c r="F887" s="46"/>
      <c r="G887" s="46"/>
      <c r="H887" s="46"/>
      <c r="I887" s="46"/>
      <c r="J887" s="145"/>
      <c r="K887" s="46"/>
      <c r="L887" s="145"/>
      <c r="M887" s="46"/>
      <c r="N887" s="145"/>
      <c r="O887" s="145"/>
      <c r="P887" s="46"/>
      <c r="Q887" s="46"/>
      <c r="R887" s="145"/>
      <c r="S887" s="145"/>
      <c r="T887" s="145"/>
      <c r="U887" s="161"/>
      <c r="V887" s="46"/>
      <c r="W887" s="133"/>
      <c r="X887" s="46"/>
      <c r="Y887" s="196"/>
      <c r="Z887" s="188"/>
      <c r="AA887" s="180"/>
      <c r="AB887" s="46"/>
      <c r="AC887" s="46"/>
      <c r="AD887" s="46"/>
      <c r="AE887" s="46"/>
      <c r="AF887" s="46"/>
      <c r="AG887" s="46"/>
      <c r="AH887" s="46"/>
      <c r="AI887" s="182"/>
      <c r="AJ887" s="46" t="s">
        <v>10827</v>
      </c>
      <c r="AK887" s="46"/>
      <c r="AL887" s="46"/>
      <c r="AM887" s="46"/>
      <c r="AN887" s="46"/>
      <c r="AO887" s="46"/>
    </row>
    <row r="888" ht="15.75" customHeight="1">
      <c r="A888" s="234"/>
      <c r="B888" s="220"/>
      <c r="C888" s="219"/>
      <c r="D888" s="46"/>
      <c r="E888" s="46"/>
      <c r="F888" s="46"/>
      <c r="G888" s="46"/>
      <c r="H888" s="46"/>
      <c r="I888" s="46"/>
      <c r="J888" s="145"/>
      <c r="K888" s="46"/>
      <c r="L888" s="145"/>
      <c r="M888" s="46"/>
      <c r="N888" s="145"/>
      <c r="O888" s="145"/>
      <c r="P888" s="46"/>
      <c r="Q888" s="46"/>
      <c r="R888" s="145"/>
      <c r="S888" s="145"/>
      <c r="T888" s="145"/>
      <c r="U888" s="161"/>
      <c r="V888" s="46"/>
      <c r="W888" s="133"/>
      <c r="X888" s="46"/>
      <c r="Y888" s="196"/>
      <c r="Z888" s="188"/>
      <c r="AA888" s="180"/>
      <c r="AB888" s="46"/>
      <c r="AC888" s="46"/>
      <c r="AD888" s="46"/>
      <c r="AE888" s="46"/>
      <c r="AF888" s="46"/>
      <c r="AG888" s="46"/>
      <c r="AH888" s="46"/>
      <c r="AI888" s="182"/>
      <c r="AJ888" s="217" t="s">
        <v>10872</v>
      </c>
      <c r="AK888" s="217"/>
      <c r="AL888" s="46"/>
      <c r="AM888" s="46"/>
      <c r="AN888" s="46"/>
      <c r="AO888" s="46"/>
    </row>
    <row r="889" ht="15.75" customHeight="1">
      <c r="A889" s="234"/>
      <c r="B889" s="220"/>
      <c r="C889" s="219"/>
      <c r="D889" s="46"/>
      <c r="E889" s="46"/>
      <c r="F889" s="46"/>
      <c r="G889" s="46"/>
      <c r="H889" s="46"/>
      <c r="I889" s="46"/>
      <c r="J889" s="145"/>
      <c r="K889" s="46"/>
      <c r="L889" s="145"/>
      <c r="M889" s="46"/>
      <c r="N889" s="145"/>
      <c r="O889" s="145"/>
      <c r="P889" s="46"/>
      <c r="Q889" s="46"/>
      <c r="R889" s="145"/>
      <c r="S889" s="145"/>
      <c r="T889" s="145"/>
      <c r="U889" s="161"/>
      <c r="V889" s="46"/>
      <c r="W889" s="133"/>
      <c r="X889" s="46"/>
      <c r="Y889" s="196"/>
      <c r="Z889" s="188"/>
      <c r="AA889" s="180"/>
      <c r="AB889" s="46"/>
      <c r="AC889" s="46"/>
      <c r="AD889" s="46"/>
      <c r="AE889" s="46"/>
      <c r="AF889" s="46"/>
      <c r="AG889" s="46"/>
      <c r="AH889" s="46"/>
      <c r="AI889" s="182"/>
      <c r="AJ889" s="46" t="s">
        <v>10827</v>
      </c>
      <c r="AK889" s="46"/>
      <c r="AL889" s="46"/>
      <c r="AM889" s="46"/>
      <c r="AN889" s="46"/>
      <c r="AO889" s="46"/>
    </row>
    <row r="890" ht="15.75" customHeight="1">
      <c r="A890" s="234"/>
      <c r="B890" s="220"/>
      <c r="C890" s="219"/>
      <c r="D890" s="46"/>
      <c r="E890" s="46"/>
      <c r="F890" s="46"/>
      <c r="G890" s="46"/>
      <c r="H890" s="46"/>
      <c r="I890" s="46"/>
      <c r="J890" s="145"/>
      <c r="K890" s="46"/>
      <c r="L890" s="145"/>
      <c r="M890" s="46"/>
      <c r="N890" s="145"/>
      <c r="O890" s="145"/>
      <c r="P890" s="46"/>
      <c r="Q890" s="46"/>
      <c r="R890" s="145"/>
      <c r="S890" s="145"/>
      <c r="T890" s="145"/>
      <c r="U890" s="161"/>
      <c r="V890" s="46"/>
      <c r="W890" s="133"/>
      <c r="X890" s="46"/>
      <c r="Y890" s="196"/>
      <c r="Z890" s="188"/>
      <c r="AA890" s="180"/>
      <c r="AB890" s="46"/>
      <c r="AC890" s="46"/>
      <c r="AD890" s="46"/>
      <c r="AE890" s="46"/>
      <c r="AF890" s="46"/>
      <c r="AG890" s="46"/>
      <c r="AH890" s="46"/>
      <c r="AI890" s="182"/>
      <c r="AJ890" s="46" t="s">
        <v>10827</v>
      </c>
      <c r="AK890" s="46"/>
      <c r="AL890" s="46"/>
      <c r="AM890" s="46"/>
      <c r="AN890" s="46"/>
      <c r="AO890" s="46"/>
    </row>
    <row r="891" ht="15.75" customHeight="1">
      <c r="A891" s="234"/>
      <c r="B891" s="220"/>
      <c r="C891" s="219"/>
      <c r="D891" s="46"/>
      <c r="E891" s="46"/>
      <c r="F891" s="46"/>
      <c r="G891" s="46"/>
      <c r="H891" s="46"/>
      <c r="I891" s="46"/>
      <c r="J891" s="145"/>
      <c r="K891" s="46"/>
      <c r="L891" s="145"/>
      <c r="M891" s="46"/>
      <c r="N891" s="145"/>
      <c r="O891" s="145"/>
      <c r="P891" s="46"/>
      <c r="Q891" s="46"/>
      <c r="R891" s="145"/>
      <c r="S891" s="145"/>
      <c r="T891" s="145"/>
      <c r="U891" s="161"/>
      <c r="V891" s="46"/>
      <c r="W891" s="133"/>
      <c r="X891" s="46"/>
      <c r="Y891" s="196"/>
      <c r="Z891" s="188"/>
      <c r="AA891" s="180"/>
      <c r="AB891" s="46"/>
      <c r="AC891" s="46"/>
      <c r="AD891" s="46"/>
      <c r="AE891" s="46"/>
      <c r="AF891" s="46"/>
      <c r="AG891" s="46"/>
      <c r="AH891" s="46"/>
      <c r="AI891" s="182"/>
      <c r="AJ891" s="46" t="s">
        <v>10827</v>
      </c>
      <c r="AK891" s="46"/>
      <c r="AL891" s="46"/>
      <c r="AM891" s="46"/>
      <c r="AN891" s="46"/>
      <c r="AO891" s="46"/>
    </row>
    <row r="892" ht="15.75" customHeight="1">
      <c r="A892" s="234"/>
      <c r="B892" s="220"/>
      <c r="C892" s="219"/>
      <c r="D892" s="46"/>
      <c r="E892" s="46"/>
      <c r="F892" s="46"/>
      <c r="G892" s="46"/>
      <c r="H892" s="46"/>
      <c r="I892" s="46"/>
      <c r="J892" s="145"/>
      <c r="K892" s="46"/>
      <c r="L892" s="145"/>
      <c r="M892" s="46"/>
      <c r="N892" s="145"/>
      <c r="O892" s="145"/>
      <c r="P892" s="46"/>
      <c r="Q892" s="46"/>
      <c r="R892" s="145"/>
      <c r="S892" s="145"/>
      <c r="T892" s="145"/>
      <c r="U892" s="161"/>
      <c r="V892" s="46"/>
      <c r="W892" s="133"/>
      <c r="X892" s="46"/>
      <c r="Y892" s="196"/>
      <c r="Z892" s="188"/>
      <c r="AA892" s="180"/>
      <c r="AB892" s="46"/>
      <c r="AC892" s="46"/>
      <c r="AD892" s="46"/>
      <c r="AE892" s="46"/>
      <c r="AF892" s="46"/>
      <c r="AG892" s="46"/>
      <c r="AH892" s="46"/>
      <c r="AI892" s="182"/>
      <c r="AJ892" s="46" t="s">
        <v>10827</v>
      </c>
      <c r="AK892" s="46"/>
      <c r="AL892" s="46"/>
      <c r="AM892" s="46"/>
      <c r="AN892" s="46"/>
      <c r="AO892" s="46"/>
    </row>
    <row r="893" ht="15.75" customHeight="1">
      <c r="A893" s="234"/>
      <c r="B893" s="220"/>
      <c r="C893" s="219"/>
      <c r="D893" s="46"/>
      <c r="E893" s="46"/>
      <c r="F893" s="46"/>
      <c r="G893" s="46"/>
      <c r="H893" s="46"/>
      <c r="I893" s="46"/>
      <c r="J893" s="145"/>
      <c r="K893" s="46"/>
      <c r="L893" s="145"/>
      <c r="M893" s="46"/>
      <c r="N893" s="145"/>
      <c r="O893" s="145"/>
      <c r="P893" s="46"/>
      <c r="Q893" s="46"/>
      <c r="R893" s="145"/>
      <c r="S893" s="145"/>
      <c r="T893" s="145"/>
      <c r="U893" s="161"/>
      <c r="V893" s="46"/>
      <c r="W893" s="133"/>
      <c r="X893" s="46"/>
      <c r="Y893" s="196"/>
      <c r="Z893" s="188"/>
      <c r="AA893" s="180"/>
      <c r="AB893" s="46"/>
      <c r="AC893" s="46"/>
      <c r="AD893" s="46"/>
      <c r="AE893" s="46"/>
      <c r="AF893" s="46"/>
      <c r="AG893" s="46"/>
      <c r="AH893" s="46"/>
      <c r="AI893" s="182"/>
      <c r="AJ893" s="46" t="s">
        <v>10827</v>
      </c>
      <c r="AK893" s="46"/>
      <c r="AL893" s="46"/>
      <c r="AM893" s="46"/>
      <c r="AN893" s="46"/>
      <c r="AO893" s="46"/>
    </row>
    <row r="894" ht="15.75" customHeight="1">
      <c r="A894" s="234"/>
      <c r="B894" s="220"/>
      <c r="C894" s="219"/>
      <c r="D894" s="46"/>
      <c r="E894" s="46"/>
      <c r="F894" s="46"/>
      <c r="G894" s="46"/>
      <c r="H894" s="46"/>
      <c r="I894" s="46"/>
      <c r="J894" s="145"/>
      <c r="K894" s="46"/>
      <c r="L894" s="145"/>
      <c r="M894" s="46"/>
      <c r="N894" s="145"/>
      <c r="O894" s="145"/>
      <c r="P894" s="46"/>
      <c r="Q894" s="46"/>
      <c r="R894" s="145"/>
      <c r="S894" s="145"/>
      <c r="T894" s="145"/>
      <c r="U894" s="161"/>
      <c r="V894" s="46"/>
      <c r="W894" s="133"/>
      <c r="X894" s="46"/>
      <c r="Y894" s="196"/>
      <c r="Z894" s="188"/>
      <c r="AA894" s="180"/>
      <c r="AB894" s="46"/>
      <c r="AC894" s="46"/>
      <c r="AD894" s="46"/>
      <c r="AE894" s="46"/>
      <c r="AF894" s="46"/>
      <c r="AG894" s="46"/>
      <c r="AH894" s="46"/>
      <c r="AI894" s="182"/>
      <c r="AJ894" s="46" t="s">
        <v>10827</v>
      </c>
      <c r="AK894" s="46"/>
      <c r="AL894" s="46"/>
      <c r="AM894" s="46"/>
      <c r="AN894" s="46"/>
      <c r="AO894" s="46"/>
    </row>
    <row r="895" ht="15.75" customHeight="1">
      <c r="A895" s="234"/>
      <c r="B895" s="220"/>
      <c r="C895" s="219"/>
      <c r="D895" s="46"/>
      <c r="E895" s="46"/>
      <c r="F895" s="46"/>
      <c r="G895" s="46"/>
      <c r="H895" s="46"/>
      <c r="I895" s="46"/>
      <c r="J895" s="145"/>
      <c r="K895" s="46"/>
      <c r="L895" s="145"/>
      <c r="M895" s="46"/>
      <c r="N895" s="145"/>
      <c r="O895" s="145"/>
      <c r="P895" s="46"/>
      <c r="Q895" s="46"/>
      <c r="R895" s="145"/>
      <c r="S895" s="145"/>
      <c r="T895" s="145"/>
      <c r="U895" s="161"/>
      <c r="V895" s="46"/>
      <c r="W895" s="133"/>
      <c r="X895" s="46"/>
      <c r="Y895" s="196"/>
      <c r="Z895" s="188"/>
      <c r="AA895" s="180"/>
      <c r="AB895" s="46"/>
      <c r="AC895" s="46"/>
      <c r="AD895" s="46"/>
      <c r="AE895" s="46"/>
      <c r="AF895" s="46"/>
      <c r="AG895" s="46"/>
      <c r="AH895" s="46"/>
      <c r="AI895" s="182"/>
      <c r="AJ895" s="46" t="s">
        <v>10827</v>
      </c>
      <c r="AK895" s="46"/>
      <c r="AL895" s="46"/>
      <c r="AM895" s="46"/>
      <c r="AN895" s="46"/>
      <c r="AO895" s="46"/>
    </row>
    <row r="896" ht="15.75" customHeight="1">
      <c r="A896" s="234"/>
      <c r="B896" s="220"/>
      <c r="C896" s="219"/>
      <c r="D896" s="46"/>
      <c r="E896" s="46"/>
      <c r="F896" s="46"/>
      <c r="G896" s="46"/>
      <c r="H896" s="46"/>
      <c r="I896" s="46"/>
      <c r="J896" s="145"/>
      <c r="K896" s="46"/>
      <c r="L896" s="145"/>
      <c r="M896" s="46"/>
      <c r="N896" s="145"/>
      <c r="O896" s="145"/>
      <c r="P896" s="46"/>
      <c r="Q896" s="46"/>
      <c r="R896" s="145"/>
      <c r="S896" s="145"/>
      <c r="T896" s="145"/>
      <c r="U896" s="161"/>
      <c r="V896" s="46"/>
      <c r="W896" s="133"/>
      <c r="X896" s="46"/>
      <c r="Y896" s="196"/>
      <c r="Z896" s="188"/>
      <c r="AA896" s="180"/>
      <c r="AB896" s="46"/>
      <c r="AC896" s="46"/>
      <c r="AD896" s="46"/>
      <c r="AE896" s="46"/>
      <c r="AF896" s="46"/>
      <c r="AG896" s="46"/>
      <c r="AH896" s="46"/>
      <c r="AI896" s="182"/>
      <c r="AJ896" s="217" t="s">
        <v>10872</v>
      </c>
      <c r="AK896" s="217"/>
      <c r="AL896" s="46"/>
      <c r="AM896" s="46"/>
      <c r="AN896" s="46"/>
      <c r="AO896" s="46"/>
    </row>
    <row r="897" ht="15.75" customHeight="1">
      <c r="A897" s="234"/>
      <c r="B897" s="220"/>
      <c r="C897" s="219"/>
      <c r="D897" s="46"/>
      <c r="E897" s="46"/>
      <c r="F897" s="46"/>
      <c r="G897" s="46"/>
      <c r="H897" s="46"/>
      <c r="I897" s="46"/>
      <c r="J897" s="145"/>
      <c r="K897" s="46"/>
      <c r="L897" s="145"/>
      <c r="M897" s="46"/>
      <c r="N897" s="145"/>
      <c r="O897" s="145"/>
      <c r="P897" s="46"/>
      <c r="Q897" s="46"/>
      <c r="R897" s="145"/>
      <c r="S897" s="145"/>
      <c r="T897" s="145"/>
      <c r="U897" s="161"/>
      <c r="V897" s="46"/>
      <c r="W897" s="133"/>
      <c r="X897" s="46"/>
      <c r="Y897" s="196"/>
      <c r="Z897" s="188"/>
      <c r="AA897" s="180"/>
      <c r="AB897" s="46"/>
      <c r="AC897" s="46"/>
      <c r="AD897" s="46"/>
      <c r="AE897" s="46"/>
      <c r="AF897" s="46"/>
      <c r="AG897" s="46"/>
      <c r="AH897" s="46"/>
      <c r="AI897" s="182"/>
      <c r="AJ897" s="46" t="s">
        <v>10827</v>
      </c>
      <c r="AK897" s="46"/>
      <c r="AL897" s="46"/>
      <c r="AM897" s="46"/>
      <c r="AN897" s="46"/>
      <c r="AO897" s="46"/>
    </row>
    <row r="898" ht="15.75" customHeight="1">
      <c r="A898" s="234"/>
      <c r="B898" s="220"/>
      <c r="C898" s="219"/>
      <c r="D898" s="46"/>
      <c r="E898" s="46"/>
      <c r="F898" s="46"/>
      <c r="G898" s="46"/>
      <c r="H898" s="46"/>
      <c r="I898" s="46"/>
      <c r="J898" s="145"/>
      <c r="K898" s="46"/>
      <c r="L898" s="145"/>
      <c r="M898" s="46"/>
      <c r="N898" s="145"/>
      <c r="O898" s="145"/>
      <c r="P898" s="46"/>
      <c r="Q898" s="46"/>
      <c r="R898" s="145"/>
      <c r="S898" s="145"/>
      <c r="T898" s="145"/>
      <c r="U898" s="161"/>
      <c r="V898" s="46"/>
      <c r="W898" s="133"/>
      <c r="X898" s="46"/>
      <c r="Y898" s="196"/>
      <c r="Z898" s="188"/>
      <c r="AA898" s="180"/>
      <c r="AB898" s="46"/>
      <c r="AC898" s="46"/>
      <c r="AD898" s="46"/>
      <c r="AE898" s="46"/>
      <c r="AF898" s="46"/>
      <c r="AG898" s="46"/>
      <c r="AH898" s="46"/>
      <c r="AI898" s="182"/>
      <c r="AJ898" s="46" t="s">
        <v>10827</v>
      </c>
      <c r="AK898" s="46"/>
      <c r="AL898" s="46"/>
      <c r="AM898" s="46"/>
      <c r="AN898" s="46"/>
      <c r="AO898" s="46"/>
    </row>
    <row r="899" ht="15.75" customHeight="1">
      <c r="A899" s="234"/>
      <c r="B899" s="220"/>
      <c r="C899" s="219"/>
      <c r="D899" s="46"/>
      <c r="E899" s="46"/>
      <c r="F899" s="46"/>
      <c r="G899" s="46"/>
      <c r="H899" s="46"/>
      <c r="I899" s="46"/>
      <c r="J899" s="145"/>
      <c r="K899" s="46"/>
      <c r="L899" s="145"/>
      <c r="M899" s="46"/>
      <c r="N899" s="145"/>
      <c r="O899" s="145"/>
      <c r="P899" s="46"/>
      <c r="Q899" s="46"/>
      <c r="R899" s="145"/>
      <c r="S899" s="145"/>
      <c r="T899" s="145"/>
      <c r="U899" s="161"/>
      <c r="V899" s="46"/>
      <c r="W899" s="133"/>
      <c r="X899" s="46"/>
      <c r="Y899" s="196"/>
      <c r="Z899" s="188"/>
      <c r="AA899" s="180"/>
      <c r="AB899" s="46"/>
      <c r="AC899" s="46"/>
      <c r="AD899" s="46"/>
      <c r="AE899" s="46"/>
      <c r="AF899" s="46"/>
      <c r="AG899" s="46"/>
      <c r="AH899" s="46"/>
      <c r="AI899" s="182"/>
      <c r="AJ899" s="46" t="s">
        <v>10827</v>
      </c>
      <c r="AK899" s="46"/>
      <c r="AL899" s="46"/>
      <c r="AM899" s="46"/>
      <c r="AN899" s="46"/>
      <c r="AO899" s="46"/>
    </row>
    <row r="900" ht="15.75" customHeight="1">
      <c r="A900" s="234"/>
      <c r="B900" s="220"/>
      <c r="C900" s="219"/>
      <c r="D900" s="46"/>
      <c r="E900" s="46"/>
      <c r="F900" s="46"/>
      <c r="G900" s="46"/>
      <c r="H900" s="46"/>
      <c r="I900" s="46"/>
      <c r="J900" s="145"/>
      <c r="K900" s="46"/>
      <c r="L900" s="145"/>
      <c r="M900" s="46"/>
      <c r="N900" s="145"/>
      <c r="O900" s="145"/>
      <c r="P900" s="46"/>
      <c r="Q900" s="46"/>
      <c r="R900" s="145"/>
      <c r="S900" s="145"/>
      <c r="T900" s="145"/>
      <c r="U900" s="161"/>
      <c r="V900" s="46"/>
      <c r="W900" s="133"/>
      <c r="X900" s="46"/>
      <c r="Y900" s="196"/>
      <c r="Z900" s="188"/>
      <c r="AA900" s="180"/>
      <c r="AB900" s="46"/>
      <c r="AC900" s="46"/>
      <c r="AD900" s="46"/>
      <c r="AE900" s="46"/>
      <c r="AF900" s="46"/>
      <c r="AG900" s="46"/>
      <c r="AH900" s="46"/>
      <c r="AI900" s="182"/>
      <c r="AJ900" s="46" t="s">
        <v>10827</v>
      </c>
      <c r="AK900" s="46"/>
      <c r="AL900" s="46"/>
      <c r="AM900" s="46"/>
      <c r="AN900" s="46"/>
      <c r="AO900" s="46"/>
    </row>
    <row r="901" ht="15.75" customHeight="1">
      <c r="A901" s="234"/>
      <c r="B901" s="220"/>
      <c r="C901" s="219"/>
      <c r="D901" s="46"/>
      <c r="E901" s="46"/>
      <c r="F901" s="46"/>
      <c r="G901" s="46"/>
      <c r="H901" s="46"/>
      <c r="I901" s="46"/>
      <c r="J901" s="145"/>
      <c r="K901" s="46"/>
      <c r="L901" s="145"/>
      <c r="M901" s="46"/>
      <c r="N901" s="145"/>
      <c r="O901" s="145"/>
      <c r="P901" s="46"/>
      <c r="Q901" s="46"/>
      <c r="R901" s="145"/>
      <c r="S901" s="145"/>
      <c r="T901" s="145"/>
      <c r="U901" s="161"/>
      <c r="V901" s="46"/>
      <c r="W901" s="133"/>
      <c r="X901" s="46"/>
      <c r="Y901" s="196"/>
      <c r="Z901" s="188"/>
      <c r="AA901" s="180"/>
      <c r="AB901" s="46"/>
      <c r="AC901" s="46"/>
      <c r="AD901" s="46"/>
      <c r="AE901" s="46"/>
      <c r="AF901" s="46"/>
      <c r="AG901" s="46"/>
      <c r="AH901" s="46"/>
      <c r="AI901" s="182"/>
      <c r="AJ901" s="163"/>
      <c r="AK901" s="163"/>
      <c r="AL901" s="46"/>
      <c r="AM901" s="46"/>
      <c r="AN901" s="46"/>
      <c r="AO901" s="46"/>
    </row>
    <row r="902" ht="15.75" customHeight="1">
      <c r="A902" s="234"/>
      <c r="B902" s="220"/>
      <c r="C902" s="219"/>
      <c r="D902" s="46"/>
      <c r="E902" s="46"/>
      <c r="F902" s="46"/>
      <c r="G902" s="46"/>
      <c r="H902" s="46"/>
      <c r="I902" s="46"/>
      <c r="J902" s="145"/>
      <c r="K902" s="46"/>
      <c r="L902" s="145"/>
      <c r="M902" s="46"/>
      <c r="N902" s="145"/>
      <c r="O902" s="145"/>
      <c r="P902" s="46"/>
      <c r="Q902" s="46"/>
      <c r="R902" s="145"/>
      <c r="S902" s="145"/>
      <c r="T902" s="145"/>
      <c r="U902" s="161"/>
      <c r="V902" s="46"/>
      <c r="W902" s="133"/>
      <c r="X902" s="46"/>
      <c r="Y902" s="196"/>
      <c r="Z902" s="188"/>
      <c r="AA902" s="180"/>
      <c r="AB902" s="46"/>
      <c r="AC902" s="46"/>
      <c r="AD902" s="46"/>
      <c r="AE902" s="46"/>
      <c r="AF902" s="46"/>
      <c r="AG902" s="46"/>
      <c r="AH902" s="46"/>
      <c r="AI902" s="182"/>
      <c r="AJ902" s="46" t="s">
        <v>10827</v>
      </c>
      <c r="AK902" s="46"/>
      <c r="AL902" s="46"/>
      <c r="AM902" s="46"/>
      <c r="AN902" s="46"/>
      <c r="AO902" s="46"/>
    </row>
    <row r="903" ht="15.75" customHeight="1">
      <c r="A903" s="234"/>
      <c r="B903" s="220"/>
      <c r="C903" s="219"/>
      <c r="D903" s="46"/>
      <c r="E903" s="46"/>
      <c r="F903" s="46"/>
      <c r="G903" s="46"/>
      <c r="H903" s="46"/>
      <c r="I903" s="46"/>
      <c r="J903" s="145"/>
      <c r="K903" s="46"/>
      <c r="L903" s="145"/>
      <c r="M903" s="46"/>
      <c r="N903" s="145"/>
      <c r="O903" s="145"/>
      <c r="P903" s="46"/>
      <c r="Q903" s="46"/>
      <c r="R903" s="145"/>
      <c r="S903" s="145"/>
      <c r="T903" s="145"/>
      <c r="U903" s="161"/>
      <c r="V903" s="46"/>
      <c r="W903" s="133"/>
      <c r="X903" s="46"/>
      <c r="Y903" s="196"/>
      <c r="Z903" s="188"/>
      <c r="AA903" s="180"/>
      <c r="AB903" s="46"/>
      <c r="AC903" s="46"/>
      <c r="AD903" s="46"/>
      <c r="AE903" s="46"/>
      <c r="AF903" s="46"/>
      <c r="AG903" s="46"/>
      <c r="AH903" s="46"/>
      <c r="AI903" s="182"/>
      <c r="AJ903" s="46" t="s">
        <v>10827</v>
      </c>
      <c r="AK903" s="46"/>
      <c r="AL903" s="46"/>
      <c r="AM903" s="46"/>
      <c r="AN903" s="46"/>
      <c r="AO903" s="46"/>
    </row>
    <row r="904" ht="15.75" customHeight="1">
      <c r="A904" s="234"/>
      <c r="B904" s="220"/>
      <c r="C904" s="219"/>
      <c r="D904" s="46"/>
      <c r="E904" s="46"/>
      <c r="F904" s="46"/>
      <c r="G904" s="46"/>
      <c r="H904" s="46"/>
      <c r="I904" s="46"/>
      <c r="J904" s="145"/>
      <c r="K904" s="46"/>
      <c r="L904" s="145"/>
      <c r="M904" s="46"/>
      <c r="N904" s="145"/>
      <c r="O904" s="145"/>
      <c r="P904" s="46"/>
      <c r="Q904" s="46"/>
      <c r="R904" s="145"/>
      <c r="S904" s="145"/>
      <c r="T904" s="145"/>
      <c r="U904" s="161"/>
      <c r="V904" s="46"/>
      <c r="W904" s="133"/>
      <c r="X904" s="46"/>
      <c r="Y904" s="196"/>
      <c r="Z904" s="188"/>
      <c r="AA904" s="180"/>
      <c r="AB904" s="46"/>
      <c r="AC904" s="46"/>
      <c r="AD904" s="46"/>
      <c r="AE904" s="46"/>
      <c r="AF904" s="46"/>
      <c r="AG904" s="46"/>
      <c r="AH904" s="46"/>
      <c r="AI904" s="182"/>
      <c r="AJ904" s="46" t="s">
        <v>10827</v>
      </c>
      <c r="AK904" s="46"/>
      <c r="AL904" s="46"/>
      <c r="AM904" s="46"/>
      <c r="AN904" s="46"/>
      <c r="AO904" s="46"/>
    </row>
    <row r="905" ht="15.75" customHeight="1">
      <c r="A905" s="234"/>
      <c r="B905" s="220"/>
      <c r="C905" s="219"/>
      <c r="D905" s="46"/>
      <c r="E905" s="46"/>
      <c r="F905" s="46"/>
      <c r="G905" s="46"/>
      <c r="H905" s="46"/>
      <c r="I905" s="46"/>
      <c r="J905" s="145"/>
      <c r="K905" s="46"/>
      <c r="L905" s="145"/>
      <c r="M905" s="46"/>
      <c r="N905" s="145"/>
      <c r="O905" s="145"/>
      <c r="P905" s="46"/>
      <c r="Q905" s="46"/>
      <c r="R905" s="145"/>
      <c r="S905" s="145"/>
      <c r="T905" s="145"/>
      <c r="U905" s="161"/>
      <c r="V905" s="46"/>
      <c r="W905" s="133"/>
      <c r="X905" s="46"/>
      <c r="Y905" s="196"/>
      <c r="Z905" s="188"/>
      <c r="AA905" s="180"/>
      <c r="AB905" s="46"/>
      <c r="AC905" s="46"/>
      <c r="AD905" s="46"/>
      <c r="AE905" s="46"/>
      <c r="AF905" s="46"/>
      <c r="AG905" s="46"/>
      <c r="AH905" s="46"/>
      <c r="AI905" s="182"/>
      <c r="AJ905" s="163"/>
      <c r="AK905" s="163"/>
      <c r="AL905" s="46"/>
      <c r="AM905" s="46"/>
      <c r="AN905" s="46"/>
      <c r="AO905" s="46"/>
    </row>
    <row r="906" ht="15.75" customHeight="1">
      <c r="A906" s="234"/>
      <c r="B906" s="220"/>
      <c r="C906" s="219"/>
      <c r="D906" s="46"/>
      <c r="E906" s="46"/>
      <c r="F906" s="46"/>
      <c r="G906" s="46"/>
      <c r="H906" s="46"/>
      <c r="I906" s="46"/>
      <c r="J906" s="145"/>
      <c r="K906" s="46"/>
      <c r="L906" s="145"/>
      <c r="M906" s="46"/>
      <c r="N906" s="145"/>
      <c r="O906" s="145"/>
      <c r="P906" s="46"/>
      <c r="Q906" s="46"/>
      <c r="R906" s="145"/>
      <c r="S906" s="145"/>
      <c r="T906" s="145"/>
      <c r="U906" s="161"/>
      <c r="V906" s="46"/>
      <c r="W906" s="133"/>
      <c r="X906" s="46"/>
      <c r="Y906" s="196"/>
      <c r="Z906" s="188"/>
      <c r="AA906" s="180"/>
      <c r="AB906" s="46"/>
      <c r="AC906" s="46"/>
      <c r="AD906" s="46"/>
      <c r="AE906" s="46"/>
      <c r="AF906" s="46"/>
      <c r="AG906" s="46"/>
      <c r="AH906" s="46"/>
      <c r="AI906" s="182"/>
      <c r="AJ906" s="46" t="s">
        <v>10827</v>
      </c>
      <c r="AK906" s="46"/>
      <c r="AL906" s="46"/>
      <c r="AM906" s="46"/>
      <c r="AN906" s="46"/>
      <c r="AO906" s="46"/>
    </row>
    <row r="907" ht="15.75" customHeight="1">
      <c r="A907" s="234"/>
      <c r="B907" s="220"/>
      <c r="C907" s="219"/>
      <c r="D907" s="46"/>
      <c r="E907" s="46"/>
      <c r="F907" s="46"/>
      <c r="G907" s="46"/>
      <c r="H907" s="46"/>
      <c r="I907" s="46"/>
      <c r="J907" s="145"/>
      <c r="K907" s="46"/>
      <c r="L907" s="145"/>
      <c r="M907" s="46"/>
      <c r="N907" s="145"/>
      <c r="O907" s="145"/>
      <c r="P907" s="46"/>
      <c r="Q907" s="46"/>
      <c r="R907" s="145"/>
      <c r="S907" s="145"/>
      <c r="T907" s="145"/>
      <c r="U907" s="161"/>
      <c r="V907" s="46"/>
      <c r="W907" s="133"/>
      <c r="X907" s="46"/>
      <c r="Y907" s="196"/>
      <c r="Z907" s="188"/>
      <c r="AA907" s="180"/>
      <c r="AB907" s="46"/>
      <c r="AC907" s="46"/>
      <c r="AD907" s="46"/>
      <c r="AE907" s="46"/>
      <c r="AF907" s="46"/>
      <c r="AG907" s="46"/>
      <c r="AH907" s="46"/>
      <c r="AI907" s="182"/>
      <c r="AJ907" s="217" t="s">
        <v>10872</v>
      </c>
      <c r="AK907" s="217"/>
      <c r="AL907" s="46"/>
      <c r="AM907" s="46"/>
      <c r="AN907" s="46"/>
      <c r="AO907" s="46"/>
    </row>
    <row r="908" ht="15.75" customHeight="1">
      <c r="A908" s="234"/>
      <c r="B908" s="220"/>
      <c r="C908" s="219"/>
      <c r="D908" s="46"/>
      <c r="E908" s="46"/>
      <c r="F908" s="46"/>
      <c r="G908" s="46"/>
      <c r="H908" s="46"/>
      <c r="I908" s="46"/>
      <c r="J908" s="145"/>
      <c r="K908" s="46"/>
      <c r="L908" s="145"/>
      <c r="M908" s="46"/>
      <c r="N908" s="145"/>
      <c r="O908" s="145"/>
      <c r="P908" s="46"/>
      <c r="Q908" s="46"/>
      <c r="R908" s="145"/>
      <c r="S908" s="145"/>
      <c r="T908" s="145"/>
      <c r="U908" s="161"/>
      <c r="V908" s="46"/>
      <c r="W908" s="133"/>
      <c r="X908" s="46"/>
      <c r="Y908" s="196"/>
      <c r="Z908" s="188"/>
      <c r="AA908" s="180"/>
      <c r="AB908" s="46"/>
      <c r="AC908" s="46"/>
      <c r="AD908" s="46"/>
      <c r="AE908" s="46"/>
      <c r="AF908" s="46"/>
      <c r="AG908" s="46"/>
      <c r="AH908" s="46"/>
      <c r="AI908" s="182"/>
      <c r="AJ908" s="46" t="s">
        <v>10827</v>
      </c>
      <c r="AK908" s="46"/>
      <c r="AL908" s="46"/>
      <c r="AM908" s="46"/>
      <c r="AN908" s="46"/>
      <c r="AO908" s="46"/>
    </row>
    <row r="909" ht="15.75" customHeight="1">
      <c r="A909" s="234"/>
      <c r="B909" s="220"/>
      <c r="C909" s="219"/>
      <c r="D909" s="46"/>
      <c r="E909" s="46"/>
      <c r="F909" s="46"/>
      <c r="G909" s="46"/>
      <c r="H909" s="46"/>
      <c r="I909" s="46"/>
      <c r="J909" s="145"/>
      <c r="K909" s="46"/>
      <c r="L909" s="145"/>
      <c r="M909" s="46"/>
      <c r="N909" s="145"/>
      <c r="O909" s="145"/>
      <c r="P909" s="46"/>
      <c r="Q909" s="46"/>
      <c r="R909" s="145"/>
      <c r="S909" s="145"/>
      <c r="T909" s="145"/>
      <c r="U909" s="161"/>
      <c r="V909" s="46"/>
      <c r="W909" s="133"/>
      <c r="X909" s="46"/>
      <c r="Y909" s="196"/>
      <c r="Z909" s="188"/>
      <c r="AA909" s="180"/>
      <c r="AB909" s="46"/>
      <c r="AC909" s="46"/>
      <c r="AD909" s="46"/>
      <c r="AE909" s="46"/>
      <c r="AF909" s="46"/>
      <c r="AG909" s="46"/>
      <c r="AH909" s="46"/>
      <c r="AI909" s="182"/>
      <c r="AJ909" s="163"/>
      <c r="AK909" s="163"/>
      <c r="AL909" s="46"/>
      <c r="AM909" s="46"/>
      <c r="AN909" s="46"/>
      <c r="AO909" s="46"/>
    </row>
    <row r="910" ht="15.75" customHeight="1">
      <c r="A910" s="234"/>
      <c r="B910" s="220"/>
      <c r="C910" s="219"/>
      <c r="D910" s="46"/>
      <c r="E910" s="46"/>
      <c r="F910" s="46"/>
      <c r="G910" s="46"/>
      <c r="H910" s="46"/>
      <c r="I910" s="46"/>
      <c r="J910" s="145"/>
      <c r="K910" s="46"/>
      <c r="L910" s="145"/>
      <c r="M910" s="46"/>
      <c r="N910" s="145"/>
      <c r="O910" s="145"/>
      <c r="P910" s="46"/>
      <c r="Q910" s="46"/>
      <c r="R910" s="145"/>
      <c r="S910" s="145"/>
      <c r="T910" s="145"/>
      <c r="U910" s="161"/>
      <c r="V910" s="46"/>
      <c r="W910" s="133"/>
      <c r="X910" s="46"/>
      <c r="Y910" s="196"/>
      <c r="Z910" s="188"/>
      <c r="AA910" s="180"/>
      <c r="AB910" s="46"/>
      <c r="AC910" s="46"/>
      <c r="AD910" s="46"/>
      <c r="AE910" s="46"/>
      <c r="AF910" s="46"/>
      <c r="AG910" s="46"/>
      <c r="AH910" s="46"/>
      <c r="AI910" s="182"/>
      <c r="AJ910" s="46" t="s">
        <v>10827</v>
      </c>
      <c r="AK910" s="46"/>
      <c r="AL910" s="46"/>
      <c r="AM910" s="46"/>
      <c r="AN910" s="46"/>
      <c r="AO910" s="46"/>
    </row>
    <row r="911" ht="15.75" customHeight="1">
      <c r="A911" s="234"/>
      <c r="B911" s="220"/>
      <c r="C911" s="219"/>
      <c r="D911" s="46"/>
      <c r="E911" s="46"/>
      <c r="F911" s="46"/>
      <c r="G911" s="46"/>
      <c r="H911" s="46"/>
      <c r="I911" s="46"/>
      <c r="J911" s="145"/>
      <c r="K911" s="46"/>
      <c r="L911" s="145"/>
      <c r="M911" s="46"/>
      <c r="N911" s="145"/>
      <c r="O911" s="145"/>
      <c r="P911" s="46"/>
      <c r="Q911" s="46"/>
      <c r="R911" s="145"/>
      <c r="S911" s="145"/>
      <c r="T911" s="145"/>
      <c r="U911" s="161"/>
      <c r="V911" s="46"/>
      <c r="W911" s="133"/>
      <c r="X911" s="46"/>
      <c r="Y911" s="196"/>
      <c r="Z911" s="188"/>
      <c r="AA911" s="180"/>
      <c r="AB911" s="46"/>
      <c r="AC911" s="46"/>
      <c r="AD911" s="46"/>
      <c r="AE911" s="46"/>
      <c r="AF911" s="46"/>
      <c r="AG911" s="46"/>
      <c r="AH911" s="46"/>
      <c r="AI911" s="182"/>
      <c r="AJ911" s="46" t="s">
        <v>10827</v>
      </c>
      <c r="AK911" s="46"/>
      <c r="AL911" s="46"/>
      <c r="AM911" s="46"/>
      <c r="AN911" s="46"/>
      <c r="AO911" s="46"/>
    </row>
    <row r="912" ht="15.75" customHeight="1">
      <c r="A912" s="234"/>
      <c r="B912" s="220"/>
      <c r="C912" s="219"/>
      <c r="D912" s="46"/>
      <c r="E912" s="46"/>
      <c r="F912" s="46"/>
      <c r="G912" s="46"/>
      <c r="H912" s="46"/>
      <c r="I912" s="46"/>
      <c r="J912" s="145"/>
      <c r="K912" s="46"/>
      <c r="L912" s="145"/>
      <c r="M912" s="46"/>
      <c r="N912" s="145"/>
      <c r="O912" s="145"/>
      <c r="P912" s="46"/>
      <c r="Q912" s="46"/>
      <c r="R912" s="145"/>
      <c r="S912" s="145"/>
      <c r="T912" s="145"/>
      <c r="U912" s="161"/>
      <c r="V912" s="46"/>
      <c r="W912" s="133"/>
      <c r="X912" s="46"/>
      <c r="Y912" s="196"/>
      <c r="Z912" s="188"/>
      <c r="AA912" s="180"/>
      <c r="AB912" s="46"/>
      <c r="AC912" s="46"/>
      <c r="AD912" s="46"/>
      <c r="AE912" s="46"/>
      <c r="AF912" s="46"/>
      <c r="AG912" s="46"/>
      <c r="AH912" s="46"/>
      <c r="AI912" s="182"/>
      <c r="AJ912" s="46" t="s">
        <v>10827</v>
      </c>
      <c r="AK912" s="46"/>
      <c r="AL912" s="46"/>
      <c r="AM912" s="46"/>
      <c r="AN912" s="46"/>
      <c r="AO912" s="46"/>
    </row>
    <row r="913" ht="15.75" customHeight="1">
      <c r="A913" s="234"/>
      <c r="B913" s="220"/>
      <c r="C913" s="219"/>
      <c r="D913" s="46"/>
      <c r="E913" s="46"/>
      <c r="F913" s="46"/>
      <c r="G913" s="46"/>
      <c r="H913" s="46"/>
      <c r="I913" s="46"/>
      <c r="J913" s="145"/>
      <c r="K913" s="46"/>
      <c r="L913" s="145"/>
      <c r="M913" s="46"/>
      <c r="N913" s="145"/>
      <c r="O913" s="145"/>
      <c r="P913" s="46"/>
      <c r="Q913" s="46"/>
      <c r="R913" s="145"/>
      <c r="S913" s="145"/>
      <c r="T913" s="145"/>
      <c r="U913" s="161"/>
      <c r="V913" s="46"/>
      <c r="W913" s="133"/>
      <c r="X913" s="46"/>
      <c r="Y913" s="196"/>
      <c r="Z913" s="188"/>
      <c r="AA913" s="180"/>
      <c r="AB913" s="46"/>
      <c r="AC913" s="46"/>
      <c r="AD913" s="46"/>
      <c r="AE913" s="46"/>
      <c r="AF913" s="46"/>
      <c r="AG913" s="46"/>
      <c r="AH913" s="46"/>
      <c r="AI913" s="182"/>
      <c r="AJ913" s="46" t="s">
        <v>10827</v>
      </c>
      <c r="AK913" s="46"/>
      <c r="AL913" s="46"/>
      <c r="AM913" s="46"/>
      <c r="AN913" s="46"/>
      <c r="AO913" s="46"/>
    </row>
    <row r="914" ht="15.75" customHeight="1">
      <c r="A914" s="234"/>
      <c r="B914" s="220"/>
      <c r="C914" s="219"/>
      <c r="D914" s="46"/>
      <c r="E914" s="46"/>
      <c r="F914" s="46"/>
      <c r="G914" s="46"/>
      <c r="H914" s="46"/>
      <c r="I914" s="46"/>
      <c r="J914" s="145"/>
      <c r="K914" s="46"/>
      <c r="L914" s="145"/>
      <c r="M914" s="46"/>
      <c r="N914" s="145"/>
      <c r="O914" s="145"/>
      <c r="P914" s="46"/>
      <c r="Q914" s="46"/>
      <c r="R914" s="145"/>
      <c r="S914" s="145"/>
      <c r="T914" s="145"/>
      <c r="U914" s="161"/>
      <c r="V914" s="46"/>
      <c r="W914" s="133"/>
      <c r="X914" s="46"/>
      <c r="Y914" s="196"/>
      <c r="Z914" s="188"/>
      <c r="AA914" s="180"/>
      <c r="AB914" s="46"/>
      <c r="AC914" s="46"/>
      <c r="AD914" s="46"/>
      <c r="AE914" s="46"/>
      <c r="AF914" s="46"/>
      <c r="AG914" s="46"/>
      <c r="AH914" s="46"/>
      <c r="AI914" s="182"/>
      <c r="AJ914" s="163"/>
      <c r="AK914" s="163"/>
      <c r="AL914" s="46"/>
      <c r="AM914" s="46"/>
      <c r="AN914" s="46"/>
      <c r="AO914" s="46"/>
    </row>
    <row r="915" ht="15.75" customHeight="1">
      <c r="A915" s="234"/>
      <c r="B915" s="220"/>
      <c r="C915" s="219"/>
      <c r="D915" s="46"/>
      <c r="E915" s="46"/>
      <c r="F915" s="46"/>
      <c r="G915" s="46"/>
      <c r="H915" s="46"/>
      <c r="I915" s="46"/>
      <c r="J915" s="145"/>
      <c r="K915" s="46"/>
      <c r="L915" s="145"/>
      <c r="M915" s="46"/>
      <c r="N915" s="145"/>
      <c r="O915" s="145"/>
      <c r="P915" s="46"/>
      <c r="Q915" s="46"/>
      <c r="R915" s="145"/>
      <c r="S915" s="145"/>
      <c r="T915" s="145"/>
      <c r="U915" s="161"/>
      <c r="V915" s="46"/>
      <c r="W915" s="133"/>
      <c r="X915" s="46"/>
      <c r="Y915" s="196"/>
      <c r="Z915" s="188"/>
      <c r="AA915" s="180"/>
      <c r="AB915" s="46"/>
      <c r="AC915" s="46"/>
      <c r="AD915" s="46"/>
      <c r="AE915" s="46"/>
      <c r="AF915" s="46"/>
      <c r="AG915" s="46"/>
      <c r="AH915" s="46"/>
      <c r="AI915" s="182"/>
      <c r="AJ915" s="46" t="s">
        <v>10827</v>
      </c>
      <c r="AK915" s="46"/>
      <c r="AL915" s="46"/>
      <c r="AM915" s="46"/>
      <c r="AN915" s="46"/>
      <c r="AO915" s="46"/>
    </row>
    <row r="916" ht="15.75" customHeight="1">
      <c r="A916" s="234"/>
      <c r="B916" s="220"/>
      <c r="C916" s="219"/>
      <c r="D916" s="46"/>
      <c r="E916" s="46"/>
      <c r="F916" s="46"/>
      <c r="G916" s="46"/>
      <c r="H916" s="46"/>
      <c r="I916" s="46"/>
      <c r="J916" s="145"/>
      <c r="K916" s="46"/>
      <c r="L916" s="145"/>
      <c r="M916" s="46"/>
      <c r="N916" s="145"/>
      <c r="O916" s="145"/>
      <c r="P916" s="46"/>
      <c r="Q916" s="46"/>
      <c r="R916" s="145"/>
      <c r="S916" s="145"/>
      <c r="T916" s="145"/>
      <c r="U916" s="161"/>
      <c r="V916" s="46"/>
      <c r="W916" s="133"/>
      <c r="X916" s="46"/>
      <c r="Y916" s="196"/>
      <c r="Z916" s="188"/>
      <c r="AA916" s="180"/>
      <c r="AB916" s="46"/>
      <c r="AC916" s="46"/>
      <c r="AD916" s="46"/>
      <c r="AE916" s="46"/>
      <c r="AF916" s="46"/>
      <c r="AG916" s="46"/>
      <c r="AH916" s="46"/>
      <c r="AI916" s="182"/>
      <c r="AJ916" s="46" t="s">
        <v>10827</v>
      </c>
      <c r="AK916" s="46"/>
      <c r="AL916" s="46"/>
      <c r="AM916" s="46"/>
      <c r="AN916" s="46"/>
      <c r="AO916" s="46"/>
    </row>
    <row r="917" ht="15.75" customHeight="1">
      <c r="A917" s="234"/>
      <c r="B917" s="220"/>
      <c r="C917" s="219"/>
      <c r="D917" s="46"/>
      <c r="E917" s="46"/>
      <c r="F917" s="46"/>
      <c r="G917" s="46"/>
      <c r="H917" s="46"/>
      <c r="I917" s="46"/>
      <c r="J917" s="145"/>
      <c r="K917" s="46"/>
      <c r="L917" s="145"/>
      <c r="M917" s="46"/>
      <c r="N917" s="145"/>
      <c r="O917" s="145"/>
      <c r="P917" s="46"/>
      <c r="Q917" s="46"/>
      <c r="R917" s="145"/>
      <c r="S917" s="145"/>
      <c r="T917" s="145"/>
      <c r="U917" s="161"/>
      <c r="V917" s="46"/>
      <c r="W917" s="133"/>
      <c r="X917" s="46"/>
      <c r="Y917" s="196"/>
      <c r="Z917" s="188"/>
      <c r="AA917" s="180"/>
      <c r="AB917" s="46"/>
      <c r="AC917" s="46"/>
      <c r="AD917" s="46"/>
      <c r="AE917" s="46"/>
      <c r="AF917" s="46"/>
      <c r="AG917" s="46"/>
      <c r="AH917" s="46"/>
      <c r="AI917" s="182"/>
      <c r="AJ917" s="163"/>
      <c r="AK917" s="163"/>
      <c r="AL917" s="46"/>
      <c r="AM917" s="46"/>
      <c r="AN917" s="46"/>
      <c r="AO917" s="46"/>
    </row>
    <row r="918" ht="15.75" customHeight="1">
      <c r="A918" s="234"/>
      <c r="B918" s="220"/>
      <c r="C918" s="219"/>
      <c r="D918" s="46"/>
      <c r="E918" s="46"/>
      <c r="F918" s="46"/>
      <c r="G918" s="46"/>
      <c r="H918" s="46"/>
      <c r="I918" s="46"/>
      <c r="J918" s="145"/>
      <c r="K918" s="46"/>
      <c r="L918" s="145"/>
      <c r="M918" s="46"/>
      <c r="N918" s="145"/>
      <c r="O918" s="145"/>
      <c r="P918" s="46"/>
      <c r="Q918" s="46"/>
      <c r="R918" s="145"/>
      <c r="S918" s="145"/>
      <c r="T918" s="145"/>
      <c r="U918" s="161"/>
      <c r="V918" s="46"/>
      <c r="W918" s="133"/>
      <c r="X918" s="46"/>
      <c r="Y918" s="196"/>
      <c r="Z918" s="188"/>
      <c r="AA918" s="180"/>
      <c r="AB918" s="46"/>
      <c r="AC918" s="46"/>
      <c r="AD918" s="46"/>
      <c r="AE918" s="46"/>
      <c r="AF918" s="46"/>
      <c r="AG918" s="46"/>
      <c r="AH918" s="46"/>
      <c r="AI918" s="182"/>
      <c r="AJ918" s="46" t="s">
        <v>10827</v>
      </c>
      <c r="AK918" s="46"/>
      <c r="AL918" s="46"/>
      <c r="AM918" s="46"/>
      <c r="AN918" s="46"/>
      <c r="AO918" s="46"/>
    </row>
    <row r="919" ht="15.75" customHeight="1">
      <c r="A919" s="234"/>
      <c r="B919" s="220"/>
      <c r="C919" s="219"/>
      <c r="D919" s="46"/>
      <c r="E919" s="46"/>
      <c r="F919" s="46"/>
      <c r="G919" s="46"/>
      <c r="H919" s="46"/>
      <c r="I919" s="46"/>
      <c r="J919" s="145"/>
      <c r="K919" s="46"/>
      <c r="L919" s="145"/>
      <c r="M919" s="46"/>
      <c r="N919" s="145"/>
      <c r="O919" s="145"/>
      <c r="P919" s="46"/>
      <c r="Q919" s="46"/>
      <c r="R919" s="145"/>
      <c r="S919" s="145"/>
      <c r="T919" s="145"/>
      <c r="U919" s="161"/>
      <c r="V919" s="46"/>
      <c r="W919" s="133"/>
      <c r="X919" s="46"/>
      <c r="Y919" s="196"/>
      <c r="Z919" s="188"/>
      <c r="AA919" s="180"/>
      <c r="AB919" s="46"/>
      <c r="AC919" s="46"/>
      <c r="AD919" s="46"/>
      <c r="AE919" s="46"/>
      <c r="AF919" s="46"/>
      <c r="AG919" s="46"/>
      <c r="AH919" s="46"/>
      <c r="AI919" s="182"/>
      <c r="AJ919" s="163"/>
      <c r="AK919" s="163"/>
      <c r="AL919" s="46"/>
      <c r="AM919" s="46"/>
      <c r="AN919" s="46"/>
      <c r="AO919" s="46"/>
    </row>
    <row r="920" ht="15.75" customHeight="1">
      <c r="A920" s="234"/>
      <c r="B920" s="220"/>
      <c r="C920" s="219"/>
      <c r="D920" s="46"/>
      <c r="E920" s="46"/>
      <c r="F920" s="46"/>
      <c r="G920" s="46"/>
      <c r="H920" s="46"/>
      <c r="I920" s="46"/>
      <c r="J920" s="145"/>
      <c r="K920" s="46"/>
      <c r="L920" s="145"/>
      <c r="M920" s="46"/>
      <c r="N920" s="145"/>
      <c r="O920" s="145"/>
      <c r="P920" s="46"/>
      <c r="Q920" s="46"/>
      <c r="R920" s="145"/>
      <c r="S920" s="145"/>
      <c r="T920" s="145"/>
      <c r="U920" s="161"/>
      <c r="V920" s="46"/>
      <c r="W920" s="133"/>
      <c r="X920" s="46"/>
      <c r="Y920" s="196"/>
      <c r="Z920" s="188"/>
      <c r="AA920" s="180"/>
      <c r="AB920" s="46"/>
      <c r="AC920" s="46"/>
      <c r="AD920" s="46"/>
      <c r="AE920" s="46"/>
      <c r="AF920" s="46"/>
      <c r="AG920" s="46"/>
      <c r="AH920" s="46"/>
      <c r="AI920" s="182"/>
      <c r="AJ920" s="163"/>
      <c r="AK920" s="163"/>
      <c r="AL920" s="46"/>
      <c r="AM920" s="46"/>
      <c r="AN920" s="46"/>
      <c r="AO920" s="46"/>
    </row>
    <row r="921" ht="15.75" customHeight="1">
      <c r="A921" s="234"/>
      <c r="B921" s="220"/>
      <c r="C921" s="219"/>
      <c r="D921" s="46"/>
      <c r="E921" s="46"/>
      <c r="F921" s="46"/>
      <c r="G921" s="46"/>
      <c r="H921" s="46"/>
      <c r="I921" s="46"/>
      <c r="J921" s="145"/>
      <c r="K921" s="46"/>
      <c r="L921" s="145"/>
      <c r="M921" s="46"/>
      <c r="N921" s="145"/>
      <c r="O921" s="145"/>
      <c r="P921" s="46"/>
      <c r="Q921" s="46"/>
      <c r="R921" s="145"/>
      <c r="S921" s="145"/>
      <c r="T921" s="145"/>
      <c r="U921" s="161"/>
      <c r="V921" s="46"/>
      <c r="W921" s="133"/>
      <c r="X921" s="46"/>
      <c r="Y921" s="196"/>
      <c r="Z921" s="188"/>
      <c r="AA921" s="180"/>
      <c r="AB921" s="46"/>
      <c r="AC921" s="46"/>
      <c r="AD921" s="46"/>
      <c r="AE921" s="46"/>
      <c r="AF921" s="46"/>
      <c r="AG921" s="46"/>
      <c r="AH921" s="46"/>
      <c r="AI921" s="182"/>
      <c r="AJ921" s="163"/>
      <c r="AK921" s="163"/>
      <c r="AL921" s="46"/>
      <c r="AM921" s="46"/>
      <c r="AN921" s="46"/>
      <c r="AO921" s="46"/>
    </row>
    <row r="922" ht="15.75" customHeight="1">
      <c r="A922" s="234"/>
      <c r="B922" s="220"/>
      <c r="C922" s="219"/>
      <c r="D922" s="46"/>
      <c r="E922" s="46"/>
      <c r="F922" s="46"/>
      <c r="G922" s="46"/>
      <c r="H922" s="46"/>
      <c r="I922" s="46"/>
      <c r="J922" s="145"/>
      <c r="K922" s="46"/>
      <c r="L922" s="145"/>
      <c r="M922" s="46"/>
      <c r="N922" s="145"/>
      <c r="O922" s="145"/>
      <c r="P922" s="46"/>
      <c r="Q922" s="46"/>
      <c r="R922" s="145"/>
      <c r="S922" s="145"/>
      <c r="T922" s="145"/>
      <c r="U922" s="161"/>
      <c r="V922" s="46"/>
      <c r="W922" s="133"/>
      <c r="X922" s="46"/>
      <c r="Y922" s="196"/>
      <c r="Z922" s="188"/>
      <c r="AA922" s="180"/>
      <c r="AB922" s="46"/>
      <c r="AC922" s="46"/>
      <c r="AD922" s="46"/>
      <c r="AE922" s="46"/>
      <c r="AF922" s="46"/>
      <c r="AG922" s="46"/>
      <c r="AH922" s="46"/>
      <c r="AI922" s="182"/>
      <c r="AJ922" s="163"/>
      <c r="AK922" s="163"/>
      <c r="AL922" s="46"/>
      <c r="AM922" s="46"/>
      <c r="AN922" s="46"/>
      <c r="AO922" s="46"/>
    </row>
    <row r="923" ht="15.75" customHeight="1">
      <c r="A923" s="234"/>
      <c r="B923" s="220"/>
      <c r="C923" s="219"/>
      <c r="D923" s="46"/>
      <c r="E923" s="46"/>
      <c r="F923" s="46"/>
      <c r="G923" s="46"/>
      <c r="H923" s="46"/>
      <c r="I923" s="46"/>
      <c r="J923" s="145"/>
      <c r="K923" s="46"/>
      <c r="L923" s="145"/>
      <c r="M923" s="46"/>
      <c r="N923" s="145"/>
      <c r="O923" s="145"/>
      <c r="P923" s="46"/>
      <c r="Q923" s="46"/>
      <c r="R923" s="145"/>
      <c r="S923" s="145"/>
      <c r="T923" s="145"/>
      <c r="U923" s="161"/>
      <c r="V923" s="46"/>
      <c r="W923" s="133"/>
      <c r="X923" s="46"/>
      <c r="Y923" s="196"/>
      <c r="Z923" s="188"/>
      <c r="AA923" s="180"/>
      <c r="AB923" s="46"/>
      <c r="AC923" s="46"/>
      <c r="AD923" s="46"/>
      <c r="AE923" s="46"/>
      <c r="AF923" s="46"/>
      <c r="AG923" s="46"/>
      <c r="AH923" s="46"/>
      <c r="AI923" s="182"/>
      <c r="AJ923" s="217" t="s">
        <v>10872</v>
      </c>
      <c r="AK923" s="217"/>
      <c r="AL923" s="46"/>
      <c r="AM923" s="46"/>
      <c r="AN923" s="46"/>
      <c r="AO923" s="46"/>
    </row>
    <row r="924" ht="15.75" customHeight="1">
      <c r="A924" s="234"/>
      <c r="B924" s="220"/>
      <c r="C924" s="219"/>
      <c r="D924" s="46"/>
      <c r="E924" s="46"/>
      <c r="F924" s="46"/>
      <c r="G924" s="46"/>
      <c r="H924" s="46"/>
      <c r="I924" s="46"/>
      <c r="J924" s="145"/>
      <c r="K924" s="46"/>
      <c r="L924" s="145"/>
      <c r="M924" s="46"/>
      <c r="N924" s="145"/>
      <c r="O924" s="145"/>
      <c r="P924" s="46"/>
      <c r="Q924" s="46"/>
      <c r="R924" s="145"/>
      <c r="S924" s="145"/>
      <c r="T924" s="145"/>
      <c r="U924" s="161"/>
      <c r="V924" s="46"/>
      <c r="W924" s="133"/>
      <c r="X924" s="46"/>
      <c r="Y924" s="196"/>
      <c r="Z924" s="188"/>
      <c r="AA924" s="180"/>
      <c r="AB924" s="46"/>
      <c r="AC924" s="46"/>
      <c r="AD924" s="46"/>
      <c r="AE924" s="46"/>
      <c r="AF924" s="46"/>
      <c r="AG924" s="46"/>
      <c r="AH924" s="46"/>
      <c r="AI924" s="182"/>
      <c r="AJ924" s="46" t="s">
        <v>10827</v>
      </c>
      <c r="AK924" s="46"/>
      <c r="AL924" s="46"/>
      <c r="AM924" s="46"/>
      <c r="AN924" s="46"/>
      <c r="AO924" s="46"/>
    </row>
    <row r="925" ht="15.75" customHeight="1">
      <c r="A925" s="234"/>
      <c r="B925" s="220"/>
      <c r="C925" s="219"/>
      <c r="D925" s="46"/>
      <c r="E925" s="46"/>
      <c r="F925" s="46"/>
      <c r="G925" s="46"/>
      <c r="H925" s="46"/>
      <c r="I925" s="46"/>
      <c r="J925" s="145"/>
      <c r="K925" s="46"/>
      <c r="L925" s="145"/>
      <c r="M925" s="46"/>
      <c r="N925" s="145"/>
      <c r="O925" s="145"/>
      <c r="P925" s="46"/>
      <c r="Q925" s="46"/>
      <c r="R925" s="145"/>
      <c r="S925" s="145"/>
      <c r="T925" s="145"/>
      <c r="U925" s="161"/>
      <c r="V925" s="46"/>
      <c r="W925" s="133"/>
      <c r="X925" s="46"/>
      <c r="Y925" s="196"/>
      <c r="Z925" s="188"/>
      <c r="AA925" s="180"/>
      <c r="AB925" s="46"/>
      <c r="AC925" s="46"/>
      <c r="AD925" s="46"/>
      <c r="AE925" s="46"/>
      <c r="AF925" s="46"/>
      <c r="AG925" s="46"/>
      <c r="AH925" s="46"/>
      <c r="AI925" s="182"/>
      <c r="AJ925" s="46" t="s">
        <v>10827</v>
      </c>
      <c r="AK925" s="46"/>
      <c r="AL925" s="46"/>
      <c r="AM925" s="46"/>
      <c r="AN925" s="46"/>
      <c r="AO925" s="46"/>
    </row>
    <row r="926" ht="15.75" customHeight="1">
      <c r="A926" s="234"/>
      <c r="B926" s="220"/>
      <c r="C926" s="219"/>
      <c r="D926" s="46"/>
      <c r="E926" s="46"/>
      <c r="F926" s="46"/>
      <c r="G926" s="46"/>
      <c r="H926" s="46"/>
      <c r="I926" s="46"/>
      <c r="J926" s="145"/>
      <c r="K926" s="46"/>
      <c r="L926" s="145"/>
      <c r="M926" s="46"/>
      <c r="N926" s="145"/>
      <c r="O926" s="145"/>
      <c r="P926" s="46"/>
      <c r="Q926" s="46"/>
      <c r="R926" s="145"/>
      <c r="S926" s="145"/>
      <c r="T926" s="145"/>
      <c r="U926" s="161"/>
      <c r="V926" s="46"/>
      <c r="W926" s="133"/>
      <c r="X926" s="46"/>
      <c r="Y926" s="196"/>
      <c r="Z926" s="188"/>
      <c r="AA926" s="180"/>
      <c r="AB926" s="46"/>
      <c r="AC926" s="46"/>
      <c r="AD926" s="46"/>
      <c r="AE926" s="46"/>
      <c r="AF926" s="46"/>
      <c r="AG926" s="46"/>
      <c r="AH926" s="46"/>
      <c r="AI926" s="182"/>
      <c r="AJ926" s="46" t="s">
        <v>10827</v>
      </c>
      <c r="AK926" s="46"/>
      <c r="AL926" s="46"/>
      <c r="AM926" s="46"/>
      <c r="AN926" s="46"/>
      <c r="AO926" s="46"/>
    </row>
    <row r="927" ht="15.75" customHeight="1">
      <c r="A927" s="234"/>
      <c r="B927" s="220"/>
      <c r="C927" s="219"/>
      <c r="D927" s="46"/>
      <c r="E927" s="46"/>
      <c r="F927" s="46"/>
      <c r="G927" s="46"/>
      <c r="H927" s="46"/>
      <c r="I927" s="46"/>
      <c r="J927" s="145"/>
      <c r="K927" s="46"/>
      <c r="L927" s="145"/>
      <c r="M927" s="46"/>
      <c r="N927" s="145"/>
      <c r="O927" s="145"/>
      <c r="P927" s="46"/>
      <c r="Q927" s="46"/>
      <c r="R927" s="145"/>
      <c r="S927" s="145"/>
      <c r="T927" s="145"/>
      <c r="U927" s="161"/>
      <c r="V927" s="46"/>
      <c r="W927" s="133"/>
      <c r="X927" s="46"/>
      <c r="Y927" s="196"/>
      <c r="Z927" s="188"/>
      <c r="AA927" s="180"/>
      <c r="AB927" s="46"/>
      <c r="AC927" s="46"/>
      <c r="AD927" s="46"/>
      <c r="AE927" s="46"/>
      <c r="AF927" s="46"/>
      <c r="AG927" s="46"/>
      <c r="AH927" s="46"/>
      <c r="AI927" s="182"/>
      <c r="AJ927" s="46" t="s">
        <v>10872</v>
      </c>
      <c r="AK927" s="46"/>
      <c r="AL927" s="46"/>
      <c r="AM927" s="46"/>
      <c r="AN927" s="46"/>
      <c r="AO927" s="46"/>
    </row>
    <row r="928" ht="15.75" customHeight="1">
      <c r="A928" s="234"/>
      <c r="B928" s="220"/>
      <c r="C928" s="219"/>
      <c r="D928" s="46"/>
      <c r="E928" s="46"/>
      <c r="F928" s="46"/>
      <c r="G928" s="46"/>
      <c r="H928" s="46"/>
      <c r="I928" s="46"/>
      <c r="J928" s="145"/>
      <c r="K928" s="46"/>
      <c r="L928" s="145"/>
      <c r="M928" s="46"/>
      <c r="N928" s="145"/>
      <c r="O928" s="145"/>
      <c r="P928" s="46"/>
      <c r="Q928" s="46"/>
      <c r="R928" s="145"/>
      <c r="S928" s="145"/>
      <c r="T928" s="145"/>
      <c r="U928" s="161"/>
      <c r="V928" s="46"/>
      <c r="W928" s="133"/>
      <c r="X928" s="46"/>
      <c r="Y928" s="196"/>
      <c r="Z928" s="188"/>
      <c r="AA928" s="180"/>
      <c r="AB928" s="46"/>
      <c r="AC928" s="46"/>
      <c r="AD928" s="46"/>
      <c r="AE928" s="46"/>
      <c r="AF928" s="46"/>
      <c r="AG928" s="46"/>
      <c r="AH928" s="46"/>
      <c r="AI928" s="182"/>
      <c r="AJ928" s="46" t="s">
        <v>10827</v>
      </c>
      <c r="AK928" s="46"/>
      <c r="AL928" s="46"/>
      <c r="AM928" s="46"/>
      <c r="AN928" s="46"/>
      <c r="AO928" s="46"/>
    </row>
    <row r="929" ht="15.75" customHeight="1">
      <c r="A929" s="234"/>
      <c r="B929" s="220"/>
      <c r="C929" s="219"/>
      <c r="D929" s="46"/>
      <c r="E929" s="46"/>
      <c r="F929" s="46"/>
      <c r="G929" s="46"/>
      <c r="H929" s="46"/>
      <c r="I929" s="46"/>
      <c r="J929" s="145"/>
      <c r="K929" s="46"/>
      <c r="L929" s="145"/>
      <c r="M929" s="46"/>
      <c r="N929" s="145"/>
      <c r="O929" s="145"/>
      <c r="P929" s="46"/>
      <c r="Q929" s="46"/>
      <c r="R929" s="145"/>
      <c r="S929" s="145"/>
      <c r="T929" s="145"/>
      <c r="U929" s="161"/>
      <c r="V929" s="46"/>
      <c r="W929" s="133"/>
      <c r="X929" s="46"/>
      <c r="Y929" s="196"/>
      <c r="Z929" s="188"/>
      <c r="AA929" s="180"/>
      <c r="AB929" s="46"/>
      <c r="AC929" s="46"/>
      <c r="AD929" s="46"/>
      <c r="AE929" s="46"/>
      <c r="AF929" s="46"/>
      <c r="AG929" s="46"/>
      <c r="AH929" s="46"/>
      <c r="AI929" s="182"/>
      <c r="AJ929" s="46" t="s">
        <v>10827</v>
      </c>
      <c r="AK929" s="46"/>
      <c r="AL929" s="46"/>
      <c r="AM929" s="46"/>
      <c r="AN929" s="46"/>
      <c r="AO929" s="46"/>
    </row>
    <row r="930" ht="15.75" customHeight="1">
      <c r="A930" s="234"/>
      <c r="B930" s="220"/>
      <c r="C930" s="219"/>
      <c r="D930" s="46"/>
      <c r="E930" s="46"/>
      <c r="F930" s="46"/>
      <c r="G930" s="46"/>
      <c r="H930" s="46"/>
      <c r="I930" s="46"/>
      <c r="J930" s="145"/>
      <c r="K930" s="46"/>
      <c r="L930" s="145"/>
      <c r="M930" s="46"/>
      <c r="N930" s="145"/>
      <c r="O930" s="145"/>
      <c r="P930" s="46"/>
      <c r="Q930" s="46"/>
      <c r="R930" s="145"/>
      <c r="S930" s="145"/>
      <c r="T930" s="145"/>
      <c r="U930" s="161"/>
      <c r="V930" s="46"/>
      <c r="W930" s="133"/>
      <c r="X930" s="46"/>
      <c r="Y930" s="196"/>
      <c r="Z930" s="188"/>
      <c r="AA930" s="180"/>
      <c r="AB930" s="46"/>
      <c r="AC930" s="46"/>
      <c r="AD930" s="46"/>
      <c r="AE930" s="46"/>
      <c r="AF930" s="46"/>
      <c r="AG930" s="46"/>
      <c r="AH930" s="46"/>
      <c r="AI930" s="182"/>
      <c r="AJ930" s="163"/>
      <c r="AK930" s="163"/>
      <c r="AL930" s="46"/>
      <c r="AM930" s="46"/>
      <c r="AN930" s="46"/>
      <c r="AO930" s="46"/>
    </row>
    <row r="931" ht="15.75" customHeight="1">
      <c r="A931" s="234"/>
      <c r="B931" s="220"/>
      <c r="C931" s="219"/>
      <c r="D931" s="46"/>
      <c r="E931" s="46"/>
      <c r="F931" s="46"/>
      <c r="G931" s="46"/>
      <c r="H931" s="46"/>
      <c r="I931" s="46"/>
      <c r="J931" s="145"/>
      <c r="K931" s="46"/>
      <c r="L931" s="145"/>
      <c r="M931" s="46"/>
      <c r="N931" s="145"/>
      <c r="O931" s="145"/>
      <c r="P931" s="46"/>
      <c r="Q931" s="46"/>
      <c r="R931" s="145"/>
      <c r="S931" s="145"/>
      <c r="T931" s="145"/>
      <c r="U931" s="161"/>
      <c r="V931" s="46"/>
      <c r="W931" s="133"/>
      <c r="X931" s="46"/>
      <c r="Y931" s="196"/>
      <c r="Z931" s="188"/>
      <c r="AA931" s="180"/>
      <c r="AB931" s="46"/>
      <c r="AC931" s="46"/>
      <c r="AD931" s="46"/>
      <c r="AE931" s="46"/>
      <c r="AF931" s="46"/>
      <c r="AG931" s="46"/>
      <c r="AH931" s="46"/>
      <c r="AI931" s="182"/>
      <c r="AJ931" s="217" t="s">
        <v>10872</v>
      </c>
      <c r="AK931" s="217"/>
      <c r="AL931" s="46"/>
      <c r="AM931" s="46"/>
      <c r="AN931" s="46"/>
      <c r="AO931" s="46"/>
    </row>
    <row r="932" ht="15.75" customHeight="1">
      <c r="A932" s="234"/>
      <c r="B932" s="220"/>
      <c r="C932" s="219"/>
      <c r="D932" s="46"/>
      <c r="E932" s="46"/>
      <c r="F932" s="46"/>
      <c r="G932" s="46"/>
      <c r="H932" s="46"/>
      <c r="I932" s="46"/>
      <c r="J932" s="145"/>
      <c r="K932" s="46"/>
      <c r="L932" s="145"/>
      <c r="M932" s="46"/>
      <c r="N932" s="145"/>
      <c r="O932" s="145"/>
      <c r="P932" s="46"/>
      <c r="Q932" s="46"/>
      <c r="R932" s="145"/>
      <c r="S932" s="145"/>
      <c r="T932" s="145"/>
      <c r="U932" s="161"/>
      <c r="V932" s="46"/>
      <c r="W932" s="133"/>
      <c r="X932" s="46"/>
      <c r="Y932" s="196"/>
      <c r="Z932" s="188"/>
      <c r="AA932" s="180"/>
      <c r="AB932" s="46"/>
      <c r="AC932" s="46"/>
      <c r="AD932" s="46"/>
      <c r="AE932" s="46"/>
      <c r="AF932" s="46"/>
      <c r="AG932" s="46"/>
      <c r="AH932" s="46"/>
      <c r="AI932" s="182"/>
      <c r="AJ932" s="46" t="s">
        <v>10827</v>
      </c>
      <c r="AK932" s="46"/>
      <c r="AL932" s="46"/>
      <c r="AM932" s="46"/>
      <c r="AN932" s="46"/>
      <c r="AO932" s="46"/>
    </row>
    <row r="933" ht="15.75" customHeight="1">
      <c r="A933" s="234"/>
      <c r="B933" s="220"/>
      <c r="C933" s="219"/>
      <c r="D933" s="46"/>
      <c r="E933" s="46"/>
      <c r="F933" s="46"/>
      <c r="G933" s="46"/>
      <c r="H933" s="46"/>
      <c r="I933" s="46"/>
      <c r="J933" s="145"/>
      <c r="K933" s="46"/>
      <c r="L933" s="145"/>
      <c r="M933" s="46"/>
      <c r="N933" s="145"/>
      <c r="O933" s="145"/>
      <c r="P933" s="46"/>
      <c r="Q933" s="46"/>
      <c r="R933" s="145"/>
      <c r="S933" s="145"/>
      <c r="T933" s="145"/>
      <c r="U933" s="161"/>
      <c r="V933" s="46"/>
      <c r="W933" s="133"/>
      <c r="X933" s="46"/>
      <c r="Y933" s="196"/>
      <c r="Z933" s="188"/>
      <c r="AA933" s="180"/>
      <c r="AB933" s="46"/>
      <c r="AC933" s="46"/>
      <c r="AD933" s="46"/>
      <c r="AE933" s="46"/>
      <c r="AF933" s="46"/>
      <c r="AG933" s="46"/>
      <c r="AH933" s="46"/>
      <c r="AI933" s="182"/>
      <c r="AJ933" s="46" t="s">
        <v>10827</v>
      </c>
      <c r="AK933" s="46"/>
      <c r="AL933" s="46"/>
      <c r="AM933" s="46"/>
      <c r="AN933" s="46"/>
      <c r="AO933" s="46"/>
    </row>
    <row r="934" ht="15.75" customHeight="1">
      <c r="A934" s="234"/>
      <c r="B934" s="220"/>
      <c r="C934" s="219"/>
      <c r="D934" s="46"/>
      <c r="E934" s="46"/>
      <c r="F934" s="46"/>
      <c r="G934" s="46"/>
      <c r="H934" s="46"/>
      <c r="I934" s="46"/>
      <c r="J934" s="145"/>
      <c r="K934" s="46"/>
      <c r="L934" s="145"/>
      <c r="M934" s="46"/>
      <c r="N934" s="145"/>
      <c r="O934" s="145"/>
      <c r="P934" s="46"/>
      <c r="Q934" s="46"/>
      <c r="R934" s="145"/>
      <c r="S934" s="145"/>
      <c r="T934" s="145"/>
      <c r="U934" s="161"/>
      <c r="V934" s="46"/>
      <c r="W934" s="133"/>
      <c r="X934" s="46"/>
      <c r="Y934" s="196"/>
      <c r="Z934" s="188"/>
      <c r="AA934" s="180"/>
      <c r="AB934" s="46"/>
      <c r="AC934" s="46"/>
      <c r="AD934" s="46"/>
      <c r="AE934" s="46"/>
      <c r="AF934" s="46"/>
      <c r="AG934" s="46"/>
      <c r="AH934" s="46"/>
      <c r="AI934" s="182"/>
      <c r="AJ934" s="217" t="s">
        <v>10872</v>
      </c>
      <c r="AK934" s="217"/>
      <c r="AL934" s="46"/>
      <c r="AM934" s="46"/>
      <c r="AN934" s="46"/>
      <c r="AO934" s="46"/>
    </row>
    <row r="935" ht="15.75" customHeight="1">
      <c r="A935" s="234"/>
      <c r="B935" s="220"/>
      <c r="C935" s="219"/>
      <c r="D935" s="46"/>
      <c r="E935" s="46"/>
      <c r="F935" s="46"/>
      <c r="G935" s="46"/>
      <c r="H935" s="46"/>
      <c r="I935" s="46"/>
      <c r="J935" s="145"/>
      <c r="K935" s="46"/>
      <c r="L935" s="145"/>
      <c r="M935" s="46"/>
      <c r="N935" s="145"/>
      <c r="O935" s="145"/>
      <c r="P935" s="46"/>
      <c r="Q935" s="46"/>
      <c r="R935" s="145"/>
      <c r="S935" s="145"/>
      <c r="T935" s="145"/>
      <c r="U935" s="161"/>
      <c r="V935" s="46"/>
      <c r="W935" s="133"/>
      <c r="X935" s="46"/>
      <c r="Y935" s="196"/>
      <c r="Z935" s="188"/>
      <c r="AA935" s="180"/>
      <c r="AB935" s="46"/>
      <c r="AC935" s="46"/>
      <c r="AD935" s="46"/>
      <c r="AE935" s="46"/>
      <c r="AF935" s="46"/>
      <c r="AG935" s="46"/>
      <c r="AH935" s="46"/>
      <c r="AI935" s="182"/>
      <c r="AJ935" s="163"/>
      <c r="AK935" s="163"/>
      <c r="AL935" s="46"/>
      <c r="AM935" s="46"/>
      <c r="AN935" s="46"/>
      <c r="AO935" s="46"/>
    </row>
    <row r="936" ht="15.75" customHeight="1">
      <c r="A936" s="234"/>
      <c r="B936" s="220"/>
      <c r="C936" s="219"/>
      <c r="D936" s="46"/>
      <c r="E936" s="46"/>
      <c r="F936" s="46"/>
      <c r="G936" s="46"/>
      <c r="H936" s="46"/>
      <c r="I936" s="46"/>
      <c r="J936" s="145"/>
      <c r="K936" s="46"/>
      <c r="L936" s="145"/>
      <c r="M936" s="46"/>
      <c r="N936" s="145"/>
      <c r="O936" s="145"/>
      <c r="P936" s="46"/>
      <c r="Q936" s="46"/>
      <c r="R936" s="145"/>
      <c r="S936" s="145"/>
      <c r="T936" s="145"/>
      <c r="U936" s="161"/>
      <c r="V936" s="46"/>
      <c r="W936" s="133"/>
      <c r="X936" s="46"/>
      <c r="Y936" s="196"/>
      <c r="Z936" s="188"/>
      <c r="AA936" s="180"/>
      <c r="AB936" s="46"/>
      <c r="AC936" s="46"/>
      <c r="AD936" s="46"/>
      <c r="AE936" s="46"/>
      <c r="AF936" s="46"/>
      <c r="AG936" s="46"/>
      <c r="AH936" s="46"/>
      <c r="AI936" s="182"/>
      <c r="AJ936" s="217" t="s">
        <v>10872</v>
      </c>
      <c r="AK936" s="217"/>
      <c r="AL936" s="46"/>
      <c r="AM936" s="46"/>
      <c r="AN936" s="46"/>
      <c r="AO936" s="46"/>
    </row>
    <row r="937" ht="15.75" customHeight="1">
      <c r="A937" s="234"/>
      <c r="B937" s="220"/>
      <c r="C937" s="219"/>
      <c r="D937" s="46"/>
      <c r="E937" s="46"/>
      <c r="F937" s="46"/>
      <c r="G937" s="46"/>
      <c r="H937" s="46"/>
      <c r="I937" s="46"/>
      <c r="J937" s="145"/>
      <c r="K937" s="46"/>
      <c r="L937" s="145"/>
      <c r="M937" s="46"/>
      <c r="N937" s="145"/>
      <c r="O937" s="145"/>
      <c r="P937" s="46"/>
      <c r="Q937" s="46"/>
      <c r="R937" s="145"/>
      <c r="S937" s="145"/>
      <c r="T937" s="145"/>
      <c r="U937" s="161"/>
      <c r="V937" s="46"/>
      <c r="W937" s="133"/>
      <c r="X937" s="46"/>
      <c r="Y937" s="196"/>
      <c r="Z937" s="188"/>
      <c r="AA937" s="180"/>
      <c r="AB937" s="46"/>
      <c r="AC937" s="46"/>
      <c r="AD937" s="46"/>
      <c r="AE937" s="46"/>
      <c r="AF937" s="46"/>
      <c r="AG937" s="46"/>
      <c r="AH937" s="46"/>
      <c r="AI937" s="182"/>
      <c r="AJ937" s="217" t="s">
        <v>10872</v>
      </c>
      <c r="AK937" s="217"/>
      <c r="AL937" s="46"/>
      <c r="AM937" s="46"/>
      <c r="AN937" s="46"/>
      <c r="AO937" s="46"/>
    </row>
    <row r="938" ht="15.75" customHeight="1">
      <c r="A938" s="234"/>
      <c r="B938" s="220"/>
      <c r="C938" s="219"/>
      <c r="D938" s="46"/>
      <c r="E938" s="46"/>
      <c r="F938" s="46"/>
      <c r="G938" s="46"/>
      <c r="H938" s="46"/>
      <c r="I938" s="46"/>
      <c r="J938" s="145"/>
      <c r="K938" s="46"/>
      <c r="L938" s="145"/>
      <c r="M938" s="46"/>
      <c r="N938" s="145"/>
      <c r="O938" s="145"/>
      <c r="P938" s="46"/>
      <c r="Q938" s="46"/>
      <c r="R938" s="145"/>
      <c r="S938" s="145"/>
      <c r="T938" s="145"/>
      <c r="U938" s="161"/>
      <c r="V938" s="46"/>
      <c r="W938" s="133"/>
      <c r="X938" s="46"/>
      <c r="Y938" s="196"/>
      <c r="Z938" s="188"/>
      <c r="AA938" s="180"/>
      <c r="AB938" s="46"/>
      <c r="AC938" s="46"/>
      <c r="AD938" s="46"/>
      <c r="AE938" s="46"/>
      <c r="AF938" s="46"/>
      <c r="AG938" s="46"/>
      <c r="AH938" s="46"/>
      <c r="AI938" s="182"/>
      <c r="AJ938" s="217" t="s">
        <v>10872</v>
      </c>
      <c r="AK938" s="217"/>
      <c r="AL938" s="46"/>
      <c r="AM938" s="46"/>
      <c r="AN938" s="46"/>
      <c r="AO938" s="46"/>
    </row>
    <row r="939" ht="15.75" customHeight="1">
      <c r="A939" s="234"/>
      <c r="B939" s="220"/>
      <c r="C939" s="219"/>
      <c r="D939" s="46"/>
      <c r="E939" s="46"/>
      <c r="F939" s="46"/>
      <c r="G939" s="46"/>
      <c r="H939" s="46"/>
      <c r="I939" s="46"/>
      <c r="J939" s="145"/>
      <c r="K939" s="46"/>
      <c r="L939" s="145"/>
      <c r="M939" s="46"/>
      <c r="N939" s="145"/>
      <c r="O939" s="145"/>
      <c r="P939" s="46"/>
      <c r="Q939" s="46"/>
      <c r="R939" s="145"/>
      <c r="S939" s="145"/>
      <c r="T939" s="145"/>
      <c r="U939" s="161"/>
      <c r="V939" s="46"/>
      <c r="W939" s="133"/>
      <c r="X939" s="46"/>
      <c r="Y939" s="196"/>
      <c r="Z939" s="188"/>
      <c r="AA939" s="180"/>
      <c r="AB939" s="46"/>
      <c r="AC939" s="46"/>
      <c r="AD939" s="46"/>
      <c r="AE939" s="46"/>
      <c r="AF939" s="46"/>
      <c r="AG939" s="46"/>
      <c r="AH939" s="46"/>
      <c r="AI939" s="182"/>
      <c r="AJ939" s="217" t="s">
        <v>10872</v>
      </c>
      <c r="AK939" s="217"/>
      <c r="AL939" s="46"/>
      <c r="AM939" s="46"/>
      <c r="AN939" s="46"/>
      <c r="AO939" s="46"/>
    </row>
    <row r="940" ht="15.75" customHeight="1">
      <c r="A940" s="234"/>
      <c r="B940" s="220"/>
      <c r="C940" s="219"/>
      <c r="D940" s="46"/>
      <c r="E940" s="46"/>
      <c r="F940" s="46"/>
      <c r="G940" s="46"/>
      <c r="H940" s="46"/>
      <c r="I940" s="46"/>
      <c r="J940" s="145"/>
      <c r="K940" s="46"/>
      <c r="L940" s="145"/>
      <c r="M940" s="46"/>
      <c r="N940" s="145"/>
      <c r="O940" s="145"/>
      <c r="P940" s="46"/>
      <c r="Q940" s="46"/>
      <c r="R940" s="145"/>
      <c r="S940" s="145"/>
      <c r="T940" s="145"/>
      <c r="U940" s="161"/>
      <c r="V940" s="46"/>
      <c r="W940" s="133"/>
      <c r="X940" s="46"/>
      <c r="Y940" s="196"/>
      <c r="Z940" s="188"/>
      <c r="AA940" s="180"/>
      <c r="AB940" s="46"/>
      <c r="AC940" s="46"/>
      <c r="AD940" s="46"/>
      <c r="AE940" s="46"/>
      <c r="AF940" s="46"/>
      <c r="AG940" s="46"/>
      <c r="AH940" s="46"/>
      <c r="AI940" s="182"/>
      <c r="AJ940" s="217" t="s">
        <v>10872</v>
      </c>
      <c r="AK940" s="217"/>
      <c r="AL940" s="46"/>
      <c r="AM940" s="46"/>
      <c r="AN940" s="46"/>
      <c r="AO940" s="46"/>
    </row>
    <row r="941" ht="15.75" customHeight="1">
      <c r="A941" s="234"/>
      <c r="B941" s="220"/>
      <c r="C941" s="219"/>
      <c r="D941" s="46"/>
      <c r="E941" s="46"/>
      <c r="F941" s="46"/>
      <c r="G941" s="46"/>
      <c r="H941" s="46"/>
      <c r="I941" s="46"/>
      <c r="J941" s="145"/>
      <c r="K941" s="46"/>
      <c r="L941" s="145"/>
      <c r="M941" s="46"/>
      <c r="N941" s="145"/>
      <c r="O941" s="145"/>
      <c r="P941" s="46"/>
      <c r="Q941" s="46"/>
      <c r="R941" s="145"/>
      <c r="S941" s="145"/>
      <c r="T941" s="145"/>
      <c r="U941" s="161"/>
      <c r="V941" s="46"/>
      <c r="W941" s="133"/>
      <c r="X941" s="46"/>
      <c r="Y941" s="196"/>
      <c r="Z941" s="188"/>
      <c r="AA941" s="180"/>
      <c r="AB941" s="46"/>
      <c r="AC941" s="46"/>
      <c r="AD941" s="46"/>
      <c r="AE941" s="46"/>
      <c r="AF941" s="46"/>
      <c r="AG941" s="46"/>
      <c r="AH941" s="46"/>
      <c r="AI941" s="182"/>
      <c r="AJ941" s="217" t="s">
        <v>10872</v>
      </c>
      <c r="AK941" s="217"/>
      <c r="AL941" s="46"/>
      <c r="AM941" s="46"/>
      <c r="AN941" s="46"/>
      <c r="AO941" s="46"/>
    </row>
    <row r="942" ht="15.75" customHeight="1">
      <c r="A942" s="234"/>
      <c r="B942" s="220"/>
      <c r="C942" s="219"/>
      <c r="D942" s="46"/>
      <c r="E942" s="46"/>
      <c r="F942" s="46"/>
      <c r="G942" s="46"/>
      <c r="H942" s="46"/>
      <c r="I942" s="46"/>
      <c r="J942" s="145"/>
      <c r="K942" s="46"/>
      <c r="L942" s="145"/>
      <c r="M942" s="46"/>
      <c r="N942" s="145"/>
      <c r="O942" s="145"/>
      <c r="P942" s="46"/>
      <c r="Q942" s="46"/>
      <c r="R942" s="145"/>
      <c r="S942" s="145"/>
      <c r="T942" s="145"/>
      <c r="U942" s="161"/>
      <c r="V942" s="46"/>
      <c r="W942" s="133"/>
      <c r="X942" s="46"/>
      <c r="Y942" s="196"/>
      <c r="Z942" s="188"/>
      <c r="AA942" s="180"/>
      <c r="AB942" s="46"/>
      <c r="AC942" s="46"/>
      <c r="AD942" s="46"/>
      <c r="AE942" s="46"/>
      <c r="AF942" s="46"/>
      <c r="AG942" s="46"/>
      <c r="AH942" s="46"/>
      <c r="AI942" s="182"/>
      <c r="AJ942" s="217" t="s">
        <v>10872</v>
      </c>
      <c r="AK942" s="217"/>
      <c r="AL942" s="46"/>
      <c r="AM942" s="46"/>
      <c r="AN942" s="46"/>
      <c r="AO942" s="46"/>
    </row>
    <row r="943" ht="15.75" customHeight="1">
      <c r="A943" s="234"/>
      <c r="B943" s="220"/>
      <c r="C943" s="219"/>
      <c r="D943" s="46"/>
      <c r="E943" s="46"/>
      <c r="F943" s="46"/>
      <c r="G943" s="46"/>
      <c r="H943" s="46"/>
      <c r="I943" s="46"/>
      <c r="J943" s="145"/>
      <c r="K943" s="46"/>
      <c r="L943" s="145"/>
      <c r="M943" s="46"/>
      <c r="N943" s="145"/>
      <c r="O943" s="145"/>
      <c r="P943" s="46"/>
      <c r="Q943" s="46"/>
      <c r="R943" s="145"/>
      <c r="S943" s="145"/>
      <c r="T943" s="145"/>
      <c r="U943" s="161"/>
      <c r="V943" s="46"/>
      <c r="W943" s="133"/>
      <c r="X943" s="46"/>
      <c r="Y943" s="196"/>
      <c r="Z943" s="188"/>
      <c r="AA943" s="180"/>
      <c r="AB943" s="46"/>
      <c r="AC943" s="46"/>
      <c r="AD943" s="46"/>
      <c r="AE943" s="46"/>
      <c r="AF943" s="46"/>
      <c r="AG943" s="46"/>
      <c r="AH943" s="46"/>
      <c r="AI943" s="182"/>
      <c r="AJ943" s="163"/>
      <c r="AK943" s="163"/>
      <c r="AL943" s="46"/>
      <c r="AM943" s="46"/>
      <c r="AN943" s="46"/>
      <c r="AO943" s="46"/>
    </row>
    <row r="944" ht="15.75" customHeight="1">
      <c r="A944" s="234"/>
      <c r="B944" s="220"/>
      <c r="C944" s="219"/>
      <c r="D944" s="46"/>
      <c r="E944" s="46"/>
      <c r="F944" s="46"/>
      <c r="G944" s="46"/>
      <c r="H944" s="46"/>
      <c r="I944" s="46"/>
      <c r="J944" s="145"/>
      <c r="K944" s="46"/>
      <c r="L944" s="145"/>
      <c r="M944" s="46"/>
      <c r="N944" s="145"/>
      <c r="O944" s="145"/>
      <c r="P944" s="46"/>
      <c r="Q944" s="46"/>
      <c r="R944" s="145"/>
      <c r="S944" s="145"/>
      <c r="T944" s="145"/>
      <c r="U944" s="161"/>
      <c r="V944" s="46"/>
      <c r="W944" s="133"/>
      <c r="X944" s="46"/>
      <c r="Y944" s="196"/>
      <c r="Z944" s="188"/>
      <c r="AA944" s="180"/>
      <c r="AB944" s="46"/>
      <c r="AC944" s="46"/>
      <c r="AD944" s="46"/>
      <c r="AE944" s="46"/>
      <c r="AF944" s="46"/>
      <c r="AG944" s="46"/>
      <c r="AH944" s="46"/>
      <c r="AI944" s="182"/>
      <c r="AJ944" s="217" t="s">
        <v>10872</v>
      </c>
      <c r="AK944" s="217"/>
      <c r="AL944" s="46"/>
      <c r="AM944" s="46"/>
      <c r="AN944" s="46"/>
      <c r="AO944" s="46"/>
    </row>
    <row r="945" ht="15.75" customHeight="1">
      <c r="A945" s="234"/>
      <c r="B945" s="220"/>
      <c r="C945" s="219"/>
      <c r="D945" s="46"/>
      <c r="E945" s="46"/>
      <c r="F945" s="46"/>
      <c r="G945" s="46"/>
      <c r="H945" s="46"/>
      <c r="I945" s="46"/>
      <c r="J945" s="145"/>
      <c r="K945" s="46"/>
      <c r="L945" s="145"/>
      <c r="M945" s="46"/>
      <c r="N945" s="145"/>
      <c r="O945" s="145"/>
      <c r="P945" s="46"/>
      <c r="Q945" s="46"/>
      <c r="R945" s="145"/>
      <c r="S945" s="145"/>
      <c r="T945" s="145"/>
      <c r="U945" s="161"/>
      <c r="V945" s="46"/>
      <c r="W945" s="133"/>
      <c r="X945" s="46"/>
      <c r="Y945" s="196"/>
      <c r="Z945" s="188"/>
      <c r="AA945" s="180"/>
      <c r="AB945" s="46"/>
      <c r="AC945" s="46"/>
      <c r="AD945" s="46"/>
      <c r="AE945" s="46"/>
      <c r="AF945" s="46"/>
      <c r="AG945" s="46"/>
      <c r="AH945" s="46"/>
      <c r="AI945" s="182"/>
      <c r="AJ945" s="46" t="s">
        <v>10827</v>
      </c>
      <c r="AK945" s="46"/>
      <c r="AL945" s="46"/>
      <c r="AM945" s="46"/>
      <c r="AN945" s="46"/>
      <c r="AO945" s="46"/>
    </row>
    <row r="946" ht="15.75" customHeight="1">
      <c r="A946" s="234"/>
      <c r="B946" s="220"/>
      <c r="C946" s="219"/>
      <c r="D946" s="46"/>
      <c r="E946" s="46"/>
      <c r="F946" s="46"/>
      <c r="G946" s="46"/>
      <c r="H946" s="46"/>
      <c r="I946" s="46"/>
      <c r="J946" s="145"/>
      <c r="K946" s="46"/>
      <c r="L946" s="145"/>
      <c r="M946" s="46"/>
      <c r="N946" s="145"/>
      <c r="O946" s="145"/>
      <c r="P946" s="46"/>
      <c r="Q946" s="46"/>
      <c r="R946" s="145"/>
      <c r="S946" s="145"/>
      <c r="T946" s="145"/>
      <c r="U946" s="161"/>
      <c r="V946" s="46"/>
      <c r="W946" s="133"/>
      <c r="X946" s="46"/>
      <c r="Y946" s="196"/>
      <c r="Z946" s="188"/>
      <c r="AA946" s="180"/>
      <c r="AB946" s="46"/>
      <c r="AC946" s="46"/>
      <c r="AD946" s="46"/>
      <c r="AE946" s="46"/>
      <c r="AF946" s="46"/>
      <c r="AG946" s="46"/>
      <c r="AH946" s="46"/>
      <c r="AI946" s="182"/>
      <c r="AJ946" s="217" t="s">
        <v>10872</v>
      </c>
      <c r="AK946" s="217"/>
      <c r="AL946" s="46"/>
      <c r="AM946" s="46"/>
      <c r="AN946" s="46"/>
      <c r="AO946" s="46"/>
    </row>
    <row r="947" ht="15.75" customHeight="1">
      <c r="A947" s="234"/>
      <c r="B947" s="220"/>
      <c r="C947" s="219"/>
      <c r="D947" s="46"/>
      <c r="E947" s="46"/>
      <c r="F947" s="46"/>
      <c r="G947" s="46"/>
      <c r="H947" s="46"/>
      <c r="I947" s="46"/>
      <c r="J947" s="145"/>
      <c r="K947" s="46"/>
      <c r="L947" s="145"/>
      <c r="M947" s="46"/>
      <c r="N947" s="145"/>
      <c r="O947" s="145"/>
      <c r="P947" s="46"/>
      <c r="Q947" s="46"/>
      <c r="R947" s="145"/>
      <c r="S947" s="145"/>
      <c r="T947" s="145"/>
      <c r="U947" s="161"/>
      <c r="V947" s="46"/>
      <c r="W947" s="133"/>
      <c r="X947" s="46"/>
      <c r="Y947" s="196"/>
      <c r="Z947" s="188"/>
      <c r="AA947" s="180"/>
      <c r="AB947" s="46"/>
      <c r="AC947" s="46"/>
      <c r="AD947" s="46"/>
      <c r="AE947" s="46"/>
      <c r="AF947" s="46"/>
      <c r="AG947" s="46"/>
      <c r="AH947" s="46"/>
      <c r="AI947" s="182"/>
      <c r="AJ947" s="217" t="s">
        <v>10872</v>
      </c>
      <c r="AK947" s="217"/>
      <c r="AL947" s="46"/>
      <c r="AM947" s="46"/>
      <c r="AN947" s="46"/>
      <c r="AO947" s="46"/>
    </row>
    <row r="948" ht="15.75" customHeight="1">
      <c r="A948" s="234"/>
      <c r="B948" s="220"/>
      <c r="C948" s="219"/>
      <c r="D948" s="46"/>
      <c r="E948" s="46"/>
      <c r="F948" s="46"/>
      <c r="G948" s="46"/>
      <c r="H948" s="46"/>
      <c r="I948" s="46"/>
      <c r="J948" s="145"/>
      <c r="K948" s="46"/>
      <c r="L948" s="145"/>
      <c r="M948" s="46"/>
      <c r="N948" s="145"/>
      <c r="O948" s="145"/>
      <c r="P948" s="46"/>
      <c r="Q948" s="46"/>
      <c r="R948" s="145"/>
      <c r="S948" s="145"/>
      <c r="T948" s="145"/>
      <c r="U948" s="161"/>
      <c r="V948" s="46"/>
      <c r="W948" s="133"/>
      <c r="X948" s="46"/>
      <c r="Y948" s="196"/>
      <c r="Z948" s="188"/>
      <c r="AA948" s="180"/>
      <c r="AB948" s="46"/>
      <c r="AC948" s="46"/>
      <c r="AD948" s="46"/>
      <c r="AE948" s="46"/>
      <c r="AF948" s="46"/>
      <c r="AG948" s="46"/>
      <c r="AH948" s="46"/>
      <c r="AI948" s="182"/>
      <c r="AJ948" s="46" t="s">
        <v>10827</v>
      </c>
      <c r="AK948" s="46"/>
      <c r="AL948" s="46"/>
      <c r="AM948" s="46"/>
      <c r="AN948" s="46"/>
      <c r="AO948" s="46"/>
    </row>
    <row r="949" ht="15.75" customHeight="1">
      <c r="A949" s="234"/>
      <c r="B949" s="220"/>
      <c r="C949" s="219"/>
      <c r="D949" s="46"/>
      <c r="E949" s="46"/>
      <c r="F949" s="46"/>
      <c r="G949" s="46"/>
      <c r="H949" s="46"/>
      <c r="I949" s="46"/>
      <c r="J949" s="145"/>
      <c r="K949" s="46"/>
      <c r="L949" s="145"/>
      <c r="M949" s="46"/>
      <c r="N949" s="145"/>
      <c r="O949" s="145"/>
      <c r="P949" s="46"/>
      <c r="Q949" s="46"/>
      <c r="R949" s="145"/>
      <c r="S949" s="145"/>
      <c r="T949" s="145"/>
      <c r="U949" s="161"/>
      <c r="V949" s="46"/>
      <c r="W949" s="133"/>
      <c r="X949" s="46"/>
      <c r="Y949" s="196"/>
      <c r="Z949" s="188"/>
      <c r="AA949" s="180"/>
      <c r="AB949" s="46"/>
      <c r="AC949" s="46"/>
      <c r="AD949" s="46"/>
      <c r="AE949" s="46"/>
      <c r="AF949" s="46"/>
      <c r="AG949" s="46"/>
      <c r="AH949" s="46"/>
      <c r="AI949" s="182"/>
      <c r="AJ949" s="217" t="s">
        <v>10872</v>
      </c>
      <c r="AK949" s="217"/>
      <c r="AL949" s="46"/>
      <c r="AM949" s="46"/>
      <c r="AN949" s="46"/>
      <c r="AO949" s="46"/>
    </row>
    <row r="950" ht="15.75" customHeight="1">
      <c r="A950" s="234"/>
      <c r="B950" s="220"/>
      <c r="C950" s="219"/>
      <c r="D950" s="46"/>
      <c r="E950" s="46"/>
      <c r="F950" s="46"/>
      <c r="G950" s="46"/>
      <c r="H950" s="46"/>
      <c r="I950" s="46"/>
      <c r="J950" s="145"/>
      <c r="K950" s="46"/>
      <c r="L950" s="145"/>
      <c r="M950" s="46"/>
      <c r="N950" s="145"/>
      <c r="O950" s="145"/>
      <c r="P950" s="46"/>
      <c r="Q950" s="46"/>
      <c r="R950" s="145"/>
      <c r="S950" s="145"/>
      <c r="T950" s="145"/>
      <c r="U950" s="161"/>
      <c r="V950" s="46"/>
      <c r="W950" s="133"/>
      <c r="X950" s="46"/>
      <c r="Y950" s="196"/>
      <c r="Z950" s="188"/>
      <c r="AA950" s="180"/>
      <c r="AB950" s="46"/>
      <c r="AC950" s="46"/>
      <c r="AD950" s="46"/>
      <c r="AE950" s="46"/>
      <c r="AF950" s="46"/>
      <c r="AG950" s="46"/>
      <c r="AH950" s="46"/>
      <c r="AI950" s="182"/>
      <c r="AJ950" s="217" t="s">
        <v>10872</v>
      </c>
      <c r="AK950" s="217"/>
      <c r="AL950" s="46"/>
      <c r="AM950" s="46"/>
      <c r="AN950" s="46"/>
      <c r="AO950" s="46"/>
    </row>
    <row r="951" ht="15.75" customHeight="1">
      <c r="A951" s="234"/>
      <c r="B951" s="220"/>
      <c r="C951" s="219"/>
      <c r="D951" s="46"/>
      <c r="E951" s="46"/>
      <c r="F951" s="46"/>
      <c r="G951" s="46"/>
      <c r="H951" s="46"/>
      <c r="I951" s="46"/>
      <c r="J951" s="145"/>
      <c r="K951" s="46"/>
      <c r="L951" s="145"/>
      <c r="M951" s="46"/>
      <c r="N951" s="145"/>
      <c r="O951" s="145"/>
      <c r="P951" s="46"/>
      <c r="Q951" s="46"/>
      <c r="R951" s="145"/>
      <c r="S951" s="145"/>
      <c r="T951" s="145"/>
      <c r="U951" s="161"/>
      <c r="V951" s="46"/>
      <c r="W951" s="133"/>
      <c r="X951" s="46"/>
      <c r="Y951" s="196"/>
      <c r="Z951" s="188"/>
      <c r="AA951" s="180"/>
      <c r="AB951" s="46"/>
      <c r="AC951" s="46"/>
      <c r="AD951" s="46"/>
      <c r="AE951" s="46"/>
      <c r="AF951" s="46"/>
      <c r="AG951" s="46"/>
      <c r="AH951" s="46"/>
      <c r="AI951" s="182"/>
      <c r="AJ951" s="217" t="s">
        <v>10872</v>
      </c>
      <c r="AK951" s="217"/>
      <c r="AL951" s="46"/>
      <c r="AM951" s="46"/>
      <c r="AN951" s="46"/>
      <c r="AO951" s="46"/>
    </row>
    <row r="952" ht="15.75" customHeight="1">
      <c r="A952" s="234"/>
      <c r="B952" s="220"/>
      <c r="C952" s="219"/>
      <c r="D952" s="46"/>
      <c r="E952" s="46"/>
      <c r="F952" s="46"/>
      <c r="G952" s="46"/>
      <c r="H952" s="46"/>
      <c r="I952" s="46"/>
      <c r="J952" s="145"/>
      <c r="K952" s="46"/>
      <c r="L952" s="145"/>
      <c r="M952" s="46"/>
      <c r="N952" s="145"/>
      <c r="O952" s="145"/>
      <c r="P952" s="46"/>
      <c r="Q952" s="46"/>
      <c r="R952" s="145"/>
      <c r="S952" s="145"/>
      <c r="T952" s="145"/>
      <c r="U952" s="161"/>
      <c r="V952" s="46"/>
      <c r="W952" s="133"/>
      <c r="X952" s="46"/>
      <c r="Y952" s="196"/>
      <c r="Z952" s="188"/>
      <c r="AA952" s="180"/>
      <c r="AB952" s="46"/>
      <c r="AC952" s="46"/>
      <c r="AD952" s="46"/>
      <c r="AE952" s="46"/>
      <c r="AF952" s="46"/>
      <c r="AG952" s="46"/>
      <c r="AH952" s="46"/>
      <c r="AI952" s="182"/>
      <c r="AJ952" s="217" t="s">
        <v>10872</v>
      </c>
      <c r="AK952" s="217"/>
      <c r="AL952" s="46"/>
      <c r="AM952" s="46"/>
      <c r="AN952" s="46"/>
      <c r="AO952" s="46"/>
    </row>
    <row r="953" ht="15.75" customHeight="1">
      <c r="A953" s="234"/>
      <c r="B953" s="220"/>
      <c r="C953" s="219"/>
      <c r="D953" s="46"/>
      <c r="E953" s="46"/>
      <c r="F953" s="46"/>
      <c r="G953" s="46"/>
      <c r="H953" s="46"/>
      <c r="I953" s="46"/>
      <c r="J953" s="145"/>
      <c r="K953" s="46"/>
      <c r="L953" s="145"/>
      <c r="M953" s="46"/>
      <c r="N953" s="145"/>
      <c r="O953" s="145"/>
      <c r="P953" s="46"/>
      <c r="Q953" s="46"/>
      <c r="R953" s="145"/>
      <c r="S953" s="145"/>
      <c r="T953" s="145"/>
      <c r="U953" s="161"/>
      <c r="V953" s="46"/>
      <c r="W953" s="133"/>
      <c r="X953" s="46"/>
      <c r="Y953" s="196"/>
      <c r="Z953" s="188"/>
      <c r="AA953" s="180"/>
      <c r="AB953" s="46"/>
      <c r="AC953" s="46"/>
      <c r="AD953" s="46"/>
      <c r="AE953" s="46"/>
      <c r="AF953" s="46"/>
      <c r="AG953" s="46"/>
      <c r="AH953" s="46"/>
      <c r="AI953" s="182"/>
      <c r="AJ953" s="217" t="s">
        <v>10872</v>
      </c>
      <c r="AK953" s="217"/>
      <c r="AL953" s="46"/>
      <c r="AM953" s="46"/>
      <c r="AN953" s="46"/>
      <c r="AO953" s="46"/>
    </row>
    <row r="954" ht="15.75" customHeight="1">
      <c r="A954" s="234"/>
      <c r="B954" s="220"/>
      <c r="C954" s="219"/>
      <c r="D954" s="46"/>
      <c r="E954" s="46"/>
      <c r="F954" s="46"/>
      <c r="G954" s="46"/>
      <c r="H954" s="46"/>
      <c r="I954" s="46"/>
      <c r="J954" s="145"/>
      <c r="K954" s="46"/>
      <c r="L954" s="145"/>
      <c r="M954" s="46"/>
      <c r="N954" s="145"/>
      <c r="O954" s="145"/>
      <c r="P954" s="46"/>
      <c r="Q954" s="46"/>
      <c r="R954" s="145"/>
      <c r="S954" s="145"/>
      <c r="T954" s="145"/>
      <c r="U954" s="161"/>
      <c r="V954" s="46"/>
      <c r="W954" s="133"/>
      <c r="X954" s="46"/>
      <c r="Y954" s="196"/>
      <c r="Z954" s="188"/>
      <c r="AA954" s="180"/>
      <c r="AB954" s="46"/>
      <c r="AC954" s="46"/>
      <c r="AD954" s="46"/>
      <c r="AE954" s="46"/>
      <c r="AF954" s="46"/>
      <c r="AG954" s="46"/>
      <c r="AH954" s="46"/>
      <c r="AI954" s="182"/>
      <c r="AJ954" s="46" t="s">
        <v>14729</v>
      </c>
      <c r="AK954" s="46"/>
      <c r="AL954" s="46"/>
      <c r="AM954" s="46"/>
      <c r="AN954" s="46"/>
      <c r="AO954" s="46"/>
    </row>
    <row r="955" ht="15.75" customHeight="1">
      <c r="A955" s="234"/>
      <c r="B955" s="220"/>
      <c r="C955" s="219"/>
      <c r="D955" s="46"/>
      <c r="E955" s="46"/>
      <c r="F955" s="46"/>
      <c r="G955" s="46"/>
      <c r="H955" s="46"/>
      <c r="I955" s="46"/>
      <c r="J955" s="145"/>
      <c r="K955" s="46"/>
      <c r="L955" s="145"/>
      <c r="M955" s="46"/>
      <c r="N955" s="145"/>
      <c r="O955" s="145"/>
      <c r="P955" s="46"/>
      <c r="Q955" s="46"/>
      <c r="R955" s="145"/>
      <c r="S955" s="145"/>
      <c r="T955" s="145"/>
      <c r="U955" s="161"/>
      <c r="V955" s="46"/>
      <c r="W955" s="133"/>
      <c r="X955" s="46"/>
      <c r="Y955" s="196"/>
      <c r="Z955" s="188"/>
      <c r="AA955" s="180"/>
      <c r="AB955" s="46"/>
      <c r="AC955" s="46"/>
      <c r="AD955" s="46"/>
      <c r="AE955" s="46"/>
      <c r="AF955" s="46"/>
      <c r="AG955" s="46"/>
      <c r="AH955" s="46"/>
      <c r="AI955" s="182"/>
      <c r="AJ955" s="163"/>
      <c r="AK955" s="163"/>
      <c r="AL955" s="46"/>
      <c r="AM955" s="46"/>
      <c r="AN955" s="46"/>
      <c r="AO955" s="46"/>
    </row>
    <row r="956" ht="15.75" customHeight="1">
      <c r="A956" s="234"/>
      <c r="B956" s="220"/>
      <c r="C956" s="219"/>
      <c r="D956" s="46"/>
      <c r="E956" s="46"/>
      <c r="F956" s="46"/>
      <c r="G956" s="46"/>
      <c r="H956" s="46"/>
      <c r="I956" s="46"/>
      <c r="J956" s="145"/>
      <c r="K956" s="46"/>
      <c r="L956" s="145"/>
      <c r="M956" s="46"/>
      <c r="N956" s="145"/>
      <c r="O956" s="145"/>
      <c r="P956" s="46"/>
      <c r="Q956" s="46"/>
      <c r="R956" s="145"/>
      <c r="S956" s="145"/>
      <c r="T956" s="145"/>
      <c r="U956" s="161"/>
      <c r="V956" s="46"/>
      <c r="W956" s="133"/>
      <c r="X956" s="46"/>
      <c r="Y956" s="196"/>
      <c r="Z956" s="188"/>
      <c r="AA956" s="180"/>
      <c r="AB956" s="46"/>
      <c r="AC956" s="46"/>
      <c r="AD956" s="46"/>
      <c r="AE956" s="46"/>
      <c r="AF956" s="46"/>
      <c r="AG956" s="46"/>
      <c r="AH956" s="46"/>
      <c r="AI956" s="182"/>
      <c r="AJ956" s="217" t="s">
        <v>10872</v>
      </c>
      <c r="AK956" s="217"/>
      <c r="AL956" s="46"/>
      <c r="AM956" s="46"/>
      <c r="AN956" s="46"/>
      <c r="AO956" s="46"/>
    </row>
    <row r="957" ht="15.75" customHeight="1">
      <c r="A957" s="234"/>
      <c r="B957" s="220"/>
      <c r="C957" s="219"/>
      <c r="D957" s="46"/>
      <c r="E957" s="46"/>
      <c r="F957" s="46"/>
      <c r="G957" s="46"/>
      <c r="H957" s="46"/>
      <c r="I957" s="46"/>
      <c r="J957" s="145"/>
      <c r="K957" s="46"/>
      <c r="L957" s="145"/>
      <c r="M957" s="46"/>
      <c r="N957" s="145"/>
      <c r="O957" s="145"/>
      <c r="P957" s="46"/>
      <c r="Q957" s="46"/>
      <c r="R957" s="145"/>
      <c r="S957" s="145"/>
      <c r="T957" s="145"/>
      <c r="U957" s="161"/>
      <c r="V957" s="46"/>
      <c r="W957" s="133"/>
      <c r="X957" s="46"/>
      <c r="Y957" s="196"/>
      <c r="Z957" s="188"/>
      <c r="AA957" s="180"/>
      <c r="AB957" s="46"/>
      <c r="AC957" s="46"/>
      <c r="AD957" s="46"/>
      <c r="AE957" s="46"/>
      <c r="AF957" s="46"/>
      <c r="AG957" s="46"/>
      <c r="AH957" s="46"/>
      <c r="AI957" s="182"/>
      <c r="AJ957" s="217" t="s">
        <v>10872</v>
      </c>
      <c r="AK957" s="217"/>
      <c r="AL957" s="46"/>
      <c r="AM957" s="46"/>
      <c r="AN957" s="46"/>
      <c r="AO957" s="46"/>
    </row>
    <row r="958" ht="15.75" customHeight="1">
      <c r="A958" s="234"/>
      <c r="B958" s="220"/>
      <c r="C958" s="219"/>
      <c r="D958" s="46"/>
      <c r="E958" s="46"/>
      <c r="F958" s="46"/>
      <c r="G958" s="46"/>
      <c r="H958" s="46"/>
      <c r="I958" s="46"/>
      <c r="J958" s="145"/>
      <c r="K958" s="46"/>
      <c r="L958" s="145"/>
      <c r="M958" s="46"/>
      <c r="N958" s="145"/>
      <c r="O958" s="145"/>
      <c r="P958" s="46"/>
      <c r="Q958" s="46"/>
      <c r="R958" s="145"/>
      <c r="S958" s="145"/>
      <c r="T958" s="145"/>
      <c r="U958" s="161"/>
      <c r="V958" s="46"/>
      <c r="W958" s="133"/>
      <c r="X958" s="46"/>
      <c r="Y958" s="196"/>
      <c r="Z958" s="188"/>
      <c r="AA958" s="180"/>
      <c r="AB958" s="46"/>
      <c r="AC958" s="46"/>
      <c r="AD958" s="46"/>
      <c r="AE958" s="46"/>
      <c r="AF958" s="46"/>
      <c r="AG958" s="46"/>
      <c r="AH958" s="46"/>
      <c r="AI958" s="182"/>
      <c r="AJ958" s="217" t="s">
        <v>10872</v>
      </c>
      <c r="AK958" s="217"/>
      <c r="AL958" s="46"/>
      <c r="AM958" s="46"/>
      <c r="AN958" s="46"/>
      <c r="AO958" s="46"/>
    </row>
    <row r="959" ht="15.75" customHeight="1">
      <c r="A959" s="234"/>
      <c r="B959" s="220"/>
      <c r="C959" s="219"/>
      <c r="D959" s="46"/>
      <c r="E959" s="46"/>
      <c r="F959" s="46"/>
      <c r="G959" s="46"/>
      <c r="H959" s="46"/>
      <c r="I959" s="46"/>
      <c r="J959" s="145"/>
      <c r="K959" s="46"/>
      <c r="L959" s="145"/>
      <c r="M959" s="46"/>
      <c r="N959" s="145"/>
      <c r="O959" s="145"/>
      <c r="P959" s="46"/>
      <c r="Q959" s="46"/>
      <c r="R959" s="145"/>
      <c r="S959" s="145"/>
      <c r="T959" s="145"/>
      <c r="U959" s="161"/>
      <c r="V959" s="46"/>
      <c r="W959" s="133"/>
      <c r="X959" s="46"/>
      <c r="Y959" s="196"/>
      <c r="Z959" s="188"/>
      <c r="AA959" s="180"/>
      <c r="AB959" s="46"/>
      <c r="AC959" s="46"/>
      <c r="AD959" s="46"/>
      <c r="AE959" s="46"/>
      <c r="AF959" s="46"/>
      <c r="AG959" s="46"/>
      <c r="AH959" s="46"/>
      <c r="AI959" s="182"/>
      <c r="AJ959" s="217" t="s">
        <v>10872</v>
      </c>
      <c r="AK959" s="217"/>
      <c r="AL959" s="46"/>
      <c r="AM959" s="46"/>
      <c r="AN959" s="46"/>
      <c r="AO959" s="46"/>
    </row>
    <row r="960" ht="15.75" customHeight="1">
      <c r="A960" s="234"/>
      <c r="B960" s="220"/>
      <c r="C960" s="219"/>
      <c r="D960" s="46"/>
      <c r="E960" s="46"/>
      <c r="F960" s="46"/>
      <c r="G960" s="46"/>
      <c r="H960" s="46"/>
      <c r="I960" s="46"/>
      <c r="J960" s="145"/>
      <c r="K960" s="46"/>
      <c r="L960" s="145"/>
      <c r="M960" s="46"/>
      <c r="N960" s="145"/>
      <c r="O960" s="145"/>
      <c r="P960" s="46"/>
      <c r="Q960" s="46"/>
      <c r="R960" s="145"/>
      <c r="S960" s="145"/>
      <c r="T960" s="145"/>
      <c r="U960" s="161"/>
      <c r="V960" s="46"/>
      <c r="W960" s="133"/>
      <c r="X960" s="46"/>
      <c r="Y960" s="196"/>
      <c r="Z960" s="188"/>
      <c r="AA960" s="180"/>
      <c r="AB960" s="46"/>
      <c r="AC960" s="46"/>
      <c r="AD960" s="46"/>
      <c r="AE960" s="46"/>
      <c r="AF960" s="46"/>
      <c r="AG960" s="46"/>
      <c r="AH960" s="46"/>
      <c r="AI960" s="182"/>
      <c r="AJ960" s="217" t="s">
        <v>10872</v>
      </c>
      <c r="AK960" s="217"/>
      <c r="AL960" s="46"/>
      <c r="AM960" s="46"/>
      <c r="AN960" s="46"/>
      <c r="AO960" s="46"/>
    </row>
    <row r="961" ht="15.75" customHeight="1">
      <c r="A961" s="234"/>
      <c r="B961" s="220"/>
      <c r="C961" s="219"/>
      <c r="D961" s="46"/>
      <c r="E961" s="46"/>
      <c r="F961" s="46"/>
      <c r="G961" s="46"/>
      <c r="H961" s="46"/>
      <c r="I961" s="46"/>
      <c r="J961" s="145"/>
      <c r="K961" s="46"/>
      <c r="L961" s="145"/>
      <c r="M961" s="46"/>
      <c r="N961" s="145"/>
      <c r="O961" s="145"/>
      <c r="P961" s="46"/>
      <c r="Q961" s="46"/>
      <c r="R961" s="145"/>
      <c r="S961" s="145"/>
      <c r="T961" s="145"/>
      <c r="U961" s="161"/>
      <c r="V961" s="46"/>
      <c r="W961" s="133"/>
      <c r="X961" s="46"/>
      <c r="Y961" s="196"/>
      <c r="Z961" s="188"/>
      <c r="AA961" s="180"/>
      <c r="AB961" s="46"/>
      <c r="AC961" s="46"/>
      <c r="AD961" s="46"/>
      <c r="AE961" s="46"/>
      <c r="AF961" s="46"/>
      <c r="AG961" s="46"/>
      <c r="AH961" s="46"/>
      <c r="AI961" s="182"/>
      <c r="AJ961" s="217" t="s">
        <v>10872</v>
      </c>
      <c r="AK961" s="217"/>
      <c r="AL961" s="46"/>
      <c r="AM961" s="46"/>
      <c r="AN961" s="46"/>
      <c r="AO961" s="46"/>
    </row>
    <row r="962" ht="15.75" customHeight="1">
      <c r="A962" s="234"/>
      <c r="B962" s="220"/>
      <c r="C962" s="219"/>
      <c r="D962" s="46"/>
      <c r="E962" s="46"/>
      <c r="F962" s="46"/>
      <c r="G962" s="46"/>
      <c r="H962" s="46"/>
      <c r="I962" s="46"/>
      <c r="J962" s="145"/>
      <c r="K962" s="46"/>
      <c r="L962" s="145"/>
      <c r="M962" s="46"/>
      <c r="N962" s="145"/>
      <c r="O962" s="145"/>
      <c r="P962" s="46"/>
      <c r="Q962" s="46"/>
      <c r="R962" s="145"/>
      <c r="S962" s="145"/>
      <c r="T962" s="145"/>
      <c r="U962" s="161"/>
      <c r="V962" s="46"/>
      <c r="W962" s="133"/>
      <c r="X962" s="46"/>
      <c r="Y962" s="196"/>
      <c r="Z962" s="188"/>
      <c r="AA962" s="180"/>
      <c r="AB962" s="46"/>
      <c r="AC962" s="46"/>
      <c r="AD962" s="46"/>
      <c r="AE962" s="46"/>
      <c r="AF962" s="46"/>
      <c r="AG962" s="46"/>
      <c r="AH962" s="46"/>
      <c r="AI962" s="182"/>
      <c r="AJ962" s="217" t="s">
        <v>10872</v>
      </c>
      <c r="AK962" s="217"/>
      <c r="AL962" s="46"/>
      <c r="AM962" s="46"/>
      <c r="AN962" s="46"/>
      <c r="AO962" s="46"/>
    </row>
    <row r="963" ht="15.75" customHeight="1">
      <c r="A963" s="234"/>
      <c r="B963" s="220"/>
      <c r="C963" s="219"/>
      <c r="D963" s="46"/>
      <c r="E963" s="46"/>
      <c r="F963" s="46"/>
      <c r="G963" s="46"/>
      <c r="H963" s="46"/>
      <c r="I963" s="46"/>
      <c r="J963" s="145"/>
      <c r="K963" s="46"/>
      <c r="L963" s="145"/>
      <c r="M963" s="46"/>
      <c r="N963" s="145"/>
      <c r="O963" s="145"/>
      <c r="P963" s="46"/>
      <c r="Q963" s="46"/>
      <c r="R963" s="145"/>
      <c r="S963" s="145"/>
      <c r="T963" s="145"/>
      <c r="U963" s="161"/>
      <c r="V963" s="46"/>
      <c r="W963" s="133"/>
      <c r="X963" s="46"/>
      <c r="Y963" s="196"/>
      <c r="Z963" s="188"/>
      <c r="AA963" s="180"/>
      <c r="AB963" s="46"/>
      <c r="AC963" s="46"/>
      <c r="AD963" s="46"/>
      <c r="AE963" s="46"/>
      <c r="AF963" s="46"/>
      <c r="AG963" s="46"/>
      <c r="AH963" s="46"/>
      <c r="AI963" s="182"/>
      <c r="AJ963" s="163"/>
      <c r="AK963" s="163"/>
      <c r="AL963" s="46"/>
      <c r="AM963" s="46"/>
      <c r="AN963" s="46"/>
      <c r="AO963" s="46"/>
    </row>
    <row r="964" ht="15.75" customHeight="1">
      <c r="A964" s="234"/>
      <c r="B964" s="220"/>
      <c r="C964" s="219"/>
      <c r="D964" s="46"/>
      <c r="E964" s="46"/>
      <c r="F964" s="46"/>
      <c r="G964" s="46"/>
      <c r="H964" s="46"/>
      <c r="I964" s="46"/>
      <c r="J964" s="145"/>
      <c r="K964" s="46"/>
      <c r="L964" s="145"/>
      <c r="M964" s="46"/>
      <c r="N964" s="145"/>
      <c r="O964" s="145"/>
      <c r="P964" s="46"/>
      <c r="Q964" s="46"/>
      <c r="R964" s="145"/>
      <c r="S964" s="145"/>
      <c r="T964" s="145"/>
      <c r="U964" s="161"/>
      <c r="V964" s="46"/>
      <c r="W964" s="133"/>
      <c r="X964" s="46"/>
      <c r="Y964" s="196"/>
      <c r="Z964" s="188"/>
      <c r="AA964" s="180"/>
      <c r="AB964" s="46"/>
      <c r="AC964" s="46"/>
      <c r="AD964" s="46"/>
      <c r="AE964" s="46"/>
      <c r="AF964" s="46"/>
      <c r="AG964" s="46"/>
      <c r="AH964" s="46"/>
      <c r="AI964" s="182"/>
      <c r="AJ964" s="163"/>
      <c r="AK964" s="163"/>
      <c r="AL964" s="46"/>
      <c r="AM964" s="46"/>
      <c r="AN964" s="46"/>
      <c r="AO964" s="46"/>
    </row>
    <row r="965" ht="15.75" customHeight="1">
      <c r="A965" s="234"/>
      <c r="B965" s="220"/>
      <c r="C965" s="219"/>
      <c r="D965" s="46"/>
      <c r="E965" s="46"/>
      <c r="F965" s="46"/>
      <c r="G965" s="46"/>
      <c r="H965" s="46"/>
      <c r="I965" s="46"/>
      <c r="J965" s="145"/>
      <c r="K965" s="46"/>
      <c r="L965" s="145"/>
      <c r="M965" s="46"/>
      <c r="N965" s="145"/>
      <c r="O965" s="145"/>
      <c r="P965" s="46"/>
      <c r="Q965" s="46"/>
      <c r="R965" s="145"/>
      <c r="S965" s="145"/>
      <c r="T965" s="145"/>
      <c r="U965" s="161"/>
      <c r="V965" s="46"/>
      <c r="W965" s="133"/>
      <c r="X965" s="46"/>
      <c r="Y965" s="196"/>
      <c r="Z965" s="188"/>
      <c r="AA965" s="180"/>
      <c r="AB965" s="46"/>
      <c r="AC965" s="46"/>
      <c r="AD965" s="46"/>
      <c r="AE965" s="46"/>
      <c r="AF965" s="46"/>
      <c r="AG965" s="46"/>
      <c r="AH965" s="46"/>
      <c r="AI965" s="182"/>
      <c r="AJ965" s="217" t="s">
        <v>10872</v>
      </c>
      <c r="AK965" s="217"/>
      <c r="AL965" s="46"/>
      <c r="AM965" s="46"/>
      <c r="AN965" s="46"/>
      <c r="AO965" s="46"/>
    </row>
    <row r="966" ht="15.75" customHeight="1">
      <c r="A966" s="234"/>
      <c r="B966" s="220"/>
      <c r="C966" s="219"/>
      <c r="D966" s="46"/>
      <c r="E966" s="46"/>
      <c r="F966" s="46"/>
      <c r="G966" s="46"/>
      <c r="H966" s="46"/>
      <c r="I966" s="46"/>
      <c r="J966" s="145"/>
      <c r="K966" s="46"/>
      <c r="L966" s="145"/>
      <c r="M966" s="46"/>
      <c r="N966" s="145"/>
      <c r="O966" s="145"/>
      <c r="P966" s="46"/>
      <c r="Q966" s="46"/>
      <c r="R966" s="145"/>
      <c r="S966" s="145"/>
      <c r="T966" s="145"/>
      <c r="U966" s="161"/>
      <c r="V966" s="46"/>
      <c r="W966" s="133"/>
      <c r="X966" s="46"/>
      <c r="Y966" s="196"/>
      <c r="Z966" s="188"/>
      <c r="AA966" s="180"/>
      <c r="AB966" s="46"/>
      <c r="AC966" s="46"/>
      <c r="AD966" s="46"/>
      <c r="AE966" s="46"/>
      <c r="AF966" s="46"/>
      <c r="AG966" s="46"/>
      <c r="AH966" s="46"/>
      <c r="AI966" s="182"/>
      <c r="AJ966" s="163"/>
      <c r="AK966" s="163"/>
      <c r="AL966" s="46"/>
      <c r="AM966" s="46"/>
      <c r="AN966" s="46"/>
      <c r="AO966" s="46"/>
    </row>
    <row r="967" ht="15.75" customHeight="1">
      <c r="A967" s="234"/>
      <c r="B967" s="220"/>
      <c r="C967" s="219"/>
      <c r="D967" s="46"/>
      <c r="E967" s="46"/>
      <c r="F967" s="46"/>
      <c r="G967" s="46"/>
      <c r="H967" s="46"/>
      <c r="I967" s="46"/>
      <c r="J967" s="145"/>
      <c r="K967" s="46"/>
      <c r="L967" s="145"/>
      <c r="M967" s="46"/>
      <c r="N967" s="145"/>
      <c r="O967" s="145"/>
      <c r="P967" s="46"/>
      <c r="Q967" s="46"/>
      <c r="R967" s="145"/>
      <c r="S967" s="145"/>
      <c r="T967" s="145"/>
      <c r="U967" s="161"/>
      <c r="V967" s="46"/>
      <c r="W967" s="133"/>
      <c r="X967" s="46"/>
      <c r="Y967" s="196"/>
      <c r="Z967" s="188"/>
      <c r="AA967" s="180"/>
      <c r="AB967" s="46"/>
      <c r="AC967" s="46"/>
      <c r="AD967" s="46"/>
      <c r="AE967" s="46"/>
      <c r="AF967" s="46"/>
      <c r="AG967" s="46"/>
      <c r="AH967" s="46"/>
      <c r="AI967" s="182"/>
      <c r="AJ967" s="46" t="s">
        <v>10827</v>
      </c>
      <c r="AK967" s="46"/>
      <c r="AL967" s="46"/>
      <c r="AM967" s="46"/>
      <c r="AN967" s="46"/>
      <c r="AO967" s="46"/>
    </row>
    <row r="968" ht="15.75" customHeight="1">
      <c r="A968" s="234"/>
      <c r="B968" s="220"/>
      <c r="C968" s="219"/>
      <c r="D968" s="46"/>
      <c r="E968" s="46"/>
      <c r="F968" s="46"/>
      <c r="G968" s="46"/>
      <c r="H968" s="46"/>
      <c r="I968" s="46"/>
      <c r="J968" s="145"/>
      <c r="K968" s="46"/>
      <c r="L968" s="145"/>
      <c r="M968" s="46"/>
      <c r="N968" s="145"/>
      <c r="O968" s="145"/>
      <c r="P968" s="46"/>
      <c r="Q968" s="46"/>
      <c r="R968" s="145"/>
      <c r="S968" s="145"/>
      <c r="T968" s="145"/>
      <c r="U968" s="161"/>
      <c r="V968" s="46"/>
      <c r="W968" s="133"/>
      <c r="X968" s="46"/>
      <c r="Y968" s="196"/>
      <c r="Z968" s="188"/>
      <c r="AA968" s="180"/>
      <c r="AB968" s="46"/>
      <c r="AC968" s="46"/>
      <c r="AD968" s="46"/>
      <c r="AE968" s="46"/>
      <c r="AF968" s="46"/>
      <c r="AG968" s="46"/>
      <c r="AH968" s="46"/>
      <c r="AI968" s="182"/>
      <c r="AJ968" s="46" t="s">
        <v>10827</v>
      </c>
      <c r="AK968" s="46"/>
      <c r="AL968" s="46"/>
      <c r="AM968" s="46"/>
      <c r="AN968" s="46"/>
      <c r="AO968" s="46"/>
    </row>
    <row r="969" ht="15.75" customHeight="1">
      <c r="A969" s="234"/>
      <c r="B969" s="220"/>
      <c r="C969" s="219"/>
      <c r="D969" s="46"/>
      <c r="E969" s="46"/>
      <c r="F969" s="46"/>
      <c r="G969" s="46"/>
      <c r="H969" s="46"/>
      <c r="I969" s="46"/>
      <c r="J969" s="145"/>
      <c r="K969" s="46"/>
      <c r="L969" s="145"/>
      <c r="M969" s="46"/>
      <c r="N969" s="145"/>
      <c r="O969" s="145"/>
      <c r="P969" s="46"/>
      <c r="Q969" s="46"/>
      <c r="R969" s="145"/>
      <c r="S969" s="145"/>
      <c r="T969" s="145"/>
      <c r="U969" s="161"/>
      <c r="V969" s="46"/>
      <c r="W969" s="133"/>
      <c r="X969" s="46"/>
      <c r="Y969" s="196"/>
      <c r="Z969" s="188"/>
      <c r="AA969" s="180"/>
      <c r="AB969" s="46"/>
      <c r="AC969" s="46"/>
      <c r="AD969" s="46"/>
      <c r="AE969" s="46"/>
      <c r="AF969" s="46"/>
      <c r="AG969" s="46"/>
      <c r="AH969" s="46"/>
      <c r="AI969" s="182"/>
      <c r="AJ969" s="46" t="s">
        <v>10827</v>
      </c>
      <c r="AK969" s="46"/>
      <c r="AL969" s="46"/>
      <c r="AM969" s="46"/>
      <c r="AN969" s="46"/>
      <c r="AO969" s="46"/>
    </row>
    <row r="970" ht="15.75" customHeight="1">
      <c r="A970" s="234"/>
      <c r="B970" s="220"/>
      <c r="C970" s="219"/>
      <c r="D970" s="46"/>
      <c r="E970" s="46"/>
      <c r="F970" s="46"/>
      <c r="G970" s="46"/>
      <c r="H970" s="46"/>
      <c r="I970" s="46"/>
      <c r="J970" s="145"/>
      <c r="K970" s="46"/>
      <c r="L970" s="145"/>
      <c r="M970" s="46"/>
      <c r="N970" s="145"/>
      <c r="O970" s="145"/>
      <c r="P970" s="46"/>
      <c r="Q970" s="46"/>
      <c r="R970" s="145"/>
      <c r="S970" s="145"/>
      <c r="T970" s="145"/>
      <c r="U970" s="161"/>
      <c r="V970" s="46"/>
      <c r="W970" s="133"/>
      <c r="X970" s="46"/>
      <c r="Y970" s="196"/>
      <c r="Z970" s="188"/>
      <c r="AA970" s="180"/>
      <c r="AB970" s="46"/>
      <c r="AC970" s="46"/>
      <c r="AD970" s="46"/>
      <c r="AE970" s="46"/>
      <c r="AF970" s="46"/>
      <c r="AG970" s="46"/>
      <c r="AH970" s="46"/>
      <c r="AI970" s="182"/>
      <c r="AJ970" s="217" t="s">
        <v>10872</v>
      </c>
      <c r="AK970" s="217"/>
      <c r="AL970" s="46"/>
      <c r="AM970" s="46"/>
      <c r="AN970" s="46"/>
      <c r="AO970" s="46"/>
    </row>
    <row r="971" ht="15.75" customHeight="1">
      <c r="A971" s="234"/>
      <c r="B971" s="220"/>
      <c r="C971" s="219"/>
      <c r="D971" s="46"/>
      <c r="E971" s="46"/>
      <c r="F971" s="46"/>
      <c r="G971" s="46"/>
      <c r="H971" s="46"/>
      <c r="I971" s="46"/>
      <c r="J971" s="145"/>
      <c r="K971" s="46"/>
      <c r="L971" s="145"/>
      <c r="M971" s="46"/>
      <c r="N971" s="145"/>
      <c r="O971" s="145"/>
      <c r="P971" s="46"/>
      <c r="Q971" s="46"/>
      <c r="R971" s="145"/>
      <c r="S971" s="145"/>
      <c r="T971" s="145"/>
      <c r="U971" s="161"/>
      <c r="V971" s="46"/>
      <c r="W971" s="133"/>
      <c r="X971" s="46"/>
      <c r="Y971" s="196"/>
      <c r="Z971" s="188"/>
      <c r="AA971" s="180"/>
      <c r="AB971" s="46"/>
      <c r="AC971" s="46"/>
      <c r="AD971" s="46"/>
      <c r="AE971" s="46"/>
      <c r="AF971" s="46"/>
      <c r="AG971" s="46"/>
      <c r="AH971" s="46"/>
      <c r="AI971" s="182"/>
      <c r="AJ971" s="217" t="s">
        <v>10872</v>
      </c>
      <c r="AK971" s="217"/>
      <c r="AL971" s="46"/>
      <c r="AM971" s="46"/>
      <c r="AN971" s="46"/>
      <c r="AO971" s="46"/>
    </row>
    <row r="972" ht="15.75" customHeight="1">
      <c r="A972" s="234"/>
      <c r="B972" s="220"/>
      <c r="C972" s="219"/>
      <c r="D972" s="46"/>
      <c r="E972" s="46"/>
      <c r="F972" s="46"/>
      <c r="G972" s="46"/>
      <c r="H972" s="46"/>
      <c r="I972" s="46"/>
      <c r="J972" s="145"/>
      <c r="K972" s="46"/>
      <c r="L972" s="145"/>
      <c r="M972" s="46"/>
      <c r="N972" s="145"/>
      <c r="O972" s="145"/>
      <c r="P972" s="46"/>
      <c r="Q972" s="46"/>
      <c r="R972" s="145"/>
      <c r="S972" s="145"/>
      <c r="T972" s="145"/>
      <c r="U972" s="161"/>
      <c r="V972" s="46"/>
      <c r="W972" s="133"/>
      <c r="X972" s="46"/>
      <c r="Y972" s="196"/>
      <c r="Z972" s="188"/>
      <c r="AA972" s="180"/>
      <c r="AB972" s="46"/>
      <c r="AC972" s="46"/>
      <c r="AD972" s="46"/>
      <c r="AE972" s="46"/>
      <c r="AF972" s="46"/>
      <c r="AG972" s="46"/>
      <c r="AH972" s="46"/>
      <c r="AI972" s="182"/>
      <c r="AJ972" s="46" t="s">
        <v>10827</v>
      </c>
      <c r="AK972" s="46"/>
      <c r="AL972" s="46"/>
      <c r="AM972" s="46"/>
      <c r="AN972" s="46"/>
      <c r="AO972" s="46"/>
    </row>
    <row r="973" ht="15.75" customHeight="1">
      <c r="A973" s="234"/>
      <c r="B973" s="220"/>
      <c r="C973" s="219"/>
      <c r="D973" s="46"/>
      <c r="E973" s="46"/>
      <c r="F973" s="46"/>
      <c r="G973" s="46"/>
      <c r="H973" s="46"/>
      <c r="I973" s="46"/>
      <c r="J973" s="145"/>
      <c r="K973" s="46"/>
      <c r="L973" s="145"/>
      <c r="M973" s="46"/>
      <c r="N973" s="145"/>
      <c r="O973" s="145"/>
      <c r="P973" s="46"/>
      <c r="Q973" s="46"/>
      <c r="R973" s="145"/>
      <c r="S973" s="145"/>
      <c r="T973" s="145"/>
      <c r="U973" s="161"/>
      <c r="V973" s="46"/>
      <c r="W973" s="133"/>
      <c r="X973" s="46"/>
      <c r="Y973" s="196"/>
      <c r="Z973" s="188"/>
      <c r="AA973" s="180"/>
      <c r="AB973" s="46"/>
      <c r="AC973" s="46"/>
      <c r="AD973" s="46"/>
      <c r="AE973" s="46"/>
      <c r="AF973" s="46"/>
      <c r="AG973" s="46"/>
      <c r="AH973" s="46"/>
      <c r="AI973" s="182"/>
      <c r="AJ973" s="163"/>
      <c r="AK973" s="163"/>
      <c r="AL973" s="46"/>
      <c r="AM973" s="46"/>
      <c r="AN973" s="46"/>
      <c r="AO973" s="46"/>
    </row>
    <row r="974" ht="15.75" customHeight="1">
      <c r="A974" s="234"/>
      <c r="B974" s="220"/>
      <c r="C974" s="219"/>
      <c r="D974" s="46"/>
      <c r="E974" s="46"/>
      <c r="F974" s="46"/>
      <c r="G974" s="46"/>
      <c r="H974" s="46"/>
      <c r="I974" s="46"/>
      <c r="J974" s="145"/>
      <c r="K974" s="46"/>
      <c r="L974" s="145"/>
      <c r="M974" s="46"/>
      <c r="N974" s="145"/>
      <c r="O974" s="145"/>
      <c r="P974" s="46"/>
      <c r="Q974" s="46"/>
      <c r="R974" s="145"/>
      <c r="S974" s="145"/>
      <c r="T974" s="145"/>
      <c r="U974" s="161"/>
      <c r="V974" s="46"/>
      <c r="W974" s="133"/>
      <c r="X974" s="46"/>
      <c r="Y974" s="196"/>
      <c r="Z974" s="188"/>
      <c r="AA974" s="180"/>
      <c r="AB974" s="46"/>
      <c r="AC974" s="46"/>
      <c r="AD974" s="46"/>
      <c r="AE974" s="46"/>
      <c r="AF974" s="46"/>
      <c r="AG974" s="46"/>
      <c r="AH974" s="46"/>
      <c r="AI974" s="182"/>
      <c r="AJ974" s="46" t="s">
        <v>10827</v>
      </c>
      <c r="AK974" s="46"/>
      <c r="AL974" s="46"/>
      <c r="AM974" s="46"/>
      <c r="AN974" s="46"/>
      <c r="AO974" s="46"/>
    </row>
    <row r="975" ht="15.75" customHeight="1">
      <c r="A975" s="234"/>
      <c r="B975" s="220"/>
      <c r="C975" s="219"/>
      <c r="D975" s="46"/>
      <c r="E975" s="46"/>
      <c r="F975" s="46"/>
      <c r="G975" s="46"/>
      <c r="H975" s="46"/>
      <c r="I975" s="46"/>
      <c r="J975" s="145"/>
      <c r="K975" s="46"/>
      <c r="L975" s="145"/>
      <c r="M975" s="46"/>
      <c r="N975" s="145"/>
      <c r="O975" s="145"/>
      <c r="P975" s="46"/>
      <c r="Q975" s="46"/>
      <c r="R975" s="145"/>
      <c r="S975" s="145"/>
      <c r="T975" s="145"/>
      <c r="U975" s="161"/>
      <c r="V975" s="46"/>
      <c r="W975" s="133"/>
      <c r="X975" s="46"/>
      <c r="Y975" s="196"/>
      <c r="Z975" s="188"/>
      <c r="AA975" s="180"/>
      <c r="AB975" s="46"/>
      <c r="AC975" s="46"/>
      <c r="AD975" s="46"/>
      <c r="AE975" s="46"/>
      <c r="AF975" s="46"/>
      <c r="AG975" s="46"/>
      <c r="AH975" s="46"/>
      <c r="AI975" s="182"/>
      <c r="AJ975" s="46" t="s">
        <v>10827</v>
      </c>
      <c r="AK975" s="46"/>
      <c r="AL975" s="46"/>
      <c r="AM975" s="46"/>
      <c r="AN975" s="46"/>
      <c r="AO975" s="46"/>
    </row>
    <row r="976" ht="15.75" customHeight="1">
      <c r="A976" s="234"/>
      <c r="B976" s="220"/>
      <c r="C976" s="219"/>
      <c r="D976" s="46"/>
      <c r="E976" s="46"/>
      <c r="F976" s="46"/>
      <c r="G976" s="46"/>
      <c r="H976" s="46"/>
      <c r="I976" s="46"/>
      <c r="J976" s="145"/>
      <c r="K976" s="46"/>
      <c r="L976" s="145"/>
      <c r="M976" s="46"/>
      <c r="N976" s="145"/>
      <c r="O976" s="145"/>
      <c r="P976" s="46"/>
      <c r="Q976" s="46"/>
      <c r="R976" s="145"/>
      <c r="S976" s="145"/>
      <c r="T976" s="145"/>
      <c r="U976" s="161"/>
      <c r="V976" s="46"/>
      <c r="W976" s="133"/>
      <c r="X976" s="46"/>
      <c r="Y976" s="196"/>
      <c r="Z976" s="188"/>
      <c r="AA976" s="180"/>
      <c r="AB976" s="46"/>
      <c r="AC976" s="46"/>
      <c r="AD976" s="46"/>
      <c r="AE976" s="46"/>
      <c r="AF976" s="46"/>
      <c r="AG976" s="46"/>
      <c r="AH976" s="46"/>
      <c r="AI976" s="182"/>
      <c r="AJ976" s="163"/>
      <c r="AK976" s="163"/>
      <c r="AL976" s="46"/>
      <c r="AM976" s="46"/>
      <c r="AN976" s="46"/>
      <c r="AO976" s="46"/>
    </row>
    <row r="977" ht="15.75" customHeight="1">
      <c r="A977" s="234"/>
      <c r="B977" s="220"/>
      <c r="C977" s="219"/>
      <c r="D977" s="46"/>
      <c r="E977" s="46"/>
      <c r="F977" s="46"/>
      <c r="G977" s="46"/>
      <c r="H977" s="46"/>
      <c r="I977" s="46"/>
      <c r="J977" s="145"/>
      <c r="K977" s="46"/>
      <c r="L977" s="145"/>
      <c r="M977" s="46"/>
      <c r="N977" s="145"/>
      <c r="O977" s="145"/>
      <c r="P977" s="46"/>
      <c r="Q977" s="46"/>
      <c r="R977" s="145"/>
      <c r="S977" s="145"/>
      <c r="T977" s="145"/>
      <c r="U977" s="161"/>
      <c r="V977" s="46"/>
      <c r="W977" s="133"/>
      <c r="X977" s="46"/>
      <c r="Y977" s="196"/>
      <c r="Z977" s="188"/>
      <c r="AA977" s="180"/>
      <c r="AB977" s="46"/>
      <c r="AC977" s="46"/>
      <c r="AD977" s="46"/>
      <c r="AE977" s="46"/>
      <c r="AF977" s="46"/>
      <c r="AG977" s="46"/>
      <c r="AH977" s="46"/>
      <c r="AI977" s="182"/>
      <c r="AJ977" s="46" t="s">
        <v>10827</v>
      </c>
      <c r="AK977" s="46"/>
      <c r="AL977" s="46"/>
      <c r="AM977" s="46"/>
      <c r="AN977" s="46"/>
      <c r="AO977" s="46"/>
    </row>
    <row r="978" ht="15.75" customHeight="1">
      <c r="A978" s="234"/>
      <c r="B978" s="220"/>
      <c r="C978" s="219"/>
      <c r="D978" s="46"/>
      <c r="E978" s="46"/>
      <c r="F978" s="46"/>
      <c r="G978" s="46"/>
      <c r="H978" s="46"/>
      <c r="I978" s="46"/>
      <c r="J978" s="145"/>
      <c r="K978" s="46"/>
      <c r="L978" s="145"/>
      <c r="M978" s="46"/>
      <c r="N978" s="145"/>
      <c r="O978" s="145"/>
      <c r="P978" s="46"/>
      <c r="Q978" s="46"/>
      <c r="R978" s="145"/>
      <c r="S978" s="145"/>
      <c r="T978" s="145"/>
      <c r="U978" s="161"/>
      <c r="V978" s="46"/>
      <c r="W978" s="133"/>
      <c r="X978" s="46"/>
      <c r="Y978" s="196"/>
      <c r="Z978" s="188"/>
      <c r="AA978" s="180"/>
      <c r="AB978" s="46"/>
      <c r="AC978" s="46"/>
      <c r="AD978" s="46"/>
      <c r="AE978" s="46"/>
      <c r="AF978" s="46"/>
      <c r="AG978" s="46"/>
      <c r="AH978" s="46"/>
      <c r="AI978" s="182"/>
      <c r="AJ978" s="217" t="s">
        <v>10872</v>
      </c>
      <c r="AK978" s="217"/>
      <c r="AL978" s="46"/>
      <c r="AM978" s="46"/>
      <c r="AN978" s="46"/>
      <c r="AO978" s="46"/>
    </row>
    <row r="979" ht="15.75" customHeight="1">
      <c r="A979" s="234"/>
      <c r="B979" s="220"/>
      <c r="C979" s="219"/>
      <c r="D979" s="46"/>
      <c r="E979" s="46"/>
      <c r="F979" s="46"/>
      <c r="G979" s="46"/>
      <c r="H979" s="46"/>
      <c r="I979" s="46"/>
      <c r="J979" s="145"/>
      <c r="K979" s="46"/>
      <c r="L979" s="145"/>
      <c r="M979" s="46"/>
      <c r="N979" s="145"/>
      <c r="O979" s="145"/>
      <c r="P979" s="46"/>
      <c r="Q979" s="46"/>
      <c r="R979" s="145"/>
      <c r="S979" s="145"/>
      <c r="T979" s="145"/>
      <c r="U979" s="161"/>
      <c r="V979" s="46"/>
      <c r="W979" s="133"/>
      <c r="X979" s="46"/>
      <c r="Y979" s="196"/>
      <c r="Z979" s="188"/>
      <c r="AA979" s="180"/>
      <c r="AB979" s="46"/>
      <c r="AC979" s="46"/>
      <c r="AD979" s="46"/>
      <c r="AE979" s="46"/>
      <c r="AF979" s="46"/>
      <c r="AG979" s="46"/>
      <c r="AH979" s="46"/>
      <c r="AI979" s="182"/>
      <c r="AJ979" s="163"/>
      <c r="AK979" s="163"/>
      <c r="AL979" s="46"/>
      <c r="AM979" s="46"/>
      <c r="AN979" s="46"/>
      <c r="AO979" s="46"/>
    </row>
    <row r="980" ht="15.75" customHeight="1">
      <c r="A980" s="234"/>
      <c r="B980" s="220"/>
      <c r="C980" s="219"/>
      <c r="D980" s="46"/>
      <c r="E980" s="46"/>
      <c r="F980" s="46"/>
      <c r="G980" s="46"/>
      <c r="H980" s="46"/>
      <c r="I980" s="46"/>
      <c r="J980" s="145"/>
      <c r="K980" s="46"/>
      <c r="L980" s="145"/>
      <c r="M980" s="46"/>
      <c r="N980" s="145"/>
      <c r="O980" s="145"/>
      <c r="P980" s="46"/>
      <c r="Q980" s="46"/>
      <c r="R980" s="145"/>
      <c r="S980" s="145"/>
      <c r="T980" s="145"/>
      <c r="U980" s="161"/>
      <c r="V980" s="46"/>
      <c r="W980" s="133"/>
      <c r="X980" s="46"/>
      <c r="Y980" s="196"/>
      <c r="Z980" s="188"/>
      <c r="AA980" s="180"/>
      <c r="AB980" s="46"/>
      <c r="AC980" s="46"/>
      <c r="AD980" s="46"/>
      <c r="AE980" s="46"/>
      <c r="AF980" s="46"/>
      <c r="AG980" s="46"/>
      <c r="AH980" s="46"/>
      <c r="AI980" s="182"/>
      <c r="AJ980" s="46" t="s">
        <v>10827</v>
      </c>
      <c r="AK980" s="46"/>
      <c r="AL980" s="46"/>
      <c r="AM980" s="46"/>
      <c r="AN980" s="46"/>
      <c r="AO980" s="46"/>
    </row>
    <row r="981" ht="15.75" customHeight="1">
      <c r="A981" s="234"/>
      <c r="B981" s="220"/>
      <c r="C981" s="219"/>
      <c r="D981" s="46"/>
      <c r="E981" s="46"/>
      <c r="F981" s="46"/>
      <c r="G981" s="46"/>
      <c r="H981" s="46"/>
      <c r="I981" s="46"/>
      <c r="J981" s="145"/>
      <c r="K981" s="46"/>
      <c r="L981" s="145"/>
      <c r="M981" s="46"/>
      <c r="N981" s="145"/>
      <c r="O981" s="145"/>
      <c r="P981" s="46"/>
      <c r="Q981" s="46"/>
      <c r="R981" s="145"/>
      <c r="S981" s="145"/>
      <c r="T981" s="145"/>
      <c r="U981" s="161"/>
      <c r="V981" s="46"/>
      <c r="W981" s="133"/>
      <c r="X981" s="46"/>
      <c r="Y981" s="196"/>
      <c r="Z981" s="188"/>
      <c r="AA981" s="180"/>
      <c r="AB981" s="46"/>
      <c r="AC981" s="46"/>
      <c r="AD981" s="46"/>
      <c r="AE981" s="46"/>
      <c r="AF981" s="46"/>
      <c r="AG981" s="46"/>
      <c r="AH981" s="46"/>
      <c r="AI981" s="182"/>
      <c r="AJ981" s="217" t="s">
        <v>10872</v>
      </c>
      <c r="AK981" s="217"/>
      <c r="AL981" s="46"/>
      <c r="AM981" s="46"/>
      <c r="AN981" s="46"/>
      <c r="AO981" s="46"/>
    </row>
    <row r="982" ht="15.75" customHeight="1">
      <c r="A982" s="234"/>
      <c r="B982" s="220"/>
      <c r="C982" s="219"/>
      <c r="D982" s="46"/>
      <c r="E982" s="46"/>
      <c r="F982" s="46"/>
      <c r="G982" s="46"/>
      <c r="H982" s="46"/>
      <c r="I982" s="46"/>
      <c r="J982" s="145"/>
      <c r="K982" s="46"/>
      <c r="L982" s="145"/>
      <c r="M982" s="46"/>
      <c r="N982" s="145"/>
      <c r="O982" s="145"/>
      <c r="P982" s="46"/>
      <c r="Q982" s="46"/>
      <c r="R982" s="145"/>
      <c r="S982" s="145"/>
      <c r="T982" s="145"/>
      <c r="U982" s="161"/>
      <c r="V982" s="46"/>
      <c r="W982" s="133"/>
      <c r="X982" s="46"/>
      <c r="Y982" s="196"/>
      <c r="Z982" s="188"/>
      <c r="AA982" s="180"/>
      <c r="AB982" s="46"/>
      <c r="AC982" s="46"/>
      <c r="AD982" s="46"/>
      <c r="AE982" s="46"/>
      <c r="AF982" s="46"/>
      <c r="AG982" s="46"/>
      <c r="AH982" s="46"/>
      <c r="AI982" s="182"/>
      <c r="AJ982" s="217" t="s">
        <v>10872</v>
      </c>
      <c r="AK982" s="217"/>
      <c r="AL982" s="46"/>
      <c r="AM982" s="46"/>
      <c r="AN982" s="46"/>
      <c r="AO982" s="46"/>
    </row>
    <row r="983" ht="15.75" customHeight="1">
      <c r="A983" s="234"/>
      <c r="B983" s="220"/>
      <c r="C983" s="219"/>
      <c r="D983" s="46"/>
      <c r="E983" s="46"/>
      <c r="F983" s="46"/>
      <c r="G983" s="46"/>
      <c r="H983" s="46"/>
      <c r="I983" s="46"/>
      <c r="J983" s="145"/>
      <c r="K983" s="46"/>
      <c r="L983" s="145"/>
      <c r="M983" s="46"/>
      <c r="N983" s="145"/>
      <c r="O983" s="145"/>
      <c r="P983" s="46"/>
      <c r="Q983" s="46"/>
      <c r="R983" s="145"/>
      <c r="S983" s="145"/>
      <c r="T983" s="145"/>
      <c r="U983" s="161"/>
      <c r="V983" s="46"/>
      <c r="W983" s="133"/>
      <c r="X983" s="46"/>
      <c r="Y983" s="196"/>
      <c r="Z983" s="188"/>
      <c r="AA983" s="180"/>
      <c r="AB983" s="46"/>
      <c r="AC983" s="46"/>
      <c r="AD983" s="46"/>
      <c r="AE983" s="46"/>
      <c r="AF983" s="46"/>
      <c r="AG983" s="46"/>
      <c r="AH983" s="46"/>
      <c r="AI983" s="182"/>
      <c r="AJ983" s="217" t="s">
        <v>10872</v>
      </c>
      <c r="AK983" s="217"/>
      <c r="AL983" s="46"/>
      <c r="AM983" s="46"/>
      <c r="AN983" s="46"/>
      <c r="AO983" s="46"/>
    </row>
    <row r="984" ht="15.75" customHeight="1">
      <c r="A984" s="234"/>
      <c r="B984" s="220"/>
      <c r="C984" s="219"/>
      <c r="D984" s="46"/>
      <c r="E984" s="46"/>
      <c r="F984" s="46"/>
      <c r="G984" s="46"/>
      <c r="H984" s="46"/>
      <c r="I984" s="46"/>
      <c r="J984" s="145"/>
      <c r="K984" s="46"/>
      <c r="L984" s="145"/>
      <c r="M984" s="46"/>
      <c r="N984" s="145"/>
      <c r="O984" s="145"/>
      <c r="P984" s="46"/>
      <c r="Q984" s="46"/>
      <c r="R984" s="145"/>
      <c r="S984" s="145"/>
      <c r="T984" s="145"/>
      <c r="U984" s="161"/>
      <c r="V984" s="46"/>
      <c r="W984" s="133"/>
      <c r="X984" s="46"/>
      <c r="Y984" s="196"/>
      <c r="Z984" s="188"/>
      <c r="AA984" s="180"/>
      <c r="AB984" s="46"/>
      <c r="AC984" s="46"/>
      <c r="AD984" s="46"/>
      <c r="AE984" s="46"/>
      <c r="AF984" s="46"/>
      <c r="AG984" s="46"/>
      <c r="AH984" s="46"/>
      <c r="AI984" s="182"/>
      <c r="AJ984" s="217" t="s">
        <v>10872</v>
      </c>
      <c r="AK984" s="217"/>
      <c r="AL984" s="46"/>
      <c r="AM984" s="46"/>
      <c r="AN984" s="46"/>
      <c r="AO984" s="46"/>
    </row>
    <row r="985" ht="15.75" customHeight="1">
      <c r="A985" s="234"/>
      <c r="B985" s="220"/>
      <c r="C985" s="219"/>
      <c r="D985" s="46"/>
      <c r="E985" s="46"/>
      <c r="F985" s="46"/>
      <c r="G985" s="46"/>
      <c r="H985" s="46"/>
      <c r="I985" s="46"/>
      <c r="J985" s="145"/>
      <c r="K985" s="46"/>
      <c r="L985" s="145"/>
      <c r="M985" s="46"/>
      <c r="N985" s="145"/>
      <c r="O985" s="145"/>
      <c r="P985" s="46"/>
      <c r="Q985" s="46"/>
      <c r="R985" s="145"/>
      <c r="S985" s="145"/>
      <c r="T985" s="145"/>
      <c r="U985" s="161"/>
      <c r="V985" s="46"/>
      <c r="W985" s="133"/>
      <c r="X985" s="46"/>
      <c r="Y985" s="196"/>
      <c r="Z985" s="188"/>
      <c r="AA985" s="180"/>
      <c r="AB985" s="46"/>
      <c r="AC985" s="46"/>
      <c r="AD985" s="46"/>
      <c r="AE985" s="46"/>
      <c r="AF985" s="46"/>
      <c r="AG985" s="46"/>
      <c r="AH985" s="46"/>
      <c r="AI985" s="182"/>
      <c r="AJ985" s="217" t="s">
        <v>10872</v>
      </c>
      <c r="AK985" s="217"/>
      <c r="AL985" s="46"/>
      <c r="AM985" s="46"/>
      <c r="AN985" s="46"/>
      <c r="AO985" s="46"/>
    </row>
    <row r="986" ht="15.75" customHeight="1">
      <c r="A986" s="234"/>
      <c r="B986" s="220"/>
      <c r="C986" s="219"/>
      <c r="D986" s="46"/>
      <c r="E986" s="46"/>
      <c r="F986" s="46"/>
      <c r="G986" s="46"/>
      <c r="H986" s="46"/>
      <c r="I986" s="46"/>
      <c r="J986" s="145"/>
      <c r="K986" s="46"/>
      <c r="L986" s="145"/>
      <c r="M986" s="46"/>
      <c r="N986" s="145"/>
      <c r="O986" s="145"/>
      <c r="P986" s="46"/>
      <c r="Q986" s="46"/>
      <c r="R986" s="145"/>
      <c r="S986" s="145"/>
      <c r="T986" s="145"/>
      <c r="U986" s="161"/>
      <c r="V986" s="46"/>
      <c r="W986" s="133"/>
      <c r="X986" s="46"/>
      <c r="Y986" s="196"/>
      <c r="Z986" s="188"/>
      <c r="AA986" s="180"/>
      <c r="AB986" s="46"/>
      <c r="AC986" s="46"/>
      <c r="AD986" s="46"/>
      <c r="AE986" s="46"/>
      <c r="AF986" s="46"/>
      <c r="AG986" s="46"/>
      <c r="AH986" s="46"/>
      <c r="AI986" s="182"/>
      <c r="AJ986" s="217" t="s">
        <v>10872</v>
      </c>
      <c r="AK986" s="217"/>
      <c r="AL986" s="46"/>
      <c r="AM986" s="46"/>
      <c r="AN986" s="46"/>
      <c r="AO986" s="46"/>
    </row>
    <row r="987" ht="15.75" customHeight="1">
      <c r="A987" s="234"/>
      <c r="B987" s="220"/>
      <c r="C987" s="219"/>
      <c r="D987" s="46"/>
      <c r="E987" s="46"/>
      <c r="F987" s="46"/>
      <c r="G987" s="46"/>
      <c r="H987" s="46"/>
      <c r="I987" s="46"/>
      <c r="J987" s="145"/>
      <c r="K987" s="46"/>
      <c r="L987" s="145"/>
      <c r="M987" s="46"/>
      <c r="N987" s="145"/>
      <c r="O987" s="145"/>
      <c r="P987" s="46"/>
      <c r="Q987" s="46"/>
      <c r="R987" s="145"/>
      <c r="S987" s="145"/>
      <c r="T987" s="145"/>
      <c r="U987" s="161"/>
      <c r="V987" s="46"/>
      <c r="W987" s="133"/>
      <c r="X987" s="46"/>
      <c r="Y987" s="196"/>
      <c r="Z987" s="188"/>
      <c r="AA987" s="180"/>
      <c r="AB987" s="46"/>
      <c r="AC987" s="46"/>
      <c r="AD987" s="46"/>
      <c r="AE987" s="46"/>
      <c r="AF987" s="46"/>
      <c r="AG987" s="46"/>
      <c r="AH987" s="46"/>
      <c r="AI987" s="182"/>
      <c r="AJ987" s="163"/>
      <c r="AK987" s="163"/>
      <c r="AL987" s="46"/>
      <c r="AM987" s="46"/>
      <c r="AN987" s="46"/>
      <c r="AO987" s="46"/>
    </row>
    <row r="988" ht="15.75" customHeight="1">
      <c r="A988" s="234"/>
      <c r="B988" s="220"/>
      <c r="C988" s="219"/>
      <c r="D988" s="46"/>
      <c r="E988" s="46"/>
      <c r="F988" s="46"/>
      <c r="G988" s="46"/>
      <c r="H988" s="46"/>
      <c r="I988" s="46"/>
      <c r="J988" s="145"/>
      <c r="K988" s="46"/>
      <c r="L988" s="145"/>
      <c r="M988" s="46"/>
      <c r="N988" s="145"/>
      <c r="O988" s="145"/>
      <c r="P988" s="46"/>
      <c r="Q988" s="46"/>
      <c r="R988" s="145"/>
      <c r="S988" s="145"/>
      <c r="T988" s="145"/>
      <c r="U988" s="161"/>
      <c r="V988" s="46"/>
      <c r="W988" s="133"/>
      <c r="X988" s="46"/>
      <c r="Y988" s="196"/>
      <c r="Z988" s="188"/>
      <c r="AA988" s="180"/>
      <c r="AB988" s="46"/>
      <c r="AC988" s="46"/>
      <c r="AD988" s="46"/>
      <c r="AE988" s="46"/>
      <c r="AF988" s="46"/>
      <c r="AG988" s="46"/>
      <c r="AH988" s="46"/>
      <c r="AI988" s="182"/>
      <c r="AJ988" s="46" t="s">
        <v>10827</v>
      </c>
      <c r="AK988" s="46"/>
      <c r="AL988" s="46"/>
      <c r="AM988" s="46"/>
      <c r="AN988" s="46"/>
      <c r="AO988" s="46"/>
    </row>
    <row r="989" ht="15.75" customHeight="1">
      <c r="A989" s="234"/>
      <c r="B989" s="220"/>
      <c r="C989" s="219"/>
      <c r="D989" s="46"/>
      <c r="E989" s="46"/>
      <c r="F989" s="46"/>
      <c r="G989" s="46"/>
      <c r="H989" s="46"/>
      <c r="I989" s="46"/>
      <c r="J989" s="145"/>
      <c r="K989" s="46"/>
      <c r="L989" s="145"/>
      <c r="M989" s="46"/>
      <c r="N989" s="145"/>
      <c r="O989" s="145"/>
      <c r="P989" s="46"/>
      <c r="Q989" s="46"/>
      <c r="R989" s="145"/>
      <c r="S989" s="145"/>
      <c r="T989" s="145"/>
      <c r="U989" s="161"/>
      <c r="V989" s="46"/>
      <c r="W989" s="133"/>
      <c r="X989" s="46"/>
      <c r="Y989" s="196"/>
      <c r="Z989" s="188"/>
      <c r="AA989" s="180"/>
      <c r="AB989" s="46"/>
      <c r="AC989" s="46"/>
      <c r="AD989" s="46"/>
      <c r="AE989" s="46"/>
      <c r="AF989" s="46"/>
      <c r="AG989" s="46"/>
      <c r="AH989" s="46"/>
      <c r="AI989" s="182"/>
      <c r="AJ989" s="163"/>
      <c r="AK989" s="163"/>
      <c r="AL989" s="46"/>
      <c r="AM989" s="46"/>
      <c r="AN989" s="46"/>
      <c r="AO989" s="46"/>
    </row>
    <row r="990" ht="15.75" customHeight="1">
      <c r="A990" s="234"/>
      <c r="B990" s="220"/>
      <c r="C990" s="219"/>
      <c r="D990" s="46"/>
      <c r="E990" s="46"/>
      <c r="F990" s="46"/>
      <c r="G990" s="46"/>
      <c r="H990" s="46"/>
      <c r="I990" s="46"/>
      <c r="J990" s="145"/>
      <c r="K990" s="46"/>
      <c r="L990" s="145"/>
      <c r="M990" s="46"/>
      <c r="N990" s="145"/>
      <c r="O990" s="145"/>
      <c r="P990" s="46"/>
      <c r="Q990" s="46"/>
      <c r="R990" s="145"/>
      <c r="S990" s="145"/>
      <c r="T990" s="145"/>
      <c r="U990" s="161"/>
      <c r="V990" s="46"/>
      <c r="W990" s="133"/>
      <c r="X990" s="46"/>
      <c r="Y990" s="196"/>
      <c r="Z990" s="188"/>
      <c r="AA990" s="180"/>
      <c r="AB990" s="46"/>
      <c r="AC990" s="46"/>
      <c r="AD990" s="46"/>
      <c r="AE990" s="46"/>
      <c r="AF990" s="46"/>
      <c r="AG990" s="46"/>
      <c r="AH990" s="46"/>
      <c r="AI990" s="182"/>
      <c r="AJ990" s="217" t="s">
        <v>10872</v>
      </c>
      <c r="AK990" s="217"/>
      <c r="AL990" s="46"/>
      <c r="AM990" s="46"/>
      <c r="AN990" s="46"/>
      <c r="AO990" s="46"/>
    </row>
    <row r="991" ht="15.75" customHeight="1">
      <c r="A991" s="234"/>
      <c r="B991" s="220"/>
      <c r="C991" s="219"/>
      <c r="D991" s="46"/>
      <c r="E991" s="46"/>
      <c r="F991" s="46"/>
      <c r="G991" s="46"/>
      <c r="H991" s="46"/>
      <c r="I991" s="46"/>
      <c r="J991" s="145"/>
      <c r="K991" s="46"/>
      <c r="L991" s="145"/>
      <c r="M991" s="46"/>
      <c r="N991" s="145"/>
      <c r="O991" s="145"/>
      <c r="P991" s="46"/>
      <c r="Q991" s="46"/>
      <c r="R991" s="145"/>
      <c r="S991" s="145"/>
      <c r="T991" s="145"/>
      <c r="U991" s="161"/>
      <c r="V991" s="46"/>
      <c r="W991" s="133"/>
      <c r="X991" s="46"/>
      <c r="Y991" s="196"/>
      <c r="Z991" s="188"/>
      <c r="AA991" s="180"/>
      <c r="AB991" s="46"/>
      <c r="AC991" s="46"/>
      <c r="AD991" s="46"/>
      <c r="AE991" s="46"/>
      <c r="AF991" s="46"/>
      <c r="AG991" s="46"/>
      <c r="AH991" s="46"/>
      <c r="AI991" s="182"/>
      <c r="AJ991" s="217" t="s">
        <v>10872</v>
      </c>
      <c r="AK991" s="217"/>
      <c r="AL991" s="46"/>
      <c r="AM991" s="46"/>
      <c r="AN991" s="46"/>
      <c r="AO991" s="46"/>
    </row>
    <row r="992" ht="15.75" customHeight="1">
      <c r="A992" s="234"/>
      <c r="B992" s="220"/>
      <c r="C992" s="219"/>
      <c r="D992" s="46"/>
      <c r="E992" s="46"/>
      <c r="F992" s="46"/>
      <c r="G992" s="46"/>
      <c r="H992" s="46"/>
      <c r="I992" s="46"/>
      <c r="J992" s="145"/>
      <c r="K992" s="46"/>
      <c r="L992" s="145"/>
      <c r="M992" s="46"/>
      <c r="N992" s="145"/>
      <c r="O992" s="145"/>
      <c r="P992" s="46"/>
      <c r="Q992" s="46"/>
      <c r="R992" s="145"/>
      <c r="S992" s="145"/>
      <c r="T992" s="145"/>
      <c r="U992" s="161"/>
      <c r="V992" s="46"/>
      <c r="W992" s="133"/>
      <c r="X992" s="46"/>
      <c r="Y992" s="196"/>
      <c r="Z992" s="188"/>
      <c r="AA992" s="180"/>
      <c r="AB992" s="46"/>
      <c r="AC992" s="46"/>
      <c r="AD992" s="46"/>
      <c r="AE992" s="46"/>
      <c r="AF992" s="46"/>
      <c r="AG992" s="46"/>
      <c r="AH992" s="46"/>
      <c r="AI992" s="182"/>
      <c r="AJ992" s="46" t="s">
        <v>10827</v>
      </c>
      <c r="AK992" s="46"/>
      <c r="AL992" s="46"/>
      <c r="AM992" s="46"/>
      <c r="AN992" s="46"/>
      <c r="AO992" s="46"/>
    </row>
    <row r="993" ht="15.75" customHeight="1">
      <c r="A993" s="234"/>
      <c r="B993" s="220"/>
      <c r="C993" s="219"/>
      <c r="D993" s="46"/>
      <c r="E993" s="46"/>
      <c r="F993" s="46"/>
      <c r="G993" s="46"/>
      <c r="H993" s="46"/>
      <c r="I993" s="46"/>
      <c r="J993" s="145"/>
      <c r="K993" s="46"/>
      <c r="L993" s="145"/>
      <c r="M993" s="46"/>
      <c r="N993" s="145"/>
      <c r="O993" s="145"/>
      <c r="P993" s="46"/>
      <c r="Q993" s="46"/>
      <c r="R993" s="145"/>
      <c r="S993" s="145"/>
      <c r="T993" s="145"/>
      <c r="U993" s="161"/>
      <c r="V993" s="46"/>
      <c r="W993" s="133"/>
      <c r="X993" s="46"/>
      <c r="Y993" s="196"/>
      <c r="Z993" s="188"/>
      <c r="AA993" s="180"/>
      <c r="AB993" s="46"/>
      <c r="AC993" s="46"/>
      <c r="AD993" s="46"/>
      <c r="AE993" s="46"/>
      <c r="AF993" s="46"/>
      <c r="AG993" s="46"/>
      <c r="AH993" s="46"/>
      <c r="AI993" s="182"/>
      <c r="AJ993" s="46" t="s">
        <v>10827</v>
      </c>
      <c r="AK993" s="46"/>
      <c r="AL993" s="46"/>
      <c r="AM993" s="46"/>
      <c r="AN993" s="46"/>
      <c r="AO993" s="46"/>
    </row>
    <row r="994" ht="15.75" customHeight="1">
      <c r="A994" s="234"/>
      <c r="B994" s="220"/>
      <c r="C994" s="219"/>
      <c r="D994" s="46"/>
      <c r="E994" s="46"/>
      <c r="F994" s="46"/>
      <c r="G994" s="46"/>
      <c r="H994" s="46"/>
      <c r="I994" s="46"/>
      <c r="J994" s="145"/>
      <c r="K994" s="46"/>
      <c r="L994" s="145"/>
      <c r="M994" s="46"/>
      <c r="N994" s="145"/>
      <c r="O994" s="145"/>
      <c r="P994" s="46"/>
      <c r="Q994" s="46"/>
      <c r="R994" s="145"/>
      <c r="S994" s="145"/>
      <c r="T994" s="145"/>
      <c r="U994" s="161"/>
      <c r="V994" s="46"/>
      <c r="W994" s="133"/>
      <c r="X994" s="46"/>
      <c r="Y994" s="196"/>
      <c r="Z994" s="188"/>
      <c r="AA994" s="180"/>
      <c r="AB994" s="46"/>
      <c r="AC994" s="46"/>
      <c r="AD994" s="46"/>
      <c r="AE994" s="46"/>
      <c r="AF994" s="46"/>
      <c r="AG994" s="46"/>
      <c r="AH994" s="46"/>
      <c r="AI994" s="182"/>
      <c r="AJ994" s="217" t="s">
        <v>10872</v>
      </c>
      <c r="AK994" s="217"/>
      <c r="AL994" s="46"/>
      <c r="AM994" s="46"/>
      <c r="AN994" s="46"/>
      <c r="AO994" s="46"/>
    </row>
    <row r="995" ht="15.75" customHeight="1">
      <c r="A995" s="234"/>
      <c r="B995" s="220"/>
      <c r="C995" s="219"/>
      <c r="D995" s="46"/>
      <c r="E995" s="46"/>
      <c r="F995" s="46"/>
      <c r="G995" s="46"/>
      <c r="H995" s="46"/>
      <c r="I995" s="46"/>
      <c r="J995" s="145"/>
      <c r="K995" s="46"/>
      <c r="L995" s="145"/>
      <c r="M995" s="46"/>
      <c r="N995" s="145"/>
      <c r="O995" s="145"/>
      <c r="P995" s="46"/>
      <c r="Q995" s="46"/>
      <c r="R995" s="145"/>
      <c r="S995" s="145"/>
      <c r="T995" s="145"/>
      <c r="U995" s="161"/>
      <c r="V995" s="46"/>
      <c r="W995" s="133"/>
      <c r="X995" s="46"/>
      <c r="Y995" s="196"/>
      <c r="Z995" s="188"/>
      <c r="AA995" s="180"/>
      <c r="AB995" s="46"/>
      <c r="AC995" s="46"/>
      <c r="AD995" s="46"/>
      <c r="AE995" s="46"/>
      <c r="AF995" s="46"/>
      <c r="AG995" s="46"/>
      <c r="AH995" s="46"/>
      <c r="AI995" s="182"/>
      <c r="AJ995" s="46" t="s">
        <v>10827</v>
      </c>
      <c r="AK995" s="46"/>
      <c r="AL995" s="46"/>
      <c r="AM995" s="46"/>
      <c r="AN995" s="46"/>
      <c r="AO995" s="46"/>
    </row>
    <row r="996" ht="15.75" customHeight="1">
      <c r="A996" s="234"/>
      <c r="B996" s="220"/>
      <c r="C996" s="219"/>
      <c r="D996" s="46"/>
      <c r="E996" s="46"/>
      <c r="F996" s="46"/>
      <c r="G996" s="46"/>
      <c r="H996" s="46"/>
      <c r="I996" s="46"/>
      <c r="J996" s="145"/>
      <c r="K996" s="46"/>
      <c r="L996" s="145"/>
      <c r="M996" s="46"/>
      <c r="N996" s="145"/>
      <c r="O996" s="145"/>
      <c r="P996" s="46"/>
      <c r="Q996" s="46"/>
      <c r="R996" s="145"/>
      <c r="S996" s="145"/>
      <c r="T996" s="145"/>
      <c r="U996" s="161"/>
      <c r="V996" s="46"/>
      <c r="W996" s="133"/>
      <c r="X996" s="46"/>
      <c r="Y996" s="196"/>
      <c r="Z996" s="188"/>
      <c r="AA996" s="180"/>
      <c r="AB996" s="46"/>
      <c r="AC996" s="46"/>
      <c r="AD996" s="46"/>
      <c r="AE996" s="46"/>
      <c r="AF996" s="46"/>
      <c r="AG996" s="46"/>
      <c r="AH996" s="46"/>
      <c r="AI996" s="182"/>
      <c r="AJ996" s="217" t="s">
        <v>10872</v>
      </c>
      <c r="AK996" s="217"/>
      <c r="AL996" s="46"/>
      <c r="AM996" s="46"/>
      <c r="AN996" s="46"/>
      <c r="AO996" s="46"/>
    </row>
    <row r="997" ht="15.75" customHeight="1">
      <c r="A997" s="234"/>
      <c r="B997" s="220"/>
      <c r="C997" s="219"/>
      <c r="D997" s="46"/>
      <c r="E997" s="46"/>
      <c r="F997" s="46"/>
      <c r="G997" s="46"/>
      <c r="H997" s="46"/>
      <c r="I997" s="46"/>
      <c r="J997" s="145"/>
      <c r="K997" s="46"/>
      <c r="L997" s="145"/>
      <c r="M997" s="46"/>
      <c r="N997" s="145"/>
      <c r="O997" s="145"/>
      <c r="P997" s="46"/>
      <c r="Q997" s="46"/>
      <c r="R997" s="145"/>
      <c r="S997" s="145"/>
      <c r="T997" s="145"/>
      <c r="U997" s="161"/>
      <c r="V997" s="46"/>
      <c r="W997" s="133"/>
      <c r="X997" s="46"/>
      <c r="Y997" s="196"/>
      <c r="Z997" s="188"/>
      <c r="AA997" s="180"/>
      <c r="AB997" s="46"/>
      <c r="AC997" s="46"/>
      <c r="AD997" s="46"/>
      <c r="AE997" s="46"/>
      <c r="AF997" s="46"/>
      <c r="AG997" s="46"/>
      <c r="AH997" s="46"/>
      <c r="AI997" s="182"/>
      <c r="AJ997" s="217" t="s">
        <v>10872</v>
      </c>
      <c r="AK997" s="217"/>
      <c r="AL997" s="46"/>
      <c r="AM997" s="46"/>
      <c r="AN997" s="46"/>
      <c r="AO997" s="46"/>
    </row>
    <row r="998" ht="15.75" customHeight="1">
      <c r="A998" s="234"/>
      <c r="B998" s="220"/>
      <c r="C998" s="219"/>
      <c r="D998" s="46"/>
      <c r="E998" s="46"/>
      <c r="F998" s="46"/>
      <c r="G998" s="46"/>
      <c r="H998" s="46"/>
      <c r="I998" s="46"/>
      <c r="J998" s="145"/>
      <c r="K998" s="46"/>
      <c r="L998" s="145"/>
      <c r="M998" s="46"/>
      <c r="N998" s="145"/>
      <c r="O998" s="145"/>
      <c r="P998" s="46"/>
      <c r="Q998" s="46"/>
      <c r="R998" s="145"/>
      <c r="S998" s="145"/>
      <c r="T998" s="145"/>
      <c r="U998" s="161"/>
      <c r="V998" s="46"/>
      <c r="W998" s="133"/>
      <c r="X998" s="46"/>
      <c r="Y998" s="196"/>
      <c r="Z998" s="188"/>
      <c r="AA998" s="180"/>
      <c r="AB998" s="46"/>
      <c r="AC998" s="46"/>
      <c r="AD998" s="46"/>
      <c r="AE998" s="46"/>
      <c r="AF998" s="46"/>
      <c r="AG998" s="46"/>
      <c r="AH998" s="46"/>
      <c r="AI998" s="182"/>
      <c r="AJ998" s="46" t="s">
        <v>10827</v>
      </c>
      <c r="AK998" s="46"/>
      <c r="AL998" s="46"/>
      <c r="AM998" s="46"/>
      <c r="AN998" s="46"/>
      <c r="AO998" s="46"/>
    </row>
    <row r="999" ht="15.75" customHeight="1">
      <c r="A999" s="234"/>
      <c r="B999" s="220"/>
      <c r="C999" s="219"/>
      <c r="D999" s="46"/>
      <c r="E999" s="46"/>
      <c r="F999" s="46"/>
      <c r="G999" s="46"/>
      <c r="H999" s="46"/>
      <c r="I999" s="46"/>
      <c r="J999" s="145"/>
      <c r="K999" s="46"/>
      <c r="L999" s="145"/>
      <c r="M999" s="46"/>
      <c r="N999" s="145"/>
      <c r="O999" s="145"/>
      <c r="P999" s="46"/>
      <c r="Q999" s="46"/>
      <c r="R999" s="145"/>
      <c r="S999" s="145"/>
      <c r="T999" s="145"/>
      <c r="U999" s="161"/>
      <c r="V999" s="46"/>
      <c r="W999" s="133"/>
      <c r="X999" s="46"/>
      <c r="Y999" s="196"/>
      <c r="Z999" s="188"/>
      <c r="AA999" s="180"/>
      <c r="AB999" s="46"/>
      <c r="AC999" s="46"/>
      <c r="AD999" s="46"/>
      <c r="AE999" s="46"/>
      <c r="AF999" s="46"/>
      <c r="AG999" s="46"/>
      <c r="AH999" s="46"/>
      <c r="AI999" s="182"/>
      <c r="AJ999" s="217" t="s">
        <v>10872</v>
      </c>
      <c r="AK999" s="217"/>
      <c r="AL999" s="46"/>
      <c r="AM999" s="46"/>
      <c r="AN999" s="46"/>
      <c r="AO999" s="46"/>
    </row>
    <row r="1000" ht="15.75" customHeight="1">
      <c r="A1000" s="234"/>
      <c r="B1000" s="220"/>
      <c r="C1000" s="219"/>
      <c r="D1000" s="46"/>
      <c r="E1000" s="46"/>
      <c r="F1000" s="46"/>
      <c r="G1000" s="46"/>
      <c r="H1000" s="46"/>
      <c r="I1000" s="46"/>
      <c r="J1000" s="145"/>
      <c r="K1000" s="46"/>
      <c r="L1000" s="145"/>
      <c r="M1000" s="46"/>
      <c r="N1000" s="145"/>
      <c r="O1000" s="145"/>
      <c r="P1000" s="46"/>
      <c r="Q1000" s="46"/>
      <c r="R1000" s="145"/>
      <c r="S1000" s="145"/>
      <c r="T1000" s="145"/>
      <c r="U1000" s="161"/>
      <c r="V1000" s="46"/>
      <c r="W1000" s="133"/>
      <c r="X1000" s="46"/>
      <c r="Y1000" s="196"/>
      <c r="Z1000" s="188"/>
      <c r="AA1000" s="180"/>
      <c r="AB1000" s="46"/>
      <c r="AC1000" s="46"/>
      <c r="AD1000" s="46"/>
      <c r="AE1000" s="46"/>
      <c r="AF1000" s="46"/>
      <c r="AG1000" s="46"/>
      <c r="AH1000" s="46"/>
      <c r="AI1000" s="182"/>
      <c r="AJ1000" s="46" t="s">
        <v>10827</v>
      </c>
      <c r="AK1000" s="46"/>
      <c r="AL1000" s="46"/>
      <c r="AM1000" s="46"/>
      <c r="AN1000" s="46"/>
      <c r="AO1000" s="46"/>
    </row>
    <row r="1001" ht="15.75" customHeight="1">
      <c r="A1001" s="234"/>
      <c r="B1001" s="220"/>
      <c r="C1001" s="219"/>
      <c r="D1001" s="46"/>
      <c r="E1001" s="46"/>
      <c r="F1001" s="46"/>
      <c r="G1001" s="46"/>
      <c r="H1001" s="46"/>
      <c r="I1001" s="46"/>
      <c r="J1001" s="145"/>
      <c r="K1001" s="46"/>
      <c r="L1001" s="145"/>
      <c r="M1001" s="46"/>
      <c r="N1001" s="145"/>
      <c r="O1001" s="145"/>
      <c r="P1001" s="46"/>
      <c r="Q1001" s="46"/>
      <c r="R1001" s="145"/>
      <c r="S1001" s="145"/>
      <c r="T1001" s="145"/>
      <c r="U1001" s="161"/>
      <c r="V1001" s="46"/>
      <c r="W1001" s="133"/>
      <c r="X1001" s="46"/>
      <c r="Y1001" s="196"/>
      <c r="Z1001" s="188"/>
      <c r="AA1001" s="180"/>
      <c r="AB1001" s="46"/>
      <c r="AC1001" s="46"/>
      <c r="AD1001" s="46"/>
      <c r="AE1001" s="46"/>
      <c r="AF1001" s="46"/>
      <c r="AG1001" s="46"/>
      <c r="AH1001" s="46"/>
      <c r="AI1001" s="182"/>
      <c r="AJ1001" s="46" t="s">
        <v>10827</v>
      </c>
      <c r="AK1001" s="46"/>
      <c r="AL1001" s="46"/>
      <c r="AM1001" s="46"/>
      <c r="AN1001" s="46"/>
      <c r="AO1001" s="46"/>
    </row>
    <row r="1002" ht="15.75" customHeight="1">
      <c r="A1002" s="234"/>
      <c r="B1002" s="220"/>
      <c r="C1002" s="219"/>
      <c r="D1002" s="46"/>
      <c r="E1002" s="46"/>
      <c r="F1002" s="46"/>
      <c r="G1002" s="46"/>
      <c r="H1002" s="46"/>
      <c r="I1002" s="46"/>
      <c r="J1002" s="145"/>
      <c r="K1002" s="46"/>
      <c r="L1002" s="145"/>
      <c r="M1002" s="46"/>
      <c r="N1002" s="145"/>
      <c r="O1002" s="145"/>
      <c r="P1002" s="46"/>
      <c r="Q1002" s="46"/>
      <c r="R1002" s="145"/>
      <c r="S1002" s="145"/>
      <c r="T1002" s="145"/>
      <c r="U1002" s="161"/>
      <c r="V1002" s="46"/>
      <c r="W1002" s="133"/>
      <c r="X1002" s="46"/>
      <c r="Y1002" s="196"/>
      <c r="Z1002" s="188"/>
      <c r="AA1002" s="180"/>
      <c r="AB1002" s="46"/>
      <c r="AC1002" s="46"/>
      <c r="AD1002" s="46"/>
      <c r="AE1002" s="46"/>
      <c r="AF1002" s="46"/>
      <c r="AG1002" s="46"/>
      <c r="AH1002" s="46"/>
      <c r="AI1002" s="182"/>
      <c r="AJ1002" s="217" t="s">
        <v>10872</v>
      </c>
      <c r="AK1002" s="217"/>
      <c r="AL1002" s="46"/>
      <c r="AM1002" s="46"/>
      <c r="AN1002" s="46"/>
      <c r="AO1002" s="46"/>
    </row>
    <row r="1003" ht="15.75" customHeight="1">
      <c r="A1003" s="234"/>
      <c r="B1003" s="220"/>
      <c r="C1003" s="219"/>
      <c r="D1003" s="46"/>
      <c r="E1003" s="46"/>
      <c r="F1003" s="46"/>
      <c r="G1003" s="46"/>
      <c r="H1003" s="46"/>
      <c r="I1003" s="46"/>
      <c r="J1003" s="145"/>
      <c r="K1003" s="46"/>
      <c r="L1003" s="145"/>
      <c r="M1003" s="46"/>
      <c r="N1003" s="145"/>
      <c r="O1003" s="145"/>
      <c r="P1003" s="46"/>
      <c r="Q1003" s="46"/>
      <c r="R1003" s="145"/>
      <c r="S1003" s="145"/>
      <c r="T1003" s="145"/>
      <c r="U1003" s="161"/>
      <c r="V1003" s="46"/>
      <c r="W1003" s="133"/>
      <c r="X1003" s="46"/>
      <c r="Y1003" s="196"/>
      <c r="Z1003" s="188"/>
      <c r="AA1003" s="180"/>
      <c r="AB1003" s="46"/>
      <c r="AC1003" s="46"/>
      <c r="AD1003" s="46"/>
      <c r="AE1003" s="46"/>
      <c r="AF1003" s="46"/>
      <c r="AG1003" s="46"/>
      <c r="AH1003" s="46"/>
      <c r="AI1003" s="182"/>
      <c r="AJ1003" s="217" t="s">
        <v>10872</v>
      </c>
      <c r="AK1003" s="217"/>
      <c r="AL1003" s="46"/>
      <c r="AM1003" s="46"/>
      <c r="AN1003" s="46"/>
      <c r="AO1003" s="46"/>
    </row>
    <row r="1004" ht="15.75" customHeight="1">
      <c r="A1004" s="234"/>
      <c r="B1004" s="220"/>
      <c r="C1004" s="219"/>
      <c r="D1004" s="46"/>
      <c r="E1004" s="46"/>
      <c r="F1004" s="46"/>
      <c r="G1004" s="46"/>
      <c r="H1004" s="46"/>
      <c r="I1004" s="46"/>
      <c r="J1004" s="145"/>
      <c r="K1004" s="46"/>
      <c r="L1004" s="145"/>
      <c r="M1004" s="46"/>
      <c r="N1004" s="145"/>
      <c r="O1004" s="145"/>
      <c r="P1004" s="46"/>
      <c r="Q1004" s="46"/>
      <c r="R1004" s="145"/>
      <c r="S1004" s="145"/>
      <c r="T1004" s="145"/>
      <c r="U1004" s="161"/>
      <c r="V1004" s="46"/>
      <c r="W1004" s="133"/>
      <c r="X1004" s="46"/>
      <c r="Y1004" s="196"/>
      <c r="Z1004" s="188"/>
      <c r="AA1004" s="180"/>
      <c r="AB1004" s="46"/>
      <c r="AC1004" s="46"/>
      <c r="AD1004" s="46"/>
      <c r="AE1004" s="46"/>
      <c r="AF1004" s="46"/>
      <c r="AG1004" s="46"/>
      <c r="AH1004" s="46"/>
      <c r="AI1004" s="182"/>
      <c r="AJ1004" s="163"/>
      <c r="AK1004" s="163"/>
      <c r="AL1004" s="46"/>
      <c r="AM1004" s="46"/>
      <c r="AN1004" s="46"/>
      <c r="AO1004" s="46"/>
    </row>
    <row r="1005" ht="15.75" customHeight="1">
      <c r="A1005" s="234"/>
      <c r="B1005" s="220"/>
      <c r="C1005" s="219"/>
      <c r="D1005" s="46"/>
      <c r="E1005" s="46"/>
      <c r="F1005" s="46"/>
      <c r="G1005" s="46"/>
      <c r="H1005" s="46"/>
      <c r="I1005" s="46"/>
      <c r="J1005" s="145"/>
      <c r="K1005" s="46"/>
      <c r="L1005" s="145"/>
      <c r="M1005" s="46"/>
      <c r="N1005" s="145"/>
      <c r="O1005" s="145"/>
      <c r="P1005" s="46"/>
      <c r="Q1005" s="46"/>
      <c r="R1005" s="145"/>
      <c r="S1005" s="145"/>
      <c r="T1005" s="145"/>
      <c r="U1005" s="161"/>
      <c r="V1005" s="46"/>
      <c r="W1005" s="133"/>
      <c r="X1005" s="46"/>
      <c r="Y1005" s="196"/>
      <c r="Z1005" s="188"/>
      <c r="AA1005" s="180"/>
      <c r="AB1005" s="46"/>
      <c r="AC1005" s="46"/>
      <c r="AD1005" s="46"/>
      <c r="AE1005" s="46"/>
      <c r="AF1005" s="46"/>
      <c r="AG1005" s="46"/>
      <c r="AH1005" s="46"/>
      <c r="AI1005" s="182"/>
      <c r="AJ1005" s="217" t="s">
        <v>10872</v>
      </c>
      <c r="AK1005" s="217"/>
      <c r="AL1005" s="46"/>
      <c r="AM1005" s="46"/>
      <c r="AN1005" s="46"/>
      <c r="AO1005" s="46"/>
    </row>
    <row r="1006" ht="15.75" customHeight="1">
      <c r="A1006" s="234"/>
      <c r="B1006" s="220"/>
      <c r="C1006" s="219"/>
      <c r="D1006" s="46"/>
      <c r="E1006" s="46"/>
      <c r="F1006" s="46"/>
      <c r="G1006" s="46"/>
      <c r="H1006" s="46"/>
      <c r="I1006" s="46"/>
      <c r="J1006" s="145"/>
      <c r="K1006" s="46"/>
      <c r="L1006" s="145"/>
      <c r="M1006" s="46"/>
      <c r="N1006" s="145"/>
      <c r="O1006" s="145"/>
      <c r="P1006" s="46"/>
      <c r="Q1006" s="46"/>
      <c r="R1006" s="145"/>
      <c r="S1006" s="145"/>
      <c r="T1006" s="145"/>
      <c r="U1006" s="161"/>
      <c r="V1006" s="46"/>
      <c r="W1006" s="133"/>
      <c r="X1006" s="46"/>
      <c r="Y1006" s="196"/>
      <c r="Z1006" s="188"/>
      <c r="AA1006" s="180"/>
      <c r="AB1006" s="46"/>
      <c r="AC1006" s="46"/>
      <c r="AD1006" s="46"/>
      <c r="AE1006" s="46"/>
      <c r="AF1006" s="46"/>
      <c r="AG1006" s="46"/>
      <c r="AH1006" s="46"/>
      <c r="AI1006" s="182"/>
      <c r="AJ1006" s="46" t="s">
        <v>10827</v>
      </c>
      <c r="AK1006" s="46"/>
      <c r="AL1006" s="46"/>
      <c r="AM1006" s="46"/>
      <c r="AN1006" s="46"/>
      <c r="AO1006" s="46"/>
    </row>
    <row r="1007" ht="15.75" customHeight="1">
      <c r="A1007" s="234"/>
      <c r="B1007" s="220"/>
      <c r="C1007" s="219"/>
      <c r="D1007" s="46"/>
      <c r="E1007" s="46"/>
      <c r="F1007" s="46"/>
      <c r="G1007" s="46"/>
      <c r="H1007" s="46"/>
      <c r="I1007" s="46"/>
      <c r="J1007" s="145"/>
      <c r="K1007" s="46"/>
      <c r="L1007" s="145"/>
      <c r="M1007" s="46"/>
      <c r="N1007" s="145"/>
      <c r="O1007" s="145"/>
      <c r="P1007" s="46"/>
      <c r="Q1007" s="46"/>
      <c r="R1007" s="145"/>
      <c r="S1007" s="145"/>
      <c r="T1007" s="145"/>
      <c r="U1007" s="161"/>
      <c r="V1007" s="46"/>
      <c r="W1007" s="133"/>
      <c r="X1007" s="46"/>
      <c r="Y1007" s="196"/>
      <c r="Z1007" s="188"/>
      <c r="AA1007" s="180"/>
      <c r="AB1007" s="46"/>
      <c r="AC1007" s="46"/>
      <c r="AD1007" s="46"/>
      <c r="AE1007" s="46"/>
      <c r="AF1007" s="46"/>
      <c r="AG1007" s="46"/>
      <c r="AH1007" s="46"/>
      <c r="AI1007" s="182"/>
      <c r="AJ1007" s="46" t="s">
        <v>10827</v>
      </c>
      <c r="AK1007" s="46"/>
      <c r="AL1007" s="46"/>
      <c r="AM1007" s="46"/>
      <c r="AN1007" s="46"/>
      <c r="AO1007" s="46"/>
    </row>
    <row r="1008" ht="15.75" customHeight="1">
      <c r="A1008" s="234"/>
      <c r="B1008" s="220"/>
      <c r="C1008" s="219"/>
      <c r="D1008" s="46"/>
      <c r="E1008" s="46"/>
      <c r="F1008" s="46"/>
      <c r="G1008" s="46"/>
      <c r="H1008" s="46"/>
      <c r="I1008" s="46"/>
      <c r="J1008" s="145"/>
      <c r="K1008" s="46"/>
      <c r="L1008" s="145"/>
      <c r="M1008" s="46"/>
      <c r="N1008" s="145"/>
      <c r="O1008" s="145"/>
      <c r="P1008" s="46"/>
      <c r="Q1008" s="46"/>
      <c r="R1008" s="145"/>
      <c r="S1008" s="145"/>
      <c r="T1008" s="145"/>
      <c r="U1008" s="161"/>
      <c r="V1008" s="46"/>
      <c r="W1008" s="133"/>
      <c r="X1008" s="46"/>
      <c r="Y1008" s="196"/>
      <c r="Z1008" s="188"/>
      <c r="AA1008" s="180"/>
      <c r="AB1008" s="46"/>
      <c r="AC1008" s="46"/>
      <c r="AD1008" s="46"/>
      <c r="AE1008" s="46"/>
      <c r="AF1008" s="46"/>
      <c r="AG1008" s="46"/>
      <c r="AH1008" s="46"/>
      <c r="AI1008" s="182"/>
      <c r="AJ1008" s="217" t="s">
        <v>10872</v>
      </c>
      <c r="AK1008" s="217"/>
      <c r="AL1008" s="46"/>
      <c r="AM1008" s="46"/>
      <c r="AN1008" s="46"/>
      <c r="AO1008" s="46"/>
    </row>
    <row r="1009" ht="15.75" customHeight="1">
      <c r="A1009" s="234"/>
      <c r="B1009" s="220"/>
      <c r="C1009" s="219"/>
      <c r="D1009" s="46"/>
      <c r="E1009" s="46"/>
      <c r="F1009" s="46"/>
      <c r="G1009" s="46"/>
      <c r="H1009" s="46"/>
      <c r="I1009" s="46"/>
      <c r="J1009" s="145"/>
      <c r="K1009" s="46"/>
      <c r="L1009" s="145"/>
      <c r="M1009" s="46"/>
      <c r="N1009" s="145"/>
      <c r="O1009" s="145"/>
      <c r="P1009" s="46"/>
      <c r="Q1009" s="46"/>
      <c r="R1009" s="145"/>
      <c r="S1009" s="145"/>
      <c r="T1009" s="145"/>
      <c r="U1009" s="161"/>
      <c r="V1009" s="46"/>
      <c r="W1009" s="133"/>
      <c r="X1009" s="46"/>
      <c r="Y1009" s="196"/>
      <c r="Z1009" s="188"/>
      <c r="AA1009" s="180"/>
      <c r="AB1009" s="46"/>
      <c r="AC1009" s="46"/>
      <c r="AD1009" s="46"/>
      <c r="AE1009" s="46"/>
      <c r="AF1009" s="46"/>
      <c r="AG1009" s="46"/>
      <c r="AH1009" s="46"/>
      <c r="AI1009" s="182"/>
      <c r="AJ1009" s="217" t="s">
        <v>10872</v>
      </c>
      <c r="AK1009" s="217"/>
      <c r="AL1009" s="46"/>
      <c r="AM1009" s="46"/>
      <c r="AN1009" s="46"/>
      <c r="AO1009" s="46"/>
    </row>
    <row r="1010" ht="15.75" customHeight="1">
      <c r="A1010" s="234"/>
      <c r="B1010" s="220"/>
      <c r="C1010" s="219"/>
      <c r="D1010" s="46"/>
      <c r="E1010" s="46"/>
      <c r="F1010" s="46"/>
      <c r="G1010" s="46"/>
      <c r="H1010" s="46"/>
      <c r="I1010" s="46"/>
      <c r="J1010" s="145"/>
      <c r="K1010" s="46"/>
      <c r="L1010" s="145"/>
      <c r="M1010" s="46"/>
      <c r="N1010" s="145"/>
      <c r="O1010" s="145"/>
      <c r="P1010" s="46"/>
      <c r="Q1010" s="46"/>
      <c r="R1010" s="145"/>
      <c r="S1010" s="145"/>
      <c r="T1010" s="145"/>
      <c r="U1010" s="161"/>
      <c r="V1010" s="46"/>
      <c r="W1010" s="133"/>
      <c r="X1010" s="46"/>
      <c r="Y1010" s="196"/>
      <c r="Z1010" s="188"/>
      <c r="AA1010" s="180"/>
      <c r="AB1010" s="46"/>
      <c r="AC1010" s="46"/>
      <c r="AD1010" s="46"/>
      <c r="AE1010" s="46"/>
      <c r="AF1010" s="46"/>
      <c r="AG1010" s="46"/>
      <c r="AH1010" s="46"/>
      <c r="AI1010" s="182"/>
      <c r="AJ1010" s="217" t="s">
        <v>10872</v>
      </c>
      <c r="AK1010" s="217"/>
      <c r="AL1010" s="46"/>
      <c r="AM1010" s="46"/>
      <c r="AN1010" s="46"/>
      <c r="AO1010" s="46"/>
    </row>
    <row r="1011" ht="15.75" customHeight="1">
      <c r="A1011" s="234"/>
      <c r="B1011" s="220"/>
      <c r="C1011" s="219"/>
      <c r="D1011" s="46"/>
      <c r="E1011" s="46"/>
      <c r="F1011" s="46"/>
      <c r="G1011" s="46"/>
      <c r="H1011" s="46"/>
      <c r="I1011" s="46"/>
      <c r="J1011" s="145"/>
      <c r="K1011" s="46"/>
      <c r="L1011" s="145"/>
      <c r="M1011" s="46"/>
      <c r="N1011" s="145"/>
      <c r="O1011" s="145"/>
      <c r="P1011" s="46"/>
      <c r="Q1011" s="46"/>
      <c r="R1011" s="145"/>
      <c r="S1011" s="145"/>
      <c r="T1011" s="145"/>
      <c r="U1011" s="161"/>
      <c r="V1011" s="46"/>
      <c r="W1011" s="133"/>
      <c r="X1011" s="46"/>
      <c r="Y1011" s="196"/>
      <c r="Z1011" s="188"/>
      <c r="AA1011" s="180"/>
      <c r="AB1011" s="46"/>
      <c r="AC1011" s="46"/>
      <c r="AD1011" s="46"/>
      <c r="AE1011" s="46"/>
      <c r="AF1011" s="46"/>
      <c r="AG1011" s="46"/>
      <c r="AH1011" s="46"/>
      <c r="AI1011" s="182"/>
      <c r="AJ1011" s="217" t="s">
        <v>10872</v>
      </c>
      <c r="AK1011" s="217"/>
      <c r="AL1011" s="46"/>
      <c r="AM1011" s="46"/>
      <c r="AN1011" s="46"/>
      <c r="AO1011" s="46"/>
    </row>
    <row r="1012" ht="15.75" customHeight="1">
      <c r="A1012" s="234"/>
      <c r="B1012" s="220"/>
      <c r="C1012" s="219"/>
      <c r="D1012" s="46"/>
      <c r="E1012" s="46"/>
      <c r="F1012" s="46"/>
      <c r="G1012" s="46"/>
      <c r="H1012" s="46"/>
      <c r="I1012" s="46"/>
      <c r="J1012" s="145"/>
      <c r="K1012" s="46"/>
      <c r="L1012" s="145"/>
      <c r="M1012" s="46"/>
      <c r="N1012" s="145"/>
      <c r="O1012" s="145"/>
      <c r="P1012" s="46"/>
      <c r="Q1012" s="46"/>
      <c r="R1012" s="145"/>
      <c r="S1012" s="145"/>
      <c r="T1012" s="145"/>
      <c r="U1012" s="161"/>
      <c r="V1012" s="46"/>
      <c r="W1012" s="133"/>
      <c r="X1012" s="46"/>
      <c r="Y1012" s="196"/>
      <c r="Z1012" s="188"/>
      <c r="AA1012" s="180"/>
      <c r="AB1012" s="46"/>
      <c r="AC1012" s="46"/>
      <c r="AD1012" s="46"/>
      <c r="AE1012" s="46"/>
      <c r="AF1012" s="46"/>
      <c r="AG1012" s="46"/>
      <c r="AH1012" s="46"/>
      <c r="AI1012" s="182"/>
      <c r="AJ1012" s="163"/>
      <c r="AK1012" s="163"/>
      <c r="AL1012" s="46"/>
      <c r="AM1012" s="46"/>
      <c r="AN1012" s="46"/>
      <c r="AO1012" s="46"/>
    </row>
    <row r="1013" ht="15.75" customHeight="1">
      <c r="A1013" s="234"/>
      <c r="B1013" s="220"/>
      <c r="C1013" s="219"/>
      <c r="D1013" s="46"/>
      <c r="E1013" s="46"/>
      <c r="F1013" s="46"/>
      <c r="G1013" s="46"/>
      <c r="H1013" s="46"/>
      <c r="I1013" s="46"/>
      <c r="J1013" s="145"/>
      <c r="K1013" s="46"/>
      <c r="L1013" s="145"/>
      <c r="M1013" s="46"/>
      <c r="N1013" s="145"/>
      <c r="O1013" s="145"/>
      <c r="P1013" s="46"/>
      <c r="Q1013" s="46"/>
      <c r="R1013" s="145"/>
      <c r="S1013" s="145"/>
      <c r="T1013" s="145"/>
      <c r="U1013" s="161"/>
      <c r="V1013" s="46"/>
      <c r="W1013" s="133"/>
      <c r="X1013" s="46"/>
      <c r="Y1013" s="196"/>
      <c r="Z1013" s="188"/>
      <c r="AA1013" s="180"/>
      <c r="AB1013" s="46"/>
      <c r="AC1013" s="46"/>
      <c r="AD1013" s="46"/>
      <c r="AE1013" s="46"/>
      <c r="AF1013" s="46"/>
      <c r="AG1013" s="46"/>
      <c r="AH1013" s="46"/>
      <c r="AI1013" s="182"/>
      <c r="AJ1013" s="217" t="s">
        <v>10872</v>
      </c>
      <c r="AK1013" s="217"/>
      <c r="AL1013" s="46"/>
      <c r="AM1013" s="46"/>
      <c r="AN1013" s="46"/>
      <c r="AO1013" s="46"/>
    </row>
    <row r="1014" ht="15.75" customHeight="1">
      <c r="A1014" s="234"/>
      <c r="B1014" s="220"/>
      <c r="C1014" s="219"/>
      <c r="D1014" s="46"/>
      <c r="E1014" s="46"/>
      <c r="F1014" s="46"/>
      <c r="G1014" s="46"/>
      <c r="H1014" s="46"/>
      <c r="I1014" s="46"/>
      <c r="J1014" s="145"/>
      <c r="K1014" s="46"/>
      <c r="L1014" s="145"/>
      <c r="M1014" s="46"/>
      <c r="N1014" s="145"/>
      <c r="O1014" s="145"/>
      <c r="P1014" s="46"/>
      <c r="Q1014" s="46"/>
      <c r="R1014" s="145"/>
      <c r="S1014" s="145"/>
      <c r="T1014" s="145"/>
      <c r="U1014" s="161"/>
      <c r="V1014" s="46"/>
      <c r="W1014" s="133"/>
      <c r="X1014" s="46"/>
      <c r="Y1014" s="196"/>
      <c r="Z1014" s="188"/>
      <c r="AA1014" s="180"/>
      <c r="AB1014" s="46"/>
      <c r="AC1014" s="46"/>
      <c r="AD1014" s="46"/>
      <c r="AE1014" s="46"/>
      <c r="AF1014" s="46"/>
      <c r="AG1014" s="46"/>
      <c r="AH1014" s="46"/>
      <c r="AI1014" s="182"/>
      <c r="AJ1014" s="163"/>
      <c r="AK1014" s="163"/>
      <c r="AL1014" s="46"/>
      <c r="AM1014" s="46"/>
      <c r="AN1014" s="46"/>
      <c r="AO1014" s="46"/>
    </row>
    <row r="1015" ht="15.75" customHeight="1">
      <c r="A1015" s="234"/>
      <c r="B1015" s="220"/>
      <c r="C1015" s="219"/>
      <c r="D1015" s="46"/>
      <c r="E1015" s="46"/>
      <c r="F1015" s="46"/>
      <c r="G1015" s="46"/>
      <c r="H1015" s="46"/>
      <c r="I1015" s="46"/>
      <c r="J1015" s="145"/>
      <c r="K1015" s="46"/>
      <c r="L1015" s="145"/>
      <c r="M1015" s="46"/>
      <c r="N1015" s="145"/>
      <c r="O1015" s="145"/>
      <c r="P1015" s="46"/>
      <c r="Q1015" s="46"/>
      <c r="R1015" s="145"/>
      <c r="S1015" s="145"/>
      <c r="T1015" s="145"/>
      <c r="U1015" s="161"/>
      <c r="V1015" s="46"/>
      <c r="W1015" s="133"/>
      <c r="X1015" s="46"/>
      <c r="Y1015" s="196"/>
      <c r="Z1015" s="188"/>
      <c r="AA1015" s="180"/>
      <c r="AB1015" s="46"/>
      <c r="AC1015" s="46"/>
      <c r="AD1015" s="46"/>
      <c r="AE1015" s="46"/>
      <c r="AF1015" s="46"/>
      <c r="AG1015" s="46"/>
      <c r="AH1015" s="46"/>
      <c r="AI1015" s="182"/>
      <c r="AJ1015" s="163"/>
      <c r="AK1015" s="163"/>
      <c r="AL1015" s="46"/>
      <c r="AM1015" s="46"/>
      <c r="AN1015" s="46"/>
      <c r="AO1015" s="46"/>
    </row>
    <row r="1016" ht="15.75" customHeight="1">
      <c r="A1016" s="234"/>
      <c r="B1016" s="220"/>
      <c r="C1016" s="219"/>
      <c r="D1016" s="46"/>
      <c r="E1016" s="46"/>
      <c r="F1016" s="46"/>
      <c r="G1016" s="46"/>
      <c r="H1016" s="46"/>
      <c r="I1016" s="46"/>
      <c r="J1016" s="145"/>
      <c r="K1016" s="46"/>
      <c r="L1016" s="145"/>
      <c r="M1016" s="46"/>
      <c r="N1016" s="145"/>
      <c r="O1016" s="145"/>
      <c r="P1016" s="46"/>
      <c r="Q1016" s="46"/>
      <c r="R1016" s="145"/>
      <c r="S1016" s="145"/>
      <c r="T1016" s="145"/>
      <c r="U1016" s="161"/>
      <c r="V1016" s="46"/>
      <c r="W1016" s="133"/>
      <c r="X1016" s="46"/>
      <c r="Y1016" s="196"/>
      <c r="Z1016" s="188"/>
      <c r="AA1016" s="180"/>
      <c r="AB1016" s="46"/>
      <c r="AC1016" s="46"/>
      <c r="AD1016" s="46"/>
      <c r="AE1016" s="46"/>
      <c r="AF1016" s="46"/>
      <c r="AG1016" s="46"/>
      <c r="AH1016" s="46"/>
      <c r="AI1016" s="182"/>
      <c r="AJ1016" s="217" t="s">
        <v>10872</v>
      </c>
      <c r="AK1016" s="217"/>
      <c r="AL1016" s="46"/>
      <c r="AM1016" s="46"/>
      <c r="AN1016" s="46"/>
      <c r="AO1016" s="46"/>
    </row>
    <row r="1017" ht="15.75" customHeight="1">
      <c r="A1017" s="234"/>
      <c r="B1017" s="220"/>
      <c r="C1017" s="219"/>
      <c r="D1017" s="46"/>
      <c r="E1017" s="46"/>
      <c r="F1017" s="46"/>
      <c r="G1017" s="46"/>
      <c r="H1017" s="46"/>
      <c r="I1017" s="46"/>
      <c r="J1017" s="145"/>
      <c r="K1017" s="46"/>
      <c r="L1017" s="145"/>
      <c r="M1017" s="46"/>
      <c r="N1017" s="145"/>
      <c r="O1017" s="145"/>
      <c r="P1017" s="46"/>
      <c r="Q1017" s="46"/>
      <c r="R1017" s="145"/>
      <c r="S1017" s="145"/>
      <c r="T1017" s="145"/>
      <c r="U1017" s="161"/>
      <c r="V1017" s="46"/>
      <c r="W1017" s="133"/>
      <c r="X1017" s="46"/>
      <c r="Y1017" s="196"/>
      <c r="Z1017" s="188"/>
      <c r="AA1017" s="180"/>
      <c r="AB1017" s="46"/>
      <c r="AC1017" s="46"/>
      <c r="AD1017" s="46"/>
      <c r="AE1017" s="46"/>
      <c r="AF1017" s="46"/>
      <c r="AG1017" s="46"/>
      <c r="AH1017" s="46"/>
      <c r="AI1017" s="182"/>
      <c r="AJ1017" s="217" t="s">
        <v>10872</v>
      </c>
      <c r="AK1017" s="217"/>
      <c r="AL1017" s="46"/>
      <c r="AM1017" s="46"/>
      <c r="AN1017" s="46"/>
      <c r="AO1017" s="46"/>
    </row>
    <row r="1018" ht="15.75" customHeight="1">
      <c r="A1018" s="234"/>
      <c r="B1018" s="220"/>
      <c r="C1018" s="219"/>
      <c r="D1018" s="46"/>
      <c r="E1018" s="46"/>
      <c r="F1018" s="46"/>
      <c r="G1018" s="46"/>
      <c r="H1018" s="46"/>
      <c r="I1018" s="46"/>
      <c r="J1018" s="145"/>
      <c r="K1018" s="46"/>
      <c r="L1018" s="145"/>
      <c r="M1018" s="46"/>
      <c r="N1018" s="145"/>
      <c r="O1018" s="145"/>
      <c r="P1018" s="46"/>
      <c r="Q1018" s="46"/>
      <c r="R1018" s="145"/>
      <c r="S1018" s="145"/>
      <c r="T1018" s="145"/>
      <c r="U1018" s="161"/>
      <c r="V1018" s="46"/>
      <c r="W1018" s="133"/>
      <c r="X1018" s="46"/>
      <c r="Y1018" s="196"/>
      <c r="Z1018" s="188"/>
      <c r="AA1018" s="180"/>
      <c r="AB1018" s="46"/>
      <c r="AC1018" s="46"/>
      <c r="AD1018" s="46"/>
      <c r="AE1018" s="46"/>
      <c r="AF1018" s="46"/>
      <c r="AG1018" s="46"/>
      <c r="AH1018" s="46"/>
      <c r="AI1018" s="182"/>
      <c r="AJ1018" s="217" t="s">
        <v>10872</v>
      </c>
      <c r="AK1018" s="217"/>
      <c r="AL1018" s="46"/>
      <c r="AM1018" s="46"/>
      <c r="AN1018" s="46"/>
      <c r="AO1018" s="46"/>
    </row>
    <row r="1019" ht="15.75" customHeight="1">
      <c r="A1019" s="234"/>
      <c r="B1019" s="220"/>
      <c r="C1019" s="219"/>
      <c r="D1019" s="46"/>
      <c r="E1019" s="46"/>
      <c r="F1019" s="46"/>
      <c r="G1019" s="46"/>
      <c r="H1019" s="46"/>
      <c r="I1019" s="46"/>
      <c r="J1019" s="145"/>
      <c r="K1019" s="46"/>
      <c r="L1019" s="145"/>
      <c r="M1019" s="46"/>
      <c r="N1019" s="145"/>
      <c r="O1019" s="145"/>
      <c r="P1019" s="46"/>
      <c r="Q1019" s="46"/>
      <c r="R1019" s="145"/>
      <c r="S1019" s="145"/>
      <c r="T1019" s="145"/>
      <c r="U1019" s="161"/>
      <c r="V1019" s="46"/>
      <c r="W1019" s="133"/>
      <c r="X1019" s="46"/>
      <c r="Y1019" s="196"/>
      <c r="Z1019" s="188"/>
      <c r="AA1019" s="180"/>
      <c r="AB1019" s="46"/>
      <c r="AC1019" s="46"/>
      <c r="AD1019" s="46"/>
      <c r="AE1019" s="46"/>
      <c r="AF1019" s="46"/>
      <c r="AG1019" s="46"/>
      <c r="AH1019" s="46"/>
      <c r="AI1019" s="182"/>
      <c r="AJ1019" s="217" t="s">
        <v>10872</v>
      </c>
      <c r="AK1019" s="217"/>
      <c r="AL1019" s="46"/>
      <c r="AM1019" s="46"/>
      <c r="AN1019" s="46"/>
      <c r="AO1019" s="46"/>
    </row>
    <row r="1020" ht="15.75" customHeight="1">
      <c r="A1020" s="234"/>
      <c r="B1020" s="220"/>
      <c r="C1020" s="219"/>
      <c r="D1020" s="46"/>
      <c r="E1020" s="46"/>
      <c r="F1020" s="46"/>
      <c r="G1020" s="46"/>
      <c r="H1020" s="46"/>
      <c r="I1020" s="46"/>
      <c r="J1020" s="145"/>
      <c r="K1020" s="46"/>
      <c r="L1020" s="145"/>
      <c r="M1020" s="46"/>
      <c r="N1020" s="145"/>
      <c r="O1020" s="145"/>
      <c r="P1020" s="46"/>
      <c r="Q1020" s="46"/>
      <c r="R1020" s="145"/>
      <c r="S1020" s="145"/>
      <c r="T1020" s="145"/>
      <c r="U1020" s="161"/>
      <c r="V1020" s="46"/>
      <c r="W1020" s="133"/>
      <c r="X1020" s="46"/>
      <c r="Y1020" s="196"/>
      <c r="Z1020" s="188"/>
      <c r="AA1020" s="180"/>
      <c r="AB1020" s="46"/>
      <c r="AC1020" s="46"/>
      <c r="AD1020" s="46"/>
      <c r="AE1020" s="46"/>
      <c r="AF1020" s="46"/>
      <c r="AG1020" s="46"/>
      <c r="AH1020" s="46"/>
      <c r="AI1020" s="182"/>
      <c r="AJ1020" s="46" t="s">
        <v>10827</v>
      </c>
      <c r="AK1020" s="46"/>
      <c r="AL1020" s="46"/>
      <c r="AM1020" s="46"/>
      <c r="AN1020" s="46"/>
      <c r="AO1020" s="46"/>
    </row>
    <row r="1021" ht="15.75" customHeight="1">
      <c r="A1021" s="234"/>
      <c r="B1021" s="220"/>
      <c r="C1021" s="219"/>
      <c r="D1021" s="46"/>
      <c r="E1021" s="46"/>
      <c r="F1021" s="46"/>
      <c r="G1021" s="46"/>
      <c r="H1021" s="46"/>
      <c r="I1021" s="46"/>
      <c r="J1021" s="145"/>
      <c r="K1021" s="46"/>
      <c r="L1021" s="145"/>
      <c r="M1021" s="46"/>
      <c r="N1021" s="145"/>
      <c r="O1021" s="145"/>
      <c r="P1021" s="46"/>
      <c r="Q1021" s="46"/>
      <c r="R1021" s="145"/>
      <c r="S1021" s="145"/>
      <c r="T1021" s="145"/>
      <c r="U1021" s="161"/>
      <c r="V1021" s="46"/>
      <c r="W1021" s="133"/>
      <c r="X1021" s="46"/>
      <c r="Y1021" s="196"/>
      <c r="Z1021" s="188"/>
      <c r="AA1021" s="180"/>
      <c r="AB1021" s="46"/>
      <c r="AC1021" s="46"/>
      <c r="AD1021" s="46"/>
      <c r="AE1021" s="46"/>
      <c r="AF1021" s="46"/>
      <c r="AG1021" s="46"/>
      <c r="AH1021" s="46"/>
      <c r="AI1021" s="182"/>
      <c r="AJ1021" s="217" t="s">
        <v>10872</v>
      </c>
      <c r="AK1021" s="217"/>
      <c r="AL1021" s="46"/>
      <c r="AM1021" s="46"/>
      <c r="AN1021" s="46"/>
      <c r="AO1021" s="46"/>
    </row>
    <row r="1022" ht="15.75" customHeight="1">
      <c r="A1022" s="234"/>
      <c r="B1022" s="220"/>
      <c r="C1022" s="219"/>
      <c r="D1022" s="46"/>
      <c r="E1022" s="46"/>
      <c r="F1022" s="46"/>
      <c r="G1022" s="46"/>
      <c r="H1022" s="46"/>
      <c r="I1022" s="46"/>
      <c r="J1022" s="145"/>
      <c r="K1022" s="46"/>
      <c r="L1022" s="145"/>
      <c r="M1022" s="46"/>
      <c r="N1022" s="145"/>
      <c r="O1022" s="145"/>
      <c r="P1022" s="46"/>
      <c r="Q1022" s="46"/>
      <c r="R1022" s="145"/>
      <c r="S1022" s="145"/>
      <c r="T1022" s="145"/>
      <c r="U1022" s="161"/>
      <c r="V1022" s="46"/>
      <c r="W1022" s="133"/>
      <c r="X1022" s="46"/>
      <c r="Y1022" s="196"/>
      <c r="Z1022" s="188"/>
      <c r="AA1022" s="180"/>
      <c r="AB1022" s="46"/>
      <c r="AC1022" s="46"/>
      <c r="AD1022" s="46"/>
      <c r="AE1022" s="46"/>
      <c r="AF1022" s="46"/>
      <c r="AG1022" s="46"/>
      <c r="AH1022" s="46"/>
      <c r="AI1022" s="182"/>
      <c r="AJ1022" s="217" t="s">
        <v>10872</v>
      </c>
      <c r="AK1022" s="217"/>
      <c r="AL1022" s="46"/>
      <c r="AM1022" s="46"/>
      <c r="AN1022" s="46"/>
      <c r="AO1022" s="46"/>
    </row>
    <row r="1023" ht="15.75" customHeight="1">
      <c r="A1023" s="234"/>
      <c r="B1023" s="220"/>
      <c r="C1023" s="219"/>
      <c r="D1023" s="46"/>
      <c r="E1023" s="46"/>
      <c r="F1023" s="46"/>
      <c r="G1023" s="46"/>
      <c r="H1023" s="46"/>
      <c r="I1023" s="46"/>
      <c r="J1023" s="145"/>
      <c r="K1023" s="46"/>
      <c r="L1023" s="145"/>
      <c r="M1023" s="46"/>
      <c r="N1023" s="145"/>
      <c r="O1023" s="145"/>
      <c r="P1023" s="46"/>
      <c r="Q1023" s="46"/>
      <c r="R1023" s="145"/>
      <c r="S1023" s="145"/>
      <c r="T1023" s="145"/>
      <c r="U1023" s="161"/>
      <c r="V1023" s="46"/>
      <c r="W1023" s="133"/>
      <c r="X1023" s="46"/>
      <c r="Y1023" s="196"/>
      <c r="Z1023" s="188"/>
      <c r="AA1023" s="180"/>
      <c r="AB1023" s="46"/>
      <c r="AC1023" s="46"/>
      <c r="AD1023" s="46"/>
      <c r="AE1023" s="46"/>
      <c r="AF1023" s="46"/>
      <c r="AG1023" s="46"/>
      <c r="AH1023" s="46"/>
      <c r="AI1023" s="182"/>
      <c r="AJ1023" s="217" t="s">
        <v>10872</v>
      </c>
      <c r="AK1023" s="217"/>
      <c r="AL1023" s="46"/>
      <c r="AM1023" s="46"/>
      <c r="AN1023" s="46"/>
      <c r="AO1023" s="46"/>
    </row>
    <row r="1024" ht="15.75" customHeight="1">
      <c r="A1024" s="234"/>
      <c r="B1024" s="220"/>
      <c r="C1024" s="219"/>
      <c r="D1024" s="46"/>
      <c r="E1024" s="46"/>
      <c r="F1024" s="46"/>
      <c r="G1024" s="46"/>
      <c r="H1024" s="46"/>
      <c r="I1024" s="46"/>
      <c r="J1024" s="145"/>
      <c r="K1024" s="46"/>
      <c r="L1024" s="145"/>
      <c r="M1024" s="46"/>
      <c r="N1024" s="145"/>
      <c r="O1024" s="145"/>
      <c r="P1024" s="46"/>
      <c r="Q1024" s="46"/>
      <c r="R1024" s="145"/>
      <c r="S1024" s="145"/>
      <c r="T1024" s="145"/>
      <c r="U1024" s="161"/>
      <c r="V1024" s="46"/>
      <c r="W1024" s="133"/>
      <c r="X1024" s="46"/>
      <c r="Y1024" s="196"/>
      <c r="Z1024" s="188"/>
      <c r="AA1024" s="180"/>
      <c r="AB1024" s="46"/>
      <c r="AC1024" s="46"/>
      <c r="AD1024" s="46"/>
      <c r="AE1024" s="46"/>
      <c r="AF1024" s="46"/>
      <c r="AG1024" s="46"/>
      <c r="AH1024" s="46"/>
      <c r="AI1024" s="182"/>
      <c r="AJ1024" s="46" t="s">
        <v>10827</v>
      </c>
      <c r="AK1024" s="46"/>
      <c r="AL1024" s="46"/>
      <c r="AM1024" s="46"/>
      <c r="AN1024" s="46"/>
      <c r="AO1024" s="46"/>
    </row>
    <row r="1025" ht="15.75" customHeight="1">
      <c r="A1025" s="234"/>
      <c r="B1025" s="220"/>
      <c r="C1025" s="219"/>
      <c r="D1025" s="46"/>
      <c r="E1025" s="46"/>
      <c r="F1025" s="46"/>
      <c r="G1025" s="46"/>
      <c r="H1025" s="46"/>
      <c r="I1025" s="46"/>
      <c r="J1025" s="145"/>
      <c r="K1025" s="46"/>
      <c r="L1025" s="145"/>
      <c r="M1025" s="46"/>
      <c r="N1025" s="145"/>
      <c r="O1025" s="145"/>
      <c r="P1025" s="46"/>
      <c r="Q1025" s="46"/>
      <c r="R1025" s="145"/>
      <c r="S1025" s="145"/>
      <c r="T1025" s="145"/>
      <c r="U1025" s="161"/>
      <c r="V1025" s="46"/>
      <c r="W1025" s="133"/>
      <c r="X1025" s="46"/>
      <c r="Y1025" s="196"/>
      <c r="Z1025" s="188"/>
      <c r="AA1025" s="180"/>
      <c r="AB1025" s="46"/>
      <c r="AC1025" s="46"/>
      <c r="AD1025" s="46"/>
      <c r="AE1025" s="46"/>
      <c r="AF1025" s="46"/>
      <c r="AG1025" s="46"/>
      <c r="AH1025" s="46"/>
      <c r="AI1025" s="182"/>
      <c r="AJ1025" s="163"/>
      <c r="AK1025" s="163"/>
      <c r="AL1025" s="46"/>
      <c r="AM1025" s="46"/>
      <c r="AN1025" s="46"/>
      <c r="AO1025" s="46"/>
    </row>
    <row r="1026" ht="15.75" customHeight="1">
      <c r="A1026" s="234"/>
      <c r="B1026" s="220"/>
      <c r="C1026" s="219"/>
      <c r="D1026" s="46"/>
      <c r="E1026" s="46"/>
      <c r="F1026" s="46"/>
      <c r="G1026" s="46"/>
      <c r="H1026" s="46"/>
      <c r="I1026" s="46"/>
      <c r="J1026" s="145"/>
      <c r="K1026" s="46"/>
      <c r="L1026" s="145"/>
      <c r="M1026" s="46"/>
      <c r="N1026" s="145"/>
      <c r="O1026" s="145"/>
      <c r="P1026" s="46"/>
      <c r="Q1026" s="46"/>
      <c r="R1026" s="145"/>
      <c r="S1026" s="145"/>
      <c r="T1026" s="145"/>
      <c r="U1026" s="161"/>
      <c r="V1026" s="46"/>
      <c r="W1026" s="133"/>
      <c r="X1026" s="46"/>
      <c r="Y1026" s="196"/>
      <c r="Z1026" s="188"/>
      <c r="AA1026" s="180"/>
      <c r="AB1026" s="46"/>
      <c r="AC1026" s="46"/>
      <c r="AD1026" s="46"/>
      <c r="AE1026" s="46"/>
      <c r="AF1026" s="46"/>
      <c r="AG1026" s="46"/>
      <c r="AH1026" s="46"/>
      <c r="AI1026" s="182"/>
      <c r="AJ1026" s="217" t="s">
        <v>10872</v>
      </c>
      <c r="AK1026" s="217"/>
      <c r="AL1026" s="46"/>
      <c r="AM1026" s="46"/>
      <c r="AN1026" s="46"/>
      <c r="AO1026" s="46"/>
    </row>
    <row r="1027" ht="15.75" customHeight="1">
      <c r="A1027" s="234"/>
      <c r="B1027" s="220"/>
      <c r="C1027" s="219"/>
      <c r="D1027" s="46"/>
      <c r="E1027" s="46"/>
      <c r="F1027" s="46"/>
      <c r="G1027" s="46"/>
      <c r="H1027" s="46"/>
      <c r="I1027" s="46"/>
      <c r="J1027" s="145"/>
      <c r="K1027" s="46"/>
      <c r="L1027" s="145"/>
      <c r="M1027" s="46"/>
      <c r="N1027" s="145"/>
      <c r="O1027" s="145"/>
      <c r="P1027" s="46"/>
      <c r="Q1027" s="46"/>
      <c r="R1027" s="145"/>
      <c r="S1027" s="145"/>
      <c r="T1027" s="145"/>
      <c r="U1027" s="161"/>
      <c r="V1027" s="46"/>
      <c r="W1027" s="133"/>
      <c r="X1027" s="46"/>
      <c r="Y1027" s="196"/>
      <c r="Z1027" s="188"/>
      <c r="AA1027" s="180"/>
      <c r="AB1027" s="46"/>
      <c r="AC1027" s="46"/>
      <c r="AD1027" s="46"/>
      <c r="AE1027" s="46"/>
      <c r="AF1027" s="46"/>
      <c r="AG1027" s="46"/>
      <c r="AH1027" s="46"/>
      <c r="AI1027" s="182"/>
      <c r="AJ1027" s="163"/>
      <c r="AK1027" s="163"/>
      <c r="AL1027" s="46"/>
      <c r="AM1027" s="46"/>
      <c r="AN1027" s="46"/>
      <c r="AO1027" s="46"/>
    </row>
    <row r="1028" ht="15.75" customHeight="1">
      <c r="A1028" s="234"/>
      <c r="B1028" s="220"/>
      <c r="C1028" s="219"/>
      <c r="D1028" s="46"/>
      <c r="E1028" s="46"/>
      <c r="F1028" s="46"/>
      <c r="G1028" s="46"/>
      <c r="H1028" s="46"/>
      <c r="I1028" s="46"/>
      <c r="J1028" s="145"/>
      <c r="K1028" s="46"/>
      <c r="L1028" s="145"/>
      <c r="M1028" s="46"/>
      <c r="N1028" s="145"/>
      <c r="O1028" s="145"/>
      <c r="P1028" s="46"/>
      <c r="Q1028" s="46"/>
      <c r="R1028" s="145"/>
      <c r="S1028" s="145"/>
      <c r="T1028" s="145"/>
      <c r="U1028" s="161"/>
      <c r="V1028" s="46"/>
      <c r="W1028" s="133"/>
      <c r="X1028" s="46"/>
      <c r="Y1028" s="196"/>
      <c r="Z1028" s="188"/>
      <c r="AA1028" s="180"/>
      <c r="AB1028" s="46"/>
      <c r="AC1028" s="46"/>
      <c r="AD1028" s="46"/>
      <c r="AE1028" s="46"/>
      <c r="AF1028" s="46"/>
      <c r="AG1028" s="46"/>
      <c r="AH1028" s="46"/>
      <c r="AI1028" s="182"/>
      <c r="AJ1028" s="163"/>
      <c r="AK1028" s="163"/>
      <c r="AL1028" s="46"/>
      <c r="AM1028" s="46"/>
      <c r="AN1028" s="46"/>
      <c r="AO1028" s="46"/>
    </row>
    <row r="1029" ht="15.75" customHeight="1">
      <c r="A1029" s="234"/>
      <c r="B1029" s="220"/>
      <c r="C1029" s="219"/>
      <c r="D1029" s="46"/>
      <c r="E1029" s="46"/>
      <c r="F1029" s="46"/>
      <c r="G1029" s="46"/>
      <c r="H1029" s="46"/>
      <c r="I1029" s="46"/>
      <c r="J1029" s="145"/>
      <c r="K1029" s="46"/>
      <c r="L1029" s="145"/>
      <c r="M1029" s="46"/>
      <c r="N1029" s="145"/>
      <c r="O1029" s="145"/>
      <c r="P1029" s="46"/>
      <c r="Q1029" s="46"/>
      <c r="R1029" s="145"/>
      <c r="S1029" s="145"/>
      <c r="T1029" s="145"/>
      <c r="U1029" s="161"/>
      <c r="V1029" s="46"/>
      <c r="W1029" s="133"/>
      <c r="X1029" s="46"/>
      <c r="Y1029" s="196"/>
      <c r="Z1029" s="188"/>
      <c r="AA1029" s="180"/>
      <c r="AB1029" s="46"/>
      <c r="AC1029" s="46"/>
      <c r="AD1029" s="46"/>
      <c r="AE1029" s="46"/>
      <c r="AF1029" s="46"/>
      <c r="AG1029" s="46"/>
      <c r="AH1029" s="46"/>
      <c r="AI1029" s="182"/>
      <c r="AJ1029" s="217" t="s">
        <v>10872</v>
      </c>
      <c r="AK1029" s="217"/>
      <c r="AL1029" s="46"/>
      <c r="AM1029" s="46"/>
      <c r="AN1029" s="46"/>
      <c r="AO1029" s="46"/>
    </row>
    <row r="1030" ht="15.75" customHeight="1">
      <c r="A1030" s="234"/>
      <c r="B1030" s="220"/>
      <c r="C1030" s="219"/>
      <c r="D1030" s="46"/>
      <c r="E1030" s="46"/>
      <c r="F1030" s="46"/>
      <c r="G1030" s="46"/>
      <c r="H1030" s="46"/>
      <c r="I1030" s="46"/>
      <c r="J1030" s="145"/>
      <c r="K1030" s="46"/>
      <c r="L1030" s="145"/>
      <c r="M1030" s="46"/>
      <c r="N1030" s="145"/>
      <c r="O1030" s="145"/>
      <c r="P1030" s="46"/>
      <c r="Q1030" s="46"/>
      <c r="R1030" s="145"/>
      <c r="S1030" s="145"/>
      <c r="T1030" s="145"/>
      <c r="U1030" s="161"/>
      <c r="V1030" s="46"/>
      <c r="W1030" s="133"/>
      <c r="X1030" s="46"/>
      <c r="Y1030" s="196"/>
      <c r="Z1030" s="188"/>
      <c r="AA1030" s="180"/>
      <c r="AB1030" s="46"/>
      <c r="AC1030" s="46"/>
      <c r="AD1030" s="46"/>
      <c r="AE1030" s="46"/>
      <c r="AF1030" s="46"/>
      <c r="AG1030" s="46"/>
      <c r="AH1030" s="46"/>
      <c r="AI1030" s="182"/>
      <c r="AJ1030" s="46" t="s">
        <v>10827</v>
      </c>
      <c r="AK1030" s="46"/>
      <c r="AL1030" s="46"/>
      <c r="AM1030" s="46"/>
      <c r="AN1030" s="46"/>
      <c r="AO1030" s="46"/>
    </row>
    <row r="1031" ht="15.75" customHeight="1">
      <c r="A1031" s="234"/>
      <c r="B1031" s="220"/>
      <c r="C1031" s="219"/>
      <c r="D1031" s="46"/>
      <c r="E1031" s="46"/>
      <c r="F1031" s="46"/>
      <c r="G1031" s="46"/>
      <c r="H1031" s="46"/>
      <c r="I1031" s="46"/>
      <c r="J1031" s="145"/>
      <c r="K1031" s="46"/>
      <c r="L1031" s="145"/>
      <c r="M1031" s="46"/>
      <c r="N1031" s="145"/>
      <c r="O1031" s="145"/>
      <c r="P1031" s="46"/>
      <c r="Q1031" s="46"/>
      <c r="R1031" s="145"/>
      <c r="S1031" s="145"/>
      <c r="T1031" s="145"/>
      <c r="U1031" s="161"/>
      <c r="V1031" s="46"/>
      <c r="W1031" s="133"/>
      <c r="X1031" s="46"/>
      <c r="Y1031" s="196"/>
      <c r="Z1031" s="188"/>
      <c r="AA1031" s="180"/>
      <c r="AB1031" s="46"/>
      <c r="AC1031" s="46"/>
      <c r="AD1031" s="46"/>
      <c r="AE1031" s="46"/>
      <c r="AF1031" s="46"/>
      <c r="AG1031" s="46"/>
      <c r="AH1031" s="46"/>
      <c r="AI1031" s="182"/>
      <c r="AJ1031" s="46" t="s">
        <v>10827</v>
      </c>
      <c r="AK1031" s="46"/>
      <c r="AL1031" s="46"/>
      <c r="AM1031" s="46"/>
      <c r="AN1031" s="46"/>
      <c r="AO1031" s="46"/>
    </row>
    <row r="1032" ht="15.75" customHeight="1">
      <c r="A1032" s="234"/>
      <c r="B1032" s="220"/>
      <c r="C1032" s="219"/>
      <c r="D1032" s="46"/>
      <c r="E1032" s="46"/>
      <c r="F1032" s="46"/>
      <c r="G1032" s="46"/>
      <c r="H1032" s="46"/>
      <c r="I1032" s="46"/>
      <c r="J1032" s="145"/>
      <c r="K1032" s="46"/>
      <c r="L1032" s="145"/>
      <c r="M1032" s="46"/>
      <c r="N1032" s="145"/>
      <c r="O1032" s="145"/>
      <c r="P1032" s="46"/>
      <c r="Q1032" s="46"/>
      <c r="R1032" s="145"/>
      <c r="S1032" s="145"/>
      <c r="T1032" s="145"/>
      <c r="U1032" s="161"/>
      <c r="V1032" s="46"/>
      <c r="W1032" s="133"/>
      <c r="X1032" s="46"/>
      <c r="Y1032" s="196"/>
      <c r="Z1032" s="188"/>
      <c r="AA1032" s="180"/>
      <c r="AB1032" s="46"/>
      <c r="AC1032" s="46"/>
      <c r="AD1032" s="46"/>
      <c r="AE1032" s="46"/>
      <c r="AF1032" s="46"/>
      <c r="AG1032" s="46"/>
      <c r="AH1032" s="46"/>
      <c r="AI1032" s="182"/>
      <c r="AJ1032" s="163"/>
      <c r="AK1032" s="163"/>
      <c r="AL1032" s="46"/>
      <c r="AM1032" s="46"/>
      <c r="AN1032" s="46"/>
      <c r="AO1032" s="46"/>
    </row>
    <row r="1033" ht="15.75" customHeight="1">
      <c r="A1033" s="234"/>
      <c r="B1033" s="220"/>
      <c r="C1033" s="219"/>
      <c r="D1033" s="46"/>
      <c r="E1033" s="46"/>
      <c r="F1033" s="46"/>
      <c r="G1033" s="46"/>
      <c r="H1033" s="46"/>
      <c r="I1033" s="46"/>
      <c r="J1033" s="145"/>
      <c r="K1033" s="46"/>
      <c r="L1033" s="145"/>
      <c r="M1033" s="46"/>
      <c r="N1033" s="145"/>
      <c r="O1033" s="145"/>
      <c r="P1033" s="46"/>
      <c r="Q1033" s="46"/>
      <c r="R1033" s="145"/>
      <c r="S1033" s="145"/>
      <c r="T1033" s="145"/>
      <c r="U1033" s="161"/>
      <c r="V1033" s="46"/>
      <c r="W1033" s="133"/>
      <c r="X1033" s="46"/>
      <c r="Y1033" s="196"/>
      <c r="Z1033" s="188"/>
      <c r="AA1033" s="180"/>
      <c r="AB1033" s="46"/>
      <c r="AC1033" s="46"/>
      <c r="AD1033" s="46"/>
      <c r="AE1033" s="46"/>
      <c r="AF1033" s="46"/>
      <c r="AG1033" s="46"/>
      <c r="AH1033" s="46"/>
      <c r="AI1033" s="182"/>
      <c r="AJ1033" s="46" t="s">
        <v>10827</v>
      </c>
      <c r="AK1033" s="46"/>
      <c r="AL1033" s="46"/>
      <c r="AM1033" s="46"/>
      <c r="AN1033" s="46"/>
      <c r="AO1033" s="46"/>
    </row>
    <row r="1034" ht="15.75" customHeight="1">
      <c r="A1034" s="234"/>
      <c r="B1034" s="220"/>
      <c r="C1034" s="219"/>
      <c r="D1034" s="46"/>
      <c r="E1034" s="46"/>
      <c r="F1034" s="46"/>
      <c r="G1034" s="46"/>
      <c r="H1034" s="46"/>
      <c r="I1034" s="46"/>
      <c r="J1034" s="145"/>
      <c r="K1034" s="46"/>
      <c r="L1034" s="145"/>
      <c r="M1034" s="46"/>
      <c r="N1034" s="145"/>
      <c r="O1034" s="145"/>
      <c r="P1034" s="46"/>
      <c r="Q1034" s="46"/>
      <c r="R1034" s="145"/>
      <c r="S1034" s="145"/>
      <c r="T1034" s="145"/>
      <c r="U1034" s="161"/>
      <c r="V1034" s="46"/>
      <c r="W1034" s="133"/>
      <c r="X1034" s="46"/>
      <c r="Y1034" s="196"/>
      <c r="Z1034" s="188"/>
      <c r="AA1034" s="180"/>
      <c r="AB1034" s="46"/>
      <c r="AC1034" s="46"/>
      <c r="AD1034" s="46"/>
      <c r="AE1034" s="46"/>
      <c r="AF1034" s="46"/>
      <c r="AG1034" s="46"/>
      <c r="AH1034" s="46"/>
      <c r="AI1034" s="182"/>
      <c r="AJ1034" s="217" t="s">
        <v>10872</v>
      </c>
      <c r="AK1034" s="217"/>
      <c r="AL1034" s="46"/>
      <c r="AM1034" s="46"/>
      <c r="AN1034" s="46"/>
      <c r="AO1034" s="46"/>
    </row>
    <row r="1035" ht="15.75" customHeight="1">
      <c r="A1035" s="234"/>
      <c r="B1035" s="220"/>
      <c r="C1035" s="219"/>
      <c r="D1035" s="46"/>
      <c r="E1035" s="46"/>
      <c r="F1035" s="46"/>
      <c r="G1035" s="46"/>
      <c r="H1035" s="46"/>
      <c r="I1035" s="46"/>
      <c r="J1035" s="145"/>
      <c r="K1035" s="46"/>
      <c r="L1035" s="145"/>
      <c r="M1035" s="46"/>
      <c r="N1035" s="145"/>
      <c r="O1035" s="145"/>
      <c r="P1035" s="46"/>
      <c r="Q1035" s="46"/>
      <c r="R1035" s="145"/>
      <c r="S1035" s="145"/>
      <c r="T1035" s="145"/>
      <c r="U1035" s="161"/>
      <c r="V1035" s="46"/>
      <c r="W1035" s="133"/>
      <c r="X1035" s="46"/>
      <c r="Y1035" s="196"/>
      <c r="Z1035" s="188"/>
      <c r="AA1035" s="180"/>
      <c r="AB1035" s="46"/>
      <c r="AC1035" s="46"/>
      <c r="AD1035" s="46"/>
      <c r="AE1035" s="46"/>
      <c r="AF1035" s="46"/>
      <c r="AG1035" s="46"/>
      <c r="AH1035" s="46"/>
      <c r="AI1035" s="182"/>
      <c r="AJ1035" s="217" t="s">
        <v>10872</v>
      </c>
      <c r="AK1035" s="217"/>
      <c r="AL1035" s="46"/>
      <c r="AM1035" s="46"/>
      <c r="AN1035" s="46"/>
      <c r="AO1035" s="46"/>
    </row>
    <row r="1036" ht="15.75" customHeight="1">
      <c r="A1036" s="234"/>
      <c r="B1036" s="220"/>
      <c r="C1036" s="219"/>
      <c r="D1036" s="46"/>
      <c r="E1036" s="46"/>
      <c r="F1036" s="46"/>
      <c r="G1036" s="46"/>
      <c r="H1036" s="46"/>
      <c r="I1036" s="46"/>
      <c r="J1036" s="145"/>
      <c r="K1036" s="46"/>
      <c r="L1036" s="145"/>
      <c r="M1036" s="46"/>
      <c r="N1036" s="145"/>
      <c r="O1036" s="145"/>
      <c r="P1036" s="46"/>
      <c r="Q1036" s="46"/>
      <c r="R1036" s="145"/>
      <c r="S1036" s="145"/>
      <c r="T1036" s="145"/>
      <c r="U1036" s="161"/>
      <c r="V1036" s="46"/>
      <c r="W1036" s="133"/>
      <c r="X1036" s="46"/>
      <c r="Y1036" s="196"/>
      <c r="Z1036" s="188"/>
      <c r="AA1036" s="180"/>
      <c r="AB1036" s="46"/>
      <c r="AC1036" s="46"/>
      <c r="AD1036" s="46"/>
      <c r="AE1036" s="46"/>
      <c r="AF1036" s="46"/>
      <c r="AG1036" s="46"/>
      <c r="AH1036" s="46"/>
      <c r="AI1036" s="182"/>
      <c r="AJ1036" s="46" t="s">
        <v>10827</v>
      </c>
      <c r="AK1036" s="46"/>
      <c r="AL1036" s="46"/>
      <c r="AM1036" s="46"/>
      <c r="AN1036" s="46"/>
      <c r="AO1036" s="46"/>
    </row>
    <row r="1037" ht="15.75" customHeight="1">
      <c r="A1037" s="234"/>
      <c r="B1037" s="220"/>
      <c r="C1037" s="219"/>
      <c r="D1037" s="46"/>
      <c r="E1037" s="46"/>
      <c r="F1037" s="46"/>
      <c r="G1037" s="46"/>
      <c r="H1037" s="46"/>
      <c r="I1037" s="46"/>
      <c r="J1037" s="145"/>
      <c r="K1037" s="46"/>
      <c r="L1037" s="145"/>
      <c r="M1037" s="46"/>
      <c r="N1037" s="145"/>
      <c r="O1037" s="145"/>
      <c r="P1037" s="46"/>
      <c r="Q1037" s="46"/>
      <c r="R1037" s="145"/>
      <c r="S1037" s="145"/>
      <c r="T1037" s="145"/>
      <c r="U1037" s="161"/>
      <c r="V1037" s="46"/>
      <c r="W1037" s="133"/>
      <c r="X1037" s="46"/>
      <c r="Y1037" s="196"/>
      <c r="Z1037" s="188"/>
      <c r="AA1037" s="180"/>
      <c r="AB1037" s="46"/>
      <c r="AC1037" s="46"/>
      <c r="AD1037" s="46"/>
      <c r="AE1037" s="46"/>
      <c r="AF1037" s="46"/>
      <c r="AG1037" s="46"/>
      <c r="AH1037" s="46"/>
      <c r="AI1037" s="182"/>
      <c r="AJ1037" s="46" t="s">
        <v>10827</v>
      </c>
      <c r="AK1037" s="46"/>
      <c r="AL1037" s="46"/>
      <c r="AM1037" s="46"/>
      <c r="AN1037" s="46"/>
      <c r="AO1037" s="46"/>
    </row>
    <row r="1038" ht="15.75" customHeight="1">
      <c r="A1038" s="234"/>
      <c r="B1038" s="220"/>
      <c r="C1038" s="219"/>
      <c r="D1038" s="46"/>
      <c r="E1038" s="46"/>
      <c r="F1038" s="46"/>
      <c r="G1038" s="46"/>
      <c r="H1038" s="46"/>
      <c r="I1038" s="46"/>
      <c r="J1038" s="145"/>
      <c r="K1038" s="46"/>
      <c r="L1038" s="145"/>
      <c r="M1038" s="46"/>
      <c r="N1038" s="145"/>
      <c r="O1038" s="145"/>
      <c r="P1038" s="46"/>
      <c r="Q1038" s="46"/>
      <c r="R1038" s="145"/>
      <c r="S1038" s="145"/>
      <c r="T1038" s="145"/>
      <c r="U1038" s="161"/>
      <c r="V1038" s="46"/>
      <c r="W1038" s="133"/>
      <c r="X1038" s="46"/>
      <c r="Y1038" s="196"/>
      <c r="Z1038" s="188"/>
      <c r="AA1038" s="180"/>
      <c r="AB1038" s="46"/>
      <c r="AC1038" s="46"/>
      <c r="AD1038" s="46"/>
      <c r="AE1038" s="46"/>
      <c r="AF1038" s="46"/>
      <c r="AG1038" s="46"/>
      <c r="AH1038" s="46"/>
      <c r="AI1038" s="182"/>
      <c r="AJ1038" s="46" t="s">
        <v>10827</v>
      </c>
      <c r="AK1038" s="46"/>
      <c r="AL1038" s="46"/>
      <c r="AM1038" s="46"/>
      <c r="AN1038" s="46"/>
      <c r="AO1038" s="46"/>
    </row>
    <row r="1039" ht="15.75" customHeight="1">
      <c r="A1039" s="234"/>
      <c r="B1039" s="220"/>
      <c r="C1039" s="219"/>
      <c r="D1039" s="46"/>
      <c r="E1039" s="46"/>
      <c r="F1039" s="46"/>
      <c r="G1039" s="46"/>
      <c r="H1039" s="46"/>
      <c r="I1039" s="46"/>
      <c r="J1039" s="145"/>
      <c r="K1039" s="46"/>
      <c r="L1039" s="145"/>
      <c r="M1039" s="46"/>
      <c r="N1039" s="145"/>
      <c r="O1039" s="145"/>
      <c r="P1039" s="46"/>
      <c r="Q1039" s="46"/>
      <c r="R1039" s="145"/>
      <c r="S1039" s="145"/>
      <c r="T1039" s="145"/>
      <c r="U1039" s="161"/>
      <c r="V1039" s="46"/>
      <c r="W1039" s="133"/>
      <c r="X1039" s="46"/>
      <c r="Y1039" s="196"/>
      <c r="Z1039" s="188"/>
      <c r="AA1039" s="180"/>
      <c r="AB1039" s="46"/>
      <c r="AC1039" s="46"/>
      <c r="AD1039" s="46"/>
      <c r="AE1039" s="46"/>
      <c r="AF1039" s="46"/>
      <c r="AG1039" s="46"/>
      <c r="AH1039" s="46"/>
      <c r="AI1039" s="182"/>
      <c r="AJ1039" s="217" t="s">
        <v>10872</v>
      </c>
      <c r="AK1039" s="217"/>
      <c r="AL1039" s="46"/>
      <c r="AM1039" s="46"/>
      <c r="AN1039" s="46"/>
      <c r="AO1039" s="46"/>
    </row>
    <row r="1040" ht="15.75" customHeight="1">
      <c r="A1040" s="234"/>
      <c r="B1040" s="220"/>
      <c r="C1040" s="219"/>
      <c r="D1040" s="46"/>
      <c r="E1040" s="46"/>
      <c r="F1040" s="46"/>
      <c r="G1040" s="46"/>
      <c r="H1040" s="46"/>
      <c r="I1040" s="46"/>
      <c r="J1040" s="145"/>
      <c r="K1040" s="46"/>
      <c r="L1040" s="145"/>
      <c r="M1040" s="46"/>
      <c r="N1040" s="145"/>
      <c r="O1040" s="145"/>
      <c r="P1040" s="46"/>
      <c r="Q1040" s="46"/>
      <c r="R1040" s="145"/>
      <c r="S1040" s="145"/>
      <c r="T1040" s="145"/>
      <c r="U1040" s="161"/>
      <c r="V1040" s="46"/>
      <c r="W1040" s="133"/>
      <c r="X1040" s="46"/>
      <c r="Y1040" s="196"/>
      <c r="Z1040" s="188"/>
      <c r="AA1040" s="180"/>
      <c r="AB1040" s="46"/>
      <c r="AC1040" s="46"/>
      <c r="AD1040" s="46"/>
      <c r="AE1040" s="46"/>
      <c r="AF1040" s="46"/>
      <c r="AG1040" s="46"/>
      <c r="AH1040" s="46"/>
      <c r="AI1040" s="182"/>
      <c r="AJ1040" s="46" t="s">
        <v>10827</v>
      </c>
      <c r="AK1040" s="46"/>
      <c r="AL1040" s="46"/>
      <c r="AM1040" s="46"/>
      <c r="AN1040" s="46"/>
      <c r="AO1040" s="46"/>
    </row>
    <row r="1041" ht="15.75" customHeight="1">
      <c r="A1041" s="234"/>
      <c r="B1041" s="220"/>
      <c r="C1041" s="219"/>
      <c r="D1041" s="46"/>
      <c r="E1041" s="46"/>
      <c r="F1041" s="46"/>
      <c r="G1041" s="46"/>
      <c r="H1041" s="46"/>
      <c r="I1041" s="46"/>
      <c r="J1041" s="145"/>
      <c r="K1041" s="46"/>
      <c r="L1041" s="145"/>
      <c r="M1041" s="46"/>
      <c r="N1041" s="145"/>
      <c r="O1041" s="145"/>
      <c r="P1041" s="46"/>
      <c r="Q1041" s="46"/>
      <c r="R1041" s="145"/>
      <c r="S1041" s="145"/>
      <c r="T1041" s="145"/>
      <c r="U1041" s="161"/>
      <c r="V1041" s="46"/>
      <c r="W1041" s="133"/>
      <c r="X1041" s="46"/>
      <c r="Y1041" s="196"/>
      <c r="Z1041" s="188"/>
      <c r="AA1041" s="180"/>
      <c r="AB1041" s="46"/>
      <c r="AC1041" s="46"/>
      <c r="AD1041" s="46"/>
      <c r="AE1041" s="46"/>
      <c r="AF1041" s="46"/>
      <c r="AG1041" s="46"/>
      <c r="AH1041" s="46"/>
      <c r="AI1041" s="182"/>
      <c r="AJ1041" s="217" t="s">
        <v>10872</v>
      </c>
      <c r="AK1041" s="217"/>
      <c r="AL1041" s="46"/>
      <c r="AM1041" s="46"/>
      <c r="AN1041" s="46"/>
      <c r="AO1041" s="46"/>
    </row>
    <row r="1042" ht="15.75" customHeight="1">
      <c r="A1042" s="234"/>
      <c r="B1042" s="220"/>
      <c r="C1042" s="219"/>
      <c r="D1042" s="46"/>
      <c r="E1042" s="46"/>
      <c r="F1042" s="46"/>
      <c r="G1042" s="46"/>
      <c r="H1042" s="46"/>
      <c r="I1042" s="46"/>
      <c r="J1042" s="145"/>
      <c r="K1042" s="46"/>
      <c r="L1042" s="145"/>
      <c r="M1042" s="46"/>
      <c r="N1042" s="145"/>
      <c r="O1042" s="145"/>
      <c r="P1042" s="46"/>
      <c r="Q1042" s="46"/>
      <c r="R1042" s="145"/>
      <c r="S1042" s="145"/>
      <c r="T1042" s="145"/>
      <c r="U1042" s="161"/>
      <c r="V1042" s="46"/>
      <c r="W1042" s="133"/>
      <c r="X1042" s="46"/>
      <c r="Y1042" s="196"/>
      <c r="Z1042" s="188"/>
      <c r="AA1042" s="180"/>
      <c r="AB1042" s="46"/>
      <c r="AC1042" s="46"/>
      <c r="AD1042" s="46"/>
      <c r="AE1042" s="46"/>
      <c r="AF1042" s="46"/>
      <c r="AG1042" s="46"/>
      <c r="AH1042" s="46"/>
      <c r="AI1042" s="182"/>
      <c r="AJ1042" s="46" t="s">
        <v>10872</v>
      </c>
      <c r="AK1042" s="46"/>
      <c r="AL1042" s="46"/>
      <c r="AM1042" s="46"/>
      <c r="AN1042" s="46"/>
      <c r="AO1042" s="46"/>
    </row>
    <row r="1043" ht="15.75" customHeight="1">
      <c r="A1043" s="234"/>
      <c r="B1043" s="220"/>
      <c r="C1043" s="219"/>
      <c r="D1043" s="46"/>
      <c r="E1043" s="46"/>
      <c r="F1043" s="46"/>
      <c r="G1043" s="46"/>
      <c r="H1043" s="46"/>
      <c r="I1043" s="46"/>
      <c r="J1043" s="145"/>
      <c r="K1043" s="46"/>
      <c r="L1043" s="145"/>
      <c r="M1043" s="46"/>
      <c r="N1043" s="145"/>
      <c r="O1043" s="145"/>
      <c r="P1043" s="46"/>
      <c r="Q1043" s="46"/>
      <c r="R1043" s="145"/>
      <c r="S1043" s="145"/>
      <c r="T1043" s="145"/>
      <c r="U1043" s="161"/>
      <c r="V1043" s="46"/>
      <c r="W1043" s="133"/>
      <c r="X1043" s="46"/>
      <c r="Y1043" s="196"/>
      <c r="Z1043" s="188"/>
      <c r="AA1043" s="180"/>
      <c r="AB1043" s="46"/>
      <c r="AC1043" s="46"/>
      <c r="AD1043" s="46"/>
      <c r="AE1043" s="46"/>
      <c r="AF1043" s="46"/>
      <c r="AG1043" s="46"/>
      <c r="AH1043" s="46"/>
      <c r="AI1043" s="182"/>
      <c r="AJ1043" s="217" t="s">
        <v>10872</v>
      </c>
      <c r="AK1043" s="217"/>
      <c r="AL1043" s="46"/>
      <c r="AM1043" s="46"/>
      <c r="AN1043" s="46"/>
      <c r="AO1043" s="46"/>
    </row>
    <row r="1044" ht="15.75" customHeight="1">
      <c r="A1044" s="234"/>
      <c r="B1044" s="220"/>
      <c r="C1044" s="219"/>
      <c r="D1044" s="46"/>
      <c r="E1044" s="46"/>
      <c r="F1044" s="46"/>
      <c r="G1044" s="46"/>
      <c r="H1044" s="46"/>
      <c r="I1044" s="46"/>
      <c r="J1044" s="145"/>
      <c r="K1044" s="46"/>
      <c r="L1044" s="145"/>
      <c r="M1044" s="46"/>
      <c r="N1044" s="145"/>
      <c r="O1044" s="145"/>
      <c r="P1044" s="46"/>
      <c r="Q1044" s="46"/>
      <c r="R1044" s="145"/>
      <c r="S1044" s="145"/>
      <c r="T1044" s="145"/>
      <c r="U1044" s="161"/>
      <c r="V1044" s="46"/>
      <c r="W1044" s="133"/>
      <c r="X1044" s="46"/>
      <c r="Y1044" s="196"/>
      <c r="Z1044" s="188"/>
      <c r="AA1044" s="180"/>
      <c r="AB1044" s="46"/>
      <c r="AC1044" s="46"/>
      <c r="AD1044" s="46"/>
      <c r="AE1044" s="46"/>
      <c r="AF1044" s="46"/>
      <c r="AG1044" s="46"/>
      <c r="AH1044" s="46"/>
      <c r="AI1044" s="182"/>
      <c r="AJ1044" s="217" t="s">
        <v>10872</v>
      </c>
      <c r="AK1044" s="217"/>
      <c r="AL1044" s="46"/>
      <c r="AM1044" s="46"/>
      <c r="AN1044" s="46"/>
      <c r="AO1044" s="46"/>
    </row>
    <row r="1045" ht="15.75" customHeight="1">
      <c r="A1045" s="234"/>
      <c r="B1045" s="220"/>
      <c r="C1045" s="219"/>
      <c r="D1045" s="46"/>
      <c r="E1045" s="46"/>
      <c r="F1045" s="46"/>
      <c r="G1045" s="46"/>
      <c r="H1045" s="46"/>
      <c r="I1045" s="46"/>
      <c r="J1045" s="145"/>
      <c r="K1045" s="46"/>
      <c r="L1045" s="145"/>
      <c r="M1045" s="46"/>
      <c r="N1045" s="145"/>
      <c r="O1045" s="145"/>
      <c r="P1045" s="46"/>
      <c r="Q1045" s="46"/>
      <c r="R1045" s="145"/>
      <c r="S1045" s="145"/>
      <c r="T1045" s="145"/>
      <c r="U1045" s="161"/>
      <c r="V1045" s="46"/>
      <c r="W1045" s="133"/>
      <c r="X1045" s="46"/>
      <c r="Y1045" s="196"/>
      <c r="Z1045" s="188"/>
      <c r="AA1045" s="180"/>
      <c r="AB1045" s="46"/>
      <c r="AC1045" s="46"/>
      <c r="AD1045" s="46"/>
      <c r="AE1045" s="46"/>
      <c r="AF1045" s="46"/>
      <c r="AG1045" s="46"/>
      <c r="AH1045" s="46"/>
      <c r="AI1045" s="182"/>
      <c r="AJ1045" s="217" t="s">
        <v>10872</v>
      </c>
      <c r="AK1045" s="217"/>
      <c r="AL1045" s="46"/>
      <c r="AM1045" s="46"/>
      <c r="AN1045" s="46"/>
      <c r="AO1045" s="46"/>
    </row>
    <row r="1046" ht="15.75" customHeight="1">
      <c r="A1046" s="234"/>
      <c r="B1046" s="220"/>
      <c r="C1046" s="219"/>
      <c r="D1046" s="46"/>
      <c r="E1046" s="46"/>
      <c r="F1046" s="46"/>
      <c r="G1046" s="46"/>
      <c r="H1046" s="46"/>
      <c r="I1046" s="46"/>
      <c r="J1046" s="145"/>
      <c r="K1046" s="46"/>
      <c r="L1046" s="145"/>
      <c r="M1046" s="46"/>
      <c r="N1046" s="145"/>
      <c r="O1046" s="145"/>
      <c r="P1046" s="46"/>
      <c r="Q1046" s="46"/>
      <c r="R1046" s="145"/>
      <c r="S1046" s="145"/>
      <c r="T1046" s="145"/>
      <c r="U1046" s="161"/>
      <c r="V1046" s="46"/>
      <c r="W1046" s="133"/>
      <c r="X1046" s="46"/>
      <c r="Y1046" s="196"/>
      <c r="Z1046" s="188"/>
      <c r="AA1046" s="180"/>
      <c r="AB1046" s="46"/>
      <c r="AC1046" s="46"/>
      <c r="AD1046" s="46"/>
      <c r="AE1046" s="46"/>
      <c r="AF1046" s="46"/>
      <c r="AG1046" s="46"/>
      <c r="AH1046" s="46"/>
      <c r="AI1046" s="182"/>
      <c r="AJ1046" s="217" t="s">
        <v>10872</v>
      </c>
      <c r="AK1046" s="217"/>
      <c r="AL1046" s="46"/>
      <c r="AM1046" s="46"/>
      <c r="AN1046" s="46"/>
      <c r="AO1046" s="46"/>
    </row>
    <row r="1047" ht="15.75" customHeight="1">
      <c r="A1047" s="234"/>
      <c r="B1047" s="220"/>
      <c r="C1047" s="219"/>
      <c r="D1047" s="46"/>
      <c r="E1047" s="46"/>
      <c r="F1047" s="46"/>
      <c r="G1047" s="46"/>
      <c r="H1047" s="46"/>
      <c r="I1047" s="46"/>
      <c r="J1047" s="145"/>
      <c r="K1047" s="46"/>
      <c r="L1047" s="145"/>
      <c r="M1047" s="46"/>
      <c r="N1047" s="145"/>
      <c r="O1047" s="145"/>
      <c r="P1047" s="46"/>
      <c r="Q1047" s="46"/>
      <c r="R1047" s="145"/>
      <c r="S1047" s="145"/>
      <c r="T1047" s="145"/>
      <c r="U1047" s="161"/>
      <c r="V1047" s="46"/>
      <c r="W1047" s="133"/>
      <c r="X1047" s="46"/>
      <c r="Y1047" s="196"/>
      <c r="Z1047" s="188"/>
      <c r="AA1047" s="180"/>
      <c r="AB1047" s="46"/>
      <c r="AC1047" s="46"/>
      <c r="AD1047" s="46"/>
      <c r="AE1047" s="46"/>
      <c r="AF1047" s="46"/>
      <c r="AG1047" s="46"/>
      <c r="AH1047" s="46"/>
      <c r="AI1047" s="182"/>
      <c r="AJ1047" s="163"/>
      <c r="AK1047" s="163"/>
      <c r="AL1047" s="46"/>
      <c r="AM1047" s="46"/>
      <c r="AN1047" s="46"/>
      <c r="AO1047" s="46"/>
    </row>
    <row r="1048" ht="15.75" customHeight="1">
      <c r="A1048" s="234"/>
      <c r="B1048" s="220"/>
      <c r="C1048" s="219"/>
      <c r="D1048" s="46"/>
      <c r="E1048" s="46"/>
      <c r="F1048" s="46"/>
      <c r="G1048" s="46"/>
      <c r="H1048" s="46"/>
      <c r="I1048" s="46"/>
      <c r="J1048" s="145"/>
      <c r="K1048" s="46"/>
      <c r="L1048" s="145"/>
      <c r="M1048" s="46"/>
      <c r="N1048" s="145"/>
      <c r="O1048" s="145"/>
      <c r="P1048" s="46"/>
      <c r="Q1048" s="46"/>
      <c r="R1048" s="145"/>
      <c r="S1048" s="145"/>
      <c r="T1048" s="145"/>
      <c r="U1048" s="161"/>
      <c r="V1048" s="46"/>
      <c r="W1048" s="133"/>
      <c r="X1048" s="46"/>
      <c r="Y1048" s="196"/>
      <c r="Z1048" s="188"/>
      <c r="AA1048" s="180"/>
      <c r="AB1048" s="46"/>
      <c r="AC1048" s="46"/>
      <c r="AD1048" s="46"/>
      <c r="AE1048" s="46"/>
      <c r="AF1048" s="46"/>
      <c r="AG1048" s="46"/>
      <c r="AH1048" s="46"/>
      <c r="AI1048" s="182"/>
      <c r="AJ1048" s="217" t="s">
        <v>10872</v>
      </c>
      <c r="AK1048" s="217"/>
      <c r="AL1048" s="46"/>
      <c r="AM1048" s="46"/>
      <c r="AN1048" s="46"/>
      <c r="AO1048" s="46"/>
    </row>
    <row r="1049" ht="15.75" customHeight="1">
      <c r="A1049" s="234"/>
      <c r="B1049" s="220"/>
      <c r="C1049" s="219"/>
      <c r="D1049" s="46"/>
      <c r="E1049" s="46"/>
      <c r="F1049" s="46"/>
      <c r="G1049" s="46"/>
      <c r="H1049" s="46"/>
      <c r="I1049" s="46"/>
      <c r="J1049" s="145"/>
      <c r="K1049" s="46"/>
      <c r="L1049" s="145"/>
      <c r="M1049" s="46"/>
      <c r="N1049" s="145"/>
      <c r="O1049" s="145"/>
      <c r="P1049" s="46"/>
      <c r="Q1049" s="46"/>
      <c r="R1049" s="145"/>
      <c r="S1049" s="145"/>
      <c r="T1049" s="145"/>
      <c r="U1049" s="161"/>
      <c r="V1049" s="46"/>
      <c r="W1049" s="133"/>
      <c r="X1049" s="46"/>
      <c r="Y1049" s="196"/>
      <c r="Z1049" s="188"/>
      <c r="AA1049" s="180"/>
      <c r="AB1049" s="46"/>
      <c r="AC1049" s="46"/>
      <c r="AD1049" s="46"/>
      <c r="AE1049" s="46"/>
      <c r="AF1049" s="46"/>
      <c r="AG1049" s="46"/>
      <c r="AH1049" s="46"/>
      <c r="AI1049" s="182"/>
      <c r="AJ1049" s="46" t="s">
        <v>10827</v>
      </c>
      <c r="AK1049" s="46"/>
      <c r="AL1049" s="46"/>
      <c r="AM1049" s="46"/>
      <c r="AN1049" s="46"/>
      <c r="AO1049" s="46"/>
    </row>
    <row r="1050" ht="15.75" customHeight="1">
      <c r="A1050" s="234"/>
      <c r="B1050" s="220"/>
      <c r="C1050" s="219"/>
      <c r="D1050" s="46"/>
      <c r="E1050" s="46"/>
      <c r="F1050" s="46"/>
      <c r="G1050" s="46"/>
      <c r="H1050" s="46"/>
      <c r="I1050" s="46"/>
      <c r="J1050" s="145"/>
      <c r="K1050" s="46"/>
      <c r="L1050" s="145"/>
      <c r="M1050" s="46"/>
      <c r="N1050" s="145"/>
      <c r="O1050" s="145"/>
      <c r="P1050" s="46"/>
      <c r="Q1050" s="46"/>
      <c r="R1050" s="145"/>
      <c r="S1050" s="145"/>
      <c r="T1050" s="145"/>
      <c r="U1050" s="161"/>
      <c r="V1050" s="46"/>
      <c r="W1050" s="133"/>
      <c r="X1050" s="46"/>
      <c r="Y1050" s="196"/>
      <c r="Z1050" s="188"/>
      <c r="AA1050" s="180"/>
      <c r="AB1050" s="46"/>
      <c r="AC1050" s="46"/>
      <c r="AD1050" s="46"/>
      <c r="AE1050" s="46"/>
      <c r="AF1050" s="46"/>
      <c r="AG1050" s="46"/>
      <c r="AH1050" s="46"/>
      <c r="AI1050" s="182"/>
      <c r="AJ1050" s="46" t="s">
        <v>10872</v>
      </c>
      <c r="AK1050" s="46"/>
      <c r="AL1050" s="46"/>
      <c r="AM1050" s="46"/>
      <c r="AN1050" s="46"/>
      <c r="AO1050" s="46"/>
    </row>
    <row r="1051" ht="15.75" customHeight="1">
      <c r="A1051" s="234"/>
      <c r="B1051" s="220"/>
      <c r="C1051" s="219"/>
      <c r="D1051" s="46"/>
      <c r="E1051" s="46"/>
      <c r="F1051" s="46"/>
      <c r="G1051" s="46"/>
      <c r="H1051" s="46"/>
      <c r="I1051" s="46"/>
      <c r="J1051" s="145"/>
      <c r="K1051" s="46"/>
      <c r="L1051" s="145"/>
      <c r="M1051" s="46"/>
      <c r="N1051" s="145"/>
      <c r="O1051" s="145"/>
      <c r="P1051" s="46"/>
      <c r="Q1051" s="46"/>
      <c r="R1051" s="145"/>
      <c r="S1051" s="145"/>
      <c r="T1051" s="145"/>
      <c r="U1051" s="161"/>
      <c r="V1051" s="46"/>
      <c r="W1051" s="133"/>
      <c r="X1051" s="46"/>
      <c r="Y1051" s="196"/>
      <c r="Z1051" s="188"/>
      <c r="AA1051" s="180"/>
      <c r="AB1051" s="46"/>
      <c r="AC1051" s="46"/>
      <c r="AD1051" s="46"/>
      <c r="AE1051" s="46"/>
      <c r="AF1051" s="46"/>
      <c r="AG1051" s="46"/>
      <c r="AH1051" s="46"/>
      <c r="AI1051" s="182"/>
      <c r="AJ1051" s="163"/>
      <c r="AK1051" s="163"/>
      <c r="AL1051" s="46"/>
      <c r="AM1051" s="46"/>
      <c r="AN1051" s="46"/>
      <c r="AO1051" s="46"/>
    </row>
    <row r="1052" ht="15.75" customHeight="1">
      <c r="A1052" s="234"/>
      <c r="B1052" s="220"/>
      <c r="C1052" s="219"/>
      <c r="D1052" s="46"/>
      <c r="E1052" s="46"/>
      <c r="F1052" s="46"/>
      <c r="G1052" s="46"/>
      <c r="H1052" s="46"/>
      <c r="I1052" s="46"/>
      <c r="J1052" s="145"/>
      <c r="K1052" s="46"/>
      <c r="L1052" s="145"/>
      <c r="M1052" s="46"/>
      <c r="N1052" s="145"/>
      <c r="O1052" s="145"/>
      <c r="P1052" s="46"/>
      <c r="Q1052" s="46"/>
      <c r="R1052" s="145"/>
      <c r="S1052" s="145"/>
      <c r="T1052" s="145"/>
      <c r="U1052" s="161"/>
      <c r="V1052" s="46"/>
      <c r="W1052" s="133"/>
      <c r="X1052" s="46"/>
      <c r="Y1052" s="196"/>
      <c r="Z1052" s="188"/>
      <c r="AA1052" s="180"/>
      <c r="AB1052" s="46"/>
      <c r="AC1052" s="46"/>
      <c r="AD1052" s="46"/>
      <c r="AE1052" s="46"/>
      <c r="AF1052" s="46"/>
      <c r="AG1052" s="46"/>
      <c r="AH1052" s="46"/>
      <c r="AI1052" s="182"/>
      <c r="AJ1052" s="217" t="s">
        <v>10872</v>
      </c>
      <c r="AK1052" s="217"/>
      <c r="AL1052" s="46"/>
      <c r="AM1052" s="46"/>
      <c r="AN1052" s="46"/>
      <c r="AO1052" s="46"/>
    </row>
    <row r="1053" ht="15.75" customHeight="1">
      <c r="A1053" s="234"/>
      <c r="B1053" s="220"/>
      <c r="C1053" s="219"/>
      <c r="D1053" s="46"/>
      <c r="E1053" s="46"/>
      <c r="F1053" s="46"/>
      <c r="G1053" s="46"/>
      <c r="H1053" s="46"/>
      <c r="I1053" s="46"/>
      <c r="J1053" s="145"/>
      <c r="K1053" s="46"/>
      <c r="L1053" s="145"/>
      <c r="M1053" s="46"/>
      <c r="N1053" s="145"/>
      <c r="O1053" s="145"/>
      <c r="P1053" s="46"/>
      <c r="Q1053" s="46"/>
      <c r="R1053" s="145"/>
      <c r="S1053" s="145"/>
      <c r="T1053" s="145"/>
      <c r="U1053" s="161"/>
      <c r="V1053" s="46"/>
      <c r="W1053" s="133"/>
      <c r="X1053" s="46"/>
      <c r="Y1053" s="196"/>
      <c r="Z1053" s="188"/>
      <c r="AA1053" s="180"/>
      <c r="AB1053" s="46"/>
      <c r="AC1053" s="46"/>
      <c r="AD1053" s="46"/>
      <c r="AE1053" s="46"/>
      <c r="AF1053" s="46"/>
      <c r="AG1053" s="46"/>
      <c r="AH1053" s="46"/>
      <c r="AI1053" s="182"/>
      <c r="AJ1053" s="46" t="s">
        <v>10827</v>
      </c>
      <c r="AK1053" s="46"/>
      <c r="AL1053" s="46"/>
      <c r="AM1053" s="46"/>
      <c r="AN1053" s="46"/>
      <c r="AO1053" s="46"/>
    </row>
    <row r="1054" ht="15.75" customHeight="1">
      <c r="A1054" s="234"/>
      <c r="B1054" s="220"/>
      <c r="C1054" s="219"/>
      <c r="D1054" s="46"/>
      <c r="E1054" s="46"/>
      <c r="F1054" s="46"/>
      <c r="G1054" s="46"/>
      <c r="H1054" s="46"/>
      <c r="I1054" s="46"/>
      <c r="J1054" s="145"/>
      <c r="K1054" s="46"/>
      <c r="L1054" s="145"/>
      <c r="M1054" s="46"/>
      <c r="N1054" s="145"/>
      <c r="O1054" s="145"/>
      <c r="P1054" s="46"/>
      <c r="Q1054" s="46"/>
      <c r="R1054" s="145"/>
      <c r="S1054" s="145"/>
      <c r="T1054" s="145"/>
      <c r="U1054" s="161"/>
      <c r="V1054" s="46"/>
      <c r="W1054" s="133"/>
      <c r="X1054" s="46"/>
      <c r="Y1054" s="196"/>
      <c r="Z1054" s="188"/>
      <c r="AA1054" s="180"/>
      <c r="AB1054" s="46"/>
      <c r="AC1054" s="46"/>
      <c r="AD1054" s="46"/>
      <c r="AE1054" s="46"/>
      <c r="AF1054" s="46"/>
      <c r="AG1054" s="46"/>
      <c r="AH1054" s="46"/>
      <c r="AI1054" s="182"/>
      <c r="AJ1054" s="46" t="s">
        <v>10872</v>
      </c>
      <c r="AK1054" s="46"/>
      <c r="AL1054" s="46"/>
      <c r="AM1054" s="46"/>
      <c r="AN1054" s="46"/>
      <c r="AO1054" s="46"/>
    </row>
    <row r="1055" ht="15.75" customHeight="1">
      <c r="A1055" s="234"/>
      <c r="B1055" s="220"/>
      <c r="C1055" s="219"/>
      <c r="D1055" s="46"/>
      <c r="E1055" s="46"/>
      <c r="F1055" s="46"/>
      <c r="G1055" s="46"/>
      <c r="H1055" s="46"/>
      <c r="I1055" s="46"/>
      <c r="J1055" s="145"/>
      <c r="K1055" s="46"/>
      <c r="L1055" s="145"/>
      <c r="M1055" s="46"/>
      <c r="N1055" s="145"/>
      <c r="O1055" s="145"/>
      <c r="P1055" s="46"/>
      <c r="Q1055" s="46"/>
      <c r="R1055" s="145"/>
      <c r="S1055" s="145"/>
      <c r="T1055" s="145"/>
      <c r="U1055" s="161"/>
      <c r="V1055" s="46"/>
      <c r="W1055" s="133"/>
      <c r="X1055" s="46"/>
      <c r="Y1055" s="196"/>
      <c r="Z1055" s="188"/>
      <c r="AA1055" s="180"/>
      <c r="AB1055" s="46"/>
      <c r="AC1055" s="46"/>
      <c r="AD1055" s="46"/>
      <c r="AE1055" s="46"/>
      <c r="AF1055" s="46"/>
      <c r="AG1055" s="46"/>
      <c r="AH1055" s="46"/>
      <c r="AI1055" s="182"/>
      <c r="AJ1055" s="163"/>
      <c r="AK1055" s="163"/>
      <c r="AL1055" s="46"/>
      <c r="AM1055" s="46"/>
      <c r="AN1055" s="46"/>
      <c r="AO1055" s="46"/>
    </row>
    <row r="1056" ht="15.75" customHeight="1">
      <c r="A1056" s="234"/>
      <c r="B1056" s="220"/>
      <c r="C1056" s="219"/>
      <c r="D1056" s="46"/>
      <c r="E1056" s="46"/>
      <c r="F1056" s="46"/>
      <c r="G1056" s="46"/>
      <c r="H1056" s="46"/>
      <c r="I1056" s="46"/>
      <c r="J1056" s="145"/>
      <c r="K1056" s="46"/>
      <c r="L1056" s="145"/>
      <c r="M1056" s="46"/>
      <c r="N1056" s="145"/>
      <c r="O1056" s="145"/>
      <c r="P1056" s="46"/>
      <c r="Q1056" s="46"/>
      <c r="R1056" s="145"/>
      <c r="S1056" s="145"/>
      <c r="T1056" s="145"/>
      <c r="U1056" s="161"/>
      <c r="V1056" s="46"/>
      <c r="W1056" s="133"/>
      <c r="X1056" s="46"/>
      <c r="Y1056" s="196"/>
      <c r="Z1056" s="188"/>
      <c r="AA1056" s="180"/>
      <c r="AB1056" s="46"/>
      <c r="AC1056" s="46"/>
      <c r="AD1056" s="46"/>
      <c r="AE1056" s="46"/>
      <c r="AF1056" s="46"/>
      <c r="AG1056" s="46"/>
      <c r="AH1056" s="46"/>
      <c r="AI1056" s="182"/>
      <c r="AJ1056" s="46" t="s">
        <v>10827</v>
      </c>
      <c r="AK1056" s="46"/>
      <c r="AL1056" s="46"/>
      <c r="AM1056" s="46"/>
      <c r="AN1056" s="46"/>
      <c r="AO1056" s="46"/>
    </row>
    <row r="1057" ht="15.75" customHeight="1">
      <c r="A1057" s="234"/>
      <c r="B1057" s="220"/>
      <c r="C1057" s="219"/>
      <c r="D1057" s="46"/>
      <c r="E1057" s="46"/>
      <c r="F1057" s="46"/>
      <c r="G1057" s="46"/>
      <c r="H1057" s="46"/>
      <c r="I1057" s="46"/>
      <c r="J1057" s="145"/>
      <c r="K1057" s="46"/>
      <c r="L1057" s="145"/>
      <c r="M1057" s="46"/>
      <c r="N1057" s="145"/>
      <c r="O1057" s="145"/>
      <c r="P1057" s="46"/>
      <c r="Q1057" s="46"/>
      <c r="R1057" s="145"/>
      <c r="S1057" s="145"/>
      <c r="T1057" s="145"/>
      <c r="U1057" s="161"/>
      <c r="V1057" s="46"/>
      <c r="W1057" s="133"/>
      <c r="X1057" s="46"/>
      <c r="Y1057" s="196"/>
      <c r="Z1057" s="188"/>
      <c r="AA1057" s="180"/>
      <c r="AB1057" s="46"/>
      <c r="AC1057" s="46"/>
      <c r="AD1057" s="46"/>
      <c r="AE1057" s="46"/>
      <c r="AF1057" s="46"/>
      <c r="AG1057" s="46"/>
      <c r="AH1057" s="46"/>
      <c r="AI1057" s="182"/>
      <c r="AJ1057" s="46" t="s">
        <v>10827</v>
      </c>
      <c r="AK1057" s="46"/>
      <c r="AL1057" s="46"/>
      <c r="AM1057" s="46"/>
      <c r="AN1057" s="46"/>
      <c r="AO1057" s="46"/>
    </row>
    <row r="1058" ht="15.75" customHeight="1">
      <c r="A1058" s="234"/>
      <c r="B1058" s="220"/>
      <c r="C1058" s="219"/>
      <c r="D1058" s="46"/>
      <c r="E1058" s="46"/>
      <c r="F1058" s="46"/>
      <c r="G1058" s="46"/>
      <c r="H1058" s="46"/>
      <c r="I1058" s="46"/>
      <c r="J1058" s="145"/>
      <c r="K1058" s="46"/>
      <c r="L1058" s="145"/>
      <c r="M1058" s="46"/>
      <c r="N1058" s="145"/>
      <c r="O1058" s="145"/>
      <c r="P1058" s="46"/>
      <c r="Q1058" s="46"/>
      <c r="R1058" s="145"/>
      <c r="S1058" s="145"/>
      <c r="T1058" s="145"/>
      <c r="U1058" s="161"/>
      <c r="V1058" s="46"/>
      <c r="W1058" s="133"/>
      <c r="X1058" s="46"/>
      <c r="Y1058" s="196"/>
      <c r="Z1058" s="188"/>
      <c r="AA1058" s="180"/>
      <c r="AB1058" s="46"/>
      <c r="AC1058" s="46"/>
      <c r="AD1058" s="46"/>
      <c r="AE1058" s="46"/>
      <c r="AF1058" s="46"/>
      <c r="AG1058" s="46"/>
      <c r="AH1058" s="46"/>
      <c r="AI1058" s="182"/>
      <c r="AJ1058" s="163"/>
      <c r="AK1058" s="163"/>
      <c r="AL1058" s="46"/>
      <c r="AM1058" s="46"/>
      <c r="AN1058" s="46"/>
      <c r="AO1058" s="46"/>
    </row>
    <row r="1059" ht="15.75" customHeight="1">
      <c r="A1059" s="234"/>
      <c r="B1059" s="220"/>
      <c r="C1059" s="219"/>
      <c r="D1059" s="46"/>
      <c r="E1059" s="46"/>
      <c r="F1059" s="46"/>
      <c r="G1059" s="46"/>
      <c r="H1059" s="46"/>
      <c r="I1059" s="46"/>
      <c r="J1059" s="145"/>
      <c r="K1059" s="46"/>
      <c r="L1059" s="145"/>
      <c r="M1059" s="46"/>
      <c r="N1059" s="145"/>
      <c r="O1059" s="145"/>
      <c r="P1059" s="46"/>
      <c r="Q1059" s="46"/>
      <c r="R1059" s="145"/>
      <c r="S1059" s="145"/>
      <c r="T1059" s="145"/>
      <c r="U1059" s="161"/>
      <c r="V1059" s="46"/>
      <c r="W1059" s="133"/>
      <c r="X1059" s="46"/>
      <c r="Y1059" s="196"/>
      <c r="Z1059" s="188"/>
      <c r="AA1059" s="180"/>
      <c r="AB1059" s="46"/>
      <c r="AC1059" s="46"/>
      <c r="AD1059" s="46"/>
      <c r="AE1059" s="46"/>
      <c r="AF1059" s="46"/>
      <c r="AG1059" s="46"/>
      <c r="AH1059" s="46"/>
      <c r="AI1059" s="182"/>
      <c r="AJ1059" s="217" t="s">
        <v>10872</v>
      </c>
      <c r="AK1059" s="217"/>
      <c r="AL1059" s="46"/>
      <c r="AM1059" s="46"/>
      <c r="AN1059" s="46"/>
      <c r="AO1059" s="46"/>
    </row>
    <row r="1060" ht="15.75" customHeight="1">
      <c r="A1060" s="234"/>
      <c r="B1060" s="220"/>
      <c r="C1060" s="219"/>
      <c r="D1060" s="46"/>
      <c r="E1060" s="46"/>
      <c r="F1060" s="46"/>
      <c r="G1060" s="46"/>
      <c r="H1060" s="46"/>
      <c r="I1060" s="46"/>
      <c r="J1060" s="145"/>
      <c r="K1060" s="46"/>
      <c r="L1060" s="145"/>
      <c r="M1060" s="46"/>
      <c r="N1060" s="145"/>
      <c r="O1060" s="145"/>
      <c r="P1060" s="46"/>
      <c r="Q1060" s="46"/>
      <c r="R1060" s="145"/>
      <c r="S1060" s="145"/>
      <c r="T1060" s="145"/>
      <c r="U1060" s="161"/>
      <c r="V1060" s="46"/>
      <c r="W1060" s="133"/>
      <c r="X1060" s="46"/>
      <c r="Y1060" s="196"/>
      <c r="Z1060" s="188"/>
      <c r="AA1060" s="180"/>
      <c r="AB1060" s="46"/>
      <c r="AC1060" s="46"/>
      <c r="AD1060" s="46"/>
      <c r="AE1060" s="46"/>
      <c r="AF1060" s="46"/>
      <c r="AG1060" s="46"/>
      <c r="AH1060" s="46"/>
      <c r="AI1060" s="182"/>
      <c r="AJ1060" s="163"/>
      <c r="AK1060" s="163"/>
      <c r="AL1060" s="46"/>
      <c r="AM1060" s="46"/>
      <c r="AN1060" s="46"/>
      <c r="AO1060" s="46"/>
    </row>
    <row r="1061" ht="15.75" customHeight="1">
      <c r="A1061" s="234"/>
      <c r="B1061" s="220"/>
      <c r="C1061" s="219"/>
      <c r="D1061" s="46"/>
      <c r="E1061" s="46"/>
      <c r="F1061" s="46"/>
      <c r="G1061" s="46"/>
      <c r="H1061" s="46"/>
      <c r="I1061" s="46"/>
      <c r="J1061" s="145"/>
      <c r="K1061" s="46"/>
      <c r="L1061" s="145"/>
      <c r="M1061" s="46"/>
      <c r="N1061" s="145"/>
      <c r="O1061" s="145"/>
      <c r="P1061" s="46"/>
      <c r="Q1061" s="46"/>
      <c r="R1061" s="145"/>
      <c r="S1061" s="145"/>
      <c r="T1061" s="145"/>
      <c r="U1061" s="161"/>
      <c r="V1061" s="46"/>
      <c r="W1061" s="133"/>
      <c r="X1061" s="46"/>
      <c r="Y1061" s="196"/>
      <c r="Z1061" s="188"/>
      <c r="AA1061" s="180"/>
      <c r="AB1061" s="46"/>
      <c r="AC1061" s="46"/>
      <c r="AD1061" s="46"/>
      <c r="AE1061" s="46"/>
      <c r="AF1061" s="46"/>
      <c r="AG1061" s="46"/>
      <c r="AH1061" s="46"/>
      <c r="AI1061" s="182"/>
      <c r="AJ1061" s="163"/>
      <c r="AK1061" s="163"/>
      <c r="AL1061" s="46"/>
      <c r="AM1061" s="46"/>
      <c r="AN1061" s="46"/>
      <c r="AO1061" s="46"/>
    </row>
    <row r="1062" ht="15.75" customHeight="1">
      <c r="A1062" s="234"/>
      <c r="B1062" s="220"/>
      <c r="C1062" s="219"/>
      <c r="D1062" s="46"/>
      <c r="E1062" s="46"/>
      <c r="F1062" s="46"/>
      <c r="G1062" s="46"/>
      <c r="H1062" s="46"/>
      <c r="I1062" s="46"/>
      <c r="J1062" s="145"/>
      <c r="K1062" s="46"/>
      <c r="L1062" s="145"/>
      <c r="M1062" s="46"/>
      <c r="N1062" s="145"/>
      <c r="O1062" s="145"/>
      <c r="P1062" s="46"/>
      <c r="Q1062" s="46"/>
      <c r="R1062" s="145"/>
      <c r="S1062" s="145"/>
      <c r="T1062" s="145"/>
      <c r="U1062" s="161"/>
      <c r="V1062" s="46"/>
      <c r="W1062" s="133"/>
      <c r="X1062" s="46"/>
      <c r="Y1062" s="196"/>
      <c r="Z1062" s="188"/>
      <c r="AA1062" s="180"/>
      <c r="AB1062" s="46"/>
      <c r="AC1062" s="46"/>
      <c r="AD1062" s="46"/>
      <c r="AE1062" s="46"/>
      <c r="AF1062" s="46"/>
      <c r="AG1062" s="46"/>
      <c r="AH1062" s="46"/>
      <c r="AI1062" s="182"/>
      <c r="AJ1062" s="163"/>
      <c r="AK1062" s="163"/>
      <c r="AL1062" s="46"/>
      <c r="AM1062" s="46"/>
      <c r="AN1062" s="46"/>
      <c r="AO1062" s="46"/>
    </row>
    <row r="1063" ht="15.75" customHeight="1">
      <c r="A1063" s="234"/>
      <c r="B1063" s="220"/>
      <c r="C1063" s="219"/>
      <c r="D1063" s="46"/>
      <c r="E1063" s="46"/>
      <c r="F1063" s="46"/>
      <c r="G1063" s="46"/>
      <c r="H1063" s="46"/>
      <c r="I1063" s="46"/>
      <c r="J1063" s="145"/>
      <c r="K1063" s="46"/>
      <c r="L1063" s="145"/>
      <c r="M1063" s="46"/>
      <c r="N1063" s="145"/>
      <c r="O1063" s="145"/>
      <c r="P1063" s="46"/>
      <c r="Q1063" s="46"/>
      <c r="R1063" s="145"/>
      <c r="S1063" s="145"/>
      <c r="T1063" s="145"/>
      <c r="U1063" s="161"/>
      <c r="V1063" s="46"/>
      <c r="W1063" s="133"/>
      <c r="X1063" s="46"/>
      <c r="Y1063" s="196"/>
      <c r="Z1063" s="188"/>
      <c r="AA1063" s="180"/>
      <c r="AB1063" s="46"/>
      <c r="AC1063" s="46"/>
      <c r="AD1063" s="46"/>
      <c r="AE1063" s="46"/>
      <c r="AF1063" s="46"/>
      <c r="AG1063" s="46"/>
      <c r="AH1063" s="46"/>
      <c r="AI1063" s="182"/>
      <c r="AJ1063" s="46" t="s">
        <v>10827</v>
      </c>
      <c r="AK1063" s="46"/>
      <c r="AL1063" s="46"/>
      <c r="AM1063" s="46"/>
      <c r="AN1063" s="46"/>
      <c r="AO1063" s="46"/>
    </row>
    <row r="1064" ht="15.75" customHeight="1">
      <c r="A1064" s="234"/>
      <c r="B1064" s="220"/>
      <c r="C1064" s="219"/>
      <c r="D1064" s="46"/>
      <c r="E1064" s="46"/>
      <c r="F1064" s="46"/>
      <c r="G1064" s="46"/>
      <c r="H1064" s="46"/>
      <c r="I1064" s="46"/>
      <c r="J1064" s="145"/>
      <c r="K1064" s="46"/>
      <c r="L1064" s="145"/>
      <c r="M1064" s="46"/>
      <c r="N1064" s="145"/>
      <c r="O1064" s="145"/>
      <c r="P1064" s="46"/>
      <c r="Q1064" s="46"/>
      <c r="R1064" s="145"/>
      <c r="S1064" s="145"/>
      <c r="T1064" s="145"/>
      <c r="U1064" s="161"/>
      <c r="V1064" s="46"/>
      <c r="W1064" s="133"/>
      <c r="X1064" s="46"/>
      <c r="Y1064" s="196"/>
      <c r="Z1064" s="188"/>
      <c r="AA1064" s="180"/>
      <c r="AB1064" s="46"/>
      <c r="AC1064" s="46"/>
      <c r="AD1064" s="46"/>
      <c r="AE1064" s="46"/>
      <c r="AF1064" s="46"/>
      <c r="AG1064" s="46"/>
      <c r="AH1064" s="46"/>
      <c r="AI1064" s="182"/>
      <c r="AJ1064" s="46" t="s">
        <v>10872</v>
      </c>
      <c r="AK1064" s="46"/>
      <c r="AL1064" s="46"/>
      <c r="AM1064" s="46"/>
      <c r="AN1064" s="46"/>
      <c r="AO1064" s="46"/>
    </row>
    <row r="1065" ht="15.75" customHeight="1">
      <c r="A1065" s="234"/>
      <c r="B1065" s="220"/>
      <c r="C1065" s="219"/>
      <c r="D1065" s="46"/>
      <c r="E1065" s="46"/>
      <c r="F1065" s="46"/>
      <c r="G1065" s="46"/>
      <c r="H1065" s="46"/>
      <c r="I1065" s="46"/>
      <c r="J1065" s="145"/>
      <c r="K1065" s="46"/>
      <c r="L1065" s="145"/>
      <c r="M1065" s="46"/>
      <c r="N1065" s="145"/>
      <c r="O1065" s="145"/>
      <c r="P1065" s="46"/>
      <c r="Q1065" s="46"/>
      <c r="R1065" s="145"/>
      <c r="S1065" s="145"/>
      <c r="T1065" s="145"/>
      <c r="U1065" s="161"/>
      <c r="V1065" s="46"/>
      <c r="W1065" s="133"/>
      <c r="X1065" s="46"/>
      <c r="Y1065" s="196"/>
      <c r="Z1065" s="188"/>
      <c r="AA1065" s="180"/>
      <c r="AB1065" s="46"/>
      <c r="AC1065" s="46"/>
      <c r="AD1065" s="46"/>
      <c r="AE1065" s="46"/>
      <c r="AF1065" s="46"/>
      <c r="AG1065" s="46"/>
      <c r="AH1065" s="46"/>
      <c r="AI1065" s="182"/>
      <c r="AJ1065" s="46" t="s">
        <v>10827</v>
      </c>
      <c r="AK1065" s="46"/>
      <c r="AL1065" s="46"/>
      <c r="AM1065" s="46"/>
      <c r="AN1065" s="46"/>
      <c r="AO1065" s="46"/>
    </row>
    <row r="1066" ht="15.75" customHeight="1">
      <c r="A1066" s="234"/>
      <c r="B1066" s="220"/>
      <c r="C1066" s="219"/>
      <c r="D1066" s="46"/>
      <c r="E1066" s="46"/>
      <c r="F1066" s="46"/>
      <c r="G1066" s="46"/>
      <c r="H1066" s="46"/>
      <c r="I1066" s="46"/>
      <c r="J1066" s="145"/>
      <c r="K1066" s="46"/>
      <c r="L1066" s="145"/>
      <c r="M1066" s="46"/>
      <c r="N1066" s="145"/>
      <c r="O1066" s="145"/>
      <c r="P1066" s="46"/>
      <c r="Q1066" s="46"/>
      <c r="R1066" s="145"/>
      <c r="S1066" s="145"/>
      <c r="T1066" s="145"/>
      <c r="U1066" s="161"/>
      <c r="V1066" s="46"/>
      <c r="W1066" s="133"/>
      <c r="X1066" s="46"/>
      <c r="Y1066" s="196"/>
      <c r="Z1066" s="188"/>
      <c r="AA1066" s="180"/>
      <c r="AB1066" s="46"/>
      <c r="AC1066" s="46"/>
      <c r="AD1066" s="46"/>
      <c r="AE1066" s="46"/>
      <c r="AF1066" s="46"/>
      <c r="AG1066" s="46"/>
      <c r="AH1066" s="46"/>
      <c r="AI1066" s="182"/>
      <c r="AJ1066" s="163"/>
      <c r="AK1066" s="163"/>
      <c r="AL1066" s="46"/>
      <c r="AM1066" s="46"/>
      <c r="AN1066" s="46"/>
      <c r="AO1066" s="46"/>
    </row>
    <row r="1067" ht="15.75" customHeight="1">
      <c r="A1067" s="234"/>
      <c r="B1067" s="220"/>
      <c r="C1067" s="219"/>
      <c r="D1067" s="46"/>
      <c r="E1067" s="46"/>
      <c r="F1067" s="46"/>
      <c r="G1067" s="46"/>
      <c r="H1067" s="46"/>
      <c r="I1067" s="46"/>
      <c r="J1067" s="145"/>
      <c r="K1067" s="46"/>
      <c r="L1067" s="145"/>
      <c r="M1067" s="46"/>
      <c r="N1067" s="145"/>
      <c r="O1067" s="145"/>
      <c r="P1067" s="46"/>
      <c r="Q1067" s="46"/>
      <c r="R1067" s="145"/>
      <c r="S1067" s="145"/>
      <c r="T1067" s="145"/>
      <c r="U1067" s="161"/>
      <c r="V1067" s="46"/>
      <c r="W1067" s="133"/>
      <c r="X1067" s="46"/>
      <c r="Y1067" s="196"/>
      <c r="Z1067" s="188"/>
      <c r="AA1067" s="180"/>
      <c r="AB1067" s="46"/>
      <c r="AC1067" s="46"/>
      <c r="AD1067" s="46"/>
      <c r="AE1067" s="46"/>
      <c r="AF1067" s="46"/>
      <c r="AG1067" s="46"/>
      <c r="AH1067" s="46"/>
      <c r="AI1067" s="182"/>
      <c r="AJ1067" s="163"/>
      <c r="AK1067" s="163"/>
      <c r="AL1067" s="46"/>
      <c r="AM1067" s="46"/>
      <c r="AN1067" s="46"/>
      <c r="AO1067" s="46"/>
    </row>
    <row r="1068" ht="15.75" customHeight="1">
      <c r="A1068" s="234"/>
      <c r="B1068" s="220"/>
      <c r="C1068" s="219"/>
      <c r="D1068" s="46"/>
      <c r="E1068" s="46"/>
      <c r="F1068" s="46"/>
      <c r="G1068" s="46"/>
      <c r="H1068" s="46"/>
      <c r="I1068" s="46"/>
      <c r="J1068" s="145"/>
      <c r="K1068" s="46"/>
      <c r="L1068" s="145"/>
      <c r="M1068" s="46"/>
      <c r="N1068" s="145"/>
      <c r="O1068" s="145"/>
      <c r="P1068" s="46"/>
      <c r="Q1068" s="46"/>
      <c r="R1068" s="145"/>
      <c r="S1068" s="145"/>
      <c r="T1068" s="145"/>
      <c r="U1068" s="161"/>
      <c r="V1068" s="46"/>
      <c r="W1068" s="133"/>
      <c r="X1068" s="46"/>
      <c r="Y1068" s="196"/>
      <c r="Z1068" s="188"/>
      <c r="AA1068" s="180"/>
      <c r="AB1068" s="46"/>
      <c r="AC1068" s="46"/>
      <c r="AD1068" s="46"/>
      <c r="AE1068" s="46"/>
      <c r="AF1068" s="46"/>
      <c r="AG1068" s="46"/>
      <c r="AH1068" s="46"/>
      <c r="AI1068" s="182"/>
      <c r="AJ1068" s="217" t="s">
        <v>10872</v>
      </c>
      <c r="AK1068" s="217"/>
      <c r="AL1068" s="46"/>
      <c r="AM1068" s="46"/>
      <c r="AN1068" s="46"/>
      <c r="AO1068" s="46"/>
    </row>
    <row r="1069" ht="15.75" customHeight="1">
      <c r="A1069" s="234"/>
      <c r="B1069" s="220"/>
      <c r="C1069" s="219"/>
      <c r="D1069" s="46"/>
      <c r="E1069" s="46"/>
      <c r="F1069" s="46"/>
      <c r="G1069" s="46"/>
      <c r="H1069" s="46"/>
      <c r="I1069" s="46"/>
      <c r="J1069" s="145"/>
      <c r="K1069" s="46"/>
      <c r="L1069" s="145"/>
      <c r="M1069" s="46"/>
      <c r="N1069" s="145"/>
      <c r="O1069" s="145"/>
      <c r="P1069" s="46"/>
      <c r="Q1069" s="46"/>
      <c r="R1069" s="145"/>
      <c r="S1069" s="145"/>
      <c r="T1069" s="145"/>
      <c r="U1069" s="161"/>
      <c r="V1069" s="46"/>
      <c r="W1069" s="133"/>
      <c r="X1069" s="46"/>
      <c r="Y1069" s="196"/>
      <c r="Z1069" s="188"/>
      <c r="AA1069" s="180"/>
      <c r="AB1069" s="46"/>
      <c r="AC1069" s="46"/>
      <c r="AD1069" s="46"/>
      <c r="AE1069" s="46"/>
      <c r="AF1069" s="46"/>
      <c r="AG1069" s="46"/>
      <c r="AH1069" s="46"/>
      <c r="AI1069" s="182"/>
      <c r="AJ1069" s="217" t="s">
        <v>10872</v>
      </c>
      <c r="AK1069" s="217"/>
      <c r="AL1069" s="46"/>
      <c r="AM1069" s="46"/>
      <c r="AN1069" s="46"/>
      <c r="AO1069" s="46"/>
    </row>
    <row r="1070" ht="15.75" customHeight="1">
      <c r="A1070" s="234"/>
      <c r="B1070" s="220"/>
      <c r="C1070" s="219"/>
      <c r="D1070" s="46"/>
      <c r="E1070" s="46"/>
      <c r="F1070" s="46"/>
      <c r="G1070" s="46"/>
      <c r="H1070" s="46"/>
      <c r="I1070" s="46"/>
      <c r="J1070" s="145"/>
      <c r="K1070" s="46"/>
      <c r="L1070" s="145"/>
      <c r="M1070" s="46"/>
      <c r="N1070" s="145"/>
      <c r="O1070" s="145"/>
      <c r="P1070" s="46"/>
      <c r="Q1070" s="46"/>
      <c r="R1070" s="145"/>
      <c r="S1070" s="145"/>
      <c r="T1070" s="145"/>
      <c r="U1070" s="161"/>
      <c r="V1070" s="46"/>
      <c r="W1070" s="133"/>
      <c r="X1070" s="46"/>
      <c r="Y1070" s="196"/>
      <c r="Z1070" s="188"/>
      <c r="AA1070" s="180"/>
      <c r="AB1070" s="46"/>
      <c r="AC1070" s="46"/>
      <c r="AD1070" s="46"/>
      <c r="AE1070" s="46"/>
      <c r="AF1070" s="46"/>
      <c r="AG1070" s="46"/>
      <c r="AH1070" s="46"/>
      <c r="AI1070" s="182"/>
      <c r="AJ1070" s="46" t="s">
        <v>10872</v>
      </c>
      <c r="AK1070" s="46"/>
      <c r="AL1070" s="46"/>
      <c r="AM1070" s="46"/>
      <c r="AN1070" s="46"/>
      <c r="AO1070" s="46"/>
    </row>
    <row r="1071" ht="15.75" customHeight="1">
      <c r="A1071" s="234"/>
      <c r="B1071" s="220"/>
      <c r="C1071" s="219"/>
      <c r="D1071" s="46"/>
      <c r="E1071" s="46"/>
      <c r="F1071" s="46"/>
      <c r="G1071" s="46"/>
      <c r="H1071" s="46"/>
      <c r="I1071" s="46"/>
      <c r="J1071" s="145"/>
      <c r="K1071" s="46"/>
      <c r="L1071" s="145"/>
      <c r="M1071" s="46"/>
      <c r="N1071" s="145"/>
      <c r="O1071" s="145"/>
      <c r="P1071" s="46"/>
      <c r="Q1071" s="46"/>
      <c r="R1071" s="145"/>
      <c r="S1071" s="145"/>
      <c r="T1071" s="145"/>
      <c r="U1071" s="161"/>
      <c r="V1071" s="46"/>
      <c r="W1071" s="133"/>
      <c r="X1071" s="46"/>
      <c r="Y1071" s="196"/>
      <c r="Z1071" s="188"/>
      <c r="AA1071" s="180"/>
      <c r="AB1071" s="46"/>
      <c r="AC1071" s="46"/>
      <c r="AD1071" s="46"/>
      <c r="AE1071" s="46"/>
      <c r="AF1071" s="46"/>
      <c r="AG1071" s="46"/>
      <c r="AH1071" s="46"/>
      <c r="AI1071" s="182"/>
      <c r="AJ1071" s="163"/>
      <c r="AK1071" s="163"/>
      <c r="AL1071" s="46"/>
      <c r="AM1071" s="46"/>
      <c r="AN1071" s="46"/>
      <c r="AO1071" s="46"/>
    </row>
    <row r="1072" ht="15.75" customHeight="1">
      <c r="A1072" s="234"/>
      <c r="B1072" s="220"/>
      <c r="C1072" s="219"/>
      <c r="D1072" s="46"/>
      <c r="E1072" s="46"/>
      <c r="F1072" s="46"/>
      <c r="G1072" s="46"/>
      <c r="H1072" s="46"/>
      <c r="I1072" s="46"/>
      <c r="J1072" s="145"/>
      <c r="K1072" s="46"/>
      <c r="L1072" s="145"/>
      <c r="M1072" s="46"/>
      <c r="N1072" s="145"/>
      <c r="O1072" s="145"/>
      <c r="P1072" s="46"/>
      <c r="Q1072" s="46"/>
      <c r="R1072" s="145"/>
      <c r="S1072" s="145"/>
      <c r="T1072" s="145"/>
      <c r="U1072" s="161"/>
      <c r="V1072" s="46"/>
      <c r="W1072" s="133"/>
      <c r="X1072" s="46"/>
      <c r="Y1072" s="196"/>
      <c r="Z1072" s="188"/>
      <c r="AA1072" s="180"/>
      <c r="AB1072" s="46"/>
      <c r="AC1072" s="46"/>
      <c r="AD1072" s="46"/>
      <c r="AE1072" s="46"/>
      <c r="AF1072" s="46"/>
      <c r="AG1072" s="46"/>
      <c r="AH1072" s="46"/>
      <c r="AI1072" s="182"/>
      <c r="AJ1072" s="46" t="s">
        <v>10827</v>
      </c>
      <c r="AK1072" s="46"/>
      <c r="AL1072" s="46"/>
      <c r="AM1072" s="46"/>
      <c r="AN1072" s="46"/>
      <c r="AO1072" s="46"/>
    </row>
    <row r="1073" ht="15.75" customHeight="1">
      <c r="A1073" s="234"/>
      <c r="B1073" s="220"/>
      <c r="C1073" s="219"/>
      <c r="D1073" s="46"/>
      <c r="E1073" s="46"/>
      <c r="F1073" s="46"/>
      <c r="G1073" s="46"/>
      <c r="H1073" s="46"/>
      <c r="I1073" s="46"/>
      <c r="J1073" s="145"/>
      <c r="K1073" s="46"/>
      <c r="L1073" s="145"/>
      <c r="M1073" s="46"/>
      <c r="N1073" s="145"/>
      <c r="O1073" s="145"/>
      <c r="P1073" s="46"/>
      <c r="Q1073" s="46"/>
      <c r="R1073" s="145"/>
      <c r="S1073" s="145"/>
      <c r="T1073" s="145"/>
      <c r="U1073" s="161"/>
      <c r="V1073" s="46"/>
      <c r="W1073" s="133"/>
      <c r="X1073" s="46"/>
      <c r="Y1073" s="196"/>
      <c r="Z1073" s="188"/>
      <c r="AA1073" s="180"/>
      <c r="AB1073" s="46"/>
      <c r="AC1073" s="46"/>
      <c r="AD1073" s="46"/>
      <c r="AE1073" s="46"/>
      <c r="AF1073" s="46"/>
      <c r="AG1073" s="46"/>
      <c r="AH1073" s="46"/>
      <c r="AI1073" s="182"/>
      <c r="AJ1073" s="163"/>
      <c r="AK1073" s="163"/>
      <c r="AL1073" s="46"/>
      <c r="AM1073" s="46"/>
      <c r="AN1073" s="46"/>
      <c r="AO1073" s="46"/>
    </row>
    <row r="1074" ht="15.75" customHeight="1">
      <c r="A1074" s="234"/>
      <c r="B1074" s="220"/>
      <c r="C1074" s="219"/>
      <c r="D1074" s="46"/>
      <c r="E1074" s="46"/>
      <c r="F1074" s="46"/>
      <c r="G1074" s="46"/>
      <c r="H1074" s="46"/>
      <c r="I1074" s="46"/>
      <c r="J1074" s="145"/>
      <c r="K1074" s="46"/>
      <c r="L1074" s="145"/>
      <c r="M1074" s="46"/>
      <c r="N1074" s="145"/>
      <c r="O1074" s="145"/>
      <c r="P1074" s="46"/>
      <c r="Q1074" s="46"/>
      <c r="R1074" s="145"/>
      <c r="S1074" s="145"/>
      <c r="T1074" s="145"/>
      <c r="U1074" s="161"/>
      <c r="V1074" s="46"/>
      <c r="W1074" s="133"/>
      <c r="X1074" s="46"/>
      <c r="Y1074" s="196"/>
      <c r="Z1074" s="188"/>
      <c r="AA1074" s="180"/>
      <c r="AB1074" s="46"/>
      <c r="AC1074" s="46"/>
      <c r="AD1074" s="46"/>
      <c r="AE1074" s="46"/>
      <c r="AF1074" s="46"/>
      <c r="AG1074" s="46"/>
      <c r="AH1074" s="46"/>
      <c r="AI1074" s="182"/>
      <c r="AJ1074" s="46" t="s">
        <v>10827</v>
      </c>
      <c r="AK1074" s="46"/>
      <c r="AL1074" s="46"/>
      <c r="AM1074" s="46"/>
      <c r="AN1074" s="46"/>
      <c r="AO1074" s="46"/>
    </row>
    <row r="1075" ht="15.75" customHeight="1">
      <c r="A1075" s="234"/>
      <c r="B1075" s="220"/>
      <c r="C1075" s="219"/>
      <c r="D1075" s="46"/>
      <c r="E1075" s="46"/>
      <c r="F1075" s="46"/>
      <c r="G1075" s="46"/>
      <c r="H1075" s="46"/>
      <c r="I1075" s="46"/>
      <c r="J1075" s="145"/>
      <c r="K1075" s="46"/>
      <c r="L1075" s="145"/>
      <c r="M1075" s="46"/>
      <c r="N1075" s="145"/>
      <c r="O1075" s="145"/>
      <c r="P1075" s="46"/>
      <c r="Q1075" s="46"/>
      <c r="R1075" s="145"/>
      <c r="S1075" s="145"/>
      <c r="T1075" s="145"/>
      <c r="U1075" s="161"/>
      <c r="V1075" s="46"/>
      <c r="W1075" s="133"/>
      <c r="X1075" s="46"/>
      <c r="Y1075" s="196"/>
      <c r="Z1075" s="188"/>
      <c r="AA1075" s="180"/>
      <c r="AB1075" s="46"/>
      <c r="AC1075" s="46"/>
      <c r="AD1075" s="46"/>
      <c r="AE1075" s="46"/>
      <c r="AF1075" s="46"/>
      <c r="AG1075" s="46"/>
      <c r="AH1075" s="46"/>
      <c r="AI1075" s="182"/>
      <c r="AJ1075" s="163"/>
      <c r="AK1075" s="163"/>
      <c r="AL1075" s="46"/>
      <c r="AM1075" s="46"/>
      <c r="AN1075" s="46"/>
      <c r="AO1075" s="46"/>
    </row>
    <row r="1076" ht="15.75" customHeight="1">
      <c r="A1076" s="234"/>
      <c r="B1076" s="220"/>
      <c r="C1076" s="219"/>
      <c r="D1076" s="46"/>
      <c r="E1076" s="46"/>
      <c r="F1076" s="46"/>
      <c r="G1076" s="46"/>
      <c r="H1076" s="46"/>
      <c r="I1076" s="46"/>
      <c r="J1076" s="145"/>
      <c r="K1076" s="46"/>
      <c r="L1076" s="145"/>
      <c r="M1076" s="46"/>
      <c r="N1076" s="145"/>
      <c r="O1076" s="145"/>
      <c r="P1076" s="46"/>
      <c r="Q1076" s="46"/>
      <c r="R1076" s="145"/>
      <c r="S1076" s="145"/>
      <c r="T1076" s="145"/>
      <c r="U1076" s="161"/>
      <c r="V1076" s="46"/>
      <c r="W1076" s="133"/>
      <c r="X1076" s="46"/>
      <c r="Y1076" s="196"/>
      <c r="Z1076" s="188"/>
      <c r="AA1076" s="180"/>
      <c r="AB1076" s="46"/>
      <c r="AC1076" s="46"/>
      <c r="AD1076" s="46"/>
      <c r="AE1076" s="46"/>
      <c r="AF1076" s="46"/>
      <c r="AG1076" s="46"/>
      <c r="AH1076" s="46"/>
      <c r="AI1076" s="182"/>
      <c r="AJ1076" s="163"/>
      <c r="AK1076" s="163"/>
      <c r="AL1076" s="46"/>
      <c r="AM1076" s="46"/>
      <c r="AN1076" s="46"/>
      <c r="AO1076" s="46"/>
    </row>
    <row r="1077" ht="15.75" customHeight="1">
      <c r="A1077" s="234"/>
      <c r="B1077" s="220"/>
      <c r="C1077" s="219"/>
      <c r="D1077" s="46"/>
      <c r="E1077" s="46"/>
      <c r="F1077" s="46"/>
      <c r="G1077" s="46"/>
      <c r="H1077" s="46"/>
      <c r="I1077" s="46"/>
      <c r="J1077" s="145"/>
      <c r="K1077" s="46"/>
      <c r="L1077" s="145"/>
      <c r="M1077" s="46"/>
      <c r="N1077" s="145"/>
      <c r="O1077" s="145"/>
      <c r="P1077" s="46"/>
      <c r="Q1077" s="46"/>
      <c r="R1077" s="145"/>
      <c r="S1077" s="145"/>
      <c r="T1077" s="145"/>
      <c r="U1077" s="161"/>
      <c r="V1077" s="46"/>
      <c r="W1077" s="133"/>
      <c r="X1077" s="46"/>
      <c r="Y1077" s="196"/>
      <c r="Z1077" s="188"/>
      <c r="AA1077" s="180"/>
      <c r="AB1077" s="46"/>
      <c r="AC1077" s="46"/>
      <c r="AD1077" s="46"/>
      <c r="AE1077" s="46"/>
      <c r="AF1077" s="46"/>
      <c r="AG1077" s="46"/>
      <c r="AH1077" s="46"/>
      <c r="AI1077" s="182"/>
      <c r="AJ1077" s="163"/>
      <c r="AK1077" s="163"/>
      <c r="AL1077" s="46"/>
      <c r="AM1077" s="46"/>
      <c r="AN1077" s="46"/>
      <c r="AO1077" s="46"/>
    </row>
    <row r="1078" ht="15.75" customHeight="1">
      <c r="A1078" s="234"/>
      <c r="B1078" s="220"/>
      <c r="C1078" s="219"/>
      <c r="D1078" s="46"/>
      <c r="E1078" s="46"/>
      <c r="F1078" s="46"/>
      <c r="G1078" s="46"/>
      <c r="H1078" s="46"/>
      <c r="I1078" s="46"/>
      <c r="J1078" s="145"/>
      <c r="K1078" s="46"/>
      <c r="L1078" s="145"/>
      <c r="M1078" s="46"/>
      <c r="N1078" s="145"/>
      <c r="O1078" s="145"/>
      <c r="P1078" s="46"/>
      <c r="Q1078" s="46"/>
      <c r="R1078" s="145"/>
      <c r="S1078" s="145"/>
      <c r="T1078" s="145"/>
      <c r="U1078" s="161"/>
      <c r="V1078" s="46"/>
      <c r="W1078" s="133"/>
      <c r="X1078" s="46"/>
      <c r="Y1078" s="196"/>
      <c r="Z1078" s="188"/>
      <c r="AA1078" s="180"/>
      <c r="AB1078" s="46"/>
      <c r="AC1078" s="46"/>
      <c r="AD1078" s="46"/>
      <c r="AE1078" s="46"/>
      <c r="AF1078" s="46"/>
      <c r="AG1078" s="46"/>
      <c r="AH1078" s="46"/>
      <c r="AI1078" s="182"/>
      <c r="AJ1078" s="217" t="s">
        <v>10872</v>
      </c>
      <c r="AK1078" s="217"/>
      <c r="AL1078" s="46"/>
      <c r="AM1078" s="46"/>
      <c r="AN1078" s="46"/>
      <c r="AO1078" s="46"/>
    </row>
    <row r="1079" ht="15.75" customHeight="1">
      <c r="A1079" s="234"/>
      <c r="B1079" s="220"/>
      <c r="C1079" s="219"/>
      <c r="D1079" s="46"/>
      <c r="E1079" s="46"/>
      <c r="F1079" s="46"/>
      <c r="G1079" s="46"/>
      <c r="H1079" s="46"/>
      <c r="I1079" s="46"/>
      <c r="J1079" s="145"/>
      <c r="K1079" s="46"/>
      <c r="L1079" s="145"/>
      <c r="M1079" s="46"/>
      <c r="N1079" s="145"/>
      <c r="O1079" s="145"/>
      <c r="P1079" s="46"/>
      <c r="Q1079" s="46"/>
      <c r="R1079" s="145"/>
      <c r="S1079" s="145"/>
      <c r="T1079" s="145"/>
      <c r="U1079" s="161"/>
      <c r="V1079" s="46"/>
      <c r="W1079" s="133"/>
      <c r="X1079" s="46"/>
      <c r="Y1079" s="196"/>
      <c r="Z1079" s="188"/>
      <c r="AA1079" s="180"/>
      <c r="AB1079" s="46"/>
      <c r="AC1079" s="46"/>
      <c r="AD1079" s="46"/>
      <c r="AE1079" s="46"/>
      <c r="AF1079" s="46"/>
      <c r="AG1079" s="46"/>
      <c r="AH1079" s="46"/>
      <c r="AI1079" s="182"/>
      <c r="AJ1079" s="163"/>
      <c r="AK1079" s="163"/>
      <c r="AL1079" s="46"/>
      <c r="AM1079" s="46"/>
      <c r="AN1079" s="46"/>
      <c r="AO1079" s="46"/>
    </row>
    <row r="1080" ht="15.75" customHeight="1">
      <c r="A1080" s="234"/>
      <c r="B1080" s="220"/>
      <c r="C1080" s="219"/>
      <c r="D1080" s="46"/>
      <c r="E1080" s="46"/>
      <c r="F1080" s="46"/>
      <c r="G1080" s="46"/>
      <c r="H1080" s="46"/>
      <c r="I1080" s="46"/>
      <c r="J1080" s="145"/>
      <c r="K1080" s="46"/>
      <c r="L1080" s="145"/>
      <c r="M1080" s="46"/>
      <c r="N1080" s="145"/>
      <c r="O1080" s="145"/>
      <c r="P1080" s="46"/>
      <c r="Q1080" s="46"/>
      <c r="R1080" s="145"/>
      <c r="S1080" s="145"/>
      <c r="T1080" s="145"/>
      <c r="U1080" s="161"/>
      <c r="V1080" s="46"/>
      <c r="W1080" s="133"/>
      <c r="X1080" s="46"/>
      <c r="Y1080" s="196"/>
      <c r="Z1080" s="188"/>
      <c r="AA1080" s="180"/>
      <c r="AB1080" s="46"/>
      <c r="AC1080" s="46"/>
      <c r="AD1080" s="46"/>
      <c r="AE1080" s="46"/>
      <c r="AF1080" s="46"/>
      <c r="AG1080" s="46"/>
      <c r="AH1080" s="46"/>
      <c r="AI1080" s="182"/>
      <c r="AJ1080" s="46" t="s">
        <v>10872</v>
      </c>
      <c r="AK1080" s="46"/>
      <c r="AL1080" s="46"/>
      <c r="AM1080" s="46"/>
      <c r="AN1080" s="46"/>
      <c r="AO1080" s="46"/>
    </row>
    <row r="1081" ht="15.75" customHeight="1">
      <c r="A1081" s="234"/>
      <c r="B1081" s="220"/>
      <c r="C1081" s="219"/>
      <c r="D1081" s="46"/>
      <c r="E1081" s="46"/>
      <c r="F1081" s="46"/>
      <c r="G1081" s="46"/>
      <c r="H1081" s="46"/>
      <c r="I1081" s="46"/>
      <c r="J1081" s="145"/>
      <c r="K1081" s="46"/>
      <c r="L1081" s="145"/>
      <c r="M1081" s="46"/>
      <c r="N1081" s="145"/>
      <c r="O1081" s="145"/>
      <c r="P1081" s="46"/>
      <c r="Q1081" s="46"/>
      <c r="R1081" s="145"/>
      <c r="S1081" s="145"/>
      <c r="T1081" s="145"/>
      <c r="U1081" s="161"/>
      <c r="V1081" s="46"/>
      <c r="W1081" s="133"/>
      <c r="X1081" s="46"/>
      <c r="Y1081" s="196"/>
      <c r="Z1081" s="188"/>
      <c r="AA1081" s="180"/>
      <c r="AB1081" s="46"/>
      <c r="AC1081" s="46"/>
      <c r="AD1081" s="46"/>
      <c r="AE1081" s="46"/>
      <c r="AF1081" s="46"/>
      <c r="AG1081" s="46"/>
      <c r="AH1081" s="46"/>
      <c r="AI1081" s="182"/>
      <c r="AJ1081" s="163"/>
      <c r="AK1081" s="163"/>
      <c r="AL1081" s="46"/>
      <c r="AM1081" s="46"/>
      <c r="AN1081" s="46"/>
      <c r="AO1081" s="46"/>
    </row>
    <row r="1082" ht="15.75" customHeight="1">
      <c r="A1082" s="234"/>
      <c r="B1082" s="220"/>
      <c r="C1082" s="219"/>
      <c r="D1082" s="46"/>
      <c r="E1082" s="46"/>
      <c r="F1082" s="46"/>
      <c r="G1082" s="46"/>
      <c r="H1082" s="46"/>
      <c r="I1082" s="46"/>
      <c r="J1082" s="145"/>
      <c r="K1082" s="46"/>
      <c r="L1082" s="145"/>
      <c r="M1082" s="46"/>
      <c r="N1082" s="145"/>
      <c r="O1082" s="145"/>
      <c r="P1082" s="46"/>
      <c r="Q1082" s="46"/>
      <c r="R1082" s="145"/>
      <c r="S1082" s="145"/>
      <c r="T1082" s="145"/>
      <c r="U1082" s="161"/>
      <c r="V1082" s="46"/>
      <c r="W1082" s="133"/>
      <c r="X1082" s="46"/>
      <c r="Y1082" s="196"/>
      <c r="Z1082" s="188"/>
      <c r="AA1082" s="180"/>
      <c r="AB1082" s="46"/>
      <c r="AC1082" s="46"/>
      <c r="AD1082" s="46"/>
      <c r="AE1082" s="46"/>
      <c r="AF1082" s="46"/>
      <c r="AG1082" s="46"/>
      <c r="AH1082" s="46"/>
      <c r="AI1082" s="182"/>
      <c r="AJ1082" s="163"/>
      <c r="AK1082" s="163"/>
      <c r="AL1082" s="46"/>
      <c r="AM1082" s="46"/>
      <c r="AN1082" s="46"/>
      <c r="AO1082" s="46"/>
    </row>
    <row r="1083" ht="15.75" customHeight="1">
      <c r="A1083" s="234"/>
      <c r="B1083" s="220"/>
      <c r="C1083" s="219"/>
      <c r="D1083" s="46"/>
      <c r="E1083" s="46"/>
      <c r="F1083" s="46"/>
      <c r="G1083" s="46"/>
      <c r="H1083" s="46"/>
      <c r="I1083" s="46"/>
      <c r="J1083" s="145"/>
      <c r="K1083" s="46"/>
      <c r="L1083" s="145"/>
      <c r="M1083" s="46"/>
      <c r="N1083" s="145"/>
      <c r="O1083" s="145"/>
      <c r="P1083" s="46"/>
      <c r="Q1083" s="46"/>
      <c r="R1083" s="145"/>
      <c r="S1083" s="145"/>
      <c r="T1083" s="145"/>
      <c r="U1083" s="161"/>
      <c r="V1083" s="46"/>
      <c r="W1083" s="133"/>
      <c r="X1083" s="46"/>
      <c r="Y1083" s="196"/>
      <c r="Z1083" s="188"/>
      <c r="AA1083" s="180"/>
      <c r="AB1083" s="46"/>
      <c r="AC1083" s="46"/>
      <c r="AD1083" s="46"/>
      <c r="AE1083" s="46"/>
      <c r="AF1083" s="46"/>
      <c r="AG1083" s="46"/>
      <c r="AH1083" s="46"/>
      <c r="AI1083" s="182"/>
      <c r="AJ1083" s="163"/>
      <c r="AK1083" s="163"/>
      <c r="AL1083" s="46"/>
      <c r="AM1083" s="46"/>
      <c r="AN1083" s="46"/>
      <c r="AO1083" s="46"/>
    </row>
    <row r="1084" ht="15.75" customHeight="1">
      <c r="A1084" s="234"/>
      <c r="B1084" s="220"/>
      <c r="C1084" s="219"/>
      <c r="D1084" s="46"/>
      <c r="E1084" s="46"/>
      <c r="F1084" s="46"/>
      <c r="G1084" s="46"/>
      <c r="H1084" s="46"/>
      <c r="I1084" s="46"/>
      <c r="J1084" s="145"/>
      <c r="K1084" s="46"/>
      <c r="L1084" s="145"/>
      <c r="M1084" s="46"/>
      <c r="N1084" s="145"/>
      <c r="O1084" s="145"/>
      <c r="P1084" s="46"/>
      <c r="Q1084" s="46"/>
      <c r="R1084" s="145"/>
      <c r="S1084" s="145"/>
      <c r="T1084" s="145"/>
      <c r="U1084" s="161"/>
      <c r="V1084" s="46"/>
      <c r="W1084" s="133"/>
      <c r="X1084" s="46"/>
      <c r="Y1084" s="196"/>
      <c r="Z1084" s="188"/>
      <c r="AA1084" s="180"/>
      <c r="AB1084" s="46"/>
      <c r="AC1084" s="46"/>
      <c r="AD1084" s="46"/>
      <c r="AE1084" s="46"/>
      <c r="AF1084" s="46"/>
      <c r="AG1084" s="46"/>
      <c r="AH1084" s="46"/>
      <c r="AI1084" s="182"/>
      <c r="AJ1084" s="46" t="s">
        <v>10827</v>
      </c>
      <c r="AK1084" s="46"/>
      <c r="AL1084" s="46"/>
      <c r="AM1084" s="46"/>
      <c r="AN1084" s="46"/>
      <c r="AO1084" s="46"/>
    </row>
    <row r="1085" ht="15.75" customHeight="1">
      <c r="A1085" s="234"/>
      <c r="B1085" s="220"/>
      <c r="C1085" s="219"/>
      <c r="D1085" s="46"/>
      <c r="E1085" s="46"/>
      <c r="F1085" s="46"/>
      <c r="G1085" s="46"/>
      <c r="H1085" s="46"/>
      <c r="I1085" s="46"/>
      <c r="J1085" s="145"/>
      <c r="K1085" s="46"/>
      <c r="L1085" s="145"/>
      <c r="M1085" s="46"/>
      <c r="N1085" s="145"/>
      <c r="O1085" s="145"/>
      <c r="P1085" s="46"/>
      <c r="Q1085" s="46"/>
      <c r="R1085" s="145"/>
      <c r="S1085" s="145"/>
      <c r="T1085" s="145"/>
      <c r="U1085" s="161"/>
      <c r="V1085" s="46"/>
      <c r="W1085" s="133"/>
      <c r="X1085" s="46"/>
      <c r="Y1085" s="196"/>
      <c r="Z1085" s="188"/>
      <c r="AA1085" s="180"/>
      <c r="AB1085" s="46"/>
      <c r="AC1085" s="46"/>
      <c r="AD1085" s="46"/>
      <c r="AE1085" s="46"/>
      <c r="AF1085" s="46"/>
      <c r="AG1085" s="46"/>
      <c r="AH1085" s="46"/>
      <c r="AI1085" s="182"/>
      <c r="AJ1085" s="217" t="s">
        <v>10872</v>
      </c>
      <c r="AK1085" s="217"/>
      <c r="AL1085" s="46"/>
      <c r="AM1085" s="46"/>
      <c r="AN1085" s="46"/>
      <c r="AO1085" s="46"/>
    </row>
    <row r="1086" ht="15.75" customHeight="1">
      <c r="A1086" s="234"/>
      <c r="B1086" s="220"/>
      <c r="C1086" s="219"/>
      <c r="D1086" s="46"/>
      <c r="E1086" s="46"/>
      <c r="F1086" s="46"/>
      <c r="G1086" s="46"/>
      <c r="H1086" s="46"/>
      <c r="I1086" s="46"/>
      <c r="J1086" s="145"/>
      <c r="K1086" s="46"/>
      <c r="L1086" s="145"/>
      <c r="M1086" s="46"/>
      <c r="N1086" s="145"/>
      <c r="O1086" s="145"/>
      <c r="P1086" s="46"/>
      <c r="Q1086" s="46"/>
      <c r="R1086" s="145"/>
      <c r="S1086" s="145"/>
      <c r="T1086" s="145"/>
      <c r="U1086" s="161"/>
      <c r="V1086" s="46"/>
      <c r="W1086" s="133"/>
      <c r="X1086" s="46"/>
      <c r="Y1086" s="196"/>
      <c r="Z1086" s="188"/>
      <c r="AA1086" s="180"/>
      <c r="AB1086" s="46"/>
      <c r="AC1086" s="46"/>
      <c r="AD1086" s="46"/>
      <c r="AE1086" s="46"/>
      <c r="AF1086" s="46"/>
      <c r="AG1086" s="46"/>
      <c r="AH1086" s="46"/>
      <c r="AI1086" s="182"/>
      <c r="AJ1086" s="217" t="s">
        <v>10872</v>
      </c>
      <c r="AK1086" s="217"/>
      <c r="AL1086" s="46"/>
      <c r="AM1086" s="46"/>
      <c r="AN1086" s="46"/>
      <c r="AO1086" s="46"/>
    </row>
    <row r="1087" ht="15.75" customHeight="1">
      <c r="A1087" s="234"/>
      <c r="B1087" s="220"/>
      <c r="C1087" s="219"/>
      <c r="D1087" s="46"/>
      <c r="E1087" s="46"/>
      <c r="F1087" s="46"/>
      <c r="G1087" s="46"/>
      <c r="H1087" s="46"/>
      <c r="I1087" s="46"/>
      <c r="J1087" s="145"/>
      <c r="K1087" s="46"/>
      <c r="L1087" s="145"/>
      <c r="M1087" s="46"/>
      <c r="N1087" s="145"/>
      <c r="O1087" s="145"/>
      <c r="P1087" s="46"/>
      <c r="Q1087" s="46"/>
      <c r="R1087" s="145"/>
      <c r="S1087" s="145"/>
      <c r="T1087" s="145"/>
      <c r="U1087" s="161"/>
      <c r="V1087" s="46"/>
      <c r="W1087" s="133"/>
      <c r="X1087" s="46"/>
      <c r="Y1087" s="196"/>
      <c r="Z1087" s="188"/>
      <c r="AA1087" s="180"/>
      <c r="AB1087" s="46"/>
      <c r="AC1087" s="46"/>
      <c r="AD1087" s="46"/>
      <c r="AE1087" s="46"/>
      <c r="AF1087" s="46"/>
      <c r="AG1087" s="46"/>
      <c r="AH1087" s="46"/>
      <c r="AI1087" s="182"/>
      <c r="AJ1087" s="46" t="s">
        <v>10827</v>
      </c>
      <c r="AK1087" s="46"/>
      <c r="AL1087" s="46"/>
      <c r="AM1087" s="46"/>
      <c r="AN1087" s="46"/>
      <c r="AO1087" s="46"/>
    </row>
    <row r="1088" ht="15.75" customHeight="1">
      <c r="A1088" s="234"/>
      <c r="B1088" s="220"/>
      <c r="C1088" s="219"/>
      <c r="D1088" s="46"/>
      <c r="E1088" s="46"/>
      <c r="F1088" s="46"/>
      <c r="G1088" s="46"/>
      <c r="H1088" s="46"/>
      <c r="I1088" s="46"/>
      <c r="J1088" s="145"/>
      <c r="K1088" s="46"/>
      <c r="L1088" s="145"/>
      <c r="M1088" s="46"/>
      <c r="N1088" s="145"/>
      <c r="O1088" s="145"/>
      <c r="P1088" s="46"/>
      <c r="Q1088" s="46"/>
      <c r="R1088" s="145"/>
      <c r="S1088" s="145"/>
      <c r="T1088" s="145"/>
      <c r="U1088" s="161"/>
      <c r="V1088" s="46"/>
      <c r="W1088" s="133"/>
      <c r="X1088" s="46"/>
      <c r="Y1088" s="196"/>
      <c r="Z1088" s="188"/>
      <c r="AA1088" s="180"/>
      <c r="AB1088" s="46"/>
      <c r="AC1088" s="46"/>
      <c r="AD1088" s="46"/>
      <c r="AE1088" s="46"/>
      <c r="AF1088" s="46"/>
      <c r="AG1088" s="46"/>
      <c r="AH1088" s="46"/>
      <c r="AI1088" s="182"/>
      <c r="AJ1088" s="217" t="s">
        <v>10872</v>
      </c>
      <c r="AK1088" s="217"/>
      <c r="AL1088" s="46"/>
      <c r="AM1088" s="46"/>
      <c r="AN1088" s="46"/>
      <c r="AO1088" s="46"/>
    </row>
    <row r="1089" ht="15.75" customHeight="1">
      <c r="A1089" s="234"/>
      <c r="B1089" s="220"/>
      <c r="C1089" s="219"/>
      <c r="D1089" s="46"/>
      <c r="E1089" s="46"/>
      <c r="F1089" s="46"/>
      <c r="G1089" s="46"/>
      <c r="H1089" s="46"/>
      <c r="I1089" s="46"/>
      <c r="J1089" s="145"/>
      <c r="K1089" s="46"/>
      <c r="L1089" s="145"/>
      <c r="M1089" s="46"/>
      <c r="N1089" s="145"/>
      <c r="O1089" s="145"/>
      <c r="P1089" s="46"/>
      <c r="Q1089" s="46"/>
      <c r="R1089" s="145"/>
      <c r="S1089" s="145"/>
      <c r="T1089" s="145"/>
      <c r="U1089" s="161"/>
      <c r="V1089" s="46"/>
      <c r="W1089" s="133"/>
      <c r="X1089" s="46"/>
      <c r="Y1089" s="196"/>
      <c r="Z1089" s="188"/>
      <c r="AA1089" s="180"/>
      <c r="AB1089" s="46"/>
      <c r="AC1089" s="46"/>
      <c r="AD1089" s="46"/>
      <c r="AE1089" s="46"/>
      <c r="AF1089" s="46"/>
      <c r="AG1089" s="46"/>
      <c r="AH1089" s="46"/>
      <c r="AI1089" s="182"/>
      <c r="AJ1089" s="163"/>
      <c r="AK1089" s="163"/>
      <c r="AL1089" s="46"/>
      <c r="AM1089" s="46"/>
      <c r="AN1089" s="46"/>
      <c r="AO1089" s="46"/>
    </row>
    <row r="1090" ht="15.75" customHeight="1">
      <c r="A1090" s="234"/>
      <c r="B1090" s="220"/>
      <c r="C1090" s="219"/>
      <c r="D1090" s="46"/>
      <c r="E1090" s="46"/>
      <c r="F1090" s="46"/>
      <c r="G1090" s="46"/>
      <c r="H1090" s="46"/>
      <c r="I1090" s="46"/>
      <c r="J1090" s="145"/>
      <c r="K1090" s="46"/>
      <c r="L1090" s="145"/>
      <c r="M1090" s="46"/>
      <c r="N1090" s="145"/>
      <c r="O1090" s="145"/>
      <c r="P1090" s="46"/>
      <c r="Q1090" s="46"/>
      <c r="R1090" s="145"/>
      <c r="S1090" s="145"/>
      <c r="T1090" s="145"/>
      <c r="U1090" s="161"/>
      <c r="V1090" s="46"/>
      <c r="W1090" s="133"/>
      <c r="X1090" s="46"/>
      <c r="Y1090" s="196"/>
      <c r="Z1090" s="188"/>
      <c r="AA1090" s="180"/>
      <c r="AB1090" s="46"/>
      <c r="AC1090" s="46"/>
      <c r="AD1090" s="46"/>
      <c r="AE1090" s="46"/>
      <c r="AF1090" s="46"/>
      <c r="AG1090" s="46"/>
      <c r="AH1090" s="46"/>
      <c r="AI1090" s="182"/>
      <c r="AJ1090" s="163"/>
      <c r="AK1090" s="163"/>
      <c r="AL1090" s="46"/>
      <c r="AM1090" s="46"/>
      <c r="AN1090" s="46"/>
      <c r="AO1090" s="46"/>
    </row>
    <row r="1091" ht="15.75" customHeight="1">
      <c r="A1091" s="234"/>
      <c r="B1091" s="220"/>
      <c r="C1091" s="219"/>
      <c r="D1091" s="46"/>
      <c r="E1091" s="46"/>
      <c r="F1091" s="46"/>
      <c r="G1091" s="46"/>
      <c r="H1091" s="46"/>
      <c r="I1091" s="46"/>
      <c r="J1091" s="145"/>
      <c r="K1091" s="46"/>
      <c r="L1091" s="145"/>
      <c r="M1091" s="46"/>
      <c r="N1091" s="145"/>
      <c r="O1091" s="145"/>
      <c r="P1091" s="46"/>
      <c r="Q1091" s="46"/>
      <c r="R1091" s="145"/>
      <c r="S1091" s="145"/>
      <c r="T1091" s="145"/>
      <c r="U1091" s="161"/>
      <c r="V1091" s="46"/>
      <c r="W1091" s="133"/>
      <c r="X1091" s="46"/>
      <c r="Y1091" s="196"/>
      <c r="Z1091" s="188"/>
      <c r="AA1091" s="180"/>
      <c r="AB1091" s="46"/>
      <c r="AC1091" s="46"/>
      <c r="AD1091" s="46"/>
      <c r="AE1091" s="46"/>
      <c r="AF1091" s="46"/>
      <c r="AG1091" s="46"/>
      <c r="AH1091" s="46"/>
      <c r="AI1091" s="182"/>
      <c r="AJ1091" s="46" t="s">
        <v>10872</v>
      </c>
      <c r="AK1091" s="46"/>
      <c r="AL1091" s="46"/>
      <c r="AM1091" s="46"/>
      <c r="AN1091" s="46"/>
      <c r="AO1091" s="46"/>
    </row>
    <row r="1092" ht="15.75" customHeight="1">
      <c r="A1092" s="234"/>
      <c r="B1092" s="220"/>
      <c r="C1092" s="219"/>
      <c r="D1092" s="46"/>
      <c r="E1092" s="46"/>
      <c r="F1092" s="46"/>
      <c r="G1092" s="46"/>
      <c r="H1092" s="46"/>
      <c r="I1092" s="46"/>
      <c r="J1092" s="145"/>
      <c r="K1092" s="46"/>
      <c r="L1092" s="145"/>
      <c r="M1092" s="46"/>
      <c r="N1092" s="145"/>
      <c r="O1092" s="145"/>
      <c r="P1092" s="46"/>
      <c r="Q1092" s="46"/>
      <c r="R1092" s="145"/>
      <c r="S1092" s="145"/>
      <c r="T1092" s="145"/>
      <c r="U1092" s="161"/>
      <c r="V1092" s="46"/>
      <c r="W1092" s="133"/>
      <c r="X1092" s="46"/>
      <c r="Y1092" s="196"/>
      <c r="Z1092" s="188"/>
      <c r="AA1092" s="180"/>
      <c r="AB1092" s="46"/>
      <c r="AC1092" s="46"/>
      <c r="AD1092" s="46"/>
      <c r="AE1092" s="46"/>
      <c r="AF1092" s="46"/>
      <c r="AG1092" s="46"/>
      <c r="AH1092" s="46"/>
      <c r="AI1092" s="182"/>
      <c r="AJ1092" s="163"/>
      <c r="AK1092" s="163"/>
      <c r="AL1092" s="46"/>
      <c r="AM1092" s="46"/>
      <c r="AN1092" s="46"/>
      <c r="AO1092" s="46"/>
    </row>
    <row r="1093" ht="15.75" customHeight="1">
      <c r="A1093" s="234"/>
      <c r="B1093" s="220"/>
      <c r="C1093" s="219"/>
      <c r="D1093" s="46"/>
      <c r="E1093" s="46"/>
      <c r="F1093" s="46"/>
      <c r="G1093" s="46"/>
      <c r="H1093" s="46"/>
      <c r="I1093" s="46"/>
      <c r="J1093" s="145"/>
      <c r="K1093" s="46"/>
      <c r="L1093" s="145"/>
      <c r="M1093" s="46"/>
      <c r="N1093" s="145"/>
      <c r="O1093" s="145"/>
      <c r="P1093" s="46"/>
      <c r="Q1093" s="46"/>
      <c r="R1093" s="145"/>
      <c r="S1093" s="145"/>
      <c r="T1093" s="145"/>
      <c r="U1093" s="161"/>
      <c r="V1093" s="46"/>
      <c r="W1093" s="133"/>
      <c r="X1093" s="46"/>
      <c r="Y1093" s="196"/>
      <c r="Z1093" s="188"/>
      <c r="AA1093" s="180"/>
      <c r="AB1093" s="46"/>
      <c r="AC1093" s="46"/>
      <c r="AD1093" s="46"/>
      <c r="AE1093" s="46"/>
      <c r="AF1093" s="46"/>
      <c r="AG1093" s="46"/>
      <c r="AH1093" s="46"/>
      <c r="AI1093" s="182"/>
      <c r="AJ1093" s="217" t="s">
        <v>10872</v>
      </c>
      <c r="AK1093" s="217"/>
      <c r="AL1093" s="46"/>
      <c r="AM1093" s="46"/>
      <c r="AN1093" s="46"/>
      <c r="AO1093" s="46"/>
    </row>
    <row r="1094" ht="15.75" customHeight="1">
      <c r="A1094" s="234"/>
      <c r="B1094" s="220"/>
      <c r="C1094" s="219"/>
      <c r="D1094" s="46"/>
      <c r="E1094" s="46"/>
      <c r="F1094" s="46"/>
      <c r="G1094" s="46"/>
      <c r="H1094" s="46"/>
      <c r="I1094" s="46"/>
      <c r="J1094" s="145"/>
      <c r="K1094" s="46"/>
      <c r="L1094" s="145"/>
      <c r="M1094" s="46"/>
      <c r="N1094" s="145"/>
      <c r="O1094" s="145"/>
      <c r="P1094" s="46"/>
      <c r="Q1094" s="46"/>
      <c r="R1094" s="145"/>
      <c r="S1094" s="145"/>
      <c r="T1094" s="145"/>
      <c r="U1094" s="161"/>
      <c r="V1094" s="46"/>
      <c r="W1094" s="133"/>
      <c r="X1094" s="46"/>
      <c r="Y1094" s="196"/>
      <c r="Z1094" s="188"/>
      <c r="AA1094" s="180"/>
      <c r="AB1094" s="46"/>
      <c r="AC1094" s="46"/>
      <c r="AD1094" s="46"/>
      <c r="AE1094" s="46"/>
      <c r="AF1094" s="46"/>
      <c r="AG1094" s="46"/>
      <c r="AH1094" s="46"/>
      <c r="AI1094" s="182"/>
      <c r="AJ1094" s="217" t="s">
        <v>10872</v>
      </c>
      <c r="AK1094" s="217"/>
      <c r="AL1094" s="46"/>
      <c r="AM1094" s="46"/>
      <c r="AN1094" s="46"/>
      <c r="AO1094" s="46"/>
    </row>
    <row r="1095" ht="15.75" customHeight="1">
      <c r="A1095" s="234"/>
      <c r="B1095" s="220"/>
      <c r="C1095" s="219"/>
      <c r="D1095" s="46"/>
      <c r="E1095" s="46"/>
      <c r="F1095" s="46"/>
      <c r="G1095" s="46"/>
      <c r="H1095" s="46"/>
      <c r="I1095" s="46"/>
      <c r="J1095" s="145"/>
      <c r="K1095" s="46"/>
      <c r="L1095" s="145"/>
      <c r="M1095" s="46"/>
      <c r="N1095" s="145"/>
      <c r="O1095" s="145"/>
      <c r="P1095" s="46"/>
      <c r="Q1095" s="46"/>
      <c r="R1095" s="145"/>
      <c r="S1095" s="145"/>
      <c r="T1095" s="145"/>
      <c r="U1095" s="161"/>
      <c r="V1095" s="46"/>
      <c r="W1095" s="133"/>
      <c r="X1095" s="46"/>
      <c r="Y1095" s="196"/>
      <c r="Z1095" s="188"/>
      <c r="AA1095" s="180"/>
      <c r="AB1095" s="46"/>
      <c r="AC1095" s="46"/>
      <c r="AD1095" s="46"/>
      <c r="AE1095" s="46"/>
      <c r="AF1095" s="46"/>
      <c r="AG1095" s="46"/>
      <c r="AH1095" s="46"/>
      <c r="AI1095" s="182"/>
      <c r="AJ1095" s="217" t="s">
        <v>10872</v>
      </c>
      <c r="AK1095" s="217"/>
      <c r="AL1095" s="46"/>
      <c r="AM1095" s="46"/>
      <c r="AN1095" s="46"/>
      <c r="AO1095" s="46"/>
    </row>
    <row r="1096" ht="15.75" customHeight="1">
      <c r="A1096" s="234"/>
      <c r="B1096" s="220"/>
      <c r="C1096" s="219"/>
      <c r="D1096" s="46"/>
      <c r="E1096" s="46"/>
      <c r="F1096" s="46"/>
      <c r="G1096" s="46"/>
      <c r="H1096" s="46"/>
      <c r="I1096" s="46"/>
      <c r="J1096" s="145"/>
      <c r="K1096" s="46"/>
      <c r="L1096" s="145"/>
      <c r="M1096" s="46"/>
      <c r="N1096" s="145"/>
      <c r="O1096" s="145"/>
      <c r="P1096" s="46"/>
      <c r="Q1096" s="46"/>
      <c r="R1096" s="145"/>
      <c r="S1096" s="145"/>
      <c r="T1096" s="145"/>
      <c r="U1096" s="161"/>
      <c r="V1096" s="46"/>
      <c r="W1096" s="133"/>
      <c r="X1096" s="46"/>
      <c r="Y1096" s="196"/>
      <c r="Z1096" s="188"/>
      <c r="AA1096" s="180"/>
      <c r="AB1096" s="46"/>
      <c r="AC1096" s="46"/>
      <c r="AD1096" s="46"/>
      <c r="AE1096" s="46"/>
      <c r="AF1096" s="46"/>
      <c r="AG1096" s="46"/>
      <c r="AH1096" s="46"/>
      <c r="AI1096" s="182"/>
      <c r="AJ1096" s="46" t="s">
        <v>14729</v>
      </c>
      <c r="AK1096" s="46"/>
      <c r="AL1096" s="46"/>
      <c r="AM1096" s="46"/>
      <c r="AN1096" s="46"/>
      <c r="AO1096" s="46"/>
    </row>
    <row r="1097" ht="15.75" customHeight="1">
      <c r="A1097" s="234"/>
      <c r="B1097" s="220"/>
      <c r="C1097" s="219"/>
      <c r="D1097" s="46"/>
      <c r="E1097" s="46"/>
      <c r="F1097" s="46"/>
      <c r="G1097" s="46"/>
      <c r="H1097" s="46"/>
      <c r="I1097" s="46"/>
      <c r="J1097" s="145"/>
      <c r="K1097" s="46"/>
      <c r="L1097" s="145"/>
      <c r="M1097" s="46"/>
      <c r="N1097" s="145"/>
      <c r="O1097" s="145"/>
      <c r="P1097" s="46"/>
      <c r="Q1097" s="46"/>
      <c r="R1097" s="145"/>
      <c r="S1097" s="145"/>
      <c r="T1097" s="145"/>
      <c r="U1097" s="161"/>
      <c r="V1097" s="46"/>
      <c r="W1097" s="133"/>
      <c r="X1097" s="46"/>
      <c r="Y1097" s="196"/>
      <c r="Z1097" s="188"/>
      <c r="AA1097" s="180"/>
      <c r="AB1097" s="46"/>
      <c r="AC1097" s="46"/>
      <c r="AD1097" s="46"/>
      <c r="AE1097" s="46"/>
      <c r="AF1097" s="46"/>
      <c r="AG1097" s="46"/>
      <c r="AH1097" s="46"/>
      <c r="AI1097" s="182"/>
      <c r="AJ1097" s="217" t="s">
        <v>10872</v>
      </c>
      <c r="AK1097" s="217"/>
      <c r="AL1097" s="46"/>
      <c r="AM1097" s="46"/>
      <c r="AN1097" s="46"/>
      <c r="AO1097" s="46"/>
    </row>
    <row r="1098" ht="15.75" customHeight="1">
      <c r="A1098" s="234"/>
      <c r="B1098" s="220"/>
      <c r="C1098" s="219"/>
      <c r="D1098" s="46"/>
      <c r="E1098" s="46"/>
      <c r="F1098" s="46"/>
      <c r="G1098" s="46"/>
      <c r="H1098" s="46"/>
      <c r="I1098" s="46"/>
      <c r="J1098" s="145"/>
      <c r="K1098" s="46"/>
      <c r="L1098" s="145"/>
      <c r="M1098" s="46"/>
      <c r="N1098" s="145"/>
      <c r="O1098" s="145"/>
      <c r="P1098" s="46"/>
      <c r="Q1098" s="46"/>
      <c r="R1098" s="145"/>
      <c r="S1098" s="145"/>
      <c r="T1098" s="145"/>
      <c r="U1098" s="161"/>
      <c r="V1098" s="46"/>
      <c r="W1098" s="133"/>
      <c r="X1098" s="46"/>
      <c r="Y1098" s="196"/>
      <c r="Z1098" s="188"/>
      <c r="AA1098" s="180"/>
      <c r="AB1098" s="46"/>
      <c r="AC1098" s="46"/>
      <c r="AD1098" s="46"/>
      <c r="AE1098" s="46"/>
      <c r="AF1098" s="46"/>
      <c r="AG1098" s="46"/>
      <c r="AH1098" s="46"/>
      <c r="AI1098" s="182"/>
      <c r="AJ1098" s="217" t="s">
        <v>10872</v>
      </c>
      <c r="AK1098" s="217"/>
      <c r="AL1098" s="46"/>
      <c r="AM1098" s="46"/>
      <c r="AN1098" s="46"/>
      <c r="AO1098" s="46"/>
    </row>
    <row r="1099" ht="15.75" customHeight="1">
      <c r="A1099" s="234"/>
      <c r="B1099" s="220"/>
      <c r="C1099" s="219"/>
      <c r="D1099" s="46"/>
      <c r="E1099" s="46"/>
      <c r="F1099" s="46"/>
      <c r="G1099" s="46"/>
      <c r="H1099" s="46"/>
      <c r="I1099" s="46"/>
      <c r="J1099" s="145"/>
      <c r="K1099" s="46"/>
      <c r="L1099" s="145"/>
      <c r="M1099" s="46"/>
      <c r="N1099" s="145"/>
      <c r="O1099" s="145"/>
      <c r="P1099" s="46"/>
      <c r="Q1099" s="46"/>
      <c r="R1099" s="145"/>
      <c r="S1099" s="145"/>
      <c r="T1099" s="145"/>
      <c r="U1099" s="161"/>
      <c r="V1099" s="46"/>
      <c r="W1099" s="133"/>
      <c r="X1099" s="46"/>
      <c r="Y1099" s="196"/>
      <c r="Z1099" s="188"/>
      <c r="AA1099" s="180"/>
      <c r="AB1099" s="46"/>
      <c r="AC1099" s="46"/>
      <c r="AD1099" s="46"/>
      <c r="AE1099" s="46"/>
      <c r="AF1099" s="46"/>
      <c r="AG1099" s="46"/>
      <c r="AH1099" s="46"/>
      <c r="AI1099" s="182"/>
      <c r="AJ1099" s="46" t="s">
        <v>10827</v>
      </c>
      <c r="AK1099" s="46"/>
      <c r="AL1099" s="46"/>
      <c r="AM1099" s="46"/>
      <c r="AN1099" s="46"/>
      <c r="AO1099" s="46"/>
    </row>
    <row r="1100" ht="15.75" customHeight="1">
      <c r="A1100" s="234"/>
      <c r="B1100" s="220"/>
      <c r="C1100" s="219"/>
      <c r="D1100" s="46"/>
      <c r="E1100" s="46"/>
      <c r="F1100" s="46"/>
      <c r="G1100" s="46"/>
      <c r="H1100" s="46"/>
      <c r="I1100" s="46"/>
      <c r="J1100" s="145"/>
      <c r="K1100" s="46"/>
      <c r="L1100" s="145"/>
      <c r="M1100" s="46"/>
      <c r="N1100" s="145"/>
      <c r="O1100" s="145"/>
      <c r="P1100" s="46"/>
      <c r="Q1100" s="46"/>
      <c r="R1100" s="145"/>
      <c r="S1100" s="145"/>
      <c r="T1100" s="145"/>
      <c r="U1100" s="161"/>
      <c r="V1100" s="46"/>
      <c r="W1100" s="133"/>
      <c r="X1100" s="46"/>
      <c r="Y1100" s="196"/>
      <c r="Z1100" s="188"/>
      <c r="AA1100" s="180"/>
      <c r="AB1100" s="46"/>
      <c r="AC1100" s="46"/>
      <c r="AD1100" s="46"/>
      <c r="AE1100" s="46"/>
      <c r="AF1100" s="46"/>
      <c r="AG1100" s="46"/>
      <c r="AH1100" s="46"/>
      <c r="AI1100" s="182"/>
      <c r="AJ1100" s="46" t="s">
        <v>10827</v>
      </c>
      <c r="AK1100" s="46"/>
      <c r="AL1100" s="46"/>
      <c r="AM1100" s="46"/>
      <c r="AN1100" s="46"/>
      <c r="AO1100" s="46"/>
    </row>
    <row r="1101" ht="15.75" customHeight="1">
      <c r="A1101" s="234"/>
      <c r="B1101" s="220"/>
      <c r="C1101" s="219"/>
      <c r="D1101" s="46"/>
      <c r="E1101" s="46"/>
      <c r="F1101" s="46"/>
      <c r="G1101" s="46"/>
      <c r="H1101" s="46"/>
      <c r="I1101" s="46"/>
      <c r="J1101" s="145"/>
      <c r="K1101" s="46"/>
      <c r="L1101" s="145"/>
      <c r="M1101" s="46"/>
      <c r="N1101" s="145"/>
      <c r="O1101" s="145"/>
      <c r="P1101" s="46"/>
      <c r="Q1101" s="46"/>
      <c r="R1101" s="145"/>
      <c r="S1101" s="145"/>
      <c r="T1101" s="145"/>
      <c r="U1101" s="161"/>
      <c r="V1101" s="46"/>
      <c r="W1101" s="133"/>
      <c r="X1101" s="46"/>
      <c r="Y1101" s="196"/>
      <c r="Z1101" s="188"/>
      <c r="AA1101" s="180"/>
      <c r="AB1101" s="46"/>
      <c r="AC1101" s="46"/>
      <c r="AD1101" s="46"/>
      <c r="AE1101" s="46"/>
      <c r="AF1101" s="46"/>
      <c r="AG1101" s="46"/>
      <c r="AH1101" s="46"/>
      <c r="AI1101" s="182"/>
      <c r="AJ1101" s="46" t="s">
        <v>10827</v>
      </c>
      <c r="AK1101" s="46"/>
      <c r="AL1101" s="46"/>
      <c r="AM1101" s="46"/>
      <c r="AN1101" s="46"/>
      <c r="AO1101" s="46"/>
    </row>
    <row r="1102" ht="15.75" customHeight="1">
      <c r="A1102" s="234"/>
      <c r="B1102" s="220"/>
      <c r="C1102" s="219"/>
      <c r="D1102" s="46"/>
      <c r="E1102" s="46"/>
      <c r="F1102" s="46"/>
      <c r="G1102" s="46"/>
      <c r="H1102" s="46"/>
      <c r="I1102" s="46"/>
      <c r="J1102" s="145"/>
      <c r="K1102" s="46"/>
      <c r="L1102" s="145"/>
      <c r="M1102" s="46"/>
      <c r="N1102" s="145"/>
      <c r="O1102" s="145"/>
      <c r="P1102" s="46"/>
      <c r="Q1102" s="46"/>
      <c r="R1102" s="145"/>
      <c r="S1102" s="145"/>
      <c r="T1102" s="145"/>
      <c r="U1102" s="161"/>
      <c r="V1102" s="46"/>
      <c r="W1102" s="133"/>
      <c r="X1102" s="46"/>
      <c r="Y1102" s="196"/>
      <c r="Z1102" s="188"/>
      <c r="AA1102" s="180"/>
      <c r="AB1102" s="46"/>
      <c r="AC1102" s="46"/>
      <c r="AD1102" s="46"/>
      <c r="AE1102" s="46"/>
      <c r="AF1102" s="46"/>
      <c r="AG1102" s="46"/>
      <c r="AH1102" s="46"/>
      <c r="AI1102" s="182"/>
      <c r="AJ1102" s="46" t="s">
        <v>10827</v>
      </c>
      <c r="AK1102" s="46"/>
      <c r="AL1102" s="46"/>
      <c r="AM1102" s="46"/>
      <c r="AN1102" s="46"/>
      <c r="AO1102" s="46"/>
    </row>
    <row r="1103" ht="15.75" customHeight="1">
      <c r="A1103" s="234"/>
      <c r="B1103" s="220"/>
      <c r="C1103" s="219"/>
      <c r="D1103" s="46"/>
      <c r="E1103" s="46"/>
      <c r="F1103" s="46"/>
      <c r="G1103" s="46"/>
      <c r="H1103" s="46"/>
      <c r="I1103" s="46"/>
      <c r="J1103" s="145"/>
      <c r="K1103" s="46"/>
      <c r="L1103" s="145"/>
      <c r="M1103" s="46"/>
      <c r="N1103" s="145"/>
      <c r="O1103" s="145"/>
      <c r="P1103" s="46"/>
      <c r="Q1103" s="46"/>
      <c r="R1103" s="145"/>
      <c r="S1103" s="145"/>
      <c r="T1103" s="145"/>
      <c r="U1103" s="161"/>
      <c r="V1103" s="46"/>
      <c r="W1103" s="133"/>
      <c r="X1103" s="46"/>
      <c r="Y1103" s="196"/>
      <c r="Z1103" s="188"/>
      <c r="AA1103" s="180"/>
      <c r="AB1103" s="46"/>
      <c r="AC1103" s="46"/>
      <c r="AD1103" s="46"/>
      <c r="AE1103" s="46"/>
      <c r="AF1103" s="46"/>
      <c r="AG1103" s="46"/>
      <c r="AH1103" s="46"/>
      <c r="AI1103" s="182"/>
      <c r="AJ1103" s="46" t="s">
        <v>10827</v>
      </c>
      <c r="AK1103" s="46"/>
      <c r="AL1103" s="46"/>
      <c r="AM1103" s="46"/>
      <c r="AN1103" s="46"/>
      <c r="AO1103" s="46"/>
    </row>
    <row r="1104" ht="15.75" customHeight="1">
      <c r="A1104" s="234"/>
      <c r="B1104" s="220"/>
      <c r="C1104" s="219"/>
      <c r="D1104" s="46"/>
      <c r="E1104" s="46"/>
      <c r="F1104" s="46"/>
      <c r="G1104" s="46"/>
      <c r="H1104" s="46"/>
      <c r="I1104" s="46"/>
      <c r="J1104" s="145"/>
      <c r="K1104" s="46"/>
      <c r="L1104" s="145"/>
      <c r="M1104" s="46"/>
      <c r="N1104" s="145"/>
      <c r="O1104" s="145"/>
      <c r="P1104" s="46"/>
      <c r="Q1104" s="46"/>
      <c r="R1104" s="145"/>
      <c r="S1104" s="145"/>
      <c r="T1104" s="145"/>
      <c r="U1104" s="161"/>
      <c r="V1104" s="46"/>
      <c r="W1104" s="133"/>
      <c r="X1104" s="46"/>
      <c r="Y1104" s="196"/>
      <c r="Z1104" s="188"/>
      <c r="AA1104" s="180"/>
      <c r="AB1104" s="46"/>
      <c r="AC1104" s="46"/>
      <c r="AD1104" s="46"/>
      <c r="AE1104" s="46"/>
      <c r="AF1104" s="46"/>
      <c r="AG1104" s="46"/>
      <c r="AH1104" s="46"/>
      <c r="AI1104" s="182"/>
      <c r="AJ1104" s="46" t="s">
        <v>10827</v>
      </c>
      <c r="AK1104" s="46"/>
      <c r="AL1104" s="46"/>
      <c r="AM1104" s="46"/>
      <c r="AN1104" s="46"/>
      <c r="AO1104" s="46"/>
    </row>
    <row r="1105" ht="15.75" customHeight="1">
      <c r="A1105" s="234"/>
      <c r="B1105" s="220"/>
      <c r="C1105" s="219"/>
      <c r="D1105" s="46"/>
      <c r="E1105" s="46"/>
      <c r="F1105" s="46"/>
      <c r="G1105" s="46"/>
      <c r="H1105" s="46"/>
      <c r="I1105" s="46"/>
      <c r="J1105" s="145"/>
      <c r="K1105" s="46"/>
      <c r="L1105" s="145"/>
      <c r="M1105" s="46"/>
      <c r="N1105" s="145"/>
      <c r="O1105" s="145"/>
      <c r="P1105" s="46"/>
      <c r="Q1105" s="46"/>
      <c r="R1105" s="145"/>
      <c r="S1105" s="145"/>
      <c r="T1105" s="145"/>
      <c r="U1105" s="161"/>
      <c r="V1105" s="46"/>
      <c r="W1105" s="133"/>
      <c r="X1105" s="46"/>
      <c r="Y1105" s="196"/>
      <c r="Z1105" s="188"/>
      <c r="AA1105" s="180"/>
      <c r="AB1105" s="46"/>
      <c r="AC1105" s="46"/>
      <c r="AD1105" s="46"/>
      <c r="AE1105" s="46"/>
      <c r="AF1105" s="46"/>
      <c r="AG1105" s="46"/>
      <c r="AH1105" s="46"/>
      <c r="AI1105" s="182"/>
      <c r="AJ1105" s="46" t="s">
        <v>10827</v>
      </c>
      <c r="AK1105" s="46"/>
      <c r="AL1105" s="46"/>
      <c r="AM1105" s="46"/>
      <c r="AN1105" s="46"/>
      <c r="AO1105" s="46"/>
    </row>
    <row r="1106" ht="15.75" customHeight="1">
      <c r="A1106" s="234"/>
      <c r="B1106" s="220"/>
      <c r="C1106" s="219"/>
      <c r="D1106" s="46"/>
      <c r="E1106" s="46"/>
      <c r="F1106" s="46"/>
      <c r="G1106" s="46"/>
      <c r="H1106" s="46"/>
      <c r="I1106" s="46"/>
      <c r="J1106" s="145"/>
      <c r="K1106" s="46"/>
      <c r="L1106" s="145"/>
      <c r="M1106" s="46"/>
      <c r="N1106" s="145"/>
      <c r="O1106" s="145"/>
      <c r="P1106" s="46"/>
      <c r="Q1106" s="46"/>
      <c r="R1106" s="145"/>
      <c r="S1106" s="145"/>
      <c r="T1106" s="145"/>
      <c r="U1106" s="161"/>
      <c r="V1106" s="46"/>
      <c r="W1106" s="133"/>
      <c r="X1106" s="46"/>
      <c r="Y1106" s="196"/>
      <c r="Z1106" s="188"/>
      <c r="AA1106" s="180"/>
      <c r="AB1106" s="46"/>
      <c r="AC1106" s="46"/>
      <c r="AD1106" s="46"/>
      <c r="AE1106" s="46"/>
      <c r="AF1106" s="46"/>
      <c r="AG1106" s="46"/>
      <c r="AH1106" s="46"/>
      <c r="AI1106" s="182"/>
      <c r="AJ1106" s="46" t="s">
        <v>10827</v>
      </c>
      <c r="AK1106" s="46"/>
      <c r="AL1106" s="46"/>
      <c r="AM1106" s="46"/>
      <c r="AN1106" s="46"/>
      <c r="AO1106" s="46"/>
    </row>
    <row r="1107" ht="15.75" customHeight="1">
      <c r="A1107" s="234"/>
      <c r="B1107" s="220"/>
      <c r="C1107" s="219"/>
      <c r="D1107" s="46"/>
      <c r="E1107" s="46"/>
      <c r="F1107" s="46"/>
      <c r="G1107" s="46"/>
      <c r="H1107" s="46"/>
      <c r="I1107" s="46"/>
      <c r="J1107" s="145"/>
      <c r="K1107" s="46"/>
      <c r="L1107" s="145"/>
      <c r="M1107" s="46"/>
      <c r="N1107" s="145"/>
      <c r="O1107" s="145"/>
      <c r="P1107" s="46"/>
      <c r="Q1107" s="46"/>
      <c r="R1107" s="145"/>
      <c r="S1107" s="145"/>
      <c r="T1107" s="145"/>
      <c r="U1107" s="161"/>
      <c r="V1107" s="46"/>
      <c r="W1107" s="133"/>
      <c r="X1107" s="46"/>
      <c r="Y1107" s="196"/>
      <c r="Z1107" s="188"/>
      <c r="AA1107" s="180"/>
      <c r="AB1107" s="46"/>
      <c r="AC1107" s="46"/>
      <c r="AD1107" s="46"/>
      <c r="AE1107" s="46"/>
      <c r="AF1107" s="46"/>
      <c r="AG1107" s="46"/>
      <c r="AH1107" s="46"/>
      <c r="AI1107" s="182"/>
      <c r="AJ1107" s="46" t="s">
        <v>10827</v>
      </c>
      <c r="AK1107" s="46"/>
      <c r="AL1107" s="46"/>
      <c r="AM1107" s="46"/>
      <c r="AN1107" s="46"/>
      <c r="AO1107" s="46"/>
    </row>
    <row r="1108" ht="15.75" customHeight="1">
      <c r="A1108" s="234"/>
      <c r="B1108" s="220"/>
      <c r="C1108" s="219"/>
      <c r="D1108" s="46"/>
      <c r="E1108" s="46"/>
      <c r="F1108" s="46"/>
      <c r="G1108" s="46"/>
      <c r="H1108" s="46"/>
      <c r="I1108" s="46"/>
      <c r="J1108" s="145"/>
      <c r="K1108" s="46"/>
      <c r="L1108" s="145"/>
      <c r="M1108" s="46"/>
      <c r="N1108" s="145"/>
      <c r="O1108" s="145"/>
      <c r="P1108" s="46"/>
      <c r="Q1108" s="46"/>
      <c r="R1108" s="145"/>
      <c r="S1108" s="145"/>
      <c r="T1108" s="145"/>
      <c r="U1108" s="161"/>
      <c r="V1108" s="46"/>
      <c r="W1108" s="133"/>
      <c r="X1108" s="46"/>
      <c r="Y1108" s="196"/>
      <c r="Z1108" s="188"/>
      <c r="AA1108" s="180"/>
      <c r="AB1108" s="46"/>
      <c r="AC1108" s="46"/>
      <c r="AD1108" s="46"/>
      <c r="AE1108" s="46"/>
      <c r="AF1108" s="46"/>
      <c r="AG1108" s="46"/>
      <c r="AH1108" s="46"/>
      <c r="AI1108" s="182"/>
      <c r="AJ1108" s="46" t="s">
        <v>10827</v>
      </c>
      <c r="AK1108" s="46"/>
      <c r="AL1108" s="46"/>
      <c r="AM1108" s="46"/>
      <c r="AN1108" s="46"/>
      <c r="AO1108" s="46"/>
    </row>
    <row r="1109" ht="15.75" customHeight="1">
      <c r="A1109" s="234"/>
      <c r="B1109" s="220"/>
      <c r="C1109" s="219"/>
      <c r="D1109" s="46"/>
      <c r="E1109" s="46"/>
      <c r="F1109" s="46"/>
      <c r="G1109" s="46"/>
      <c r="H1109" s="46"/>
      <c r="I1109" s="46"/>
      <c r="J1109" s="145"/>
      <c r="K1109" s="46"/>
      <c r="L1109" s="145"/>
      <c r="M1109" s="46"/>
      <c r="N1109" s="145"/>
      <c r="O1109" s="145"/>
      <c r="P1109" s="46"/>
      <c r="Q1109" s="46"/>
      <c r="R1109" s="145"/>
      <c r="S1109" s="145"/>
      <c r="T1109" s="145"/>
      <c r="U1109" s="161"/>
      <c r="V1109" s="46"/>
      <c r="W1109" s="133"/>
      <c r="X1109" s="46"/>
      <c r="Y1109" s="196"/>
      <c r="Z1109" s="188"/>
      <c r="AA1109" s="180"/>
      <c r="AB1109" s="46"/>
      <c r="AC1109" s="46"/>
      <c r="AD1109" s="46"/>
      <c r="AE1109" s="46"/>
      <c r="AF1109" s="46"/>
      <c r="AG1109" s="46"/>
      <c r="AH1109" s="46"/>
      <c r="AI1109" s="182"/>
      <c r="AJ1109" s="46" t="s">
        <v>10827</v>
      </c>
      <c r="AK1109" s="46"/>
      <c r="AL1109" s="46"/>
      <c r="AM1109" s="46"/>
      <c r="AN1109" s="46"/>
      <c r="AO1109" s="46"/>
    </row>
    <row r="1110" ht="15.75" customHeight="1">
      <c r="A1110" s="234"/>
      <c r="B1110" s="220"/>
      <c r="C1110" s="219"/>
      <c r="D1110" s="46"/>
      <c r="E1110" s="46"/>
      <c r="F1110" s="46"/>
      <c r="G1110" s="46"/>
      <c r="H1110" s="46"/>
      <c r="I1110" s="46"/>
      <c r="J1110" s="145"/>
      <c r="K1110" s="46"/>
      <c r="L1110" s="145"/>
      <c r="M1110" s="46"/>
      <c r="N1110" s="145"/>
      <c r="O1110" s="145"/>
      <c r="P1110" s="46"/>
      <c r="Q1110" s="46"/>
      <c r="R1110" s="145"/>
      <c r="S1110" s="145"/>
      <c r="T1110" s="145"/>
      <c r="U1110" s="161"/>
      <c r="V1110" s="46"/>
      <c r="W1110" s="133"/>
      <c r="X1110" s="46"/>
      <c r="Y1110" s="196"/>
      <c r="Z1110" s="188"/>
      <c r="AA1110" s="180"/>
      <c r="AB1110" s="46"/>
      <c r="AC1110" s="46"/>
      <c r="AD1110" s="46"/>
      <c r="AE1110" s="46"/>
      <c r="AF1110" s="46"/>
      <c r="AG1110" s="46"/>
      <c r="AH1110" s="46"/>
      <c r="AI1110" s="182"/>
      <c r="AJ1110" s="46" t="s">
        <v>10827</v>
      </c>
      <c r="AK1110" s="46"/>
      <c r="AL1110" s="46"/>
      <c r="AM1110" s="46"/>
      <c r="AN1110" s="46"/>
      <c r="AO1110" s="46"/>
    </row>
    <row r="1111" ht="15.75" customHeight="1">
      <c r="A1111" s="234"/>
      <c r="B1111" s="220"/>
      <c r="C1111" s="219"/>
      <c r="D1111" s="46"/>
      <c r="E1111" s="46"/>
      <c r="F1111" s="46"/>
      <c r="G1111" s="46"/>
      <c r="H1111" s="46"/>
      <c r="I1111" s="46"/>
      <c r="J1111" s="145"/>
      <c r="K1111" s="46"/>
      <c r="L1111" s="145"/>
      <c r="M1111" s="46"/>
      <c r="N1111" s="145"/>
      <c r="O1111" s="145"/>
      <c r="P1111" s="46"/>
      <c r="Q1111" s="46"/>
      <c r="R1111" s="145"/>
      <c r="S1111" s="145"/>
      <c r="T1111" s="145"/>
      <c r="U1111" s="161"/>
      <c r="V1111" s="46"/>
      <c r="W1111" s="133"/>
      <c r="X1111" s="46"/>
      <c r="Y1111" s="196"/>
      <c r="Z1111" s="188"/>
      <c r="AA1111" s="180"/>
      <c r="AB1111" s="46"/>
      <c r="AC1111" s="46"/>
      <c r="AD1111" s="46"/>
      <c r="AE1111" s="46"/>
      <c r="AF1111" s="46"/>
      <c r="AG1111" s="46"/>
      <c r="AH1111" s="46"/>
      <c r="AI1111" s="182"/>
      <c r="AJ1111" s="46" t="s">
        <v>10827</v>
      </c>
      <c r="AK1111" s="46"/>
      <c r="AL1111" s="46"/>
      <c r="AM1111" s="46"/>
      <c r="AN1111" s="46"/>
      <c r="AO1111" s="46"/>
    </row>
    <row r="1112" ht="15.75" customHeight="1">
      <c r="A1112" s="234"/>
      <c r="B1112" s="220"/>
      <c r="C1112" s="219"/>
      <c r="D1112" s="46"/>
      <c r="E1112" s="46"/>
      <c r="F1112" s="46"/>
      <c r="G1112" s="46"/>
      <c r="H1112" s="46"/>
      <c r="I1112" s="46"/>
      <c r="J1112" s="145"/>
      <c r="K1112" s="46"/>
      <c r="L1112" s="145"/>
      <c r="M1112" s="46"/>
      <c r="N1112" s="145"/>
      <c r="O1112" s="145"/>
      <c r="P1112" s="46"/>
      <c r="Q1112" s="46"/>
      <c r="R1112" s="145"/>
      <c r="S1112" s="145"/>
      <c r="T1112" s="145"/>
      <c r="U1112" s="161"/>
      <c r="V1112" s="46"/>
      <c r="W1112" s="133"/>
      <c r="X1112" s="46"/>
      <c r="Y1112" s="196"/>
      <c r="Z1112" s="188"/>
      <c r="AA1112" s="180"/>
      <c r="AB1112" s="46"/>
      <c r="AC1112" s="46"/>
      <c r="AD1112" s="46"/>
      <c r="AE1112" s="46"/>
      <c r="AF1112" s="46"/>
      <c r="AG1112" s="46"/>
      <c r="AH1112" s="46"/>
      <c r="AI1112" s="182"/>
      <c r="AJ1112" s="46" t="s">
        <v>10827</v>
      </c>
      <c r="AK1112" s="46"/>
      <c r="AL1112" s="46"/>
      <c r="AM1112" s="46"/>
      <c r="AN1112" s="46"/>
      <c r="AO1112" s="46"/>
    </row>
    <row r="1113" ht="15.75" customHeight="1">
      <c r="A1113" s="234"/>
      <c r="B1113" s="220"/>
      <c r="C1113" s="219"/>
      <c r="D1113" s="46"/>
      <c r="E1113" s="46"/>
      <c r="F1113" s="46"/>
      <c r="G1113" s="46"/>
      <c r="H1113" s="46"/>
      <c r="I1113" s="46"/>
      <c r="J1113" s="145"/>
      <c r="K1113" s="46"/>
      <c r="L1113" s="145"/>
      <c r="M1113" s="46"/>
      <c r="N1113" s="145"/>
      <c r="O1113" s="145"/>
      <c r="P1113" s="46"/>
      <c r="Q1113" s="46"/>
      <c r="R1113" s="145"/>
      <c r="S1113" s="145"/>
      <c r="T1113" s="145"/>
      <c r="U1113" s="161"/>
      <c r="V1113" s="46"/>
      <c r="W1113" s="133"/>
      <c r="X1113" s="46"/>
      <c r="Y1113" s="196"/>
      <c r="Z1113" s="188"/>
      <c r="AA1113" s="180"/>
      <c r="AB1113" s="46"/>
      <c r="AC1113" s="46"/>
      <c r="AD1113" s="46"/>
      <c r="AE1113" s="46"/>
      <c r="AF1113" s="46"/>
      <c r="AG1113" s="46"/>
      <c r="AH1113" s="46"/>
      <c r="AI1113" s="182"/>
      <c r="AJ1113" s="46" t="s">
        <v>10827</v>
      </c>
      <c r="AK1113" s="46"/>
      <c r="AL1113" s="46"/>
      <c r="AM1113" s="46"/>
      <c r="AN1113" s="46"/>
      <c r="AO1113" s="46"/>
    </row>
    <row r="1114" ht="15.75" customHeight="1">
      <c r="A1114" s="234"/>
      <c r="B1114" s="220"/>
      <c r="C1114" s="219"/>
      <c r="D1114" s="46"/>
      <c r="E1114" s="46"/>
      <c r="F1114" s="46"/>
      <c r="G1114" s="46"/>
      <c r="H1114" s="46"/>
      <c r="I1114" s="46"/>
      <c r="J1114" s="145"/>
      <c r="K1114" s="46"/>
      <c r="L1114" s="145"/>
      <c r="M1114" s="46"/>
      <c r="N1114" s="145"/>
      <c r="O1114" s="145"/>
      <c r="P1114" s="46"/>
      <c r="Q1114" s="46"/>
      <c r="R1114" s="145"/>
      <c r="S1114" s="145"/>
      <c r="T1114" s="145"/>
      <c r="U1114" s="161"/>
      <c r="V1114" s="46"/>
      <c r="W1114" s="133"/>
      <c r="X1114" s="46"/>
      <c r="Y1114" s="196"/>
      <c r="Z1114" s="188"/>
      <c r="AA1114" s="180"/>
      <c r="AB1114" s="46"/>
      <c r="AC1114" s="46"/>
      <c r="AD1114" s="46"/>
      <c r="AE1114" s="46"/>
      <c r="AF1114" s="46"/>
      <c r="AG1114" s="46"/>
      <c r="AH1114" s="46"/>
      <c r="AI1114" s="182"/>
      <c r="AJ1114" s="217" t="s">
        <v>10872</v>
      </c>
      <c r="AK1114" s="217"/>
      <c r="AL1114" s="46"/>
      <c r="AM1114" s="46"/>
      <c r="AN1114" s="46"/>
      <c r="AO1114" s="46"/>
    </row>
    <row r="1115" ht="15.75" customHeight="1">
      <c r="A1115" s="234"/>
      <c r="B1115" s="220"/>
      <c r="C1115" s="219"/>
      <c r="D1115" s="46"/>
      <c r="E1115" s="46"/>
      <c r="F1115" s="46"/>
      <c r="G1115" s="46"/>
      <c r="H1115" s="46"/>
      <c r="I1115" s="46"/>
      <c r="J1115" s="145"/>
      <c r="K1115" s="46"/>
      <c r="L1115" s="145"/>
      <c r="M1115" s="46"/>
      <c r="N1115" s="145"/>
      <c r="O1115" s="145"/>
      <c r="P1115" s="46"/>
      <c r="Q1115" s="46"/>
      <c r="R1115" s="145"/>
      <c r="S1115" s="145"/>
      <c r="T1115" s="145"/>
      <c r="U1115" s="161"/>
      <c r="V1115" s="46"/>
      <c r="W1115" s="133"/>
      <c r="X1115" s="46"/>
      <c r="Y1115" s="196"/>
      <c r="Z1115" s="188"/>
      <c r="AA1115" s="180"/>
      <c r="AB1115" s="46"/>
      <c r="AC1115" s="46"/>
      <c r="AD1115" s="46"/>
      <c r="AE1115" s="46"/>
      <c r="AF1115" s="46"/>
      <c r="AG1115" s="46"/>
      <c r="AH1115" s="46"/>
      <c r="AI1115" s="182"/>
      <c r="AJ1115" s="217" t="s">
        <v>10872</v>
      </c>
      <c r="AK1115" s="217"/>
      <c r="AL1115" s="46"/>
      <c r="AM1115" s="46"/>
      <c r="AN1115" s="46"/>
      <c r="AO1115" s="46"/>
    </row>
    <row r="1116" ht="15.75" customHeight="1">
      <c r="A1116" s="234"/>
      <c r="B1116" s="220"/>
      <c r="C1116" s="219"/>
      <c r="D1116" s="46"/>
      <c r="E1116" s="46"/>
      <c r="F1116" s="46"/>
      <c r="G1116" s="46"/>
      <c r="H1116" s="46"/>
      <c r="I1116" s="46"/>
      <c r="J1116" s="145"/>
      <c r="K1116" s="46"/>
      <c r="L1116" s="145"/>
      <c r="M1116" s="46"/>
      <c r="N1116" s="145"/>
      <c r="O1116" s="145"/>
      <c r="P1116" s="46"/>
      <c r="Q1116" s="46"/>
      <c r="R1116" s="145"/>
      <c r="S1116" s="145"/>
      <c r="T1116" s="145"/>
      <c r="U1116" s="161"/>
      <c r="V1116" s="46"/>
      <c r="W1116" s="133"/>
      <c r="X1116" s="46"/>
      <c r="Y1116" s="196"/>
      <c r="Z1116" s="188"/>
      <c r="AA1116" s="180"/>
      <c r="AB1116" s="46"/>
      <c r="AC1116" s="46"/>
      <c r="AD1116" s="46"/>
      <c r="AE1116" s="46"/>
      <c r="AF1116" s="46"/>
      <c r="AG1116" s="46"/>
      <c r="AH1116" s="46"/>
      <c r="AI1116" s="182"/>
      <c r="AJ1116" s="46" t="s">
        <v>10827</v>
      </c>
      <c r="AK1116" s="46"/>
      <c r="AL1116" s="46"/>
      <c r="AM1116" s="46"/>
      <c r="AN1116" s="46"/>
      <c r="AO1116" s="46"/>
    </row>
    <row r="1117" ht="15.75" customHeight="1">
      <c r="A1117" s="234"/>
      <c r="B1117" s="220"/>
      <c r="C1117" s="219"/>
      <c r="D1117" s="46"/>
      <c r="E1117" s="46"/>
      <c r="F1117" s="46"/>
      <c r="G1117" s="46"/>
      <c r="H1117" s="46"/>
      <c r="I1117" s="46"/>
      <c r="J1117" s="145"/>
      <c r="K1117" s="46"/>
      <c r="L1117" s="145"/>
      <c r="M1117" s="46"/>
      <c r="N1117" s="145"/>
      <c r="O1117" s="145"/>
      <c r="P1117" s="46"/>
      <c r="Q1117" s="46"/>
      <c r="R1117" s="145"/>
      <c r="S1117" s="145"/>
      <c r="T1117" s="145"/>
      <c r="U1117" s="161"/>
      <c r="V1117" s="46"/>
      <c r="W1117" s="133"/>
      <c r="X1117" s="46"/>
      <c r="Y1117" s="196"/>
      <c r="Z1117" s="188"/>
      <c r="AA1117" s="180"/>
      <c r="AB1117" s="46"/>
      <c r="AC1117" s="46"/>
      <c r="AD1117" s="46"/>
      <c r="AE1117" s="46"/>
      <c r="AF1117" s="46"/>
      <c r="AG1117" s="46"/>
      <c r="AH1117" s="46"/>
      <c r="AI1117" s="182"/>
      <c r="AJ1117" s="217" t="s">
        <v>10872</v>
      </c>
      <c r="AK1117" s="217"/>
      <c r="AL1117" s="46"/>
      <c r="AM1117" s="46"/>
      <c r="AN1117" s="46"/>
      <c r="AO1117" s="46"/>
    </row>
    <row r="1118" ht="15.75" customHeight="1">
      <c r="A1118" s="234"/>
      <c r="B1118" s="220"/>
      <c r="C1118" s="219"/>
      <c r="D1118" s="46"/>
      <c r="E1118" s="46"/>
      <c r="F1118" s="46"/>
      <c r="G1118" s="46"/>
      <c r="H1118" s="46"/>
      <c r="I1118" s="46"/>
      <c r="J1118" s="145"/>
      <c r="K1118" s="46"/>
      <c r="L1118" s="145"/>
      <c r="M1118" s="46"/>
      <c r="N1118" s="145"/>
      <c r="O1118" s="145"/>
      <c r="P1118" s="46"/>
      <c r="Q1118" s="46"/>
      <c r="R1118" s="145"/>
      <c r="S1118" s="145"/>
      <c r="T1118" s="145"/>
      <c r="U1118" s="161"/>
      <c r="V1118" s="46"/>
      <c r="W1118" s="133"/>
      <c r="X1118" s="46"/>
      <c r="Y1118" s="196"/>
      <c r="Z1118" s="188"/>
      <c r="AA1118" s="180"/>
      <c r="AB1118" s="46"/>
      <c r="AC1118" s="46"/>
      <c r="AD1118" s="46"/>
      <c r="AE1118" s="46"/>
      <c r="AF1118" s="46"/>
      <c r="AG1118" s="46"/>
      <c r="AH1118" s="46"/>
      <c r="AI1118" s="182"/>
      <c r="AJ1118" s="217" t="s">
        <v>10872</v>
      </c>
      <c r="AK1118" s="217"/>
      <c r="AL1118" s="46"/>
      <c r="AM1118" s="46"/>
      <c r="AN1118" s="46"/>
      <c r="AO1118" s="46"/>
    </row>
    <row r="1119" ht="15.75" customHeight="1">
      <c r="A1119" s="234"/>
      <c r="B1119" s="220"/>
      <c r="C1119" s="219"/>
      <c r="D1119" s="46"/>
      <c r="E1119" s="46"/>
      <c r="F1119" s="46"/>
      <c r="G1119" s="46"/>
      <c r="H1119" s="46"/>
      <c r="I1119" s="46"/>
      <c r="J1119" s="145"/>
      <c r="K1119" s="46"/>
      <c r="L1119" s="145"/>
      <c r="M1119" s="46"/>
      <c r="N1119" s="145"/>
      <c r="O1119" s="145"/>
      <c r="P1119" s="46"/>
      <c r="Q1119" s="46"/>
      <c r="R1119" s="145"/>
      <c r="S1119" s="145"/>
      <c r="T1119" s="145"/>
      <c r="U1119" s="161"/>
      <c r="V1119" s="46"/>
      <c r="W1119" s="133"/>
      <c r="X1119" s="46"/>
      <c r="Y1119" s="196"/>
      <c r="Z1119" s="188"/>
      <c r="AA1119" s="180"/>
      <c r="AB1119" s="46"/>
      <c r="AC1119" s="46"/>
      <c r="AD1119" s="46"/>
      <c r="AE1119" s="46"/>
      <c r="AF1119" s="46"/>
      <c r="AG1119" s="46"/>
      <c r="AH1119" s="46"/>
      <c r="AI1119" s="182"/>
      <c r="AJ1119" s="46" t="s">
        <v>10827</v>
      </c>
      <c r="AK1119" s="46"/>
      <c r="AL1119" s="46"/>
      <c r="AM1119" s="46"/>
      <c r="AN1119" s="46"/>
      <c r="AO1119" s="46"/>
    </row>
    <row r="1120" ht="15.75" customHeight="1">
      <c r="A1120" s="234"/>
      <c r="B1120" s="220"/>
      <c r="C1120" s="219"/>
      <c r="D1120" s="46"/>
      <c r="E1120" s="46"/>
      <c r="F1120" s="46"/>
      <c r="G1120" s="46"/>
      <c r="H1120" s="46"/>
      <c r="I1120" s="46"/>
      <c r="J1120" s="145"/>
      <c r="K1120" s="46"/>
      <c r="L1120" s="145"/>
      <c r="M1120" s="46"/>
      <c r="N1120" s="145"/>
      <c r="O1120" s="145"/>
      <c r="P1120" s="46"/>
      <c r="Q1120" s="46"/>
      <c r="R1120" s="145"/>
      <c r="S1120" s="145"/>
      <c r="T1120" s="145"/>
      <c r="U1120" s="161"/>
      <c r="V1120" s="46"/>
      <c r="W1120" s="133"/>
      <c r="X1120" s="46"/>
      <c r="Y1120" s="196"/>
      <c r="Z1120" s="188"/>
      <c r="AA1120" s="180"/>
      <c r="AB1120" s="46"/>
      <c r="AC1120" s="46"/>
      <c r="AD1120" s="46"/>
      <c r="AE1120" s="46"/>
      <c r="AF1120" s="46"/>
      <c r="AG1120" s="46"/>
      <c r="AH1120" s="46"/>
      <c r="AI1120" s="182"/>
      <c r="AJ1120" s="46" t="s">
        <v>10827</v>
      </c>
      <c r="AK1120" s="46"/>
      <c r="AL1120" s="46"/>
      <c r="AM1120" s="46"/>
      <c r="AN1120" s="46"/>
      <c r="AO1120" s="46"/>
    </row>
    <row r="1121" ht="15.75" customHeight="1">
      <c r="A1121" s="234"/>
      <c r="B1121" s="220"/>
      <c r="C1121" s="219"/>
      <c r="D1121" s="46"/>
      <c r="E1121" s="46"/>
      <c r="F1121" s="46"/>
      <c r="G1121" s="46"/>
      <c r="H1121" s="46"/>
      <c r="I1121" s="46"/>
      <c r="J1121" s="145"/>
      <c r="K1121" s="46"/>
      <c r="L1121" s="145"/>
      <c r="M1121" s="46"/>
      <c r="N1121" s="145"/>
      <c r="O1121" s="145"/>
      <c r="P1121" s="46"/>
      <c r="Q1121" s="46"/>
      <c r="R1121" s="145"/>
      <c r="S1121" s="145"/>
      <c r="T1121" s="145"/>
      <c r="U1121" s="161"/>
      <c r="V1121" s="46"/>
      <c r="W1121" s="133"/>
      <c r="X1121" s="46"/>
      <c r="Y1121" s="196"/>
      <c r="Z1121" s="188"/>
      <c r="AA1121" s="180"/>
      <c r="AB1121" s="46"/>
      <c r="AC1121" s="46"/>
      <c r="AD1121" s="46"/>
      <c r="AE1121" s="46"/>
      <c r="AF1121" s="46"/>
      <c r="AG1121" s="46"/>
      <c r="AH1121" s="46"/>
      <c r="AI1121" s="182"/>
      <c r="AJ1121" s="217" t="s">
        <v>10872</v>
      </c>
      <c r="AK1121" s="217"/>
      <c r="AL1121" s="46"/>
      <c r="AM1121" s="46"/>
      <c r="AN1121" s="46"/>
      <c r="AO1121" s="46"/>
    </row>
    <row r="1122" ht="15.75" customHeight="1">
      <c r="A1122" s="234"/>
      <c r="B1122" s="220"/>
      <c r="C1122" s="219"/>
      <c r="D1122" s="46"/>
      <c r="E1122" s="46"/>
      <c r="F1122" s="46"/>
      <c r="G1122" s="46"/>
      <c r="H1122" s="46"/>
      <c r="I1122" s="46"/>
      <c r="J1122" s="145"/>
      <c r="K1122" s="46"/>
      <c r="L1122" s="145"/>
      <c r="M1122" s="46"/>
      <c r="N1122" s="145"/>
      <c r="O1122" s="145"/>
      <c r="P1122" s="46"/>
      <c r="Q1122" s="46"/>
      <c r="R1122" s="145"/>
      <c r="S1122" s="145"/>
      <c r="T1122" s="145"/>
      <c r="U1122" s="161"/>
      <c r="V1122" s="46"/>
      <c r="W1122" s="133"/>
      <c r="X1122" s="46"/>
      <c r="Y1122" s="196"/>
      <c r="Z1122" s="188"/>
      <c r="AA1122" s="180"/>
      <c r="AB1122" s="46"/>
      <c r="AC1122" s="46"/>
      <c r="AD1122" s="46"/>
      <c r="AE1122" s="46"/>
      <c r="AF1122" s="46"/>
      <c r="AG1122" s="46"/>
      <c r="AH1122" s="46"/>
      <c r="AI1122" s="182"/>
      <c r="AJ1122" s="217" t="s">
        <v>10872</v>
      </c>
      <c r="AK1122" s="217"/>
      <c r="AL1122" s="46"/>
      <c r="AM1122" s="46"/>
      <c r="AN1122" s="46"/>
      <c r="AO1122" s="46"/>
    </row>
    <row r="1123" ht="15.75" customHeight="1">
      <c r="A1123" s="234"/>
      <c r="B1123" s="220"/>
      <c r="C1123" s="219"/>
      <c r="D1123" s="46"/>
      <c r="E1123" s="46"/>
      <c r="F1123" s="46"/>
      <c r="G1123" s="46"/>
      <c r="H1123" s="46"/>
      <c r="I1123" s="46"/>
      <c r="J1123" s="145"/>
      <c r="K1123" s="46"/>
      <c r="L1123" s="145"/>
      <c r="M1123" s="46"/>
      <c r="N1123" s="145"/>
      <c r="O1123" s="145"/>
      <c r="P1123" s="46"/>
      <c r="Q1123" s="46"/>
      <c r="R1123" s="145"/>
      <c r="S1123" s="145"/>
      <c r="T1123" s="145"/>
      <c r="U1123" s="161"/>
      <c r="V1123" s="46"/>
      <c r="W1123" s="133"/>
      <c r="X1123" s="46"/>
      <c r="Y1123" s="196"/>
      <c r="Z1123" s="188"/>
      <c r="AA1123" s="180"/>
      <c r="AB1123" s="46"/>
      <c r="AC1123" s="46"/>
      <c r="AD1123" s="46"/>
      <c r="AE1123" s="46"/>
      <c r="AF1123" s="46"/>
      <c r="AG1123" s="46"/>
      <c r="AH1123" s="46"/>
      <c r="AI1123" s="182"/>
      <c r="AJ1123" s="163"/>
      <c r="AK1123" s="163"/>
      <c r="AL1123" s="46"/>
      <c r="AM1123" s="46"/>
      <c r="AN1123" s="46"/>
      <c r="AO1123" s="46"/>
    </row>
    <row r="1124" ht="15.75" customHeight="1">
      <c r="A1124" s="234"/>
      <c r="B1124" s="220"/>
      <c r="C1124" s="219"/>
      <c r="D1124" s="46"/>
      <c r="E1124" s="46"/>
      <c r="F1124" s="46"/>
      <c r="G1124" s="46"/>
      <c r="H1124" s="46"/>
      <c r="I1124" s="46"/>
      <c r="J1124" s="145"/>
      <c r="K1124" s="46"/>
      <c r="L1124" s="145"/>
      <c r="M1124" s="46"/>
      <c r="N1124" s="145"/>
      <c r="O1124" s="145"/>
      <c r="P1124" s="46"/>
      <c r="Q1124" s="46"/>
      <c r="R1124" s="145"/>
      <c r="S1124" s="145"/>
      <c r="T1124" s="145"/>
      <c r="U1124" s="161"/>
      <c r="V1124" s="46"/>
      <c r="W1124" s="133"/>
      <c r="X1124" s="46"/>
      <c r="Y1124" s="196"/>
      <c r="Z1124" s="188"/>
      <c r="AA1124" s="180"/>
      <c r="AB1124" s="46"/>
      <c r="AC1124" s="46"/>
      <c r="AD1124" s="46"/>
      <c r="AE1124" s="46"/>
      <c r="AF1124" s="46"/>
      <c r="AG1124" s="46"/>
      <c r="AH1124" s="46"/>
      <c r="AI1124" s="182"/>
      <c r="AJ1124" s="46" t="s">
        <v>10827</v>
      </c>
      <c r="AK1124" s="46"/>
      <c r="AL1124" s="46"/>
      <c r="AM1124" s="46"/>
      <c r="AN1124" s="46"/>
      <c r="AO1124" s="46"/>
    </row>
    <row r="1125" ht="15.75" customHeight="1">
      <c r="A1125" s="234"/>
      <c r="B1125" s="220"/>
      <c r="C1125" s="219"/>
      <c r="D1125" s="46"/>
      <c r="E1125" s="46"/>
      <c r="F1125" s="46"/>
      <c r="G1125" s="46"/>
      <c r="H1125" s="46"/>
      <c r="I1125" s="46"/>
      <c r="J1125" s="145"/>
      <c r="K1125" s="46"/>
      <c r="L1125" s="145"/>
      <c r="M1125" s="46"/>
      <c r="N1125" s="145"/>
      <c r="O1125" s="145"/>
      <c r="P1125" s="46"/>
      <c r="Q1125" s="46"/>
      <c r="R1125" s="145"/>
      <c r="S1125" s="145"/>
      <c r="T1125" s="145"/>
      <c r="U1125" s="161"/>
      <c r="V1125" s="46"/>
      <c r="W1125" s="133"/>
      <c r="X1125" s="46"/>
      <c r="Y1125" s="196"/>
      <c r="Z1125" s="188"/>
      <c r="AA1125" s="180"/>
      <c r="AB1125" s="46"/>
      <c r="AC1125" s="46"/>
      <c r="AD1125" s="46"/>
      <c r="AE1125" s="46"/>
      <c r="AF1125" s="46"/>
      <c r="AG1125" s="46"/>
      <c r="AH1125" s="46"/>
      <c r="AI1125" s="182"/>
      <c r="AJ1125" s="217" t="s">
        <v>10872</v>
      </c>
      <c r="AK1125" s="217"/>
      <c r="AL1125" s="46"/>
      <c r="AM1125" s="46"/>
      <c r="AN1125" s="46"/>
      <c r="AO1125" s="46"/>
    </row>
    <row r="1126" ht="15.75" customHeight="1">
      <c r="A1126" s="234"/>
      <c r="B1126" s="220"/>
      <c r="C1126" s="219"/>
      <c r="D1126" s="46"/>
      <c r="E1126" s="46"/>
      <c r="F1126" s="46"/>
      <c r="G1126" s="46"/>
      <c r="H1126" s="46"/>
      <c r="I1126" s="46"/>
      <c r="J1126" s="145"/>
      <c r="K1126" s="46"/>
      <c r="L1126" s="145"/>
      <c r="M1126" s="46"/>
      <c r="N1126" s="145"/>
      <c r="O1126" s="145"/>
      <c r="P1126" s="46"/>
      <c r="Q1126" s="46"/>
      <c r="R1126" s="145"/>
      <c r="S1126" s="145"/>
      <c r="T1126" s="145"/>
      <c r="U1126" s="161"/>
      <c r="V1126" s="46"/>
      <c r="W1126" s="133"/>
      <c r="X1126" s="46"/>
      <c r="Y1126" s="196"/>
      <c r="Z1126" s="188"/>
      <c r="AA1126" s="180"/>
      <c r="AB1126" s="46"/>
      <c r="AC1126" s="46"/>
      <c r="AD1126" s="46"/>
      <c r="AE1126" s="46"/>
      <c r="AF1126" s="46"/>
      <c r="AG1126" s="46"/>
      <c r="AH1126" s="46"/>
      <c r="AI1126" s="182"/>
      <c r="AJ1126" s="46" t="s">
        <v>10827</v>
      </c>
      <c r="AK1126" s="46"/>
      <c r="AL1126" s="46"/>
      <c r="AM1126" s="46"/>
      <c r="AN1126" s="46"/>
      <c r="AO1126" s="46"/>
    </row>
    <row r="1127" ht="15.75" customHeight="1">
      <c r="A1127" s="234"/>
      <c r="B1127" s="220"/>
      <c r="C1127" s="219"/>
      <c r="D1127" s="46"/>
      <c r="E1127" s="46"/>
      <c r="F1127" s="46"/>
      <c r="G1127" s="46"/>
      <c r="H1127" s="46"/>
      <c r="I1127" s="46"/>
      <c r="J1127" s="145"/>
      <c r="K1127" s="46"/>
      <c r="L1127" s="145"/>
      <c r="M1127" s="46"/>
      <c r="N1127" s="145"/>
      <c r="O1127" s="145"/>
      <c r="P1127" s="46"/>
      <c r="Q1127" s="46"/>
      <c r="R1127" s="145"/>
      <c r="S1127" s="145"/>
      <c r="T1127" s="145"/>
      <c r="U1127" s="161"/>
      <c r="V1127" s="46"/>
      <c r="W1127" s="133"/>
      <c r="X1127" s="46"/>
      <c r="Y1127" s="196"/>
      <c r="Z1127" s="188"/>
      <c r="AA1127" s="180"/>
      <c r="AB1127" s="46"/>
      <c r="AC1127" s="46"/>
      <c r="AD1127" s="46"/>
      <c r="AE1127" s="46"/>
      <c r="AF1127" s="46"/>
      <c r="AG1127" s="46"/>
      <c r="AH1127" s="46"/>
      <c r="AI1127" s="182"/>
      <c r="AJ1127" s="217" t="s">
        <v>10872</v>
      </c>
      <c r="AK1127" s="217"/>
      <c r="AL1127" s="46"/>
      <c r="AM1127" s="46"/>
      <c r="AN1127" s="46"/>
      <c r="AO1127" s="46"/>
    </row>
    <row r="1128" ht="15.75" customHeight="1">
      <c r="A1128" s="234"/>
      <c r="B1128" s="220"/>
      <c r="C1128" s="219"/>
      <c r="D1128" s="46"/>
      <c r="E1128" s="46"/>
      <c r="F1128" s="46"/>
      <c r="G1128" s="46"/>
      <c r="H1128" s="46"/>
      <c r="I1128" s="46"/>
      <c r="J1128" s="145"/>
      <c r="K1128" s="46"/>
      <c r="L1128" s="145"/>
      <c r="M1128" s="46"/>
      <c r="N1128" s="145"/>
      <c r="O1128" s="145"/>
      <c r="P1128" s="46"/>
      <c r="Q1128" s="46"/>
      <c r="R1128" s="145"/>
      <c r="S1128" s="145"/>
      <c r="T1128" s="145"/>
      <c r="U1128" s="161"/>
      <c r="V1128" s="46"/>
      <c r="W1128" s="133"/>
      <c r="X1128" s="46"/>
      <c r="Y1128" s="196"/>
      <c r="Z1128" s="188"/>
      <c r="AA1128" s="180"/>
      <c r="AB1128" s="46"/>
      <c r="AC1128" s="46"/>
      <c r="AD1128" s="46"/>
      <c r="AE1128" s="46"/>
      <c r="AF1128" s="46"/>
      <c r="AG1128" s="46"/>
      <c r="AH1128" s="46"/>
      <c r="AI1128" s="182"/>
      <c r="AJ1128" s="46" t="s">
        <v>14729</v>
      </c>
      <c r="AK1128" s="46"/>
      <c r="AL1128" s="46"/>
      <c r="AM1128" s="46"/>
      <c r="AN1128" s="46"/>
      <c r="AO1128" s="46"/>
    </row>
    <row r="1129" ht="15.75" customHeight="1">
      <c r="A1129" s="234"/>
      <c r="B1129" s="220"/>
      <c r="C1129" s="219"/>
      <c r="D1129" s="46"/>
      <c r="E1129" s="46"/>
      <c r="F1129" s="46"/>
      <c r="G1129" s="46"/>
      <c r="H1129" s="46"/>
      <c r="I1129" s="46"/>
      <c r="J1129" s="145"/>
      <c r="K1129" s="46"/>
      <c r="L1129" s="145"/>
      <c r="M1129" s="46"/>
      <c r="N1129" s="145"/>
      <c r="O1129" s="145"/>
      <c r="P1129" s="46"/>
      <c r="Q1129" s="46"/>
      <c r="R1129" s="145"/>
      <c r="S1129" s="145"/>
      <c r="T1129" s="145"/>
      <c r="U1129" s="161"/>
      <c r="V1129" s="46"/>
      <c r="W1129" s="133"/>
      <c r="X1129" s="46"/>
      <c r="Y1129" s="196"/>
      <c r="Z1129" s="188"/>
      <c r="AA1129" s="180"/>
      <c r="AB1129" s="46"/>
      <c r="AC1129" s="46"/>
      <c r="AD1129" s="46"/>
      <c r="AE1129" s="46"/>
      <c r="AF1129" s="46"/>
      <c r="AG1129" s="46"/>
      <c r="AH1129" s="46"/>
      <c r="AI1129" s="182"/>
      <c r="AJ1129" s="217" t="s">
        <v>10872</v>
      </c>
      <c r="AK1129" s="217"/>
      <c r="AL1129" s="46"/>
      <c r="AM1129" s="46"/>
      <c r="AN1129" s="46"/>
      <c r="AO1129" s="46"/>
    </row>
    <row r="1130" ht="15.75" customHeight="1">
      <c r="A1130" s="234"/>
      <c r="B1130" s="220"/>
      <c r="C1130" s="219"/>
      <c r="D1130" s="46"/>
      <c r="E1130" s="46"/>
      <c r="F1130" s="46"/>
      <c r="G1130" s="46"/>
      <c r="H1130" s="46"/>
      <c r="I1130" s="46"/>
      <c r="J1130" s="145"/>
      <c r="K1130" s="46"/>
      <c r="L1130" s="145"/>
      <c r="M1130" s="46"/>
      <c r="N1130" s="145"/>
      <c r="O1130" s="145"/>
      <c r="P1130" s="46"/>
      <c r="Q1130" s="46"/>
      <c r="R1130" s="145"/>
      <c r="S1130" s="145"/>
      <c r="T1130" s="145"/>
      <c r="U1130" s="161"/>
      <c r="V1130" s="46"/>
      <c r="W1130" s="133"/>
      <c r="X1130" s="46"/>
      <c r="Y1130" s="196"/>
      <c r="Z1130" s="188"/>
      <c r="AA1130" s="180"/>
      <c r="AB1130" s="46"/>
      <c r="AC1130" s="46"/>
      <c r="AD1130" s="46"/>
      <c r="AE1130" s="46"/>
      <c r="AF1130" s="46"/>
      <c r="AG1130" s="46"/>
      <c r="AH1130" s="46"/>
      <c r="AI1130" s="182"/>
      <c r="AJ1130" s="217" t="s">
        <v>10872</v>
      </c>
      <c r="AK1130" s="217"/>
      <c r="AL1130" s="46"/>
      <c r="AM1130" s="46"/>
      <c r="AN1130" s="46"/>
      <c r="AO1130" s="46"/>
    </row>
    <row r="1131" ht="15.75" customHeight="1">
      <c r="A1131" s="234"/>
      <c r="B1131" s="220"/>
      <c r="C1131" s="219"/>
      <c r="D1131" s="46"/>
      <c r="E1131" s="46"/>
      <c r="F1131" s="46"/>
      <c r="G1131" s="46"/>
      <c r="H1131" s="46"/>
      <c r="I1131" s="46"/>
      <c r="J1131" s="145"/>
      <c r="K1131" s="46"/>
      <c r="L1131" s="145"/>
      <c r="M1131" s="46"/>
      <c r="N1131" s="145"/>
      <c r="O1131" s="145"/>
      <c r="P1131" s="46"/>
      <c r="Q1131" s="46"/>
      <c r="R1131" s="145"/>
      <c r="S1131" s="145"/>
      <c r="T1131" s="145"/>
      <c r="U1131" s="161"/>
      <c r="V1131" s="46"/>
      <c r="W1131" s="133"/>
      <c r="X1131" s="46"/>
      <c r="Y1131" s="196"/>
      <c r="Z1131" s="188"/>
      <c r="AA1131" s="180"/>
      <c r="AB1131" s="46"/>
      <c r="AC1131" s="46"/>
      <c r="AD1131" s="46"/>
      <c r="AE1131" s="46"/>
      <c r="AF1131" s="46"/>
      <c r="AG1131" s="46"/>
      <c r="AH1131" s="46"/>
      <c r="AI1131" s="182"/>
      <c r="AJ1131" s="46" t="s">
        <v>10827</v>
      </c>
      <c r="AK1131" s="46"/>
      <c r="AL1131" s="46"/>
      <c r="AM1131" s="46"/>
      <c r="AN1131" s="46"/>
      <c r="AO1131" s="46"/>
    </row>
    <row r="1132" ht="15.75" customHeight="1">
      <c r="A1132" s="234"/>
      <c r="B1132" s="220"/>
      <c r="C1132" s="219"/>
      <c r="D1132" s="46"/>
      <c r="E1132" s="46"/>
      <c r="F1132" s="46"/>
      <c r="G1132" s="46"/>
      <c r="H1132" s="46"/>
      <c r="I1132" s="46"/>
      <c r="J1132" s="145"/>
      <c r="K1132" s="46"/>
      <c r="L1132" s="145"/>
      <c r="M1132" s="46"/>
      <c r="N1132" s="145"/>
      <c r="O1132" s="145"/>
      <c r="P1132" s="46"/>
      <c r="Q1132" s="46"/>
      <c r="R1132" s="145"/>
      <c r="S1132" s="145"/>
      <c r="T1132" s="145"/>
      <c r="U1132" s="161"/>
      <c r="V1132" s="46"/>
      <c r="W1132" s="133"/>
      <c r="X1132" s="46"/>
      <c r="Y1132" s="196"/>
      <c r="Z1132" s="188"/>
      <c r="AA1132" s="180"/>
      <c r="AB1132" s="46"/>
      <c r="AC1132" s="46"/>
      <c r="AD1132" s="46"/>
      <c r="AE1132" s="46"/>
      <c r="AF1132" s="46"/>
      <c r="AG1132" s="46"/>
      <c r="AH1132" s="46"/>
      <c r="AI1132" s="182"/>
      <c r="AJ1132" s="163"/>
      <c r="AK1132" s="163"/>
      <c r="AL1132" s="46"/>
      <c r="AM1132" s="46"/>
      <c r="AN1132" s="46"/>
      <c r="AO1132" s="46"/>
    </row>
    <row r="1133" ht="15.75" customHeight="1">
      <c r="A1133" s="234"/>
      <c r="B1133" s="220"/>
      <c r="C1133" s="219"/>
      <c r="D1133" s="46"/>
      <c r="E1133" s="46"/>
      <c r="F1133" s="46"/>
      <c r="G1133" s="46"/>
      <c r="H1133" s="46"/>
      <c r="I1133" s="46"/>
      <c r="J1133" s="145"/>
      <c r="K1133" s="46"/>
      <c r="L1133" s="145"/>
      <c r="M1133" s="46"/>
      <c r="N1133" s="145"/>
      <c r="O1133" s="145"/>
      <c r="P1133" s="46"/>
      <c r="Q1133" s="46"/>
      <c r="R1133" s="145"/>
      <c r="S1133" s="145"/>
      <c r="T1133" s="145"/>
      <c r="U1133" s="161"/>
      <c r="V1133" s="46"/>
      <c r="W1133" s="133"/>
      <c r="X1133" s="46"/>
      <c r="Y1133" s="196"/>
      <c r="Z1133" s="188"/>
      <c r="AA1133" s="180"/>
      <c r="AB1133" s="46"/>
      <c r="AC1133" s="46"/>
      <c r="AD1133" s="46"/>
      <c r="AE1133" s="46"/>
      <c r="AF1133" s="46"/>
      <c r="AG1133" s="46"/>
      <c r="AH1133" s="46"/>
      <c r="AI1133" s="182"/>
      <c r="AJ1133" s="46" t="s">
        <v>10827</v>
      </c>
      <c r="AK1133" s="46"/>
      <c r="AL1133" s="46"/>
      <c r="AM1133" s="46"/>
      <c r="AN1133" s="46"/>
      <c r="AO1133" s="46"/>
    </row>
    <row r="1134" ht="15.75" customHeight="1">
      <c r="A1134" s="234"/>
      <c r="B1134" s="220"/>
      <c r="C1134" s="219"/>
      <c r="D1134" s="46"/>
      <c r="E1134" s="46"/>
      <c r="F1134" s="46"/>
      <c r="G1134" s="46"/>
      <c r="H1134" s="46"/>
      <c r="I1134" s="46"/>
      <c r="J1134" s="145"/>
      <c r="K1134" s="46"/>
      <c r="L1134" s="145"/>
      <c r="M1134" s="46"/>
      <c r="N1134" s="145"/>
      <c r="O1134" s="145"/>
      <c r="P1134" s="46"/>
      <c r="Q1134" s="46"/>
      <c r="R1134" s="145"/>
      <c r="S1134" s="145"/>
      <c r="T1134" s="145"/>
      <c r="U1134" s="161"/>
      <c r="V1134" s="46"/>
      <c r="W1134" s="133"/>
      <c r="X1134" s="46"/>
      <c r="Y1134" s="196"/>
      <c r="Z1134" s="188"/>
      <c r="AA1134" s="180"/>
      <c r="AB1134" s="46"/>
      <c r="AC1134" s="46"/>
      <c r="AD1134" s="46"/>
      <c r="AE1134" s="46"/>
      <c r="AF1134" s="46"/>
      <c r="AG1134" s="46"/>
      <c r="AH1134" s="46"/>
      <c r="AI1134" s="182"/>
      <c r="AJ1134" s="163"/>
      <c r="AK1134" s="163"/>
      <c r="AL1134" s="46"/>
      <c r="AM1134" s="46"/>
      <c r="AN1134" s="46"/>
      <c r="AO1134" s="46"/>
    </row>
    <row r="1135" ht="15.75" customHeight="1">
      <c r="A1135" s="234"/>
      <c r="B1135" s="220"/>
      <c r="C1135" s="219"/>
      <c r="D1135" s="46"/>
      <c r="E1135" s="46"/>
      <c r="F1135" s="46"/>
      <c r="G1135" s="46"/>
      <c r="H1135" s="46"/>
      <c r="I1135" s="46"/>
      <c r="J1135" s="145"/>
      <c r="K1135" s="46"/>
      <c r="L1135" s="145"/>
      <c r="M1135" s="46"/>
      <c r="N1135" s="145"/>
      <c r="O1135" s="145"/>
      <c r="P1135" s="46"/>
      <c r="Q1135" s="46"/>
      <c r="R1135" s="145"/>
      <c r="S1135" s="145"/>
      <c r="T1135" s="145"/>
      <c r="U1135" s="161"/>
      <c r="V1135" s="46"/>
      <c r="W1135" s="133"/>
      <c r="X1135" s="46"/>
      <c r="Y1135" s="196"/>
      <c r="Z1135" s="188"/>
      <c r="AA1135" s="180"/>
      <c r="AB1135" s="46"/>
      <c r="AC1135" s="46"/>
      <c r="AD1135" s="46"/>
      <c r="AE1135" s="46"/>
      <c r="AF1135" s="46"/>
      <c r="AG1135" s="46"/>
      <c r="AH1135" s="46"/>
      <c r="AI1135" s="182"/>
      <c r="AJ1135" s="46" t="s">
        <v>10827</v>
      </c>
      <c r="AK1135" s="46"/>
      <c r="AL1135" s="46"/>
      <c r="AM1135" s="46"/>
      <c r="AN1135" s="46"/>
      <c r="AO1135" s="46"/>
    </row>
    <row r="1136" ht="15.75" customHeight="1">
      <c r="A1136" s="234"/>
      <c r="B1136" s="220"/>
      <c r="C1136" s="219"/>
      <c r="D1136" s="46"/>
      <c r="E1136" s="46"/>
      <c r="F1136" s="46"/>
      <c r="G1136" s="46"/>
      <c r="H1136" s="46"/>
      <c r="I1136" s="46"/>
      <c r="J1136" s="145"/>
      <c r="K1136" s="46"/>
      <c r="L1136" s="145"/>
      <c r="M1136" s="46"/>
      <c r="N1136" s="145"/>
      <c r="O1136" s="145"/>
      <c r="P1136" s="46"/>
      <c r="Q1136" s="46"/>
      <c r="R1136" s="145"/>
      <c r="S1136" s="145"/>
      <c r="T1136" s="145"/>
      <c r="U1136" s="161"/>
      <c r="V1136" s="46"/>
      <c r="W1136" s="133"/>
      <c r="X1136" s="46"/>
      <c r="Y1136" s="196"/>
      <c r="Z1136" s="188"/>
      <c r="AA1136" s="180"/>
      <c r="AB1136" s="46"/>
      <c r="AC1136" s="46"/>
      <c r="AD1136" s="46"/>
      <c r="AE1136" s="46"/>
      <c r="AF1136" s="46"/>
      <c r="AG1136" s="46"/>
      <c r="AH1136" s="46"/>
      <c r="AI1136" s="182"/>
      <c r="AJ1136" s="217" t="s">
        <v>10872</v>
      </c>
      <c r="AK1136" s="217"/>
      <c r="AL1136" s="46"/>
      <c r="AM1136" s="46"/>
      <c r="AN1136" s="46"/>
      <c r="AO1136" s="46"/>
    </row>
    <row r="1137" ht="15.75" customHeight="1">
      <c r="A1137" s="234"/>
      <c r="B1137" s="220"/>
      <c r="C1137" s="219"/>
      <c r="D1137" s="46"/>
      <c r="E1137" s="46"/>
      <c r="F1137" s="46"/>
      <c r="G1137" s="46"/>
      <c r="H1137" s="46"/>
      <c r="I1137" s="46"/>
      <c r="J1137" s="145"/>
      <c r="K1137" s="46"/>
      <c r="L1137" s="145"/>
      <c r="M1137" s="46"/>
      <c r="N1137" s="145"/>
      <c r="O1137" s="145"/>
      <c r="P1137" s="46"/>
      <c r="Q1137" s="46"/>
      <c r="R1137" s="145"/>
      <c r="S1137" s="145"/>
      <c r="T1137" s="145"/>
      <c r="U1137" s="161"/>
      <c r="V1137" s="46"/>
      <c r="W1137" s="133"/>
      <c r="X1137" s="46"/>
      <c r="Y1137" s="196"/>
      <c r="Z1137" s="188"/>
      <c r="AA1137" s="180"/>
      <c r="AB1137" s="46"/>
      <c r="AC1137" s="46"/>
      <c r="AD1137" s="46"/>
      <c r="AE1137" s="46"/>
      <c r="AF1137" s="46"/>
      <c r="AG1137" s="46"/>
      <c r="AH1137" s="46"/>
      <c r="AI1137" s="182"/>
      <c r="AJ1137" s="46" t="s">
        <v>10827</v>
      </c>
      <c r="AK1137" s="46"/>
      <c r="AL1137" s="46"/>
      <c r="AM1137" s="46"/>
      <c r="AN1137" s="46"/>
      <c r="AO1137" s="46"/>
    </row>
    <row r="1138" ht="15.75" customHeight="1">
      <c r="A1138" s="234"/>
      <c r="B1138" s="220"/>
      <c r="C1138" s="219"/>
      <c r="D1138" s="46"/>
      <c r="E1138" s="46"/>
      <c r="F1138" s="46"/>
      <c r="G1138" s="46"/>
      <c r="H1138" s="46"/>
      <c r="I1138" s="46"/>
      <c r="J1138" s="145"/>
      <c r="K1138" s="46"/>
      <c r="L1138" s="145"/>
      <c r="M1138" s="46"/>
      <c r="N1138" s="145"/>
      <c r="O1138" s="145"/>
      <c r="P1138" s="46"/>
      <c r="Q1138" s="46"/>
      <c r="R1138" s="145"/>
      <c r="S1138" s="145"/>
      <c r="T1138" s="145"/>
      <c r="U1138" s="161"/>
      <c r="V1138" s="46"/>
      <c r="W1138" s="133"/>
      <c r="X1138" s="46"/>
      <c r="Y1138" s="196"/>
      <c r="Z1138" s="188"/>
      <c r="AA1138" s="180"/>
      <c r="AB1138" s="46"/>
      <c r="AC1138" s="46"/>
      <c r="AD1138" s="46"/>
      <c r="AE1138" s="46"/>
      <c r="AF1138" s="46"/>
      <c r="AG1138" s="46"/>
      <c r="AH1138" s="46"/>
      <c r="AI1138" s="182"/>
      <c r="AJ1138" s="163"/>
      <c r="AK1138" s="163"/>
      <c r="AL1138" s="46"/>
      <c r="AM1138" s="46"/>
      <c r="AN1138" s="46"/>
      <c r="AO1138" s="46"/>
    </row>
    <row r="1139" ht="15.75" customHeight="1">
      <c r="A1139" s="234"/>
      <c r="B1139" s="220"/>
      <c r="C1139" s="219"/>
      <c r="D1139" s="46"/>
      <c r="E1139" s="46"/>
      <c r="F1139" s="46"/>
      <c r="G1139" s="46"/>
      <c r="H1139" s="46"/>
      <c r="I1139" s="46"/>
      <c r="J1139" s="145"/>
      <c r="K1139" s="46"/>
      <c r="L1139" s="145"/>
      <c r="M1139" s="46"/>
      <c r="N1139" s="145"/>
      <c r="O1139" s="145"/>
      <c r="P1139" s="46"/>
      <c r="Q1139" s="46"/>
      <c r="R1139" s="145"/>
      <c r="S1139" s="145"/>
      <c r="T1139" s="145"/>
      <c r="U1139" s="161"/>
      <c r="V1139" s="46"/>
      <c r="W1139" s="133"/>
      <c r="X1139" s="46"/>
      <c r="Y1139" s="196"/>
      <c r="Z1139" s="188"/>
      <c r="AA1139" s="180"/>
      <c r="AB1139" s="46"/>
      <c r="AC1139" s="46"/>
      <c r="AD1139" s="46"/>
      <c r="AE1139" s="46"/>
      <c r="AF1139" s="46"/>
      <c r="AG1139" s="46"/>
      <c r="AH1139" s="46"/>
      <c r="AI1139" s="182"/>
      <c r="AJ1139" s="46" t="s">
        <v>10827</v>
      </c>
      <c r="AK1139" s="46"/>
      <c r="AL1139" s="46"/>
      <c r="AM1139" s="46"/>
      <c r="AN1139" s="46"/>
      <c r="AO1139" s="46"/>
    </row>
    <row r="1140" ht="15.75" customHeight="1">
      <c r="A1140" s="234"/>
      <c r="B1140" s="220"/>
      <c r="C1140" s="219"/>
      <c r="D1140" s="46"/>
      <c r="E1140" s="46"/>
      <c r="F1140" s="46"/>
      <c r="G1140" s="46"/>
      <c r="H1140" s="46"/>
      <c r="I1140" s="46"/>
      <c r="J1140" s="145"/>
      <c r="K1140" s="46"/>
      <c r="L1140" s="145"/>
      <c r="M1140" s="46"/>
      <c r="N1140" s="145"/>
      <c r="O1140" s="145"/>
      <c r="P1140" s="46"/>
      <c r="Q1140" s="46"/>
      <c r="R1140" s="145"/>
      <c r="S1140" s="145"/>
      <c r="T1140" s="145"/>
      <c r="U1140" s="161"/>
      <c r="V1140" s="46"/>
      <c r="W1140" s="133"/>
      <c r="X1140" s="46"/>
      <c r="Y1140" s="196"/>
      <c r="Z1140" s="188"/>
      <c r="AA1140" s="180"/>
      <c r="AB1140" s="46"/>
      <c r="AC1140" s="46"/>
      <c r="AD1140" s="46"/>
      <c r="AE1140" s="46"/>
      <c r="AF1140" s="46"/>
      <c r="AG1140" s="46"/>
      <c r="AH1140" s="46"/>
      <c r="AI1140" s="182"/>
      <c r="AJ1140" s="163"/>
      <c r="AK1140" s="163"/>
      <c r="AL1140" s="46"/>
      <c r="AM1140" s="46"/>
      <c r="AN1140" s="46"/>
      <c r="AO1140" s="46"/>
    </row>
    <row r="1141" ht="15.75" customHeight="1">
      <c r="A1141" s="234"/>
      <c r="B1141" s="220"/>
      <c r="C1141" s="219"/>
      <c r="D1141" s="46"/>
      <c r="E1141" s="46"/>
      <c r="F1141" s="46"/>
      <c r="G1141" s="46"/>
      <c r="H1141" s="46"/>
      <c r="I1141" s="46"/>
      <c r="J1141" s="145"/>
      <c r="K1141" s="46"/>
      <c r="L1141" s="145"/>
      <c r="M1141" s="46"/>
      <c r="N1141" s="145"/>
      <c r="O1141" s="145"/>
      <c r="P1141" s="46"/>
      <c r="Q1141" s="46"/>
      <c r="R1141" s="145"/>
      <c r="S1141" s="145"/>
      <c r="T1141" s="145"/>
      <c r="U1141" s="161"/>
      <c r="V1141" s="46"/>
      <c r="W1141" s="133"/>
      <c r="X1141" s="46"/>
      <c r="Y1141" s="196"/>
      <c r="Z1141" s="188"/>
      <c r="AA1141" s="180"/>
      <c r="AB1141" s="46"/>
      <c r="AC1141" s="46"/>
      <c r="AD1141" s="46"/>
      <c r="AE1141" s="46"/>
      <c r="AF1141" s="46"/>
      <c r="AG1141" s="46"/>
      <c r="AH1141" s="46"/>
      <c r="AI1141" s="182"/>
      <c r="AJ1141" s="163"/>
      <c r="AK1141" s="163"/>
      <c r="AL1141" s="46"/>
      <c r="AM1141" s="46"/>
      <c r="AN1141" s="46"/>
      <c r="AO1141" s="46"/>
    </row>
    <row r="1142" ht="15.75" customHeight="1">
      <c r="A1142" s="234"/>
      <c r="B1142" s="220"/>
      <c r="C1142" s="219"/>
      <c r="D1142" s="46"/>
      <c r="E1142" s="46"/>
      <c r="F1142" s="46"/>
      <c r="G1142" s="46"/>
      <c r="H1142" s="46"/>
      <c r="I1142" s="46"/>
      <c r="J1142" s="145"/>
      <c r="K1142" s="46"/>
      <c r="L1142" s="145"/>
      <c r="M1142" s="46"/>
      <c r="N1142" s="145"/>
      <c r="O1142" s="145"/>
      <c r="P1142" s="46"/>
      <c r="Q1142" s="46"/>
      <c r="R1142" s="145"/>
      <c r="S1142" s="145"/>
      <c r="T1142" s="145"/>
      <c r="U1142" s="161"/>
      <c r="V1142" s="46"/>
      <c r="W1142" s="133"/>
      <c r="X1142" s="46"/>
      <c r="Y1142" s="196"/>
      <c r="Z1142" s="188"/>
      <c r="AA1142" s="180"/>
      <c r="AB1142" s="46"/>
      <c r="AC1142" s="46"/>
      <c r="AD1142" s="46"/>
      <c r="AE1142" s="46"/>
      <c r="AF1142" s="46"/>
      <c r="AG1142" s="46"/>
      <c r="AH1142" s="46"/>
      <c r="AI1142" s="182"/>
      <c r="AJ1142" s="46" t="s">
        <v>10827</v>
      </c>
      <c r="AK1142" s="46"/>
      <c r="AL1142" s="46"/>
      <c r="AM1142" s="46"/>
      <c r="AN1142" s="46"/>
      <c r="AO1142" s="46"/>
    </row>
    <row r="1143" ht="15.75" customHeight="1">
      <c r="A1143" s="234"/>
      <c r="B1143" s="220"/>
      <c r="C1143" s="219"/>
      <c r="D1143" s="46"/>
      <c r="E1143" s="46"/>
      <c r="F1143" s="46"/>
      <c r="G1143" s="46"/>
      <c r="H1143" s="46"/>
      <c r="I1143" s="46"/>
      <c r="J1143" s="145"/>
      <c r="K1143" s="46"/>
      <c r="L1143" s="145"/>
      <c r="M1143" s="46"/>
      <c r="N1143" s="145"/>
      <c r="O1143" s="145"/>
      <c r="P1143" s="46"/>
      <c r="Q1143" s="46"/>
      <c r="R1143" s="145"/>
      <c r="S1143" s="145"/>
      <c r="T1143" s="145"/>
      <c r="U1143" s="161"/>
      <c r="V1143" s="46"/>
      <c r="W1143" s="133"/>
      <c r="X1143" s="46"/>
      <c r="Y1143" s="196"/>
      <c r="Z1143" s="188"/>
      <c r="AA1143" s="180"/>
      <c r="AB1143" s="46"/>
      <c r="AC1143" s="46"/>
      <c r="AD1143" s="46"/>
      <c r="AE1143" s="46"/>
      <c r="AF1143" s="46"/>
      <c r="AG1143" s="46"/>
      <c r="AH1143" s="46"/>
      <c r="AI1143" s="182"/>
      <c r="AJ1143" s="217" t="s">
        <v>10872</v>
      </c>
      <c r="AK1143" s="217"/>
      <c r="AL1143" s="46"/>
      <c r="AM1143" s="46"/>
      <c r="AN1143" s="46"/>
      <c r="AO1143" s="46"/>
    </row>
    <row r="1144" ht="15.75" customHeight="1">
      <c r="A1144" s="234"/>
      <c r="B1144" s="220"/>
      <c r="C1144" s="219"/>
      <c r="D1144" s="46"/>
      <c r="E1144" s="46"/>
      <c r="F1144" s="46"/>
      <c r="G1144" s="46"/>
      <c r="H1144" s="46"/>
      <c r="I1144" s="46"/>
      <c r="J1144" s="145"/>
      <c r="K1144" s="46"/>
      <c r="L1144" s="145"/>
      <c r="M1144" s="46"/>
      <c r="N1144" s="145"/>
      <c r="O1144" s="145"/>
      <c r="P1144" s="46"/>
      <c r="Q1144" s="46"/>
      <c r="R1144" s="145"/>
      <c r="S1144" s="145"/>
      <c r="T1144" s="145"/>
      <c r="U1144" s="161"/>
      <c r="V1144" s="46"/>
      <c r="W1144" s="133"/>
      <c r="X1144" s="46"/>
      <c r="Y1144" s="196"/>
      <c r="Z1144" s="188"/>
      <c r="AA1144" s="180"/>
      <c r="AB1144" s="46"/>
      <c r="AC1144" s="46"/>
      <c r="AD1144" s="46"/>
      <c r="AE1144" s="46"/>
      <c r="AF1144" s="46"/>
      <c r="AG1144" s="46"/>
      <c r="AH1144" s="46"/>
      <c r="AI1144" s="182"/>
      <c r="AJ1144" s="217" t="s">
        <v>10872</v>
      </c>
      <c r="AK1144" s="217"/>
      <c r="AL1144" s="46"/>
      <c r="AM1144" s="46"/>
      <c r="AN1144" s="46"/>
      <c r="AO1144" s="46"/>
    </row>
    <row r="1145" ht="15.75" customHeight="1">
      <c r="A1145" s="234"/>
      <c r="B1145" s="220"/>
      <c r="C1145" s="219"/>
      <c r="D1145" s="46"/>
      <c r="E1145" s="46"/>
      <c r="F1145" s="46"/>
      <c r="G1145" s="46"/>
      <c r="H1145" s="46"/>
      <c r="I1145" s="46"/>
      <c r="J1145" s="145"/>
      <c r="K1145" s="46"/>
      <c r="L1145" s="145"/>
      <c r="M1145" s="46"/>
      <c r="N1145" s="145"/>
      <c r="O1145" s="145"/>
      <c r="P1145" s="46"/>
      <c r="Q1145" s="46"/>
      <c r="R1145" s="145"/>
      <c r="S1145" s="145"/>
      <c r="T1145" s="145"/>
      <c r="U1145" s="161"/>
      <c r="V1145" s="46"/>
      <c r="W1145" s="133"/>
      <c r="X1145" s="46"/>
      <c r="Y1145" s="196"/>
      <c r="Z1145" s="188"/>
      <c r="AA1145" s="180"/>
      <c r="AB1145" s="46"/>
      <c r="AC1145" s="46"/>
      <c r="AD1145" s="46"/>
      <c r="AE1145" s="46"/>
      <c r="AF1145" s="46"/>
      <c r="AG1145" s="46"/>
      <c r="AH1145" s="46"/>
      <c r="AI1145" s="182"/>
      <c r="AJ1145" s="163"/>
      <c r="AK1145" s="163"/>
      <c r="AL1145" s="46"/>
      <c r="AM1145" s="46"/>
      <c r="AN1145" s="46"/>
      <c r="AO1145" s="46"/>
    </row>
    <row r="1146" ht="15.75" customHeight="1">
      <c r="A1146" s="234"/>
      <c r="B1146" s="220"/>
      <c r="C1146" s="219"/>
      <c r="D1146" s="46"/>
      <c r="E1146" s="46"/>
      <c r="F1146" s="46"/>
      <c r="G1146" s="46"/>
      <c r="H1146" s="46"/>
      <c r="I1146" s="46"/>
      <c r="J1146" s="145"/>
      <c r="K1146" s="46"/>
      <c r="L1146" s="145"/>
      <c r="M1146" s="46"/>
      <c r="N1146" s="145"/>
      <c r="O1146" s="145"/>
      <c r="P1146" s="46"/>
      <c r="Q1146" s="46"/>
      <c r="R1146" s="145"/>
      <c r="S1146" s="145"/>
      <c r="T1146" s="145"/>
      <c r="U1146" s="161"/>
      <c r="V1146" s="46"/>
      <c r="W1146" s="133"/>
      <c r="X1146" s="46"/>
      <c r="Y1146" s="196"/>
      <c r="Z1146" s="188"/>
      <c r="AA1146" s="180"/>
      <c r="AB1146" s="46"/>
      <c r="AC1146" s="46"/>
      <c r="AD1146" s="46"/>
      <c r="AE1146" s="46"/>
      <c r="AF1146" s="46"/>
      <c r="AG1146" s="46"/>
      <c r="AH1146" s="46"/>
      <c r="AI1146" s="182"/>
      <c r="AJ1146" s="163"/>
      <c r="AK1146" s="163"/>
      <c r="AL1146" s="46"/>
      <c r="AM1146" s="46"/>
      <c r="AN1146" s="46"/>
      <c r="AO1146" s="46"/>
    </row>
    <row r="1147" ht="15.75" customHeight="1">
      <c r="A1147" s="234"/>
      <c r="B1147" s="220"/>
      <c r="C1147" s="219"/>
      <c r="D1147" s="46"/>
      <c r="E1147" s="46"/>
      <c r="F1147" s="46"/>
      <c r="G1147" s="46"/>
      <c r="H1147" s="46"/>
      <c r="I1147" s="46"/>
      <c r="J1147" s="145"/>
      <c r="K1147" s="46"/>
      <c r="L1147" s="145"/>
      <c r="M1147" s="46"/>
      <c r="N1147" s="145"/>
      <c r="O1147" s="145"/>
      <c r="P1147" s="46"/>
      <c r="Q1147" s="46"/>
      <c r="R1147" s="145"/>
      <c r="S1147" s="145"/>
      <c r="T1147" s="145"/>
      <c r="U1147" s="161"/>
      <c r="V1147" s="46"/>
      <c r="W1147" s="133"/>
      <c r="X1147" s="46"/>
      <c r="Y1147" s="196"/>
      <c r="Z1147" s="188"/>
      <c r="AA1147" s="180"/>
      <c r="AB1147" s="46"/>
      <c r="AC1147" s="46"/>
      <c r="AD1147" s="46"/>
      <c r="AE1147" s="46"/>
      <c r="AF1147" s="46"/>
      <c r="AG1147" s="46"/>
      <c r="AH1147" s="46"/>
      <c r="AI1147" s="182"/>
      <c r="AJ1147" s="46" t="s">
        <v>10827</v>
      </c>
      <c r="AK1147" s="46"/>
      <c r="AL1147" s="46"/>
      <c r="AM1147" s="46"/>
      <c r="AN1147" s="46"/>
      <c r="AO1147" s="46"/>
    </row>
    <row r="1148" ht="15.75" customHeight="1">
      <c r="A1148" s="234"/>
      <c r="B1148" s="220"/>
      <c r="C1148" s="219"/>
      <c r="D1148" s="46"/>
      <c r="E1148" s="46"/>
      <c r="F1148" s="46"/>
      <c r="G1148" s="46"/>
      <c r="H1148" s="46"/>
      <c r="I1148" s="46"/>
      <c r="J1148" s="145"/>
      <c r="K1148" s="46"/>
      <c r="L1148" s="145"/>
      <c r="M1148" s="46"/>
      <c r="N1148" s="145"/>
      <c r="O1148" s="145"/>
      <c r="P1148" s="46"/>
      <c r="Q1148" s="46"/>
      <c r="R1148" s="145"/>
      <c r="S1148" s="145"/>
      <c r="T1148" s="145"/>
      <c r="U1148" s="161"/>
      <c r="V1148" s="46"/>
      <c r="W1148" s="133"/>
      <c r="X1148" s="46"/>
      <c r="Y1148" s="196"/>
      <c r="Z1148" s="188"/>
      <c r="AA1148" s="180"/>
      <c r="AB1148" s="46"/>
      <c r="AC1148" s="46"/>
      <c r="AD1148" s="46"/>
      <c r="AE1148" s="46"/>
      <c r="AF1148" s="46"/>
      <c r="AG1148" s="46"/>
      <c r="AH1148" s="46"/>
      <c r="AI1148" s="182"/>
      <c r="AJ1148" s="217" t="s">
        <v>10872</v>
      </c>
      <c r="AK1148" s="217"/>
      <c r="AL1148" s="46"/>
      <c r="AM1148" s="46"/>
      <c r="AN1148" s="46"/>
      <c r="AO1148" s="46"/>
    </row>
    <row r="1149" ht="15.75" customHeight="1">
      <c r="A1149" s="234"/>
      <c r="B1149" s="220"/>
      <c r="C1149" s="219"/>
      <c r="D1149" s="46"/>
      <c r="E1149" s="46"/>
      <c r="F1149" s="46"/>
      <c r="G1149" s="46"/>
      <c r="H1149" s="46"/>
      <c r="I1149" s="46"/>
      <c r="J1149" s="145"/>
      <c r="K1149" s="46"/>
      <c r="L1149" s="145"/>
      <c r="M1149" s="46"/>
      <c r="N1149" s="145"/>
      <c r="O1149" s="145"/>
      <c r="P1149" s="46"/>
      <c r="Q1149" s="46"/>
      <c r="R1149" s="145"/>
      <c r="S1149" s="145"/>
      <c r="T1149" s="145"/>
      <c r="U1149" s="161"/>
      <c r="V1149" s="46"/>
      <c r="W1149" s="133"/>
      <c r="X1149" s="46"/>
      <c r="Y1149" s="196"/>
      <c r="Z1149" s="188"/>
      <c r="AA1149" s="180"/>
      <c r="AB1149" s="46"/>
      <c r="AC1149" s="46"/>
      <c r="AD1149" s="46"/>
      <c r="AE1149" s="46"/>
      <c r="AF1149" s="46"/>
      <c r="AG1149" s="46"/>
      <c r="AH1149" s="46"/>
      <c r="AI1149" s="182"/>
      <c r="AJ1149" s="217" t="s">
        <v>10872</v>
      </c>
      <c r="AK1149" s="217"/>
      <c r="AL1149" s="46"/>
      <c r="AM1149" s="46"/>
      <c r="AN1149" s="46"/>
      <c r="AO1149" s="46"/>
    </row>
    <row r="1150" ht="15.75" customHeight="1">
      <c r="A1150" s="234"/>
      <c r="B1150" s="220"/>
      <c r="C1150" s="219"/>
      <c r="D1150" s="46"/>
      <c r="E1150" s="46"/>
      <c r="F1150" s="46"/>
      <c r="G1150" s="46"/>
      <c r="H1150" s="46"/>
      <c r="I1150" s="46"/>
      <c r="J1150" s="145"/>
      <c r="K1150" s="46"/>
      <c r="L1150" s="145"/>
      <c r="M1150" s="46"/>
      <c r="N1150" s="145"/>
      <c r="O1150" s="145"/>
      <c r="P1150" s="46"/>
      <c r="Q1150" s="46"/>
      <c r="R1150" s="145"/>
      <c r="S1150" s="145"/>
      <c r="T1150" s="145"/>
      <c r="U1150" s="161"/>
      <c r="V1150" s="46"/>
      <c r="W1150" s="133"/>
      <c r="X1150" s="46"/>
      <c r="Y1150" s="196"/>
      <c r="Z1150" s="188"/>
      <c r="AA1150" s="180"/>
      <c r="AB1150" s="46"/>
      <c r="AC1150" s="46"/>
      <c r="AD1150" s="46"/>
      <c r="AE1150" s="46"/>
      <c r="AF1150" s="46"/>
      <c r="AG1150" s="46"/>
      <c r="AH1150" s="46"/>
      <c r="AI1150" s="182"/>
      <c r="AJ1150" s="163"/>
      <c r="AK1150" s="163"/>
      <c r="AL1150" s="46"/>
      <c r="AM1150" s="46"/>
      <c r="AN1150" s="46"/>
      <c r="AO1150" s="46"/>
    </row>
    <row r="1151" ht="15.75" customHeight="1">
      <c r="A1151" s="234"/>
      <c r="B1151" s="220"/>
      <c r="C1151" s="219"/>
      <c r="D1151" s="46"/>
      <c r="E1151" s="46"/>
      <c r="F1151" s="46"/>
      <c r="G1151" s="46"/>
      <c r="H1151" s="46"/>
      <c r="I1151" s="46"/>
      <c r="J1151" s="145"/>
      <c r="K1151" s="46"/>
      <c r="L1151" s="145"/>
      <c r="M1151" s="46"/>
      <c r="N1151" s="145"/>
      <c r="O1151" s="145"/>
      <c r="P1151" s="46"/>
      <c r="Q1151" s="46"/>
      <c r="R1151" s="145"/>
      <c r="S1151" s="145"/>
      <c r="T1151" s="145"/>
      <c r="U1151" s="161"/>
      <c r="V1151" s="46"/>
      <c r="W1151" s="133"/>
      <c r="X1151" s="46"/>
      <c r="Y1151" s="196"/>
      <c r="Z1151" s="188"/>
      <c r="AA1151" s="180"/>
      <c r="AB1151" s="46"/>
      <c r="AC1151" s="46"/>
      <c r="AD1151" s="46"/>
      <c r="AE1151" s="46"/>
      <c r="AF1151" s="46"/>
      <c r="AG1151" s="46"/>
      <c r="AH1151" s="46"/>
      <c r="AI1151" s="182"/>
      <c r="AJ1151" s="163"/>
      <c r="AK1151" s="163"/>
      <c r="AL1151" s="46"/>
      <c r="AM1151" s="46"/>
      <c r="AN1151" s="46"/>
      <c r="AO1151" s="46"/>
    </row>
    <row r="1152" ht="15.75" customHeight="1">
      <c r="A1152" s="234"/>
      <c r="B1152" s="220"/>
      <c r="C1152" s="219"/>
      <c r="D1152" s="46"/>
      <c r="E1152" s="46"/>
      <c r="F1152" s="46"/>
      <c r="G1152" s="46"/>
      <c r="H1152" s="46"/>
      <c r="I1152" s="46"/>
      <c r="J1152" s="145"/>
      <c r="K1152" s="46"/>
      <c r="L1152" s="145"/>
      <c r="M1152" s="46"/>
      <c r="N1152" s="145"/>
      <c r="O1152" s="145"/>
      <c r="P1152" s="46"/>
      <c r="Q1152" s="46"/>
      <c r="R1152" s="145"/>
      <c r="S1152" s="145"/>
      <c r="T1152" s="145"/>
      <c r="U1152" s="161"/>
      <c r="V1152" s="46"/>
      <c r="W1152" s="133"/>
      <c r="X1152" s="46"/>
      <c r="Y1152" s="196"/>
      <c r="Z1152" s="188"/>
      <c r="AA1152" s="180"/>
      <c r="AB1152" s="46"/>
      <c r="AC1152" s="46"/>
      <c r="AD1152" s="46"/>
      <c r="AE1152" s="46"/>
      <c r="AF1152" s="46"/>
      <c r="AG1152" s="46"/>
      <c r="AH1152" s="46"/>
      <c r="AI1152" s="182"/>
      <c r="AJ1152" s="217" t="s">
        <v>10872</v>
      </c>
      <c r="AK1152" s="217"/>
      <c r="AL1152" s="46"/>
      <c r="AM1152" s="46"/>
      <c r="AN1152" s="46"/>
      <c r="AO1152" s="46"/>
    </row>
    <row r="1153" ht="15.75" customHeight="1">
      <c r="A1153" s="234"/>
      <c r="B1153" s="220"/>
      <c r="C1153" s="219"/>
      <c r="D1153" s="46"/>
      <c r="E1153" s="46"/>
      <c r="F1153" s="46"/>
      <c r="G1153" s="46"/>
      <c r="H1153" s="46"/>
      <c r="I1153" s="46"/>
      <c r="J1153" s="145"/>
      <c r="K1153" s="46"/>
      <c r="L1153" s="145"/>
      <c r="M1153" s="46"/>
      <c r="N1153" s="145"/>
      <c r="O1153" s="145"/>
      <c r="P1153" s="46"/>
      <c r="Q1153" s="46"/>
      <c r="R1153" s="145"/>
      <c r="S1153" s="145"/>
      <c r="T1153" s="145"/>
      <c r="U1153" s="161"/>
      <c r="V1153" s="46"/>
      <c r="W1153" s="133"/>
      <c r="X1153" s="46"/>
      <c r="Y1153" s="196"/>
      <c r="Z1153" s="188"/>
      <c r="AA1153" s="180"/>
      <c r="AB1153" s="46"/>
      <c r="AC1153" s="46"/>
      <c r="AD1153" s="46"/>
      <c r="AE1153" s="46"/>
      <c r="AF1153" s="46"/>
      <c r="AG1153" s="46"/>
      <c r="AH1153" s="46"/>
      <c r="AI1153" s="182"/>
      <c r="AJ1153" s="163"/>
      <c r="AK1153" s="163"/>
      <c r="AL1153" s="46"/>
      <c r="AM1153" s="46"/>
      <c r="AN1153" s="46"/>
      <c r="AO1153" s="46"/>
    </row>
    <row r="1154" ht="15.75" customHeight="1">
      <c r="A1154" s="234"/>
      <c r="B1154" s="220"/>
      <c r="C1154" s="219"/>
      <c r="D1154" s="46"/>
      <c r="E1154" s="46"/>
      <c r="F1154" s="46"/>
      <c r="G1154" s="46"/>
      <c r="H1154" s="46"/>
      <c r="I1154" s="46"/>
      <c r="J1154" s="145"/>
      <c r="K1154" s="46"/>
      <c r="L1154" s="145"/>
      <c r="M1154" s="46"/>
      <c r="N1154" s="145"/>
      <c r="O1154" s="145"/>
      <c r="P1154" s="46"/>
      <c r="Q1154" s="46"/>
      <c r="R1154" s="145"/>
      <c r="S1154" s="145"/>
      <c r="T1154" s="145"/>
      <c r="U1154" s="161"/>
      <c r="V1154" s="46"/>
      <c r="W1154" s="133"/>
      <c r="X1154" s="46"/>
      <c r="Y1154" s="196"/>
      <c r="Z1154" s="188"/>
      <c r="AA1154" s="180"/>
      <c r="AB1154" s="46"/>
      <c r="AC1154" s="46"/>
      <c r="AD1154" s="46"/>
      <c r="AE1154" s="46"/>
      <c r="AF1154" s="46"/>
      <c r="AG1154" s="46"/>
      <c r="AH1154" s="46"/>
      <c r="AI1154" s="182"/>
      <c r="AJ1154" s="217" t="s">
        <v>10872</v>
      </c>
      <c r="AK1154" s="217"/>
      <c r="AL1154" s="46"/>
      <c r="AM1154" s="46"/>
      <c r="AN1154" s="46"/>
      <c r="AO1154" s="46"/>
    </row>
    <row r="1155" ht="15.75" customHeight="1">
      <c r="A1155" s="234"/>
      <c r="B1155" s="220"/>
      <c r="C1155" s="219"/>
      <c r="D1155" s="46"/>
      <c r="E1155" s="46"/>
      <c r="F1155" s="46"/>
      <c r="G1155" s="46"/>
      <c r="H1155" s="46"/>
      <c r="I1155" s="46"/>
      <c r="J1155" s="145"/>
      <c r="K1155" s="46"/>
      <c r="L1155" s="145"/>
      <c r="M1155" s="46"/>
      <c r="N1155" s="145"/>
      <c r="O1155" s="145"/>
      <c r="P1155" s="46"/>
      <c r="Q1155" s="46"/>
      <c r="R1155" s="145"/>
      <c r="S1155" s="145"/>
      <c r="T1155" s="145"/>
      <c r="U1155" s="161"/>
      <c r="V1155" s="46"/>
      <c r="W1155" s="133"/>
      <c r="X1155" s="46"/>
      <c r="Y1155" s="196"/>
      <c r="Z1155" s="188"/>
      <c r="AA1155" s="180"/>
      <c r="AB1155" s="46"/>
      <c r="AC1155" s="46"/>
      <c r="AD1155" s="46"/>
      <c r="AE1155" s="46"/>
      <c r="AF1155" s="46"/>
      <c r="AG1155" s="46"/>
      <c r="AH1155" s="46"/>
      <c r="AI1155" s="182"/>
      <c r="AJ1155" s="217" t="s">
        <v>10872</v>
      </c>
      <c r="AK1155" s="217"/>
      <c r="AL1155" s="46"/>
      <c r="AM1155" s="46"/>
      <c r="AN1155" s="46"/>
      <c r="AO1155" s="46"/>
    </row>
    <row r="1156" ht="15.75" customHeight="1">
      <c r="A1156" s="234"/>
      <c r="B1156" s="220"/>
      <c r="C1156" s="219"/>
      <c r="D1156" s="46"/>
      <c r="E1156" s="46"/>
      <c r="F1156" s="46"/>
      <c r="G1156" s="46"/>
      <c r="H1156" s="46"/>
      <c r="I1156" s="46"/>
      <c r="J1156" s="145"/>
      <c r="K1156" s="46"/>
      <c r="L1156" s="145"/>
      <c r="M1156" s="46"/>
      <c r="N1156" s="145"/>
      <c r="O1156" s="145"/>
      <c r="P1156" s="46"/>
      <c r="Q1156" s="46"/>
      <c r="R1156" s="145"/>
      <c r="S1156" s="145"/>
      <c r="T1156" s="145"/>
      <c r="U1156" s="161"/>
      <c r="V1156" s="46"/>
      <c r="W1156" s="133"/>
      <c r="X1156" s="46"/>
      <c r="Y1156" s="196"/>
      <c r="Z1156" s="188"/>
      <c r="AA1156" s="180"/>
      <c r="AB1156" s="46"/>
      <c r="AC1156" s="46"/>
      <c r="AD1156" s="46"/>
      <c r="AE1156" s="46"/>
      <c r="AF1156" s="46"/>
      <c r="AG1156" s="46"/>
      <c r="AH1156" s="46"/>
      <c r="AI1156" s="182"/>
      <c r="AJ1156" s="217" t="s">
        <v>10872</v>
      </c>
      <c r="AK1156" s="217"/>
      <c r="AL1156" s="46"/>
      <c r="AM1156" s="46"/>
      <c r="AN1156" s="46"/>
      <c r="AO1156" s="46"/>
    </row>
    <row r="1157" ht="15.75" customHeight="1">
      <c r="A1157" s="234"/>
      <c r="B1157" s="220"/>
      <c r="C1157" s="219"/>
      <c r="D1157" s="46"/>
      <c r="E1157" s="46"/>
      <c r="F1157" s="46"/>
      <c r="G1157" s="46"/>
      <c r="H1157" s="46"/>
      <c r="I1157" s="46"/>
      <c r="J1157" s="145"/>
      <c r="K1157" s="46"/>
      <c r="L1157" s="145"/>
      <c r="M1157" s="46"/>
      <c r="N1157" s="145"/>
      <c r="O1157" s="145"/>
      <c r="P1157" s="46"/>
      <c r="Q1157" s="46"/>
      <c r="R1157" s="145"/>
      <c r="S1157" s="145"/>
      <c r="T1157" s="145"/>
      <c r="U1157" s="161"/>
      <c r="V1157" s="46"/>
      <c r="W1157" s="133"/>
      <c r="X1157" s="46"/>
      <c r="Y1157" s="196"/>
      <c r="Z1157" s="188"/>
      <c r="AA1157" s="180"/>
      <c r="AB1157" s="46"/>
      <c r="AC1157" s="46"/>
      <c r="AD1157" s="46"/>
      <c r="AE1157" s="46"/>
      <c r="AF1157" s="46"/>
      <c r="AG1157" s="46"/>
      <c r="AH1157" s="46"/>
      <c r="AI1157" s="182"/>
      <c r="AJ1157" s="163"/>
      <c r="AK1157" s="163"/>
      <c r="AL1157" s="46"/>
      <c r="AM1157" s="46"/>
      <c r="AN1157" s="46"/>
      <c r="AO1157" s="46"/>
    </row>
    <row r="1158" ht="15.75" customHeight="1">
      <c r="A1158" s="234"/>
      <c r="B1158" s="220"/>
      <c r="C1158" s="219"/>
      <c r="D1158" s="46"/>
      <c r="E1158" s="46"/>
      <c r="F1158" s="46"/>
      <c r="G1158" s="46"/>
      <c r="H1158" s="46"/>
      <c r="I1158" s="46"/>
      <c r="J1158" s="145"/>
      <c r="K1158" s="46"/>
      <c r="L1158" s="145"/>
      <c r="M1158" s="46"/>
      <c r="N1158" s="145"/>
      <c r="O1158" s="145"/>
      <c r="P1158" s="46"/>
      <c r="Q1158" s="46"/>
      <c r="R1158" s="145"/>
      <c r="S1158" s="145"/>
      <c r="T1158" s="145"/>
      <c r="U1158" s="161"/>
      <c r="V1158" s="46"/>
      <c r="W1158" s="133"/>
      <c r="X1158" s="46"/>
      <c r="Y1158" s="196"/>
      <c r="Z1158" s="188"/>
      <c r="AA1158" s="180"/>
      <c r="AB1158" s="46"/>
      <c r="AC1158" s="46"/>
      <c r="AD1158" s="46"/>
      <c r="AE1158" s="46"/>
      <c r="AF1158" s="46"/>
      <c r="AG1158" s="46"/>
      <c r="AH1158" s="46"/>
      <c r="AI1158" s="182"/>
      <c r="AJ1158" s="163"/>
      <c r="AK1158" s="163"/>
      <c r="AL1158" s="46"/>
      <c r="AM1158" s="46"/>
      <c r="AN1158" s="46"/>
      <c r="AO1158" s="46"/>
    </row>
    <row r="1159" ht="15.75" customHeight="1">
      <c r="A1159" s="234"/>
      <c r="B1159" s="220"/>
      <c r="C1159" s="219"/>
      <c r="D1159" s="46"/>
      <c r="E1159" s="46"/>
      <c r="F1159" s="46"/>
      <c r="G1159" s="46"/>
      <c r="H1159" s="46"/>
      <c r="I1159" s="46"/>
      <c r="J1159" s="145"/>
      <c r="K1159" s="46"/>
      <c r="L1159" s="145"/>
      <c r="M1159" s="46"/>
      <c r="N1159" s="145"/>
      <c r="O1159" s="145"/>
      <c r="P1159" s="46"/>
      <c r="Q1159" s="46"/>
      <c r="R1159" s="145"/>
      <c r="S1159" s="145"/>
      <c r="T1159" s="145"/>
      <c r="U1159" s="161"/>
      <c r="V1159" s="46"/>
      <c r="W1159" s="133"/>
      <c r="X1159" s="46"/>
      <c r="Y1159" s="196"/>
      <c r="Z1159" s="188"/>
      <c r="AA1159" s="180"/>
      <c r="AB1159" s="46"/>
      <c r="AC1159" s="46"/>
      <c r="AD1159" s="46"/>
      <c r="AE1159" s="46"/>
      <c r="AF1159" s="46"/>
      <c r="AG1159" s="46"/>
      <c r="AH1159" s="46"/>
      <c r="AI1159" s="182"/>
      <c r="AJ1159" s="217" t="s">
        <v>10872</v>
      </c>
      <c r="AK1159" s="217"/>
      <c r="AL1159" s="46"/>
      <c r="AM1159" s="46"/>
      <c r="AN1159" s="46"/>
      <c r="AO1159" s="46"/>
    </row>
    <row r="1160" ht="15.75" customHeight="1">
      <c r="A1160" s="234"/>
      <c r="B1160" s="220"/>
      <c r="C1160" s="219"/>
      <c r="D1160" s="46"/>
      <c r="E1160" s="46"/>
      <c r="F1160" s="46"/>
      <c r="G1160" s="46"/>
      <c r="H1160" s="46"/>
      <c r="I1160" s="46"/>
      <c r="J1160" s="145"/>
      <c r="K1160" s="46"/>
      <c r="L1160" s="145"/>
      <c r="M1160" s="46"/>
      <c r="N1160" s="145"/>
      <c r="O1160" s="145"/>
      <c r="P1160" s="46"/>
      <c r="Q1160" s="46"/>
      <c r="R1160" s="145"/>
      <c r="S1160" s="145"/>
      <c r="T1160" s="145"/>
      <c r="U1160" s="161"/>
      <c r="V1160" s="46"/>
      <c r="W1160" s="133"/>
      <c r="X1160" s="46"/>
      <c r="Y1160" s="196"/>
      <c r="Z1160" s="188"/>
      <c r="AA1160" s="180"/>
      <c r="AB1160" s="46"/>
      <c r="AC1160" s="46"/>
      <c r="AD1160" s="46"/>
      <c r="AE1160" s="46"/>
      <c r="AF1160" s="46"/>
      <c r="AG1160" s="46"/>
      <c r="AH1160" s="46"/>
      <c r="AI1160" s="182"/>
      <c r="AJ1160" s="163"/>
      <c r="AK1160" s="163"/>
      <c r="AL1160" s="46"/>
      <c r="AM1160" s="46"/>
      <c r="AN1160" s="46"/>
      <c r="AO1160" s="46"/>
    </row>
    <row r="1161" ht="15.75" customHeight="1">
      <c r="A1161" s="234"/>
      <c r="B1161" s="220"/>
      <c r="C1161" s="219"/>
      <c r="D1161" s="46"/>
      <c r="E1161" s="46"/>
      <c r="F1161" s="46"/>
      <c r="G1161" s="46"/>
      <c r="H1161" s="46"/>
      <c r="I1161" s="46"/>
      <c r="J1161" s="145"/>
      <c r="K1161" s="46"/>
      <c r="L1161" s="145"/>
      <c r="M1161" s="46"/>
      <c r="N1161" s="145"/>
      <c r="O1161" s="145"/>
      <c r="P1161" s="46"/>
      <c r="Q1161" s="46"/>
      <c r="R1161" s="145"/>
      <c r="S1161" s="145"/>
      <c r="T1161" s="145"/>
      <c r="U1161" s="161"/>
      <c r="V1161" s="46"/>
      <c r="W1161" s="133"/>
      <c r="X1161" s="46"/>
      <c r="Y1161" s="196"/>
      <c r="Z1161" s="188"/>
      <c r="AA1161" s="180"/>
      <c r="AB1161" s="46"/>
      <c r="AC1161" s="46"/>
      <c r="AD1161" s="46"/>
      <c r="AE1161" s="46"/>
      <c r="AF1161" s="46"/>
      <c r="AG1161" s="46"/>
      <c r="AH1161" s="46"/>
      <c r="AI1161" s="182"/>
      <c r="AJ1161" s="217" t="s">
        <v>10872</v>
      </c>
      <c r="AK1161" s="217"/>
      <c r="AL1161" s="46"/>
      <c r="AM1161" s="46"/>
      <c r="AN1161" s="46"/>
      <c r="AO1161" s="46"/>
    </row>
    <row r="1162" ht="15.75" customHeight="1">
      <c r="A1162" s="234"/>
      <c r="B1162" s="220"/>
      <c r="C1162" s="219"/>
      <c r="D1162" s="46"/>
      <c r="E1162" s="46"/>
      <c r="F1162" s="46"/>
      <c r="G1162" s="46"/>
      <c r="H1162" s="46"/>
      <c r="I1162" s="46"/>
      <c r="J1162" s="145"/>
      <c r="K1162" s="46"/>
      <c r="L1162" s="145"/>
      <c r="M1162" s="46"/>
      <c r="N1162" s="145"/>
      <c r="O1162" s="145"/>
      <c r="P1162" s="46"/>
      <c r="Q1162" s="46"/>
      <c r="R1162" s="145"/>
      <c r="S1162" s="145"/>
      <c r="T1162" s="145"/>
      <c r="U1162" s="161"/>
      <c r="V1162" s="46"/>
      <c r="W1162" s="133"/>
      <c r="X1162" s="46"/>
      <c r="Y1162" s="196"/>
      <c r="Z1162" s="188"/>
      <c r="AA1162" s="180"/>
      <c r="AB1162" s="46"/>
      <c r="AC1162" s="46"/>
      <c r="AD1162" s="46"/>
      <c r="AE1162" s="46"/>
      <c r="AF1162" s="46"/>
      <c r="AG1162" s="46"/>
      <c r="AH1162" s="46"/>
      <c r="AI1162" s="182"/>
      <c r="AJ1162" s="163"/>
      <c r="AK1162" s="163"/>
      <c r="AL1162" s="46"/>
      <c r="AM1162" s="46"/>
      <c r="AN1162" s="46"/>
      <c r="AO1162" s="46"/>
    </row>
    <row r="1163" ht="15.75" customHeight="1">
      <c r="A1163" s="234"/>
      <c r="B1163" s="220"/>
      <c r="C1163" s="219"/>
      <c r="D1163" s="46"/>
      <c r="E1163" s="46"/>
      <c r="F1163" s="46"/>
      <c r="G1163" s="46"/>
      <c r="H1163" s="46"/>
      <c r="I1163" s="46"/>
      <c r="J1163" s="145"/>
      <c r="K1163" s="46"/>
      <c r="L1163" s="145"/>
      <c r="M1163" s="46"/>
      <c r="N1163" s="145"/>
      <c r="O1163" s="145"/>
      <c r="P1163" s="46"/>
      <c r="Q1163" s="46"/>
      <c r="R1163" s="145"/>
      <c r="S1163" s="145"/>
      <c r="T1163" s="145"/>
      <c r="U1163" s="161"/>
      <c r="V1163" s="46"/>
      <c r="W1163" s="133"/>
      <c r="X1163" s="46"/>
      <c r="Y1163" s="196"/>
      <c r="Z1163" s="188"/>
      <c r="AA1163" s="180"/>
      <c r="AB1163" s="46"/>
      <c r="AC1163" s="46"/>
      <c r="AD1163" s="46"/>
      <c r="AE1163" s="46"/>
      <c r="AF1163" s="46"/>
      <c r="AG1163" s="46"/>
      <c r="AH1163" s="46"/>
      <c r="AI1163" s="182"/>
      <c r="AJ1163" s="163"/>
      <c r="AK1163" s="163"/>
      <c r="AL1163" s="46"/>
      <c r="AM1163" s="46"/>
      <c r="AN1163" s="46"/>
      <c r="AO1163" s="46"/>
    </row>
    <row r="1164" ht="15.75" customHeight="1">
      <c r="A1164" s="234"/>
      <c r="B1164" s="220"/>
      <c r="C1164" s="219"/>
      <c r="D1164" s="46"/>
      <c r="E1164" s="46"/>
      <c r="F1164" s="46"/>
      <c r="G1164" s="46"/>
      <c r="H1164" s="46"/>
      <c r="I1164" s="46"/>
      <c r="J1164" s="145"/>
      <c r="K1164" s="46"/>
      <c r="L1164" s="145"/>
      <c r="M1164" s="46"/>
      <c r="N1164" s="145"/>
      <c r="O1164" s="145"/>
      <c r="P1164" s="46"/>
      <c r="Q1164" s="46"/>
      <c r="R1164" s="145"/>
      <c r="S1164" s="145"/>
      <c r="T1164" s="145"/>
      <c r="U1164" s="161"/>
      <c r="V1164" s="46"/>
      <c r="W1164" s="133"/>
      <c r="X1164" s="46"/>
      <c r="Y1164" s="196"/>
      <c r="Z1164" s="188"/>
      <c r="AA1164" s="180"/>
      <c r="AB1164" s="46"/>
      <c r="AC1164" s="46"/>
      <c r="AD1164" s="46"/>
      <c r="AE1164" s="46"/>
      <c r="AF1164" s="46"/>
      <c r="AG1164" s="46"/>
      <c r="AH1164" s="46"/>
      <c r="AI1164" s="182"/>
      <c r="AJ1164" s="163"/>
      <c r="AK1164" s="163"/>
      <c r="AL1164" s="46"/>
      <c r="AM1164" s="46"/>
      <c r="AN1164" s="46"/>
      <c r="AO1164" s="46"/>
    </row>
    <row r="1165" ht="15.75" customHeight="1">
      <c r="A1165" s="234"/>
      <c r="B1165" s="220"/>
      <c r="C1165" s="219"/>
      <c r="D1165" s="46"/>
      <c r="E1165" s="46"/>
      <c r="F1165" s="46"/>
      <c r="G1165" s="46"/>
      <c r="H1165" s="46"/>
      <c r="I1165" s="46"/>
      <c r="J1165" s="145"/>
      <c r="K1165" s="46"/>
      <c r="L1165" s="145"/>
      <c r="M1165" s="46"/>
      <c r="N1165" s="145"/>
      <c r="O1165" s="145"/>
      <c r="P1165" s="46"/>
      <c r="Q1165" s="46"/>
      <c r="R1165" s="145"/>
      <c r="S1165" s="145"/>
      <c r="T1165" s="145"/>
      <c r="U1165" s="161"/>
      <c r="V1165" s="46"/>
      <c r="W1165" s="133"/>
      <c r="X1165" s="46"/>
      <c r="Y1165" s="196"/>
      <c r="Z1165" s="188"/>
      <c r="AA1165" s="180"/>
      <c r="AB1165" s="46"/>
      <c r="AC1165" s="46"/>
      <c r="AD1165" s="46"/>
      <c r="AE1165" s="46"/>
      <c r="AF1165" s="46"/>
      <c r="AG1165" s="46"/>
      <c r="AH1165" s="46"/>
      <c r="AI1165" s="182"/>
      <c r="AJ1165" s="163"/>
      <c r="AK1165" s="163"/>
      <c r="AL1165" s="46"/>
      <c r="AM1165" s="46"/>
      <c r="AN1165" s="46"/>
      <c r="AO1165" s="46"/>
    </row>
    <row r="1166" ht="15.75" customHeight="1">
      <c r="A1166" s="234"/>
      <c r="B1166" s="220"/>
      <c r="C1166" s="219"/>
      <c r="D1166" s="46"/>
      <c r="E1166" s="46"/>
      <c r="F1166" s="46"/>
      <c r="G1166" s="46"/>
      <c r="H1166" s="46"/>
      <c r="I1166" s="46"/>
      <c r="J1166" s="145"/>
      <c r="K1166" s="46"/>
      <c r="L1166" s="145"/>
      <c r="M1166" s="46"/>
      <c r="N1166" s="145"/>
      <c r="O1166" s="145"/>
      <c r="P1166" s="46"/>
      <c r="Q1166" s="46"/>
      <c r="R1166" s="145"/>
      <c r="S1166" s="145"/>
      <c r="T1166" s="145"/>
      <c r="U1166" s="161"/>
      <c r="V1166" s="46"/>
      <c r="W1166" s="133"/>
      <c r="X1166" s="46"/>
      <c r="Y1166" s="196"/>
      <c r="Z1166" s="188"/>
      <c r="AA1166" s="180"/>
      <c r="AB1166" s="46"/>
      <c r="AC1166" s="46"/>
      <c r="AD1166" s="46"/>
      <c r="AE1166" s="46"/>
      <c r="AF1166" s="46"/>
      <c r="AG1166" s="46"/>
      <c r="AH1166" s="46"/>
      <c r="AI1166" s="182"/>
      <c r="AJ1166" s="163"/>
      <c r="AK1166" s="163"/>
      <c r="AL1166" s="46"/>
      <c r="AM1166" s="46"/>
      <c r="AN1166" s="46"/>
      <c r="AO1166" s="46"/>
    </row>
    <row r="1167" ht="15.75" customHeight="1">
      <c r="A1167" s="234"/>
      <c r="B1167" s="220"/>
      <c r="C1167" s="219"/>
      <c r="D1167" s="46"/>
      <c r="E1167" s="46"/>
      <c r="F1167" s="46"/>
      <c r="G1167" s="46"/>
      <c r="H1167" s="46"/>
      <c r="I1167" s="46"/>
      <c r="J1167" s="145"/>
      <c r="K1167" s="46"/>
      <c r="L1167" s="145"/>
      <c r="M1167" s="46"/>
      <c r="N1167" s="145"/>
      <c r="O1167" s="145"/>
      <c r="P1167" s="46"/>
      <c r="Q1167" s="46"/>
      <c r="R1167" s="145"/>
      <c r="S1167" s="145"/>
      <c r="T1167" s="145"/>
      <c r="U1167" s="161"/>
      <c r="V1167" s="46"/>
      <c r="W1167" s="133"/>
      <c r="X1167" s="46"/>
      <c r="Y1167" s="196"/>
      <c r="Z1167" s="188"/>
      <c r="AA1167" s="180"/>
      <c r="AB1167" s="46"/>
      <c r="AC1167" s="46"/>
      <c r="AD1167" s="46"/>
      <c r="AE1167" s="46"/>
      <c r="AF1167" s="46"/>
      <c r="AG1167" s="46"/>
      <c r="AH1167" s="46"/>
      <c r="AI1167" s="182"/>
      <c r="AJ1167" s="163"/>
      <c r="AK1167" s="163"/>
      <c r="AL1167" s="46"/>
      <c r="AM1167" s="46"/>
      <c r="AN1167" s="46"/>
      <c r="AO1167" s="46"/>
    </row>
    <row r="1168" ht="15.75" customHeight="1">
      <c r="A1168" s="234"/>
      <c r="B1168" s="220"/>
      <c r="C1168" s="219"/>
      <c r="D1168" s="46"/>
      <c r="E1168" s="46"/>
      <c r="F1168" s="46"/>
      <c r="G1168" s="46"/>
      <c r="H1168" s="46"/>
      <c r="I1168" s="46"/>
      <c r="J1168" s="145"/>
      <c r="K1168" s="46"/>
      <c r="L1168" s="145"/>
      <c r="M1168" s="46"/>
      <c r="N1168" s="145"/>
      <c r="O1168" s="145"/>
      <c r="P1168" s="46"/>
      <c r="Q1168" s="46"/>
      <c r="R1168" s="145"/>
      <c r="S1168" s="145"/>
      <c r="T1168" s="145"/>
      <c r="U1168" s="161"/>
      <c r="V1168" s="46"/>
      <c r="W1168" s="133"/>
      <c r="X1168" s="46"/>
      <c r="Y1168" s="196"/>
      <c r="Z1168" s="188"/>
      <c r="AA1168" s="180"/>
      <c r="AB1168" s="46"/>
      <c r="AC1168" s="46"/>
      <c r="AD1168" s="46"/>
      <c r="AE1168" s="46"/>
      <c r="AF1168" s="46"/>
      <c r="AG1168" s="46"/>
      <c r="AH1168" s="46"/>
      <c r="AI1168" s="182"/>
      <c r="AJ1168" s="163"/>
      <c r="AK1168" s="163"/>
      <c r="AL1168" s="46"/>
      <c r="AM1168" s="46"/>
      <c r="AN1168" s="46"/>
      <c r="AO1168" s="46"/>
    </row>
    <row r="1169" ht="15.75" customHeight="1">
      <c r="A1169" s="234"/>
      <c r="B1169" s="220"/>
      <c r="C1169" s="219"/>
      <c r="D1169" s="46"/>
      <c r="E1169" s="46"/>
      <c r="F1169" s="46"/>
      <c r="G1169" s="46"/>
      <c r="H1169" s="46"/>
      <c r="I1169" s="46"/>
      <c r="J1169" s="145"/>
      <c r="K1169" s="46"/>
      <c r="L1169" s="145"/>
      <c r="M1169" s="46"/>
      <c r="N1169" s="145"/>
      <c r="O1169" s="145"/>
      <c r="P1169" s="46"/>
      <c r="Q1169" s="46"/>
      <c r="R1169" s="145"/>
      <c r="S1169" s="145"/>
      <c r="T1169" s="145"/>
      <c r="U1169" s="161"/>
      <c r="V1169" s="46"/>
      <c r="W1169" s="133"/>
      <c r="X1169" s="46"/>
      <c r="Y1169" s="196"/>
      <c r="Z1169" s="188"/>
      <c r="AA1169" s="180"/>
      <c r="AB1169" s="46"/>
      <c r="AC1169" s="46"/>
      <c r="AD1169" s="46"/>
      <c r="AE1169" s="46"/>
      <c r="AF1169" s="46"/>
      <c r="AG1169" s="46"/>
      <c r="AH1169" s="46"/>
      <c r="AI1169" s="182"/>
      <c r="AJ1169" s="217" t="s">
        <v>10872</v>
      </c>
      <c r="AK1169" s="217"/>
      <c r="AL1169" s="46"/>
      <c r="AM1169" s="46"/>
      <c r="AN1169" s="46"/>
      <c r="AO1169" s="46"/>
    </row>
    <row r="1170" ht="15.75" customHeight="1">
      <c r="A1170" s="234"/>
      <c r="B1170" s="220"/>
      <c r="C1170" s="219"/>
      <c r="D1170" s="46"/>
      <c r="E1170" s="46"/>
      <c r="F1170" s="46"/>
      <c r="G1170" s="46"/>
      <c r="H1170" s="46"/>
      <c r="I1170" s="46"/>
      <c r="J1170" s="145"/>
      <c r="K1170" s="46"/>
      <c r="L1170" s="145"/>
      <c r="M1170" s="46"/>
      <c r="N1170" s="145"/>
      <c r="O1170" s="145"/>
      <c r="P1170" s="46"/>
      <c r="Q1170" s="46"/>
      <c r="R1170" s="145"/>
      <c r="S1170" s="145"/>
      <c r="T1170" s="145"/>
      <c r="U1170" s="161"/>
      <c r="V1170" s="46"/>
      <c r="W1170" s="133"/>
      <c r="X1170" s="46"/>
      <c r="Y1170" s="196"/>
      <c r="Z1170" s="188"/>
      <c r="AA1170" s="180"/>
      <c r="AB1170" s="46"/>
      <c r="AC1170" s="46"/>
      <c r="AD1170" s="46"/>
      <c r="AE1170" s="46"/>
      <c r="AF1170" s="46"/>
      <c r="AG1170" s="46"/>
      <c r="AH1170" s="46"/>
      <c r="AI1170" s="182"/>
      <c r="AJ1170" s="163"/>
      <c r="AK1170" s="163"/>
      <c r="AL1170" s="46"/>
      <c r="AM1170" s="46"/>
      <c r="AN1170" s="46"/>
      <c r="AO1170" s="46"/>
    </row>
    <row r="1171" ht="15.75" customHeight="1">
      <c r="A1171" s="234"/>
      <c r="B1171" s="220"/>
      <c r="C1171" s="219"/>
      <c r="D1171" s="46"/>
      <c r="E1171" s="46"/>
      <c r="F1171" s="46"/>
      <c r="G1171" s="46"/>
      <c r="H1171" s="46"/>
      <c r="I1171" s="46"/>
      <c r="J1171" s="145"/>
      <c r="K1171" s="46"/>
      <c r="L1171" s="145"/>
      <c r="M1171" s="46"/>
      <c r="N1171" s="145"/>
      <c r="O1171" s="145"/>
      <c r="P1171" s="46"/>
      <c r="Q1171" s="46"/>
      <c r="R1171" s="145"/>
      <c r="S1171" s="145"/>
      <c r="T1171" s="145"/>
      <c r="U1171" s="161"/>
      <c r="V1171" s="46"/>
      <c r="W1171" s="133"/>
      <c r="X1171" s="46"/>
      <c r="Y1171" s="196"/>
      <c r="Z1171" s="188"/>
      <c r="AA1171" s="180"/>
      <c r="AB1171" s="46"/>
      <c r="AC1171" s="46"/>
      <c r="AD1171" s="46"/>
      <c r="AE1171" s="46"/>
      <c r="AF1171" s="46"/>
      <c r="AG1171" s="46"/>
      <c r="AH1171" s="46"/>
      <c r="AI1171" s="182"/>
      <c r="AJ1171" s="46" t="s">
        <v>10872</v>
      </c>
      <c r="AK1171" s="46"/>
      <c r="AL1171" s="46"/>
      <c r="AM1171" s="46"/>
      <c r="AN1171" s="46"/>
      <c r="AO1171" s="46"/>
    </row>
    <row r="1172" ht="15.75" customHeight="1">
      <c r="A1172" s="234"/>
      <c r="B1172" s="220"/>
      <c r="C1172" s="219"/>
      <c r="D1172" s="46"/>
      <c r="E1172" s="46"/>
      <c r="F1172" s="46"/>
      <c r="G1172" s="46"/>
      <c r="H1172" s="46"/>
      <c r="I1172" s="46"/>
      <c r="J1172" s="145"/>
      <c r="K1172" s="46"/>
      <c r="L1172" s="145"/>
      <c r="M1172" s="46"/>
      <c r="N1172" s="145"/>
      <c r="O1172" s="145"/>
      <c r="P1172" s="46"/>
      <c r="Q1172" s="46"/>
      <c r="R1172" s="145"/>
      <c r="S1172" s="145"/>
      <c r="T1172" s="145"/>
      <c r="U1172" s="161"/>
      <c r="V1172" s="46"/>
      <c r="W1172" s="133"/>
      <c r="X1172" s="46"/>
      <c r="Y1172" s="196"/>
      <c r="Z1172" s="188"/>
      <c r="AA1172" s="180"/>
      <c r="AB1172" s="46"/>
      <c r="AC1172" s="46"/>
      <c r="AD1172" s="46"/>
      <c r="AE1172" s="46"/>
      <c r="AF1172" s="46"/>
      <c r="AG1172" s="46"/>
      <c r="AH1172" s="46"/>
      <c r="AI1172" s="182"/>
      <c r="AJ1172" s="163"/>
      <c r="AK1172" s="163"/>
      <c r="AL1172" s="46"/>
      <c r="AM1172" s="46"/>
      <c r="AN1172" s="46"/>
      <c r="AO1172" s="46"/>
    </row>
    <row r="1173" ht="15.75" customHeight="1">
      <c r="A1173" s="234"/>
      <c r="B1173" s="220"/>
      <c r="C1173" s="219"/>
      <c r="D1173" s="46"/>
      <c r="E1173" s="46"/>
      <c r="F1173" s="46"/>
      <c r="G1173" s="46"/>
      <c r="H1173" s="46"/>
      <c r="I1173" s="46"/>
      <c r="J1173" s="145"/>
      <c r="K1173" s="46"/>
      <c r="L1173" s="145"/>
      <c r="M1173" s="46"/>
      <c r="N1173" s="145"/>
      <c r="O1173" s="145"/>
      <c r="P1173" s="46"/>
      <c r="Q1173" s="46"/>
      <c r="R1173" s="145"/>
      <c r="S1173" s="145"/>
      <c r="T1173" s="145"/>
      <c r="U1173" s="161"/>
      <c r="V1173" s="46"/>
      <c r="W1173" s="133"/>
      <c r="X1173" s="46"/>
      <c r="Y1173" s="196"/>
      <c r="Z1173" s="188"/>
      <c r="AA1173" s="180"/>
      <c r="AB1173" s="46"/>
      <c r="AC1173" s="46"/>
      <c r="AD1173" s="46"/>
      <c r="AE1173" s="46"/>
      <c r="AF1173" s="46"/>
      <c r="AG1173" s="46"/>
      <c r="AH1173" s="46"/>
      <c r="AI1173" s="182"/>
      <c r="AJ1173" s="46" t="s">
        <v>10872</v>
      </c>
      <c r="AK1173" s="46"/>
      <c r="AL1173" s="46"/>
      <c r="AM1173" s="46"/>
      <c r="AN1173" s="46"/>
      <c r="AO1173" s="46"/>
    </row>
    <row r="1174" ht="15.75" customHeight="1">
      <c r="A1174" s="234"/>
      <c r="B1174" s="220"/>
      <c r="C1174" s="219"/>
      <c r="D1174" s="46"/>
      <c r="E1174" s="46"/>
      <c r="F1174" s="46"/>
      <c r="G1174" s="46"/>
      <c r="H1174" s="46"/>
      <c r="I1174" s="46"/>
      <c r="J1174" s="145"/>
      <c r="K1174" s="46"/>
      <c r="L1174" s="145"/>
      <c r="M1174" s="46"/>
      <c r="N1174" s="145"/>
      <c r="O1174" s="145"/>
      <c r="P1174" s="46"/>
      <c r="Q1174" s="46"/>
      <c r="R1174" s="145"/>
      <c r="S1174" s="145"/>
      <c r="T1174" s="145"/>
      <c r="U1174" s="161"/>
      <c r="V1174" s="46"/>
      <c r="W1174" s="133"/>
      <c r="X1174" s="46"/>
      <c r="Y1174" s="196"/>
      <c r="Z1174" s="188"/>
      <c r="AA1174" s="180"/>
      <c r="AB1174" s="46"/>
      <c r="AC1174" s="46"/>
      <c r="AD1174" s="46"/>
      <c r="AE1174" s="46"/>
      <c r="AF1174" s="46"/>
      <c r="AG1174" s="46"/>
      <c r="AH1174" s="46"/>
      <c r="AI1174" s="182"/>
      <c r="AJ1174" s="163"/>
      <c r="AK1174" s="163"/>
      <c r="AL1174" s="46"/>
      <c r="AM1174" s="46"/>
      <c r="AN1174" s="46"/>
      <c r="AO1174" s="46"/>
    </row>
    <row r="1175" ht="15.75" customHeight="1">
      <c r="A1175" s="234"/>
      <c r="B1175" s="220"/>
      <c r="C1175" s="219"/>
      <c r="D1175" s="46"/>
      <c r="E1175" s="46"/>
      <c r="F1175" s="46"/>
      <c r="G1175" s="46"/>
      <c r="H1175" s="46"/>
      <c r="I1175" s="46"/>
      <c r="J1175" s="145"/>
      <c r="K1175" s="46"/>
      <c r="L1175" s="145"/>
      <c r="M1175" s="46"/>
      <c r="N1175" s="145"/>
      <c r="O1175" s="145"/>
      <c r="P1175" s="46"/>
      <c r="Q1175" s="46"/>
      <c r="R1175" s="145"/>
      <c r="S1175" s="145"/>
      <c r="T1175" s="145"/>
      <c r="U1175" s="161"/>
      <c r="V1175" s="46"/>
      <c r="W1175" s="133"/>
      <c r="X1175" s="46"/>
      <c r="Y1175" s="196"/>
      <c r="Z1175" s="188"/>
      <c r="AA1175" s="180"/>
      <c r="AB1175" s="46"/>
      <c r="AC1175" s="46"/>
      <c r="AD1175" s="46"/>
      <c r="AE1175" s="46"/>
      <c r="AF1175" s="46"/>
      <c r="AG1175" s="46"/>
      <c r="AH1175" s="46"/>
      <c r="AI1175" s="182"/>
      <c r="AJ1175" s="163"/>
      <c r="AK1175" s="163"/>
      <c r="AL1175" s="46"/>
      <c r="AM1175" s="46"/>
      <c r="AN1175" s="46"/>
      <c r="AO1175" s="46"/>
    </row>
    <row r="1176" ht="15.75" customHeight="1">
      <c r="A1176" s="234"/>
      <c r="B1176" s="220"/>
      <c r="C1176" s="219"/>
      <c r="D1176" s="46"/>
      <c r="E1176" s="46"/>
      <c r="F1176" s="46"/>
      <c r="G1176" s="46"/>
      <c r="H1176" s="46"/>
      <c r="I1176" s="46"/>
      <c r="J1176" s="145"/>
      <c r="K1176" s="46"/>
      <c r="L1176" s="145"/>
      <c r="M1176" s="46"/>
      <c r="N1176" s="145"/>
      <c r="O1176" s="145"/>
      <c r="P1176" s="46"/>
      <c r="Q1176" s="46"/>
      <c r="R1176" s="145"/>
      <c r="S1176" s="145"/>
      <c r="T1176" s="145"/>
      <c r="U1176" s="161"/>
      <c r="V1176" s="46"/>
      <c r="W1176" s="133"/>
      <c r="X1176" s="46"/>
      <c r="Y1176" s="196"/>
      <c r="Z1176" s="188"/>
      <c r="AA1176" s="180"/>
      <c r="AB1176" s="46"/>
      <c r="AC1176" s="46"/>
      <c r="AD1176" s="46"/>
      <c r="AE1176" s="46"/>
      <c r="AF1176" s="46"/>
      <c r="AG1176" s="46"/>
      <c r="AH1176" s="46"/>
      <c r="AI1176" s="182"/>
      <c r="AJ1176" s="163"/>
      <c r="AK1176" s="163"/>
      <c r="AL1176" s="46"/>
      <c r="AM1176" s="46"/>
      <c r="AN1176" s="46"/>
      <c r="AO1176" s="46"/>
    </row>
    <row r="1177" ht="15.75" customHeight="1">
      <c r="A1177" s="234"/>
      <c r="B1177" s="220"/>
      <c r="C1177" s="219"/>
      <c r="D1177" s="46"/>
      <c r="E1177" s="46"/>
      <c r="F1177" s="46"/>
      <c r="G1177" s="46"/>
      <c r="H1177" s="46"/>
      <c r="I1177" s="46"/>
      <c r="J1177" s="145"/>
      <c r="K1177" s="46"/>
      <c r="L1177" s="145"/>
      <c r="M1177" s="46"/>
      <c r="N1177" s="145"/>
      <c r="O1177" s="145"/>
      <c r="P1177" s="46"/>
      <c r="Q1177" s="46"/>
      <c r="R1177" s="145"/>
      <c r="S1177" s="145"/>
      <c r="T1177" s="145"/>
      <c r="U1177" s="161"/>
      <c r="V1177" s="46"/>
      <c r="W1177" s="133"/>
      <c r="X1177" s="46"/>
      <c r="Y1177" s="196"/>
      <c r="Z1177" s="188"/>
      <c r="AA1177" s="180"/>
      <c r="AB1177" s="46"/>
      <c r="AC1177" s="46"/>
      <c r="AD1177" s="46"/>
      <c r="AE1177" s="46"/>
      <c r="AF1177" s="46"/>
      <c r="AG1177" s="46"/>
      <c r="AH1177" s="46"/>
      <c r="AI1177" s="182"/>
      <c r="AJ1177" s="217" t="s">
        <v>10872</v>
      </c>
      <c r="AK1177" s="217"/>
      <c r="AL1177" s="46"/>
      <c r="AM1177" s="46"/>
      <c r="AN1177" s="46"/>
      <c r="AO1177" s="46"/>
    </row>
    <row r="1178" ht="15.75" customHeight="1">
      <c r="A1178" s="234"/>
      <c r="B1178" s="220"/>
      <c r="C1178" s="219"/>
      <c r="D1178" s="46"/>
      <c r="E1178" s="46"/>
      <c r="F1178" s="46"/>
      <c r="G1178" s="46"/>
      <c r="H1178" s="46"/>
      <c r="I1178" s="46"/>
      <c r="J1178" s="145"/>
      <c r="K1178" s="46"/>
      <c r="L1178" s="145"/>
      <c r="M1178" s="46"/>
      <c r="N1178" s="145"/>
      <c r="O1178" s="145"/>
      <c r="P1178" s="46"/>
      <c r="Q1178" s="46"/>
      <c r="R1178" s="145"/>
      <c r="S1178" s="145"/>
      <c r="T1178" s="145"/>
      <c r="U1178" s="161"/>
      <c r="V1178" s="46"/>
      <c r="W1178" s="133"/>
      <c r="X1178" s="46"/>
      <c r="Y1178" s="196"/>
      <c r="Z1178" s="188"/>
      <c r="AA1178" s="180"/>
      <c r="AB1178" s="46"/>
      <c r="AC1178" s="46"/>
      <c r="AD1178" s="46"/>
      <c r="AE1178" s="46"/>
      <c r="AF1178" s="46"/>
      <c r="AG1178" s="46"/>
      <c r="AH1178" s="46"/>
      <c r="AI1178" s="182"/>
      <c r="AJ1178" s="163"/>
      <c r="AK1178" s="163"/>
      <c r="AL1178" s="46"/>
      <c r="AM1178" s="46"/>
      <c r="AN1178" s="46"/>
      <c r="AO1178" s="46"/>
    </row>
    <row r="1179" ht="15.75" customHeight="1">
      <c r="A1179" s="234"/>
      <c r="B1179" s="220"/>
      <c r="C1179" s="219"/>
      <c r="D1179" s="46"/>
      <c r="E1179" s="46"/>
      <c r="F1179" s="46"/>
      <c r="G1179" s="46"/>
      <c r="H1179" s="46"/>
      <c r="I1179" s="46"/>
      <c r="J1179" s="145"/>
      <c r="K1179" s="46"/>
      <c r="L1179" s="145"/>
      <c r="M1179" s="46"/>
      <c r="N1179" s="145"/>
      <c r="O1179" s="145"/>
      <c r="P1179" s="46"/>
      <c r="Q1179" s="46"/>
      <c r="R1179" s="145"/>
      <c r="S1179" s="145"/>
      <c r="T1179" s="145"/>
      <c r="U1179" s="161"/>
      <c r="V1179" s="46"/>
      <c r="W1179" s="133"/>
      <c r="X1179" s="46"/>
      <c r="Y1179" s="196"/>
      <c r="Z1179" s="188"/>
      <c r="AA1179" s="180"/>
      <c r="AB1179" s="46"/>
      <c r="AC1179" s="46"/>
      <c r="AD1179" s="46"/>
      <c r="AE1179" s="46"/>
      <c r="AF1179" s="46"/>
      <c r="AG1179" s="46"/>
      <c r="AH1179" s="46"/>
      <c r="AI1179" s="182"/>
      <c r="AJ1179" s="163"/>
      <c r="AK1179" s="163"/>
      <c r="AL1179" s="46"/>
      <c r="AM1179" s="46"/>
      <c r="AN1179" s="46"/>
      <c r="AO1179" s="46"/>
    </row>
    <row r="1180" ht="15.75" customHeight="1">
      <c r="A1180" s="234"/>
      <c r="B1180" s="220"/>
      <c r="C1180" s="219"/>
      <c r="D1180" s="46"/>
      <c r="E1180" s="46"/>
      <c r="F1180" s="46"/>
      <c r="G1180" s="46"/>
      <c r="H1180" s="46"/>
      <c r="I1180" s="46"/>
      <c r="J1180" s="145"/>
      <c r="K1180" s="46"/>
      <c r="L1180" s="145"/>
      <c r="M1180" s="46"/>
      <c r="N1180" s="145"/>
      <c r="O1180" s="145"/>
      <c r="P1180" s="46"/>
      <c r="Q1180" s="46"/>
      <c r="R1180" s="145"/>
      <c r="S1180" s="145"/>
      <c r="T1180" s="145"/>
      <c r="U1180" s="161"/>
      <c r="V1180" s="46"/>
      <c r="W1180" s="133"/>
      <c r="X1180" s="46"/>
      <c r="Y1180" s="196"/>
      <c r="Z1180" s="188"/>
      <c r="AA1180" s="180"/>
      <c r="AB1180" s="46"/>
      <c r="AC1180" s="46"/>
      <c r="AD1180" s="46"/>
      <c r="AE1180" s="46"/>
      <c r="AF1180" s="46"/>
      <c r="AG1180" s="46"/>
      <c r="AH1180" s="46"/>
      <c r="AI1180" s="182"/>
      <c r="AJ1180" s="163"/>
      <c r="AK1180" s="163"/>
      <c r="AL1180" s="46"/>
      <c r="AM1180" s="46"/>
      <c r="AN1180" s="46"/>
      <c r="AO1180" s="46"/>
    </row>
    <row r="1181" ht="15.75" customHeight="1">
      <c r="A1181" s="234"/>
      <c r="B1181" s="220"/>
      <c r="C1181" s="219"/>
      <c r="D1181" s="46"/>
      <c r="E1181" s="46"/>
      <c r="F1181" s="46"/>
      <c r="G1181" s="46"/>
      <c r="H1181" s="46"/>
      <c r="I1181" s="46"/>
      <c r="J1181" s="145"/>
      <c r="K1181" s="46"/>
      <c r="L1181" s="145"/>
      <c r="M1181" s="46"/>
      <c r="N1181" s="145"/>
      <c r="O1181" s="145"/>
      <c r="P1181" s="46"/>
      <c r="Q1181" s="46"/>
      <c r="R1181" s="145"/>
      <c r="S1181" s="145"/>
      <c r="T1181" s="145"/>
      <c r="U1181" s="161"/>
      <c r="V1181" s="46"/>
      <c r="W1181" s="133"/>
      <c r="X1181" s="46"/>
      <c r="Y1181" s="196"/>
      <c r="Z1181" s="188"/>
      <c r="AA1181" s="180"/>
      <c r="AB1181" s="46"/>
      <c r="AC1181" s="46"/>
      <c r="AD1181" s="46"/>
      <c r="AE1181" s="46"/>
      <c r="AF1181" s="46"/>
      <c r="AG1181" s="46"/>
      <c r="AH1181" s="46"/>
      <c r="AI1181" s="182"/>
      <c r="AJ1181" s="46" t="s">
        <v>10827</v>
      </c>
      <c r="AK1181" s="46"/>
      <c r="AL1181" s="46"/>
      <c r="AM1181" s="46"/>
      <c r="AN1181" s="46"/>
      <c r="AO1181" s="46"/>
    </row>
    <row r="1182" ht="15.75" customHeight="1">
      <c r="A1182" s="234"/>
      <c r="B1182" s="220"/>
      <c r="C1182" s="219"/>
      <c r="D1182" s="46"/>
      <c r="E1182" s="46"/>
      <c r="F1182" s="46"/>
      <c r="G1182" s="46"/>
      <c r="H1182" s="46"/>
      <c r="I1182" s="46"/>
      <c r="J1182" s="145"/>
      <c r="K1182" s="46"/>
      <c r="L1182" s="145"/>
      <c r="M1182" s="46"/>
      <c r="N1182" s="145"/>
      <c r="O1182" s="145"/>
      <c r="P1182" s="46"/>
      <c r="Q1182" s="46"/>
      <c r="R1182" s="145"/>
      <c r="S1182" s="145"/>
      <c r="T1182" s="145"/>
      <c r="U1182" s="161"/>
      <c r="V1182" s="46"/>
      <c r="W1182" s="133"/>
      <c r="X1182" s="46"/>
      <c r="Y1182" s="196"/>
      <c r="Z1182" s="188"/>
      <c r="AA1182" s="180"/>
      <c r="AB1182" s="46"/>
      <c r="AC1182" s="46"/>
      <c r="AD1182" s="46"/>
      <c r="AE1182" s="46"/>
      <c r="AF1182" s="46"/>
      <c r="AG1182" s="46"/>
      <c r="AH1182" s="46"/>
      <c r="AI1182" s="182"/>
      <c r="AJ1182" s="46" t="s">
        <v>10872</v>
      </c>
      <c r="AK1182" s="46"/>
      <c r="AL1182" s="46"/>
      <c r="AM1182" s="46"/>
      <c r="AN1182" s="46"/>
      <c r="AO1182" s="46"/>
    </row>
    <row r="1183" ht="15.75" customHeight="1">
      <c r="A1183" s="234"/>
      <c r="B1183" s="220"/>
      <c r="C1183" s="219"/>
      <c r="D1183" s="46"/>
      <c r="E1183" s="46"/>
      <c r="F1183" s="46"/>
      <c r="G1183" s="46"/>
      <c r="H1183" s="46"/>
      <c r="I1183" s="46"/>
      <c r="J1183" s="145"/>
      <c r="K1183" s="46"/>
      <c r="L1183" s="145"/>
      <c r="M1183" s="46"/>
      <c r="N1183" s="145"/>
      <c r="O1183" s="145"/>
      <c r="P1183" s="46"/>
      <c r="Q1183" s="46"/>
      <c r="R1183" s="145"/>
      <c r="S1183" s="145"/>
      <c r="T1183" s="145"/>
      <c r="U1183" s="161"/>
      <c r="V1183" s="46"/>
      <c r="W1183" s="133"/>
      <c r="X1183" s="46"/>
      <c r="Y1183" s="196"/>
      <c r="Z1183" s="188"/>
      <c r="AA1183" s="180"/>
      <c r="AB1183" s="46"/>
      <c r="AC1183" s="46"/>
      <c r="AD1183" s="46"/>
      <c r="AE1183" s="46"/>
      <c r="AF1183" s="46"/>
      <c r="AG1183" s="46"/>
      <c r="AH1183" s="46"/>
      <c r="AI1183" s="182"/>
      <c r="AJ1183" s="163"/>
      <c r="AK1183" s="163"/>
      <c r="AL1183" s="46"/>
      <c r="AM1183" s="46"/>
      <c r="AN1183" s="46"/>
      <c r="AO1183" s="46"/>
    </row>
    <row r="1184" ht="15.75" customHeight="1">
      <c r="A1184" s="234"/>
      <c r="B1184" s="220"/>
      <c r="C1184" s="219"/>
      <c r="D1184" s="46"/>
      <c r="E1184" s="46"/>
      <c r="F1184" s="46"/>
      <c r="G1184" s="46"/>
      <c r="H1184" s="46"/>
      <c r="I1184" s="46"/>
      <c r="J1184" s="145"/>
      <c r="K1184" s="46"/>
      <c r="L1184" s="145"/>
      <c r="M1184" s="46"/>
      <c r="N1184" s="145"/>
      <c r="O1184" s="145"/>
      <c r="P1184" s="46"/>
      <c r="Q1184" s="46"/>
      <c r="R1184" s="145"/>
      <c r="S1184" s="145"/>
      <c r="T1184" s="145"/>
      <c r="U1184" s="161"/>
      <c r="V1184" s="46"/>
      <c r="W1184" s="133"/>
      <c r="X1184" s="46"/>
      <c r="Y1184" s="196"/>
      <c r="Z1184" s="188"/>
      <c r="AA1184" s="180"/>
      <c r="AB1184" s="46"/>
      <c r="AC1184" s="46"/>
      <c r="AD1184" s="46"/>
      <c r="AE1184" s="46"/>
      <c r="AF1184" s="46"/>
      <c r="AG1184" s="46"/>
      <c r="AH1184" s="46"/>
      <c r="AI1184" s="182"/>
      <c r="AJ1184" s="46" t="s">
        <v>10801</v>
      </c>
      <c r="AK1184" s="46"/>
      <c r="AL1184" s="46"/>
      <c r="AM1184" s="46"/>
      <c r="AN1184" s="46"/>
      <c r="AO1184" s="46"/>
    </row>
    <row r="1185" ht="15.75" customHeight="1">
      <c r="A1185" s="234"/>
      <c r="B1185" s="220"/>
      <c r="C1185" s="219"/>
      <c r="D1185" s="46"/>
      <c r="E1185" s="46"/>
      <c r="F1185" s="46"/>
      <c r="G1185" s="46"/>
      <c r="H1185" s="46"/>
      <c r="I1185" s="46"/>
      <c r="J1185" s="145"/>
      <c r="K1185" s="46"/>
      <c r="L1185" s="145"/>
      <c r="M1185" s="46"/>
      <c r="N1185" s="145"/>
      <c r="O1185" s="145"/>
      <c r="P1185" s="46"/>
      <c r="Q1185" s="46"/>
      <c r="R1185" s="145"/>
      <c r="S1185" s="145"/>
      <c r="T1185" s="145"/>
      <c r="U1185" s="161"/>
      <c r="V1185" s="46"/>
      <c r="W1185" s="133"/>
      <c r="X1185" s="46"/>
      <c r="Y1185" s="196"/>
      <c r="Z1185" s="188"/>
      <c r="AA1185" s="180"/>
      <c r="AB1185" s="46"/>
      <c r="AC1185" s="46"/>
      <c r="AD1185" s="46"/>
      <c r="AE1185" s="46"/>
      <c r="AF1185" s="46"/>
      <c r="AG1185" s="46"/>
      <c r="AH1185" s="46"/>
      <c r="AI1185" s="182"/>
      <c r="AJ1185" s="163"/>
      <c r="AK1185" s="163"/>
      <c r="AL1185" s="46"/>
      <c r="AM1185" s="46"/>
      <c r="AN1185" s="46"/>
      <c r="AO1185" s="46"/>
    </row>
    <row r="1186" ht="15.75" customHeight="1">
      <c r="A1186" s="234"/>
      <c r="B1186" s="220"/>
      <c r="C1186" s="219"/>
      <c r="D1186" s="46"/>
      <c r="E1186" s="46"/>
      <c r="F1186" s="46"/>
      <c r="G1186" s="46"/>
      <c r="H1186" s="46"/>
      <c r="I1186" s="46"/>
      <c r="J1186" s="145"/>
      <c r="K1186" s="46"/>
      <c r="L1186" s="145"/>
      <c r="M1186" s="46"/>
      <c r="N1186" s="145"/>
      <c r="O1186" s="145"/>
      <c r="P1186" s="46"/>
      <c r="Q1186" s="46"/>
      <c r="R1186" s="145"/>
      <c r="S1186" s="145"/>
      <c r="T1186" s="145"/>
      <c r="U1186" s="161"/>
      <c r="V1186" s="46"/>
      <c r="W1186" s="133"/>
      <c r="X1186" s="46"/>
      <c r="Y1186" s="196"/>
      <c r="Z1186" s="188"/>
      <c r="AA1186" s="180"/>
      <c r="AB1186" s="46"/>
      <c r="AC1186" s="46"/>
      <c r="AD1186" s="46"/>
      <c r="AE1186" s="46"/>
      <c r="AF1186" s="46"/>
      <c r="AG1186" s="46"/>
      <c r="AH1186" s="46"/>
      <c r="AI1186" s="182"/>
      <c r="AJ1186" s="163"/>
      <c r="AK1186" s="163"/>
      <c r="AL1186" s="46"/>
      <c r="AM1186" s="46"/>
      <c r="AN1186" s="46"/>
      <c r="AO1186" s="46"/>
    </row>
    <row r="1187" ht="15.75" customHeight="1">
      <c r="A1187" s="234"/>
      <c r="B1187" s="220"/>
      <c r="C1187" s="219"/>
      <c r="D1187" s="46"/>
      <c r="E1187" s="46"/>
      <c r="F1187" s="46"/>
      <c r="G1187" s="46"/>
      <c r="H1187" s="46"/>
      <c r="I1187" s="46"/>
      <c r="J1187" s="145"/>
      <c r="K1187" s="46"/>
      <c r="L1187" s="145"/>
      <c r="M1187" s="46"/>
      <c r="N1187" s="145"/>
      <c r="O1187" s="145"/>
      <c r="P1187" s="46"/>
      <c r="Q1187" s="46"/>
      <c r="R1187" s="145"/>
      <c r="S1187" s="145"/>
      <c r="T1187" s="145"/>
      <c r="U1187" s="161"/>
      <c r="V1187" s="46"/>
      <c r="W1187" s="133"/>
      <c r="X1187" s="46"/>
      <c r="Y1187" s="196"/>
      <c r="Z1187" s="188"/>
      <c r="AA1187" s="180"/>
      <c r="AB1187" s="46"/>
      <c r="AC1187" s="46"/>
      <c r="AD1187" s="46"/>
      <c r="AE1187" s="46"/>
      <c r="AF1187" s="46"/>
      <c r="AG1187" s="46"/>
      <c r="AH1187" s="46"/>
      <c r="AI1187" s="182"/>
      <c r="AJ1187" s="163"/>
      <c r="AK1187" s="163"/>
      <c r="AL1187" s="46"/>
      <c r="AM1187" s="46"/>
      <c r="AN1187" s="46"/>
      <c r="AO1187" s="46"/>
    </row>
    <row r="1188" ht="15.75" customHeight="1">
      <c r="A1188" s="234"/>
      <c r="B1188" s="220"/>
      <c r="C1188" s="219"/>
      <c r="D1188" s="46"/>
      <c r="E1188" s="46"/>
      <c r="F1188" s="46"/>
      <c r="G1188" s="46"/>
      <c r="H1188" s="46"/>
      <c r="I1188" s="46"/>
      <c r="J1188" s="145"/>
      <c r="K1188" s="46"/>
      <c r="L1188" s="145"/>
      <c r="M1188" s="46"/>
      <c r="N1188" s="145"/>
      <c r="O1188" s="145"/>
      <c r="P1188" s="46"/>
      <c r="Q1188" s="46"/>
      <c r="R1188" s="145"/>
      <c r="S1188" s="145"/>
      <c r="T1188" s="145"/>
      <c r="U1188" s="161"/>
      <c r="V1188" s="46"/>
      <c r="W1188" s="133"/>
      <c r="X1188" s="46"/>
      <c r="Y1188" s="196"/>
      <c r="Z1188" s="188"/>
      <c r="AA1188" s="180"/>
      <c r="AB1188" s="46"/>
      <c r="AC1188" s="46"/>
      <c r="AD1188" s="46"/>
      <c r="AE1188" s="46"/>
      <c r="AF1188" s="46"/>
      <c r="AG1188" s="46"/>
      <c r="AH1188" s="46"/>
      <c r="AI1188" s="182"/>
      <c r="AJ1188" s="163"/>
      <c r="AK1188" s="163"/>
      <c r="AL1188" s="46"/>
      <c r="AM1188" s="46"/>
      <c r="AN1188" s="46"/>
      <c r="AO1188" s="46"/>
    </row>
    <row r="1189" ht="15.75" customHeight="1">
      <c r="A1189" s="234"/>
      <c r="B1189" s="220"/>
      <c r="C1189" s="219"/>
      <c r="D1189" s="46"/>
      <c r="E1189" s="46"/>
      <c r="F1189" s="46"/>
      <c r="G1189" s="46"/>
      <c r="H1189" s="46"/>
      <c r="I1189" s="46"/>
      <c r="J1189" s="145"/>
      <c r="K1189" s="46"/>
      <c r="L1189" s="145"/>
      <c r="M1189" s="46"/>
      <c r="N1189" s="145"/>
      <c r="O1189" s="145"/>
      <c r="P1189" s="46"/>
      <c r="Q1189" s="46"/>
      <c r="R1189" s="145"/>
      <c r="S1189" s="145"/>
      <c r="T1189" s="145"/>
      <c r="U1189" s="161"/>
      <c r="V1189" s="46"/>
      <c r="W1189" s="133"/>
      <c r="X1189" s="46"/>
      <c r="Y1189" s="196"/>
      <c r="Z1189" s="188"/>
      <c r="AA1189" s="180"/>
      <c r="AB1189" s="46"/>
      <c r="AC1189" s="46"/>
      <c r="AD1189" s="46"/>
      <c r="AE1189" s="46"/>
      <c r="AF1189" s="46"/>
      <c r="AG1189" s="46"/>
      <c r="AH1189" s="46"/>
      <c r="AI1189" s="182"/>
      <c r="AJ1189" s="163"/>
      <c r="AK1189" s="163"/>
      <c r="AL1189" s="46"/>
      <c r="AM1189" s="46"/>
      <c r="AN1189" s="46"/>
      <c r="AO1189" s="46"/>
    </row>
    <row r="1190" ht="15.75" customHeight="1">
      <c r="A1190" s="234"/>
      <c r="B1190" s="220"/>
      <c r="C1190" s="219"/>
      <c r="D1190" s="46"/>
      <c r="E1190" s="46"/>
      <c r="F1190" s="46"/>
      <c r="G1190" s="46"/>
      <c r="H1190" s="46"/>
      <c r="I1190" s="46"/>
      <c r="J1190" s="145"/>
      <c r="K1190" s="46"/>
      <c r="L1190" s="145"/>
      <c r="M1190" s="46"/>
      <c r="N1190" s="145"/>
      <c r="O1190" s="145"/>
      <c r="P1190" s="46"/>
      <c r="Q1190" s="46"/>
      <c r="R1190" s="145"/>
      <c r="S1190" s="145"/>
      <c r="T1190" s="145"/>
      <c r="U1190" s="161"/>
      <c r="V1190" s="46"/>
      <c r="W1190" s="133"/>
      <c r="X1190" s="46"/>
      <c r="Y1190" s="196"/>
      <c r="Z1190" s="188"/>
      <c r="AA1190" s="180"/>
      <c r="AB1190" s="46"/>
      <c r="AC1190" s="46"/>
      <c r="AD1190" s="46"/>
      <c r="AE1190" s="46"/>
      <c r="AF1190" s="46"/>
      <c r="AG1190" s="46"/>
      <c r="AH1190" s="46"/>
      <c r="AI1190" s="182"/>
      <c r="AJ1190" s="46" t="s">
        <v>10827</v>
      </c>
      <c r="AK1190" s="46"/>
      <c r="AL1190" s="46"/>
      <c r="AM1190" s="46"/>
      <c r="AN1190" s="46"/>
      <c r="AO1190" s="46"/>
    </row>
    <row r="1191" ht="15.75" customHeight="1">
      <c r="A1191" s="234"/>
      <c r="B1191" s="220"/>
      <c r="C1191" s="219"/>
      <c r="D1191" s="46"/>
      <c r="E1191" s="46"/>
      <c r="F1191" s="46"/>
      <c r="G1191" s="46"/>
      <c r="H1191" s="46"/>
      <c r="I1191" s="46"/>
      <c r="J1191" s="145"/>
      <c r="K1191" s="46"/>
      <c r="L1191" s="145"/>
      <c r="M1191" s="46"/>
      <c r="N1191" s="145"/>
      <c r="O1191" s="145"/>
      <c r="P1191" s="46"/>
      <c r="Q1191" s="46"/>
      <c r="R1191" s="145"/>
      <c r="S1191" s="145"/>
      <c r="T1191" s="145"/>
      <c r="U1191" s="161"/>
      <c r="V1191" s="46"/>
      <c r="W1191" s="133"/>
      <c r="X1191" s="46"/>
      <c r="Y1191" s="196"/>
      <c r="Z1191" s="188"/>
      <c r="AA1191" s="180"/>
      <c r="AB1191" s="46"/>
      <c r="AC1191" s="46"/>
      <c r="AD1191" s="46"/>
      <c r="AE1191" s="46"/>
      <c r="AF1191" s="46"/>
      <c r="AG1191" s="46"/>
      <c r="AH1191" s="46"/>
      <c r="AI1191" s="182"/>
      <c r="AJ1191" s="46" t="s">
        <v>10827</v>
      </c>
      <c r="AK1191" s="46"/>
      <c r="AL1191" s="46"/>
      <c r="AM1191" s="46"/>
      <c r="AN1191" s="46"/>
      <c r="AO1191" s="46"/>
    </row>
    <row r="1192" ht="15.75" customHeight="1">
      <c r="A1192" s="234"/>
      <c r="B1192" s="220"/>
      <c r="C1192" s="219"/>
      <c r="D1192" s="46"/>
      <c r="E1192" s="46"/>
      <c r="F1192" s="46"/>
      <c r="G1192" s="46"/>
      <c r="H1192" s="46"/>
      <c r="I1192" s="46"/>
      <c r="J1192" s="145"/>
      <c r="K1192" s="46"/>
      <c r="L1192" s="145"/>
      <c r="M1192" s="46"/>
      <c r="N1192" s="145"/>
      <c r="O1192" s="145"/>
      <c r="P1192" s="46"/>
      <c r="Q1192" s="46"/>
      <c r="R1192" s="145"/>
      <c r="S1192" s="145"/>
      <c r="T1192" s="145"/>
      <c r="U1192" s="161"/>
      <c r="V1192" s="46"/>
      <c r="W1192" s="133"/>
      <c r="X1192" s="46"/>
      <c r="Y1192" s="196"/>
      <c r="Z1192" s="188"/>
      <c r="AA1192" s="180"/>
      <c r="AB1192" s="46"/>
      <c r="AC1192" s="46"/>
      <c r="AD1192" s="46"/>
      <c r="AE1192" s="46"/>
      <c r="AF1192" s="46"/>
      <c r="AG1192" s="46"/>
      <c r="AH1192" s="46"/>
      <c r="AI1192" s="182"/>
      <c r="AJ1192" s="46" t="s">
        <v>10801</v>
      </c>
      <c r="AK1192" s="46"/>
      <c r="AL1192" s="46"/>
      <c r="AM1192" s="46"/>
      <c r="AN1192" s="46"/>
      <c r="AO1192" s="46"/>
    </row>
    <row r="1193" ht="15.75" customHeight="1">
      <c r="A1193" s="234"/>
      <c r="B1193" s="220"/>
      <c r="C1193" s="219"/>
      <c r="D1193" s="46"/>
      <c r="E1193" s="46"/>
      <c r="F1193" s="46"/>
      <c r="G1193" s="46"/>
      <c r="H1193" s="46"/>
      <c r="I1193" s="46"/>
      <c r="J1193" s="145"/>
      <c r="K1193" s="46"/>
      <c r="L1193" s="145"/>
      <c r="M1193" s="46"/>
      <c r="N1193" s="145"/>
      <c r="O1193" s="145"/>
      <c r="P1193" s="46"/>
      <c r="Q1193" s="46"/>
      <c r="R1193" s="145"/>
      <c r="S1193" s="145"/>
      <c r="T1193" s="145"/>
      <c r="U1193" s="161"/>
      <c r="V1193" s="46"/>
      <c r="W1193" s="133"/>
      <c r="X1193" s="46"/>
      <c r="Y1193" s="196"/>
      <c r="Z1193" s="188"/>
      <c r="AA1193" s="180"/>
      <c r="AB1193" s="46"/>
      <c r="AC1193" s="46"/>
      <c r="AD1193" s="46"/>
      <c r="AE1193" s="46"/>
      <c r="AF1193" s="46"/>
      <c r="AG1193" s="46"/>
      <c r="AH1193" s="46"/>
      <c r="AI1193" s="182"/>
      <c r="AJ1193" s="163"/>
      <c r="AK1193" s="163"/>
      <c r="AL1193" s="46"/>
      <c r="AM1193" s="46"/>
      <c r="AN1193" s="46"/>
      <c r="AO1193" s="46"/>
    </row>
    <row r="1194" ht="15.75" customHeight="1">
      <c r="A1194" s="234"/>
      <c r="B1194" s="220"/>
      <c r="C1194" s="219"/>
      <c r="D1194" s="46"/>
      <c r="E1194" s="46"/>
      <c r="F1194" s="46"/>
      <c r="G1194" s="46"/>
      <c r="H1194" s="46"/>
      <c r="I1194" s="46"/>
      <c r="J1194" s="145"/>
      <c r="K1194" s="46"/>
      <c r="L1194" s="145"/>
      <c r="M1194" s="46"/>
      <c r="N1194" s="145"/>
      <c r="O1194" s="145"/>
      <c r="P1194" s="46"/>
      <c r="Q1194" s="46"/>
      <c r="R1194" s="145"/>
      <c r="S1194" s="145"/>
      <c r="T1194" s="145"/>
      <c r="U1194" s="161"/>
      <c r="V1194" s="46"/>
      <c r="W1194" s="133"/>
      <c r="X1194" s="46"/>
      <c r="Y1194" s="196"/>
      <c r="Z1194" s="188"/>
      <c r="AA1194" s="180"/>
      <c r="AB1194" s="46"/>
      <c r="AC1194" s="46"/>
      <c r="AD1194" s="46"/>
      <c r="AE1194" s="46"/>
      <c r="AF1194" s="46"/>
      <c r="AG1194" s="46"/>
      <c r="AH1194" s="46"/>
      <c r="AI1194" s="182"/>
      <c r="AJ1194" s="163"/>
      <c r="AK1194" s="163"/>
      <c r="AL1194" s="46"/>
      <c r="AM1194" s="46"/>
      <c r="AN1194" s="46"/>
      <c r="AO1194" s="46"/>
    </row>
    <row r="1195" ht="15.75" customHeight="1">
      <c r="A1195" s="234"/>
      <c r="B1195" s="220"/>
      <c r="C1195" s="219"/>
      <c r="D1195" s="46"/>
      <c r="E1195" s="46"/>
      <c r="F1195" s="46"/>
      <c r="G1195" s="46"/>
      <c r="H1195" s="46"/>
      <c r="I1195" s="46"/>
      <c r="J1195" s="145"/>
      <c r="K1195" s="46"/>
      <c r="L1195" s="145"/>
      <c r="M1195" s="46"/>
      <c r="N1195" s="145"/>
      <c r="O1195" s="145"/>
      <c r="P1195" s="46"/>
      <c r="Q1195" s="46"/>
      <c r="R1195" s="145"/>
      <c r="S1195" s="145"/>
      <c r="T1195" s="145"/>
      <c r="U1195" s="161"/>
      <c r="V1195" s="46"/>
      <c r="W1195" s="133"/>
      <c r="X1195" s="46"/>
      <c r="Y1195" s="196"/>
      <c r="Z1195" s="188"/>
      <c r="AA1195" s="180"/>
      <c r="AB1195" s="46"/>
      <c r="AC1195" s="46"/>
      <c r="AD1195" s="46"/>
      <c r="AE1195" s="46"/>
      <c r="AF1195" s="46"/>
      <c r="AG1195" s="46"/>
      <c r="AH1195" s="46"/>
      <c r="AI1195" s="182"/>
      <c r="AJ1195" s="163"/>
      <c r="AK1195" s="163"/>
      <c r="AL1195" s="46"/>
      <c r="AM1195" s="46"/>
      <c r="AN1195" s="46"/>
      <c r="AO1195" s="46"/>
    </row>
    <row r="1196" ht="15.75" customHeight="1">
      <c r="A1196" s="234"/>
      <c r="B1196" s="220"/>
      <c r="C1196" s="219"/>
      <c r="D1196" s="46"/>
      <c r="E1196" s="46"/>
      <c r="F1196" s="46"/>
      <c r="G1196" s="46"/>
      <c r="H1196" s="46"/>
      <c r="I1196" s="46"/>
      <c r="J1196" s="145"/>
      <c r="K1196" s="46"/>
      <c r="L1196" s="145"/>
      <c r="M1196" s="46"/>
      <c r="N1196" s="145"/>
      <c r="O1196" s="145"/>
      <c r="P1196" s="46"/>
      <c r="Q1196" s="46"/>
      <c r="R1196" s="145"/>
      <c r="S1196" s="145"/>
      <c r="T1196" s="145"/>
      <c r="U1196" s="161"/>
      <c r="V1196" s="46"/>
      <c r="W1196" s="133"/>
      <c r="X1196" s="46"/>
      <c r="Y1196" s="196"/>
      <c r="Z1196" s="188"/>
      <c r="AA1196" s="180"/>
      <c r="AB1196" s="46"/>
      <c r="AC1196" s="46"/>
      <c r="AD1196" s="46"/>
      <c r="AE1196" s="46"/>
      <c r="AF1196" s="46"/>
      <c r="AG1196" s="46"/>
      <c r="AH1196" s="46"/>
      <c r="AI1196" s="182"/>
      <c r="AJ1196" s="163"/>
      <c r="AK1196" s="163"/>
      <c r="AL1196" s="46"/>
      <c r="AM1196" s="46"/>
      <c r="AN1196" s="46"/>
      <c r="AO1196" s="46"/>
    </row>
    <row r="1197" ht="15.75" customHeight="1">
      <c r="A1197" s="234"/>
      <c r="B1197" s="220"/>
      <c r="C1197" s="219"/>
      <c r="D1197" s="46"/>
      <c r="E1197" s="46"/>
      <c r="F1197" s="46"/>
      <c r="G1197" s="46"/>
      <c r="H1197" s="46"/>
      <c r="I1197" s="46"/>
      <c r="J1197" s="145"/>
      <c r="K1197" s="46"/>
      <c r="L1197" s="145"/>
      <c r="M1197" s="46"/>
      <c r="N1197" s="145"/>
      <c r="O1197" s="145"/>
      <c r="P1197" s="46"/>
      <c r="Q1197" s="46"/>
      <c r="R1197" s="145"/>
      <c r="S1197" s="145"/>
      <c r="T1197" s="145"/>
      <c r="U1197" s="161"/>
      <c r="V1197" s="46"/>
      <c r="W1197" s="133"/>
      <c r="X1197" s="46"/>
      <c r="Y1197" s="196"/>
      <c r="Z1197" s="188"/>
      <c r="AA1197" s="180"/>
      <c r="AB1197" s="46"/>
      <c r="AC1197" s="46"/>
      <c r="AD1197" s="46"/>
      <c r="AE1197" s="46"/>
      <c r="AF1197" s="46"/>
      <c r="AG1197" s="46"/>
      <c r="AH1197" s="46"/>
      <c r="AI1197" s="182"/>
      <c r="AJ1197" s="163"/>
      <c r="AK1197" s="163"/>
      <c r="AL1197" s="46"/>
      <c r="AM1197" s="46"/>
      <c r="AN1197" s="46"/>
      <c r="AO1197" s="46"/>
    </row>
    <row r="1198" ht="15.75" customHeight="1">
      <c r="A1198" s="234"/>
      <c r="B1198" s="220"/>
      <c r="C1198" s="219"/>
      <c r="D1198" s="46"/>
      <c r="E1198" s="46"/>
      <c r="F1198" s="46"/>
      <c r="G1198" s="46"/>
      <c r="H1198" s="46"/>
      <c r="I1198" s="46"/>
      <c r="J1198" s="145"/>
      <c r="K1198" s="46"/>
      <c r="L1198" s="145"/>
      <c r="M1198" s="46"/>
      <c r="N1198" s="145"/>
      <c r="O1198" s="145"/>
      <c r="P1198" s="46"/>
      <c r="Q1198" s="46"/>
      <c r="R1198" s="145"/>
      <c r="S1198" s="145"/>
      <c r="T1198" s="145"/>
      <c r="U1198" s="161"/>
      <c r="V1198" s="46"/>
      <c r="W1198" s="133"/>
      <c r="X1198" s="46"/>
      <c r="Y1198" s="196"/>
      <c r="Z1198" s="188"/>
      <c r="AA1198" s="180"/>
      <c r="AB1198" s="46"/>
      <c r="AC1198" s="46"/>
      <c r="AD1198" s="46"/>
      <c r="AE1198" s="46"/>
      <c r="AF1198" s="46"/>
      <c r="AG1198" s="46"/>
      <c r="AH1198" s="46"/>
      <c r="AI1198" s="182"/>
      <c r="AJ1198" s="163"/>
      <c r="AK1198" s="163"/>
      <c r="AL1198" s="46"/>
      <c r="AM1198" s="46"/>
      <c r="AN1198" s="46"/>
      <c r="AO1198" s="46"/>
    </row>
    <row r="1199" ht="15.75" customHeight="1">
      <c r="A1199" s="234"/>
      <c r="B1199" s="220"/>
      <c r="C1199" s="219"/>
      <c r="D1199" s="46"/>
      <c r="E1199" s="46"/>
      <c r="F1199" s="46"/>
      <c r="G1199" s="46"/>
      <c r="H1199" s="46"/>
      <c r="I1199" s="46"/>
      <c r="J1199" s="145"/>
      <c r="K1199" s="46"/>
      <c r="L1199" s="145"/>
      <c r="M1199" s="46"/>
      <c r="N1199" s="145"/>
      <c r="O1199" s="145"/>
      <c r="P1199" s="46"/>
      <c r="Q1199" s="46"/>
      <c r="R1199" s="145"/>
      <c r="S1199" s="145"/>
      <c r="T1199" s="145"/>
      <c r="U1199" s="161"/>
      <c r="V1199" s="46"/>
      <c r="W1199" s="133"/>
      <c r="X1199" s="46"/>
      <c r="Y1199" s="196"/>
      <c r="Z1199" s="188"/>
      <c r="AA1199" s="180"/>
      <c r="AB1199" s="46"/>
      <c r="AC1199" s="46"/>
      <c r="AD1199" s="46"/>
      <c r="AE1199" s="46"/>
      <c r="AF1199" s="46"/>
      <c r="AG1199" s="46"/>
      <c r="AH1199" s="46"/>
      <c r="AI1199" s="182"/>
      <c r="AJ1199" s="163"/>
      <c r="AK1199" s="163"/>
      <c r="AL1199" s="46"/>
      <c r="AM1199" s="46"/>
      <c r="AN1199" s="46"/>
      <c r="AO1199" s="46"/>
    </row>
    <row r="1200" ht="15.75" customHeight="1">
      <c r="A1200" s="234"/>
      <c r="B1200" s="220"/>
      <c r="C1200" s="219"/>
      <c r="D1200" s="46"/>
      <c r="E1200" s="46"/>
      <c r="F1200" s="46"/>
      <c r="G1200" s="46"/>
      <c r="H1200" s="46"/>
      <c r="I1200" s="46"/>
      <c r="J1200" s="145"/>
      <c r="K1200" s="46"/>
      <c r="L1200" s="145"/>
      <c r="M1200" s="46"/>
      <c r="N1200" s="145"/>
      <c r="O1200" s="145"/>
      <c r="P1200" s="46"/>
      <c r="Q1200" s="46"/>
      <c r="R1200" s="145"/>
      <c r="S1200" s="145"/>
      <c r="T1200" s="145"/>
      <c r="U1200" s="161"/>
      <c r="V1200" s="46"/>
      <c r="W1200" s="133"/>
      <c r="X1200" s="46"/>
      <c r="Y1200" s="196"/>
      <c r="Z1200" s="188"/>
      <c r="AA1200" s="180"/>
      <c r="AB1200" s="46"/>
      <c r="AC1200" s="46"/>
      <c r="AD1200" s="46"/>
      <c r="AE1200" s="46"/>
      <c r="AF1200" s="46"/>
      <c r="AG1200" s="46"/>
      <c r="AH1200" s="46"/>
      <c r="AI1200" s="182"/>
      <c r="AJ1200" s="163"/>
      <c r="AK1200" s="163"/>
      <c r="AL1200" s="46"/>
      <c r="AM1200" s="46"/>
      <c r="AN1200" s="46"/>
      <c r="AO1200" s="46"/>
    </row>
    <row r="1201" ht="15.75" customHeight="1">
      <c r="A1201" s="234"/>
      <c r="B1201" s="220"/>
      <c r="C1201" s="219"/>
      <c r="D1201" s="46"/>
      <c r="E1201" s="46"/>
      <c r="F1201" s="46"/>
      <c r="G1201" s="46"/>
      <c r="H1201" s="46"/>
      <c r="I1201" s="46"/>
      <c r="J1201" s="145"/>
      <c r="K1201" s="46"/>
      <c r="L1201" s="145"/>
      <c r="M1201" s="46"/>
      <c r="N1201" s="145"/>
      <c r="O1201" s="145"/>
      <c r="P1201" s="46"/>
      <c r="Q1201" s="46"/>
      <c r="R1201" s="145"/>
      <c r="S1201" s="145"/>
      <c r="T1201" s="145"/>
      <c r="U1201" s="161"/>
      <c r="V1201" s="46"/>
      <c r="W1201" s="133"/>
      <c r="X1201" s="46"/>
      <c r="Y1201" s="196"/>
      <c r="Z1201" s="188"/>
      <c r="AA1201" s="180"/>
      <c r="AB1201" s="46"/>
      <c r="AC1201" s="46"/>
      <c r="AD1201" s="46"/>
      <c r="AE1201" s="46"/>
      <c r="AF1201" s="46"/>
      <c r="AG1201" s="46"/>
      <c r="AH1201" s="46"/>
      <c r="AI1201" s="182"/>
      <c r="AJ1201" s="163"/>
      <c r="AK1201" s="163"/>
      <c r="AL1201" s="46"/>
      <c r="AM1201" s="46"/>
      <c r="AN1201" s="46"/>
      <c r="AO1201" s="46"/>
    </row>
    <row r="1202" ht="15.75" customHeight="1">
      <c r="A1202" s="234"/>
      <c r="B1202" s="220"/>
      <c r="C1202" s="219"/>
      <c r="D1202" s="46"/>
      <c r="E1202" s="46"/>
      <c r="F1202" s="46"/>
      <c r="G1202" s="46"/>
      <c r="H1202" s="46"/>
      <c r="I1202" s="46"/>
      <c r="J1202" s="145"/>
      <c r="K1202" s="46"/>
      <c r="L1202" s="145"/>
      <c r="M1202" s="46"/>
      <c r="N1202" s="145"/>
      <c r="O1202" s="145"/>
      <c r="P1202" s="46"/>
      <c r="Q1202" s="46"/>
      <c r="R1202" s="145"/>
      <c r="S1202" s="145"/>
      <c r="T1202" s="145"/>
      <c r="U1202" s="161"/>
      <c r="V1202" s="46"/>
      <c r="W1202" s="133"/>
      <c r="X1202" s="46"/>
      <c r="Y1202" s="196"/>
      <c r="Z1202" s="188"/>
      <c r="AA1202" s="180"/>
      <c r="AB1202" s="46"/>
      <c r="AC1202" s="46"/>
      <c r="AD1202" s="46"/>
      <c r="AE1202" s="46"/>
      <c r="AF1202" s="46"/>
      <c r="AG1202" s="46"/>
      <c r="AH1202" s="46"/>
      <c r="AI1202" s="182"/>
      <c r="AJ1202" s="163"/>
      <c r="AK1202" s="163"/>
      <c r="AL1202" s="46"/>
      <c r="AM1202" s="46"/>
      <c r="AN1202" s="46"/>
      <c r="AO1202" s="46"/>
    </row>
    <row r="1203" ht="15.75" customHeight="1">
      <c r="A1203" s="234"/>
      <c r="B1203" s="220"/>
      <c r="C1203" s="219"/>
      <c r="D1203" s="46"/>
      <c r="E1203" s="46"/>
      <c r="F1203" s="46"/>
      <c r="G1203" s="46"/>
      <c r="H1203" s="46"/>
      <c r="I1203" s="46"/>
      <c r="J1203" s="145"/>
      <c r="K1203" s="46"/>
      <c r="L1203" s="145"/>
      <c r="M1203" s="46"/>
      <c r="N1203" s="145"/>
      <c r="O1203" s="145"/>
      <c r="P1203" s="46"/>
      <c r="Q1203" s="46"/>
      <c r="R1203" s="145"/>
      <c r="S1203" s="145"/>
      <c r="T1203" s="145"/>
      <c r="U1203" s="161"/>
      <c r="V1203" s="46"/>
      <c r="W1203" s="133"/>
      <c r="X1203" s="46"/>
      <c r="Y1203" s="196"/>
      <c r="Z1203" s="188"/>
      <c r="AA1203" s="180"/>
      <c r="AB1203" s="46"/>
      <c r="AC1203" s="46"/>
      <c r="AD1203" s="46"/>
      <c r="AE1203" s="46"/>
      <c r="AF1203" s="46"/>
      <c r="AG1203" s="46"/>
      <c r="AH1203" s="46"/>
      <c r="AI1203" s="182"/>
      <c r="AJ1203" s="163"/>
      <c r="AK1203" s="163"/>
      <c r="AL1203" s="46"/>
      <c r="AM1203" s="46"/>
      <c r="AN1203" s="46"/>
      <c r="AO1203" s="46"/>
    </row>
    <row r="1204" ht="15.75" customHeight="1">
      <c r="A1204" s="234"/>
      <c r="B1204" s="220"/>
      <c r="C1204" s="219"/>
      <c r="D1204" s="46"/>
      <c r="E1204" s="46"/>
      <c r="F1204" s="46"/>
      <c r="G1204" s="46"/>
      <c r="H1204" s="46"/>
      <c r="I1204" s="46"/>
      <c r="J1204" s="145"/>
      <c r="K1204" s="46"/>
      <c r="L1204" s="145"/>
      <c r="M1204" s="46"/>
      <c r="N1204" s="145"/>
      <c r="O1204" s="145"/>
      <c r="P1204" s="46"/>
      <c r="Q1204" s="46"/>
      <c r="R1204" s="145"/>
      <c r="S1204" s="145"/>
      <c r="T1204" s="145"/>
      <c r="U1204" s="161"/>
      <c r="V1204" s="46"/>
      <c r="W1204" s="133"/>
      <c r="X1204" s="46"/>
      <c r="Y1204" s="196"/>
      <c r="Z1204" s="188"/>
      <c r="AA1204" s="180"/>
      <c r="AB1204" s="46"/>
      <c r="AC1204" s="46"/>
      <c r="AD1204" s="46"/>
      <c r="AE1204" s="46"/>
      <c r="AF1204" s="46"/>
      <c r="AG1204" s="46"/>
      <c r="AH1204" s="46"/>
      <c r="AI1204" s="182"/>
      <c r="AJ1204" s="163"/>
      <c r="AK1204" s="163"/>
      <c r="AL1204" s="46"/>
      <c r="AM1204" s="46"/>
      <c r="AN1204" s="46"/>
      <c r="AO1204" s="46"/>
    </row>
    <row r="1205" ht="15.75" customHeight="1">
      <c r="A1205" s="234"/>
      <c r="B1205" s="220"/>
      <c r="C1205" s="219"/>
      <c r="D1205" s="46"/>
      <c r="E1205" s="46"/>
      <c r="F1205" s="46"/>
      <c r="G1205" s="46"/>
      <c r="H1205" s="46"/>
      <c r="I1205" s="46"/>
      <c r="J1205" s="145"/>
      <c r="K1205" s="46"/>
      <c r="L1205" s="145"/>
      <c r="M1205" s="46"/>
      <c r="N1205" s="145"/>
      <c r="O1205" s="145"/>
      <c r="P1205" s="46"/>
      <c r="Q1205" s="46"/>
      <c r="R1205" s="145"/>
      <c r="S1205" s="145"/>
      <c r="T1205" s="145"/>
      <c r="U1205" s="161"/>
      <c r="V1205" s="46"/>
      <c r="W1205" s="133"/>
      <c r="X1205" s="46"/>
      <c r="Y1205" s="196"/>
      <c r="Z1205" s="188"/>
      <c r="AA1205" s="180"/>
      <c r="AB1205" s="46"/>
      <c r="AC1205" s="46"/>
      <c r="AD1205" s="46"/>
      <c r="AE1205" s="46"/>
      <c r="AF1205" s="46"/>
      <c r="AG1205" s="46"/>
      <c r="AH1205" s="46"/>
      <c r="AI1205" s="182"/>
      <c r="AJ1205" s="163"/>
      <c r="AK1205" s="163"/>
      <c r="AL1205" s="46"/>
      <c r="AM1205" s="46"/>
      <c r="AN1205" s="46"/>
      <c r="AO1205" s="46"/>
    </row>
    <row r="1206" ht="15.75" customHeight="1">
      <c r="A1206" s="234"/>
      <c r="B1206" s="220"/>
      <c r="C1206" s="219"/>
      <c r="D1206" s="46"/>
      <c r="E1206" s="46"/>
      <c r="F1206" s="46"/>
      <c r="G1206" s="46"/>
      <c r="H1206" s="46"/>
      <c r="I1206" s="46"/>
      <c r="J1206" s="145"/>
      <c r="K1206" s="46"/>
      <c r="L1206" s="145"/>
      <c r="M1206" s="46"/>
      <c r="N1206" s="145"/>
      <c r="O1206" s="145"/>
      <c r="P1206" s="46"/>
      <c r="Q1206" s="46"/>
      <c r="R1206" s="145"/>
      <c r="S1206" s="145"/>
      <c r="T1206" s="145"/>
      <c r="U1206" s="161"/>
      <c r="V1206" s="46"/>
      <c r="W1206" s="133"/>
      <c r="X1206" s="46"/>
      <c r="Y1206" s="196"/>
      <c r="Z1206" s="188"/>
      <c r="AA1206" s="180"/>
      <c r="AB1206" s="46"/>
      <c r="AC1206" s="46"/>
      <c r="AD1206" s="46"/>
      <c r="AE1206" s="46"/>
      <c r="AF1206" s="46"/>
      <c r="AG1206" s="46"/>
      <c r="AH1206" s="46"/>
      <c r="AI1206" s="182"/>
      <c r="AJ1206" s="163"/>
      <c r="AK1206" s="163"/>
      <c r="AL1206" s="46"/>
      <c r="AM1206" s="46"/>
      <c r="AN1206" s="46"/>
      <c r="AO1206" s="46"/>
    </row>
    <row r="1207" ht="15.75" customHeight="1">
      <c r="A1207" s="234"/>
      <c r="B1207" s="220"/>
      <c r="C1207" s="219"/>
      <c r="D1207" s="46"/>
      <c r="E1207" s="46"/>
      <c r="F1207" s="46"/>
      <c r="G1207" s="46"/>
      <c r="H1207" s="46"/>
      <c r="I1207" s="46"/>
      <c r="J1207" s="145"/>
      <c r="K1207" s="46"/>
      <c r="L1207" s="145"/>
      <c r="M1207" s="46"/>
      <c r="N1207" s="145"/>
      <c r="O1207" s="145"/>
      <c r="P1207" s="46"/>
      <c r="Q1207" s="46"/>
      <c r="R1207" s="145"/>
      <c r="S1207" s="145"/>
      <c r="T1207" s="145"/>
      <c r="U1207" s="161"/>
      <c r="V1207" s="46"/>
      <c r="W1207" s="133"/>
      <c r="X1207" s="46"/>
      <c r="Y1207" s="196"/>
      <c r="Z1207" s="188"/>
      <c r="AA1207" s="180"/>
      <c r="AB1207" s="46"/>
      <c r="AC1207" s="46"/>
      <c r="AD1207" s="46"/>
      <c r="AE1207" s="46"/>
      <c r="AF1207" s="46"/>
      <c r="AG1207" s="46"/>
      <c r="AH1207" s="46"/>
      <c r="AI1207" s="182"/>
      <c r="AJ1207" s="163"/>
      <c r="AK1207" s="163"/>
      <c r="AL1207" s="46"/>
      <c r="AM1207" s="46"/>
      <c r="AN1207" s="46"/>
      <c r="AO1207" s="46"/>
    </row>
    <row r="1208" ht="15.75" customHeight="1">
      <c r="A1208" s="234"/>
      <c r="B1208" s="220"/>
      <c r="C1208" s="219"/>
      <c r="D1208" s="46"/>
      <c r="E1208" s="46"/>
      <c r="F1208" s="46"/>
      <c r="G1208" s="46"/>
      <c r="H1208" s="46"/>
      <c r="I1208" s="46"/>
      <c r="J1208" s="145"/>
      <c r="K1208" s="46"/>
      <c r="L1208" s="145"/>
      <c r="M1208" s="46"/>
      <c r="N1208" s="145"/>
      <c r="O1208" s="145"/>
      <c r="P1208" s="46"/>
      <c r="Q1208" s="46"/>
      <c r="R1208" s="145"/>
      <c r="S1208" s="145"/>
      <c r="T1208" s="145"/>
      <c r="U1208" s="161"/>
      <c r="V1208" s="46"/>
      <c r="W1208" s="133"/>
      <c r="X1208" s="46"/>
      <c r="Y1208" s="196"/>
      <c r="Z1208" s="188"/>
      <c r="AA1208" s="180"/>
      <c r="AB1208" s="46"/>
      <c r="AC1208" s="46"/>
      <c r="AD1208" s="46"/>
      <c r="AE1208" s="46"/>
      <c r="AF1208" s="46"/>
      <c r="AG1208" s="46"/>
      <c r="AH1208" s="46"/>
      <c r="AI1208" s="182"/>
      <c r="AJ1208" s="163"/>
      <c r="AK1208" s="163"/>
      <c r="AL1208" s="46"/>
      <c r="AM1208" s="46"/>
      <c r="AN1208" s="46"/>
      <c r="AO1208" s="46"/>
    </row>
    <row r="1209" ht="15.75" customHeight="1">
      <c r="A1209" s="234"/>
      <c r="B1209" s="220"/>
      <c r="C1209" s="219"/>
      <c r="D1209" s="46"/>
      <c r="E1209" s="46"/>
      <c r="F1209" s="46"/>
      <c r="G1209" s="46"/>
      <c r="H1209" s="46"/>
      <c r="I1209" s="46"/>
      <c r="J1209" s="145"/>
      <c r="K1209" s="46"/>
      <c r="L1209" s="145"/>
      <c r="M1209" s="46"/>
      <c r="N1209" s="145"/>
      <c r="O1209" s="145"/>
      <c r="P1209" s="46"/>
      <c r="Q1209" s="46"/>
      <c r="R1209" s="145"/>
      <c r="S1209" s="145"/>
      <c r="T1209" s="145"/>
      <c r="U1209" s="161"/>
      <c r="V1209" s="46"/>
      <c r="W1209" s="133"/>
      <c r="X1209" s="46"/>
      <c r="Y1209" s="196"/>
      <c r="Z1209" s="188"/>
      <c r="AA1209" s="180"/>
      <c r="AB1209" s="46"/>
      <c r="AC1209" s="46"/>
      <c r="AD1209" s="46"/>
      <c r="AE1209" s="46"/>
      <c r="AF1209" s="46"/>
      <c r="AG1209" s="46"/>
      <c r="AH1209" s="46"/>
      <c r="AI1209" s="182"/>
      <c r="AJ1209" s="163"/>
      <c r="AK1209" s="163"/>
      <c r="AL1209" s="46"/>
      <c r="AM1209" s="46"/>
      <c r="AN1209" s="46"/>
      <c r="AO1209" s="46"/>
    </row>
    <row r="1210" ht="15.75" customHeight="1">
      <c r="A1210" s="234"/>
      <c r="B1210" s="220"/>
      <c r="C1210" s="219"/>
      <c r="D1210" s="46"/>
      <c r="E1210" s="46"/>
      <c r="F1210" s="46"/>
      <c r="G1210" s="46"/>
      <c r="H1210" s="46"/>
      <c r="I1210" s="46"/>
      <c r="J1210" s="145"/>
      <c r="K1210" s="46"/>
      <c r="L1210" s="145"/>
      <c r="M1210" s="46"/>
      <c r="N1210" s="145"/>
      <c r="O1210" s="145"/>
      <c r="P1210" s="46"/>
      <c r="Q1210" s="46"/>
      <c r="R1210" s="145"/>
      <c r="S1210" s="145"/>
      <c r="T1210" s="145"/>
      <c r="U1210" s="161"/>
      <c r="V1210" s="46"/>
      <c r="W1210" s="133"/>
      <c r="X1210" s="46"/>
      <c r="Y1210" s="196"/>
      <c r="Z1210" s="188"/>
      <c r="AA1210" s="180"/>
      <c r="AB1210" s="46"/>
      <c r="AC1210" s="46"/>
      <c r="AD1210" s="46"/>
      <c r="AE1210" s="46"/>
      <c r="AF1210" s="46"/>
      <c r="AG1210" s="46"/>
      <c r="AH1210" s="46"/>
      <c r="AI1210" s="182"/>
      <c r="AJ1210" s="163"/>
      <c r="AK1210" s="163"/>
      <c r="AL1210" s="46"/>
      <c r="AM1210" s="46"/>
      <c r="AN1210" s="46"/>
      <c r="AO1210" s="46"/>
    </row>
    <row r="1211" ht="15.75" customHeight="1">
      <c r="A1211" s="234"/>
      <c r="B1211" s="220"/>
      <c r="C1211" s="219"/>
      <c r="D1211" s="46"/>
      <c r="E1211" s="46"/>
      <c r="F1211" s="46"/>
      <c r="G1211" s="46"/>
      <c r="H1211" s="46"/>
      <c r="I1211" s="46"/>
      <c r="J1211" s="145"/>
      <c r="K1211" s="46"/>
      <c r="L1211" s="145"/>
      <c r="M1211" s="46"/>
      <c r="N1211" s="145"/>
      <c r="O1211" s="145"/>
      <c r="P1211" s="46"/>
      <c r="Q1211" s="46"/>
      <c r="R1211" s="145"/>
      <c r="S1211" s="145"/>
      <c r="T1211" s="145"/>
      <c r="U1211" s="161"/>
      <c r="V1211" s="46"/>
      <c r="W1211" s="133"/>
      <c r="X1211" s="46"/>
      <c r="Y1211" s="196"/>
      <c r="Z1211" s="188"/>
      <c r="AA1211" s="180"/>
      <c r="AB1211" s="46"/>
      <c r="AC1211" s="46"/>
      <c r="AD1211" s="46"/>
      <c r="AE1211" s="46"/>
      <c r="AF1211" s="46"/>
      <c r="AG1211" s="46"/>
      <c r="AH1211" s="46"/>
      <c r="AI1211" s="182"/>
      <c r="AJ1211" s="163"/>
      <c r="AK1211" s="163"/>
      <c r="AL1211" s="46"/>
      <c r="AM1211" s="46"/>
      <c r="AN1211" s="46"/>
      <c r="AO1211" s="46"/>
    </row>
    <row r="1212" ht="15.75" customHeight="1">
      <c r="A1212" s="234"/>
      <c r="B1212" s="220"/>
      <c r="C1212" s="219"/>
      <c r="D1212" s="46"/>
      <c r="E1212" s="46"/>
      <c r="F1212" s="46"/>
      <c r="G1212" s="46"/>
      <c r="H1212" s="46"/>
      <c r="I1212" s="46"/>
      <c r="J1212" s="145"/>
      <c r="K1212" s="46"/>
      <c r="L1212" s="145"/>
      <c r="M1212" s="46"/>
      <c r="N1212" s="145"/>
      <c r="O1212" s="145"/>
      <c r="P1212" s="46"/>
      <c r="Q1212" s="46"/>
      <c r="R1212" s="145"/>
      <c r="S1212" s="145"/>
      <c r="T1212" s="145"/>
      <c r="U1212" s="161"/>
      <c r="V1212" s="46"/>
      <c r="W1212" s="133"/>
      <c r="X1212" s="46"/>
      <c r="Y1212" s="196"/>
      <c r="Z1212" s="188"/>
      <c r="AA1212" s="180"/>
      <c r="AB1212" s="46"/>
      <c r="AC1212" s="46"/>
      <c r="AD1212" s="46"/>
      <c r="AE1212" s="46"/>
      <c r="AF1212" s="46"/>
      <c r="AG1212" s="46"/>
      <c r="AH1212" s="46"/>
      <c r="AI1212" s="182"/>
      <c r="AJ1212" s="163"/>
      <c r="AK1212" s="163"/>
      <c r="AL1212" s="46"/>
      <c r="AM1212" s="46"/>
      <c r="AN1212" s="46"/>
      <c r="AO1212" s="46"/>
    </row>
    <row r="1213" ht="15.75" customHeight="1">
      <c r="A1213" s="234"/>
      <c r="B1213" s="220"/>
      <c r="C1213" s="219"/>
      <c r="D1213" s="46"/>
      <c r="E1213" s="46"/>
      <c r="F1213" s="46"/>
      <c r="G1213" s="46"/>
      <c r="H1213" s="46"/>
      <c r="I1213" s="46"/>
      <c r="J1213" s="145"/>
      <c r="K1213" s="46"/>
      <c r="L1213" s="145"/>
      <c r="M1213" s="46"/>
      <c r="N1213" s="145"/>
      <c r="O1213" s="145"/>
      <c r="P1213" s="46"/>
      <c r="Q1213" s="46"/>
      <c r="R1213" s="145"/>
      <c r="S1213" s="145"/>
      <c r="T1213" s="145"/>
      <c r="U1213" s="161"/>
      <c r="V1213" s="46"/>
      <c r="W1213" s="133"/>
      <c r="X1213" s="46"/>
      <c r="Y1213" s="196"/>
      <c r="Z1213" s="188"/>
      <c r="AA1213" s="180"/>
      <c r="AB1213" s="46"/>
      <c r="AC1213" s="46"/>
      <c r="AD1213" s="46"/>
      <c r="AE1213" s="46"/>
      <c r="AF1213" s="46"/>
      <c r="AG1213" s="46"/>
      <c r="AH1213" s="46"/>
      <c r="AI1213" s="182"/>
      <c r="AJ1213" s="163"/>
      <c r="AK1213" s="163"/>
      <c r="AL1213" s="46"/>
      <c r="AM1213" s="46"/>
      <c r="AN1213" s="46"/>
      <c r="AO1213" s="46"/>
    </row>
    <row r="1214" ht="15.75" customHeight="1">
      <c r="A1214" s="234"/>
      <c r="B1214" s="220"/>
      <c r="C1214" s="219"/>
      <c r="D1214" s="46"/>
      <c r="E1214" s="46"/>
      <c r="F1214" s="46"/>
      <c r="G1214" s="46"/>
      <c r="H1214" s="46"/>
      <c r="I1214" s="46"/>
      <c r="J1214" s="145"/>
      <c r="K1214" s="46"/>
      <c r="L1214" s="145"/>
      <c r="M1214" s="46"/>
      <c r="N1214" s="145"/>
      <c r="O1214" s="145"/>
      <c r="P1214" s="46"/>
      <c r="Q1214" s="46"/>
      <c r="R1214" s="145"/>
      <c r="S1214" s="145"/>
      <c r="T1214" s="145"/>
      <c r="U1214" s="161"/>
      <c r="V1214" s="46"/>
      <c r="W1214" s="133"/>
      <c r="X1214" s="46"/>
      <c r="Y1214" s="196"/>
      <c r="Z1214" s="188"/>
      <c r="AA1214" s="180"/>
      <c r="AB1214" s="46"/>
      <c r="AC1214" s="46"/>
      <c r="AD1214" s="46"/>
      <c r="AE1214" s="46"/>
      <c r="AF1214" s="46"/>
      <c r="AG1214" s="46"/>
      <c r="AH1214" s="46"/>
      <c r="AI1214" s="182"/>
      <c r="AJ1214" s="163"/>
      <c r="AK1214" s="163"/>
      <c r="AL1214" s="46"/>
      <c r="AM1214" s="46"/>
      <c r="AN1214" s="46"/>
      <c r="AO1214" s="46"/>
    </row>
    <row r="1215" ht="15.75" customHeight="1">
      <c r="A1215" s="234"/>
      <c r="B1215" s="220"/>
      <c r="C1215" s="219"/>
      <c r="D1215" s="46"/>
      <c r="E1215" s="46"/>
      <c r="F1215" s="46"/>
      <c r="G1215" s="46"/>
      <c r="H1215" s="46"/>
      <c r="I1215" s="46"/>
      <c r="J1215" s="145"/>
      <c r="K1215" s="46"/>
      <c r="L1215" s="145"/>
      <c r="M1215" s="46"/>
      <c r="N1215" s="145"/>
      <c r="O1215" s="145"/>
      <c r="P1215" s="46"/>
      <c r="Q1215" s="46"/>
      <c r="R1215" s="145"/>
      <c r="S1215" s="145"/>
      <c r="T1215" s="145"/>
      <c r="U1215" s="161"/>
      <c r="V1215" s="46"/>
      <c r="W1215" s="133"/>
      <c r="X1215" s="46"/>
      <c r="Y1215" s="196"/>
      <c r="Z1215" s="188"/>
      <c r="AA1215" s="180"/>
      <c r="AB1215" s="46"/>
      <c r="AC1215" s="46"/>
      <c r="AD1215" s="46"/>
      <c r="AE1215" s="46"/>
      <c r="AF1215" s="46"/>
      <c r="AG1215" s="46"/>
      <c r="AH1215" s="46"/>
      <c r="AI1215" s="182"/>
      <c r="AJ1215" s="163"/>
      <c r="AK1215" s="163"/>
      <c r="AL1215" s="46"/>
      <c r="AM1215" s="46"/>
      <c r="AN1215" s="46"/>
      <c r="AO1215" s="46"/>
    </row>
    <row r="1216" ht="15.75" customHeight="1">
      <c r="A1216" s="234"/>
      <c r="B1216" s="220"/>
      <c r="C1216" s="219"/>
      <c r="D1216" s="46"/>
      <c r="E1216" s="46"/>
      <c r="F1216" s="46"/>
      <c r="G1216" s="46"/>
      <c r="H1216" s="46"/>
      <c r="I1216" s="46"/>
      <c r="J1216" s="145"/>
      <c r="K1216" s="46"/>
      <c r="L1216" s="145"/>
      <c r="M1216" s="46"/>
      <c r="N1216" s="145"/>
      <c r="O1216" s="145"/>
      <c r="P1216" s="46"/>
      <c r="Q1216" s="46"/>
      <c r="R1216" s="145"/>
      <c r="S1216" s="145"/>
      <c r="T1216" s="145"/>
      <c r="U1216" s="161"/>
      <c r="V1216" s="46"/>
      <c r="W1216" s="133"/>
      <c r="X1216" s="46"/>
      <c r="Y1216" s="196"/>
      <c r="Z1216" s="188"/>
      <c r="AA1216" s="180"/>
      <c r="AB1216" s="46"/>
      <c r="AC1216" s="46"/>
      <c r="AD1216" s="46"/>
      <c r="AE1216" s="46"/>
      <c r="AF1216" s="46"/>
      <c r="AG1216" s="46"/>
      <c r="AH1216" s="46"/>
      <c r="AI1216" s="182"/>
      <c r="AJ1216" s="163"/>
      <c r="AK1216" s="163"/>
      <c r="AL1216" s="46"/>
      <c r="AM1216" s="46"/>
      <c r="AN1216" s="46"/>
      <c r="AO1216" s="46"/>
    </row>
    <row r="1217" ht="15.75" customHeight="1">
      <c r="A1217" s="234"/>
      <c r="B1217" s="220"/>
      <c r="C1217" s="219"/>
      <c r="D1217" s="46"/>
      <c r="E1217" s="46"/>
      <c r="F1217" s="46"/>
      <c r="G1217" s="46"/>
      <c r="H1217" s="46"/>
      <c r="I1217" s="46"/>
      <c r="J1217" s="145"/>
      <c r="K1217" s="46"/>
      <c r="L1217" s="145"/>
      <c r="M1217" s="46"/>
      <c r="N1217" s="145"/>
      <c r="O1217" s="145"/>
      <c r="P1217" s="46"/>
      <c r="Q1217" s="46"/>
      <c r="R1217" s="145"/>
      <c r="S1217" s="145"/>
      <c r="T1217" s="145"/>
      <c r="U1217" s="161"/>
      <c r="V1217" s="46"/>
      <c r="W1217" s="133"/>
      <c r="X1217" s="46"/>
      <c r="Y1217" s="196"/>
      <c r="Z1217" s="188"/>
      <c r="AA1217" s="180"/>
      <c r="AB1217" s="46"/>
      <c r="AC1217" s="46"/>
      <c r="AD1217" s="46"/>
      <c r="AE1217" s="46"/>
      <c r="AF1217" s="46"/>
      <c r="AG1217" s="46"/>
      <c r="AH1217" s="46"/>
      <c r="AI1217" s="182"/>
      <c r="AJ1217" s="163"/>
      <c r="AK1217" s="163"/>
      <c r="AL1217" s="46"/>
      <c r="AM1217" s="46"/>
      <c r="AN1217" s="46"/>
      <c r="AO1217" s="46"/>
    </row>
    <row r="1218" ht="15.75" customHeight="1">
      <c r="A1218" s="234"/>
      <c r="B1218" s="220"/>
      <c r="C1218" s="219"/>
      <c r="D1218" s="46"/>
      <c r="E1218" s="46"/>
      <c r="F1218" s="46"/>
      <c r="G1218" s="46"/>
      <c r="H1218" s="46"/>
      <c r="I1218" s="46"/>
      <c r="J1218" s="145"/>
      <c r="K1218" s="46"/>
      <c r="L1218" s="145"/>
      <c r="M1218" s="46"/>
      <c r="N1218" s="145"/>
      <c r="O1218" s="145"/>
      <c r="P1218" s="46"/>
      <c r="Q1218" s="46"/>
      <c r="R1218" s="145"/>
      <c r="S1218" s="145"/>
      <c r="T1218" s="145"/>
      <c r="U1218" s="161"/>
      <c r="V1218" s="46"/>
      <c r="W1218" s="133"/>
      <c r="X1218" s="46"/>
      <c r="Y1218" s="196"/>
      <c r="Z1218" s="188"/>
      <c r="AA1218" s="180"/>
      <c r="AB1218" s="46"/>
      <c r="AC1218" s="46"/>
      <c r="AD1218" s="46"/>
      <c r="AE1218" s="46"/>
      <c r="AF1218" s="46"/>
      <c r="AG1218" s="46"/>
      <c r="AH1218" s="46"/>
      <c r="AI1218" s="182"/>
      <c r="AJ1218" s="163"/>
      <c r="AK1218" s="163"/>
      <c r="AL1218" s="46"/>
      <c r="AM1218" s="46"/>
      <c r="AN1218" s="46"/>
      <c r="AO1218" s="46"/>
    </row>
    <row r="1219" ht="15.75" customHeight="1">
      <c r="A1219" s="234"/>
      <c r="B1219" s="220"/>
      <c r="C1219" s="219"/>
      <c r="D1219" s="46"/>
      <c r="E1219" s="46"/>
      <c r="F1219" s="46"/>
      <c r="G1219" s="46"/>
      <c r="H1219" s="46"/>
      <c r="I1219" s="46"/>
      <c r="J1219" s="145"/>
      <c r="K1219" s="46"/>
      <c r="L1219" s="145"/>
      <c r="M1219" s="46"/>
      <c r="N1219" s="145"/>
      <c r="O1219" s="145"/>
      <c r="P1219" s="46"/>
      <c r="Q1219" s="46"/>
      <c r="R1219" s="145"/>
      <c r="S1219" s="145"/>
      <c r="T1219" s="145"/>
      <c r="U1219" s="161"/>
      <c r="V1219" s="46"/>
      <c r="W1219" s="133"/>
      <c r="X1219" s="46"/>
      <c r="Y1219" s="196"/>
      <c r="Z1219" s="188"/>
      <c r="AA1219" s="180"/>
      <c r="AB1219" s="46"/>
      <c r="AC1219" s="46"/>
      <c r="AD1219" s="46"/>
      <c r="AE1219" s="46"/>
      <c r="AF1219" s="46"/>
      <c r="AG1219" s="46"/>
      <c r="AH1219" s="46"/>
      <c r="AI1219" s="182"/>
      <c r="AJ1219" s="163"/>
      <c r="AK1219" s="163"/>
      <c r="AL1219" s="46"/>
      <c r="AM1219" s="46"/>
      <c r="AN1219" s="46"/>
      <c r="AO1219" s="46"/>
    </row>
    <row r="1220" ht="15.75" customHeight="1">
      <c r="A1220" s="234"/>
      <c r="B1220" s="220"/>
      <c r="C1220" s="219"/>
      <c r="D1220" s="46"/>
      <c r="E1220" s="46"/>
      <c r="F1220" s="46"/>
      <c r="G1220" s="46"/>
      <c r="H1220" s="46"/>
      <c r="I1220" s="46"/>
      <c r="J1220" s="145"/>
      <c r="K1220" s="46"/>
      <c r="L1220" s="145"/>
      <c r="M1220" s="46"/>
      <c r="N1220" s="145"/>
      <c r="O1220" s="145"/>
      <c r="P1220" s="46"/>
      <c r="Q1220" s="46"/>
      <c r="R1220" s="145"/>
      <c r="S1220" s="145"/>
      <c r="T1220" s="145"/>
      <c r="U1220" s="161"/>
      <c r="V1220" s="46"/>
      <c r="W1220" s="133"/>
      <c r="X1220" s="46"/>
      <c r="Y1220" s="196"/>
      <c r="Z1220" s="188"/>
      <c r="AA1220" s="180"/>
      <c r="AB1220" s="46"/>
      <c r="AC1220" s="46"/>
      <c r="AD1220" s="46"/>
      <c r="AE1220" s="46"/>
      <c r="AF1220" s="46"/>
      <c r="AG1220" s="46"/>
      <c r="AH1220" s="46"/>
      <c r="AI1220" s="182"/>
      <c r="AJ1220" s="163"/>
      <c r="AK1220" s="163"/>
      <c r="AL1220" s="46"/>
      <c r="AM1220" s="46"/>
      <c r="AN1220" s="46"/>
      <c r="AO1220" s="46"/>
    </row>
    <row r="1221" ht="15.75" customHeight="1">
      <c r="A1221" s="234"/>
      <c r="B1221" s="220"/>
      <c r="C1221" s="219"/>
      <c r="D1221" s="46"/>
      <c r="E1221" s="46"/>
      <c r="F1221" s="46"/>
      <c r="G1221" s="46"/>
      <c r="H1221" s="46"/>
      <c r="I1221" s="46"/>
      <c r="J1221" s="145"/>
      <c r="K1221" s="46"/>
      <c r="L1221" s="145"/>
      <c r="M1221" s="46"/>
      <c r="N1221" s="145"/>
      <c r="O1221" s="145"/>
      <c r="P1221" s="46"/>
      <c r="Q1221" s="46"/>
      <c r="R1221" s="145"/>
      <c r="S1221" s="145"/>
      <c r="T1221" s="145"/>
      <c r="U1221" s="161"/>
      <c r="V1221" s="46"/>
      <c r="W1221" s="133"/>
      <c r="X1221" s="46"/>
      <c r="Y1221" s="196"/>
      <c r="Z1221" s="188"/>
      <c r="AA1221" s="180"/>
      <c r="AB1221" s="46"/>
      <c r="AC1221" s="46"/>
      <c r="AD1221" s="46"/>
      <c r="AE1221" s="46"/>
      <c r="AF1221" s="46"/>
      <c r="AG1221" s="46"/>
      <c r="AH1221" s="46"/>
      <c r="AI1221" s="182"/>
      <c r="AJ1221" s="163"/>
      <c r="AK1221" s="163"/>
      <c r="AL1221" s="46"/>
      <c r="AM1221" s="46"/>
      <c r="AN1221" s="46"/>
      <c r="AO1221" s="46"/>
    </row>
    <row r="1222" ht="15.75" customHeight="1">
      <c r="A1222" s="234"/>
      <c r="B1222" s="220"/>
      <c r="C1222" s="219"/>
      <c r="D1222" s="46"/>
      <c r="E1222" s="46"/>
      <c r="F1222" s="46"/>
      <c r="G1222" s="46"/>
      <c r="H1222" s="46"/>
      <c r="I1222" s="46"/>
      <c r="J1222" s="145"/>
      <c r="K1222" s="46"/>
      <c r="L1222" s="145"/>
      <c r="M1222" s="46"/>
      <c r="N1222" s="145"/>
      <c r="O1222" s="145"/>
      <c r="P1222" s="46"/>
      <c r="Q1222" s="46"/>
      <c r="R1222" s="145"/>
      <c r="S1222" s="145"/>
      <c r="T1222" s="145"/>
      <c r="U1222" s="161"/>
      <c r="V1222" s="46"/>
      <c r="W1222" s="133"/>
      <c r="X1222" s="46"/>
      <c r="Y1222" s="196"/>
      <c r="Z1222" s="188"/>
      <c r="AA1222" s="180"/>
      <c r="AB1222" s="46"/>
      <c r="AC1222" s="46"/>
      <c r="AD1222" s="46"/>
      <c r="AE1222" s="46"/>
      <c r="AF1222" s="46"/>
      <c r="AG1222" s="46"/>
      <c r="AH1222" s="46"/>
      <c r="AI1222" s="182"/>
      <c r="AJ1222" s="163"/>
      <c r="AK1222" s="163"/>
      <c r="AL1222" s="46"/>
      <c r="AM1222" s="46"/>
      <c r="AN1222" s="46"/>
      <c r="AO1222" s="46"/>
    </row>
    <row r="1223" ht="15.75" customHeight="1">
      <c r="A1223" s="234"/>
      <c r="B1223" s="220"/>
      <c r="C1223" s="219"/>
      <c r="D1223" s="46"/>
      <c r="E1223" s="46"/>
      <c r="F1223" s="46"/>
      <c r="G1223" s="46"/>
      <c r="H1223" s="46"/>
      <c r="I1223" s="46"/>
      <c r="J1223" s="145"/>
      <c r="K1223" s="46"/>
      <c r="L1223" s="145"/>
      <c r="M1223" s="46"/>
      <c r="N1223" s="145"/>
      <c r="O1223" s="145"/>
      <c r="P1223" s="46"/>
      <c r="Q1223" s="46"/>
      <c r="R1223" s="145"/>
      <c r="S1223" s="145"/>
      <c r="T1223" s="145"/>
      <c r="U1223" s="161"/>
      <c r="V1223" s="46"/>
      <c r="W1223" s="133"/>
      <c r="X1223" s="46"/>
      <c r="Y1223" s="196"/>
      <c r="Z1223" s="188"/>
      <c r="AA1223" s="180"/>
      <c r="AB1223" s="46"/>
      <c r="AC1223" s="46"/>
      <c r="AD1223" s="46"/>
      <c r="AE1223" s="46"/>
      <c r="AF1223" s="46"/>
      <c r="AG1223" s="46"/>
      <c r="AH1223" s="46"/>
      <c r="AI1223" s="182"/>
      <c r="AJ1223" s="163"/>
      <c r="AK1223" s="163"/>
      <c r="AL1223" s="46"/>
      <c r="AM1223" s="46"/>
      <c r="AN1223" s="46"/>
      <c r="AO1223" s="46"/>
    </row>
    <row r="1224" ht="15.75" customHeight="1">
      <c r="A1224" s="234"/>
      <c r="B1224" s="220"/>
      <c r="C1224" s="219"/>
      <c r="D1224" s="46"/>
      <c r="E1224" s="46"/>
      <c r="F1224" s="46"/>
      <c r="G1224" s="46"/>
      <c r="H1224" s="46"/>
      <c r="I1224" s="46"/>
      <c r="J1224" s="145"/>
      <c r="K1224" s="46"/>
      <c r="L1224" s="145"/>
      <c r="M1224" s="46"/>
      <c r="N1224" s="145"/>
      <c r="O1224" s="145"/>
      <c r="P1224" s="46"/>
      <c r="Q1224" s="46"/>
      <c r="R1224" s="145"/>
      <c r="S1224" s="145"/>
      <c r="T1224" s="145"/>
      <c r="U1224" s="161"/>
      <c r="V1224" s="46"/>
      <c r="W1224" s="133"/>
      <c r="X1224" s="46"/>
      <c r="Y1224" s="196"/>
      <c r="Z1224" s="188"/>
      <c r="AA1224" s="180"/>
      <c r="AB1224" s="46"/>
      <c r="AC1224" s="46"/>
      <c r="AD1224" s="46"/>
      <c r="AE1224" s="46"/>
      <c r="AF1224" s="46"/>
      <c r="AG1224" s="46"/>
      <c r="AH1224" s="46"/>
      <c r="AI1224" s="182"/>
      <c r="AJ1224" s="163"/>
      <c r="AK1224" s="163"/>
      <c r="AL1224" s="46"/>
      <c r="AM1224" s="46"/>
      <c r="AN1224" s="46"/>
      <c r="AO1224" s="46"/>
    </row>
    <row r="1225" ht="15.75" customHeight="1">
      <c r="A1225" s="234"/>
      <c r="B1225" s="220"/>
      <c r="C1225" s="219"/>
      <c r="D1225" s="46"/>
      <c r="E1225" s="46"/>
      <c r="F1225" s="46"/>
      <c r="G1225" s="46"/>
      <c r="H1225" s="46"/>
      <c r="I1225" s="46"/>
      <c r="J1225" s="145"/>
      <c r="K1225" s="46"/>
      <c r="L1225" s="145"/>
      <c r="M1225" s="46"/>
      <c r="N1225" s="145"/>
      <c r="O1225" s="145"/>
      <c r="P1225" s="46"/>
      <c r="Q1225" s="46"/>
      <c r="R1225" s="145"/>
      <c r="S1225" s="145"/>
      <c r="T1225" s="145"/>
      <c r="U1225" s="161"/>
      <c r="V1225" s="46"/>
      <c r="W1225" s="133"/>
      <c r="X1225" s="46"/>
      <c r="Y1225" s="196"/>
      <c r="Z1225" s="188"/>
      <c r="AA1225" s="180"/>
      <c r="AB1225" s="46"/>
      <c r="AC1225" s="46"/>
      <c r="AD1225" s="46"/>
      <c r="AE1225" s="46"/>
      <c r="AF1225" s="46"/>
      <c r="AG1225" s="46"/>
      <c r="AH1225" s="46"/>
      <c r="AI1225" s="182"/>
      <c r="AJ1225" s="163"/>
      <c r="AK1225" s="163"/>
      <c r="AL1225" s="46"/>
      <c r="AM1225" s="46"/>
      <c r="AN1225" s="46"/>
      <c r="AO1225" s="46"/>
    </row>
    <row r="1226" ht="15.75" customHeight="1">
      <c r="A1226" s="234"/>
      <c r="B1226" s="220"/>
      <c r="C1226" s="219"/>
      <c r="D1226" s="46"/>
      <c r="E1226" s="46"/>
      <c r="F1226" s="46"/>
      <c r="G1226" s="46"/>
      <c r="H1226" s="46"/>
      <c r="I1226" s="46"/>
      <c r="J1226" s="145"/>
      <c r="K1226" s="46"/>
      <c r="L1226" s="145"/>
      <c r="M1226" s="46"/>
      <c r="N1226" s="145"/>
      <c r="O1226" s="145"/>
      <c r="P1226" s="46"/>
      <c r="Q1226" s="46"/>
      <c r="R1226" s="145"/>
      <c r="S1226" s="145"/>
      <c r="T1226" s="145"/>
      <c r="U1226" s="161"/>
      <c r="V1226" s="46"/>
      <c r="W1226" s="133"/>
      <c r="X1226" s="46"/>
      <c r="Y1226" s="196"/>
      <c r="Z1226" s="188"/>
      <c r="AA1226" s="180"/>
      <c r="AB1226" s="46"/>
      <c r="AC1226" s="46"/>
      <c r="AD1226" s="46"/>
      <c r="AE1226" s="46"/>
      <c r="AF1226" s="46"/>
      <c r="AG1226" s="46"/>
      <c r="AH1226" s="46"/>
      <c r="AI1226" s="182"/>
      <c r="AJ1226" s="163"/>
      <c r="AK1226" s="163"/>
      <c r="AL1226" s="46"/>
      <c r="AM1226" s="46"/>
      <c r="AN1226" s="46"/>
      <c r="AO1226" s="46"/>
    </row>
    <row r="1227" ht="15.75" customHeight="1">
      <c r="A1227" s="234"/>
      <c r="B1227" s="220"/>
      <c r="C1227" s="219"/>
      <c r="D1227" s="46"/>
      <c r="E1227" s="46"/>
      <c r="F1227" s="46"/>
      <c r="G1227" s="46"/>
      <c r="H1227" s="46"/>
      <c r="I1227" s="46"/>
      <c r="J1227" s="145"/>
      <c r="K1227" s="46"/>
      <c r="L1227" s="145"/>
      <c r="M1227" s="46"/>
      <c r="N1227" s="145"/>
      <c r="O1227" s="145"/>
      <c r="P1227" s="46"/>
      <c r="Q1227" s="46"/>
      <c r="R1227" s="145"/>
      <c r="S1227" s="145"/>
      <c r="T1227" s="145"/>
      <c r="U1227" s="161"/>
      <c r="V1227" s="46"/>
      <c r="W1227" s="133"/>
      <c r="X1227" s="46"/>
      <c r="Y1227" s="196"/>
      <c r="Z1227" s="188"/>
      <c r="AA1227" s="180"/>
      <c r="AB1227" s="46"/>
      <c r="AC1227" s="46"/>
      <c r="AD1227" s="46"/>
      <c r="AE1227" s="46"/>
      <c r="AF1227" s="46"/>
      <c r="AG1227" s="46"/>
      <c r="AH1227" s="46"/>
      <c r="AI1227" s="182"/>
      <c r="AJ1227" s="163"/>
      <c r="AK1227" s="163"/>
      <c r="AL1227" s="46"/>
      <c r="AM1227" s="46"/>
      <c r="AN1227" s="46"/>
      <c r="AO1227" s="46"/>
    </row>
    <row r="1228" ht="15.75" customHeight="1">
      <c r="A1228" s="234"/>
      <c r="B1228" s="220"/>
      <c r="C1228" s="219"/>
      <c r="D1228" s="46"/>
      <c r="E1228" s="46"/>
      <c r="F1228" s="46"/>
      <c r="G1228" s="46"/>
      <c r="H1228" s="46"/>
      <c r="I1228" s="46"/>
      <c r="J1228" s="145"/>
      <c r="K1228" s="46"/>
      <c r="L1228" s="145"/>
      <c r="M1228" s="46"/>
      <c r="N1228" s="145"/>
      <c r="O1228" s="145"/>
      <c r="P1228" s="46"/>
      <c r="Q1228" s="46"/>
      <c r="R1228" s="145"/>
      <c r="S1228" s="145"/>
      <c r="T1228" s="145"/>
      <c r="U1228" s="161"/>
      <c r="V1228" s="46"/>
      <c r="W1228" s="133"/>
      <c r="X1228" s="46"/>
      <c r="Y1228" s="196"/>
      <c r="Z1228" s="188"/>
      <c r="AA1228" s="180"/>
      <c r="AB1228" s="46"/>
      <c r="AC1228" s="46"/>
      <c r="AD1228" s="46"/>
      <c r="AE1228" s="46"/>
      <c r="AF1228" s="46"/>
      <c r="AG1228" s="46"/>
      <c r="AH1228" s="46"/>
      <c r="AI1228" s="182"/>
      <c r="AJ1228" s="163"/>
      <c r="AK1228" s="163"/>
      <c r="AL1228" s="46"/>
      <c r="AM1228" s="46"/>
      <c r="AN1228" s="46"/>
      <c r="AO1228" s="46"/>
    </row>
    <row r="1229" ht="15.75" customHeight="1">
      <c r="A1229" s="234"/>
      <c r="B1229" s="220"/>
      <c r="C1229" s="219"/>
      <c r="D1229" s="46"/>
      <c r="E1229" s="46"/>
      <c r="F1229" s="46"/>
      <c r="G1229" s="46"/>
      <c r="H1229" s="46"/>
      <c r="I1229" s="46"/>
      <c r="J1229" s="145"/>
      <c r="K1229" s="46"/>
      <c r="L1229" s="145"/>
      <c r="M1229" s="46"/>
      <c r="N1229" s="145"/>
      <c r="O1229" s="145"/>
      <c r="P1229" s="46"/>
      <c r="Q1229" s="46"/>
      <c r="R1229" s="145"/>
      <c r="S1229" s="145"/>
      <c r="T1229" s="145"/>
      <c r="U1229" s="161"/>
      <c r="V1229" s="46"/>
      <c r="W1229" s="133"/>
      <c r="X1229" s="46"/>
      <c r="Y1229" s="196"/>
      <c r="Z1229" s="188"/>
      <c r="AA1229" s="180"/>
      <c r="AB1229" s="46"/>
      <c r="AC1229" s="46"/>
      <c r="AD1229" s="46"/>
      <c r="AE1229" s="46"/>
      <c r="AF1229" s="46"/>
      <c r="AG1229" s="46"/>
      <c r="AH1229" s="46"/>
      <c r="AI1229" s="182"/>
      <c r="AJ1229" s="163"/>
      <c r="AK1229" s="163"/>
      <c r="AL1229" s="46"/>
      <c r="AM1229" s="46"/>
      <c r="AN1229" s="46"/>
      <c r="AO1229" s="46"/>
    </row>
    <row r="1230" ht="15.75" customHeight="1">
      <c r="A1230" s="234"/>
      <c r="B1230" s="220"/>
      <c r="C1230" s="219"/>
      <c r="D1230" s="46"/>
      <c r="E1230" s="46"/>
      <c r="F1230" s="46"/>
      <c r="G1230" s="46"/>
      <c r="H1230" s="46"/>
      <c r="I1230" s="46"/>
      <c r="J1230" s="145"/>
      <c r="K1230" s="46"/>
      <c r="L1230" s="145"/>
      <c r="M1230" s="46"/>
      <c r="N1230" s="145"/>
      <c r="O1230" s="145"/>
      <c r="P1230" s="46"/>
      <c r="Q1230" s="46"/>
      <c r="R1230" s="145"/>
      <c r="S1230" s="145"/>
      <c r="T1230" s="145"/>
      <c r="U1230" s="161"/>
      <c r="V1230" s="46"/>
      <c r="W1230" s="133"/>
      <c r="X1230" s="46"/>
      <c r="Y1230" s="196"/>
      <c r="Z1230" s="188"/>
      <c r="AA1230" s="180"/>
      <c r="AB1230" s="46"/>
      <c r="AC1230" s="46"/>
      <c r="AD1230" s="46"/>
      <c r="AE1230" s="46"/>
      <c r="AF1230" s="46"/>
      <c r="AG1230" s="46"/>
      <c r="AH1230" s="46"/>
      <c r="AI1230" s="182"/>
      <c r="AJ1230" s="163"/>
      <c r="AK1230" s="163"/>
      <c r="AL1230" s="46"/>
      <c r="AM1230" s="46"/>
      <c r="AN1230" s="46"/>
      <c r="AO1230" s="46"/>
    </row>
    <row r="1231" ht="15.75" customHeight="1">
      <c r="A1231" s="234"/>
      <c r="B1231" s="220"/>
      <c r="C1231" s="219"/>
      <c r="D1231" s="46"/>
      <c r="E1231" s="46"/>
      <c r="F1231" s="46"/>
      <c r="G1231" s="46"/>
      <c r="H1231" s="46"/>
      <c r="I1231" s="46"/>
      <c r="J1231" s="145"/>
      <c r="K1231" s="46"/>
      <c r="L1231" s="145"/>
      <c r="M1231" s="46"/>
      <c r="N1231" s="145"/>
      <c r="O1231" s="145"/>
      <c r="P1231" s="46"/>
      <c r="Q1231" s="46"/>
      <c r="R1231" s="145"/>
      <c r="S1231" s="145"/>
      <c r="T1231" s="145"/>
      <c r="U1231" s="161"/>
      <c r="V1231" s="46"/>
      <c r="W1231" s="133"/>
      <c r="X1231" s="46"/>
      <c r="Y1231" s="196"/>
      <c r="Z1231" s="188"/>
      <c r="AA1231" s="180"/>
      <c r="AB1231" s="46"/>
      <c r="AC1231" s="46"/>
      <c r="AD1231" s="46"/>
      <c r="AE1231" s="46"/>
      <c r="AF1231" s="46"/>
      <c r="AG1231" s="46"/>
      <c r="AH1231" s="46"/>
      <c r="AI1231" s="182"/>
      <c r="AJ1231" s="163"/>
      <c r="AK1231" s="163"/>
      <c r="AL1231" s="46"/>
      <c r="AM1231" s="46"/>
      <c r="AN1231" s="46"/>
      <c r="AO1231" s="46"/>
    </row>
    <row r="1232" ht="15.75" customHeight="1">
      <c r="A1232" s="234"/>
      <c r="B1232" s="220"/>
      <c r="C1232" s="219"/>
      <c r="D1232" s="46"/>
      <c r="E1232" s="46"/>
      <c r="F1232" s="46"/>
      <c r="G1232" s="46"/>
      <c r="H1232" s="46"/>
      <c r="I1232" s="46"/>
      <c r="J1232" s="145"/>
      <c r="K1232" s="46"/>
      <c r="L1232" s="145"/>
      <c r="M1232" s="46"/>
      <c r="N1232" s="145"/>
      <c r="O1232" s="145"/>
      <c r="P1232" s="46"/>
      <c r="Q1232" s="46"/>
      <c r="R1232" s="145"/>
      <c r="S1232" s="145"/>
      <c r="T1232" s="145"/>
      <c r="U1232" s="161"/>
      <c r="V1232" s="46"/>
      <c r="W1232" s="133"/>
      <c r="X1232" s="46"/>
      <c r="Y1232" s="196"/>
      <c r="Z1232" s="188"/>
      <c r="AA1232" s="180"/>
      <c r="AB1232" s="46"/>
      <c r="AC1232" s="46"/>
      <c r="AD1232" s="46"/>
      <c r="AE1232" s="46"/>
      <c r="AF1232" s="46"/>
      <c r="AG1232" s="46"/>
      <c r="AH1232" s="46"/>
      <c r="AI1232" s="182"/>
      <c r="AJ1232" s="163"/>
      <c r="AK1232" s="163"/>
      <c r="AL1232" s="46"/>
      <c r="AM1232" s="46"/>
      <c r="AN1232" s="46"/>
      <c r="AO1232" s="46"/>
    </row>
    <row r="1233" ht="15.75" customHeight="1">
      <c r="A1233" s="234"/>
      <c r="B1233" s="220"/>
      <c r="C1233" s="219"/>
      <c r="D1233" s="46"/>
      <c r="E1233" s="46"/>
      <c r="F1233" s="46"/>
      <c r="G1233" s="46"/>
      <c r="H1233" s="46"/>
      <c r="I1233" s="46"/>
      <c r="J1233" s="145"/>
      <c r="K1233" s="46"/>
      <c r="L1233" s="145"/>
      <c r="M1233" s="46"/>
      <c r="N1233" s="145"/>
      <c r="O1233" s="145"/>
      <c r="P1233" s="46"/>
      <c r="Q1233" s="46"/>
      <c r="R1233" s="145"/>
      <c r="S1233" s="145"/>
      <c r="T1233" s="145"/>
      <c r="U1233" s="161"/>
      <c r="V1233" s="46"/>
      <c r="W1233" s="133"/>
      <c r="X1233" s="46"/>
      <c r="Y1233" s="196"/>
      <c r="Z1233" s="188"/>
      <c r="AA1233" s="180"/>
      <c r="AB1233" s="46"/>
      <c r="AC1233" s="46"/>
      <c r="AD1233" s="46"/>
      <c r="AE1233" s="46"/>
      <c r="AF1233" s="46"/>
      <c r="AG1233" s="46"/>
      <c r="AH1233" s="46"/>
      <c r="AI1233" s="182"/>
      <c r="AJ1233" s="163"/>
      <c r="AK1233" s="163"/>
      <c r="AL1233" s="46"/>
      <c r="AM1233" s="46"/>
      <c r="AN1233" s="46"/>
      <c r="AO1233" s="46"/>
    </row>
    <row r="1234" ht="15.75" customHeight="1">
      <c r="A1234" s="234"/>
      <c r="B1234" s="220"/>
      <c r="C1234" s="219"/>
      <c r="D1234" s="46"/>
      <c r="E1234" s="46"/>
      <c r="F1234" s="46"/>
      <c r="G1234" s="46"/>
      <c r="H1234" s="46"/>
      <c r="I1234" s="46"/>
      <c r="J1234" s="145"/>
      <c r="K1234" s="46"/>
      <c r="L1234" s="145"/>
      <c r="M1234" s="46"/>
      <c r="N1234" s="145"/>
      <c r="O1234" s="145"/>
      <c r="P1234" s="46"/>
      <c r="Q1234" s="46"/>
      <c r="R1234" s="145"/>
      <c r="S1234" s="145"/>
      <c r="T1234" s="145"/>
      <c r="U1234" s="161"/>
      <c r="V1234" s="46"/>
      <c r="W1234" s="133"/>
      <c r="X1234" s="46"/>
      <c r="Y1234" s="196"/>
      <c r="Z1234" s="188"/>
      <c r="AA1234" s="180"/>
      <c r="AB1234" s="46"/>
      <c r="AC1234" s="46"/>
      <c r="AD1234" s="46"/>
      <c r="AE1234" s="46"/>
      <c r="AF1234" s="46"/>
      <c r="AG1234" s="46"/>
      <c r="AH1234" s="46"/>
      <c r="AI1234" s="182"/>
      <c r="AJ1234" s="163"/>
      <c r="AK1234" s="163"/>
      <c r="AL1234" s="46"/>
      <c r="AM1234" s="46"/>
      <c r="AN1234" s="46"/>
      <c r="AO1234" s="46"/>
    </row>
    <row r="1235" ht="15.75" customHeight="1">
      <c r="A1235" s="234"/>
      <c r="B1235" s="220"/>
      <c r="C1235" s="219"/>
      <c r="D1235" s="46"/>
      <c r="E1235" s="46"/>
      <c r="F1235" s="46"/>
      <c r="G1235" s="46"/>
      <c r="H1235" s="46"/>
      <c r="I1235" s="46"/>
      <c r="J1235" s="145"/>
      <c r="K1235" s="46"/>
      <c r="L1235" s="145"/>
      <c r="M1235" s="46"/>
      <c r="N1235" s="145"/>
      <c r="O1235" s="145"/>
      <c r="P1235" s="46"/>
      <c r="Q1235" s="46"/>
      <c r="R1235" s="145"/>
      <c r="S1235" s="145"/>
      <c r="T1235" s="145"/>
      <c r="U1235" s="161"/>
      <c r="V1235" s="46"/>
      <c r="W1235" s="133"/>
      <c r="X1235" s="46"/>
      <c r="Y1235" s="196"/>
      <c r="Z1235" s="188"/>
      <c r="AA1235" s="180"/>
      <c r="AB1235" s="46"/>
      <c r="AC1235" s="46"/>
      <c r="AD1235" s="46"/>
      <c r="AE1235" s="46"/>
      <c r="AF1235" s="46"/>
      <c r="AG1235" s="46"/>
      <c r="AH1235" s="46"/>
      <c r="AI1235" s="182"/>
      <c r="AJ1235" s="163"/>
      <c r="AK1235" s="163"/>
      <c r="AL1235" s="46"/>
      <c r="AM1235" s="46"/>
      <c r="AN1235" s="46"/>
      <c r="AO1235" s="46"/>
    </row>
    <row r="1236" ht="15.75" customHeight="1">
      <c r="A1236" s="234"/>
      <c r="B1236" s="220"/>
      <c r="C1236" s="219"/>
      <c r="D1236" s="46"/>
      <c r="E1236" s="46"/>
      <c r="F1236" s="46"/>
      <c r="G1236" s="46"/>
      <c r="H1236" s="46"/>
      <c r="I1236" s="46"/>
      <c r="J1236" s="145"/>
      <c r="K1236" s="46"/>
      <c r="L1236" s="145"/>
      <c r="M1236" s="46"/>
      <c r="N1236" s="145"/>
      <c r="O1236" s="145"/>
      <c r="P1236" s="46"/>
      <c r="Q1236" s="46"/>
      <c r="R1236" s="145"/>
      <c r="S1236" s="145"/>
      <c r="T1236" s="145"/>
      <c r="U1236" s="161"/>
      <c r="V1236" s="46"/>
      <c r="W1236" s="133"/>
      <c r="X1236" s="46"/>
      <c r="Y1236" s="196"/>
      <c r="Z1236" s="188"/>
      <c r="AA1236" s="180"/>
      <c r="AB1236" s="46"/>
      <c r="AC1236" s="46"/>
      <c r="AD1236" s="46"/>
      <c r="AE1236" s="46"/>
      <c r="AF1236" s="46"/>
      <c r="AG1236" s="46"/>
      <c r="AH1236" s="46"/>
      <c r="AI1236" s="182"/>
      <c r="AJ1236" s="163"/>
      <c r="AK1236" s="163"/>
      <c r="AL1236" s="46"/>
      <c r="AM1236" s="46"/>
      <c r="AN1236" s="46"/>
      <c r="AO1236" s="46"/>
    </row>
    <row r="1237" ht="15.75" customHeight="1">
      <c r="A1237" s="234"/>
      <c r="B1237" s="220"/>
      <c r="C1237" s="219"/>
      <c r="D1237" s="46"/>
      <c r="E1237" s="46"/>
      <c r="F1237" s="46"/>
      <c r="G1237" s="46"/>
      <c r="H1237" s="46"/>
      <c r="I1237" s="46"/>
      <c r="J1237" s="145"/>
      <c r="K1237" s="46"/>
      <c r="L1237" s="145"/>
      <c r="M1237" s="46"/>
      <c r="N1237" s="145"/>
      <c r="O1237" s="145"/>
      <c r="P1237" s="46"/>
      <c r="Q1237" s="46"/>
      <c r="R1237" s="145"/>
      <c r="S1237" s="145"/>
      <c r="T1237" s="145"/>
      <c r="U1237" s="161"/>
      <c r="V1237" s="46"/>
      <c r="W1237" s="133"/>
      <c r="X1237" s="46"/>
      <c r="Y1237" s="196"/>
      <c r="Z1237" s="188"/>
      <c r="AA1237" s="180"/>
      <c r="AB1237" s="46"/>
      <c r="AC1237" s="46"/>
      <c r="AD1237" s="46"/>
      <c r="AE1237" s="46"/>
      <c r="AF1237" s="46"/>
      <c r="AG1237" s="46"/>
      <c r="AH1237" s="46"/>
      <c r="AI1237" s="182"/>
      <c r="AJ1237" s="163"/>
      <c r="AK1237" s="163"/>
      <c r="AL1237" s="46"/>
      <c r="AM1237" s="46"/>
      <c r="AN1237" s="46"/>
      <c r="AO1237" s="46"/>
    </row>
    <row r="1238" ht="15.75" customHeight="1">
      <c r="A1238" s="234"/>
      <c r="B1238" s="220"/>
      <c r="C1238" s="219"/>
      <c r="D1238" s="46"/>
      <c r="E1238" s="46"/>
      <c r="F1238" s="46"/>
      <c r="G1238" s="46"/>
      <c r="H1238" s="46"/>
      <c r="I1238" s="46"/>
      <c r="J1238" s="145"/>
      <c r="K1238" s="46"/>
      <c r="L1238" s="145"/>
      <c r="M1238" s="46"/>
      <c r="N1238" s="145"/>
      <c r="O1238" s="145"/>
      <c r="P1238" s="46"/>
      <c r="Q1238" s="46"/>
      <c r="R1238" s="145"/>
      <c r="S1238" s="145"/>
      <c r="T1238" s="145"/>
      <c r="U1238" s="161"/>
      <c r="V1238" s="46"/>
      <c r="W1238" s="133"/>
      <c r="X1238" s="46"/>
      <c r="Y1238" s="196"/>
      <c r="Z1238" s="188"/>
      <c r="AA1238" s="180"/>
      <c r="AB1238" s="46"/>
      <c r="AC1238" s="46"/>
      <c r="AD1238" s="46"/>
      <c r="AE1238" s="46"/>
      <c r="AF1238" s="46"/>
      <c r="AG1238" s="46"/>
      <c r="AH1238" s="46"/>
      <c r="AI1238" s="182"/>
      <c r="AJ1238" s="163"/>
      <c r="AK1238" s="163"/>
      <c r="AL1238" s="46"/>
      <c r="AM1238" s="46"/>
      <c r="AN1238" s="46"/>
      <c r="AO1238" s="46"/>
    </row>
    <row r="1239" ht="15.75" customHeight="1">
      <c r="A1239" s="234"/>
      <c r="B1239" s="220"/>
      <c r="C1239" s="219"/>
      <c r="D1239" s="46"/>
      <c r="E1239" s="46"/>
      <c r="F1239" s="46"/>
      <c r="G1239" s="46"/>
      <c r="H1239" s="46"/>
      <c r="I1239" s="46"/>
      <c r="J1239" s="145"/>
      <c r="K1239" s="46"/>
      <c r="L1239" s="145"/>
      <c r="M1239" s="46"/>
      <c r="N1239" s="145"/>
      <c r="O1239" s="145"/>
      <c r="P1239" s="46"/>
      <c r="Q1239" s="46"/>
      <c r="R1239" s="145"/>
      <c r="S1239" s="145"/>
      <c r="T1239" s="145"/>
      <c r="U1239" s="161"/>
      <c r="V1239" s="46"/>
      <c r="W1239" s="133"/>
      <c r="X1239" s="46"/>
      <c r="Y1239" s="196"/>
      <c r="Z1239" s="188"/>
      <c r="AA1239" s="180"/>
      <c r="AB1239" s="46"/>
      <c r="AC1239" s="46"/>
      <c r="AD1239" s="46"/>
      <c r="AE1239" s="46"/>
      <c r="AF1239" s="46"/>
      <c r="AG1239" s="46"/>
      <c r="AH1239" s="46"/>
      <c r="AI1239" s="182"/>
      <c r="AJ1239" s="163"/>
      <c r="AK1239" s="163"/>
      <c r="AL1239" s="46"/>
      <c r="AM1239" s="46"/>
      <c r="AN1239" s="46"/>
      <c r="AO1239" s="46"/>
    </row>
    <row r="1240" ht="15.75" customHeight="1">
      <c r="A1240" s="234"/>
      <c r="B1240" s="220"/>
      <c r="C1240" s="219"/>
      <c r="D1240" s="46"/>
      <c r="E1240" s="46"/>
      <c r="F1240" s="46"/>
      <c r="G1240" s="46"/>
      <c r="H1240" s="46"/>
      <c r="I1240" s="46"/>
      <c r="J1240" s="145"/>
      <c r="K1240" s="46"/>
      <c r="L1240" s="145"/>
      <c r="M1240" s="46"/>
      <c r="N1240" s="145"/>
      <c r="O1240" s="145"/>
      <c r="P1240" s="46"/>
      <c r="Q1240" s="46"/>
      <c r="R1240" s="145"/>
      <c r="S1240" s="145"/>
      <c r="T1240" s="145"/>
      <c r="U1240" s="161"/>
      <c r="V1240" s="46"/>
      <c r="W1240" s="133"/>
      <c r="X1240" s="46"/>
      <c r="Y1240" s="196"/>
      <c r="Z1240" s="188"/>
      <c r="AA1240" s="180"/>
      <c r="AB1240" s="46"/>
      <c r="AC1240" s="46"/>
      <c r="AD1240" s="46"/>
      <c r="AE1240" s="46"/>
      <c r="AF1240" s="46"/>
      <c r="AG1240" s="46"/>
      <c r="AH1240" s="46"/>
      <c r="AI1240" s="182"/>
      <c r="AJ1240" s="163"/>
      <c r="AK1240" s="163"/>
      <c r="AL1240" s="46"/>
      <c r="AM1240" s="46"/>
      <c r="AN1240" s="46"/>
      <c r="AO1240" s="46"/>
    </row>
    <row r="1241" ht="15.75" customHeight="1">
      <c r="A1241" s="234"/>
      <c r="B1241" s="220"/>
      <c r="C1241" s="219"/>
      <c r="D1241" s="46"/>
      <c r="E1241" s="46"/>
      <c r="F1241" s="46"/>
      <c r="G1241" s="46"/>
      <c r="H1241" s="46"/>
      <c r="I1241" s="46"/>
      <c r="J1241" s="145"/>
      <c r="K1241" s="46"/>
      <c r="L1241" s="145"/>
      <c r="M1241" s="46"/>
      <c r="N1241" s="145"/>
      <c r="O1241" s="145"/>
      <c r="P1241" s="46"/>
      <c r="Q1241" s="46"/>
      <c r="R1241" s="145"/>
      <c r="S1241" s="145"/>
      <c r="T1241" s="145"/>
      <c r="U1241" s="161"/>
      <c r="V1241" s="46"/>
      <c r="W1241" s="133"/>
      <c r="X1241" s="46"/>
      <c r="Y1241" s="196"/>
      <c r="Z1241" s="188"/>
      <c r="AA1241" s="180"/>
      <c r="AB1241" s="46"/>
      <c r="AC1241" s="46"/>
      <c r="AD1241" s="46"/>
      <c r="AE1241" s="46"/>
      <c r="AF1241" s="46"/>
      <c r="AG1241" s="46"/>
      <c r="AH1241" s="46"/>
      <c r="AI1241" s="182"/>
      <c r="AJ1241" s="163"/>
      <c r="AK1241" s="163"/>
      <c r="AL1241" s="46"/>
      <c r="AM1241" s="46"/>
      <c r="AN1241" s="46"/>
      <c r="AO1241" s="46"/>
    </row>
    <row r="1242" ht="15.75" customHeight="1">
      <c r="A1242" s="234"/>
      <c r="B1242" s="220"/>
      <c r="C1242" s="219"/>
      <c r="D1242" s="46"/>
      <c r="E1242" s="46"/>
      <c r="F1242" s="46"/>
      <c r="G1242" s="46"/>
      <c r="H1242" s="46"/>
      <c r="I1242" s="46"/>
      <c r="J1242" s="145"/>
      <c r="K1242" s="46"/>
      <c r="L1242" s="145"/>
      <c r="M1242" s="46"/>
      <c r="N1242" s="145"/>
      <c r="O1242" s="145"/>
      <c r="P1242" s="46"/>
      <c r="Q1242" s="46"/>
      <c r="R1242" s="145"/>
      <c r="S1242" s="145"/>
      <c r="T1242" s="145"/>
      <c r="U1242" s="161"/>
      <c r="V1242" s="46"/>
      <c r="W1242" s="133"/>
      <c r="X1242" s="46"/>
      <c r="Y1242" s="196"/>
      <c r="Z1242" s="188"/>
      <c r="AA1242" s="180"/>
      <c r="AB1242" s="46"/>
      <c r="AC1242" s="46"/>
      <c r="AD1242" s="46"/>
      <c r="AE1242" s="46"/>
      <c r="AF1242" s="46"/>
      <c r="AG1242" s="46"/>
      <c r="AH1242" s="46"/>
      <c r="AI1242" s="182"/>
      <c r="AJ1242" s="163"/>
      <c r="AK1242" s="163"/>
      <c r="AL1242" s="46"/>
      <c r="AM1242" s="46"/>
      <c r="AN1242" s="46"/>
      <c r="AO1242" s="46"/>
    </row>
    <row r="1243" ht="15.75" customHeight="1">
      <c r="A1243" s="234"/>
      <c r="B1243" s="220"/>
      <c r="C1243" s="219"/>
      <c r="D1243" s="46"/>
      <c r="E1243" s="46"/>
      <c r="F1243" s="46"/>
      <c r="G1243" s="46"/>
      <c r="H1243" s="46"/>
      <c r="I1243" s="46"/>
      <c r="J1243" s="145"/>
      <c r="K1243" s="46"/>
      <c r="L1243" s="145"/>
      <c r="M1243" s="46"/>
      <c r="N1243" s="145"/>
      <c r="O1243" s="145"/>
      <c r="P1243" s="46"/>
      <c r="Q1243" s="46"/>
      <c r="R1243" s="145"/>
      <c r="S1243" s="145"/>
      <c r="T1243" s="145"/>
      <c r="U1243" s="161"/>
      <c r="V1243" s="46"/>
      <c r="W1243" s="133"/>
      <c r="X1243" s="46"/>
      <c r="Y1243" s="196"/>
      <c r="Z1243" s="188"/>
      <c r="AA1243" s="180"/>
      <c r="AB1243" s="46"/>
      <c r="AC1243" s="46"/>
      <c r="AD1243" s="46"/>
      <c r="AE1243" s="46"/>
      <c r="AF1243" s="46"/>
      <c r="AG1243" s="46"/>
      <c r="AH1243" s="46"/>
      <c r="AI1243" s="182"/>
      <c r="AJ1243" s="163"/>
      <c r="AK1243" s="163"/>
      <c r="AL1243" s="46"/>
      <c r="AM1243" s="46"/>
      <c r="AN1243" s="46"/>
      <c r="AO1243" s="46"/>
    </row>
    <row r="1244" ht="15.75" customHeight="1">
      <c r="A1244" s="234"/>
      <c r="B1244" s="220"/>
      <c r="C1244" s="219"/>
      <c r="D1244" s="46"/>
      <c r="E1244" s="46"/>
      <c r="F1244" s="46"/>
      <c r="G1244" s="46"/>
      <c r="H1244" s="46"/>
      <c r="I1244" s="46"/>
      <c r="J1244" s="145"/>
      <c r="K1244" s="46"/>
      <c r="L1244" s="145"/>
      <c r="M1244" s="46"/>
      <c r="N1244" s="145"/>
      <c r="O1244" s="145"/>
      <c r="P1244" s="46"/>
      <c r="Q1244" s="46"/>
      <c r="R1244" s="145"/>
      <c r="S1244" s="145"/>
      <c r="T1244" s="145"/>
      <c r="U1244" s="161"/>
      <c r="V1244" s="46"/>
      <c r="W1244" s="133"/>
      <c r="X1244" s="46"/>
      <c r="Y1244" s="196"/>
      <c r="Z1244" s="188"/>
      <c r="AA1244" s="180"/>
      <c r="AB1244" s="46"/>
      <c r="AC1244" s="46"/>
      <c r="AD1244" s="46"/>
      <c r="AE1244" s="46"/>
      <c r="AF1244" s="46"/>
      <c r="AG1244" s="46"/>
      <c r="AH1244" s="46"/>
      <c r="AI1244" s="182"/>
      <c r="AJ1244" s="163"/>
      <c r="AK1244" s="163"/>
      <c r="AL1244" s="46"/>
      <c r="AM1244" s="46"/>
      <c r="AN1244" s="46"/>
      <c r="AO1244" s="46"/>
    </row>
    <row r="1245" ht="15.75" customHeight="1">
      <c r="A1245" s="234"/>
      <c r="B1245" s="220"/>
      <c r="C1245" s="219"/>
      <c r="D1245" s="46"/>
      <c r="E1245" s="46"/>
      <c r="F1245" s="46"/>
      <c r="G1245" s="46"/>
      <c r="H1245" s="46"/>
      <c r="I1245" s="46"/>
      <c r="J1245" s="145"/>
      <c r="K1245" s="46"/>
      <c r="L1245" s="145"/>
      <c r="M1245" s="46"/>
      <c r="N1245" s="145"/>
      <c r="O1245" s="145"/>
      <c r="P1245" s="46"/>
      <c r="Q1245" s="46"/>
      <c r="R1245" s="145"/>
      <c r="S1245" s="145"/>
      <c r="T1245" s="145"/>
      <c r="U1245" s="161"/>
      <c r="V1245" s="46"/>
      <c r="W1245" s="133"/>
      <c r="X1245" s="46"/>
      <c r="Y1245" s="196"/>
      <c r="Z1245" s="188"/>
      <c r="AA1245" s="180"/>
      <c r="AB1245" s="46"/>
      <c r="AC1245" s="46"/>
      <c r="AD1245" s="46"/>
      <c r="AE1245" s="46"/>
      <c r="AF1245" s="46"/>
      <c r="AG1245" s="46"/>
      <c r="AH1245" s="46"/>
      <c r="AI1245" s="182"/>
      <c r="AJ1245" s="163"/>
      <c r="AK1245" s="163"/>
      <c r="AL1245" s="46"/>
      <c r="AM1245" s="46"/>
      <c r="AN1245" s="46"/>
      <c r="AO1245" s="46"/>
    </row>
    <row r="1246" ht="15.75" customHeight="1">
      <c r="A1246" s="234"/>
      <c r="B1246" s="220"/>
      <c r="C1246" s="219"/>
      <c r="D1246" s="46"/>
      <c r="E1246" s="46"/>
      <c r="F1246" s="46"/>
      <c r="G1246" s="46"/>
      <c r="H1246" s="46"/>
      <c r="I1246" s="46"/>
      <c r="J1246" s="145"/>
      <c r="K1246" s="46"/>
      <c r="L1246" s="145"/>
      <c r="M1246" s="46"/>
      <c r="N1246" s="145"/>
      <c r="O1246" s="145"/>
      <c r="P1246" s="46"/>
      <c r="Q1246" s="46"/>
      <c r="R1246" s="145"/>
      <c r="S1246" s="145"/>
      <c r="T1246" s="145"/>
      <c r="U1246" s="161"/>
      <c r="V1246" s="46"/>
      <c r="W1246" s="133"/>
      <c r="X1246" s="46"/>
      <c r="Y1246" s="196"/>
      <c r="Z1246" s="188"/>
      <c r="AA1246" s="180"/>
      <c r="AB1246" s="46"/>
      <c r="AC1246" s="46"/>
      <c r="AD1246" s="46"/>
      <c r="AE1246" s="46"/>
      <c r="AF1246" s="46"/>
      <c r="AG1246" s="46"/>
      <c r="AH1246" s="46"/>
      <c r="AI1246" s="182"/>
      <c r="AJ1246" s="163"/>
      <c r="AK1246" s="163"/>
      <c r="AL1246" s="46"/>
      <c r="AM1246" s="46"/>
      <c r="AN1246" s="46"/>
      <c r="AO1246" s="46"/>
    </row>
    <row r="1247" ht="15.75" customHeight="1">
      <c r="A1247" s="234"/>
      <c r="B1247" s="220"/>
      <c r="C1247" s="219"/>
      <c r="D1247" s="46"/>
      <c r="E1247" s="46"/>
      <c r="F1247" s="46"/>
      <c r="G1247" s="46"/>
      <c r="H1247" s="46"/>
      <c r="I1247" s="46"/>
      <c r="J1247" s="145"/>
      <c r="K1247" s="46"/>
      <c r="L1247" s="145"/>
      <c r="M1247" s="46"/>
      <c r="N1247" s="145"/>
      <c r="O1247" s="145"/>
      <c r="P1247" s="46"/>
      <c r="Q1247" s="46"/>
      <c r="R1247" s="145"/>
      <c r="S1247" s="145"/>
      <c r="T1247" s="145"/>
      <c r="U1247" s="161"/>
      <c r="V1247" s="46"/>
      <c r="W1247" s="133"/>
      <c r="X1247" s="46"/>
      <c r="Y1247" s="196"/>
      <c r="Z1247" s="188"/>
      <c r="AA1247" s="180"/>
      <c r="AB1247" s="46"/>
      <c r="AC1247" s="46"/>
      <c r="AD1247" s="46"/>
      <c r="AE1247" s="46"/>
      <c r="AF1247" s="46"/>
      <c r="AG1247" s="46"/>
      <c r="AH1247" s="46"/>
      <c r="AI1247" s="182"/>
      <c r="AJ1247" s="163"/>
      <c r="AK1247" s="163"/>
      <c r="AL1247" s="46"/>
      <c r="AM1247" s="46"/>
      <c r="AN1247" s="46"/>
      <c r="AO1247" s="46"/>
    </row>
    <row r="1248" ht="15.75" customHeight="1">
      <c r="A1248" s="234"/>
      <c r="B1248" s="220"/>
      <c r="C1248" s="219"/>
      <c r="D1248" s="46"/>
      <c r="E1248" s="46"/>
      <c r="F1248" s="46"/>
      <c r="G1248" s="46"/>
      <c r="H1248" s="46"/>
      <c r="I1248" s="46"/>
      <c r="J1248" s="145"/>
      <c r="K1248" s="46"/>
      <c r="L1248" s="145"/>
      <c r="M1248" s="46"/>
      <c r="N1248" s="145"/>
      <c r="O1248" s="145"/>
      <c r="P1248" s="46"/>
      <c r="Q1248" s="46"/>
      <c r="R1248" s="145"/>
      <c r="S1248" s="145"/>
      <c r="T1248" s="145"/>
      <c r="U1248" s="161"/>
      <c r="V1248" s="46"/>
      <c r="W1248" s="133"/>
      <c r="X1248" s="46"/>
      <c r="Y1248" s="196"/>
      <c r="Z1248" s="188"/>
      <c r="AA1248" s="180"/>
      <c r="AB1248" s="46"/>
      <c r="AC1248" s="46"/>
      <c r="AD1248" s="46"/>
      <c r="AE1248" s="46"/>
      <c r="AF1248" s="46"/>
      <c r="AG1248" s="46"/>
      <c r="AH1248" s="46"/>
      <c r="AI1248" s="182"/>
      <c r="AJ1248" s="163"/>
      <c r="AK1248" s="163"/>
      <c r="AL1248" s="46"/>
      <c r="AM1248" s="46"/>
      <c r="AN1248" s="46"/>
      <c r="AO1248" s="46"/>
    </row>
    <row r="1249" ht="15.75" customHeight="1">
      <c r="A1249" s="234"/>
      <c r="B1249" s="220"/>
      <c r="C1249" s="219"/>
      <c r="D1249" s="46"/>
      <c r="E1249" s="46"/>
      <c r="F1249" s="46"/>
      <c r="G1249" s="46"/>
      <c r="H1249" s="46"/>
      <c r="I1249" s="46"/>
      <c r="J1249" s="145"/>
      <c r="K1249" s="46"/>
      <c r="L1249" s="145"/>
      <c r="M1249" s="46"/>
      <c r="N1249" s="145"/>
      <c r="O1249" s="145"/>
      <c r="P1249" s="46"/>
      <c r="Q1249" s="46"/>
      <c r="R1249" s="145"/>
      <c r="S1249" s="145"/>
      <c r="T1249" s="145"/>
      <c r="U1249" s="161"/>
      <c r="V1249" s="46"/>
      <c r="W1249" s="133"/>
      <c r="X1249" s="46"/>
      <c r="Y1249" s="196"/>
      <c r="Z1249" s="188"/>
      <c r="AA1249" s="180"/>
      <c r="AB1249" s="46"/>
      <c r="AC1249" s="46"/>
      <c r="AD1249" s="46"/>
      <c r="AE1249" s="46"/>
      <c r="AF1249" s="46"/>
      <c r="AG1249" s="46"/>
      <c r="AH1249" s="46"/>
      <c r="AI1249" s="182"/>
      <c r="AJ1249" s="163"/>
      <c r="AK1249" s="163"/>
      <c r="AL1249" s="46"/>
      <c r="AM1249" s="46"/>
      <c r="AN1249" s="46"/>
      <c r="AO1249" s="46"/>
    </row>
    <row r="1250" ht="15.75" customHeight="1">
      <c r="A1250" s="234"/>
      <c r="B1250" s="220"/>
      <c r="C1250" s="219"/>
      <c r="D1250" s="46"/>
      <c r="E1250" s="46"/>
      <c r="F1250" s="46"/>
      <c r="G1250" s="46"/>
      <c r="H1250" s="46"/>
      <c r="I1250" s="46"/>
      <c r="J1250" s="145"/>
      <c r="K1250" s="46"/>
      <c r="L1250" s="145"/>
      <c r="M1250" s="46"/>
      <c r="N1250" s="145"/>
      <c r="O1250" s="145"/>
      <c r="P1250" s="46"/>
      <c r="Q1250" s="46"/>
      <c r="R1250" s="145"/>
      <c r="S1250" s="145"/>
      <c r="T1250" s="145"/>
      <c r="U1250" s="161"/>
      <c r="V1250" s="46"/>
      <c r="W1250" s="133"/>
      <c r="X1250" s="46"/>
      <c r="Y1250" s="196"/>
      <c r="Z1250" s="188"/>
      <c r="AA1250" s="180"/>
      <c r="AB1250" s="46"/>
      <c r="AC1250" s="46"/>
      <c r="AD1250" s="46"/>
      <c r="AE1250" s="46"/>
      <c r="AF1250" s="46"/>
      <c r="AG1250" s="46"/>
      <c r="AH1250" s="46"/>
      <c r="AI1250" s="182"/>
      <c r="AJ1250" s="163"/>
      <c r="AK1250" s="163"/>
      <c r="AL1250" s="46"/>
      <c r="AM1250" s="46"/>
      <c r="AN1250" s="46"/>
      <c r="AO1250" s="46"/>
    </row>
    <row r="1251" ht="15.75" customHeight="1">
      <c r="A1251" s="234"/>
      <c r="B1251" s="220"/>
      <c r="C1251" s="219"/>
      <c r="D1251" s="46"/>
      <c r="E1251" s="46"/>
      <c r="F1251" s="46"/>
      <c r="G1251" s="46"/>
      <c r="H1251" s="46"/>
      <c r="I1251" s="46"/>
      <c r="J1251" s="145"/>
      <c r="K1251" s="46"/>
      <c r="L1251" s="145"/>
      <c r="M1251" s="46"/>
      <c r="N1251" s="145"/>
      <c r="O1251" s="145"/>
      <c r="P1251" s="46"/>
      <c r="Q1251" s="46"/>
      <c r="R1251" s="145"/>
      <c r="S1251" s="145"/>
      <c r="T1251" s="145"/>
      <c r="U1251" s="161"/>
      <c r="V1251" s="46"/>
      <c r="W1251" s="133"/>
      <c r="X1251" s="46"/>
      <c r="Y1251" s="196"/>
      <c r="Z1251" s="188"/>
      <c r="AA1251" s="180"/>
      <c r="AB1251" s="46"/>
      <c r="AC1251" s="46"/>
      <c r="AD1251" s="46"/>
      <c r="AE1251" s="46"/>
      <c r="AF1251" s="46"/>
      <c r="AG1251" s="46"/>
      <c r="AH1251" s="46"/>
      <c r="AI1251" s="182"/>
      <c r="AJ1251" s="163"/>
      <c r="AK1251" s="163"/>
      <c r="AL1251" s="46"/>
      <c r="AM1251" s="46"/>
      <c r="AN1251" s="46"/>
      <c r="AO1251" s="46"/>
    </row>
    <row r="1252" ht="15.75" customHeight="1">
      <c r="A1252" s="234"/>
      <c r="B1252" s="220"/>
      <c r="C1252" s="219"/>
      <c r="D1252" s="46"/>
      <c r="E1252" s="46"/>
      <c r="F1252" s="46"/>
      <c r="G1252" s="46"/>
      <c r="H1252" s="46"/>
      <c r="I1252" s="46"/>
      <c r="J1252" s="145"/>
      <c r="K1252" s="46"/>
      <c r="L1252" s="145"/>
      <c r="M1252" s="46"/>
      <c r="N1252" s="145"/>
      <c r="O1252" s="145"/>
      <c r="P1252" s="46"/>
      <c r="Q1252" s="46"/>
      <c r="R1252" s="145"/>
      <c r="S1252" s="145"/>
      <c r="T1252" s="145"/>
      <c r="U1252" s="161"/>
      <c r="V1252" s="46"/>
      <c r="W1252" s="133"/>
      <c r="X1252" s="46"/>
      <c r="Y1252" s="196"/>
      <c r="Z1252" s="188"/>
      <c r="AA1252" s="180"/>
      <c r="AB1252" s="46"/>
      <c r="AC1252" s="46"/>
      <c r="AD1252" s="46"/>
      <c r="AE1252" s="46"/>
      <c r="AF1252" s="46"/>
      <c r="AG1252" s="46"/>
      <c r="AH1252" s="46"/>
      <c r="AI1252" s="182"/>
      <c r="AJ1252" s="163"/>
      <c r="AK1252" s="163"/>
      <c r="AL1252" s="46"/>
      <c r="AM1252" s="46"/>
      <c r="AN1252" s="46"/>
      <c r="AO1252" s="46"/>
    </row>
    <row r="1253" ht="15.75" customHeight="1">
      <c r="A1253" s="234"/>
      <c r="B1253" s="220"/>
      <c r="C1253" s="219"/>
      <c r="D1253" s="46"/>
      <c r="E1253" s="46"/>
      <c r="F1253" s="46"/>
      <c r="G1253" s="46"/>
      <c r="H1253" s="46"/>
      <c r="I1253" s="46"/>
      <c r="J1253" s="145"/>
      <c r="K1253" s="46"/>
      <c r="L1253" s="145"/>
      <c r="M1253" s="46"/>
      <c r="N1253" s="145"/>
      <c r="O1253" s="145"/>
      <c r="P1253" s="46"/>
      <c r="Q1253" s="46"/>
      <c r="R1253" s="145"/>
      <c r="S1253" s="145"/>
      <c r="T1253" s="145"/>
      <c r="U1253" s="161"/>
      <c r="V1253" s="46"/>
      <c r="W1253" s="133"/>
      <c r="X1253" s="46"/>
      <c r="Y1253" s="196"/>
      <c r="Z1253" s="188"/>
      <c r="AA1253" s="180"/>
      <c r="AB1253" s="46"/>
      <c r="AC1253" s="46"/>
      <c r="AD1253" s="46"/>
      <c r="AE1253" s="46"/>
      <c r="AF1253" s="46"/>
      <c r="AG1253" s="46"/>
      <c r="AH1253" s="46"/>
      <c r="AI1253" s="182"/>
      <c r="AJ1253" s="163"/>
      <c r="AK1253" s="163"/>
      <c r="AL1253" s="46"/>
      <c r="AM1253" s="46"/>
      <c r="AN1253" s="46"/>
      <c r="AO1253" s="46"/>
    </row>
    <row r="1254" ht="15.75" customHeight="1">
      <c r="A1254" s="234"/>
      <c r="B1254" s="220"/>
      <c r="C1254" s="219"/>
      <c r="D1254" s="46"/>
      <c r="E1254" s="46"/>
      <c r="F1254" s="46"/>
      <c r="G1254" s="46"/>
      <c r="H1254" s="46"/>
      <c r="I1254" s="46"/>
      <c r="J1254" s="145"/>
      <c r="K1254" s="46"/>
      <c r="L1254" s="145"/>
      <c r="M1254" s="46"/>
      <c r="N1254" s="145"/>
      <c r="O1254" s="145"/>
      <c r="P1254" s="46"/>
      <c r="Q1254" s="46"/>
      <c r="R1254" s="145"/>
      <c r="S1254" s="145"/>
      <c r="T1254" s="145"/>
      <c r="U1254" s="161"/>
      <c r="V1254" s="46"/>
      <c r="W1254" s="133"/>
      <c r="X1254" s="46"/>
      <c r="Y1254" s="196"/>
      <c r="Z1254" s="188"/>
      <c r="AA1254" s="180"/>
      <c r="AB1254" s="46"/>
      <c r="AC1254" s="46"/>
      <c r="AD1254" s="46"/>
      <c r="AE1254" s="46"/>
      <c r="AF1254" s="46"/>
      <c r="AG1254" s="46"/>
      <c r="AH1254" s="46"/>
      <c r="AI1254" s="182"/>
      <c r="AJ1254" s="163"/>
      <c r="AK1254" s="163"/>
      <c r="AL1254" s="46"/>
      <c r="AM1254" s="46"/>
      <c r="AN1254" s="46"/>
      <c r="AO1254" s="46"/>
    </row>
    <row r="1255" ht="15.75" customHeight="1">
      <c r="A1255" s="234"/>
      <c r="B1255" s="220"/>
      <c r="C1255" s="219"/>
      <c r="D1255" s="46"/>
      <c r="E1255" s="46"/>
      <c r="F1255" s="46"/>
      <c r="G1255" s="46"/>
      <c r="H1255" s="46"/>
      <c r="I1255" s="46"/>
      <c r="J1255" s="145"/>
      <c r="K1255" s="46"/>
      <c r="L1255" s="145"/>
      <c r="M1255" s="46"/>
      <c r="N1255" s="145"/>
      <c r="O1255" s="145"/>
      <c r="P1255" s="46"/>
      <c r="Q1255" s="46"/>
      <c r="R1255" s="145"/>
      <c r="S1255" s="145"/>
      <c r="T1255" s="145"/>
      <c r="U1255" s="161"/>
      <c r="V1255" s="46"/>
      <c r="W1255" s="133"/>
      <c r="X1255" s="46"/>
      <c r="Y1255" s="196"/>
      <c r="Z1255" s="188"/>
      <c r="AA1255" s="180"/>
      <c r="AB1255" s="46"/>
      <c r="AC1255" s="46"/>
      <c r="AD1255" s="46"/>
      <c r="AE1255" s="46"/>
      <c r="AF1255" s="46"/>
      <c r="AG1255" s="46"/>
      <c r="AH1255" s="46"/>
      <c r="AI1255" s="182"/>
      <c r="AJ1255" s="163"/>
      <c r="AK1255" s="163"/>
      <c r="AL1255" s="46"/>
      <c r="AM1255" s="46"/>
      <c r="AN1255" s="46"/>
      <c r="AO1255" s="46"/>
    </row>
    <row r="1256" ht="15.75" customHeight="1">
      <c r="A1256" s="234"/>
      <c r="B1256" s="220"/>
      <c r="C1256" s="219"/>
      <c r="D1256" s="46"/>
      <c r="E1256" s="46"/>
      <c r="F1256" s="46"/>
      <c r="G1256" s="46"/>
      <c r="H1256" s="46"/>
      <c r="I1256" s="46"/>
      <c r="J1256" s="145"/>
      <c r="K1256" s="46"/>
      <c r="L1256" s="145"/>
      <c r="M1256" s="46"/>
      <c r="N1256" s="145"/>
      <c r="O1256" s="145"/>
      <c r="P1256" s="46"/>
      <c r="Q1256" s="46"/>
      <c r="R1256" s="145"/>
      <c r="S1256" s="145"/>
      <c r="T1256" s="145"/>
      <c r="U1256" s="161"/>
      <c r="V1256" s="46"/>
      <c r="W1256" s="133"/>
      <c r="X1256" s="46"/>
      <c r="Y1256" s="196"/>
      <c r="Z1256" s="188"/>
      <c r="AA1256" s="180"/>
      <c r="AB1256" s="46"/>
      <c r="AC1256" s="46"/>
      <c r="AD1256" s="46"/>
      <c r="AE1256" s="46"/>
      <c r="AF1256" s="46"/>
      <c r="AG1256" s="46"/>
      <c r="AH1256" s="46"/>
      <c r="AI1256" s="182"/>
      <c r="AJ1256" s="163"/>
      <c r="AK1256" s="163"/>
      <c r="AL1256" s="46"/>
      <c r="AM1256" s="46"/>
      <c r="AN1256" s="46"/>
      <c r="AO1256" s="46"/>
    </row>
    <row r="1257" ht="15.75" customHeight="1">
      <c r="A1257" s="234"/>
      <c r="B1257" s="220"/>
      <c r="C1257" s="219"/>
      <c r="D1257" s="46"/>
      <c r="E1257" s="46"/>
      <c r="F1257" s="46"/>
      <c r="G1257" s="46"/>
      <c r="H1257" s="46"/>
      <c r="I1257" s="46"/>
      <c r="J1257" s="145"/>
      <c r="K1257" s="46"/>
      <c r="L1257" s="145"/>
      <c r="M1257" s="46"/>
      <c r="N1257" s="145"/>
      <c r="O1257" s="145"/>
      <c r="P1257" s="46"/>
      <c r="Q1257" s="46"/>
      <c r="R1257" s="145"/>
      <c r="S1257" s="145"/>
      <c r="T1257" s="145"/>
      <c r="U1257" s="161"/>
      <c r="V1257" s="46"/>
      <c r="W1257" s="133"/>
      <c r="X1257" s="46"/>
      <c r="Y1257" s="196"/>
      <c r="Z1257" s="188"/>
      <c r="AA1257" s="180"/>
      <c r="AB1257" s="46"/>
      <c r="AC1257" s="46"/>
      <c r="AD1257" s="46"/>
      <c r="AE1257" s="46"/>
      <c r="AF1257" s="46"/>
      <c r="AG1257" s="46"/>
      <c r="AH1257" s="46"/>
      <c r="AI1257" s="182"/>
      <c r="AJ1257" s="163"/>
      <c r="AK1257" s="163"/>
      <c r="AL1257" s="46"/>
      <c r="AM1257" s="46"/>
      <c r="AN1257" s="46"/>
      <c r="AO1257" s="46"/>
    </row>
  </sheetData>
  <customSheetViews>
    <customSheetView guid="{7EB87A62-286D-4792-9FA4-DBA244DA9F9C}" filter="1" showAutoFilter="1">
      <autoFilter ref="$J$1:$Z$841">
        <filterColumn colId="16">
          <filters blank="1">
            <filter val="Ready for Updated"/>
            <filter val="Ready to Optimize"/>
            <filter val="SEO Status"/>
          </filters>
        </filterColumn>
      </autoFilter>
      <extLst>
        <ext uri="GoogleSheetsCustomDataVersion1">
          <go:sheetsCustomData xmlns:go="http://customooxmlschemas.google.com/" filterViewId="265923136"/>
        </ext>
      </extLst>
    </customSheetView>
    <customSheetView guid="{9D0FD118-CEB9-4D12-A596-8E7704E0ECCE}" filter="1" showAutoFilter="1">
      <autoFilter ref="$A$1:$A$841">
        <filterColumn colId="0">
          <filters blank="1">
            <filter val="Organic Oils: Quality and Natural Selections"/>
            <filter val="Tea Tree Oil Face Wash for Acne, Dry Skin, and Clearer Skin"/>
            <filter val="Discover Peppermint Essential Oil: Your Guide to Buying in Bulk"/>
            <filter val="Oregano Oil - Animal Feed"/>
            <filter val="Best Place to Buy Essential Oils Online: Your Aromatic Haven"/>
            <filter val="Top 3 Natural Essential Oils for Chronic Pain Relief"/>
            <filter val="Buying Bulk Essential Oils: A Detailed Guide"/>
            <filter val="Does Peppermint Oil Deter Bees? Exploring Natural Repellent Solutions"/>
            <filter val="Brahmi Oil: A Comprehensive Guide"/>
            <filter val="Aromatherapy Wholesale Canada: Accessing Natural Wellness in Bulk"/>
            <filter val="Coconut Oil for Eyes Benefits: Dry Eyes, Under Eyes, and Eye Wrinkles"/>
            <filter val="Why Cold Pressed Oils are a Better and Healthier Option"/>
            <filter val="By Nature Essential Oils: Harnessing the Power of Natural Remedies"/>
            <filter val="Organic Oil: Orange Essential Oil – Uses, Benefits, and Buying Tips"/>
            <filter val="Bulk Essential Oil Suppliers: Your Trusted Source for Quality and Quantity"/>
            <filter val="Mustard Oil for Heart Health: Powerful Benefits for a Stronger Heart"/>
            <filter val="Best Natural Essential Oils: Nature’s Timeless Remedies"/>
            <filter val="5 Most Popular Essential Oils and Their Uses"/>
            <filter val="Slime Scents: Add a Burst of Aroma to Your Creations"/>
            <filter val="How Almond Oil Fights Pimples and Pimple Marks Overnight"/>
            <filter val="African Bluegrass Essential Oil: Benefits &amp; Wholesale Suppliers"/>
            <filter val="Improve Your Physical and Mental Health with These 5 Essential Oils"/>
            <filter val="Essential Natural: Embrace the Essence of Nature's Remedies"/>
            <filter val="Buying Lavandin Organic Oil: Your Essential Guide"/>
            <filter val="Organic Rosemary Essential Oil: Manufacturers &amp; Health Benefit"/>
            <filter val="Is Olive Oil Good for Pain? Benefits for Muscles, Joints &amp; More"/>
            <filter val="Black Seed Oil and Cancer: Prevention, Skin, Lung, and More"/>
            <filter val="Cinnamon Leaf Essential Oil: Warmth and Comfort in a Bottle"/>
            <filter val="Organic Hemp Oil: Revitalize Your Health, Sustain the Planet"/>
            <filter val="Buy Rosemary Essential Oil: Its Making, Usages and Supplier"/>
            <filter val="Cheap Essential Oils Bulk: Quality and Affordability Combined"/>
            <filter val="Essential Oil Wholesale Distributor: Your Trusted Source for Quality and Variety"/>
            <filter val="Quality Essential Oils Wholesale: Elevating Your Aromatherapy Practice"/>
            <filter val="Essential Oils Eco-Friendly Fertilizers and Bug Killers"/>
            <filter val="USDA Certified Organic Essential Oils: Quality You Can Trust"/>
            <filter val="Health Benefits of Marjoram Essential Oil"/>
            <filter val="How to Use Coconut Oil for Constipation Relief"/>
            <filter val="Bulk Lavender Essential Oil: Crafting with Quality Standards"/>
            <filter val="Organic Face Serum: Benefits and Top Picks"/>
            <filter val="US Organic Essential Oils: Certified and Pure"/>
            <filter val="Naturally Unlocking Health: 5 Benefits of Avocado Refined Oil"/>
            <filter val="Natural Essential Oils Wholesale: Nature's Bounty in Bulk"/>
            <filter val="Ingredients for the Most Relaxing Natural Bath Ever"/>
            <filter val="Lavender Oil: Uses, Benefits, and Online Buying Guide"/>
            <filter val="Peppermint Oil as a Bee Repellent: Effectiveness and Usage"/>
            <filter val="Thyme Benefits: Discover the -Boosting Power of Nature"/>
            <filter val="The Advantages and Benefits of Organic Essential Oils"/>
            <filter val="Neem Oil Bug Spray DIY: A Natural Solution for Bug"/>
            <filter val="Your Guide to Finding the Best Essential Oil Suppliers"/>
            <filter val="Benefits of Fractionated Coconut Oil for Skin and How to Use It"/>
            <filter val="Explore the World of Organic Essential Oils Online: Nature’s st Aromas Delivered to Your Door"/>
            <filter val="Where to Buy Essential Oils in Bulk: Your Ultimate Guide"/>
            <filter val="How to Use Tea Tree Oil for Fleas on Cats and Dogs"/>
            <filter val="5 Pure Carrier Oils You Should Consider in 2019"/>
            <filter val="Ginger Essential Oil: Warmth and Wellness in Every Drop"/>
            <filter val="Organic Essential Oil Suppliers: Pure Essence for Your Well-being"/>
            <filter val="Extraordinary Benefits of Tea Tree Essential Oil"/>
            <filter val="Essential Oils in the USA: Top Producers and Suppliers"/>
            <filter val="How Olive Oil Helps Lower Cholesterol and Boost Heart Health"/>
            <filter val="Unlock the Secret to Soft, Pink Lips with Mustard Oil Benefits &amp; Uses"/>
            <filter val="Organic Black Seed Oil: Ancient Remedy for Modern Ailments"/>
            <filter val="Organic Almond Oil: Benefits for Skin Care and Wellness"/>
            <filter val="The Benefits of Palm Kernel Oil: A Comprehensive Guide"/>
            <filter val="Buying Organic Essential Oils in Canada: A Guide to Pure Wellness"/>
            <filter val="Is Cooking with Coconut Oil Healthy? Benefits and Side Effects"/>
            <filter val="What is Oleoresin? Uses and Benefits"/>
            <filter val="Organic Sunflower Seed Oil: Natural Nourishment for Healthy Skin"/>
            <filter val="A Real Indonesian Specialty -Patchouli"/>
            <filter val="Thyme Benefits: Discover the Health-Boosting Power of Nature"/>
            <filter val="Get Beautiful Soft Skin With All Natural Argan Oil"/>
            <filter val="Cinnamon Oil - Animal Feed Industry"/>
            <filter val="Argan Essential Oil For Rejuvenated Skin and Lustrous Hair"/>
            <filter val="Where to Buy Pure Lavender Essential Oil: Finding the Finest Quality"/>
            <filter val="Best Essential Oil Brand: Excellence in Every Bottle"/>
            <filter val="Neossance Squalane: A Revolutionary Skincare Ingredient"/>
            <filter val="Essential Oils Bulk Wholesale: Amplify Your Aromatherapy Experience"/>
            <filter val="7 Reasons for Incorporating Orange Essential Oil in Your Daily Life"/>
            <filter val="Turmeric and Olive Oil Benefits for Skin, Joint Pain, and More"/>
            <filter val="Peppermint Japanese Essential Oil: Health Benefits &amp; Wholesale"/>
            <filter val="Money Fragrance: Buy Essential Oils Online for Prosperity"/>
            <filter val="Lavender Essential Oil Cats: Safety, Risks &amp; What You Need to Know"/>
            <filter val="Essential Oils Extraction: Bulk Suppliers &amp; Industrial Uses"/>
            <filter val="Boswellia Serrata Essential Oil: Sacred Scent for Wellness"/>
            <filter val="Why Use Organic Tamanu Oil?"/>
            <filter val="Peppermint Oil and Wasps: Exploring Repellent Properties"/>
            <filter val="Rosehip Seed Oil Benefits: Nourishment for Radiant Skin"/>
            <filter val="Lavender Oil for Cats – Is It Safe for Your Pet?"/>
            <filter val="How to Use Olive Oil for Pimples and Pimple Marks Effectively"/>
            <filter val="Oregano Essential Oil Supplier: Serving the Healthcare Industry"/>
            <filter val="https://www.essentialnaturaloils.com/blogs/natural-essential-oils/tamanu-oil-for-acne-and-scars-benefits-and-how-to-use-it"/>
            <filter val="Palmarosa Oil Benefits for Skin, Hair, and Emotional Wellness"/>
            <filter val="Helichrysum Italicum Essential Oil Sale: Where to Find Deals"/>
            <filter val="Edible Essential Oils Brands: Flavorful Aromatics for Culinary Creations"/>
            <filter val="Skin and Body Care Floral Waxes: With Aromatic and Therapeutic Properties"/>
            <filter val="Step Up Your Health Game with Essential Oils"/>
            <filter val="How Thyme Oil can Gift you a Good Health"/>
            <filter val="Bulk Organic Essential Oils: Nature, Amplified Savings"/>
            <filter val="Top 8 Jojoba Refined Oil Benefits for Skin: Buy Near You!"/>
            <filter val="All Natural Essential Oils: Embrace the Bounty of Nature"/>
            <filter val="Authentic Lavender Essential Oil: Nature’s Calming Essence"/>
            <filter val="Experience the World of HBNO Angel Essential Oil Blends"/>
            <filter val="Organic Essential Oils Market: Embracing Natural Wellness"/>
            <filter val="Best Essential Oil Perfume Recipes and How to Make Them"/>
            <filter val="Black Castor Oil vs. Castor Oil Hair Growth and Skin Tightening"/>
            <filter val="Best Essential Oils for Wrinkles and How to Use Them Effectively"/>
            <filter val="Buy Frankincense: Tips for Purchasing High-Quality Oil"/>
            <filter val="Ensuring Purity: Certified Organic Essential Oils"/>
            <filter val="Tonka Bean Fragrance: A Sensory Journey"/>
            <filter val="Best Essential Oils for Allergies: Remedies &amp; How to Use Them"/>
            <filter val="Mustard Oil for Allergy Relief: Skin &amp; Rhinitis Benefits"/>
            <filter val="Orange Oil for Hair Benefits, Uses, and How to Make It"/>
            <filter val="Exploring Wholesale Hair Oil Suppliers: Where Quality Meets Affordability"/>
            <filter val="Essential Considerations for Selecting a Triethyl Citrate Oil Supplier: Everything You Should Know"/>
            <filter val="Lavender Hair Oil for Hair Growth, Loss, and Overall Hair Health"/>
            <filter val="Benefits of Grapeseed Oil for Your Body and Skin Care"/>
            <filter val="Nature's Essentials: Embrace the Essence of Nature's Remedies"/>
            <filter val="Is Drinking Tea Tree Oil Safe? Benefits, Risks, and What to Know"/>
            <filter val="Peppermint Spray for Bees: A Natural Repellent Guide"/>
            <filter val="Clove Oil Application in the Agricultural Sector: Organic Insect/Pest Repellants"/>
            <filter val="Natural Oil: Essence from Mother Nature"/>
            <filter val="Find Industrial Peppermint Oil Bulk Suppliers Nearby"/>
            <filter val="Contract Manufacturing vs Private Label: Choosing Your Path to Success"/>
            <filter val="Best Essential Oils for Yoga, Meditation, and Yoga Mat Spray"/>
            <filter val="Bulk Jojoba Oil: Nourishment in Quantity"/>
            <filter val="Organic Essential Oil Suppliers: Essence for Your Well-being"/>
            <filter val="Most Powerful Antiviral Essential Oils for Skin and Health"/>
            <filter val="The Convenience of Buying Natural Essential Oils Online"/>
            <filter val="Essential Oil Wholesale Companies: Your Source for Bulk Aromatics"/>
            <filter val="Virgin Marula Oil: Nature's Skin Savior"/>
            <filter val="Indulging in Caramel Fragrances: Sweet Aromatics for the Senses"/>
            <filter val="7 Benefits of Castor Oil: Uses, Natural, Bulk Price, Pain Relief"/>
            <filter val="Tangerine Essential Oil: Citrus Zest for Aromatic Bliss"/>
            <filter val="Craft Your Own Jojoba and Shea Butter Lotion with Jojoba Oil"/>
            <filter val="Naturally Nourish Your Skin with Organic Rosehip Essential Oil"/>
            <filter val="Bulk Buying Bliss: Understanding 1.3 Gallons – Your Best Packaging Product for Essential Oils"/>
            <filter val="Verbena Essential Oil: Citrus Freshness for Mind and Body"/>
            <filter val="Essential Oils for Spring: Fresh Diffuser Blends &amp; Soap Recipes"/>
            <filter val="Revitalize Your Space: Bulk Wholesale Essential Oils for Every Need"/>
            <filter val="Explore 4 Uses of Texas Cedarwood Essential Oil"/>
            <filter val="Finding Affordable Lavender Essential Oil: Quality on a Budget"/>
            <filter val="Use These 5 Essential Oils for Various Health Benefits"/>
            <filter val="Uncover the Power of Organic Moringa Seed Oil | Buy in Bulk!"/>
            <filter val="Shop Essential Oils Online: Where Convenience Meets Quality"/>
            <filter val="Private labeling VS contract Manufacturing for essential oils"/>
            <filter val="Organic Oil Suppliers: Top Providers and Products"/>
            <filter val="Essential Oils: The Safer Way to Lose Weight and Gain Health"/>
            <filter val="Using Coconut Oil as a Moisturizer for Face and Skin"/>
            <filter val="Lavender Essence Oil in Bulk: A Versatile Addition to Your Body and Beauty Routine"/>
            <filter val="The Rich Legacy of Japanese Peppermint Oil"/>
            <filter val="Step-by-Step Guide: Diluting Oregano Essential Oil at HBNO®"/>
            <filter val="Essential Oils for Sale Online: Explore Nature's Aromas from Anywhere"/>
            <filter val="Slime Scent: Best Essential Oils for DIY Projects"/>
            <filter val="Popular Essential Oils: Discover the Trending Aromas for Wellness"/>
            <filter val="Discover Castor Oil in Belly Button Benefits and How to Apply It"/>
            <filter val="Stay Healthy with these 5 Essential Oils"/>
            <filter val="Organic Body Lotion: Nourish Your Skin and the Planet"/>
            <filter val="Ginger Oil for Belly Fat Loss and How to Use It Effectively"/>
            <filter val="Discover the Best Smelling Essential Oils for Your Home and Diffuser"/>
            <filter val="Wholesale Bulk Essential Oils: Where to Buy"/>
            <filter val="Crafting Your Own Essential Oil Bee Repellent: A DIY Recipe"/>
            <filter val="Organic Tea Tree Oil: Benefits and Uses"/>
            <filter val="Tea Tree Oil for Piercings Benefits, Risks, and Best Practices"/>
            <filter val="Wholesale Organic Essential Oils: Best Sources"/>
            <filter val="Essential Oils for a Healthy Lifestyle"/>
            <filter val="Revitalize Your Senses with Basil Fragrance"/>
            <filter val="5 Factors that Make Rosemary a Growth-Enhancing Essential Oil"/>
            <filter val="Is Mustard Oil Good for Skin? Benefits for Dryness and Whitening"/>
            <filter val="From Petals to Potions: Exploring the World of Flower Waters"/>
            <filter val="Bulk Castor Oil: Choosing the Right Grade for Your Needs"/>
            <filter val="Exploring Different Brands of Essential Oils: Finding Your Favorites"/>
            <filter val="The Two Most Underestimated Organic Essential Oils to Use"/>
            <filter val="Organic vs Non-Organic Essential Oils: What's the Difference"/>
            <filter val="Citronella Oil: Nature's Shield Against Pesky Pests"/>
            <filter val="Fractionated Coconut Oil: Benefits for Hair &amp; Skin | Buy in Bulk"/>
            <filter val="Keeping Pests Away: Essential Oil Bee Repellent"/>
            <filter val="Get Rid of Hair Problems with Essential Oils"/>
            <filter val="Wholesale Peppermint Oil: Premium Essential for Hair &amp; More"/>
            <filter val="Lavender Essential Oil Uses: What is Lavender Oil For?"/>
            <filter val="Most Natural Essential Oils: A Guide to Quality"/>
            <filter val="Peppermint Perfume: Crisp and Invigorating Aroma"/>
            <filter val="Bulk Buying Essentials: Stock Up on Aromatics"/>
            <filter val="Enjoyable Experience with Organic Bath and Body Products"/>
            <filter val="The Oil Blend of Oregano and Cinnamon Might Be the New Age Antibiotics"/>
            <filter val="Woody Fragrances: Embrace the Earthy Essence of Nature"/>
            <filter val="Flower Wax: A Natural Treasure for Aromatherapy"/>
            <filter val="Why Extra Virgin Coconut Oil is Great for Your Hair and How to Use It"/>
            <filter val="Pineapple Fragrance: Transport Yourself to Tropical Bliss"/>
            <filter val="Where to Buy Peppermint Oil: Your Go-To Guide"/>
            <filter val="Unveiling Floral Wax: Aromatic Delight in Solid Form"/>
            <filter val="Aromatherapy Essential Oils Wholesale: Elevate Your Wellness Practice"/>
            <filter val="Eugenol Oil Insecticide: A Natural Solution for Pest Control"/>
            <filter val="Best Quality Organic Essential Oils: Nature's Finest Aromatics"/>
            <filter val="HBNO Essential Oils"/>
            <filter val="Buy Pure Lavender Essential Oil Online: Organic &amp; Certified"/>
            <filter val="Coconut Oil Makeup Remover Benefits, How It Works, and How to Make It"/>
            <filter val="Unlocking Holistic Health: Wholesale Essential Oils Store"/>
            <filter val="Exploring Ancient Resin's Benefits"/>
            <filter val="Elevating Your Aromatherapy Practice in Bulk"/>
            <filter val="From Fields to Bottles: Lavender Oil Bulk Production Journey"/>
            <filter val="Top Supplier of Bulk Oregano Oil for Your Essential Oil Enterprise"/>
            <filter val="Go Organic with Natural Skin Care Products"/>
            <filter val="Oregano Oil for Ear Infection Benefits and How to Use It Safely"/>
            <filter val="The Wonders of Safflower Oil: Uses and Benefits"/>
            <filter val="5 Benefits of Frankincense Serrata Essential Oil | Buy Online"/>
            <filter val="Marjoram Essential Oil - Green Herb for Animals and Livestock"/>
            <filter val="How Castor Oil Promotes Nail Growth: Benefits for Healthy Nails"/>
            <filter val="Purely Organic: Nourish Your Skin with Organic Essential Oil Body Lotion"/>
            <filter val="Benefits of Thyme Essential Oil: Nature’s Remedy for Wellness"/>
            <filter val="Top 5 Ways to Use Lemongrass Essential oil"/>
            <filter val="Lavender Essential Oil: Benefits &amp; Top Supplier"/>
            <filter val="Know All About Lavender Essential Oil"/>
            <filter val="Organic Essential Oils: Experience Nature’s Essence"/>
            <filter val="Join the Essential Oil Community: A Hub for Aromatherapy Lovers"/>
            <filter val="Best Wholesale Essential Oils: Where to Buy and Why"/>
            <filter val="Understanding Almond Oil Allergy: Symptoms, Reactions &amp; Skin Impact"/>
            <filter val="4 Amazing Benefits of Blue Tansy Essential Oil"/>
            <filter val="Hemp Oil for Sale: Experience Nature's Soothing Power"/>
            <filter val="Buying Pink Grapefruit Essential Oil for Skincare Products Manufacturing"/>
            <filter val="Basil Fragrance : Refresh and Revitalize Your Senses"/>
            <filter val="Knowing the Careful Mechanism of an Essential Oil Dropper"/>
            <filter val="Therapeutic Healing with Aromatic Essential Oils"/>
            <filter val="Cedar Leaf Essential Oil: Uses and Applications"/>
            <filter val="Cold Pressed Oil is a Healthier Alternative to Refined Oil"/>
            <filter val="Essential Oils to Help Relieve Depression, Stress, and Anxiety"/>
            <filter val="Mustard Oil for Burning, Cracked, and Swollen Feet: Massage Benefits"/>
            <filter val="DIY Peppermint Oil: A Step-by-Step Guide to Making Your Refreshing Essence"/>
            <filter val="Understand the Healing &amp; Therapeutic Properties of Clove Leaf Oil"/>
            <filter val="Essential Oils Bulk Cheap: Quality Aromas, Affordable Prices"/>
            <filter val="Things You Need To Know About Eucalyptus Globulus Oil"/>
            <filter val="Tea Tree Oil for Nose Piercing: Cleaning, Infection Relief, and Care"/>
            <filter val="Potential Benefits of Rosemary Spain Essential Oil"/>
            <filter val="Sweet Orange Essential Oil: Benefits and Uses for Your Well-Being"/>
            <filter val="Oil Dropper Bottles: The Perfect Solution for Convenient Essential Oil Dispensing"/>
            <filter val="Helichrysum Oil Benefits for Skin: Healing Properties &amp; More"/>
            <filter val="The Magic Of The Naturally Made Rosemary Oil"/>
            <filter val="Essential Oil Suppliers Near Me Finding Quality Local Vendors"/>
            <filter val="Eucalyptus Essential Oil: Your Ultimate Guide, Near You"/>
            <filter val="Aromatherapy Oils Suppliers: Finding the Best"/>
            <filter val="Castor Oil vs. Jojoba Oil: Which Is Better for Face &amp; Hair?"/>
            <filter val="Finding Affordable Essential Oils Online Where to Shop"/>
            <filter val="Benefits of Coconut Oil in Hot Tea, Green Tea, and Black Tea for Hair"/>
            <filter val="Buy Organic Essential Oils: Top Online Stores"/>
            <filter val="The Therapeutic Moringa Seed Oil"/>
            <filter val="Aromatherapy Natural Oils: Harnessing Nature's Healing Power"/>
            <filter val="Exploring Uses of Black Seed Virgin Oil: Wholesale Store"/>
            <filter val="Tea Tree Oil for Dogs: Safety, Benefits, and How to Use It Properly"/>
            <filter val="Where to Buy Bergamot Essential Oil: Citrus Bliss at Your Fingertips"/>
            <filter val="Unlocking Nature’s Abundance: The Benefits of Buying Essential Oils in Bulk"/>
            <filter val="Wholesale Essential Oil Supplies: Your Gateway to Aromatherapy Bliss"/>
            <filter val="Citronella Essential Oil: Natural Repellent Buy Now &amp; Save"/>
            <filter val="Using Fenugreek Essential Oil for Hair Growth: Tips &amp; Suppliers"/>
            <filter val="Oregano Oil Benefits: A Comprehensive Guide"/>
            <filter val="Lavandin Essential Oil: Uses, Skin Benefits &amp; Supplier"/>
            <filter val="High-Quality Essential Oils: Elevate Your Wellness with Natural Ingredients"/>
            <filter val="Essential Oil Bottles: Containers for Aromatic Delights"/>
            <filter val="Organic Essential Oil Companies: Leading Brands"/>
            <filter val="Black Seed Oil Benefits for Women: Uses and Turkey Origin"/>
            <filter val="Peppermint Oil in Bulk: Best Sources, Benefits, and Prices"/>
            <filter val="Essential Oils to Take You to Heaven: Scent and Sensibility"/>
            <filter val="Can Coconut Oil Be Used as Sunscreen? Benefits &amp; Recipe"/>
            <filter val="How to Use Fragrance Oil for Soap Making: Tips &amp; Calculator Guide"/>
            <filter val="Does Neem Oil Harm Bees? The Truth About Neem Oil’s Effects"/>
            <filter val="Bulgaria Lavender Essential Oil: Bulk Supplier &amp; Benefits"/>
            <filter val="Tea Tree Oil: Essential First Aid. Wholesale Supplier"/>
            <filter val="Top Rated Essential Oil Companies: Trusted Brands for Aromatherapy"/>
            <filter val="Peppermint Oil for Spiders: How to Keep Them Away Naturally"/>
            <filter val="Olive Oil for Blood Pressure Benefits, Effects, and Usage Tips"/>
            <filter val="5 Essential Oils for a Healthy You"/>
            <filter val="Chamomile Roman Essential Oil for Numerous Health Benefits"/>
            <filter val="Say Bye to Major Hair Problems with These 5 Effective Hair Oils"/>
            <filter val="Nature's Essence Unveiled: Essential Oils from Nature"/>
            <filter val="Tea Tree Oil in Soap: Benefits, Recipe &amp; How to Make It at Home"/>
            <filter val="Peppermint Essential Oil: The Natural Wasp Repellent for Honeybee Hives"/>
            <filter val="Money Cologne: Elevate Your Scent, Elevate Your Confidence"/>
            <filter val="Difference Between Organic and Inorganic Essential Oils: Understanding the Debate"/>
            <filter val="Peppermint Oil: Refresh and Revitalize Your Senses"/>
            <filter val="Cultivating and Harvesting Quality Orange Oil: From Orchard to Essential Oil"/>
            <filter val="Essential Oils Wholesale Prices: What to Expect"/>
            <filter val="By Nature Essential Oils: Unlock the Power of Natural Wellness"/>
            <filter val="The Various Advantages of Capsicum Oleoresin Worth Trying"/>
            <filter val="5 Benefits of Organic Lavender Oil: Bulk Supplier"/>
            <filter val="Unveiling the Secrets of High-Quality Organic Essential Oils"/>
            <filter val="Bulk Sunflower Oil: Versatile and Nutrient-Rich for Skincare"/>
            <filter val="Get Organic Lemongrass Essential Oil Online: Trusted Suppliers"/>
            <filter val="Buy Myrrh Essential Oil: Capturing Ancient Fragrance"/>
            <filter val="Castor Oil: Properties, Uses, Processing Optimization, and Bulk Purchasing Options"/>
            <filter val="Helichrysum Italicum Essential Oil: Health Benefits, Uses &amp; Sale"/>
            <filter val="Buy Essential Oils Online: Top Essential Oil Companies Compared"/>
            <filter val="Canola Oil vs Coconut Oil: Which Is the Healthier Option?"/>
            <filter val="Woody Fragrances: Connect with Nature’s Earthy Essence"/>
            <filter val="Delve into the Sweet and Fragrant Essence of Pure Floral Waters"/>
            <filter val="Carrier Oils Demystified: What They Are and How to Use Them"/>
            <filter val="Eugenol Essential Oil for Agricultural Purposes"/>
            <filter val="Tea Tree Oil Toothpaste Benefits, Safety, and Best Options"/>
            <filter val="Hemp Seed Oil: Benefits for Skin, Hair, and More"/>
            <filter val="Best Organic Essential Oil Brands"/>
            <filter val="Olive Oil for Teeth: Benefits for Cleaning and Whitening"/>
            <filter val="DIY Tea Tree Oil Mosquito Repellent: Benefits and How to Use It"/>
            <filter val="Five Best Essential Oils and Their Benefits"/>
            <filter val="Pineapple Fragrance: A Tropical Bliss in Every Spritz"/>
            <filter val="Sweet Seduction: Caramel Perfumes Infused with Thyme Essential Oil"/>
            <filter val="MCT Oil: The Health Elixir for Athletes - Buy in Bulk"/>
            <filter val="Abundant Benefits &amp; Uses of Neem Oil"/>
            <filter val="Argan Oil for Skin: Benefits, Uses, and Skin Lightening Effects"/>
            <filter val="How Castor Oil and Rosemary Oil Can Transform Your Hair Growth"/>
            <filter val="Thyme Essential Oil: A Lot More Than Culinary Herb"/>
            <filter val="High Quality Essential Oils Wholesale: Trusted Suppliers"/>
            <filter val="Natural Organic Essential Oils: Purity and Benefits"/>
            <filter val="Harnessing Black Seed Benefits for Women's Health"/>
            <filter val="Unveiling the Helpful Benefits of Marigold Essential Oil"/>
            <filter val="Bees and Peppermint Oil: Natural Repellent Solutions"/>
            <filter val="Exploring Palm Oil for Hair Benefits, Growth, and Health Effects"/>
            <filter val="Peppermint Oil Potential Ally for Bees: Natural Repellent for Peaceful Gardens"/>
            <filter val="Coconut Oil for Feet: Whitening, Itchy Feet, Swelling, and Odor"/>
            <filter val="Discover the Key to a Flawless Skin with These 4 Carrier Oils"/>
            <filter val="Harnessing the Power of Fenugreek Oil for Hair Growth: Tips and Techniques"/>
            <filter val="Tea Tree Oil for Dogs Skin: Safe and Effective Solutions for Skin"/>
            <filter val="Essential Oil Websites: Your Gateway to Aromatherapy Wisdom"/>
            <filter val="Wholesale Jojoba Refined Oil: Bulk Sale &amp; Benefits"/>
            <filter val="Buying Helichrysum Essential Oil: Nature's Healing Elixir"/>
            <filter val="Camphor Essential Oil: Uses and Applications Explored"/>
            <filter val="Medicinal Facts of Black Seed Essential Oil: Bulk Suppliers"/>
            <filter val="Black Seed Oil Supplier: Bulk, Manufacturer, Wholesale Source"/>
            <filter val="Organic Nutmeg Oil: A Spice with Soothing Benefits"/>
            <filter val="Essential Oil Recipe: Diffuse Your Anxiety"/>
            <filter val="Essential Oils Wholesale in Europe: Top Suppliers"/>
            <filter val="Lemon Balm Oil: Nature's Soothing Citrus Balm"/>
            <filter val="Benefits of Baking Soda and Coconut Oil for Your Face"/>
            <filter val="Harnessing the Power of Organic Tea Tree Oil: Nature's Antiseptic"/>
            <filter val="Bulk MCT Oil: Buy Premium Quality MCT Oil in Quantity"/>
            <filter val="Peppermint Essential Oil: Cool Refreshment, Natural Relief"/>
            <filter val="Wholesale Wonder: Peppermint Oil in Bulk for Endless Possibilities"/>
            <filter val="Marigold Benefits: Unveiling Nature's Healing Treasure"/>
            <filter val="Discovering the Top 5 Skin Benefits of Tamanu Oil: Buy Now!"/>
            <filter val="Top Quality Essential Oils: Elevate Your Aromatherapy Experience"/>
            <filter val="Comprehensive Guide to Jojoba Oil: Uses, Benefits for Skin and Hair, and Where to Purchase"/>
            <filter val="Rosemary Oil on Face Benefits and How to Apply It Overnigh"/>
            <filter val="Thyme Oil - Bee Industry"/>
            <filter val="Essential Oil Humidifier: How to Use &amp; Best Oils for Your Humidifier"/>
            <filter val="Discovering Natural Oils for Sale: Embrace Nature's Bounty"/>
            <filter val="Bulk Wholesale Essential Oils: Enhance Your Aromatherapy Experience"/>
            <filter val="Sourcing Private Label Essential Oils for B2C Success"/>
            <filter val="Certified Organic Frankincense: Sacred Scent, Pure Quality"/>
            <filter val="Best 5 Uses Of Peppermint Essential Oil"/>
            <filter val="Lavender Essential Oil for Sale: Aromatic Bliss at Your Fingertips"/>
            <filter val="Bulk Essential Oils: Sourcing and Buying Tips"/>
            <filter val="What are Essential Oils and What Makes Them So Popular?"/>
            <filter val="Revitalize Your Mind and Body with Peppermint Essential Oil"/>
            <filter val="Culinary Creations: Food Grade Essential Oils Wholesale"/>
            <filter val="Bhringraj Oil: 7 Miraculous Benefits for Hair Growth"/>
            <filter val="Quality Essential Oils: Elevate Your Aromatherapy Experience"/>
            <filter val="Eco-Friendly Elixirs: 8 Gallon Containers for Sustainable Living"/>
            <filter val="Best Carrier Oils for Rosemary Oil and How to Use Them"/>
            <filter val="Birch Essential Oil: Properties and Practical Uses"/>
            <filter val="The Wonders of Mentha Piperita (Peppermint) Oil: Nature’s Versatile Elixir"/>
            <filter val="Exploring the Benefits of Castor Oil: Wholesale Supplier"/>
            <filter val="Certified Organic Essential Oils Wholesale: Wellness, Guaranteed"/>
            <filter val="Why Mustard Oil is Good for Hair: Benefits for Growth and Fall"/>
            <filter val="3 Incredible Benefits of Oregano Essential Oil"/>
            <filter val="Myrrh Essential Oil: Ancient Uses, Modern Benefits"/>
            <filter val="Wholesale Tea Tree Oil: Your Gateway to Sustainable Apiculture"/>
            <filter val="Best Essential Oil Companies: Setting the Standard for Quality"/>
            <filter val="Essential Oils Manufacturers: Ensuring Quality"/>
            <filter val="Heal Gum Abscess and Disease with Castor Oil: A Natural Approach"/>
            <filter val="Where to Buy Lavender Oil: Finding Nature's Essence"/>
            <filter val="5 Most Beneficial, Natural Essential Oils"/>
            <filter val="4 oz Lemon Essential Oil: Where to Find the Best Deals"/>
            <filter val="The 8-Gallon Container: Meeting Bulk Storage Needs for Essential Oils"/>
            <filter val="Essential Oils Replacing Antibiotics in Farm Animals"/>
            <filter val="Avocado Essential Oil: Nature’s Gift to All"/>
            <filter val="Garlic Essential Oil Barrier to Repel Insects in Crop Fields"/>
            <filter val="Wholesale Essential Oils Near Me: Finding Local Suppliers"/>
            <filter val="Hemp Oil for Sale: Discover Nature’s Power"/>
            <filter val="Wholesale Natural Essential Oils: Embrace Nature's Bounty in Bulk"/>
            <filter val="Citronella Essential Oil: 5 Health Benefits &amp; Wholesale Options"/>
            <filter val="Triethyl Citrate in Skin Care: A Gentle Touch"/>
            <filter val="Make Bulk Purchase of Essential Oil with A Wholesaler"/>
            <filter val="Experience Health and Fitness Benefits with These 5 Essential Oils"/>
            <filter val="Olive Oil for Pain Relief: A Natural Solution for Discomfort"/>
            <filter val="Lemongrass Essential Oil: Citrus Freshness for Body and Mind"/>
            <filter val="Camellia Oil: Ancient Beauty Secret Unveiled"/>
            <filter val="Organic Oils Wholesale: Embrace Nature’s Bounty in Bulk"/>
            <filter val="Black Seed Oil Benefits for Women"/>
            <filter val="Pure Essential Oils for Sale: A Comprehensive Buyer’s Guide"/>
            <filter val="Purchase Frankincense in Bulk: Enhancing Wellness in Quantity"/>
            <filter val="Palm Oil for Soap Making Benefits, Substitutes, and Where to Buy"/>
            <filter val="Oregano Oil for Dogs: Benefits and Safety"/>
            <filter val="Top Organic Essential Oils for Health: Bulk Suppliers"/>
            <filter val="Private Label Essential Oils: Custom Branding Solutions"/>
            <filter val="Is Marula Oil Good for Acne-Prone Skin? Benefits and Risks Explained"/>
            <filter val="Coconut Oil for Burn Care Scar Removal and Wound Healing"/>
            <filter val="Japanese Peppermint Oil Benefits: Uses &amp; More"/>
            <filter val="Must-Know Benefits of Eucalyptus Essential Oils"/>
            <filter val="How to Use Tea Tree Oil for Lice and Keep Your Hair Lice-Free"/>
            <filter val="Oregano Oil for Teeth and Gums: Benefits and Usage Tips"/>
            <filter val="Black Seed Oil Wholesale: Harnessing Nature's Wellness Elixir"/>
            <filter val="Bulk Essential Oils for Sale: A Comprehensive Guide"/>
            <filter val="Tea Tree Oil for Cats: Safety, Risks, and What You Need to Know"/>
            <filter val="Good Quality Essential Oils: Elevate Your Wellness with Quality"/>
            <filter val="Natural Essential Oils Suppliers: Your Partners in Wellness"/>
            <filter val="Aromatic Benefits of Lemongrass Essential Oil in Agriculture Sector"/>
            <filter val="Everything Essential about Organic Eucalyptus Oil"/>
            <filter val="Private Label Aromatherapy: Customize Your Wellness Experience"/>
            <filter val="Buy Hemp Oil: Nature’s Wellness Elixir at Your Fingertips"/>
            <filter val="Organic Skincare Products Dawns The New Age Cosmetics"/>
            <filter val="Wintergreen Essential Oil: Uses &amp; Significance in Beekeeping Industry"/>
            <filter val="Best Places to Buy Bulk Essential Oils: Your Ultimate Guide for Quality and Value"/>
            <filter val="Black Seed Oil for Skin Benefits and Uses for Healthier Skin"/>
            <filter val="Quality Tea Tree Oil Wholesale: Best Suppliers &amp; Benefits"/>
            <filter val="How to Use Peppermint Oil for Ants and Make a Natural Repellent"/>
            <filter val="Wholesale Essential Oils"/>
            <filter val="Revitalize Skin with Cold Pressed Grapeseed Oil | Find Nearby!"/>
            <filter val="Unlocking Incredible Benefits of Jojoba Oil: Buy Now!"/>
            <filter val="Benefits of Coconut Oil in Nose for Allergies, Cold, and Dryness"/>
            <filter val="Therapeutic Essential Oils Wholesale: Harness the Power of Bulk Supply"/>
            <filter val="Discovering the Magic: What Is Lavender Essential Oil Used For?"/>
            <filter val="Essential Naturals: Embracing Nature's Gifts for Holistic Well-being"/>
            <filter val="Lime Oil and Its Benefits"/>
            <filter val="Unlocking the Secrets: What Lavender Oil Holds for Mind, Body, and Soul"/>
            <filter val="Bulk Cleansing Solutions"/>
            <filter val="Peppermint Oil: Pharmaceutical Cooling Agent | Bulk Suppliers"/>
            <filter val="Natural Aromatherapy Oils: Enhance Your Wellbeing Naturally"/>
            <filter val="Exploring Relevance of Cedarwood Essential Oil for Agricultural Purposes"/>
            <filter val="Rosemary Oil for Skin Benefits and How to Use It for Healthier Skin"/>
            <filter val="Essential Oils for Summer: Best Diffuser Blends and Scents"/>
            <filter val="Alleviating Aches: Chronic Pain Essential Oils"/>
            <filter val="Essential Oil Supplies Wholesale: Your Gateway to Aromatherapy"/>
            <filter val="Chrysanthemum Essential Oil: Floral Elixir for Relaxation"/>
            <filter val="Wholesale Jojoba Oil: Versatile and Nourishing for Skincare"/>
            <filter val="Essential Oil Brands: Leading Names in the Industry"/>
            <filter val="Ethical Aromatherapy: Fair Trade Essential Oils"/>
            <filter val="Black Cumin Seed Oil: Packed with Numerous Benefits"/>
            <filter val="Mastering Bulk Peppermint Oil Purchases: Essential Guidelines for Businesses"/>
            <filter val="Benefits of Olive Oil for Lips: Dry, Chapped, Dark &amp; Pink Lips"/>
            <filter val="Essential Oil Brands: Discover Excellence in Every Drop"/>
            <filter val="Benefits of Argan Oil For Skin and Hair"/>
            <filter val="6 Benefits of Rosewater for Skin: Organic &amp; Face Use"/>
            <filter val="Using Essential Oils for your Pets: Do's and Don'ts"/>
            <filter val="Organic Sunflower Oil: Versatile Beauty from Nature"/>
            <filter val="Best Essential Oils for Laundry and How to Use Them"/>
            <filter val="Jojoba Oil Supplier Spotlight: Sourcing Nature's Gold"/>
            <filter val="Best Lavender Body Oil for Massage, Skin Care, and Relaxation"/>
            <filter val="Romantic Essential Oil Blends For Valentine's Day"/>
            <filter val="Best Bulk Essential Oils: Quality and Quantity Combined"/>
            <filter val="Cedar Leaf Oil: The Essence of Forests"/>
            <filter val="Discover 4 Benefits of Organic Oregano Oil | Buy Now!"/>
            <filter val="Where Quality Meets Expectations: Buying Lavender Kashmir Essential Oil"/>
            <filter val="Guide to Buying Organic Lavender Oil Online: Bulk Suppliers"/>
            <filter val="Lavender Oil for Skin Benefits, Application, and How to Use It"/>
            <filter val="Beneficial Uses of Lemongrass Oil for Humans"/>
            <filter val="How is Amla Oil Beneficial for Our Hair?"/>
            <filter val="Unlocking the Culinary Potential of Food Grade Lavender"/>
            <filter val="Precise Delivery: Essential Oil Dropper Bottles for Your Aromatic Pleasure"/>
            <filter val="Lavender Oil for Dogs: Safety, Flea Control, and Anxiety Relief"/>
            <filter val="Tea Tree Oil for Herpes: Uses and Benefits for Outbreaks"/>
            <filter val="Wholesale Lavender Oil: Your Private Label Guide"/>
            <filter val="EssentialNaturalOils.Com: Your Community for Aromatherapy Enthusiasts"/>
            <filter val="The Essential Oil Company: Leader in Quality Oils"/>
            <filter val="Wholesale Carrier Oils: Comprehensive Sourcing Guide"/>
            <filter val="Discover Rosehip Seed Oil Benefits: Buy Online or Wholesale"/>
            <filter val="Garlic Essential Oil: Benefits and Uses"/>
            <filter val="Bulk Carrier Oils: Essential Guide for Buyers"/>
            <filter val="DIY Beauty with Bulk Castor Oil: Recipes and Tips"/>
            <filter val="Lavender Oil for Face: Benefits, Uses, and Skin Care Tips"/>
            <filter val="Essential Oils: Where to Buy Them for Aromatherapy Bliss"/>
            <filter val="Discover Discount Essential Oils: Quality Aromatherapy on a Budget"/>
            <filter val="Benefits of Apricot Kernel Cold Pressed Oil"/>
            <filter val="Is Palm Oil Good for Your Skin? Benefits, Whitening &amp; Uses"/>
            <filter val="Unveiling Tagetes Benefits: Nature's Solution for a Healthier Lifestyle"/>
            <filter val="Explore the unique qualities of lemon eucalyptus oil and how it differs from traditional eucalyptus oil"/>
            <filter val="Galbanum: Resin Oil with a World of Healing Properties"/>
            <filter val="Exploring Floral Waters: Nature's Refreshing Elixirs"/>
            <filter val="How to Use Lavender Oil Diffusers for Relaxation and Aromatherapy"/>
            <filter val="What is Triethyl Citrate? Uses and Benefits"/>
            <filter val="Eucalyptus Lemon Essential Oil: Respiratory Therapy. Wholesale"/>
            <filter val="Eucalyptus Globulus Essential Oil: Refreshing Respiratory Relief"/>
            <filter val="Peppermint Oil May Keep Wasps Away? Exploring Natural Pest Control"/>
            <filter val="Buy Lavender Oil: Discover Tranquility, One Drop at a Time"/>
            <filter val="Thyme Essential Oil for Animal Feed"/>
            <filter val="Maximizing Your Business Potential with Peppermint Oil Wholesale Services"/>
            <filter val="Wholesale Essential Oils: Embrace Nature's for Wellness"/>
            <filter val="Optimizing Your Search for the Finest Oregano Oil Supplier: Premium Quality at Competitive Prices"/>
            <filter val="5 Useful Applications of Rosehip Seed Oil for a Beautiful Skin"/>
            <filter val="What Makes Lemongrass Essential Oil So Special"/>
            <filter val="Give Your Body Relaxation it Deserves with Essential Oils"/>
            <filter val="Explaining Organic Essential Oils for Skin &amp; Beauty"/>
            <filter val="How to Use Coconut Oil for Teeth Whitening and What to Know"/>
            <filter val="Organic Lavender Oil: Nature's Soothing Elixir for Mind and Body"/>
            <filter val="Bulk Castor Oil Guide: Tips for Savvy Shoppers"/>
            <filter val="How Rosehip Oil Benefits Your Hair and Treats Grey Hair"/>
            <filter val="Quality Peppermint Oil: Uses and Buying Guide"/>
            <filter val="Top Essential Oil Companies: A Comparative Analysis"/>
            <filter val="Organic Castor Oil: Hair &amp; Skin Benefits, Wholesale"/>
            <filter val="Peppermint Japanese Essential Oil: Benefits &amp; Wholesale"/>
            <filter val="Mustard Oil for Eyes: Benefits and How to Use for Better Vision"/>
            <filter val="Organic Essential Oils for Skin: Nourish and Rejuvenate Naturally"/>
            <filter val="Essential Oil Company Comparison: Buy Natural Oils Online"/>
            <filter val="Bulk Castor Oil for Soap Making: A Comprehensive Guide"/>
            <filter val="4 Amazing Health Benefits of Peppermint Essential Oil"/>
            <filter val="Carrot Seed Oil Wholesale: Nourish Your Skin Naturally"/>
            <filter val="Castor Oil for Pink, Soft Lips: Overnight Treatment for Chapped Lips"/>
            <filter val="What is Triethyl Citrate and Where is it Used?"/>
            <filter val="Aromatic Bliss Awaits: Essential Oils Online Store"/>
            <filter val="Harnessing the Power of Oil Soluble Vitamin C: What You Need to Know"/>
            <filter val="Wholesale Organic Oils: Trusted Suppliers"/>
            <filter val="Japanese Oil: Unveiling the Secrets of Eastern Aromatherapy"/>
            <filter val="Allergic Reactions to Castor Oil: Skin, Eyes, Eyelids, and Lips"/>
            <filter val="Essential Oil Company Spotlight: Crafting Nature's Essence"/>
            <filter val="Will Peppermint Oil Keep Wasps Away? Exploring Natural Pest Control"/>
            <filter val="Organic Rosehip Oil and Its Benefits"/>
            <filter val="Harnessing Nature: How Does Peppermint Repel Bees and Wasps Naturally?"/>
            <filter val="Letting The Anxiety Fly Away With Geranium Essential Oil"/>
            <filter val="Lavender Essential Oil: Where Quality Meets Expectations"/>
            <filter val="Take Some Time Out to Care for Your Skin and Hair"/>
            <filter val="Organic Hemp Oil: Nourish Your Body, Nourish the Earth"/>
            <filter val="Bulk Peppermint Oil for DIY: Recipes &amp; Health Benefits"/>
            <filter val="High-Quality Essential Oil Brands: Elevate Your Aromatherapy Experience"/>
            <filter val="Essential Oil Manufacturers: Crafting Quality Aromatics"/>
            <filter val="Benefits of Rosemary Essential Oil for Mental Health"/>
            <filter val="Cinnamon Essential Oil - An Effective Remedy for Pest Control in your Farms"/>
            <filter val="Where to Buy Argan Oil: Quality and Price Comparison"/>
            <filter val="Wholesale Peppermint Oil: Bulk Refreshment for Your Senses"/>
            <filter val="Palm Oil in Peanut Butter Health Benefits and Concerns"/>
            <filter val="Private Labeling vs. Contract Manufacturing: Essential Oils"/>
            <filter val="Common Essential Oils: Buy Natural Oils Online for Best Benefits"/>
            <filter val="Absolute Oils Supplier Spotlight: Crafting Aromatic Masterpieces"/>
            <filter val="Do Bees Like Peppermint Oil? Exploring Nature's Relationship"/>
            <filter val="Wholesale Essential Oils for Resale: Elevate Your Business with Quality"/>
            <filter val="Exploring Birch Oil Uses: Nature's Versatile Extract"/>
            <filter val="Eucalyptus Globulus Essential Oil: Benefits for Skin Care"/>
            <filter val="Coconut Oil, Fractionated (MCT Oil)"/>
            <filter val="Rosemary Oil: Skin Benefits &amp; Hair Growth Secrets"/>
            <filter val="Discover the Best Essential Oil Manufacturers in the USA with HBNO®"/>
            <filter val="Vetiver Oil Benefits: Skin, Hair, Brain, and Overall Health"/>
            <filter val="How Tea Tree Oil Benefits Your Scalp and Health"/>
            <filter val="How to Buy Essential Oils: A Step-by-Step Guide"/>
            <filter val="Patchouli Essential Oil: Aromatic Excellence Explored"/>
            <filter val="3 Benefits of Eucalyptus Essential Oil that You Must Know This Winter"/>
            <filter val="Natural Luxury: Bulk Natural Oils for Holistic Health and Well-being"/>
            <filter val="Essential Oils for Lice Prevention and Removal Tips"/>
            <filter val="Understanding the Advantages of Organic Essential Oils"/>
            <filter val="3 Important Health Benefits of Organic Birch Essential Oil in your Daily Life!"/>
            <filter val="Essential Oils and Their Benefits: Unlocking Nature's Healing Potentials"/>
            <filter val="Where to Buy Frankincense Oil: Sacred Scent, Pure Quality"/>
            <filter val="Olive Oil for Nose: Benefits for Blockage, Allergies and Dryness"/>
            <filter val="Wholesale Bulk Essential Oil Suppliers: Your Trusted Source for Quality and Quantity"/>
            <filter val="Clove Leaf Essential Oil For Dental Care and Oral Hygiene"/>
            <filter val="Revitalize Your Skin: Top Benefits of Helichrysum Oil for Facial Car"/>
            <filter val="Olive Oil Allergy How to Manage Reactions on Skin Stomach and Throat"/>
            <filter val="Ultimate Guide to Purchasing the Highest Quality Oregano Oil"/>
            <filter val="Where to Buy Lavender Oil, Finding Nature's Essence"/>
            <filter val="Essential Oil Wholesale Distributor: Your Source for Quality and Variety"/>
            <filter val="Wholesale Essential Oils Suppliers: Best Sources and Tips"/>
            <filter val="Essential Oil Suppliers Near Me: Finding Local Vendors"/>
            <filter val="An Overview of Carrier Oils and Their Best Kinds"/>
            <filter val="Coconut Oil Side Effects for Skin, Hair, Lips, and Overnight Use"/>
            <filter val="Private Label: A Great Opportunity in Essential Oil Business"/>
            <filter val="Basil Essential Oil: The Difference Between Organic and Inorganic Choices"/>
            <filter val="Exploring the Side Effects of Mustard Oil on Hair, Skin, and More"/>
            <filter val="Lemongrass Essential Oil: Wholesale Bulk Prices"/>
            <filter val="5 Miraculous Benefits of White Camphor Essential Oil"/>
            <filter val="Peppermint Oil for Rodents: Repellent and Uses"/>
            <filter val="Essential Oils for Cleaning: Transform Your Home with Natural Freshness"/>
            <filter val="Benefits of Coconut Oil for Eyes: Natural Relief for Eye Issues"/>
            <filter val="Lemongrass Oil: Uses and Health Benefits"/>
            <filter val="Nourishing Naturally: Exploring Organic Body Butter"/>
            <filter val="Bulk Organic Essential Oils: Nature’s Purity, Maximized Savings"/>
            <filter val="Top Essential Oils for Fever Relief and Comfort"/>
            <filter val="Cypress Oil for Hair Removal and Hair Care: Benefits and How to Use It"/>
            <filter val="Essential Oil Dealers: Your Gateway to Nature's Healing Remedies"/>
            <filter val="How to Use Orange Oil for Cleaning, Skin, and Face Care"/>
            <filter val="Oregano Essential Oil: friend to the Organic Beekeeper"/>
            <filter val="Pumpkin Seed Oil: Uses, Benefits, Organic Extract &amp; Skin Care"/>
            <filter val="Numerous Benefits of Peppermint Essential Oil"/>
            <filter val="Why Thyme Oil is Becoming Popular in the Agricultural Industry?"/>
            <filter val="Olive Oil for Muscles: Boost Muscle Growth Naturally"/>
            <filter val="Organic Essential Oils: Nature’s Essence, Unadulterated"/>
            <filter val="Coconut Oil Health Benefits and Its Effects on Heart Health"/>
            <filter val="Unlocking Triethyl Citrate: Skin Benefits in Personal Care"/>
            <filter val="Organic Jojoba Oil for All Your Needs"/>
            <filter val="Enhancing Animal Health: Harnessing the Power of Oregano Oil in Animal Feed"/>
            <filter val="Floral Absolute Oils and Their Exquisite Wonders"/>
            <filter val="Using Ginger Oil for Weight Loss: Massage and Homemade Recipes"/>
            <filter val="Celery Seed Essential Oil - Best Ayurvedic Solution for Arthritis"/>
            <filter val="Organic Sandalwood Essential Oil: Benefits and Sources"/>
            <filter val="Lavender Oil Uses: Versatile Applications for Wellness"/>
            <filter val="MCT Oil for Skin: Benefits and How It Enhances Your Skin Care"/>
            <filter val="Lavender Essential Oil Soap: Blends, Usage &amp; Soap Making Tips"/>
            <filter val="The Importance of Purity in Wholesale Pure Essential Oils"/>
            <filter val="Bulk Lavender Essential Oil: Quality Insights &amp; Standards"/>
            <filter val="Essential Oil Supply Store: Your One-Stop Shop for Aromatherapy Needs"/>
            <filter val="Benefits of Using Clove Oil in Animal Husbandry"/>
            <filter val="Wholesale Carrier Oils: Unlock the Secrets to High-Quality Skincare and Wellness Products"/>
            <filter val="How to Make Your Own Essential Oil Body Spray and Refresh Naturally"/>
            <filter val="Best Quality Essential Oils Reviews: A Guide to Aromatic Excellence"/>
            <filter val="Amazing Health Benefits of Tagetes Marigold Oil"/>
            <filter val="Repel Naturally: Citronella Oils - Your Outdoor Companion"/>
            <filter val="Bulk Aromatherapy Oils: Where to Buy and How to Use"/>
            <filter val="MCT Oil for Hair Benefits and How It Supports Hair Growth"/>
            <filter val="Turmeric Oil: Nature's Anti-Inflammatory Elixir"/>
            <filter val="Unlocking the Best: Clove Bud Organic Oil Benefits &amp; Uses"/>
            <filter val="Affordable Aromatics: Finding Cheap Essential Oil Bottles"/>
            <filter val="Geranium Egyptian Essential Oil: Floral Fragrance with Therapeutic Benefits"/>
            <filter val="A Guide to Know the Secret World of Carrot Seed Essential Oil"/>
            <filter val="Virgin Sunflower Seed Oil: Cold-Pressed Goodness for Skincare"/>
            <filter val="Where Can I Buy Lavender Oil? A Shopper’s Guide"/>
            <filter val="Buying Essential Oils Wholesale Near Me: A Comprehensive Guide"/>
            <filter val="Discover the Refreshing Essence of Japan with Japanese Peppermint Oil"/>
            <filter val="Essential Oil Bulk Suppliers: Sourcing Aromatics in Quantity"/>
            <filter val="Cedar Wood Oil - Agricultural Fertilizers"/>
            <filter val="How To Use Rosemary Oil for Hair Growth"/>
            <filter val="Best organic hemp seed oil"/>
            <filter val="Peppermint Oil for Bugs: Natural Solutions for Bed Bugs and More"/>
            <filter val="Aromatic Lemongrass Essential Oil"/>
            <filter val="Benefits of Black Cumin Seed Oil for Healthy Skin, Hair and Body"/>
            <filter val="Relieve Knee Pain with Mustard Oil Massage Benefits and How to Use It"/>
            <filter val="Unlocking the Power of Citrus Essential Oils:Beauty &amp; Natural Benefits"/>
            <filter val="Jojoba Oil: Nature's Nourishment for Skin and Hair"/>
            <filter val="Lemongrass Oil for Bees: How to Use and Attract Bees Naturally"/>
            <filter val="Essential Oils for Sale: Elevate Your Well-being with Nature's Essence"/>
            <filter val="Organic Peppermint Oil: Uses, Benefits, and Best Sources"/>
            <filter val="Frankincense Bulk Wholesale: Your Source for Sacred Resin"/>
            <filter val="An Essential Guide to Oregano Essential Oil"/>
            <filter val="Best Fragrance Oils for Perfume Making: Mixing &amp; Where to Buy"/>
            <filter val="Lime Perfume: Creating Fresh and Citrusy Scents"/>
            <filter val="Nourishment and Energy in Abundance"/>
            <filter val="Buy Myrrh Oil: Ancient Resin, Timeless Benefits"/>
            <filter val="Buy Natural Essential Oils: Elevate Your Wellness Naturally"/>
            <filter val="Buy Frankincense Essential Oil: Sacred Scent, Pure Quality"/>
            <filter val="Health Benefits Of Celery Seed Essential Oil You Never Knew"/>
            <filter val="Top Essential Oil Brands: Quality and Reputation"/>
            <filter val="Clary Sage Oil for Hair Benefits and How to Use It for Growth"/>
            <filter val="The Cleanest Essential Oil Brands: Pure Wellness in Every Drop"/>
            <filter val="Essential Oils: Must-Have Oils for Every Home"/>
            <filter val="Camphor Essential Oil: Top Health Benefits"/>
            <filter val="Organic Essential Oil Suppliers: quality Essence for Your Well-being"/>
            <filter val="Unlock the Benefits of Peppermint Essential Oil: Your Guide to Purchasing and Saving"/>
            <filter val="Buying Wholesale Essential Oils: Top Factors to Consider"/>
            <filter val="Nutritive Value of Basil Essential Oil for Animal Feeding"/>
            <filter val="Wholesale Essential Oil Suppliers: Your Key to Bulk Aromatherapy Essentials"/>
            <filter val="Get Natural Essential Oils: A Comprehensive Guide"/>
            <filter val="Lime Benefits: Wellness and Perks of Nature"/>
            <filter val="Discover the Versatility and Benefits of Wild Orange Essential Oil with HBNO®"/>
            <filter val="Organic Natural Oils: Wellness from Mother Nature"/>
            <filter val="Who Sells Lavender Oil: Trusted Suppliers Revealed"/>
            <filter val="Organic Tangerine Essential Oil: Citrus Zest for Natural Wellness"/>
            <filter val="Your Diffuser Experience: Best Essential Oil Brands Revealed"/>
            <filter val="Tonka Bean Essential Oil: Uses and Benefits"/>
            <filter val="Lemongrass Essential Oil Benefits: Energize and Uplift Your Senses"/>
            <filter val="Best Brands for Essential Oils: A Comparative Review"/>
            <filter val="Lavender Aromatherapy: A Natural Path to Wellness"/>
            <filter val="White Thyme Essential Oil: Benefits Beyond Scent"/>
            <filter val="Red Raspberry Seed Oil: Natural Sun Protection"/>
            <filter val="Discover the Best Quality Peppermint Oil at Affordable Prices"/>
            <filter val="The Ultimate Guide to Purchasing Castor Oil in Bulk"/>
            <filter val="5 Organic Essential Oils to Keep You Always Fit"/>
            <filter val="Rosemary Oil Recipes for Hair Growth and Fighting Hair Loss"/>
            <filter val="Find Best Castor Oil for Skin: Healing, Tightening, and Care"/>
            <filter val="Wholesale Essential Oil: Bulk Solutions for Your Well-being"/>
            <filter val="Garlic Oil: An Effective Bird Repellent"/>
            <filter val="Tamanu Oil for Acne and Scars: Benefits and How to Use It"/>
            <filter val="The Most Effective Essential Oils for Hair Growth"/>
            <filter val="Using Lemon Eucalyptus Oil as Mosquito Repellent: Tips &amp; Tricks"/>
            <filter val="Premium Peppermint Oil Supplier | Expert in Manufacturing"/>
            <filter val="Essential Oil Brand Comparison: Finding Your Ideal Aromatic Partner"/>
            <filter val="Pure Oregano Oil: Sourcing and Bulk Supply Insights"/>
            <filter val="Bulk Citronella Oil: A Natural Insect Repellent"/>
            <filter val="Promoting Hair Growth and Thickness with Essential Oils: Nature’s Solution for Lush Locks"/>
            <filter val="Guaranteed : Organic Essential Oils from Wholesale Suppliers"/>
            <filter val="Discover Top Lime Essential Oil Benefits for Health, Beauty, and Wellness"/>
            <filter val="For Contemporary Beekeepers: Natural Oils are Your New Best Friends!"/>
            <filter val="Spa Fragrance: Elevate Your Relaxation Experience"/>
            <filter val="Castor Oil for Wrinkles How to Use It for Smooth Youthful Skin"/>
            <filter val="Skin Tips: Using Essential Oils"/>
            <filter val="Tea Tree Oil Shampoo Benefits for Dandruff, Lice, and Hair Health"/>
            <filter val="Where to Buy Natural Oils"/>
            <filter val="Essential Oil Dropper: How to Use and Where to Buy"/>
            <filter val="Birch Tar Essential Oil - One Solution To All Your Health Worries"/>
            <filter val="How Cooking Rice with Coconut Oil Reduces Carbs and Calories"/>
            <filter val="DIY Essential Oil Body Wash Recipe for Refreshing Skincare"/>
            <filter val="Lavender Kashmir Essential Oil - Relaxing and Soothing Kashmiri Jewel"/>
            <filter val="Tea Tree Oil for Fever Blisters: Natural Treatment and Relief"/>
            <filter val="Bulk Essential Oil Suppliers: Your Source for Quality and Quantity"/>
            <filter val="4 Excellent Essential Oils For Winter"/>
            <filter val="Helichrysum Italicum Flower Oil: Healing Elixir from Nature"/>
            <filter val="Oleoresin: Unleashing the Power of Nature’s Potent Extracts"/>
            <filter val="Baobab Oil: Africa's Ancient Beauty Secret Unveiled"/>
            <filter val="Aromatherapy Oil Manufacturers: Crafting Nature's Essence"/>
            <filter val="Eucalyptus Essential Oil: 5 Benefits You Should Know"/>
            <filter val="Where to Buy the Best Castor Oil in Bulk and Wholesale Quantities"/>
            <filter val="How to Use Neem Oil to Eliminate Fungus Gnats in Your Garden"/>
            <filter val="Discover the Essence of Lavender: Buy Lavender Oil from HBNO®"/>
            <filter val="Marigold Oil: Harnessing the Power of Calendula"/>
            <filter val="Essential Oils Wholesale Therapeutic Grade: Elevating Your Practice"/>
            <filter val="Olive Oil for Feet Treatment Massage and Overnight Care Benefits"/>
            <filter val="Unleash Benefits of Organic Golden Jojoba Oil: Buy Nearby!"/>
            <filter val="Unveiling Marigold Oil Benefits: Nature's Healing Secrets"/>
            <filter val="Organic Neroli Essential Oil: Uses and Benefits"/>
            <filter val="Heavenly Aromas: Experience Serenity with Angelica Fragrance"/>
            <filter val="Using Coconut Oil for Tattoo Healing and Aftercare"/>
            <filter val="Guide to Geranium Essential Oil: Wholesale, Benefits, and Uses"/>
            <filter val="Discover Castor Oil for Skin Tags Benefits and How to Use It"/>
            <filter val="Pumpkin Seed Oil: Benefits for Skin &amp; Hair"/>
            <filter val="Floral Water: Divine Concoction or Forgotten Elixir?"/>
            <filter val="Wellness Retreat for Your Body and Soul!"/>
            <filter val="Discover the Serene Essence of Angelica Essential Oil"/>
            <filter val="Where Can I Buy Essential Oils? Your Guide to Quality Sources"/>
            <filter val="Mentha Piperita: Peppermint Oil Health Benefits &amp; Bulk Supplier"/>
            <filter val="Wholesale Essential Oils for Resale: Boost Your Business with Premium Quality Aromas"/>
            <filter val="Top 10 Benefits of Natural Essential Oils for Toddlers"/>
            <filter val="5 Ways to Use Organic Lavender Oil for Skin: Bulk Supplier"/>
            <filter val="All about Lavender Essential Oil"/>
            <filter val="Oil of Oregano Supplement: Benefits and Side Effects"/>
            <filter val="Choose the Best Carrier Oils for Essential Oils"/>
            <filter val="Capturing the Essence of Spring in Every Spritz"/>
            <filter val="Palm Oil vs Sunflower Oil: Which Is Better for Frying and Health?"/>
            <filter val="Rosemary Oil: Commercial Uses, Bulk and Local Supplies!"/>
            <filter val="The Aromatically Rare and Rich Floral Waxes"/>
            <filter val="Navigating EssentialOils.com: Your Gateway to Aromatherapy"/>
            <filter val="How Olive Oil Reduces Inflammation and Promotes Healing"/>
            <filter val="Wholesale Carrier Oils: The Foundation of Aromatherapy Blends"/>
            <filter val="Essential Oil Co: Your Trusted Source for Pure Oils"/>
            <filter val="Organic Essential Oils: A Remedy To Many Health Issues"/>
            <filter val="Tea Tree Oil and Coconut Oil for Hair, Dandruff, and Lice Treatment"/>
            <filter val="Your Guide to Securing Private Label Lavender Oil for Your Business"/>
            <filter val="Buy Essential Oils Wholesale: Quality and Affordability Combined"/>
            <filter val="Healthy &amp; Organic Essential Oils for Your Body’s Wellness"/>
            <filter val="Amazing Organic Eucalyptus Essential Oils Benefits"/>
            <filter val="Bulk Lavender Essential Oil: Elegance Across Industries"/>
            <filter val="Oil of Oregano: Nature’s Potent Antibiotic"/>
            <filter val="Essential Oil Companies: Leading the Way in Natural Wellness"/>
            <filter val="Top Quality Essential Oil Companies: A Guide to Finding the Best Quality Essential Oil Brands"/>
            <filter val="Rosemary Oil Shampoo for Hair Growth &amp; Loss Benefits and Tips"/>
            <filter val="Aromatherapy Essential Oils Wholesale: Elevate Your Wellness Practice with HBNO®"/>
            <filter val="Orange Oil Benefits for Skin Whitening and Healthy Glow"/>
            <filter val="Tea Tree Oil for Insects: Benefits &amp; How to Use for Bites &amp; Repellent"/>
            <filter val="Does Olive Oil Really Help Your Beard Grow? Benefits and Usage Tips"/>
            <filter val="Peppermint Oil in Shampoo for Hair Health and Prevention"/>
            <filter val="Herbal Oil: Wintergreen Essential Oil"/>
            <filter val="Is Lavender Oil Good for Hair Growth and Hair Health?"/>
            <filter val="Benefits of Black Seed Oil: Health, Weight Loss &amp; Cancer"/>
            <filter val="Purest Essential Oil Brands: Trustworthy Aromatics"/>
            <filter val="Pest Control in Gardens without Chemicals"/>
            <filter val="Top Natural Essential Oil Manufacturers: Quality and Sourcing"/>
            <filter val="Heal Yourself with Natural Essential Oils"/>
            <filter val="Thyme Essential Oil Uses: From Aromatherapy to Health"/>
            <filter val="Organic Argan Oil: Benefits, Uses, and Top Brands"/>
            <filter val="Pure Essential Oil Suppliers: Sourcing High-Quality Oils"/>
            <filter val="Oil of Oregano Carvacrol: Benefits and Percentage"/>
            <filter val="Coconut Oil and Turmeric for Teeth Whitening and Oral Health"/>
            <filter val="Buy Carrier Oils: Essential Oils Blending Guide"/>
            <filter val="Unlock Savings: Bulk Peppermint Oil Secrets &amp; Suppliers"/>
            <filter val="Get the Right Essential Oils to Lead a Healthy Life"/>
            <filter val="Top Carrier Oils for Essential Oils: Enhance Your Blends"/>
            <filter val="Get Flawless Skin with These 5 Vitamin Rich Seed Carrier Oils"/>
            <filter val="Boost Profits with Increased Oregano Essential Oil Production"/>
            <filter val="Castor Oil for Weight Loss: Benefits and Effective Methods"/>
            <filter val="Fenugreek Hair Oil for Benefits, Hair Growth and How to Make It"/>
            <filter val="EssentialNaturalOils.com: Your Online Destination for Aromatherapy Solutions"/>
            <filter val="Oil Dealers: Connecting You with Nature's Remedies"/>
            <filter val="Palm Oil Benefits for Skin, Hair &amp; Health Explained"/>
            <filter val="Eucalyptus Oil Benefits"/>
            <filter val="Supplier Spotlight: Quality Carrier Oils for Your Blends"/>
            <filter val="Tamanu Oil for Face Benefits, Uses, and Best Options for Skin"/>
            <filter val="Experience the World of Essential Aromatic Oils"/>
            <filter val="Lavender Essential Oil Wholesale: Unlocking Benefits &amp; Uses"/>
            <filter val="Birch Essential Oil Benefits: Nature’s Healing Properties"/>
            <filter val="Triethyl Citrate: Skin Benefits and Uses in Skincare and Perfume"/>
            <filter val="Best Organic Oil: Top Picks for Health and Beauty"/>
            <filter val="Discover Lemon Cold Pressed Essential Oil Benefits &amp; Uses"/>
            <filter val="Enhance Hair Growth and Thickness: Essential Oil Mixtures"/>
            <filter val="Oil Dropper: Precision and Control for Your Aromatherapy Needs"/>
            <filter val="Abies Alba Essential Oil: Properties and Uses"/>
            <filter val="Exploring the Most Popular Essential Oils: Aromatherapy Favorites"/>
            <filter val="Best Fall Essential Oil Blends for Diffusers, Soaps, and Recipes"/>
            <filter val="A Guide to Buying Essential Oils: Your One-Stop Shop"/>
            <filter val="Essential Oils Wholesale Near Me: Discover Quality Sources Locally"/>
            <filter val="Envelop Yourself in Floral Elegance: The Allure of Wisteria Fragrance"/>
            <filter val="Best Body Oils for Dry Skin and Homemade Recipes to Try"/>
            <filter val="The 6 Essential Oils You Won’t Want to Live Without!"/>
            <filter val="The Wonders of Grapefruit Essential Oil: Benefits and Blends"/>
            <filter val="Mustard Oil for Body Pain: Benefits and How to Use It"/>
            <filter val="Ceylon Cinnamon Oil: Uses and Benefits Unveiled"/>
            <filter val="Camphor Essential Oil: Bulk &amp; Wholesale Purchase"/>
            <filter val="Tea Tree Oil for Bugs: Natural Repellent and Bed Bug Solution"/>
            <filter val="Cinnamon Oil: Available Near You in Bulk"/>
            <filter val="Where to Buy Jojoba Oil: Top Retailers and Suppliers"/>
            <filter val="Baobab Oil Benefits for Skin, Hair, Anti-Aging, and Overall Health"/>
            <filter val="Rose Water Supplier: Finding Nature's Quality"/>
            <filter val="Top 3 Frankincense Essential Oil Uses"/>
            <filter val="Buy Peppermint Oil: Where to Find High Quality"/>
            <filter val="Essential Oil Companies in the USA: Who Leads the Pack?"/>
            <filter val="Capsicum Oleoresin: Harnessing Heat for Health"/>
            <filter val="Large Size Peppermint Oil: Aromatic Bulk Solutions"/>
            <filter val="Pineapple Fragrance Guide: Uses, Benefits, Perfume &amp; Oil"/>
            <filter val="Tea Tree Oil in Bath: Benefits for Yeast Infection and Skin Health"/>
            <filter val="Discover the Essence: Natural Oils Online - A Journey Within"/>
            <filter val="What's the Difference Between Organic and Inorganic Essential Oils?"/>
            <filter val="Tamanu Oil Benefits: Skin and More"/>
            <filter val="Is Sunflower Oil Bad for You and What to Know About Its Health Risks"/>
            <filter val="Tamanu Oil for Skin: Benefits, Uses, and How It Helps Your Skin"/>
            <filter val="Wisteria Perfume: Captivate Your Senses with Floral Elegance"/>
            <filter val="Oleoresin: Unlocking the Potency of Nature's Extracts"/>
            <filter val="Crafting Your Brand: A Guide to Private Label Essential Oils"/>
          </filters>
        </filterColumn>
      </autoFilter>
      <extLst>
        <ext uri="GoogleSheetsCustomDataVersion1">
          <go:sheetsCustomData xmlns:go="http://customooxmlschemas.google.com/" filterViewId="694413335"/>
        </ext>
      </extLst>
    </customSheetView>
  </customSheetViews>
  <mergeCells count="5">
    <mergeCell ref="C1:I1"/>
    <mergeCell ref="J1:AA1"/>
    <mergeCell ref="AB1:AE1"/>
    <mergeCell ref="AF1:AI1"/>
    <mergeCell ref="AJ1:AN1"/>
  </mergeCells>
  <dataValidations>
    <dataValidation type="list" allowBlank="1" showErrorMessage="1" sqref="AJ16:AK22 AJ97:AK97 AJ125:AK125 AJ158 AJ164:AK164 AJ167:AK168 AJ175:AK175 AJ177:AK177 AJ186:AK186 AJ189:AK189 AJ191:AK191 AJ194:AK194 AJ205 AJ220:AK220 AJ230:AK230 AJ242:AK242 AJ253:AK253 AJ256:AK257 AJ265:AK265 AJ267:AK267 AJ272:AK273 AJ279:AK280 AJ282:AK283 AJ285:AK285 AJ298 AJ301:AK301 AJ307:AK308 AJ312:AK315 AJ321:AK321 AJ324:AK327 AJ334:AK334 AJ336:AK336 AJ342:AK342 AJ344:AK344 AJ348:AK348 AJ353:AK353 AJ359:AK359 AJ374:AK374 AJ376:AK376 AJ378:AK389 AJ397:AK397 AJ401:AK403 AJ405:AK407 AJ409:AK410 AJ412:AK412 AJ413 AJ416:AK417 AJ421:AK421 AJ423:AK423 AJ427 AJ429:AK429 AJ431:AK431 AJ437:AK437 AJ507:AK1257">
      <formula1>"Updated,Remove,301 Redirect,Blog Removed,301 Blog Redirected,Update Blog"</formula1>
    </dataValidation>
    <dataValidation type="list" allowBlank="1" showErrorMessage="1" sqref="Z3:Z205 Z234 Z246 Z249:Z250 Z258:Z356 Z361:Z362 Z372 Z379:Z380 Z382 Z386:Z387 Z391 Z412:Z413 Z425 Z427 Z433 Z435 Z462 Z469 Z489 Z493 Z498 Z501 Z503:Z506 Z514 Z527 Z539 Z547:Z548 Z550:Z560 Z563:Z564 Z571 Z573 Z584 Z588 Z596 Z598:Z599 Z609 Z612 Z615:Z616 Z620 Z622 Z631 Z635 Z637 Z639:Z640 Z642 Z644:Z645 Z650:Z651 Z655 Z657 Z659:Z661 Z663 Z665:Z668 Z673:Z674 Z676 Z683:Z707 Z718 Z722 Z724:Z725 Z729 Z734:Z735 Z737 Z741:Z742 Z744 Z746:Z752 Z754 Z756 Z758:Z759 Z762:Z1257">
      <formula1>"Ready for Updated,Hold,Remove,301 redirect"</formula1>
    </dataValidation>
    <dataValidation type="list" allowBlank="1" showErrorMessage="1" sqref="AJ3:AK15 AJ23:AK96 AJ98:AK124 AJ126:AK157 AK158 AJ159:AK163 AJ165:AK166 AJ169:AK174 AJ176:AK176 AJ178:AK185 AJ187:AK188 AJ190:AK190 AJ192:AK193 AJ195:AK204 AK205 AJ206:AK219 AJ221:AK229 AJ231:AK241 AJ243:AK252 AJ254:AK255 AJ258:AK264 AJ266:AK266 AJ268:AK271 AJ274:AK278 AJ281:AK281 AJ284:AK284 AJ286:AK297 AK298 AJ299:AK300 AJ302:AK306 AJ309:AK311 AJ316:AK320 AJ322:AK323 AJ328:AK333 AJ335:AK335 AJ337:AK341 AJ343:AK343 AJ345:AK347 AJ349:AK352 AJ354:AK358 AJ360:AK373 AJ375:AK375 AJ377:AK377 AJ390:AK396 AJ398:AK400 AJ404:AK404 AJ408:AK408 AJ411:AK411 AK413 AJ414:AK415 AJ418:AK420 AJ422:AK422 AJ424:AK426 AK427 AJ428:AK428 AJ430:AK430 AJ432:AK436 AJ438:AK506">
      <formula1>"Updated,In progress,Remove,301 Redirect,Blog Removed,301 Blog Redirected,Update Blog"</formula1>
    </dataValidation>
    <dataValidation type="custom" allowBlank="1" showDropDown="1" sqref="AL5 AL6:AM6 AL8:AM8 AL9 AL11:AM12 AL13 AL14:AM15 AL18 AL19:AM19 AL21 AL22:AM23 AL25 AL27:AL28 AL31 AL33:AM33 AL34 AL35:AM37 AL38 AL59:AL60 AL69 AL72:AM73 AL75:AM76 AL78:AM79 AL81:AM89 AL90 AL91:AM91 AL92 AL93:AM93 AL96:AM97 AL98 AL100 AL101:AM102 AL104:AM104 AL105 AL106:AM106 AL109:AL110 AL112:AM115 AL116 AL117:AM118 AL119 AL120:AM120 AL121:AL123 AL124:AM125 AL126 AL127:AM127 AL129 AL130:AM130 AL131 AL132:AM132 AL133 AL134:AM134 AL135 AL136:AM136 AL138:AL139 AL140:AM140 AL141 AL142:AM146 AL147 AL148:AM149 AL150 AL151:AM153 AL154 AL155:AM156 AL157:AL158 AL159:AM159 AL160 AL161:AM163 AL164 AL165:AM170 AL171 AL172:AM174 AL175 AL176:AM179 AL181:AM183 AL184 AL185:AM190 AL193:AM195 AL201:AM202 AL206:AM257 AL259:AM259 AL261:AM263 AL265:AM275 AL276 AL277:AM294 AL297:AM319 AL321:AM336 AL337 AL338:AM346 AL347 AB3:AC351 AB353:AC354 AL348:AM355 AB356:AC356 AB359:AC359 AL357:AM361 AL363 AB361:AC366 AB368:AC370 AL364:AM372 AB373:AC373 AL374:AM374 AL375 AB375:AC380 AL376:AM385 AB382:AC387 AB389:AC391 AL387:AM396 AL397 AB394:AC399 AL398:AM400 AL401 AB401:AC404 AL402:AM406 AL407 AB407:AC408 AB410:AC410 AL408:AM411 AB412:AC413 AB417:AC419 AL414:AM424 AB421:AC425 AL426:AM426 AB427:AC427 AB430:AC430 AL428:AM432 AL434:AM434 AB432:AC438 AL436:AM448 AL449 AB442:AC457 AL450:AM459 AB460:AC460 AM460 AL461:AM461 AM462 AB462:AC463 AL463 AL464:AM465 AB465:AC467 AM466:AM467 AB469:AC469 AB473:AC474 AL468:AM477 AL478 AB476:AC479 AL479:AM484 AB481:AC486 AL486:AM488 AB489:AC490 AL490:AM492 AM493 AL494:AM497 AM498 AL499:AM500 AM501 AL502:AM502 AM504 AB492:AC506 AL505:AM510 AL511 AL512:AM513 AB508:AC514 AB517:AC517 AB519:AC519 AB527:AC527 AB529:AC529 AB532:AC532 AB539:AC539 AL515:AM546 AB547:AC548 AL548:AM549 AB550:AC553 AB557:AC557 AB560:AC561 AB563:AC563 AL551:AM570 AL572:AM572 AB571:AC573 AB576:AC577 AB579:AC579 AB582:AC582 AB585:AC585 AB588:AC588 AB590:AC590 AL574:AM595 AB596:AC596 AL597:AM597 AB598:AC599 AB604:AC604 AB609:AC609 AL599:AM611 AB611:AC612 AB616:AC616 AB621:AC621 AB624:AC624 AL613:AM625 AB626:AC626 AL626 AL627:AM630 AB631:AC631 AL632:AM633 AL634 AB633:AC635 AL636:AM637 AL638 AB638:AC639 AL640:AM641 AB641:AC642 AL643:AM643 AB644:AC646 AL646:AM649 AB650:AC651 AL651:AM654 AL656:AM656 AL658:AM658 AB655:AC661 AL662:AM662 AB663:AC663 AL664:AM664 AL666:AM666 AB665:AC667 AM668 AL669:AM672 AL675 AB673:AC676 AL676:AM682 AM683 AB685:AC685 AL684:AM685 AM686 AB687:AC687 AB689:AC690 AL687:AM693 AM694 AL695:AM696 AM697 AL698:AM699 AM700 AB703:AC704 AB707:AC708 AB710:AC710 AL701:AM715 AL717:AM717 AB715:AC719 AL719:AM721 AL723:AM724 AB721:AC726 AL726:AM729 AB729:AC730 AL732:AM733 AB734:AC735 AL735:AM736 AB737:AC737 AL738:AM740 AB741:AC742 AL742:AM743 AB744:AC744 AL745:AM745 AL748:AM748 AB746:AC752 AB754:AC754 AB756:AC756 AL753:AM757 AB758:AC760 AL759:AM760 AM761 AB762:AC764 AM765 AL766 AB767:AC767 AB769:AC773 AM774:AM775 AB777:AC800 C3:C1257">
      <formula1>OR(NOT(ISERROR(DATEVALUE(C3))), AND(ISNUMBER(C3), LEFT(CELL("format", C3))="D"))</formula1>
    </dataValidation>
    <dataValidation type="list" allowBlank="1" showErrorMessage="1" sqref="AA126 AI3:AI1257">
      <formula1>"Upload Ready Publish,Revision,N/A"</formula1>
    </dataValidation>
    <dataValidation type="list" allowBlank="1" showErrorMessage="1" sqref="AE3:AE1257">
      <formula1>"In progress,N/A Comments,Updated Ready Review,Assigned,Ignore"</formula1>
    </dataValidation>
    <dataValidation type="list" allowBlank="1" showErrorMessage="1" sqref="Z206:Z233 Z235:Z245 Z247:Z248 Z251:Z257 Z357:Z360 Z363:Z371 Z373:Z378 Z381 Z383:Z385 Z388:Z390 Z392:Z411 Z414:Z424 Z426 Z428:Z432 Z434 Z436:Z461 Z463:Z468 Z470:Z488 Z490:Z492 Z494:Z497 Z499:Z500 Z502 Z507:Z513 Z515:Z526 Z528:Z538 Z540:Z546 Z549 Z561:Z562 Z565:Z570 Z572 Z574:Z583 Z585:Z587 Z589:Z595 Z597 Z600:Z608 Z610:Z611 Z613:Z614 Z617:Z619 Z621 Z623:Z630 Z632:Z634 Z636 Z638 Z641 Z643 Z646:Z649 Z652:Z654 Z656 Z658 Z662 Z664 Z669:Z672 Z675 Z677:Z682 Z708:Z717 Z719:Z721 Z723 Z726:Z728 Z730:Z733 Z736 Z738:Z740 Z743 Z745 Z753 Z755 Z757 Z760:Z761">
      <formula1>"Ready to Optimize,Hold,Remove,301 redirect"</formula1>
    </dataValidation>
  </dataValidations>
  <hyperlinks>
    <hyperlink r:id="rId1" ref="B3"/>
    <hyperlink r:id="rId2" ref="I3"/>
    <hyperlink r:id="rId3" ref="AD3"/>
    <hyperlink r:id="rId4" ref="B4"/>
    <hyperlink r:id="rId5" ref="I4"/>
    <hyperlink r:id="rId6" ref="AD4"/>
    <hyperlink r:id="rId7" ref="B5"/>
    <hyperlink r:id="rId8" ref="I5"/>
    <hyperlink r:id="rId9" ref="B6"/>
    <hyperlink r:id="rId10" ref="I6"/>
    <hyperlink r:id="rId11" ref="B7"/>
    <hyperlink r:id="rId12" ref="I7"/>
    <hyperlink r:id="rId13" ref="AD7"/>
    <hyperlink r:id="rId14" ref="B8"/>
    <hyperlink r:id="rId15" ref="I8"/>
    <hyperlink r:id="rId16" ref="B9"/>
    <hyperlink r:id="rId17" ref="I9"/>
    <hyperlink r:id="rId18" ref="B10"/>
    <hyperlink r:id="rId19" ref="I10"/>
    <hyperlink r:id="rId20" ref="AD10"/>
    <hyperlink r:id="rId21" ref="B11"/>
    <hyperlink r:id="rId22" ref="I11"/>
    <hyperlink r:id="rId23" ref="B12"/>
    <hyperlink r:id="rId24" ref="I12"/>
    <hyperlink r:id="rId25" ref="B13"/>
    <hyperlink r:id="rId26" ref="I13"/>
    <hyperlink r:id="rId27" ref="AD13"/>
    <hyperlink r:id="rId28" ref="B14"/>
    <hyperlink r:id="rId29" ref="I14"/>
    <hyperlink r:id="rId30" ref="B15"/>
    <hyperlink r:id="rId31" ref="I15"/>
    <hyperlink r:id="rId32" ref="B16"/>
    <hyperlink r:id="rId33" ref="I16"/>
    <hyperlink r:id="rId34" ref="AD16"/>
    <hyperlink r:id="rId35" ref="B17"/>
    <hyperlink r:id="rId36" ref="I17"/>
    <hyperlink r:id="rId37" ref="AD17"/>
    <hyperlink r:id="rId38" ref="B18"/>
    <hyperlink r:id="rId39" ref="I18"/>
    <hyperlink r:id="rId40" ref="B19"/>
    <hyperlink r:id="rId41" ref="I19"/>
    <hyperlink r:id="rId42" ref="B20"/>
    <hyperlink r:id="rId43" ref="I20"/>
    <hyperlink r:id="rId44" ref="AD20"/>
    <hyperlink r:id="rId45" ref="B21"/>
    <hyperlink r:id="rId46" ref="I21"/>
    <hyperlink r:id="rId47" ref="B22"/>
    <hyperlink r:id="rId48" ref="I22"/>
    <hyperlink r:id="rId49" ref="B23"/>
    <hyperlink r:id="rId50" ref="I23"/>
    <hyperlink r:id="rId51" ref="B24"/>
    <hyperlink r:id="rId52" ref="I24"/>
    <hyperlink r:id="rId53" ref="AA24"/>
    <hyperlink r:id="rId54" ref="AD24"/>
    <hyperlink r:id="rId55" ref="B25"/>
    <hyperlink r:id="rId56" ref="I25"/>
    <hyperlink r:id="rId57" ref="AA25"/>
    <hyperlink r:id="rId58" ref="AD25"/>
    <hyperlink r:id="rId59" ref="B26"/>
    <hyperlink r:id="rId60" ref="I26"/>
    <hyperlink r:id="rId61" ref="AA26"/>
    <hyperlink r:id="rId62" ref="AD26"/>
    <hyperlink r:id="rId63" ref="B27"/>
    <hyperlink r:id="rId64" ref="I27"/>
    <hyperlink r:id="rId65" ref="B28"/>
    <hyperlink r:id="rId66" ref="I28"/>
    <hyperlink r:id="rId67" ref="B29"/>
    <hyperlink r:id="rId68" ref="I29"/>
    <hyperlink r:id="rId69" ref="AA29"/>
    <hyperlink r:id="rId70" ref="AD29"/>
    <hyperlink r:id="rId71" ref="B30"/>
    <hyperlink r:id="rId72" ref="I30"/>
    <hyperlink r:id="rId73" ref="AD30"/>
    <hyperlink r:id="rId74" ref="B31"/>
    <hyperlink r:id="rId75" ref="I31"/>
    <hyperlink r:id="rId76" ref="B32"/>
    <hyperlink r:id="rId77" ref="I32"/>
    <hyperlink r:id="rId78" ref="AD32"/>
    <hyperlink r:id="rId79" ref="B33"/>
    <hyperlink r:id="rId80" ref="I33"/>
    <hyperlink r:id="rId81" ref="B34"/>
    <hyperlink r:id="rId82" ref="I34"/>
    <hyperlink r:id="rId83" ref="B35"/>
    <hyperlink r:id="rId84" ref="I35"/>
    <hyperlink r:id="rId85" ref="B36"/>
    <hyperlink r:id="rId86" ref="I36"/>
    <hyperlink r:id="rId87" ref="AA36"/>
    <hyperlink r:id="rId88" ref="B37"/>
    <hyperlink r:id="rId89" ref="I37"/>
    <hyperlink r:id="rId90" ref="B38"/>
    <hyperlink r:id="rId91" ref="I38"/>
    <hyperlink r:id="rId92" ref="AA38"/>
    <hyperlink r:id="rId93" ref="B39"/>
    <hyperlink r:id="rId94" ref="I39"/>
    <hyperlink r:id="rId95" ref="AD39"/>
    <hyperlink r:id="rId96" ref="B40"/>
    <hyperlink r:id="rId97" ref="I40"/>
    <hyperlink r:id="rId98" ref="AD40"/>
    <hyperlink r:id="rId99" ref="B41"/>
    <hyperlink r:id="rId100" ref="I41"/>
    <hyperlink r:id="rId101" ref="AD41"/>
    <hyperlink r:id="rId102" ref="B42"/>
    <hyperlink r:id="rId103" ref="I42"/>
    <hyperlink r:id="rId104" ref="AD42"/>
    <hyperlink r:id="rId105" ref="B43"/>
    <hyperlink r:id="rId106" ref="I43"/>
    <hyperlink r:id="rId107" ref="AD43"/>
    <hyperlink r:id="rId108" ref="B44"/>
    <hyperlink r:id="rId109" ref="I44"/>
    <hyperlink r:id="rId110" ref="AD44"/>
    <hyperlink r:id="rId111" ref="B45"/>
    <hyperlink r:id="rId112" ref="I45"/>
    <hyperlink r:id="rId113" ref="AD45"/>
    <hyperlink r:id="rId114" ref="B46"/>
    <hyperlink r:id="rId115" ref="I46"/>
    <hyperlink r:id="rId116" ref="AD46"/>
    <hyperlink r:id="rId117" ref="B47"/>
    <hyperlink r:id="rId118" ref="I47"/>
    <hyperlink r:id="rId119" ref="AD47"/>
    <hyperlink r:id="rId120" ref="B48"/>
    <hyperlink r:id="rId121" ref="I48"/>
    <hyperlink r:id="rId122" ref="AD48"/>
    <hyperlink r:id="rId123" ref="B49"/>
    <hyperlink r:id="rId124" ref="I49"/>
    <hyperlink r:id="rId125" ref="AD49"/>
    <hyperlink r:id="rId126" ref="B50"/>
    <hyperlink r:id="rId127" ref="I50"/>
    <hyperlink r:id="rId128" ref="AD50"/>
    <hyperlink r:id="rId129" ref="B51"/>
    <hyperlink r:id="rId130" ref="I51"/>
    <hyperlink r:id="rId131" ref="AD51"/>
    <hyperlink r:id="rId132" ref="B52"/>
    <hyperlink r:id="rId133" ref="I52"/>
    <hyperlink r:id="rId134" ref="AD52"/>
    <hyperlink r:id="rId135" ref="B53"/>
    <hyperlink r:id="rId136" ref="I53"/>
    <hyperlink r:id="rId137" ref="AD53"/>
    <hyperlink r:id="rId138" ref="B54"/>
    <hyperlink r:id="rId139" ref="I54"/>
    <hyperlink r:id="rId140" ref="AD54"/>
    <hyperlink r:id="rId141" ref="B55"/>
    <hyperlink r:id="rId142" ref="I55"/>
    <hyperlink r:id="rId143" ref="AD55"/>
    <hyperlink r:id="rId144" ref="B56"/>
    <hyperlink r:id="rId145" ref="I56"/>
    <hyperlink r:id="rId146" ref="AD56"/>
    <hyperlink r:id="rId147" ref="B57"/>
    <hyperlink r:id="rId148" ref="I57"/>
    <hyperlink r:id="rId149" ref="AD57"/>
    <hyperlink r:id="rId150" ref="B58"/>
    <hyperlink r:id="rId151" ref="I58"/>
    <hyperlink r:id="rId152" ref="AD58"/>
    <hyperlink r:id="rId153" ref="B59"/>
    <hyperlink r:id="rId154" ref="I59"/>
    <hyperlink r:id="rId155" ref="B60"/>
    <hyperlink r:id="rId156" ref="I60"/>
    <hyperlink r:id="rId157" ref="B61"/>
    <hyperlink r:id="rId158" ref="I61"/>
    <hyperlink r:id="rId159" ref="AD61"/>
    <hyperlink r:id="rId160" ref="B62"/>
    <hyperlink r:id="rId161" ref="I62"/>
    <hyperlink r:id="rId162" ref="AD62"/>
    <hyperlink r:id="rId163" ref="B63"/>
    <hyperlink r:id="rId164" ref="I63"/>
    <hyperlink r:id="rId165" ref="AD63"/>
    <hyperlink r:id="rId166" ref="B64"/>
    <hyperlink r:id="rId167" ref="I64"/>
    <hyperlink r:id="rId168" ref="AD64"/>
    <hyperlink r:id="rId169" ref="B65"/>
    <hyperlink r:id="rId170" ref="I65"/>
    <hyperlink r:id="rId171" ref="AD65"/>
    <hyperlink r:id="rId172" ref="B66"/>
    <hyperlink r:id="rId173" ref="I66"/>
    <hyperlink r:id="rId174" ref="AD66"/>
    <hyperlink r:id="rId175" ref="B67"/>
    <hyperlink r:id="rId176" ref="I67"/>
    <hyperlink r:id="rId177" ref="AD67"/>
    <hyperlink r:id="rId178" ref="B68"/>
    <hyperlink r:id="rId179" ref="I68"/>
    <hyperlink r:id="rId180" ref="AD68"/>
    <hyperlink r:id="rId181" ref="B69"/>
    <hyperlink r:id="rId182" ref="I69"/>
    <hyperlink r:id="rId183" ref="AD69"/>
    <hyperlink r:id="rId184" ref="B70"/>
    <hyperlink r:id="rId185" ref="I70"/>
    <hyperlink r:id="rId186" ref="AD70"/>
    <hyperlink r:id="rId187" ref="B71"/>
    <hyperlink r:id="rId188" ref="I71"/>
    <hyperlink r:id="rId189" ref="AD71"/>
    <hyperlink r:id="rId190" ref="B72"/>
    <hyperlink r:id="rId191" ref="AA72"/>
    <hyperlink r:id="rId192" ref="B73"/>
    <hyperlink r:id="rId193" ref="I73"/>
    <hyperlink r:id="rId194" ref="AD73"/>
    <hyperlink r:id="rId195" ref="B74"/>
    <hyperlink r:id="rId196" ref="I74"/>
    <hyperlink r:id="rId197" ref="B75"/>
    <hyperlink r:id="rId198" ref="B76"/>
    <hyperlink r:id="rId199" ref="B77"/>
    <hyperlink r:id="rId200" ref="I77"/>
    <hyperlink r:id="rId201" ref="AD77"/>
    <hyperlink r:id="rId202" ref="B78"/>
    <hyperlink r:id="rId203" ref="I78"/>
    <hyperlink r:id="rId204" ref="B79"/>
    <hyperlink r:id="rId205" ref="I79"/>
    <hyperlink r:id="rId206" ref="AA79"/>
    <hyperlink r:id="rId207" ref="B80"/>
    <hyperlink r:id="rId208" ref="I80"/>
    <hyperlink r:id="rId209" ref="AD80"/>
    <hyperlink r:id="rId210" ref="B81"/>
    <hyperlink r:id="rId211" ref="I81"/>
    <hyperlink r:id="rId212" ref="B82"/>
    <hyperlink r:id="rId213" ref="I82"/>
    <hyperlink r:id="rId214" ref="B83"/>
    <hyperlink r:id="rId215" ref="B84"/>
    <hyperlink r:id="rId216" ref="B85"/>
    <hyperlink r:id="rId217" ref="B86"/>
    <hyperlink r:id="rId218" ref="B87"/>
    <hyperlink r:id="rId219" ref="B88"/>
    <hyperlink r:id="rId220" ref="B89"/>
    <hyperlink r:id="rId221" ref="B90"/>
    <hyperlink r:id="rId222" ref="AD90"/>
    <hyperlink r:id="rId223" ref="B91"/>
    <hyperlink r:id="rId224" ref="B92"/>
    <hyperlink r:id="rId225" ref="I92"/>
    <hyperlink r:id="rId226" ref="AD92"/>
    <hyperlink r:id="rId227" ref="B93"/>
    <hyperlink r:id="rId228" ref="B94"/>
    <hyperlink r:id="rId229" ref="I94"/>
    <hyperlink r:id="rId230" ref="AD94"/>
    <hyperlink r:id="rId231" ref="B95"/>
    <hyperlink r:id="rId232" ref="I95"/>
    <hyperlink r:id="rId233" ref="AD95"/>
    <hyperlink r:id="rId234" ref="B96"/>
    <hyperlink r:id="rId235" ref="B97"/>
    <hyperlink r:id="rId236" ref="B98"/>
    <hyperlink r:id="rId237" ref="AA98"/>
    <hyperlink r:id="rId238" ref="B99"/>
    <hyperlink r:id="rId239" ref="I99"/>
    <hyperlink r:id="rId240" ref="AD99"/>
    <hyperlink r:id="rId241" ref="B100"/>
    <hyperlink r:id="rId242" ref="I100"/>
    <hyperlink r:id="rId243" ref="AD100"/>
    <hyperlink r:id="rId244" ref="B101"/>
    <hyperlink r:id="rId245" ref="B102"/>
    <hyperlink r:id="rId246" ref="B103"/>
    <hyperlink r:id="rId247" ref="I103"/>
    <hyperlink r:id="rId248" ref="AD103"/>
    <hyperlink r:id="rId249" ref="B104"/>
    <hyperlink r:id="rId250" ref="AD104"/>
    <hyperlink r:id="rId251" ref="B105"/>
    <hyperlink r:id="rId252" ref="AD105"/>
    <hyperlink r:id="rId253" ref="B106"/>
    <hyperlink r:id="rId254" ref="B107"/>
    <hyperlink r:id="rId255" ref="I107"/>
    <hyperlink r:id="rId256" ref="AD107"/>
    <hyperlink r:id="rId257" ref="B108"/>
    <hyperlink r:id="rId258" ref="I108"/>
    <hyperlink r:id="rId259" ref="AD108"/>
    <hyperlink r:id="rId260" ref="B109"/>
    <hyperlink r:id="rId261" ref="I109"/>
    <hyperlink r:id="rId262" ref="AD109"/>
    <hyperlink r:id="rId263" ref="B110"/>
    <hyperlink r:id="rId264" ref="I110"/>
    <hyperlink r:id="rId265" ref="AD110"/>
    <hyperlink r:id="rId266" ref="B111"/>
    <hyperlink r:id="rId267" ref="I111"/>
    <hyperlink r:id="rId268" ref="AD111"/>
    <hyperlink r:id="rId269" ref="B112"/>
    <hyperlink r:id="rId270" ref="B113"/>
    <hyperlink r:id="rId271" ref="B114"/>
    <hyperlink r:id="rId272" ref="B115"/>
    <hyperlink r:id="rId273" ref="AA115"/>
    <hyperlink r:id="rId274" ref="B116"/>
    <hyperlink r:id="rId275" ref="H116"/>
    <hyperlink r:id="rId276" ref="AD116"/>
    <hyperlink r:id="rId277" ref="B117"/>
    <hyperlink r:id="rId278" ref="B118"/>
    <hyperlink r:id="rId279" ref="B119"/>
    <hyperlink r:id="rId280" ref="I119"/>
    <hyperlink r:id="rId281" ref="AD119"/>
    <hyperlink r:id="rId282" ref="B120"/>
    <hyperlink r:id="rId283" ref="AA120"/>
    <hyperlink r:id="rId284" ref="B121"/>
    <hyperlink r:id="rId285" ref="I121"/>
    <hyperlink r:id="rId286" ref="AD121"/>
    <hyperlink r:id="rId287" ref="B122"/>
    <hyperlink r:id="rId288" ref="I122"/>
    <hyperlink r:id="rId289" ref="AD122"/>
    <hyperlink r:id="rId290" ref="B123"/>
    <hyperlink r:id="rId291" ref="I123"/>
    <hyperlink r:id="rId292" ref="AD123"/>
    <hyperlink r:id="rId293" ref="B124"/>
    <hyperlink r:id="rId294" ref="B125"/>
    <hyperlink r:id="rId295" ref="B126"/>
    <hyperlink r:id="rId296" ref="I126"/>
    <hyperlink r:id="rId297" ref="AD126"/>
    <hyperlink r:id="rId298" ref="B127"/>
    <hyperlink r:id="rId299" ref="B128"/>
    <hyperlink r:id="rId300" ref="I128"/>
    <hyperlink r:id="rId301" ref="AD128"/>
    <hyperlink r:id="rId302" ref="B129"/>
    <hyperlink r:id="rId303" ref="I129"/>
    <hyperlink r:id="rId304" ref="AD129"/>
    <hyperlink r:id="rId305" ref="B130"/>
    <hyperlink r:id="rId306" ref="AA130"/>
    <hyperlink r:id="rId307" ref="B131"/>
    <hyperlink r:id="rId308" ref="I131"/>
    <hyperlink r:id="rId309" ref="AD131"/>
    <hyperlink r:id="rId310" ref="B132"/>
    <hyperlink r:id="rId311" ref="AA132"/>
    <hyperlink r:id="rId312" ref="B133"/>
    <hyperlink r:id="rId313" ref="I133"/>
    <hyperlink r:id="rId314" ref="AD133"/>
    <hyperlink r:id="rId315" ref="B134"/>
    <hyperlink r:id="rId316" ref="B135"/>
    <hyperlink r:id="rId317" ref="I135"/>
    <hyperlink r:id="rId318" ref="AD135"/>
    <hyperlink r:id="rId319" ref="B136"/>
    <hyperlink r:id="rId320" ref="B137"/>
    <hyperlink r:id="rId321" ref="I137"/>
    <hyperlink r:id="rId322" ref="AD137"/>
    <hyperlink r:id="rId323" ref="B138"/>
    <hyperlink r:id="rId324" ref="I138"/>
    <hyperlink r:id="rId325" ref="AD138"/>
    <hyperlink r:id="rId326" ref="B139"/>
    <hyperlink r:id="rId327" ref="I139"/>
    <hyperlink r:id="rId328" ref="AD139"/>
    <hyperlink r:id="rId329" ref="B140"/>
    <hyperlink r:id="rId330" ref="B141"/>
    <hyperlink r:id="rId331" ref="I141"/>
    <hyperlink r:id="rId332" ref="AD141"/>
    <hyperlink r:id="rId333" ref="B142"/>
    <hyperlink r:id="rId334" ref="B143"/>
    <hyperlink r:id="rId335" ref="AA143"/>
    <hyperlink r:id="rId336" ref="B144"/>
    <hyperlink r:id="rId337" ref="B145"/>
    <hyperlink r:id="rId338" ref="AA145"/>
    <hyperlink r:id="rId339" ref="AD145"/>
    <hyperlink r:id="rId340" ref="B146"/>
    <hyperlink r:id="rId341" ref="AA146"/>
    <hyperlink r:id="rId342" ref="AD146"/>
    <hyperlink r:id="rId343" ref="B147"/>
    <hyperlink r:id="rId344" ref="I147"/>
    <hyperlink r:id="rId345" ref="AD147"/>
    <hyperlink r:id="rId346" ref="B148"/>
    <hyperlink r:id="rId347" ref="B149"/>
    <hyperlink r:id="rId348" ref="B150"/>
    <hyperlink r:id="rId349" ref="B151"/>
    <hyperlink r:id="rId350" ref="B152"/>
    <hyperlink r:id="rId351" ref="B153"/>
    <hyperlink r:id="rId352" ref="AD153"/>
    <hyperlink r:id="rId353" ref="B154"/>
    <hyperlink r:id="rId354" ref="I154"/>
    <hyperlink r:id="rId355" ref="AD154"/>
    <hyperlink r:id="rId356" ref="B155"/>
    <hyperlink r:id="rId357" ref="B156"/>
    <hyperlink r:id="rId358" ref="B157"/>
    <hyperlink r:id="rId359" ref="I157"/>
    <hyperlink r:id="rId360" ref="AD157"/>
    <hyperlink r:id="rId361" ref="B158"/>
    <hyperlink r:id="rId362" ref="I158"/>
    <hyperlink r:id="rId363" ref="AD158"/>
    <hyperlink r:id="rId364" ref="B159"/>
    <hyperlink r:id="rId365" ref="B160"/>
    <hyperlink r:id="rId366" ref="I160"/>
    <hyperlink r:id="rId367" ref="AD160"/>
    <hyperlink r:id="rId368" ref="B161"/>
    <hyperlink r:id="rId369" ref="B162"/>
    <hyperlink r:id="rId370" ref="B163"/>
    <hyperlink r:id="rId371" ref="AA163"/>
    <hyperlink r:id="rId372" ref="AD163"/>
    <hyperlink r:id="rId373" ref="B164"/>
    <hyperlink r:id="rId374" ref="I164"/>
    <hyperlink r:id="rId375" ref="AD164"/>
    <hyperlink r:id="rId376" ref="B165"/>
    <hyperlink r:id="rId377" ref="AD165"/>
    <hyperlink r:id="rId378" ref="B166"/>
    <hyperlink r:id="rId379" ref="AA166"/>
    <hyperlink r:id="rId380" ref="AD166"/>
    <hyperlink r:id="rId381" ref="B167"/>
    <hyperlink r:id="rId382" ref="B168"/>
    <hyperlink r:id="rId383" ref="B169"/>
    <hyperlink r:id="rId384" ref="B170"/>
    <hyperlink r:id="rId385" ref="B171"/>
    <hyperlink r:id="rId386" ref="B172"/>
    <hyperlink r:id="rId387" ref="AA172"/>
    <hyperlink r:id="rId388" ref="AD172"/>
    <hyperlink r:id="rId389" ref="B173"/>
    <hyperlink r:id="rId390" ref="B174"/>
    <hyperlink r:id="rId391" ref="B175"/>
    <hyperlink r:id="rId392" ref="I175"/>
    <hyperlink r:id="rId393" ref="AD175"/>
    <hyperlink r:id="rId394" ref="B176"/>
    <hyperlink r:id="rId395" ref="B177"/>
    <hyperlink r:id="rId396" ref="B178"/>
    <hyperlink r:id="rId397" ref="B179"/>
    <hyperlink r:id="rId398" ref="B180"/>
    <hyperlink r:id="rId399" ref="I180"/>
    <hyperlink r:id="rId400" ref="AD180"/>
    <hyperlink r:id="rId401" ref="B181"/>
    <hyperlink r:id="rId402" ref="B182"/>
    <hyperlink r:id="rId403" ref="AD182"/>
    <hyperlink r:id="rId404" ref="B183"/>
    <hyperlink r:id="rId405" ref="B184"/>
    <hyperlink r:id="rId406" ref="I184"/>
    <hyperlink r:id="rId407" ref="AD184"/>
    <hyperlink r:id="rId408" ref="B185"/>
    <hyperlink r:id="rId409" ref="I185"/>
    <hyperlink r:id="rId410" ref="AD185"/>
    <hyperlink r:id="rId411" ref="B186"/>
    <hyperlink r:id="rId412" ref="AA186"/>
    <hyperlink r:id="rId413" ref="B187"/>
    <hyperlink r:id="rId414" ref="B188"/>
    <hyperlink r:id="rId415" ref="B189"/>
    <hyperlink r:id="rId416" ref="B190"/>
    <hyperlink r:id="rId417" ref="B191"/>
    <hyperlink r:id="rId418" ref="I191"/>
    <hyperlink r:id="rId419" ref="AD191"/>
    <hyperlink r:id="rId420" ref="B192"/>
    <hyperlink r:id="rId421" ref="I192"/>
    <hyperlink r:id="rId422" ref="AD192"/>
    <hyperlink r:id="rId423" ref="B193"/>
    <hyperlink r:id="rId424" ref="B194"/>
    <hyperlink r:id="rId425" ref="B195"/>
    <hyperlink r:id="rId426" ref="B196"/>
    <hyperlink r:id="rId427" ref="I196"/>
    <hyperlink r:id="rId428" ref="AD196"/>
    <hyperlink r:id="rId429" ref="B197"/>
    <hyperlink r:id="rId430" ref="I197"/>
    <hyperlink r:id="rId431" ref="AD197"/>
    <hyperlink r:id="rId432" ref="B198"/>
    <hyperlink r:id="rId433" ref="I198"/>
    <hyperlink r:id="rId434" ref="AD198"/>
    <hyperlink r:id="rId435" ref="B199"/>
    <hyperlink r:id="rId436" ref="I199"/>
    <hyperlink r:id="rId437" ref="AD199"/>
    <hyperlink r:id="rId438" ref="B200"/>
    <hyperlink r:id="rId439" ref="I200"/>
    <hyperlink r:id="rId440" ref="AD200"/>
    <hyperlink r:id="rId441" ref="B201"/>
    <hyperlink r:id="rId442" ref="B202"/>
    <hyperlink r:id="rId443" ref="AA202"/>
    <hyperlink r:id="rId444" ref="B203"/>
    <hyperlink r:id="rId445" ref="I203"/>
    <hyperlink r:id="rId446" ref="AD203"/>
    <hyperlink r:id="rId447" ref="B204"/>
    <hyperlink r:id="rId448" ref="I204"/>
    <hyperlink r:id="rId449" ref="AD204"/>
    <hyperlink r:id="rId450" ref="B205"/>
    <hyperlink r:id="rId451" ref="I205"/>
    <hyperlink r:id="rId452" ref="AD205"/>
    <hyperlink r:id="rId453" ref="B206"/>
    <hyperlink r:id="rId454" ref="B207"/>
    <hyperlink r:id="rId455" ref="AA207"/>
    <hyperlink r:id="rId456" ref="B208"/>
    <hyperlink r:id="rId457" ref="B209"/>
    <hyperlink r:id="rId458" ref="B210"/>
    <hyperlink r:id="rId459" ref="B211"/>
    <hyperlink r:id="rId460" ref="B212"/>
    <hyperlink r:id="rId461" ref="I212"/>
    <hyperlink r:id="rId462" ref="AD212"/>
    <hyperlink r:id="rId463" ref="B213"/>
    <hyperlink r:id="rId464" ref="B214"/>
    <hyperlink r:id="rId465" ref="B215"/>
    <hyperlink r:id="rId466" ref="B216"/>
    <hyperlink r:id="rId467" ref="B217"/>
    <hyperlink r:id="rId468" ref="B218"/>
    <hyperlink r:id="rId469" ref="B219"/>
    <hyperlink r:id="rId470" ref="B220"/>
    <hyperlink r:id="rId471" ref="B221"/>
    <hyperlink r:id="rId472" ref="B222"/>
    <hyperlink r:id="rId473" ref="B223"/>
    <hyperlink r:id="rId474" ref="B224"/>
    <hyperlink r:id="rId475" ref="B225"/>
    <hyperlink r:id="rId476" ref="B226"/>
    <hyperlink r:id="rId477" ref="B227"/>
    <hyperlink r:id="rId478" ref="B228"/>
    <hyperlink r:id="rId479" ref="B229"/>
    <hyperlink r:id="rId480" ref="B230"/>
    <hyperlink r:id="rId481" ref="B231"/>
    <hyperlink r:id="rId482" ref="B232"/>
    <hyperlink r:id="rId483" ref="B233"/>
    <hyperlink r:id="rId484" ref="B234"/>
    <hyperlink r:id="rId485" ref="I234"/>
    <hyperlink r:id="rId486" ref="AD234"/>
    <hyperlink r:id="rId487" ref="B235"/>
    <hyperlink r:id="rId488" ref="B236"/>
    <hyperlink r:id="rId489" ref="B237"/>
    <hyperlink r:id="rId490" ref="B238"/>
    <hyperlink r:id="rId491" ref="B239"/>
    <hyperlink r:id="rId492" ref="B240"/>
    <hyperlink r:id="rId493" ref="B241"/>
    <hyperlink r:id="rId494" ref="B242"/>
    <hyperlink r:id="rId495" ref="B243"/>
    <hyperlink r:id="rId496" ref="B244"/>
    <hyperlink r:id="rId497" ref="B245"/>
    <hyperlink r:id="rId498" ref="AA245"/>
    <hyperlink r:id="rId499" ref="B246"/>
    <hyperlink r:id="rId500" ref="I246"/>
    <hyperlink r:id="rId501" ref="AD246"/>
    <hyperlink r:id="rId502" ref="B247"/>
    <hyperlink r:id="rId503" ref="B248"/>
    <hyperlink r:id="rId504" ref="B249"/>
    <hyperlink r:id="rId505" ref="I249"/>
    <hyperlink r:id="rId506" ref="AD249"/>
    <hyperlink r:id="rId507" ref="B250"/>
    <hyperlink r:id="rId508" ref="I250"/>
    <hyperlink r:id="rId509" ref="B251"/>
    <hyperlink r:id="rId510" ref="B252"/>
    <hyperlink r:id="rId511" ref="AA252"/>
    <hyperlink r:id="rId512" ref="B253"/>
    <hyperlink r:id="rId513" ref="B254"/>
    <hyperlink r:id="rId514" ref="B255"/>
    <hyperlink r:id="rId515" ref="B256"/>
    <hyperlink r:id="rId516" ref="B257"/>
    <hyperlink r:id="rId517" ref="B258"/>
    <hyperlink r:id="rId518" ref="I258"/>
    <hyperlink r:id="rId519" ref="AD258"/>
    <hyperlink r:id="rId520" ref="B259"/>
    <hyperlink r:id="rId521" ref="AA259"/>
    <hyperlink r:id="rId522" ref="B260"/>
    <hyperlink r:id="rId523" ref="I260"/>
    <hyperlink r:id="rId524" ref="AD260"/>
    <hyperlink r:id="rId525" ref="B261"/>
    <hyperlink r:id="rId526" ref="AA261"/>
    <hyperlink r:id="rId527" ref="B262"/>
    <hyperlink r:id="rId528" ref="B263"/>
    <hyperlink r:id="rId529" ref="B264"/>
    <hyperlink r:id="rId530" ref="I264"/>
    <hyperlink r:id="rId531" ref="AD264"/>
    <hyperlink r:id="rId532" ref="B265"/>
    <hyperlink r:id="rId533" ref="B266"/>
    <hyperlink r:id="rId534" ref="I266"/>
    <hyperlink r:id="rId535" ref="B267"/>
    <hyperlink r:id="rId536" ref="B268"/>
    <hyperlink r:id="rId537" ref="B269"/>
    <hyperlink r:id="rId538" ref="B270"/>
    <hyperlink r:id="rId539" ref="B271"/>
    <hyperlink r:id="rId540" ref="B272"/>
    <hyperlink r:id="rId541" ref="B273"/>
    <hyperlink r:id="rId542" ref="B274"/>
    <hyperlink r:id="rId543" ref="B275"/>
    <hyperlink r:id="rId544" ref="B276"/>
    <hyperlink r:id="rId545" ref="AA276"/>
    <hyperlink r:id="rId546" ref="B277"/>
    <hyperlink r:id="rId547" ref="I277"/>
    <hyperlink r:id="rId548" ref="AD277"/>
    <hyperlink r:id="rId549" ref="B278"/>
    <hyperlink r:id="rId550" ref="AA278"/>
    <hyperlink r:id="rId551" ref="B279"/>
    <hyperlink r:id="rId552" ref="B280"/>
    <hyperlink r:id="rId553" ref="B281"/>
    <hyperlink r:id="rId554" ref="B282"/>
    <hyperlink r:id="rId555" ref="B283"/>
    <hyperlink r:id="rId556" ref="B284"/>
    <hyperlink r:id="rId557" ref="B285"/>
    <hyperlink r:id="rId558" ref="AA285"/>
    <hyperlink r:id="rId559" ref="B286"/>
    <hyperlink r:id="rId560" ref="B287"/>
    <hyperlink r:id="rId561" ref="B288"/>
    <hyperlink r:id="rId562" ref="B289"/>
    <hyperlink r:id="rId563" ref="B290"/>
    <hyperlink r:id="rId564" ref="B291"/>
    <hyperlink r:id="rId565" ref="B292"/>
    <hyperlink r:id="rId566" ref="B293"/>
    <hyperlink r:id="rId567" ref="B294"/>
    <hyperlink r:id="rId568" ref="B295"/>
    <hyperlink r:id="rId569" ref="I295"/>
    <hyperlink r:id="rId570" ref="AD295"/>
    <hyperlink r:id="rId571" ref="B296"/>
    <hyperlink r:id="rId572" ref="I296"/>
    <hyperlink r:id="rId573" ref="AD296"/>
    <hyperlink r:id="rId574" ref="B297"/>
    <hyperlink r:id="rId575" ref="B298"/>
    <hyperlink r:id="rId576" ref="I298"/>
    <hyperlink r:id="rId577" ref="AD298"/>
    <hyperlink r:id="rId578" ref="B299"/>
    <hyperlink r:id="rId579" ref="B300"/>
    <hyperlink r:id="rId580" ref="B301"/>
    <hyperlink r:id="rId581" ref="B302"/>
    <hyperlink r:id="rId582" ref="I302"/>
    <hyperlink r:id="rId583" ref="AD302"/>
    <hyperlink r:id="rId584" ref="B303"/>
    <hyperlink r:id="rId585" ref="B304"/>
    <hyperlink r:id="rId586" ref="B305"/>
    <hyperlink r:id="rId587" ref="B306"/>
    <hyperlink r:id="rId588" ref="B307"/>
    <hyperlink r:id="rId589" ref="B308"/>
    <hyperlink r:id="rId590" ref="B309"/>
    <hyperlink r:id="rId591" ref="B310"/>
    <hyperlink r:id="rId592" ref="AA310"/>
    <hyperlink r:id="rId593" ref="B311"/>
    <hyperlink r:id="rId594" ref="B312"/>
    <hyperlink r:id="rId595" ref="B313"/>
    <hyperlink r:id="rId596" ref="B314"/>
    <hyperlink r:id="rId597" ref="AA314"/>
    <hyperlink r:id="rId598" ref="B315"/>
    <hyperlink r:id="rId599" ref="B316"/>
    <hyperlink r:id="rId600" ref="B317"/>
    <hyperlink r:id="rId601" ref="B318"/>
    <hyperlink r:id="rId602" ref="B319"/>
    <hyperlink r:id="rId603" ref="B320"/>
    <hyperlink r:id="rId604" ref="I320"/>
    <hyperlink r:id="rId605" ref="AD320"/>
    <hyperlink r:id="rId606" ref="B321"/>
    <hyperlink r:id="rId607" ref="B322"/>
    <hyperlink r:id="rId608" ref="B323"/>
    <hyperlink r:id="rId609" ref="B324"/>
    <hyperlink r:id="rId610" ref="B325"/>
    <hyperlink r:id="rId611" ref="B326"/>
    <hyperlink r:id="rId612" ref="B327"/>
    <hyperlink r:id="rId613" ref="B328"/>
    <hyperlink r:id="rId614" ref="B329"/>
    <hyperlink r:id="rId615" ref="B330"/>
    <hyperlink r:id="rId616" ref="B331"/>
    <hyperlink r:id="rId617" ref="B332"/>
    <hyperlink r:id="rId618" ref="B333"/>
    <hyperlink r:id="rId619" ref="B334"/>
    <hyperlink r:id="rId620" ref="AA334"/>
    <hyperlink r:id="rId621" ref="B335"/>
    <hyperlink r:id="rId622" ref="B336"/>
    <hyperlink r:id="rId623" ref="B337"/>
    <hyperlink r:id="rId624" ref="B338"/>
    <hyperlink r:id="rId625" ref="B339"/>
    <hyperlink r:id="rId626" ref="B340"/>
    <hyperlink r:id="rId627" ref="B341"/>
    <hyperlink r:id="rId628" ref="B342"/>
    <hyperlink r:id="rId629" ref="AA342"/>
    <hyperlink r:id="rId630" ref="B343"/>
    <hyperlink r:id="rId631" ref="B344"/>
    <hyperlink r:id="rId632" ref="I344"/>
    <hyperlink r:id="rId633" ref="AD344"/>
    <hyperlink r:id="rId634" ref="B345"/>
    <hyperlink r:id="rId635" ref="B346"/>
    <hyperlink r:id="rId636" ref="B347"/>
    <hyperlink r:id="rId637" ref="AA347"/>
    <hyperlink r:id="rId638" ref="B348"/>
    <hyperlink r:id="rId639" ref="B349"/>
    <hyperlink r:id="rId640" ref="B350"/>
    <hyperlink r:id="rId641" ref="B351"/>
    <hyperlink r:id="rId642" ref="B352"/>
    <hyperlink r:id="rId643" ref="B353"/>
    <hyperlink r:id="rId644" ref="B354"/>
    <hyperlink r:id="rId645" ref="B355"/>
    <hyperlink r:id="rId646" ref="B356"/>
    <hyperlink r:id="rId647" ref="I356"/>
    <hyperlink r:id="rId648" ref="AD356"/>
    <hyperlink r:id="rId649" ref="B357"/>
    <hyperlink r:id="rId650" ref="B358"/>
    <hyperlink r:id="rId651" ref="B359"/>
    <hyperlink r:id="rId652" ref="B360"/>
    <hyperlink r:id="rId653" ref="B361"/>
    <hyperlink r:id="rId654" ref="I361"/>
    <hyperlink r:id="rId655" ref="AD361"/>
    <hyperlink r:id="rId656" ref="B362"/>
    <hyperlink r:id="rId657" ref="I362"/>
    <hyperlink r:id="rId658" ref="AD362"/>
    <hyperlink r:id="rId659" ref="B363"/>
    <hyperlink r:id="rId660" ref="B364"/>
    <hyperlink r:id="rId661" ref="B365"/>
    <hyperlink r:id="rId662" ref="B366"/>
    <hyperlink r:id="rId663" ref="B367"/>
    <hyperlink r:id="rId664" ref="B368"/>
    <hyperlink r:id="rId665" ref="B369"/>
    <hyperlink r:id="rId666" ref="B370"/>
    <hyperlink r:id="rId667" ref="B371"/>
    <hyperlink r:id="rId668" ref="B372"/>
    <hyperlink r:id="rId669" ref="B373"/>
    <hyperlink r:id="rId670" ref="I373"/>
    <hyperlink r:id="rId671" ref="AD373"/>
    <hyperlink r:id="rId672" ref="B374"/>
    <hyperlink r:id="rId673" ref="B375"/>
    <hyperlink r:id="rId674" ref="B376"/>
    <hyperlink r:id="rId675" ref="B377"/>
    <hyperlink r:id="rId676" ref="B378"/>
    <hyperlink r:id="rId677" ref="B379"/>
    <hyperlink r:id="rId678" ref="I379"/>
    <hyperlink r:id="rId679" ref="AD379"/>
    <hyperlink r:id="rId680" ref="B380"/>
    <hyperlink r:id="rId681" ref="I380"/>
    <hyperlink r:id="rId682" ref="AD380"/>
    <hyperlink r:id="rId683" ref="B381"/>
    <hyperlink r:id="rId684" ref="B382"/>
    <hyperlink r:id="rId685" ref="I382"/>
    <hyperlink r:id="rId686" ref="AD382"/>
    <hyperlink r:id="rId687" ref="B383"/>
    <hyperlink r:id="rId688" ref="B384"/>
    <hyperlink r:id="rId689" ref="B385"/>
    <hyperlink r:id="rId690" ref="B386"/>
    <hyperlink r:id="rId691" ref="I386"/>
    <hyperlink r:id="rId692" ref="AD386"/>
    <hyperlink r:id="rId693" ref="B387"/>
    <hyperlink r:id="rId694" ref="I387"/>
    <hyperlink r:id="rId695" ref="AD387"/>
    <hyperlink r:id="rId696" ref="B388"/>
    <hyperlink r:id="rId697" ref="B389"/>
    <hyperlink r:id="rId698" ref="B390"/>
    <hyperlink r:id="rId699" ref="B391"/>
    <hyperlink r:id="rId700" ref="I391"/>
    <hyperlink r:id="rId701" ref="AD391"/>
    <hyperlink r:id="rId702" ref="B392"/>
    <hyperlink r:id="rId703" ref="B393"/>
    <hyperlink r:id="rId704" ref="B394"/>
    <hyperlink r:id="rId705" ref="B395"/>
    <hyperlink r:id="rId706" ref="B396"/>
    <hyperlink r:id="rId707" ref="B397"/>
    <hyperlink r:id="rId708" ref="AA397"/>
    <hyperlink r:id="rId709" ref="B398"/>
    <hyperlink r:id="rId710" ref="B399"/>
    <hyperlink r:id="rId711" ref="B400"/>
    <hyperlink r:id="rId712" ref="AA400"/>
    <hyperlink r:id="rId713" ref="B401"/>
    <hyperlink r:id="rId714" ref="B402"/>
    <hyperlink r:id="rId715" ref="B403"/>
    <hyperlink r:id="rId716" ref="B404"/>
    <hyperlink r:id="rId717" ref="B405"/>
    <hyperlink r:id="rId718" ref="B406"/>
    <hyperlink r:id="rId719" ref="AA406"/>
    <hyperlink r:id="rId720" ref="B407"/>
    <hyperlink r:id="rId721" ref="B408"/>
    <hyperlink r:id="rId722" ref="B409"/>
    <hyperlink r:id="rId723" ref="B410"/>
    <hyperlink r:id="rId724" ref="B411"/>
    <hyperlink r:id="rId725" ref="B412"/>
    <hyperlink r:id="rId726" ref="I412"/>
    <hyperlink r:id="rId727" ref="AD412"/>
    <hyperlink r:id="rId728" ref="B413"/>
    <hyperlink r:id="rId729" ref="I413"/>
    <hyperlink r:id="rId730" ref="AD413"/>
    <hyperlink r:id="rId731" ref="B414"/>
    <hyperlink r:id="rId732" ref="B415"/>
    <hyperlink r:id="rId733" ref="B416"/>
    <hyperlink r:id="rId734" ref="B417"/>
    <hyperlink r:id="rId735" ref="B418"/>
    <hyperlink r:id="rId736" ref="B419"/>
    <hyperlink r:id="rId737" ref="B420"/>
    <hyperlink r:id="rId738" ref="B421"/>
    <hyperlink r:id="rId739" ref="B422"/>
    <hyperlink r:id="rId740" ref="B423"/>
    <hyperlink r:id="rId741" ref="B424"/>
    <hyperlink r:id="rId742" ref="B425"/>
    <hyperlink r:id="rId743" ref="I425"/>
    <hyperlink r:id="rId744" ref="AD425"/>
    <hyperlink r:id="rId745" ref="B426"/>
    <hyperlink r:id="rId746" ref="B427"/>
    <hyperlink r:id="rId747" ref="I427"/>
    <hyperlink r:id="rId748" ref="AD427"/>
    <hyperlink r:id="rId749" ref="B428"/>
    <hyperlink r:id="rId750" ref="B429"/>
    <hyperlink r:id="rId751" ref="B430"/>
    <hyperlink r:id="rId752" ref="B431"/>
    <hyperlink r:id="rId753" ref="B432"/>
    <hyperlink r:id="rId754" ref="B433"/>
    <hyperlink r:id="rId755" ref="I433"/>
    <hyperlink r:id="rId756" ref="AD433"/>
    <hyperlink r:id="rId757" ref="B434"/>
    <hyperlink r:id="rId758" ref="B435"/>
    <hyperlink r:id="rId759" ref="I435"/>
    <hyperlink r:id="rId760" ref="AD435"/>
    <hyperlink r:id="rId761" ref="B436"/>
    <hyperlink r:id="rId762" ref="B437"/>
    <hyperlink r:id="rId763" ref="B438"/>
    <hyperlink r:id="rId764" ref="B439"/>
    <hyperlink r:id="rId765" ref="B440"/>
    <hyperlink r:id="rId766" ref="B441"/>
    <hyperlink r:id="rId767" ref="B442"/>
    <hyperlink r:id="rId768" ref="B443"/>
    <hyperlink r:id="rId769" ref="B444"/>
    <hyperlink r:id="rId770" ref="B445"/>
    <hyperlink r:id="rId771" ref="B446"/>
    <hyperlink r:id="rId772" ref="B447"/>
    <hyperlink r:id="rId773" ref="B448"/>
    <hyperlink r:id="rId774" ref="B449"/>
    <hyperlink r:id="rId775" ref="B450"/>
    <hyperlink r:id="rId776" ref="B451"/>
    <hyperlink r:id="rId777" ref="B452"/>
    <hyperlink r:id="rId778" ref="B453"/>
    <hyperlink r:id="rId779" ref="B454"/>
    <hyperlink r:id="rId780" ref="B455"/>
    <hyperlink r:id="rId781" ref="B456"/>
    <hyperlink r:id="rId782" ref="B457"/>
    <hyperlink r:id="rId783" ref="B458"/>
    <hyperlink r:id="rId784" ref="B459"/>
    <hyperlink r:id="rId785" ref="B460"/>
    <hyperlink r:id="rId786" ref="I460"/>
    <hyperlink r:id="rId787" ref="AD460"/>
    <hyperlink r:id="rId788" ref="B461"/>
    <hyperlink r:id="rId789" ref="B462"/>
    <hyperlink r:id="rId790" ref="I462"/>
    <hyperlink r:id="rId791" ref="AD462"/>
    <hyperlink r:id="rId792" ref="B463"/>
    <hyperlink r:id="rId793" ref="B464"/>
    <hyperlink r:id="rId794" ref="B465"/>
    <hyperlink r:id="rId795" ref="B466"/>
    <hyperlink r:id="rId796" ref="I466"/>
    <hyperlink r:id="rId797" ref="AD466"/>
    <hyperlink r:id="rId798" ref="B467"/>
    <hyperlink r:id="rId799" ref="I467"/>
    <hyperlink r:id="rId800" ref="AD467"/>
    <hyperlink r:id="rId801" ref="B468"/>
    <hyperlink r:id="rId802" ref="B469"/>
    <hyperlink r:id="rId803" ref="I469"/>
    <hyperlink r:id="rId804" ref="AD469"/>
    <hyperlink r:id="rId805" ref="B470"/>
    <hyperlink r:id="rId806" ref="B471"/>
    <hyperlink r:id="rId807" ref="B472"/>
    <hyperlink r:id="rId808" ref="B473"/>
    <hyperlink r:id="rId809" ref="B474"/>
    <hyperlink r:id="rId810" ref="B475"/>
    <hyperlink r:id="rId811" ref="B476"/>
    <hyperlink r:id="rId812" ref="B477"/>
    <hyperlink r:id="rId813" ref="B478"/>
    <hyperlink r:id="rId814" ref="B479"/>
    <hyperlink r:id="rId815" ref="B480"/>
    <hyperlink r:id="rId816" ref="B481"/>
    <hyperlink r:id="rId817" ref="B482"/>
    <hyperlink r:id="rId818" ref="B483"/>
    <hyperlink r:id="rId819" ref="B484"/>
    <hyperlink r:id="rId820" ref="B485"/>
    <hyperlink r:id="rId821" ref="I485"/>
    <hyperlink r:id="rId822" ref="AD485"/>
    <hyperlink r:id="rId823" ref="B486"/>
    <hyperlink r:id="rId824" ref="B487"/>
    <hyperlink r:id="rId825" ref="B488"/>
    <hyperlink r:id="rId826" ref="B489"/>
    <hyperlink r:id="rId827" ref="I489"/>
    <hyperlink r:id="rId828" ref="AD489"/>
    <hyperlink r:id="rId829" ref="B490"/>
    <hyperlink r:id="rId830" ref="B491"/>
    <hyperlink r:id="rId831" ref="B492"/>
    <hyperlink r:id="rId832" ref="B493"/>
    <hyperlink r:id="rId833" ref="I493"/>
    <hyperlink r:id="rId834" ref="AD493"/>
    <hyperlink r:id="rId835" ref="B494"/>
    <hyperlink r:id="rId836" ref="B495"/>
    <hyperlink r:id="rId837" ref="B496"/>
    <hyperlink r:id="rId838" ref="B497"/>
    <hyperlink r:id="rId839" ref="B498"/>
    <hyperlink r:id="rId840" ref="I498"/>
    <hyperlink r:id="rId841" ref="AD498"/>
    <hyperlink r:id="rId842" ref="B499"/>
    <hyperlink r:id="rId843" ref="B500"/>
    <hyperlink r:id="rId844" ref="B501"/>
    <hyperlink r:id="rId845" ref="I501"/>
    <hyperlink r:id="rId846" ref="AD501"/>
    <hyperlink r:id="rId847" ref="B502"/>
    <hyperlink r:id="rId848" ref="B503"/>
    <hyperlink r:id="rId849" ref="I503"/>
    <hyperlink r:id="rId850" ref="AD503"/>
    <hyperlink r:id="rId851" ref="B504"/>
    <hyperlink r:id="rId852" ref="I504"/>
    <hyperlink r:id="rId853" ref="AD504"/>
    <hyperlink r:id="rId854" ref="B505"/>
    <hyperlink r:id="rId855" ref="I505"/>
    <hyperlink r:id="rId856" ref="AD505"/>
    <hyperlink r:id="rId857" ref="B506"/>
    <hyperlink r:id="rId858" ref="AD506"/>
    <hyperlink r:id="rId859" ref="B507"/>
    <hyperlink r:id="rId860" ref="AA507"/>
    <hyperlink r:id="rId861" ref="B508"/>
    <hyperlink r:id="rId862" ref="B509"/>
    <hyperlink r:id="rId863" ref="B510"/>
    <hyperlink r:id="rId864" ref="B511"/>
    <hyperlink r:id="rId865" ref="AA511"/>
    <hyperlink r:id="rId866" ref="B512"/>
    <hyperlink r:id="rId867" ref="B513"/>
    <hyperlink r:id="rId868" ref="B514"/>
    <hyperlink r:id="rId869" ref="I514"/>
    <hyperlink r:id="rId870" ref="AD514"/>
    <hyperlink r:id="rId871" ref="B515"/>
    <hyperlink r:id="rId872" ref="B516"/>
    <hyperlink r:id="rId873" ref="B517"/>
    <hyperlink r:id="rId874" ref="B518"/>
    <hyperlink r:id="rId875" ref="B519"/>
    <hyperlink r:id="rId876" ref="AD519"/>
    <hyperlink r:id="rId877" ref="B520"/>
    <hyperlink r:id="rId878" ref="B521"/>
    <hyperlink r:id="rId879" ref="B522"/>
    <hyperlink r:id="rId880" ref="B523"/>
    <hyperlink r:id="rId881" ref="B524"/>
    <hyperlink r:id="rId882" ref="B525"/>
    <hyperlink r:id="rId883" ref="B526"/>
    <hyperlink r:id="rId884" ref="B527"/>
    <hyperlink r:id="rId885" ref="I527"/>
    <hyperlink r:id="rId886" ref="AD527"/>
    <hyperlink r:id="rId887" ref="B528"/>
    <hyperlink r:id="rId888" ref="B529"/>
    <hyperlink r:id="rId889" ref="B530"/>
    <hyperlink r:id="rId890" ref="B531"/>
    <hyperlink r:id="rId891" ref="B532"/>
    <hyperlink r:id="rId892" ref="B533"/>
    <hyperlink r:id="rId893" ref="B534"/>
    <hyperlink r:id="rId894" ref="B535"/>
    <hyperlink r:id="rId895" ref="B536"/>
    <hyperlink r:id="rId896" ref="B537"/>
    <hyperlink r:id="rId897" ref="B538"/>
    <hyperlink r:id="rId898" ref="B539"/>
    <hyperlink r:id="rId899" ref="I539"/>
    <hyperlink r:id="rId900" ref="AD539"/>
    <hyperlink r:id="rId901" ref="B540"/>
    <hyperlink r:id="rId902" ref="B541"/>
    <hyperlink r:id="rId903" ref="B542"/>
    <hyperlink r:id="rId904" ref="B543"/>
    <hyperlink r:id="rId905" ref="B544"/>
    <hyperlink r:id="rId906" ref="B545"/>
    <hyperlink r:id="rId907" ref="B546"/>
    <hyperlink r:id="rId908" ref="B547"/>
    <hyperlink r:id="rId909" ref="I547"/>
    <hyperlink r:id="rId910" ref="AD547"/>
    <hyperlink r:id="rId911" ref="B548"/>
    <hyperlink r:id="rId912" ref="I548"/>
    <hyperlink r:id="rId913" ref="AD548"/>
    <hyperlink r:id="rId914" ref="B549"/>
    <hyperlink r:id="rId915" ref="B550"/>
    <hyperlink r:id="rId916" ref="I550"/>
    <hyperlink r:id="rId917" ref="AD550"/>
    <hyperlink r:id="rId918" ref="B551"/>
    <hyperlink r:id="rId919" ref="B552"/>
    <hyperlink r:id="rId920" ref="B553"/>
    <hyperlink r:id="rId921" ref="B554"/>
    <hyperlink r:id="rId922" ref="B555"/>
    <hyperlink r:id="rId923" ref="B556"/>
    <hyperlink r:id="rId924" ref="B557"/>
    <hyperlink r:id="rId925" ref="I557"/>
    <hyperlink r:id="rId926" ref="AD557"/>
    <hyperlink r:id="rId927" ref="B558"/>
    <hyperlink r:id="rId928" ref="B559"/>
    <hyperlink r:id="rId929" ref="B560"/>
    <hyperlink r:id="rId930" ref="I560"/>
    <hyperlink r:id="rId931" ref="AD560"/>
    <hyperlink r:id="rId932" ref="B561"/>
    <hyperlink r:id="rId933" ref="B562"/>
    <hyperlink r:id="rId934" ref="B563"/>
    <hyperlink r:id="rId935" ref="I563"/>
    <hyperlink r:id="rId936" ref="AD563"/>
    <hyperlink r:id="rId937" ref="B564"/>
    <hyperlink r:id="rId938" ref="B565"/>
    <hyperlink r:id="rId939" ref="B566"/>
    <hyperlink r:id="rId940" ref="B567"/>
    <hyperlink r:id="rId941" ref="B568"/>
    <hyperlink r:id="rId942" ref="B569"/>
    <hyperlink r:id="rId943" ref="B570"/>
    <hyperlink r:id="rId944" ref="B571"/>
    <hyperlink r:id="rId945" ref="I571"/>
    <hyperlink r:id="rId946" ref="AD571"/>
    <hyperlink r:id="rId947" ref="B572"/>
    <hyperlink r:id="rId948" ref="B573"/>
    <hyperlink r:id="rId949" ref="I573"/>
    <hyperlink r:id="rId950" ref="AD573"/>
    <hyperlink r:id="rId951" ref="B574"/>
    <hyperlink r:id="rId952" ref="B575"/>
    <hyperlink r:id="rId953" ref="B576"/>
    <hyperlink r:id="rId954" ref="B577"/>
    <hyperlink r:id="rId955" ref="B578"/>
    <hyperlink r:id="rId956" ref="B579"/>
    <hyperlink r:id="rId957" ref="B580"/>
    <hyperlink r:id="rId958" ref="B581"/>
    <hyperlink r:id="rId959" ref="B582"/>
    <hyperlink r:id="rId960" ref="B583"/>
    <hyperlink r:id="rId961" ref="AA583"/>
    <hyperlink r:id="rId962" ref="B584"/>
    <hyperlink r:id="rId963" ref="B585"/>
    <hyperlink r:id="rId964" ref="B586"/>
    <hyperlink r:id="rId965" ref="B587"/>
    <hyperlink r:id="rId966" ref="B588"/>
    <hyperlink r:id="rId967" ref="AD588"/>
    <hyperlink r:id="rId968" ref="B589"/>
    <hyperlink r:id="rId969" ref="B590"/>
    <hyperlink r:id="rId970" ref="B591"/>
    <hyperlink r:id="rId971" ref="B592"/>
    <hyperlink r:id="rId972" ref="B593"/>
    <hyperlink r:id="rId973" ref="B594"/>
    <hyperlink r:id="rId974" ref="B595"/>
    <hyperlink r:id="rId975" ref="B596"/>
    <hyperlink r:id="rId976" ref="I596"/>
    <hyperlink r:id="rId977" ref="AD596"/>
    <hyperlink r:id="rId978" ref="B597"/>
    <hyperlink r:id="rId979" ref="AA597"/>
    <hyperlink r:id="rId980" ref="B598"/>
    <hyperlink r:id="rId981" ref="I598"/>
    <hyperlink r:id="rId982" ref="AD598"/>
    <hyperlink r:id="rId983" ref="B599"/>
    <hyperlink r:id="rId984" ref="I599"/>
    <hyperlink r:id="rId985" ref="AD599"/>
    <hyperlink r:id="rId986" ref="B600"/>
    <hyperlink r:id="rId987" ref="B601"/>
    <hyperlink r:id="rId988" ref="B602"/>
    <hyperlink r:id="rId989" ref="B603"/>
    <hyperlink r:id="rId990" ref="AA603"/>
    <hyperlink r:id="rId991" ref="B604"/>
    <hyperlink r:id="rId992" ref="B605"/>
    <hyperlink r:id="rId993" ref="B606"/>
    <hyperlink r:id="rId994" ref="B607"/>
    <hyperlink r:id="rId995" ref="B608"/>
    <hyperlink r:id="rId996" ref="B609"/>
    <hyperlink r:id="rId997" ref="I609"/>
    <hyperlink r:id="rId998" ref="AD609"/>
    <hyperlink r:id="rId999" ref="B610"/>
    <hyperlink r:id="rId1000" ref="B611"/>
    <hyperlink r:id="rId1001" ref="AD611"/>
    <hyperlink r:id="rId1002" ref="B612"/>
    <hyperlink r:id="rId1003" ref="I612"/>
    <hyperlink r:id="rId1004" ref="AD612"/>
    <hyperlink r:id="rId1005" ref="B613"/>
    <hyperlink r:id="rId1006" ref="AA613"/>
    <hyperlink r:id="rId1007" ref="B614"/>
    <hyperlink r:id="rId1008" ref="B615"/>
    <hyperlink r:id="rId1009" ref="B616"/>
    <hyperlink r:id="rId1010" ref="I616"/>
    <hyperlink r:id="rId1011" ref="AD616"/>
    <hyperlink r:id="rId1012" ref="B617"/>
    <hyperlink r:id="rId1013" ref="B618"/>
    <hyperlink r:id="rId1014" ref="B619"/>
    <hyperlink r:id="rId1015" ref="B620"/>
    <hyperlink r:id="rId1016" ref="I620"/>
    <hyperlink r:id="rId1017" ref="B621"/>
    <hyperlink r:id="rId1018" ref="B622"/>
    <hyperlink r:id="rId1019" ref="B623"/>
    <hyperlink r:id="rId1020" ref="B624"/>
    <hyperlink r:id="rId1021" ref="B625"/>
    <hyperlink r:id="rId1022" ref="B626"/>
    <hyperlink r:id="rId1023" ref="AA626"/>
    <hyperlink r:id="rId1024" ref="B627"/>
    <hyperlink r:id="rId1025" ref="B628"/>
    <hyperlink r:id="rId1026" ref="B629"/>
    <hyperlink r:id="rId1027" ref="B630"/>
    <hyperlink r:id="rId1028" ref="B631"/>
    <hyperlink r:id="rId1029" ref="I631"/>
    <hyperlink r:id="rId1030" ref="AD631"/>
    <hyperlink r:id="rId1031" ref="B632"/>
    <hyperlink r:id="rId1032" ref="B633"/>
    <hyperlink r:id="rId1033" ref="B634"/>
    <hyperlink r:id="rId1034" ref="AA634"/>
    <hyperlink r:id="rId1035" ref="B635"/>
    <hyperlink r:id="rId1036" ref="I635"/>
    <hyperlink r:id="rId1037" ref="AD635"/>
    <hyperlink r:id="rId1038" ref="B636"/>
    <hyperlink r:id="rId1039" ref="B637"/>
    <hyperlink r:id="rId1040" ref="B638"/>
    <hyperlink r:id="rId1041" ref="AA638"/>
    <hyperlink r:id="rId1042" ref="B639"/>
    <hyperlink r:id="rId1043" ref="I639"/>
    <hyperlink r:id="rId1044" ref="AD639"/>
    <hyperlink r:id="rId1045" ref="B640"/>
    <hyperlink r:id="rId1046" ref="B641"/>
    <hyperlink r:id="rId1047" ref="B642"/>
    <hyperlink r:id="rId1048" ref="I642"/>
    <hyperlink r:id="rId1049" ref="AD642"/>
    <hyperlink r:id="rId1050" ref="B643"/>
    <hyperlink r:id="rId1051" ref="B644"/>
    <hyperlink r:id="rId1052" ref="I644"/>
    <hyperlink r:id="rId1053" ref="AD644"/>
    <hyperlink r:id="rId1054" ref="B645"/>
    <hyperlink r:id="rId1055" ref="I645"/>
    <hyperlink r:id="rId1056" ref="AD645"/>
    <hyperlink r:id="rId1057" ref="B646"/>
    <hyperlink r:id="rId1058" ref="AD646"/>
    <hyperlink r:id="rId1059" ref="B647"/>
    <hyperlink r:id="rId1060" ref="B648"/>
    <hyperlink r:id="rId1061" ref="B649"/>
    <hyperlink r:id="rId1062" ref="B650"/>
    <hyperlink r:id="rId1063" ref="I650"/>
    <hyperlink r:id="rId1064" ref="AD650"/>
    <hyperlink r:id="rId1065" ref="B651"/>
    <hyperlink r:id="rId1066" ref="I651"/>
    <hyperlink r:id="rId1067" ref="AD651"/>
    <hyperlink r:id="rId1068" ref="B652"/>
    <hyperlink r:id="rId1069" ref="B653"/>
    <hyperlink r:id="rId1070" ref="B654"/>
    <hyperlink r:id="rId1071" ref="B655"/>
    <hyperlink r:id="rId1072" ref="I655"/>
    <hyperlink r:id="rId1073" ref="AD655"/>
    <hyperlink r:id="rId1074" ref="B656"/>
    <hyperlink r:id="rId1075" ref="B657"/>
    <hyperlink r:id="rId1076" ref="I657"/>
    <hyperlink r:id="rId1077" ref="AD657"/>
    <hyperlink r:id="rId1078" ref="B658"/>
    <hyperlink r:id="rId1079" ref="B659"/>
    <hyperlink r:id="rId1080" ref="I659"/>
    <hyperlink r:id="rId1081" ref="AD659"/>
    <hyperlink r:id="rId1082" ref="B660"/>
    <hyperlink r:id="rId1083" ref="I660"/>
    <hyperlink r:id="rId1084" ref="AD660"/>
    <hyperlink r:id="rId1085" ref="B661"/>
    <hyperlink r:id="rId1086" ref="I661"/>
    <hyperlink r:id="rId1087" ref="AD661"/>
    <hyperlink r:id="rId1088" ref="B662"/>
    <hyperlink r:id="rId1089" ref="B663"/>
    <hyperlink r:id="rId1090" ref="I663"/>
    <hyperlink r:id="rId1091" ref="AD663"/>
    <hyperlink r:id="rId1092" ref="B664"/>
    <hyperlink r:id="rId1093" ref="B665"/>
    <hyperlink r:id="rId1094" ref="I665"/>
    <hyperlink r:id="rId1095" ref="AD665"/>
    <hyperlink r:id="rId1096" ref="B666"/>
    <hyperlink r:id="rId1097" ref="I666"/>
    <hyperlink r:id="rId1098" ref="AD666"/>
    <hyperlink r:id="rId1099" ref="B667"/>
    <hyperlink r:id="rId1100" ref="I667"/>
    <hyperlink r:id="rId1101" ref="AD667"/>
    <hyperlink r:id="rId1102" ref="B668"/>
    <hyperlink r:id="rId1103" ref="B669"/>
    <hyperlink r:id="rId1104" ref="B670"/>
    <hyperlink r:id="rId1105" ref="B671"/>
    <hyperlink r:id="rId1106" ref="B672"/>
    <hyperlink r:id="rId1107" ref="B673"/>
    <hyperlink r:id="rId1108" ref="I673"/>
    <hyperlink r:id="rId1109" ref="AD673"/>
    <hyperlink r:id="rId1110" ref="B674"/>
    <hyperlink r:id="rId1111" ref="I674"/>
    <hyperlink r:id="rId1112" ref="AD674"/>
    <hyperlink r:id="rId1113" ref="B675"/>
    <hyperlink r:id="rId1114" ref="AA675"/>
    <hyperlink r:id="rId1115" ref="B676"/>
    <hyperlink r:id="rId1116" ref="I676"/>
    <hyperlink r:id="rId1117" ref="AD676"/>
    <hyperlink r:id="rId1118" ref="B677"/>
    <hyperlink r:id="rId1119" ref="B678"/>
    <hyperlink r:id="rId1120" ref="B679"/>
    <hyperlink r:id="rId1121" ref="AA679"/>
    <hyperlink r:id="rId1122" ref="B680"/>
    <hyperlink r:id="rId1123" ref="AA680"/>
    <hyperlink r:id="rId1124" ref="B681"/>
    <hyperlink r:id="rId1125" ref="B682"/>
    <hyperlink r:id="rId1126" ref="AA682"/>
    <hyperlink r:id="rId1127" ref="B683"/>
    <hyperlink r:id="rId1128" ref="I683"/>
    <hyperlink r:id="rId1129" ref="B684"/>
    <hyperlink r:id="rId1130" ref="B685"/>
    <hyperlink r:id="rId1131" ref="B686"/>
    <hyperlink r:id="rId1132" ref="I686"/>
    <hyperlink r:id="rId1133" ref="B687"/>
    <hyperlink r:id="rId1134" ref="B688"/>
    <hyperlink r:id="rId1135" ref="B689"/>
    <hyperlink r:id="rId1136" ref="B690"/>
    <hyperlink r:id="rId1137" ref="B691"/>
    <hyperlink r:id="rId1138" ref="B692"/>
    <hyperlink r:id="rId1139" ref="B693"/>
    <hyperlink r:id="rId1140" ref="B694"/>
    <hyperlink r:id="rId1141" ref="I694"/>
    <hyperlink r:id="rId1142" ref="B695"/>
    <hyperlink r:id="rId1143" ref="B696"/>
    <hyperlink r:id="rId1144" ref="B697"/>
    <hyperlink r:id="rId1145" ref="I697"/>
    <hyperlink r:id="rId1146" ref="B698"/>
    <hyperlink r:id="rId1147" ref="B699"/>
    <hyperlink r:id="rId1148" ref="B700"/>
    <hyperlink r:id="rId1149" ref="I700"/>
    <hyperlink r:id="rId1150" ref="B701"/>
    <hyperlink r:id="rId1151" ref="B702"/>
    <hyperlink r:id="rId1152" ref="B703"/>
    <hyperlink r:id="rId1153" ref="B704"/>
    <hyperlink r:id="rId1154" ref="B705"/>
    <hyperlink r:id="rId1155" ref="B706"/>
    <hyperlink r:id="rId1156" ref="B707"/>
    <hyperlink r:id="rId1157" ref="I707"/>
    <hyperlink r:id="rId1158" ref="AD707"/>
    <hyperlink r:id="rId1159" ref="B708"/>
    <hyperlink r:id="rId1160" ref="B709"/>
    <hyperlink r:id="rId1161" ref="B710"/>
    <hyperlink r:id="rId1162" ref="B711"/>
    <hyperlink r:id="rId1163" ref="B712"/>
    <hyperlink r:id="rId1164" ref="B713"/>
    <hyperlink r:id="rId1165" ref="B714"/>
    <hyperlink r:id="rId1166" ref="B715"/>
    <hyperlink r:id="rId1167" ref="B716"/>
    <hyperlink r:id="rId1168" ref="I716"/>
    <hyperlink r:id="rId1169" ref="AD716"/>
    <hyperlink r:id="rId1170" ref="B717"/>
    <hyperlink r:id="rId1171" ref="B718"/>
    <hyperlink r:id="rId1172" ref="I718"/>
    <hyperlink r:id="rId1173" ref="AD718"/>
    <hyperlink r:id="rId1174" ref="B719"/>
    <hyperlink r:id="rId1175" ref="B720"/>
    <hyperlink r:id="rId1176" ref="B721"/>
    <hyperlink r:id="rId1177" ref="B722"/>
    <hyperlink r:id="rId1178" ref="I722"/>
    <hyperlink r:id="rId1179" ref="AD722"/>
    <hyperlink r:id="rId1180" ref="B723"/>
    <hyperlink r:id="rId1181" ref="B724"/>
    <hyperlink r:id="rId1182" ref="I724"/>
    <hyperlink r:id="rId1183" ref="AD724"/>
    <hyperlink r:id="rId1184" ref="B725"/>
    <hyperlink r:id="rId1185" ref="I725"/>
    <hyperlink r:id="rId1186" ref="AD725"/>
    <hyperlink r:id="rId1187" ref="B726"/>
    <hyperlink r:id="rId1188" ref="B727"/>
    <hyperlink r:id="rId1189" ref="B728"/>
    <hyperlink r:id="rId1190" ref="B729"/>
    <hyperlink r:id="rId1191" ref="I729"/>
    <hyperlink r:id="rId1192" ref="AD729"/>
    <hyperlink r:id="rId1193" ref="B730"/>
    <hyperlink r:id="rId1194" ref="I730"/>
    <hyperlink r:id="rId1195" ref="AD730"/>
    <hyperlink r:id="rId1196" ref="B731"/>
    <hyperlink r:id="rId1197" ref="B732"/>
    <hyperlink r:id="rId1198" ref="B733"/>
    <hyperlink r:id="rId1199" ref="B734"/>
    <hyperlink r:id="rId1200" ref="I734"/>
    <hyperlink r:id="rId1201" ref="AD734"/>
    <hyperlink r:id="rId1202" ref="B735"/>
    <hyperlink r:id="rId1203" ref="I735"/>
    <hyperlink r:id="rId1204" ref="AD735"/>
    <hyperlink r:id="rId1205" ref="B736"/>
    <hyperlink r:id="rId1206" ref="AA736"/>
    <hyperlink r:id="rId1207" ref="B737"/>
    <hyperlink r:id="rId1208" ref="I737"/>
    <hyperlink r:id="rId1209" ref="AD737"/>
    <hyperlink r:id="rId1210" ref="B738"/>
    <hyperlink r:id="rId1211" ref="B739"/>
    <hyperlink r:id="rId1212" ref="B740"/>
    <hyperlink r:id="rId1213" ref="AA740"/>
    <hyperlink r:id="rId1214" ref="B741"/>
    <hyperlink r:id="rId1215" ref="I741"/>
    <hyperlink r:id="rId1216" ref="AD741"/>
    <hyperlink r:id="rId1217" ref="B742"/>
    <hyperlink r:id="rId1218" ref="I742"/>
    <hyperlink r:id="rId1219" ref="AD742"/>
    <hyperlink r:id="rId1220" ref="B743"/>
    <hyperlink r:id="rId1221" ref="B744"/>
    <hyperlink r:id="rId1222" ref="I744"/>
    <hyperlink r:id="rId1223" ref="AD744"/>
    <hyperlink r:id="rId1224" ref="B745"/>
    <hyperlink r:id="rId1225" ref="B746"/>
    <hyperlink r:id="rId1226" ref="I746"/>
    <hyperlink r:id="rId1227" ref="AD746"/>
    <hyperlink r:id="rId1228" ref="B747"/>
    <hyperlink r:id="rId1229" ref="I747"/>
    <hyperlink r:id="rId1230" ref="AD747"/>
    <hyperlink r:id="rId1231" ref="B748"/>
    <hyperlink r:id="rId1232" ref="I748"/>
    <hyperlink r:id="rId1233" ref="AD748"/>
    <hyperlink r:id="rId1234" ref="B749"/>
    <hyperlink r:id="rId1235" ref="I749"/>
    <hyperlink r:id="rId1236" ref="AD749"/>
    <hyperlink r:id="rId1237" ref="B750"/>
    <hyperlink r:id="rId1238" ref="I750"/>
    <hyperlink r:id="rId1239" ref="AD750"/>
    <hyperlink r:id="rId1240" ref="B751"/>
    <hyperlink r:id="rId1241" ref="I751"/>
    <hyperlink r:id="rId1242" ref="AD751"/>
    <hyperlink r:id="rId1243" ref="B752"/>
    <hyperlink r:id="rId1244" ref="I752"/>
    <hyperlink r:id="rId1245" ref="AD752"/>
    <hyperlink r:id="rId1246" ref="B753"/>
    <hyperlink r:id="rId1247" ref="B754"/>
    <hyperlink r:id="rId1248" ref="AD754"/>
    <hyperlink r:id="rId1249" ref="B755"/>
    <hyperlink r:id="rId1250" ref="B756"/>
    <hyperlink r:id="rId1251" ref="I756"/>
    <hyperlink r:id="rId1252" ref="AD756"/>
    <hyperlink r:id="rId1253" ref="B757"/>
    <hyperlink r:id="rId1254" ref="B758"/>
    <hyperlink r:id="rId1255" ref="I758"/>
    <hyperlink r:id="rId1256" ref="AD758"/>
    <hyperlink r:id="rId1257" ref="B759"/>
    <hyperlink r:id="rId1258" ref="I759"/>
    <hyperlink r:id="rId1259" ref="AD759"/>
    <hyperlink r:id="rId1260" ref="B760"/>
    <hyperlink r:id="rId1261" ref="I760"/>
    <hyperlink r:id="rId1262" ref="AD760"/>
    <hyperlink r:id="rId1263" ref="B761"/>
    <hyperlink r:id="rId1264" ref="B762"/>
    <hyperlink r:id="rId1265" ref="I762"/>
    <hyperlink r:id="rId1266" ref="AD762"/>
    <hyperlink r:id="rId1267" ref="B764"/>
    <hyperlink r:id="rId1268" ref="I764"/>
    <hyperlink r:id="rId1269" ref="AD764"/>
    <hyperlink r:id="rId1270" ref="B765"/>
    <hyperlink r:id="rId1271" ref="I765"/>
    <hyperlink r:id="rId1272" ref="B766"/>
    <hyperlink r:id="rId1273" ref="I766"/>
    <hyperlink r:id="rId1274" ref="AA766"/>
    <hyperlink r:id="rId1275" ref="B767"/>
    <hyperlink r:id="rId1276" ref="I767"/>
    <hyperlink r:id="rId1277" ref="AD767"/>
    <hyperlink r:id="rId1278" ref="B768"/>
    <hyperlink r:id="rId1279" ref="I768"/>
    <hyperlink r:id="rId1280" ref="B769"/>
    <hyperlink r:id="rId1281" ref="I769"/>
    <hyperlink r:id="rId1282" ref="AD769"/>
    <hyperlink r:id="rId1283" ref="B770"/>
    <hyperlink r:id="rId1284" ref="I770"/>
    <hyperlink r:id="rId1285" ref="AD770"/>
    <hyperlink r:id="rId1286" ref="B771"/>
    <hyperlink r:id="rId1287" ref="I771"/>
    <hyperlink r:id="rId1288" ref="AD771"/>
    <hyperlink r:id="rId1289" ref="B772"/>
    <hyperlink r:id="rId1290" ref="I772"/>
    <hyperlink r:id="rId1291" ref="AD772"/>
    <hyperlink r:id="rId1292" ref="B773"/>
    <hyperlink r:id="rId1293" ref="I773"/>
    <hyperlink r:id="rId1294" ref="AD773"/>
    <hyperlink r:id="rId1295" ref="B774"/>
    <hyperlink r:id="rId1296" ref="I774"/>
    <hyperlink r:id="rId1297" ref="B775"/>
    <hyperlink r:id="rId1298" ref="B776"/>
    <hyperlink r:id="rId1299" ref="I776"/>
    <hyperlink r:id="rId1300" ref="B777"/>
    <hyperlink r:id="rId1301" ref="I777"/>
    <hyperlink r:id="rId1302" ref="AD777"/>
    <hyperlink r:id="rId1303" ref="B778"/>
    <hyperlink r:id="rId1304" ref="I778"/>
    <hyperlink r:id="rId1305" ref="AD778"/>
    <hyperlink r:id="rId1306" ref="B779"/>
    <hyperlink r:id="rId1307" ref="I779"/>
    <hyperlink r:id="rId1308" ref="AD779"/>
    <hyperlink r:id="rId1309" ref="B780"/>
    <hyperlink r:id="rId1310" ref="I780"/>
    <hyperlink r:id="rId1311" ref="AA780"/>
    <hyperlink r:id="rId1312" ref="AD780"/>
    <hyperlink r:id="rId1313" ref="B781"/>
    <hyperlink r:id="rId1314" ref="I781"/>
    <hyperlink r:id="rId1315" ref="B782"/>
    <hyperlink r:id="rId1316" ref="I782"/>
    <hyperlink r:id="rId1317" ref="B783"/>
    <hyperlink r:id="rId1318" ref="I783"/>
    <hyperlink r:id="rId1319" ref="B784"/>
    <hyperlink r:id="rId1320" ref="I784"/>
    <hyperlink r:id="rId1321" ref="B785"/>
    <hyperlink r:id="rId1322" ref="I785"/>
    <hyperlink r:id="rId1323" ref="B786"/>
    <hyperlink r:id="rId1324" ref="I786"/>
    <hyperlink r:id="rId1325" ref="B787"/>
    <hyperlink r:id="rId1326" ref="I787"/>
    <hyperlink r:id="rId1327" ref="B788"/>
    <hyperlink r:id="rId1328" ref="I788"/>
    <hyperlink r:id="rId1329" ref="B789"/>
    <hyperlink r:id="rId1330" ref="I789"/>
    <hyperlink r:id="rId1331" ref="B790"/>
    <hyperlink r:id="rId1332" ref="I790"/>
    <hyperlink r:id="rId1333" ref="B791"/>
    <hyperlink r:id="rId1334" ref="I791"/>
    <hyperlink r:id="rId1335" ref="B792"/>
    <hyperlink r:id="rId1336" ref="I792"/>
    <hyperlink r:id="rId1337" ref="B793"/>
    <hyperlink r:id="rId1338" ref="I793"/>
    <hyperlink r:id="rId1339" ref="B794"/>
    <hyperlink r:id="rId1340" ref="I794"/>
    <hyperlink r:id="rId1341" ref="B795"/>
    <hyperlink r:id="rId1342" ref="I795"/>
    <hyperlink r:id="rId1343" ref="B796"/>
    <hyperlink r:id="rId1344" ref="I796"/>
    <hyperlink r:id="rId1345" ref="B797"/>
    <hyperlink r:id="rId1346" ref="I797"/>
    <hyperlink r:id="rId1347" ref="B798"/>
    <hyperlink r:id="rId1348" ref="I798"/>
    <hyperlink r:id="rId1349" ref="B799"/>
    <hyperlink r:id="rId1350" ref="I799"/>
    <hyperlink r:id="rId1351" ref="B800"/>
    <hyperlink r:id="rId1352" ref="I800"/>
    <hyperlink r:id="rId1353" ref="B801"/>
    <hyperlink r:id="rId1354" ref="I801"/>
    <hyperlink r:id="rId1355" ref="B802"/>
    <hyperlink r:id="rId1356" ref="I802"/>
    <hyperlink r:id="rId1357" ref="B803"/>
    <hyperlink r:id="rId1358" ref="I803"/>
    <hyperlink r:id="rId1359" ref="B804"/>
    <hyperlink r:id="rId1360" ref="I804"/>
    <hyperlink r:id="rId1361" ref="B805"/>
    <hyperlink r:id="rId1362" ref="I805"/>
    <hyperlink r:id="rId1363" ref="B806"/>
    <hyperlink r:id="rId1364" ref="I806"/>
    <hyperlink r:id="rId1365" ref="B807"/>
    <hyperlink r:id="rId1366" ref="I807"/>
    <hyperlink r:id="rId1367" ref="B808"/>
    <hyperlink r:id="rId1368" ref="AA808"/>
    <hyperlink r:id="rId1369" ref="B809"/>
    <hyperlink r:id="rId1370" ref="I809"/>
    <hyperlink r:id="rId1371" ref="B810"/>
    <hyperlink r:id="rId1372" ref="B811"/>
    <hyperlink r:id="rId1373" ref="I811"/>
    <hyperlink r:id="rId1374" ref="B812"/>
    <hyperlink r:id="rId1375" ref="I812"/>
    <hyperlink r:id="rId1376" ref="B813"/>
    <hyperlink r:id="rId1377" ref="I813"/>
    <hyperlink r:id="rId1378" ref="B814"/>
    <hyperlink r:id="rId1379" ref="B815"/>
    <hyperlink r:id="rId1380" ref="B816"/>
    <hyperlink r:id="rId1381" ref="B817"/>
    <hyperlink r:id="rId1382" ref="I817"/>
    <hyperlink r:id="rId1383" ref="B818"/>
    <hyperlink r:id="rId1384" ref="I818"/>
    <hyperlink r:id="rId1385" ref="B819"/>
    <hyperlink r:id="rId1386" ref="I819"/>
    <hyperlink r:id="rId1387" ref="B820"/>
    <hyperlink r:id="rId1388" ref="I820"/>
    <hyperlink r:id="rId1389" ref="B821"/>
    <hyperlink r:id="rId1390" ref="I821"/>
    <hyperlink r:id="rId1391" ref="B822"/>
    <hyperlink r:id="rId1392" ref="I822"/>
    <hyperlink r:id="rId1393" ref="B823"/>
    <hyperlink r:id="rId1394" ref="I823"/>
    <hyperlink r:id="rId1395" ref="B824"/>
    <hyperlink r:id="rId1396" ref="I824"/>
    <hyperlink r:id="rId1397" ref="B825"/>
    <hyperlink r:id="rId1398" ref="I825"/>
    <hyperlink r:id="rId1399" ref="B826"/>
    <hyperlink r:id="rId1400" ref="I826"/>
    <hyperlink r:id="rId1401" ref="B827"/>
    <hyperlink r:id="rId1402" ref="B828"/>
    <hyperlink r:id="rId1403" ref="B829"/>
    <hyperlink r:id="rId1404" ref="I829"/>
    <hyperlink r:id="rId1405" ref="B830"/>
    <hyperlink r:id="rId1406" ref="AA830"/>
    <hyperlink r:id="rId1407" ref="B831"/>
    <hyperlink r:id="rId1408" ref="AA831"/>
    <hyperlink r:id="rId1409" ref="B832"/>
    <hyperlink r:id="rId1410" ref="I832"/>
    <hyperlink r:id="rId1411" ref="B833"/>
    <hyperlink r:id="rId1412" ref="B834"/>
    <hyperlink r:id="rId1413" ref="I834"/>
    <hyperlink r:id="rId1414" ref="B835"/>
    <hyperlink r:id="rId1415" ref="AA835"/>
    <hyperlink r:id="rId1416" ref="B836"/>
    <hyperlink r:id="rId1417" ref="I836"/>
    <hyperlink r:id="rId1418" ref="B837"/>
    <hyperlink r:id="rId1419" ref="I837"/>
    <hyperlink r:id="rId1420" ref="B838"/>
    <hyperlink r:id="rId1421" ref="I838"/>
    <hyperlink r:id="rId1422" ref="B839"/>
    <hyperlink r:id="rId1423" ref="I839"/>
    <hyperlink r:id="rId1424" ref="B840"/>
    <hyperlink r:id="rId1425" ref="I840"/>
    <hyperlink r:id="rId1426" ref="B841"/>
    <hyperlink r:id="rId1427" ref="I841"/>
  </hyperlinks>
  <drawing r:id="rId1428"/>
  <tableParts count="3">
    <tablePart r:id="rId1432"/>
    <tablePart r:id="rId1433"/>
    <tablePart r:id="rId143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7.5"/>
    <col customWidth="1" min="2" max="2" width="33.75"/>
    <col customWidth="1" min="3" max="3" width="10.63"/>
    <col customWidth="1" min="4" max="4" width="15.13"/>
    <col customWidth="1" min="5" max="5" width="21.63"/>
    <col customWidth="1" min="6" max="6" width="29.75"/>
    <col customWidth="1" min="7" max="13" width="6.88"/>
    <col customWidth="1" min="14" max="29" width="7.63"/>
    <col customWidth="1" min="30" max="30" width="16.0"/>
    <col customWidth="1" min="31" max="31" width="12.88"/>
    <col customWidth="1" min="32" max="32" width="30.63"/>
    <col customWidth="1" min="33" max="33" width="13.5"/>
    <col customWidth="1" min="34" max="34" width="15.38"/>
    <col customWidth="1" min="35" max="39" width="12.38"/>
    <col customWidth="1" min="41" max="41" width="18.25"/>
    <col customWidth="1" min="42" max="42" width="9.5"/>
    <col customWidth="1" min="44" max="44" width="11.25"/>
    <col customWidth="1" hidden="1" min="46" max="53" width="12.63"/>
    <col customWidth="1" min="54" max="54" width="16.5"/>
    <col customWidth="1" min="55" max="55" width="16.75"/>
    <col customWidth="1" hidden="1" min="56" max="57" width="12.63"/>
  </cols>
  <sheetData>
    <row r="1" ht="15.75" customHeight="1">
      <c r="A1" s="235">
        <v>3.0</v>
      </c>
      <c r="B1" s="236"/>
      <c r="C1" s="237"/>
      <c r="D1" s="238" t="s">
        <v>14730</v>
      </c>
      <c r="AE1" s="239" t="s">
        <v>14731</v>
      </c>
      <c r="AH1" s="240" t="s">
        <v>10765</v>
      </c>
      <c r="AN1" s="150"/>
      <c r="AO1" s="241"/>
    </row>
    <row r="2" ht="15.75" customHeight="1">
      <c r="A2" s="242" t="s">
        <v>21</v>
      </c>
      <c r="B2" s="243" t="s">
        <v>22</v>
      </c>
      <c r="C2" s="242" t="s">
        <v>71</v>
      </c>
      <c r="D2" s="244" t="s">
        <v>14732</v>
      </c>
      <c r="E2" s="238" t="s">
        <v>14733</v>
      </c>
      <c r="F2" s="238" t="s">
        <v>14734</v>
      </c>
      <c r="G2" s="244" t="s">
        <v>14735</v>
      </c>
      <c r="H2" s="244" t="s">
        <v>14736</v>
      </c>
      <c r="I2" s="244" t="s">
        <v>14737</v>
      </c>
      <c r="J2" s="244" t="s">
        <v>14738</v>
      </c>
      <c r="K2" s="244" t="s">
        <v>14739</v>
      </c>
      <c r="L2" s="244" t="s">
        <v>14740</v>
      </c>
      <c r="M2" s="244" t="s">
        <v>14741</v>
      </c>
      <c r="N2" s="244" t="s">
        <v>14742</v>
      </c>
      <c r="O2" s="244" t="s">
        <v>14743</v>
      </c>
      <c r="P2" s="244" t="s">
        <v>14744</v>
      </c>
      <c r="Q2" s="244" t="s">
        <v>14745</v>
      </c>
      <c r="R2" s="244" t="s">
        <v>14746</v>
      </c>
      <c r="S2" s="244" t="s">
        <v>14747</v>
      </c>
      <c r="T2" s="244" t="s">
        <v>14748</v>
      </c>
      <c r="U2" s="245" t="s">
        <v>14749</v>
      </c>
      <c r="V2" s="245" t="s">
        <v>14750</v>
      </c>
      <c r="W2" s="245" t="s">
        <v>14751</v>
      </c>
      <c r="X2" s="245" t="s">
        <v>14752</v>
      </c>
      <c r="Y2" s="245" t="s">
        <v>14753</v>
      </c>
      <c r="Z2" s="245" t="s">
        <v>14754</v>
      </c>
      <c r="AA2" s="246" t="s">
        <v>14755</v>
      </c>
      <c r="AB2" s="245" t="s">
        <v>14756</v>
      </c>
      <c r="AC2" s="245" t="s">
        <v>14757</v>
      </c>
      <c r="AD2" s="244" t="s">
        <v>14758</v>
      </c>
      <c r="AE2" s="239" t="s">
        <v>14759</v>
      </c>
      <c r="AF2" s="239" t="s">
        <v>25</v>
      </c>
      <c r="AG2" s="239" t="s">
        <v>14760</v>
      </c>
      <c r="AH2" s="240" t="s">
        <v>14761</v>
      </c>
      <c r="AI2" s="240" t="s">
        <v>14762</v>
      </c>
      <c r="AJ2" s="240" t="s">
        <v>14763</v>
      </c>
      <c r="AK2" s="240" t="s">
        <v>14764</v>
      </c>
      <c r="AL2" s="240" t="s">
        <v>14765</v>
      </c>
      <c r="AM2" s="240" t="s">
        <v>25</v>
      </c>
      <c r="AN2" s="12" t="s">
        <v>14762</v>
      </c>
      <c r="AO2" s="150" t="s">
        <v>57</v>
      </c>
      <c r="AP2" s="150" t="s">
        <v>58</v>
      </c>
      <c r="AQ2" s="150" t="s">
        <v>59</v>
      </c>
      <c r="AR2" s="150" t="s">
        <v>58</v>
      </c>
      <c r="AS2" s="241" t="s">
        <v>60</v>
      </c>
      <c r="AT2" s="241" t="s">
        <v>14766</v>
      </c>
      <c r="AU2" s="241" t="s">
        <v>14767</v>
      </c>
      <c r="AV2" s="241" t="s">
        <v>10766</v>
      </c>
      <c r="AW2" s="241" t="s">
        <v>10767</v>
      </c>
      <c r="AX2" s="241" t="s">
        <v>14768</v>
      </c>
      <c r="AY2" s="241" t="s">
        <v>14769</v>
      </c>
      <c r="AZ2" s="241" t="s">
        <v>14770</v>
      </c>
      <c r="BA2" s="241" t="s">
        <v>14769</v>
      </c>
      <c r="BB2" s="241" t="s">
        <v>62</v>
      </c>
      <c r="BC2" s="241" t="s">
        <v>63</v>
      </c>
      <c r="BD2" s="150" t="s">
        <v>14771</v>
      </c>
      <c r="BE2" s="150" t="s">
        <v>14772</v>
      </c>
      <c r="BF2" s="150" t="s">
        <v>65</v>
      </c>
      <c r="BG2" s="150" t="s">
        <v>66</v>
      </c>
      <c r="BH2" s="150" t="s">
        <v>67</v>
      </c>
      <c r="BI2" s="150" t="s">
        <v>34</v>
      </c>
      <c r="BJ2" s="150" t="s">
        <v>69</v>
      </c>
      <c r="BK2" s="150" t="s">
        <v>70</v>
      </c>
      <c r="BL2" s="150" t="s">
        <v>34</v>
      </c>
    </row>
    <row r="3" ht="15.75" customHeight="1">
      <c r="A3" s="163">
        <v>400176.0</v>
      </c>
      <c r="B3" s="217" t="s">
        <v>9578</v>
      </c>
      <c r="C3" s="247">
        <v>45769.0</v>
      </c>
      <c r="D3" s="248" t="s">
        <v>14773</v>
      </c>
      <c r="E3" s="217" t="s">
        <v>14774</v>
      </c>
      <c r="F3" s="217" t="s">
        <v>14775</v>
      </c>
      <c r="G3" s="249"/>
      <c r="H3" s="249"/>
      <c r="I3" s="249"/>
      <c r="J3" s="249"/>
      <c r="K3" s="249"/>
      <c r="L3" s="249"/>
      <c r="M3" s="249"/>
      <c r="N3" s="32">
        <v>60975.0</v>
      </c>
      <c r="O3" s="32" t="s">
        <v>92</v>
      </c>
      <c r="P3" s="32">
        <v>60976.0</v>
      </c>
      <c r="Q3" s="32">
        <v>60977.0</v>
      </c>
      <c r="R3" s="32">
        <v>60978.0</v>
      </c>
      <c r="S3" s="32">
        <v>60979.0</v>
      </c>
      <c r="T3" s="32">
        <v>60980.0</v>
      </c>
      <c r="U3" s="37">
        <v>6.99</v>
      </c>
      <c r="V3" s="37" t="s">
        <v>92</v>
      </c>
      <c r="W3" s="37">
        <v>9.99</v>
      </c>
      <c r="X3" s="37">
        <v>22.99</v>
      </c>
      <c r="Y3" s="37">
        <v>39.99</v>
      </c>
      <c r="Z3" s="37">
        <v>140.0</v>
      </c>
      <c r="AA3" s="250">
        <v>699.0</v>
      </c>
      <c r="AB3" s="37"/>
      <c r="AC3" s="37"/>
      <c r="AD3" s="251" t="s">
        <v>93</v>
      </c>
      <c r="AE3" s="163" t="s">
        <v>14776</v>
      </c>
      <c r="AF3" s="163" t="s">
        <v>14777</v>
      </c>
      <c r="AG3" s="163"/>
      <c r="AH3" s="163" t="s">
        <v>14778</v>
      </c>
      <c r="AI3" s="252">
        <v>45776.0</v>
      </c>
      <c r="AJ3" s="252">
        <v>45777.0</v>
      </c>
      <c r="AK3" s="248" t="s">
        <v>14779</v>
      </c>
      <c r="AL3" s="248" t="s">
        <v>9579</v>
      </c>
      <c r="AM3" s="163"/>
      <c r="AN3" s="247">
        <v>45769.0</v>
      </c>
      <c r="AO3" s="145" t="s">
        <v>14780</v>
      </c>
      <c r="AP3" s="46">
        <v>56.0</v>
      </c>
      <c r="AQ3" s="145" t="s">
        <v>9582</v>
      </c>
      <c r="AR3" s="46">
        <v>142.0</v>
      </c>
      <c r="AS3" s="145" t="s">
        <v>14781</v>
      </c>
      <c r="AT3" s="145"/>
      <c r="AU3" s="145"/>
      <c r="AV3" s="145"/>
      <c r="AW3" s="145"/>
      <c r="AX3" s="145"/>
      <c r="AY3" s="145"/>
      <c r="AZ3" s="145"/>
      <c r="BA3" s="145"/>
      <c r="BB3" s="145" t="s">
        <v>9578</v>
      </c>
      <c r="BC3" s="145" t="s">
        <v>14782</v>
      </c>
      <c r="BD3" s="163"/>
      <c r="BE3" s="163"/>
      <c r="BF3" s="163"/>
      <c r="BG3" s="163" t="s">
        <v>104</v>
      </c>
      <c r="BH3" s="163"/>
      <c r="BI3" s="163"/>
      <c r="BJ3" s="163"/>
      <c r="BK3" s="163"/>
      <c r="BL3" s="163"/>
    </row>
    <row r="4" ht="15.75" customHeight="1">
      <c r="A4" s="163">
        <v>400426.0</v>
      </c>
      <c r="B4" s="217" t="s">
        <v>9589</v>
      </c>
      <c r="C4" s="247">
        <v>45769.0</v>
      </c>
      <c r="D4" s="248" t="s">
        <v>14783</v>
      </c>
      <c r="E4" s="217" t="s">
        <v>14774</v>
      </c>
      <c r="F4" s="217" t="s">
        <v>14784</v>
      </c>
      <c r="G4" s="249"/>
      <c r="H4" s="249"/>
      <c r="I4" s="249"/>
      <c r="J4" s="249"/>
      <c r="K4" s="249"/>
      <c r="L4" s="249"/>
      <c r="M4" s="249"/>
      <c r="N4" s="32">
        <v>60192.0</v>
      </c>
      <c r="O4" s="32" t="s">
        <v>92</v>
      </c>
      <c r="P4" s="32">
        <v>60982.0</v>
      </c>
      <c r="Q4" s="32">
        <v>60983.0</v>
      </c>
      <c r="R4" s="32">
        <v>60984.0</v>
      </c>
      <c r="S4" s="32">
        <v>60985.0</v>
      </c>
      <c r="T4" s="32">
        <v>60986.0</v>
      </c>
      <c r="U4" s="37">
        <v>6.99</v>
      </c>
      <c r="V4" s="37" t="s">
        <v>92</v>
      </c>
      <c r="W4" s="37">
        <v>15.99</v>
      </c>
      <c r="X4" s="37">
        <v>50.0</v>
      </c>
      <c r="Y4" s="37">
        <v>95.99</v>
      </c>
      <c r="Z4" s="37">
        <v>320.0</v>
      </c>
      <c r="AA4" s="250">
        <v>1775.0</v>
      </c>
      <c r="AB4" s="37"/>
      <c r="AC4" s="37"/>
      <c r="AD4" s="251" t="s">
        <v>93</v>
      </c>
      <c r="AE4" s="163" t="s">
        <v>14776</v>
      </c>
      <c r="AF4" s="163" t="s">
        <v>14777</v>
      </c>
      <c r="AG4" s="163"/>
      <c r="AH4" s="163" t="s">
        <v>14778</v>
      </c>
      <c r="AI4" s="252">
        <v>45776.0</v>
      </c>
      <c r="AJ4" s="252">
        <v>45777.0</v>
      </c>
      <c r="AK4" s="248" t="s">
        <v>14785</v>
      </c>
      <c r="AL4" s="248" t="s">
        <v>9590</v>
      </c>
      <c r="AM4" s="163"/>
      <c r="AN4" s="247">
        <v>45769.0</v>
      </c>
      <c r="AO4" s="145" t="s">
        <v>14786</v>
      </c>
      <c r="AP4" s="46">
        <v>60.0</v>
      </c>
      <c r="AQ4" s="145" t="s">
        <v>9592</v>
      </c>
      <c r="AR4" s="46">
        <v>148.0</v>
      </c>
      <c r="AS4" s="145" t="s">
        <v>14787</v>
      </c>
      <c r="AT4" s="145"/>
      <c r="AU4" s="145"/>
      <c r="AV4" s="145"/>
      <c r="AW4" s="145"/>
      <c r="AX4" s="145"/>
      <c r="AY4" s="145"/>
      <c r="AZ4" s="145"/>
      <c r="BA4" s="145"/>
      <c r="BB4" s="145" t="s">
        <v>14787</v>
      </c>
      <c r="BC4" s="145" t="s">
        <v>14788</v>
      </c>
      <c r="BD4" s="163"/>
      <c r="BE4" s="163"/>
      <c r="BF4" s="163"/>
      <c r="BG4" s="163" t="s">
        <v>104</v>
      </c>
      <c r="BH4" s="163"/>
      <c r="BI4" s="163"/>
      <c r="BJ4" s="163"/>
      <c r="BK4" s="163"/>
      <c r="BL4" s="163"/>
    </row>
    <row r="5" ht="15.75" customHeight="1">
      <c r="A5" s="163">
        <v>400427.0</v>
      </c>
      <c r="B5" s="217" t="s">
        <v>9599</v>
      </c>
      <c r="C5" s="247">
        <v>45769.0</v>
      </c>
      <c r="D5" s="248" t="s">
        <v>14789</v>
      </c>
      <c r="E5" s="217" t="s">
        <v>14774</v>
      </c>
      <c r="F5" s="217" t="s">
        <v>14784</v>
      </c>
      <c r="G5" s="249"/>
      <c r="H5" s="249"/>
      <c r="I5" s="249"/>
      <c r="J5" s="249"/>
      <c r="K5" s="249"/>
      <c r="L5" s="249"/>
      <c r="M5" s="249"/>
      <c r="N5" s="32">
        <v>60987.0</v>
      </c>
      <c r="O5" s="32" t="s">
        <v>92</v>
      </c>
      <c r="P5" s="32">
        <v>60988.0</v>
      </c>
      <c r="Q5" s="32">
        <v>60989.0</v>
      </c>
      <c r="R5" s="32">
        <v>60990.0</v>
      </c>
      <c r="S5" s="32">
        <v>60991.0</v>
      </c>
      <c r="T5" s="32">
        <v>60992.0</v>
      </c>
      <c r="U5" s="37" t="s">
        <v>92</v>
      </c>
      <c r="V5" s="37" t="s">
        <v>92</v>
      </c>
      <c r="W5" s="37" t="s">
        <v>92</v>
      </c>
      <c r="X5" s="37" t="s">
        <v>92</v>
      </c>
      <c r="Y5" s="37" t="s">
        <v>92</v>
      </c>
      <c r="Z5" s="37" t="s">
        <v>92</v>
      </c>
      <c r="AA5" s="250" t="s">
        <v>92</v>
      </c>
      <c r="AB5" s="37"/>
      <c r="AC5" s="37"/>
      <c r="AD5" s="251" t="s">
        <v>14790</v>
      </c>
      <c r="AE5" s="163" t="s">
        <v>14776</v>
      </c>
      <c r="AF5" s="163" t="s">
        <v>14791</v>
      </c>
      <c r="AG5" s="163"/>
      <c r="AH5" s="163" t="s">
        <v>14778</v>
      </c>
      <c r="AI5" s="252">
        <v>45776.0</v>
      </c>
      <c r="AJ5" s="252">
        <v>45777.0</v>
      </c>
      <c r="AK5" s="248" t="s">
        <v>14792</v>
      </c>
      <c r="AL5" s="248" t="s">
        <v>9600</v>
      </c>
      <c r="AM5" s="163"/>
      <c r="AN5" s="247">
        <v>45769.0</v>
      </c>
      <c r="AO5" s="145" t="s">
        <v>14793</v>
      </c>
      <c r="AP5" s="46">
        <v>55.0</v>
      </c>
      <c r="AQ5" s="145" t="s">
        <v>9602</v>
      </c>
      <c r="AR5" s="46">
        <v>148.0</v>
      </c>
      <c r="AS5" s="145" t="s">
        <v>14794</v>
      </c>
      <c r="AT5" s="145"/>
      <c r="AU5" s="145"/>
      <c r="AV5" s="145"/>
      <c r="AW5" s="145"/>
      <c r="AX5" s="145"/>
      <c r="AY5" s="145"/>
      <c r="AZ5" s="145"/>
      <c r="BA5" s="145"/>
      <c r="BB5" s="145" t="s">
        <v>14794</v>
      </c>
      <c r="BC5" s="145" t="s">
        <v>14795</v>
      </c>
      <c r="BD5" s="163"/>
      <c r="BE5" s="163"/>
      <c r="BF5" s="163"/>
      <c r="BG5" s="163" t="s">
        <v>104</v>
      </c>
      <c r="BH5" s="163"/>
      <c r="BI5" s="163"/>
      <c r="BJ5" s="163"/>
      <c r="BK5" s="163"/>
      <c r="BL5" s="163"/>
    </row>
    <row r="6" ht="15.75" customHeight="1">
      <c r="A6" s="163">
        <v>84732.0</v>
      </c>
      <c r="B6" s="217" t="s">
        <v>9609</v>
      </c>
      <c r="C6" s="247">
        <v>45769.0</v>
      </c>
      <c r="D6" s="248" t="s">
        <v>14796</v>
      </c>
      <c r="E6" s="217" t="s">
        <v>14797</v>
      </c>
      <c r="F6" s="217" t="s">
        <v>14798</v>
      </c>
      <c r="G6" s="249"/>
      <c r="H6" s="249"/>
      <c r="I6" s="249"/>
      <c r="J6" s="249"/>
      <c r="K6" s="249"/>
      <c r="L6" s="249"/>
      <c r="M6" s="249"/>
      <c r="N6" s="32">
        <v>60994.0</v>
      </c>
      <c r="O6" s="32" t="s">
        <v>92</v>
      </c>
      <c r="P6" s="32">
        <v>60995.0</v>
      </c>
      <c r="Q6" s="32">
        <v>60996.0</v>
      </c>
      <c r="R6" s="32">
        <v>60997.0</v>
      </c>
      <c r="S6" s="32">
        <v>60998.0</v>
      </c>
      <c r="T6" s="32">
        <v>60999.0</v>
      </c>
      <c r="U6" s="37" t="s">
        <v>92</v>
      </c>
      <c r="V6" s="37" t="s">
        <v>92</v>
      </c>
      <c r="W6" s="37" t="s">
        <v>92</v>
      </c>
      <c r="X6" s="37" t="s">
        <v>92</v>
      </c>
      <c r="Y6" s="37" t="s">
        <v>92</v>
      </c>
      <c r="Z6" s="37" t="s">
        <v>92</v>
      </c>
      <c r="AA6" s="250" t="s">
        <v>92</v>
      </c>
      <c r="AB6" s="37"/>
      <c r="AC6" s="37"/>
      <c r="AD6" s="251" t="s">
        <v>14790</v>
      </c>
      <c r="AE6" s="163" t="s">
        <v>14776</v>
      </c>
      <c r="AF6" s="163" t="s">
        <v>14777</v>
      </c>
      <c r="AG6" s="163"/>
      <c r="AH6" s="163" t="s">
        <v>14778</v>
      </c>
      <c r="AI6" s="252">
        <v>45776.0</v>
      </c>
      <c r="AJ6" s="252">
        <v>45777.0</v>
      </c>
      <c r="AK6" s="248" t="s">
        <v>14799</v>
      </c>
      <c r="AL6" s="248" t="s">
        <v>9610</v>
      </c>
      <c r="AM6" s="163"/>
      <c r="AN6" s="247">
        <v>45769.0</v>
      </c>
      <c r="AO6" s="145" t="s">
        <v>14800</v>
      </c>
      <c r="AP6" s="46">
        <v>53.0</v>
      </c>
      <c r="AQ6" s="145" t="s">
        <v>9612</v>
      </c>
      <c r="AR6" s="46">
        <v>148.0</v>
      </c>
      <c r="AS6" s="145" t="s">
        <v>14801</v>
      </c>
      <c r="AT6" s="145"/>
      <c r="AU6" s="145"/>
      <c r="AV6" s="145"/>
      <c r="AW6" s="145"/>
      <c r="AX6" s="145"/>
      <c r="AY6" s="145"/>
      <c r="AZ6" s="145"/>
      <c r="BA6" s="145"/>
      <c r="BB6" s="145" t="s">
        <v>14801</v>
      </c>
      <c r="BC6" s="145" t="s">
        <v>14802</v>
      </c>
      <c r="BD6" s="163"/>
      <c r="BE6" s="163"/>
      <c r="BF6" s="163"/>
      <c r="BG6" s="163" t="s">
        <v>104</v>
      </c>
      <c r="BH6" s="163"/>
      <c r="BI6" s="163"/>
      <c r="BJ6" s="163"/>
      <c r="BK6" s="163"/>
      <c r="BL6" s="163"/>
    </row>
    <row r="7" ht="15.75" customHeight="1">
      <c r="A7" s="163">
        <v>400429.0</v>
      </c>
      <c r="B7" s="217" t="s">
        <v>9619</v>
      </c>
      <c r="C7" s="247">
        <v>45769.0</v>
      </c>
      <c r="D7" s="248" t="s">
        <v>14803</v>
      </c>
      <c r="E7" s="217" t="s">
        <v>14804</v>
      </c>
      <c r="F7" s="217" t="s">
        <v>14805</v>
      </c>
      <c r="G7" s="249"/>
      <c r="H7" s="249"/>
      <c r="I7" s="249"/>
      <c r="J7" s="249"/>
      <c r="K7" s="249"/>
      <c r="L7" s="249"/>
      <c r="M7" s="249"/>
      <c r="N7" s="32">
        <v>61001.0</v>
      </c>
      <c r="O7" s="32" t="s">
        <v>92</v>
      </c>
      <c r="P7" s="32">
        <v>61002.0</v>
      </c>
      <c r="Q7" s="32">
        <v>61003.0</v>
      </c>
      <c r="R7" s="32">
        <v>61004.0</v>
      </c>
      <c r="S7" s="32">
        <v>61005.0</v>
      </c>
      <c r="T7" s="32">
        <v>61006.0</v>
      </c>
      <c r="U7" s="37">
        <v>6.99</v>
      </c>
      <c r="V7" s="37" t="s">
        <v>92</v>
      </c>
      <c r="W7" s="37">
        <v>14.99</v>
      </c>
      <c r="X7" s="37">
        <v>29.95</v>
      </c>
      <c r="Y7" s="37">
        <v>65.0</v>
      </c>
      <c r="Z7" s="37">
        <v>220.0</v>
      </c>
      <c r="AA7" s="250">
        <v>1000.0</v>
      </c>
      <c r="AB7" s="37"/>
      <c r="AC7" s="37"/>
      <c r="AD7" s="251" t="s">
        <v>93</v>
      </c>
      <c r="AE7" s="163" t="s">
        <v>14776</v>
      </c>
      <c r="AF7" s="163" t="s">
        <v>14777</v>
      </c>
      <c r="AG7" s="163"/>
      <c r="AH7" s="163" t="s">
        <v>14778</v>
      </c>
      <c r="AI7" s="252">
        <v>45776.0</v>
      </c>
      <c r="AJ7" s="252">
        <v>45777.0</v>
      </c>
      <c r="AK7" s="248" t="s">
        <v>14806</v>
      </c>
      <c r="AL7" s="248" t="s">
        <v>9620</v>
      </c>
      <c r="AM7" s="163"/>
      <c r="AN7" s="247">
        <v>45769.0</v>
      </c>
      <c r="AO7" s="145" t="s">
        <v>14807</v>
      </c>
      <c r="AP7" s="46">
        <v>52.0</v>
      </c>
      <c r="AQ7" s="145" t="s">
        <v>9622</v>
      </c>
      <c r="AR7" s="46">
        <v>142.0</v>
      </c>
      <c r="AS7" s="145" t="s">
        <v>14808</v>
      </c>
      <c r="AT7" s="145"/>
      <c r="AU7" s="145"/>
      <c r="AV7" s="145"/>
      <c r="AW7" s="145"/>
      <c r="AX7" s="145"/>
      <c r="AY7" s="145"/>
      <c r="AZ7" s="145"/>
      <c r="BA7" s="145"/>
      <c r="BB7" s="145" t="s">
        <v>14808</v>
      </c>
      <c r="BC7" s="145" t="s">
        <v>14809</v>
      </c>
      <c r="BD7" s="163"/>
      <c r="BE7" s="163"/>
      <c r="BF7" s="163"/>
      <c r="BG7" s="163" t="s">
        <v>104</v>
      </c>
      <c r="BH7" s="163"/>
      <c r="BI7" s="163"/>
      <c r="BJ7" s="163"/>
      <c r="BK7" s="163"/>
      <c r="BL7" s="163"/>
    </row>
    <row r="8" ht="15.75" customHeight="1">
      <c r="A8" s="163">
        <v>400428.0</v>
      </c>
      <c r="B8" s="217" t="s">
        <v>9629</v>
      </c>
      <c r="C8" s="247">
        <v>45769.0</v>
      </c>
      <c r="D8" s="248" t="s">
        <v>14810</v>
      </c>
      <c r="E8" s="217" t="s">
        <v>14804</v>
      </c>
      <c r="F8" s="217" t="s">
        <v>14805</v>
      </c>
      <c r="G8" s="249"/>
      <c r="H8" s="249"/>
      <c r="I8" s="249"/>
      <c r="J8" s="249"/>
      <c r="K8" s="249"/>
      <c r="L8" s="249"/>
      <c r="M8" s="249"/>
      <c r="N8" s="32">
        <v>61008.0</v>
      </c>
      <c r="O8" s="32" t="s">
        <v>14811</v>
      </c>
      <c r="P8" s="32">
        <v>61009.0</v>
      </c>
      <c r="Q8" s="32">
        <v>61010.0</v>
      </c>
      <c r="R8" s="32">
        <v>61011.0</v>
      </c>
      <c r="S8" s="32">
        <v>61012.0</v>
      </c>
      <c r="T8" s="32">
        <v>61013.0</v>
      </c>
      <c r="U8" s="37">
        <v>6.99</v>
      </c>
      <c r="V8" s="37" t="s">
        <v>92</v>
      </c>
      <c r="W8" s="37">
        <v>15.99</v>
      </c>
      <c r="X8" s="37">
        <v>39.95</v>
      </c>
      <c r="Y8" s="37">
        <v>75.0</v>
      </c>
      <c r="Z8" s="37">
        <v>280.0</v>
      </c>
      <c r="AA8" s="250">
        <v>1395.0</v>
      </c>
      <c r="AB8" s="37"/>
      <c r="AC8" s="37"/>
      <c r="AD8" s="251" t="s">
        <v>93</v>
      </c>
      <c r="AE8" s="163" t="s">
        <v>14776</v>
      </c>
      <c r="AF8" s="163" t="s">
        <v>14791</v>
      </c>
      <c r="AG8" s="163"/>
      <c r="AH8" s="163" t="s">
        <v>14778</v>
      </c>
      <c r="AI8" s="252">
        <v>45776.0</v>
      </c>
      <c r="AJ8" s="252">
        <v>45778.0</v>
      </c>
      <c r="AK8" s="248" t="s">
        <v>14812</v>
      </c>
      <c r="AL8" s="248" t="s">
        <v>9630</v>
      </c>
      <c r="AM8" s="163"/>
      <c r="AN8" s="247">
        <v>45769.0</v>
      </c>
      <c r="AO8" s="145" t="s">
        <v>14813</v>
      </c>
      <c r="AP8" s="46">
        <v>53.0</v>
      </c>
      <c r="AQ8" s="145" t="s">
        <v>9633</v>
      </c>
      <c r="AR8" s="46">
        <v>145.0</v>
      </c>
      <c r="AS8" s="145" t="s">
        <v>14814</v>
      </c>
      <c r="AT8" s="145"/>
      <c r="AU8" s="145"/>
      <c r="AV8" s="145"/>
      <c r="AW8" s="145"/>
      <c r="AX8" s="145"/>
      <c r="AY8" s="145"/>
      <c r="AZ8" s="145"/>
      <c r="BA8" s="145"/>
      <c r="BB8" s="145" t="s">
        <v>14814</v>
      </c>
      <c r="BC8" s="145" t="s">
        <v>14815</v>
      </c>
      <c r="BD8" s="163"/>
      <c r="BE8" s="163"/>
      <c r="BF8" s="163"/>
      <c r="BG8" s="163" t="s">
        <v>104</v>
      </c>
      <c r="BH8" s="163"/>
      <c r="BI8" s="163"/>
      <c r="BJ8" s="163"/>
      <c r="BK8" s="163"/>
      <c r="BL8" s="163"/>
    </row>
    <row r="9" ht="15.75" customHeight="1">
      <c r="A9" s="163">
        <v>400601.0</v>
      </c>
      <c r="B9" s="217" t="s">
        <v>14816</v>
      </c>
      <c r="C9" s="247">
        <v>45769.0</v>
      </c>
      <c r="D9" s="248" t="s">
        <v>14817</v>
      </c>
      <c r="E9" s="217" t="s">
        <v>14818</v>
      </c>
      <c r="F9" s="217" t="s">
        <v>14819</v>
      </c>
      <c r="G9" s="249"/>
      <c r="H9" s="249"/>
      <c r="I9" s="249"/>
      <c r="J9" s="249"/>
      <c r="K9" s="249"/>
      <c r="L9" s="249"/>
      <c r="M9" s="249"/>
      <c r="N9" s="32" t="s">
        <v>92</v>
      </c>
      <c r="O9" s="32">
        <v>61102.0</v>
      </c>
      <c r="P9" s="32">
        <v>61103.0</v>
      </c>
      <c r="Q9" s="32">
        <v>61519.0</v>
      </c>
      <c r="R9" s="32">
        <v>61104.0</v>
      </c>
      <c r="S9" s="32">
        <v>61105.0</v>
      </c>
      <c r="T9" s="32">
        <v>61106.0</v>
      </c>
      <c r="U9" s="37" t="s">
        <v>92</v>
      </c>
      <c r="V9" s="37">
        <v>6.99</v>
      </c>
      <c r="W9" s="37">
        <v>12.99</v>
      </c>
      <c r="X9" s="37">
        <v>35.0</v>
      </c>
      <c r="Y9" s="37">
        <v>65.0</v>
      </c>
      <c r="Z9" s="37">
        <v>240.0</v>
      </c>
      <c r="AA9" s="250">
        <v>1125.0</v>
      </c>
      <c r="AB9" s="250"/>
      <c r="AC9" s="250"/>
      <c r="AD9" s="251" t="s">
        <v>93</v>
      </c>
      <c r="AE9" s="163" t="s">
        <v>14776</v>
      </c>
      <c r="AF9" s="163" t="s">
        <v>14777</v>
      </c>
      <c r="AG9" s="163"/>
      <c r="AH9" s="163" t="s">
        <v>14820</v>
      </c>
      <c r="AI9" s="252">
        <v>45776.0</v>
      </c>
      <c r="AJ9" s="252">
        <v>45778.0</v>
      </c>
      <c r="AK9" s="248" t="s">
        <v>14821</v>
      </c>
      <c r="AL9" s="217"/>
      <c r="AM9" s="253" t="s">
        <v>14822</v>
      </c>
      <c r="AN9" s="247">
        <v>45769.0</v>
      </c>
      <c r="AO9" s="145" t="s">
        <v>14823</v>
      </c>
      <c r="AP9" s="46">
        <v>47.0</v>
      </c>
      <c r="AQ9" s="145" t="s">
        <v>14824</v>
      </c>
      <c r="AR9" s="46">
        <v>142.0</v>
      </c>
      <c r="AS9" s="145" t="s">
        <v>14825</v>
      </c>
      <c r="AT9" s="145"/>
      <c r="AU9" s="145"/>
      <c r="AV9" s="145"/>
      <c r="AW9" s="145"/>
      <c r="AX9" s="145"/>
      <c r="AY9" s="145"/>
      <c r="AZ9" s="145"/>
      <c r="BA9" s="145"/>
      <c r="BB9" s="145" t="s">
        <v>14825</v>
      </c>
      <c r="BC9" s="145" t="s">
        <v>14826</v>
      </c>
      <c r="BD9" s="163"/>
      <c r="BE9" s="163"/>
      <c r="BF9" s="163"/>
      <c r="BG9" s="163" t="s">
        <v>104</v>
      </c>
      <c r="BH9" s="163"/>
      <c r="BI9" s="163"/>
      <c r="BJ9" s="163"/>
      <c r="BK9" s="163"/>
      <c r="BL9" s="163"/>
    </row>
    <row r="10" ht="15.75" customHeight="1">
      <c r="A10" s="163">
        <v>400643.0</v>
      </c>
      <c r="B10" s="217" t="s">
        <v>9641</v>
      </c>
      <c r="C10" s="247">
        <v>45769.0</v>
      </c>
      <c r="D10" s="248" t="s">
        <v>14827</v>
      </c>
      <c r="E10" s="217" t="s">
        <v>14818</v>
      </c>
      <c r="F10" s="217" t="s">
        <v>14828</v>
      </c>
      <c r="G10" s="249"/>
      <c r="H10" s="249"/>
      <c r="I10" s="249"/>
      <c r="J10" s="249"/>
      <c r="K10" s="249"/>
      <c r="L10" s="249"/>
      <c r="M10" s="249"/>
      <c r="N10" s="32" t="s">
        <v>92</v>
      </c>
      <c r="O10" s="32">
        <v>61015.0</v>
      </c>
      <c r="P10" s="32">
        <v>61016.0</v>
      </c>
      <c r="Q10" s="32">
        <v>61017.0</v>
      </c>
      <c r="R10" s="32">
        <v>61018.0</v>
      </c>
      <c r="S10" s="32">
        <v>61019.0</v>
      </c>
      <c r="T10" s="32">
        <v>61020.0</v>
      </c>
      <c r="U10" s="37" t="s">
        <v>92</v>
      </c>
      <c r="V10" s="37" t="s">
        <v>92</v>
      </c>
      <c r="W10" s="37" t="s">
        <v>92</v>
      </c>
      <c r="X10" s="37" t="s">
        <v>92</v>
      </c>
      <c r="Y10" s="37" t="s">
        <v>92</v>
      </c>
      <c r="Z10" s="37" t="s">
        <v>92</v>
      </c>
      <c r="AA10" s="250" t="s">
        <v>92</v>
      </c>
      <c r="AB10" s="37"/>
      <c r="AC10" s="37"/>
      <c r="AD10" s="251" t="s">
        <v>14790</v>
      </c>
      <c r="AE10" s="163" t="s">
        <v>14776</v>
      </c>
      <c r="AF10" s="163" t="s">
        <v>14777</v>
      </c>
      <c r="AG10" s="163"/>
      <c r="AH10" s="163" t="s">
        <v>14778</v>
      </c>
      <c r="AI10" s="252">
        <v>45776.0</v>
      </c>
      <c r="AJ10" s="252">
        <v>45778.0</v>
      </c>
      <c r="AK10" s="248" t="s">
        <v>14829</v>
      </c>
      <c r="AL10" s="248" t="s">
        <v>9642</v>
      </c>
      <c r="AM10" s="163"/>
      <c r="AN10" s="247">
        <v>45769.0</v>
      </c>
      <c r="AO10" s="145" t="s">
        <v>14830</v>
      </c>
      <c r="AP10" s="46">
        <v>45.0</v>
      </c>
      <c r="AQ10" s="145" t="s">
        <v>9644</v>
      </c>
      <c r="AR10" s="46">
        <v>149.0</v>
      </c>
      <c r="AS10" s="145" t="s">
        <v>14831</v>
      </c>
      <c r="AT10" s="145"/>
      <c r="AU10" s="145"/>
      <c r="AV10" s="145"/>
      <c r="AW10" s="145"/>
      <c r="AX10" s="145"/>
      <c r="AY10" s="145"/>
      <c r="AZ10" s="145"/>
      <c r="BA10" s="145"/>
      <c r="BB10" s="145" t="s">
        <v>14831</v>
      </c>
      <c r="BC10" s="145" t="s">
        <v>14832</v>
      </c>
      <c r="BD10" s="163"/>
      <c r="BE10" s="163"/>
      <c r="BF10" s="163"/>
      <c r="BG10" s="163" t="s">
        <v>104</v>
      </c>
      <c r="BH10" s="163"/>
      <c r="BI10" s="163"/>
      <c r="BJ10" s="163"/>
      <c r="BK10" s="163"/>
      <c r="BL10" s="163"/>
    </row>
    <row r="11" ht="15.75" customHeight="1">
      <c r="A11" s="163">
        <v>400644.0</v>
      </c>
      <c r="B11" s="217" t="s">
        <v>9651</v>
      </c>
      <c r="C11" s="247">
        <v>45769.0</v>
      </c>
      <c r="D11" s="248" t="s">
        <v>14833</v>
      </c>
      <c r="E11" s="217" t="s">
        <v>14818</v>
      </c>
      <c r="F11" s="217" t="s">
        <v>14834</v>
      </c>
      <c r="G11" s="249"/>
      <c r="H11" s="249"/>
      <c r="I11" s="249"/>
      <c r="J11" s="249"/>
      <c r="K11" s="249"/>
      <c r="L11" s="249"/>
      <c r="M11" s="249"/>
      <c r="N11" s="32" t="s">
        <v>92</v>
      </c>
      <c r="O11" s="32">
        <v>61022.0</v>
      </c>
      <c r="P11" s="32">
        <v>61023.0</v>
      </c>
      <c r="Q11" s="32">
        <v>61024.0</v>
      </c>
      <c r="R11" s="32">
        <v>61025.0</v>
      </c>
      <c r="S11" s="32">
        <v>61026.0</v>
      </c>
      <c r="T11" s="32">
        <v>61027.0</v>
      </c>
      <c r="U11" s="37" t="s">
        <v>92</v>
      </c>
      <c r="V11" s="37" t="s">
        <v>92</v>
      </c>
      <c r="W11" s="37" t="s">
        <v>92</v>
      </c>
      <c r="X11" s="37" t="s">
        <v>92</v>
      </c>
      <c r="Y11" s="37" t="s">
        <v>92</v>
      </c>
      <c r="Z11" s="37" t="s">
        <v>92</v>
      </c>
      <c r="AA11" s="250" t="s">
        <v>92</v>
      </c>
      <c r="AB11" s="37"/>
      <c r="AC11" s="37"/>
      <c r="AD11" s="251" t="s">
        <v>14790</v>
      </c>
      <c r="AE11" s="163" t="s">
        <v>14776</v>
      </c>
      <c r="AF11" s="163" t="s">
        <v>14777</v>
      </c>
      <c r="AG11" s="163"/>
      <c r="AH11" s="163" t="s">
        <v>14778</v>
      </c>
      <c r="AI11" s="252">
        <v>45776.0</v>
      </c>
      <c r="AJ11" s="252">
        <v>45778.0</v>
      </c>
      <c r="AK11" s="248" t="s">
        <v>14835</v>
      </c>
      <c r="AL11" s="248" t="s">
        <v>9652</v>
      </c>
      <c r="AM11" s="163"/>
      <c r="AN11" s="247">
        <v>45769.0</v>
      </c>
      <c r="AO11" s="145" t="s">
        <v>14836</v>
      </c>
      <c r="AP11" s="46">
        <v>49.0</v>
      </c>
      <c r="AQ11" s="145" t="s">
        <v>9654</v>
      </c>
      <c r="AR11" s="46">
        <v>158.0</v>
      </c>
      <c r="AS11" s="145" t="s">
        <v>14837</v>
      </c>
      <c r="AT11" s="145"/>
      <c r="AU11" s="145"/>
      <c r="AV11" s="145"/>
      <c r="AW11" s="145"/>
      <c r="AX11" s="145"/>
      <c r="AY11" s="145"/>
      <c r="AZ11" s="145"/>
      <c r="BA11" s="145"/>
      <c r="BB11" s="145" t="s">
        <v>14837</v>
      </c>
      <c r="BC11" s="145" t="s">
        <v>14838</v>
      </c>
      <c r="BD11" s="163"/>
      <c r="BE11" s="163"/>
      <c r="BF11" s="163"/>
      <c r="BG11" s="163" t="s">
        <v>104</v>
      </c>
      <c r="BH11" s="163"/>
      <c r="BI11" s="163"/>
      <c r="BJ11" s="163"/>
      <c r="BK11" s="163"/>
      <c r="BL11" s="163"/>
    </row>
    <row r="12" ht="15.75" customHeight="1">
      <c r="A12" s="163">
        <v>500332.0</v>
      </c>
      <c r="B12" s="217" t="s">
        <v>9661</v>
      </c>
      <c r="C12" s="247">
        <v>45769.0</v>
      </c>
      <c r="D12" s="248" t="s">
        <v>14839</v>
      </c>
      <c r="E12" s="217" t="s">
        <v>14840</v>
      </c>
      <c r="F12" s="217"/>
      <c r="G12" s="249"/>
      <c r="H12" s="249"/>
      <c r="I12" s="249"/>
      <c r="J12" s="249"/>
      <c r="K12" s="249"/>
      <c r="L12" s="249"/>
      <c r="M12" s="249"/>
      <c r="N12" s="32">
        <v>500566.0</v>
      </c>
      <c r="O12" s="32" t="s">
        <v>92</v>
      </c>
      <c r="P12" s="32">
        <v>501268.0</v>
      </c>
      <c r="Q12" s="32">
        <v>501502.0</v>
      </c>
      <c r="R12" s="32">
        <v>501736.0</v>
      </c>
      <c r="S12" s="32">
        <v>501970.0</v>
      </c>
      <c r="T12" s="32">
        <v>502204.0</v>
      </c>
      <c r="U12" s="37">
        <v>5.0</v>
      </c>
      <c r="V12" s="37" t="s">
        <v>92</v>
      </c>
      <c r="W12" s="37">
        <v>9.99</v>
      </c>
      <c r="X12" s="37">
        <v>25.0</v>
      </c>
      <c r="Y12" s="37">
        <v>40.0</v>
      </c>
      <c r="Z12" s="37">
        <v>140.0</v>
      </c>
      <c r="AA12" s="250">
        <v>625.0</v>
      </c>
      <c r="AB12" s="37"/>
      <c r="AC12" s="37"/>
      <c r="AD12" s="251" t="s">
        <v>93</v>
      </c>
      <c r="AE12" s="163" t="s">
        <v>14776</v>
      </c>
      <c r="AF12" s="163" t="s">
        <v>14777</v>
      </c>
      <c r="AG12" s="163"/>
      <c r="AH12" s="163" t="s">
        <v>14778</v>
      </c>
      <c r="AI12" s="252">
        <v>45776.0</v>
      </c>
      <c r="AJ12" s="252">
        <v>45778.0</v>
      </c>
      <c r="AK12" s="248" t="s">
        <v>14841</v>
      </c>
      <c r="AL12" s="248" t="s">
        <v>9662</v>
      </c>
      <c r="AM12" s="163"/>
      <c r="AN12" s="247">
        <v>45769.0</v>
      </c>
      <c r="AO12" s="145" t="s">
        <v>9663</v>
      </c>
      <c r="AP12" s="46">
        <v>57.0</v>
      </c>
      <c r="AQ12" s="145" t="s">
        <v>9664</v>
      </c>
      <c r="AR12" s="46">
        <v>152.0</v>
      </c>
      <c r="AS12" s="145" t="s">
        <v>14842</v>
      </c>
      <c r="AT12" s="145"/>
      <c r="AU12" s="145"/>
      <c r="AV12" s="145"/>
      <c r="AW12" s="145"/>
      <c r="AX12" s="145"/>
      <c r="AY12" s="145"/>
      <c r="AZ12" s="145"/>
      <c r="BA12" s="145"/>
      <c r="BB12" s="145" t="s">
        <v>14842</v>
      </c>
      <c r="BC12" s="145" t="s">
        <v>14843</v>
      </c>
      <c r="BD12" s="163"/>
      <c r="BE12" s="163"/>
      <c r="BF12" s="163"/>
      <c r="BG12" s="163" t="s">
        <v>104</v>
      </c>
      <c r="BH12" s="163"/>
      <c r="BI12" s="163"/>
      <c r="BJ12" s="163"/>
      <c r="BK12" s="163"/>
      <c r="BL12" s="163"/>
    </row>
    <row r="13" ht="15.75" customHeight="1">
      <c r="A13" s="163">
        <v>500258.0</v>
      </c>
      <c r="B13" s="217" t="s">
        <v>9671</v>
      </c>
      <c r="C13" s="247">
        <v>45769.0</v>
      </c>
      <c r="D13" s="248" t="s">
        <v>14844</v>
      </c>
      <c r="E13" s="217" t="s">
        <v>14840</v>
      </c>
      <c r="F13" s="217"/>
      <c r="G13" s="249"/>
      <c r="H13" s="249"/>
      <c r="I13" s="249"/>
      <c r="J13" s="249"/>
      <c r="K13" s="249"/>
      <c r="L13" s="249"/>
      <c r="M13" s="249"/>
      <c r="N13" s="32">
        <v>500492.0</v>
      </c>
      <c r="O13" s="32" t="s">
        <v>92</v>
      </c>
      <c r="P13" s="32">
        <v>501194.0</v>
      </c>
      <c r="Q13" s="32">
        <v>501428.0</v>
      </c>
      <c r="R13" s="32">
        <v>501662.0</v>
      </c>
      <c r="S13" s="32">
        <v>501896.0</v>
      </c>
      <c r="T13" s="32">
        <v>502130.0</v>
      </c>
      <c r="U13" s="37">
        <v>5.0</v>
      </c>
      <c r="V13" s="37" t="s">
        <v>92</v>
      </c>
      <c r="W13" s="37">
        <v>9.99</v>
      </c>
      <c r="X13" s="37">
        <v>25.0</v>
      </c>
      <c r="Y13" s="37">
        <v>40.0</v>
      </c>
      <c r="Z13" s="37">
        <v>140.0</v>
      </c>
      <c r="AA13" s="250">
        <v>625.0</v>
      </c>
      <c r="AB13" s="37"/>
      <c r="AC13" s="37"/>
      <c r="AD13" s="251" t="s">
        <v>93</v>
      </c>
      <c r="AE13" s="163" t="s">
        <v>14776</v>
      </c>
      <c r="AF13" s="163" t="s">
        <v>14845</v>
      </c>
      <c r="AG13" s="163"/>
      <c r="AH13" s="163" t="s">
        <v>14778</v>
      </c>
      <c r="AI13" s="252">
        <v>45776.0</v>
      </c>
      <c r="AJ13" s="252">
        <v>45778.0</v>
      </c>
      <c r="AK13" s="248" t="s">
        <v>14846</v>
      </c>
      <c r="AL13" s="248" t="s">
        <v>9672</v>
      </c>
      <c r="AM13" s="163"/>
      <c r="AN13" s="247">
        <v>45769.0</v>
      </c>
      <c r="AO13" s="145" t="s">
        <v>9673</v>
      </c>
      <c r="AP13" s="46">
        <v>51.0</v>
      </c>
      <c r="AQ13" s="145" t="s">
        <v>9674</v>
      </c>
      <c r="AR13" s="46">
        <v>155.0</v>
      </c>
      <c r="AS13" s="145" t="s">
        <v>14847</v>
      </c>
      <c r="AT13" s="145"/>
      <c r="AU13" s="145"/>
      <c r="AV13" s="145"/>
      <c r="AW13" s="145"/>
      <c r="AX13" s="145"/>
      <c r="AY13" s="145"/>
      <c r="AZ13" s="145"/>
      <c r="BA13" s="145"/>
      <c r="BB13" s="145" t="s">
        <v>14847</v>
      </c>
      <c r="BC13" s="145" t="s">
        <v>14848</v>
      </c>
      <c r="BD13" s="163"/>
      <c r="BE13" s="163"/>
      <c r="BF13" s="163"/>
      <c r="BG13" s="163" t="s">
        <v>104</v>
      </c>
      <c r="BH13" s="163"/>
      <c r="BI13" s="163"/>
      <c r="BJ13" s="163"/>
      <c r="BK13" s="163"/>
      <c r="BL13" s="163"/>
    </row>
    <row r="14" ht="15.75" customHeight="1">
      <c r="A14" s="163">
        <v>12234.0</v>
      </c>
      <c r="B14" s="217" t="s">
        <v>9681</v>
      </c>
      <c r="C14" s="247">
        <v>45769.0</v>
      </c>
      <c r="D14" s="248" t="s">
        <v>14849</v>
      </c>
      <c r="E14" s="217" t="s">
        <v>14850</v>
      </c>
      <c r="F14" s="217" t="s">
        <v>14851</v>
      </c>
      <c r="G14" s="249"/>
      <c r="H14" s="249"/>
      <c r="I14" s="249"/>
      <c r="J14" s="249"/>
      <c r="K14" s="249"/>
      <c r="L14" s="249"/>
      <c r="M14" s="249"/>
      <c r="N14" s="32" t="s">
        <v>92</v>
      </c>
      <c r="O14" s="32" t="s">
        <v>92</v>
      </c>
      <c r="P14" s="32" t="s">
        <v>92</v>
      </c>
      <c r="Q14" s="32" t="s">
        <v>92</v>
      </c>
      <c r="R14" s="32" t="s">
        <v>92</v>
      </c>
      <c r="S14" s="32" t="s">
        <v>92</v>
      </c>
      <c r="T14" s="32">
        <v>61175.0</v>
      </c>
      <c r="U14" s="32" t="s">
        <v>92</v>
      </c>
      <c r="V14" s="32" t="s">
        <v>92</v>
      </c>
      <c r="W14" s="32" t="s">
        <v>92</v>
      </c>
      <c r="X14" s="32" t="s">
        <v>92</v>
      </c>
      <c r="Y14" s="32" t="s">
        <v>92</v>
      </c>
      <c r="Z14" s="32" t="s">
        <v>92</v>
      </c>
      <c r="AA14" s="46" t="s">
        <v>92</v>
      </c>
      <c r="AB14" s="32"/>
      <c r="AC14" s="32"/>
      <c r="AD14" s="251" t="s">
        <v>14790</v>
      </c>
      <c r="AE14" s="163" t="s">
        <v>14776</v>
      </c>
      <c r="AF14" s="163" t="s">
        <v>14777</v>
      </c>
      <c r="AG14" s="163"/>
      <c r="AH14" s="163" t="s">
        <v>14778</v>
      </c>
      <c r="AI14" s="252">
        <v>45776.0</v>
      </c>
      <c r="AJ14" s="252">
        <v>45778.0</v>
      </c>
      <c r="AK14" s="248" t="s">
        <v>14852</v>
      </c>
      <c r="AL14" s="248" t="s">
        <v>9682</v>
      </c>
      <c r="AM14" s="163"/>
      <c r="AN14" s="247">
        <v>45769.0</v>
      </c>
      <c r="AO14" s="145" t="s">
        <v>14853</v>
      </c>
      <c r="AP14" s="46">
        <v>45.0</v>
      </c>
      <c r="AQ14" s="145" t="s">
        <v>9684</v>
      </c>
      <c r="AR14" s="46">
        <v>155.0</v>
      </c>
      <c r="AS14" s="145" t="s">
        <v>14854</v>
      </c>
      <c r="AT14" s="145"/>
      <c r="AU14" s="145"/>
      <c r="AV14" s="145"/>
      <c r="AW14" s="145"/>
      <c r="AX14" s="145"/>
      <c r="AY14" s="145"/>
      <c r="AZ14" s="145"/>
      <c r="BA14" s="145"/>
      <c r="BB14" s="145" t="s">
        <v>14855</v>
      </c>
      <c r="BC14" s="145" t="s">
        <v>14856</v>
      </c>
      <c r="BD14" s="163"/>
      <c r="BE14" s="163"/>
      <c r="BF14" s="163"/>
      <c r="BG14" s="163" t="s">
        <v>104</v>
      </c>
      <c r="BH14" s="163"/>
      <c r="BI14" s="163"/>
      <c r="BJ14" s="163"/>
      <c r="BK14" s="163"/>
      <c r="BL14" s="163"/>
    </row>
    <row r="15" ht="15.75" customHeight="1">
      <c r="A15" s="163">
        <v>59330.0</v>
      </c>
      <c r="B15" s="217" t="s">
        <v>6374</v>
      </c>
      <c r="C15" s="247">
        <v>45769.0</v>
      </c>
      <c r="D15" s="248" t="s">
        <v>14857</v>
      </c>
      <c r="E15" s="217" t="s">
        <v>14858</v>
      </c>
      <c r="F15" s="217"/>
      <c r="G15" s="249"/>
      <c r="H15" s="249"/>
      <c r="I15" s="249"/>
      <c r="J15" s="249"/>
      <c r="K15" s="249"/>
      <c r="L15" s="249"/>
      <c r="M15" s="249"/>
      <c r="N15" s="32">
        <v>502277.0</v>
      </c>
      <c r="O15" s="32">
        <v>502290.0</v>
      </c>
      <c r="P15" s="32">
        <v>502303.0</v>
      </c>
      <c r="Q15" s="32">
        <v>502316.0</v>
      </c>
      <c r="R15" s="32">
        <v>502329.0</v>
      </c>
      <c r="S15" s="32">
        <v>502342.0</v>
      </c>
      <c r="T15" s="32">
        <v>502355.0</v>
      </c>
      <c r="U15" s="32" t="s">
        <v>92</v>
      </c>
      <c r="V15" s="32" t="s">
        <v>92</v>
      </c>
      <c r="W15" s="32" t="s">
        <v>92</v>
      </c>
      <c r="X15" s="32" t="s">
        <v>92</v>
      </c>
      <c r="Y15" s="32" t="s">
        <v>92</v>
      </c>
      <c r="Z15" s="32" t="s">
        <v>92</v>
      </c>
      <c r="AA15" s="46" t="s">
        <v>92</v>
      </c>
      <c r="AB15" s="46"/>
      <c r="AC15" s="46"/>
      <c r="AD15" s="251" t="s">
        <v>14790</v>
      </c>
      <c r="AE15" s="163" t="s">
        <v>14776</v>
      </c>
      <c r="AF15" s="163" t="s">
        <v>14859</v>
      </c>
      <c r="AG15" s="163"/>
      <c r="AH15" s="163" t="s">
        <v>14820</v>
      </c>
      <c r="AI15" s="252">
        <v>45776.0</v>
      </c>
      <c r="AJ15" s="252">
        <v>45778.0</v>
      </c>
      <c r="AK15" s="248" t="s">
        <v>14860</v>
      </c>
      <c r="AL15" s="217"/>
      <c r="AM15" s="253" t="s">
        <v>6378</v>
      </c>
      <c r="AN15" s="247">
        <v>45769.0</v>
      </c>
      <c r="AO15" s="145" t="s">
        <v>14861</v>
      </c>
      <c r="AP15" s="46">
        <v>54.0</v>
      </c>
      <c r="AQ15" s="145" t="s">
        <v>6377</v>
      </c>
      <c r="AR15" s="46">
        <v>147.0</v>
      </c>
      <c r="AS15" s="145" t="s">
        <v>14862</v>
      </c>
      <c r="AT15" s="145"/>
      <c r="AU15" s="145"/>
      <c r="AV15" s="145"/>
      <c r="AW15" s="145"/>
      <c r="AX15" s="145"/>
      <c r="AY15" s="145"/>
      <c r="AZ15" s="145"/>
      <c r="BA15" s="145"/>
      <c r="BB15" s="145" t="s">
        <v>14863</v>
      </c>
      <c r="BC15" s="145" t="s">
        <v>14864</v>
      </c>
      <c r="BD15" s="163"/>
      <c r="BE15" s="163"/>
      <c r="BF15" s="163"/>
      <c r="BG15" s="163" t="s">
        <v>104</v>
      </c>
      <c r="BH15" s="163"/>
      <c r="BI15" s="163"/>
      <c r="BJ15" s="163"/>
      <c r="BK15" s="163"/>
      <c r="BL15" s="163"/>
    </row>
    <row r="16" ht="15.75" customHeight="1">
      <c r="A16" s="163">
        <v>59331.0</v>
      </c>
      <c r="B16" s="217" t="s">
        <v>6362</v>
      </c>
      <c r="C16" s="247">
        <v>45769.0</v>
      </c>
      <c r="D16" s="248" t="s">
        <v>14865</v>
      </c>
      <c r="E16" s="217" t="s">
        <v>14858</v>
      </c>
      <c r="F16" s="217"/>
      <c r="G16" s="249"/>
      <c r="H16" s="249"/>
      <c r="I16" s="249"/>
      <c r="J16" s="249"/>
      <c r="K16" s="249"/>
      <c r="L16" s="249"/>
      <c r="M16" s="249"/>
      <c r="N16" s="32">
        <v>502278.0</v>
      </c>
      <c r="O16" s="32">
        <v>502291.0</v>
      </c>
      <c r="P16" s="32">
        <v>502304.0</v>
      </c>
      <c r="Q16" s="32">
        <v>502317.0</v>
      </c>
      <c r="R16" s="32">
        <v>502330.0</v>
      </c>
      <c r="S16" s="32">
        <v>502343.0</v>
      </c>
      <c r="T16" s="32">
        <v>502356.0</v>
      </c>
      <c r="U16" s="32" t="s">
        <v>92</v>
      </c>
      <c r="V16" s="32" t="s">
        <v>92</v>
      </c>
      <c r="W16" s="32" t="s">
        <v>92</v>
      </c>
      <c r="X16" s="32" t="s">
        <v>92</v>
      </c>
      <c r="Y16" s="32" t="s">
        <v>92</v>
      </c>
      <c r="Z16" s="32" t="s">
        <v>92</v>
      </c>
      <c r="AA16" s="46" t="s">
        <v>92</v>
      </c>
      <c r="AB16" s="46"/>
      <c r="AC16" s="46"/>
      <c r="AD16" s="251" t="s">
        <v>14790</v>
      </c>
      <c r="AE16" s="163" t="s">
        <v>14776</v>
      </c>
      <c r="AF16" s="163" t="s">
        <v>14859</v>
      </c>
      <c r="AG16" s="163"/>
      <c r="AH16" s="163" t="s">
        <v>14820</v>
      </c>
      <c r="AI16" s="252">
        <v>45776.0</v>
      </c>
      <c r="AJ16" s="252">
        <v>45778.0</v>
      </c>
      <c r="AK16" s="248" t="s">
        <v>14866</v>
      </c>
      <c r="AL16" s="217"/>
      <c r="AM16" s="253" t="s">
        <v>6367</v>
      </c>
      <c r="AN16" s="247">
        <v>45769.0</v>
      </c>
      <c r="AO16" s="145" t="s">
        <v>14867</v>
      </c>
      <c r="AP16" s="46">
        <v>48.0</v>
      </c>
      <c r="AQ16" s="145" t="s">
        <v>14868</v>
      </c>
      <c r="AR16" s="46">
        <v>146.0</v>
      </c>
      <c r="AS16" s="145" t="s">
        <v>14869</v>
      </c>
      <c r="AT16" s="145"/>
      <c r="AU16" s="145"/>
      <c r="AV16" s="145"/>
      <c r="AW16" s="145"/>
      <c r="AX16" s="145"/>
      <c r="AY16" s="145"/>
      <c r="AZ16" s="145"/>
      <c r="BA16" s="145"/>
      <c r="BB16" s="145" t="s">
        <v>14869</v>
      </c>
      <c r="BC16" s="145" t="s">
        <v>14870</v>
      </c>
      <c r="BD16" s="163"/>
      <c r="BE16" s="163"/>
      <c r="BF16" s="163"/>
      <c r="BG16" s="163" t="s">
        <v>104</v>
      </c>
      <c r="BH16" s="163"/>
      <c r="BI16" s="163"/>
      <c r="BJ16" s="163"/>
      <c r="BK16" s="163"/>
      <c r="BL16" s="163"/>
    </row>
    <row r="17" ht="15.75" customHeight="1">
      <c r="A17" s="163">
        <v>1097.0</v>
      </c>
      <c r="B17" s="217" t="s">
        <v>7293</v>
      </c>
      <c r="C17" s="247">
        <v>45769.0</v>
      </c>
      <c r="D17" s="248" t="s">
        <v>14871</v>
      </c>
      <c r="E17" s="217" t="s">
        <v>14872</v>
      </c>
      <c r="F17" s="217" t="s">
        <v>14873</v>
      </c>
      <c r="G17" s="249"/>
      <c r="H17" s="249"/>
      <c r="I17" s="249"/>
      <c r="J17" s="249"/>
      <c r="K17" s="249"/>
      <c r="L17" s="249"/>
      <c r="M17" s="249"/>
      <c r="N17" s="32" t="s">
        <v>92</v>
      </c>
      <c r="O17" s="32" t="s">
        <v>92</v>
      </c>
      <c r="P17" s="32">
        <v>13889.0</v>
      </c>
      <c r="Q17" s="32" t="s">
        <v>92</v>
      </c>
      <c r="R17" s="32">
        <v>13891.0</v>
      </c>
      <c r="S17" s="32">
        <v>13892.0</v>
      </c>
      <c r="T17" s="46">
        <v>53565.0</v>
      </c>
      <c r="U17" s="32" t="s">
        <v>92</v>
      </c>
      <c r="V17" s="32" t="s">
        <v>92</v>
      </c>
      <c r="W17" s="37" t="s">
        <v>92</v>
      </c>
      <c r="X17" s="32" t="s">
        <v>92</v>
      </c>
      <c r="Y17" s="37" t="s">
        <v>92</v>
      </c>
      <c r="Z17" s="37" t="s">
        <v>92</v>
      </c>
      <c r="AA17" s="250" t="s">
        <v>92</v>
      </c>
      <c r="AB17" s="250"/>
      <c r="AC17" s="250"/>
      <c r="AD17" s="251" t="s">
        <v>14790</v>
      </c>
      <c r="AE17" s="163" t="s">
        <v>14776</v>
      </c>
      <c r="AF17" s="163" t="s">
        <v>14777</v>
      </c>
      <c r="AG17" s="163"/>
      <c r="AH17" s="163" t="s">
        <v>14820</v>
      </c>
      <c r="AI17" s="252">
        <v>45776.0</v>
      </c>
      <c r="AJ17" s="252">
        <v>45778.0</v>
      </c>
      <c r="AK17" s="248" t="s">
        <v>14874</v>
      </c>
      <c r="AL17" s="217"/>
      <c r="AM17" s="253" t="s">
        <v>7299</v>
      </c>
      <c r="AN17" s="247">
        <v>45769.0</v>
      </c>
      <c r="AO17" s="145" t="s">
        <v>14875</v>
      </c>
      <c r="AP17" s="46">
        <v>47.0</v>
      </c>
      <c r="AQ17" s="145" t="s">
        <v>14876</v>
      </c>
      <c r="AR17" s="46">
        <v>153.0</v>
      </c>
      <c r="AS17" s="145" t="s">
        <v>14877</v>
      </c>
      <c r="AT17" s="145"/>
      <c r="AU17" s="145"/>
      <c r="AV17" s="145"/>
      <c r="AW17" s="145"/>
      <c r="AX17" s="145"/>
      <c r="AY17" s="145"/>
      <c r="AZ17" s="145"/>
      <c r="BA17" s="145"/>
      <c r="BB17" s="145" t="s">
        <v>14878</v>
      </c>
      <c r="BC17" s="145" t="s">
        <v>14879</v>
      </c>
      <c r="BD17" s="163"/>
      <c r="BE17" s="163"/>
      <c r="BF17" s="163"/>
      <c r="BG17" s="163" t="s">
        <v>104</v>
      </c>
      <c r="BH17" s="163"/>
      <c r="BI17" s="163"/>
      <c r="BJ17" s="163"/>
      <c r="BK17" s="163"/>
      <c r="BL17" s="163"/>
    </row>
    <row r="18" ht="15.75" customHeight="1">
      <c r="A18" s="163">
        <v>12636.0</v>
      </c>
      <c r="B18" s="217" t="s">
        <v>7277</v>
      </c>
      <c r="C18" s="247">
        <v>45769.0</v>
      </c>
      <c r="D18" s="248" t="s">
        <v>14880</v>
      </c>
      <c r="E18" s="217" t="s">
        <v>14881</v>
      </c>
      <c r="F18" s="217" t="s">
        <v>14882</v>
      </c>
      <c r="G18" s="249"/>
      <c r="H18" s="249"/>
      <c r="I18" s="249"/>
      <c r="J18" s="249"/>
      <c r="K18" s="249"/>
      <c r="L18" s="249"/>
      <c r="M18" s="249"/>
      <c r="N18" s="32" t="s">
        <v>92</v>
      </c>
      <c r="O18" s="32" t="s">
        <v>92</v>
      </c>
      <c r="P18" s="32">
        <v>32299.0</v>
      </c>
      <c r="Q18" s="32" t="s">
        <v>92</v>
      </c>
      <c r="R18" s="32">
        <v>32256.0</v>
      </c>
      <c r="S18" s="32">
        <v>32280.0</v>
      </c>
      <c r="T18" s="46">
        <v>32288.0</v>
      </c>
      <c r="U18" s="37" t="s">
        <v>92</v>
      </c>
      <c r="V18" s="254" t="s">
        <v>92</v>
      </c>
      <c r="W18" s="37">
        <v>15.99</v>
      </c>
      <c r="X18" s="37" t="s">
        <v>92</v>
      </c>
      <c r="Y18" s="37">
        <v>75.0</v>
      </c>
      <c r="Z18" s="37">
        <v>260.0</v>
      </c>
      <c r="AA18" s="37">
        <v>1125.0</v>
      </c>
      <c r="AB18" s="37"/>
      <c r="AC18" s="37"/>
      <c r="AD18" s="251" t="s">
        <v>93</v>
      </c>
      <c r="AE18" s="163" t="s">
        <v>14776</v>
      </c>
      <c r="AF18" s="163" t="s">
        <v>14777</v>
      </c>
      <c r="AG18" s="163"/>
      <c r="AH18" s="163" t="s">
        <v>14820</v>
      </c>
      <c r="AI18" s="252">
        <v>45776.0</v>
      </c>
      <c r="AJ18" s="252">
        <v>45779.0</v>
      </c>
      <c r="AK18" s="248" t="s">
        <v>14883</v>
      </c>
      <c r="AL18" s="217"/>
      <c r="AM18" s="255" t="s">
        <v>7285</v>
      </c>
      <c r="AN18" s="247">
        <v>45769.0</v>
      </c>
      <c r="AO18" s="145" t="s">
        <v>14884</v>
      </c>
      <c r="AP18" s="46">
        <v>46.0</v>
      </c>
      <c r="AQ18" s="145" t="s">
        <v>14885</v>
      </c>
      <c r="AR18" s="46">
        <v>159.0</v>
      </c>
      <c r="AS18" s="145" t="s">
        <v>14886</v>
      </c>
      <c r="AT18" s="145"/>
      <c r="AU18" s="145"/>
      <c r="AV18" s="145"/>
      <c r="AW18" s="145"/>
      <c r="AX18" s="145"/>
      <c r="AY18" s="145"/>
      <c r="AZ18" s="145"/>
      <c r="BA18" s="145"/>
      <c r="BB18" s="145" t="s">
        <v>14887</v>
      </c>
      <c r="BC18" s="145" t="s">
        <v>14888</v>
      </c>
      <c r="BD18" s="163"/>
      <c r="BE18" s="163"/>
      <c r="BF18" s="163"/>
      <c r="BG18" s="163" t="s">
        <v>104</v>
      </c>
      <c r="BH18" s="163"/>
      <c r="BI18" s="163"/>
      <c r="BJ18" s="163"/>
      <c r="BK18" s="163"/>
      <c r="BL18" s="163"/>
    </row>
    <row r="19" ht="15.75" customHeight="1">
      <c r="A19" s="163">
        <v>400658.0</v>
      </c>
      <c r="B19" s="217" t="s">
        <v>9692</v>
      </c>
      <c r="C19" s="247">
        <v>45769.0</v>
      </c>
      <c r="D19" s="248" t="s">
        <v>14889</v>
      </c>
      <c r="E19" s="217" t="s">
        <v>14890</v>
      </c>
      <c r="F19" s="217" t="s">
        <v>14891</v>
      </c>
      <c r="G19" s="249"/>
      <c r="H19" s="249"/>
      <c r="I19" s="249"/>
      <c r="J19" s="249"/>
      <c r="K19" s="249"/>
      <c r="L19" s="249"/>
      <c r="M19" s="249"/>
      <c r="N19" s="32" t="s">
        <v>92</v>
      </c>
      <c r="O19" s="32" t="s">
        <v>92</v>
      </c>
      <c r="P19" s="32">
        <v>60392.0</v>
      </c>
      <c r="Q19" s="32" t="s">
        <v>92</v>
      </c>
      <c r="R19" s="32">
        <v>60393.0</v>
      </c>
      <c r="S19" s="32">
        <v>60394.0</v>
      </c>
      <c r="T19" s="46">
        <v>60395.0</v>
      </c>
      <c r="U19" s="32" t="s">
        <v>92</v>
      </c>
      <c r="V19" s="32" t="s">
        <v>92</v>
      </c>
      <c r="W19" s="32" t="s">
        <v>92</v>
      </c>
      <c r="X19" s="32" t="s">
        <v>92</v>
      </c>
      <c r="Y19" s="32" t="s">
        <v>92</v>
      </c>
      <c r="Z19" s="32" t="s">
        <v>92</v>
      </c>
      <c r="AA19" s="46" t="s">
        <v>92</v>
      </c>
      <c r="AB19" s="32"/>
      <c r="AC19" s="32"/>
      <c r="AD19" s="251" t="s">
        <v>14790</v>
      </c>
      <c r="AE19" s="163" t="s">
        <v>14776</v>
      </c>
      <c r="AF19" s="163" t="s">
        <v>14777</v>
      </c>
      <c r="AG19" s="163"/>
      <c r="AH19" s="163" t="s">
        <v>14778</v>
      </c>
      <c r="AI19" s="252">
        <v>45776.0</v>
      </c>
      <c r="AJ19" s="252">
        <v>45779.0</v>
      </c>
      <c r="AK19" s="248" t="s">
        <v>14892</v>
      </c>
      <c r="AL19" s="248" t="s">
        <v>9693</v>
      </c>
      <c r="AM19" s="163"/>
      <c r="AN19" s="247">
        <v>45769.0</v>
      </c>
      <c r="AO19" s="145" t="s">
        <v>14893</v>
      </c>
      <c r="AP19" s="46">
        <v>54.0</v>
      </c>
      <c r="AQ19" s="145" t="s">
        <v>9696</v>
      </c>
      <c r="AR19" s="46">
        <v>149.0</v>
      </c>
      <c r="AS19" s="145" t="s">
        <v>14894</v>
      </c>
      <c r="AT19" s="145"/>
      <c r="AU19" s="145"/>
      <c r="AV19" s="145"/>
      <c r="AW19" s="145"/>
      <c r="AX19" s="145"/>
      <c r="AY19" s="145"/>
      <c r="AZ19" s="145"/>
      <c r="BA19" s="145"/>
      <c r="BB19" s="145" t="s">
        <v>14894</v>
      </c>
      <c r="BC19" s="145" t="s">
        <v>14895</v>
      </c>
      <c r="BD19" s="163"/>
      <c r="BE19" s="163"/>
      <c r="BF19" s="163"/>
      <c r="BG19" s="163" t="s">
        <v>104</v>
      </c>
      <c r="BH19" s="163"/>
      <c r="BI19" s="163"/>
      <c r="BJ19" s="163"/>
      <c r="BK19" s="163"/>
      <c r="BL19" s="163"/>
    </row>
    <row r="20" ht="15.75" customHeight="1">
      <c r="A20" s="163">
        <v>400659.0</v>
      </c>
      <c r="B20" s="217" t="s">
        <v>9704</v>
      </c>
      <c r="C20" s="247">
        <v>45769.0</v>
      </c>
      <c r="D20" s="248" t="s">
        <v>14896</v>
      </c>
      <c r="E20" s="217" t="s">
        <v>14890</v>
      </c>
      <c r="F20" s="217" t="s">
        <v>14897</v>
      </c>
      <c r="G20" s="249"/>
      <c r="H20" s="249"/>
      <c r="I20" s="249"/>
      <c r="J20" s="249"/>
      <c r="K20" s="249"/>
      <c r="L20" s="249"/>
      <c r="M20" s="249"/>
      <c r="N20" s="32" t="s">
        <v>92</v>
      </c>
      <c r="O20" s="32" t="s">
        <v>92</v>
      </c>
      <c r="P20" s="32">
        <v>60398.0</v>
      </c>
      <c r="Q20" s="32" t="s">
        <v>92</v>
      </c>
      <c r="R20" s="32">
        <v>60399.0</v>
      </c>
      <c r="S20" s="32">
        <v>60400.0</v>
      </c>
      <c r="T20" s="46">
        <v>60401.0</v>
      </c>
      <c r="U20" s="32" t="s">
        <v>92</v>
      </c>
      <c r="V20" s="32" t="s">
        <v>92</v>
      </c>
      <c r="W20" s="32" t="s">
        <v>92</v>
      </c>
      <c r="X20" s="32" t="s">
        <v>92</v>
      </c>
      <c r="Y20" s="32" t="s">
        <v>92</v>
      </c>
      <c r="Z20" s="32" t="s">
        <v>92</v>
      </c>
      <c r="AA20" s="46" t="s">
        <v>92</v>
      </c>
      <c r="AB20" s="32"/>
      <c r="AC20" s="32"/>
      <c r="AD20" s="251" t="s">
        <v>14790</v>
      </c>
      <c r="AE20" s="163" t="s">
        <v>14776</v>
      </c>
      <c r="AF20" s="163" t="s">
        <v>14845</v>
      </c>
      <c r="AG20" s="163"/>
      <c r="AH20" s="163" t="s">
        <v>14778</v>
      </c>
      <c r="AI20" s="252">
        <v>45776.0</v>
      </c>
      <c r="AJ20" s="252">
        <v>45779.0</v>
      </c>
      <c r="AK20" s="248" t="s">
        <v>14898</v>
      </c>
      <c r="AL20" s="248" t="s">
        <v>9705</v>
      </c>
      <c r="AM20" s="163"/>
      <c r="AN20" s="247">
        <v>45769.0</v>
      </c>
      <c r="AO20" s="145" t="s">
        <v>14899</v>
      </c>
      <c r="AP20" s="46">
        <v>44.0</v>
      </c>
      <c r="AQ20" s="145" t="s">
        <v>9707</v>
      </c>
      <c r="AR20" s="46">
        <v>155.0</v>
      </c>
      <c r="AS20" s="145" t="s">
        <v>14900</v>
      </c>
      <c r="AT20" s="145"/>
      <c r="AU20" s="145"/>
      <c r="AV20" s="145"/>
      <c r="AW20" s="145"/>
      <c r="AX20" s="145"/>
      <c r="AY20" s="145"/>
      <c r="AZ20" s="145"/>
      <c r="BA20" s="145"/>
      <c r="BB20" s="145" t="s">
        <v>14900</v>
      </c>
      <c r="BC20" s="145" t="s">
        <v>14901</v>
      </c>
      <c r="BD20" s="163"/>
      <c r="BE20" s="163"/>
      <c r="BF20" s="163"/>
      <c r="BG20" s="163" t="s">
        <v>104</v>
      </c>
      <c r="BH20" s="163"/>
      <c r="BI20" s="163"/>
      <c r="BJ20" s="163"/>
      <c r="BK20" s="163"/>
      <c r="BL20" s="163"/>
    </row>
    <row r="21" ht="15.75" customHeight="1">
      <c r="A21" s="163">
        <v>10176.0</v>
      </c>
      <c r="B21" s="217" t="s">
        <v>9715</v>
      </c>
      <c r="C21" s="247">
        <v>45769.0</v>
      </c>
      <c r="D21" s="248" t="s">
        <v>14902</v>
      </c>
      <c r="E21" s="217" t="s">
        <v>14881</v>
      </c>
      <c r="F21" s="217" t="s">
        <v>14903</v>
      </c>
      <c r="G21" s="249"/>
      <c r="H21" s="249"/>
      <c r="I21" s="249"/>
      <c r="J21" s="249"/>
      <c r="K21" s="249"/>
      <c r="L21" s="249"/>
      <c r="M21" s="249"/>
      <c r="N21" s="32" t="s">
        <v>92</v>
      </c>
      <c r="O21" s="32" t="s">
        <v>92</v>
      </c>
      <c r="P21" s="32">
        <v>60404.0</v>
      </c>
      <c r="Q21" s="32" t="s">
        <v>92</v>
      </c>
      <c r="R21" s="32">
        <v>60405.0</v>
      </c>
      <c r="S21" s="32">
        <v>60406.0</v>
      </c>
      <c r="T21" s="46">
        <v>60407.0</v>
      </c>
      <c r="U21" s="32" t="s">
        <v>92</v>
      </c>
      <c r="V21" s="32" t="s">
        <v>92</v>
      </c>
      <c r="W21" s="32" t="s">
        <v>92</v>
      </c>
      <c r="X21" s="32" t="s">
        <v>92</v>
      </c>
      <c r="Y21" s="32" t="s">
        <v>92</v>
      </c>
      <c r="Z21" s="32" t="s">
        <v>92</v>
      </c>
      <c r="AA21" s="46" t="s">
        <v>92</v>
      </c>
      <c r="AB21" s="32"/>
      <c r="AC21" s="32"/>
      <c r="AD21" s="251" t="s">
        <v>14790</v>
      </c>
      <c r="AE21" s="163" t="s">
        <v>14776</v>
      </c>
      <c r="AF21" s="163" t="s">
        <v>14777</v>
      </c>
      <c r="AG21" s="163"/>
      <c r="AH21" s="163" t="s">
        <v>14778</v>
      </c>
      <c r="AI21" s="252">
        <v>45776.0</v>
      </c>
      <c r="AJ21" s="252">
        <v>45779.0</v>
      </c>
      <c r="AK21" s="248" t="s">
        <v>14904</v>
      </c>
      <c r="AL21" s="248" t="s">
        <v>9716</v>
      </c>
      <c r="AM21" s="163"/>
      <c r="AN21" s="247">
        <v>45769.0</v>
      </c>
      <c r="AO21" s="145" t="s">
        <v>14905</v>
      </c>
      <c r="AP21" s="46">
        <v>51.0</v>
      </c>
      <c r="AQ21" s="145" t="s">
        <v>9718</v>
      </c>
      <c r="AR21" s="46">
        <v>150.0</v>
      </c>
      <c r="AS21" s="145" t="s">
        <v>14906</v>
      </c>
      <c r="AT21" s="145"/>
      <c r="AU21" s="145"/>
      <c r="AV21" s="145"/>
      <c r="AW21" s="145"/>
      <c r="AX21" s="145"/>
      <c r="AY21" s="145"/>
      <c r="AZ21" s="145"/>
      <c r="BA21" s="145"/>
      <c r="BB21" s="145" t="s">
        <v>14906</v>
      </c>
      <c r="BC21" s="145" t="s">
        <v>14907</v>
      </c>
      <c r="BD21" s="163"/>
      <c r="BE21" s="163"/>
      <c r="BF21" s="163"/>
      <c r="BG21" s="163" t="s">
        <v>104</v>
      </c>
      <c r="BH21" s="163"/>
      <c r="BI21" s="163"/>
      <c r="BJ21" s="163"/>
      <c r="BK21" s="163"/>
      <c r="BL21" s="163"/>
    </row>
    <row r="22" ht="15.75" customHeight="1">
      <c r="A22" s="163">
        <v>400660.0</v>
      </c>
      <c r="B22" s="217" t="s">
        <v>9726</v>
      </c>
      <c r="C22" s="247">
        <v>45769.0</v>
      </c>
      <c r="D22" s="248" t="s">
        <v>14908</v>
      </c>
      <c r="E22" s="217" t="s">
        <v>14909</v>
      </c>
      <c r="F22" s="217" t="s">
        <v>14851</v>
      </c>
      <c r="G22" s="249"/>
      <c r="H22" s="249"/>
      <c r="I22" s="249"/>
      <c r="J22" s="249"/>
      <c r="K22" s="249"/>
      <c r="L22" s="249"/>
      <c r="M22" s="249"/>
      <c r="N22" s="32" t="s">
        <v>92</v>
      </c>
      <c r="O22" s="32" t="s">
        <v>92</v>
      </c>
      <c r="P22" s="32">
        <v>60403.0</v>
      </c>
      <c r="Q22" s="32" t="s">
        <v>92</v>
      </c>
      <c r="R22" s="32">
        <v>60409.0</v>
      </c>
      <c r="S22" s="32">
        <v>60410.0</v>
      </c>
      <c r="T22" s="46">
        <v>60411.0</v>
      </c>
      <c r="U22" s="32" t="s">
        <v>92</v>
      </c>
      <c r="V22" s="32" t="s">
        <v>92</v>
      </c>
      <c r="W22" s="32" t="s">
        <v>92</v>
      </c>
      <c r="X22" s="32" t="s">
        <v>92</v>
      </c>
      <c r="Y22" s="32" t="s">
        <v>92</v>
      </c>
      <c r="Z22" s="32" t="s">
        <v>92</v>
      </c>
      <c r="AA22" s="46" t="s">
        <v>92</v>
      </c>
      <c r="AB22" s="32"/>
      <c r="AC22" s="32"/>
      <c r="AD22" s="251" t="s">
        <v>14790</v>
      </c>
      <c r="AE22" s="163" t="s">
        <v>14776</v>
      </c>
      <c r="AF22" s="163" t="s">
        <v>14845</v>
      </c>
      <c r="AG22" s="163"/>
      <c r="AH22" s="163" t="s">
        <v>14778</v>
      </c>
      <c r="AI22" s="252">
        <v>45776.0</v>
      </c>
      <c r="AJ22" s="256">
        <v>45782.0</v>
      </c>
      <c r="AK22" s="257" t="s">
        <v>14910</v>
      </c>
      <c r="AL22" s="257" t="s">
        <v>9727</v>
      </c>
      <c r="AM22" s="163"/>
      <c r="AN22" s="247">
        <v>45769.0</v>
      </c>
      <c r="AO22" s="145" t="s">
        <v>14911</v>
      </c>
      <c r="AP22" s="46">
        <v>54.0</v>
      </c>
      <c r="AQ22" s="145" t="s">
        <v>9729</v>
      </c>
      <c r="AR22" s="46">
        <v>150.0</v>
      </c>
      <c r="AS22" s="145" t="s">
        <v>14912</v>
      </c>
      <c r="AT22" s="145"/>
      <c r="AU22" s="145"/>
      <c r="AV22" s="145"/>
      <c r="AW22" s="145"/>
      <c r="AX22" s="145"/>
      <c r="AY22" s="145"/>
      <c r="AZ22" s="145"/>
      <c r="BA22" s="145"/>
      <c r="BB22" s="145" t="s">
        <v>14912</v>
      </c>
      <c r="BC22" s="145" t="s">
        <v>14913</v>
      </c>
      <c r="BD22" s="163"/>
      <c r="BE22" s="163"/>
      <c r="BF22" s="163"/>
      <c r="BG22" s="163" t="s">
        <v>104</v>
      </c>
      <c r="BH22" s="163"/>
      <c r="BI22" s="163"/>
      <c r="BJ22" s="163"/>
      <c r="BK22" s="163"/>
      <c r="BL22" s="163"/>
    </row>
    <row r="23" ht="15.75" customHeight="1">
      <c r="A23" s="163">
        <v>400661.0</v>
      </c>
      <c r="B23" s="217" t="s">
        <v>9737</v>
      </c>
      <c r="C23" s="247">
        <v>45769.0</v>
      </c>
      <c r="D23" s="248" t="s">
        <v>14914</v>
      </c>
      <c r="E23" s="217" t="s">
        <v>14909</v>
      </c>
      <c r="F23" s="217" t="s">
        <v>14851</v>
      </c>
      <c r="G23" s="249"/>
      <c r="H23" s="249"/>
      <c r="I23" s="249"/>
      <c r="J23" s="249"/>
      <c r="K23" s="249"/>
      <c r="L23" s="249"/>
      <c r="M23" s="249"/>
      <c r="N23" s="32" t="s">
        <v>92</v>
      </c>
      <c r="O23" s="32" t="s">
        <v>92</v>
      </c>
      <c r="P23" s="32">
        <v>60413.0</v>
      </c>
      <c r="Q23" s="32" t="s">
        <v>92</v>
      </c>
      <c r="R23" s="32">
        <v>60414.0</v>
      </c>
      <c r="S23" s="32">
        <v>60415.0</v>
      </c>
      <c r="T23" s="46">
        <v>60416.0</v>
      </c>
      <c r="U23" s="32" t="s">
        <v>92</v>
      </c>
      <c r="V23" s="32" t="s">
        <v>92</v>
      </c>
      <c r="W23" s="32" t="s">
        <v>92</v>
      </c>
      <c r="X23" s="32" t="s">
        <v>92</v>
      </c>
      <c r="Y23" s="32" t="s">
        <v>92</v>
      </c>
      <c r="Z23" s="32" t="s">
        <v>92</v>
      </c>
      <c r="AA23" s="46" t="s">
        <v>92</v>
      </c>
      <c r="AB23" s="32"/>
      <c r="AC23" s="32"/>
      <c r="AD23" s="251" t="s">
        <v>14790</v>
      </c>
      <c r="AE23" s="163" t="s">
        <v>14776</v>
      </c>
      <c r="AF23" s="163" t="s">
        <v>14777</v>
      </c>
      <c r="AG23" s="163"/>
      <c r="AH23" s="163" t="s">
        <v>14778</v>
      </c>
      <c r="AI23" s="252">
        <v>45776.0</v>
      </c>
      <c r="AJ23" s="256">
        <v>45782.0</v>
      </c>
      <c r="AK23" s="257" t="s">
        <v>14915</v>
      </c>
      <c r="AL23" s="257" t="s">
        <v>9738</v>
      </c>
      <c r="AM23" s="163"/>
      <c r="AN23" s="247">
        <v>45769.0</v>
      </c>
      <c r="AO23" s="145" t="s">
        <v>14916</v>
      </c>
      <c r="AP23" s="46">
        <v>54.0</v>
      </c>
      <c r="AQ23" s="145" t="s">
        <v>9740</v>
      </c>
      <c r="AR23" s="46">
        <v>157.0</v>
      </c>
      <c r="AS23" s="145" t="s">
        <v>14917</v>
      </c>
      <c r="AT23" s="145"/>
      <c r="AU23" s="145"/>
      <c r="AV23" s="145"/>
      <c r="AW23" s="145"/>
      <c r="AX23" s="145"/>
      <c r="AY23" s="145"/>
      <c r="AZ23" s="145"/>
      <c r="BA23" s="145"/>
      <c r="BB23" s="145" t="s">
        <v>14917</v>
      </c>
      <c r="BC23" s="145" t="s">
        <v>14918</v>
      </c>
      <c r="BD23" s="163"/>
      <c r="BE23" s="163"/>
      <c r="BF23" s="163"/>
      <c r="BG23" s="163" t="s">
        <v>104</v>
      </c>
      <c r="BH23" s="163"/>
      <c r="BI23" s="163"/>
      <c r="BJ23" s="163"/>
      <c r="BK23" s="163"/>
      <c r="BL23" s="163"/>
    </row>
    <row r="24" ht="15.75" customHeight="1">
      <c r="A24" s="163">
        <v>401134.0</v>
      </c>
      <c r="B24" s="217" t="s">
        <v>9747</v>
      </c>
      <c r="C24" s="247">
        <v>45769.0</v>
      </c>
      <c r="D24" s="248" t="s">
        <v>14919</v>
      </c>
      <c r="E24" s="217" t="s">
        <v>14920</v>
      </c>
      <c r="F24" s="217" t="s">
        <v>14921</v>
      </c>
      <c r="G24" s="249"/>
      <c r="H24" s="249"/>
      <c r="I24" s="249"/>
      <c r="J24" s="249"/>
      <c r="K24" s="249"/>
      <c r="L24" s="249"/>
      <c r="M24" s="249"/>
      <c r="N24" s="32" t="s">
        <v>92</v>
      </c>
      <c r="O24" s="32" t="s">
        <v>92</v>
      </c>
      <c r="P24" s="32">
        <v>61396.0</v>
      </c>
      <c r="Q24" s="32" t="s">
        <v>92</v>
      </c>
      <c r="R24" s="32">
        <v>61397.0</v>
      </c>
      <c r="S24" s="32">
        <v>61398.0</v>
      </c>
      <c r="T24" s="46">
        <v>61399.0</v>
      </c>
      <c r="U24" s="32" t="s">
        <v>92</v>
      </c>
      <c r="V24" s="32" t="s">
        <v>92</v>
      </c>
      <c r="W24" s="32" t="s">
        <v>92</v>
      </c>
      <c r="X24" s="32" t="s">
        <v>92</v>
      </c>
      <c r="Y24" s="32" t="s">
        <v>92</v>
      </c>
      <c r="Z24" s="32" t="s">
        <v>92</v>
      </c>
      <c r="AA24" s="46" t="s">
        <v>92</v>
      </c>
      <c r="AB24" s="32"/>
      <c r="AC24" s="32"/>
      <c r="AD24" s="251" t="s">
        <v>14790</v>
      </c>
      <c r="AE24" s="163" t="s">
        <v>14776</v>
      </c>
      <c r="AF24" s="163" t="s">
        <v>14777</v>
      </c>
      <c r="AG24" s="163"/>
      <c r="AH24" s="163" t="s">
        <v>14778</v>
      </c>
      <c r="AI24" s="252">
        <v>45776.0</v>
      </c>
      <c r="AJ24" s="256">
        <v>45782.0</v>
      </c>
      <c r="AK24" s="257" t="s">
        <v>14922</v>
      </c>
      <c r="AL24" s="257" t="s">
        <v>9748</v>
      </c>
      <c r="AM24" s="163"/>
      <c r="AN24" s="247">
        <v>45769.0</v>
      </c>
      <c r="AO24" s="145" t="s">
        <v>14923</v>
      </c>
      <c r="AP24" s="46">
        <v>46.0</v>
      </c>
      <c r="AQ24" s="145" t="s">
        <v>9750</v>
      </c>
      <c r="AR24" s="46">
        <v>154.0</v>
      </c>
      <c r="AS24" s="145" t="s">
        <v>14924</v>
      </c>
      <c r="AT24" s="145"/>
      <c r="AU24" s="145"/>
      <c r="AV24" s="145"/>
      <c r="AW24" s="145"/>
      <c r="AX24" s="145"/>
      <c r="AY24" s="145"/>
      <c r="AZ24" s="145"/>
      <c r="BA24" s="145"/>
      <c r="BB24" s="145" t="s">
        <v>14924</v>
      </c>
      <c r="BC24" s="145" t="s">
        <v>14925</v>
      </c>
      <c r="BD24" s="163"/>
      <c r="BE24" s="163"/>
      <c r="BF24" s="163"/>
      <c r="BG24" s="163" t="s">
        <v>104</v>
      </c>
      <c r="BH24" s="163"/>
      <c r="BI24" s="163"/>
      <c r="BJ24" s="163"/>
      <c r="BK24" s="163"/>
      <c r="BL24" s="163"/>
    </row>
    <row r="25" ht="15.75" customHeight="1">
      <c r="A25" s="163">
        <v>401135.0</v>
      </c>
      <c r="B25" s="217" t="s">
        <v>9758</v>
      </c>
      <c r="C25" s="247">
        <v>45769.0</v>
      </c>
      <c r="D25" s="248" t="s">
        <v>14926</v>
      </c>
      <c r="E25" s="217" t="s">
        <v>14927</v>
      </c>
      <c r="F25" s="217" t="s">
        <v>14928</v>
      </c>
      <c r="G25" s="249"/>
      <c r="H25" s="249"/>
      <c r="I25" s="249"/>
      <c r="J25" s="249"/>
      <c r="K25" s="249"/>
      <c r="L25" s="249"/>
      <c r="M25" s="249"/>
      <c r="N25" s="32" t="s">
        <v>92</v>
      </c>
      <c r="O25" s="32" t="s">
        <v>92</v>
      </c>
      <c r="P25" s="32">
        <v>61401.0</v>
      </c>
      <c r="Q25" s="32" t="s">
        <v>92</v>
      </c>
      <c r="R25" s="32">
        <v>61402.0</v>
      </c>
      <c r="S25" s="32">
        <v>61403.0</v>
      </c>
      <c r="T25" s="46">
        <v>61404.0</v>
      </c>
      <c r="U25" s="32" t="s">
        <v>92</v>
      </c>
      <c r="V25" s="32" t="s">
        <v>92</v>
      </c>
      <c r="W25" s="32" t="s">
        <v>92</v>
      </c>
      <c r="X25" s="32" t="s">
        <v>92</v>
      </c>
      <c r="Y25" s="32" t="s">
        <v>92</v>
      </c>
      <c r="Z25" s="32" t="s">
        <v>92</v>
      </c>
      <c r="AA25" s="46" t="s">
        <v>92</v>
      </c>
      <c r="AB25" s="32"/>
      <c r="AC25" s="32"/>
      <c r="AD25" s="251" t="s">
        <v>14790</v>
      </c>
      <c r="AE25" s="163" t="s">
        <v>14776</v>
      </c>
      <c r="AF25" s="163" t="s">
        <v>14777</v>
      </c>
      <c r="AG25" s="163"/>
      <c r="AH25" s="163" t="s">
        <v>14778</v>
      </c>
      <c r="AI25" s="252">
        <v>45776.0</v>
      </c>
      <c r="AJ25" s="256">
        <v>45782.0</v>
      </c>
      <c r="AK25" s="257" t="s">
        <v>14929</v>
      </c>
      <c r="AL25" s="257" t="s">
        <v>9759</v>
      </c>
      <c r="AM25" s="163"/>
      <c r="AN25" s="247">
        <v>45769.0</v>
      </c>
      <c r="AO25" s="145" t="s">
        <v>14930</v>
      </c>
      <c r="AP25" s="46">
        <v>51.0</v>
      </c>
      <c r="AQ25" s="145" t="s">
        <v>9761</v>
      </c>
      <c r="AR25" s="46">
        <v>155.0</v>
      </c>
      <c r="AS25" s="145" t="s">
        <v>14931</v>
      </c>
      <c r="AT25" s="145"/>
      <c r="AU25" s="145"/>
      <c r="AV25" s="145"/>
      <c r="AW25" s="145"/>
      <c r="AX25" s="145"/>
      <c r="AY25" s="145"/>
      <c r="AZ25" s="145"/>
      <c r="BA25" s="145"/>
      <c r="BB25" s="145" t="s">
        <v>14931</v>
      </c>
      <c r="BC25" s="145" t="s">
        <v>14932</v>
      </c>
      <c r="BD25" s="163"/>
      <c r="BE25" s="163"/>
      <c r="BF25" s="163"/>
      <c r="BG25" s="163" t="s">
        <v>104</v>
      </c>
      <c r="BH25" s="163"/>
      <c r="BI25" s="163"/>
      <c r="BJ25" s="163"/>
      <c r="BK25" s="163"/>
      <c r="BL25" s="163"/>
    </row>
    <row r="26" ht="15.75" customHeight="1">
      <c r="A26" s="163">
        <v>401136.0</v>
      </c>
      <c r="B26" s="217" t="s">
        <v>9769</v>
      </c>
      <c r="C26" s="247">
        <v>45769.0</v>
      </c>
      <c r="D26" s="248" t="s">
        <v>14933</v>
      </c>
      <c r="E26" s="217" t="s">
        <v>14934</v>
      </c>
      <c r="F26" s="217" t="s">
        <v>14935</v>
      </c>
      <c r="G26" s="249"/>
      <c r="H26" s="249"/>
      <c r="I26" s="249"/>
      <c r="J26" s="249"/>
      <c r="K26" s="249"/>
      <c r="L26" s="249"/>
      <c r="M26" s="249"/>
      <c r="N26" s="32" t="s">
        <v>92</v>
      </c>
      <c r="O26" s="32" t="s">
        <v>92</v>
      </c>
      <c r="P26" s="32">
        <v>61406.0</v>
      </c>
      <c r="Q26" s="32" t="s">
        <v>92</v>
      </c>
      <c r="R26" s="32">
        <v>61407.0</v>
      </c>
      <c r="S26" s="32">
        <v>61408.0</v>
      </c>
      <c r="T26" s="46">
        <v>61409.0</v>
      </c>
      <c r="U26" s="32" t="s">
        <v>92</v>
      </c>
      <c r="V26" s="32" t="s">
        <v>92</v>
      </c>
      <c r="W26" s="32" t="s">
        <v>92</v>
      </c>
      <c r="X26" s="32" t="s">
        <v>92</v>
      </c>
      <c r="Y26" s="32" t="s">
        <v>92</v>
      </c>
      <c r="Z26" s="32" t="s">
        <v>92</v>
      </c>
      <c r="AA26" s="46" t="s">
        <v>92</v>
      </c>
      <c r="AB26" s="32"/>
      <c r="AC26" s="32"/>
      <c r="AD26" s="251" t="s">
        <v>14790</v>
      </c>
      <c r="AE26" s="163" t="s">
        <v>14776</v>
      </c>
      <c r="AF26" s="163" t="s">
        <v>14777</v>
      </c>
      <c r="AG26" s="163"/>
      <c r="AH26" s="163" t="s">
        <v>14778</v>
      </c>
      <c r="AI26" s="252">
        <v>45776.0</v>
      </c>
      <c r="AJ26" s="256">
        <v>45782.0</v>
      </c>
      <c r="AK26" s="257" t="s">
        <v>14936</v>
      </c>
      <c r="AL26" s="257" t="s">
        <v>9770</v>
      </c>
      <c r="AM26" s="163"/>
      <c r="AN26" s="247">
        <v>45769.0</v>
      </c>
      <c r="AO26" s="145" t="s">
        <v>14937</v>
      </c>
      <c r="AP26" s="46">
        <v>52.0</v>
      </c>
      <c r="AQ26" s="145" t="s">
        <v>9772</v>
      </c>
      <c r="AR26" s="46">
        <v>151.0</v>
      </c>
      <c r="AS26" s="145" t="s">
        <v>14938</v>
      </c>
      <c r="AT26" s="145"/>
      <c r="AU26" s="145"/>
      <c r="AV26" s="145"/>
      <c r="AW26" s="145"/>
      <c r="AX26" s="145"/>
      <c r="AY26" s="145"/>
      <c r="AZ26" s="145"/>
      <c r="BA26" s="145"/>
      <c r="BB26" s="145" t="s">
        <v>14938</v>
      </c>
      <c r="BC26" s="145" t="s">
        <v>14939</v>
      </c>
      <c r="BD26" s="163"/>
      <c r="BE26" s="163"/>
      <c r="BF26" s="163"/>
      <c r="BG26" s="163" t="s">
        <v>104</v>
      </c>
      <c r="BH26" s="163"/>
      <c r="BI26" s="163"/>
      <c r="BJ26" s="163"/>
      <c r="BK26" s="163"/>
      <c r="BL26" s="163"/>
    </row>
    <row r="27" ht="15.75" customHeight="1">
      <c r="A27" s="163">
        <v>401137.0</v>
      </c>
      <c r="B27" s="217" t="s">
        <v>9778</v>
      </c>
      <c r="C27" s="247">
        <v>45769.0</v>
      </c>
      <c r="D27" s="248" t="s">
        <v>14940</v>
      </c>
      <c r="E27" s="217" t="s">
        <v>14941</v>
      </c>
      <c r="F27" s="217" t="s">
        <v>14942</v>
      </c>
      <c r="G27" s="249"/>
      <c r="H27" s="249"/>
      <c r="I27" s="249"/>
      <c r="J27" s="249"/>
      <c r="K27" s="249"/>
      <c r="L27" s="249"/>
      <c r="M27" s="249"/>
      <c r="N27" s="32" t="s">
        <v>92</v>
      </c>
      <c r="O27" s="32" t="s">
        <v>92</v>
      </c>
      <c r="P27" s="32">
        <v>61411.0</v>
      </c>
      <c r="Q27" s="32" t="s">
        <v>92</v>
      </c>
      <c r="R27" s="32">
        <v>61412.0</v>
      </c>
      <c r="S27" s="32">
        <v>61413.0</v>
      </c>
      <c r="T27" s="46">
        <v>61414.0</v>
      </c>
      <c r="U27" s="32" t="s">
        <v>92</v>
      </c>
      <c r="V27" s="32" t="s">
        <v>92</v>
      </c>
      <c r="W27" s="32" t="s">
        <v>92</v>
      </c>
      <c r="X27" s="32" t="s">
        <v>92</v>
      </c>
      <c r="Y27" s="32" t="s">
        <v>92</v>
      </c>
      <c r="Z27" s="32" t="s">
        <v>92</v>
      </c>
      <c r="AA27" s="46" t="s">
        <v>92</v>
      </c>
      <c r="AB27" s="32"/>
      <c r="AC27" s="32"/>
      <c r="AD27" s="251" t="s">
        <v>14790</v>
      </c>
      <c r="AE27" s="163" t="s">
        <v>14776</v>
      </c>
      <c r="AF27" s="163" t="s">
        <v>14777</v>
      </c>
      <c r="AG27" s="163"/>
      <c r="AH27" s="163" t="s">
        <v>14778</v>
      </c>
      <c r="AI27" s="252">
        <v>45776.0</v>
      </c>
      <c r="AJ27" s="256">
        <v>45782.0</v>
      </c>
      <c r="AK27" s="257" t="s">
        <v>14943</v>
      </c>
      <c r="AL27" s="257" t="s">
        <v>9779</v>
      </c>
      <c r="AM27" s="163"/>
      <c r="AN27" s="247">
        <v>45769.0</v>
      </c>
      <c r="AO27" s="145" t="s">
        <v>14944</v>
      </c>
      <c r="AP27" s="46">
        <v>49.0</v>
      </c>
      <c r="AQ27" s="145" t="s">
        <v>9781</v>
      </c>
      <c r="AR27" s="46">
        <v>149.0</v>
      </c>
      <c r="AS27" s="145" t="s">
        <v>14945</v>
      </c>
      <c r="AT27" s="145"/>
      <c r="AU27" s="145"/>
      <c r="AV27" s="145"/>
      <c r="AW27" s="145"/>
      <c r="AX27" s="145"/>
      <c r="AY27" s="145"/>
      <c r="AZ27" s="145"/>
      <c r="BA27" s="145"/>
      <c r="BB27" s="145" t="s">
        <v>14945</v>
      </c>
      <c r="BC27" s="145" t="s">
        <v>14946</v>
      </c>
      <c r="BD27" s="163"/>
      <c r="BE27" s="163"/>
      <c r="BF27" s="163"/>
      <c r="BG27" s="163" t="s">
        <v>104</v>
      </c>
      <c r="BH27" s="163"/>
      <c r="BI27" s="163"/>
      <c r="BJ27" s="163"/>
      <c r="BK27" s="163"/>
      <c r="BL27" s="163"/>
    </row>
    <row r="28" ht="15.75" customHeight="1">
      <c r="A28" s="163">
        <v>401138.0</v>
      </c>
      <c r="B28" s="217" t="s">
        <v>9789</v>
      </c>
      <c r="C28" s="247">
        <v>45769.0</v>
      </c>
      <c r="D28" s="248" t="s">
        <v>14947</v>
      </c>
      <c r="E28" s="217" t="s">
        <v>14948</v>
      </c>
      <c r="F28" s="217" t="s">
        <v>14949</v>
      </c>
      <c r="G28" s="249"/>
      <c r="H28" s="249"/>
      <c r="I28" s="249"/>
      <c r="J28" s="249"/>
      <c r="K28" s="249"/>
      <c r="L28" s="249"/>
      <c r="M28" s="249"/>
      <c r="N28" s="32" t="s">
        <v>92</v>
      </c>
      <c r="O28" s="32" t="s">
        <v>92</v>
      </c>
      <c r="P28" s="32">
        <v>61416.0</v>
      </c>
      <c r="Q28" s="32" t="s">
        <v>92</v>
      </c>
      <c r="R28" s="32">
        <v>61417.0</v>
      </c>
      <c r="S28" s="32">
        <v>61418.0</v>
      </c>
      <c r="T28" s="46">
        <v>61419.0</v>
      </c>
      <c r="U28" s="32" t="s">
        <v>92</v>
      </c>
      <c r="V28" s="32" t="s">
        <v>92</v>
      </c>
      <c r="W28" s="32" t="s">
        <v>92</v>
      </c>
      <c r="X28" s="32" t="s">
        <v>92</v>
      </c>
      <c r="Y28" s="32" t="s">
        <v>92</v>
      </c>
      <c r="Z28" s="32" t="s">
        <v>92</v>
      </c>
      <c r="AA28" s="46" t="s">
        <v>92</v>
      </c>
      <c r="AB28" s="32"/>
      <c r="AC28" s="32"/>
      <c r="AD28" s="251" t="s">
        <v>14790</v>
      </c>
      <c r="AE28" s="163" t="s">
        <v>14776</v>
      </c>
      <c r="AF28" s="163" t="s">
        <v>14950</v>
      </c>
      <c r="AG28" s="163"/>
      <c r="AH28" s="163" t="s">
        <v>14778</v>
      </c>
      <c r="AI28" s="252">
        <v>45776.0</v>
      </c>
      <c r="AJ28" s="256">
        <v>45782.0</v>
      </c>
      <c r="AK28" s="257" t="s">
        <v>14951</v>
      </c>
      <c r="AL28" s="257" t="s">
        <v>9790</v>
      </c>
      <c r="AM28" s="163"/>
      <c r="AN28" s="247">
        <v>45769.0</v>
      </c>
      <c r="AO28" s="145" t="s">
        <v>14952</v>
      </c>
      <c r="AP28" s="46">
        <v>48.0</v>
      </c>
      <c r="AQ28" s="145" t="s">
        <v>9792</v>
      </c>
      <c r="AR28" s="46">
        <v>139.0</v>
      </c>
      <c r="AS28" s="145" t="s">
        <v>14953</v>
      </c>
      <c r="AT28" s="145"/>
      <c r="AU28" s="145"/>
      <c r="AV28" s="145"/>
      <c r="AW28" s="145"/>
      <c r="AX28" s="145"/>
      <c r="AY28" s="145"/>
      <c r="AZ28" s="145"/>
      <c r="BA28" s="145"/>
      <c r="BB28" s="145" t="s">
        <v>14953</v>
      </c>
      <c r="BC28" s="145" t="s">
        <v>14954</v>
      </c>
      <c r="BD28" s="163"/>
      <c r="BE28" s="163"/>
      <c r="BF28" s="163"/>
      <c r="BG28" s="163" t="s">
        <v>104</v>
      </c>
      <c r="BH28" s="163"/>
      <c r="BI28" s="163"/>
      <c r="BJ28" s="163"/>
      <c r="BK28" s="163"/>
      <c r="BL28" s="163"/>
    </row>
    <row r="29" ht="15.75" customHeight="1">
      <c r="A29" s="163">
        <v>401139.0</v>
      </c>
      <c r="B29" s="217" t="s">
        <v>9800</v>
      </c>
      <c r="C29" s="247">
        <v>45769.0</v>
      </c>
      <c r="D29" s="248" t="s">
        <v>14955</v>
      </c>
      <c r="E29" s="217" t="s">
        <v>14956</v>
      </c>
      <c r="F29" s="217" t="s">
        <v>14957</v>
      </c>
      <c r="G29" s="249"/>
      <c r="H29" s="249"/>
      <c r="I29" s="249"/>
      <c r="J29" s="249"/>
      <c r="K29" s="249"/>
      <c r="L29" s="249"/>
      <c r="M29" s="249"/>
      <c r="N29" s="32" t="s">
        <v>92</v>
      </c>
      <c r="O29" s="32" t="s">
        <v>92</v>
      </c>
      <c r="P29" s="32">
        <v>61421.0</v>
      </c>
      <c r="Q29" s="32" t="s">
        <v>92</v>
      </c>
      <c r="R29" s="32">
        <v>61422.0</v>
      </c>
      <c r="S29" s="32">
        <v>61423.0</v>
      </c>
      <c r="T29" s="46">
        <v>61424.0</v>
      </c>
      <c r="U29" s="32" t="s">
        <v>92</v>
      </c>
      <c r="V29" s="32" t="s">
        <v>92</v>
      </c>
      <c r="W29" s="32" t="s">
        <v>92</v>
      </c>
      <c r="X29" s="32" t="s">
        <v>92</v>
      </c>
      <c r="Y29" s="32" t="s">
        <v>92</v>
      </c>
      <c r="Z29" s="32" t="s">
        <v>92</v>
      </c>
      <c r="AA29" s="46" t="s">
        <v>92</v>
      </c>
      <c r="AB29" s="32"/>
      <c r="AC29" s="32"/>
      <c r="AD29" s="251" t="s">
        <v>14790</v>
      </c>
      <c r="AE29" s="163" t="s">
        <v>14776</v>
      </c>
      <c r="AF29" s="163" t="s">
        <v>14777</v>
      </c>
      <c r="AG29" s="163"/>
      <c r="AH29" s="163" t="s">
        <v>14778</v>
      </c>
      <c r="AI29" s="252">
        <v>45776.0</v>
      </c>
      <c r="AJ29" s="256">
        <v>45782.0</v>
      </c>
      <c r="AK29" s="257" t="s">
        <v>14958</v>
      </c>
      <c r="AL29" s="257" t="s">
        <v>9801</v>
      </c>
      <c r="AM29" s="163"/>
      <c r="AN29" s="247">
        <v>45769.0</v>
      </c>
      <c r="AO29" s="145" t="s">
        <v>14959</v>
      </c>
      <c r="AP29" s="46">
        <v>49.0</v>
      </c>
      <c r="AQ29" s="145" t="s">
        <v>9803</v>
      </c>
      <c r="AR29" s="46">
        <v>152.0</v>
      </c>
      <c r="AS29" s="145" t="s">
        <v>14960</v>
      </c>
      <c r="AT29" s="145"/>
      <c r="AU29" s="145"/>
      <c r="AV29" s="145"/>
      <c r="AW29" s="145"/>
      <c r="AX29" s="145"/>
      <c r="AY29" s="145"/>
      <c r="AZ29" s="145"/>
      <c r="BA29" s="145"/>
      <c r="BB29" s="145" t="s">
        <v>14960</v>
      </c>
      <c r="BC29" s="145" t="s">
        <v>14961</v>
      </c>
      <c r="BD29" s="163"/>
      <c r="BE29" s="163"/>
      <c r="BF29" s="163"/>
      <c r="BG29" s="163" t="s">
        <v>104</v>
      </c>
      <c r="BH29" s="163"/>
      <c r="BI29" s="163"/>
      <c r="BJ29" s="163"/>
      <c r="BK29" s="163"/>
      <c r="BL29" s="163"/>
    </row>
    <row r="30" ht="15.75" customHeight="1">
      <c r="A30" s="163">
        <v>401140.0</v>
      </c>
      <c r="B30" s="217" t="s">
        <v>9811</v>
      </c>
      <c r="C30" s="247">
        <v>45769.0</v>
      </c>
      <c r="D30" s="248" t="s">
        <v>14962</v>
      </c>
      <c r="E30" s="217" t="s">
        <v>14963</v>
      </c>
      <c r="F30" s="217" t="s">
        <v>14964</v>
      </c>
      <c r="G30" s="249"/>
      <c r="H30" s="249"/>
      <c r="I30" s="249"/>
      <c r="J30" s="249"/>
      <c r="K30" s="249"/>
      <c r="L30" s="249"/>
      <c r="M30" s="249"/>
      <c r="N30" s="32" t="s">
        <v>92</v>
      </c>
      <c r="O30" s="32" t="s">
        <v>92</v>
      </c>
      <c r="P30" s="32">
        <v>61426.0</v>
      </c>
      <c r="Q30" s="32" t="s">
        <v>92</v>
      </c>
      <c r="R30" s="32">
        <v>61427.0</v>
      </c>
      <c r="S30" s="32">
        <v>61428.0</v>
      </c>
      <c r="T30" s="46">
        <v>61429.0</v>
      </c>
      <c r="U30" s="32" t="s">
        <v>92</v>
      </c>
      <c r="V30" s="32" t="s">
        <v>92</v>
      </c>
      <c r="W30" s="32" t="s">
        <v>92</v>
      </c>
      <c r="X30" s="32" t="s">
        <v>92</v>
      </c>
      <c r="Y30" s="32" t="s">
        <v>92</v>
      </c>
      <c r="Z30" s="32" t="s">
        <v>92</v>
      </c>
      <c r="AA30" s="46" t="s">
        <v>92</v>
      </c>
      <c r="AB30" s="32"/>
      <c r="AC30" s="32"/>
      <c r="AD30" s="251" t="s">
        <v>14790</v>
      </c>
      <c r="AE30" s="163" t="s">
        <v>14776</v>
      </c>
      <c r="AF30" s="163" t="s">
        <v>14777</v>
      </c>
      <c r="AG30" s="163"/>
      <c r="AH30" s="163" t="s">
        <v>14778</v>
      </c>
      <c r="AI30" s="252">
        <v>45776.0</v>
      </c>
      <c r="AJ30" s="256">
        <v>45779.0</v>
      </c>
      <c r="AK30" s="257" t="s">
        <v>14965</v>
      </c>
      <c r="AL30" s="257" t="s">
        <v>9812</v>
      </c>
      <c r="AM30" s="163"/>
      <c r="AN30" s="247">
        <v>45769.0</v>
      </c>
      <c r="AO30" s="145" t="s">
        <v>14966</v>
      </c>
      <c r="AP30" s="46">
        <v>47.0</v>
      </c>
      <c r="AQ30" s="145" t="s">
        <v>9814</v>
      </c>
      <c r="AR30" s="46">
        <v>158.0</v>
      </c>
      <c r="AS30" s="145" t="s">
        <v>14967</v>
      </c>
      <c r="AT30" s="145"/>
      <c r="AU30" s="145"/>
      <c r="AV30" s="145"/>
      <c r="AW30" s="145"/>
      <c r="AX30" s="145"/>
      <c r="AY30" s="145"/>
      <c r="AZ30" s="145"/>
      <c r="BA30" s="145"/>
      <c r="BB30" s="145" t="s">
        <v>14967</v>
      </c>
      <c r="BC30" s="145" t="s">
        <v>14968</v>
      </c>
      <c r="BD30" s="163"/>
      <c r="BE30" s="163"/>
      <c r="BF30" s="163"/>
      <c r="BG30" s="163" t="s">
        <v>104</v>
      </c>
      <c r="BH30" s="163"/>
      <c r="BI30" s="163"/>
      <c r="BJ30" s="163"/>
      <c r="BK30" s="163"/>
      <c r="BL30" s="163"/>
    </row>
    <row r="31" ht="15.75" customHeight="1">
      <c r="A31" s="163">
        <v>401141.0</v>
      </c>
      <c r="B31" s="217" t="s">
        <v>9822</v>
      </c>
      <c r="C31" s="247">
        <v>45769.0</v>
      </c>
      <c r="D31" s="248" t="s">
        <v>14969</v>
      </c>
      <c r="E31" s="217" t="s">
        <v>14970</v>
      </c>
      <c r="F31" s="217" t="s">
        <v>14971</v>
      </c>
      <c r="G31" s="249"/>
      <c r="H31" s="249"/>
      <c r="I31" s="249"/>
      <c r="J31" s="249"/>
      <c r="K31" s="249"/>
      <c r="L31" s="249"/>
      <c r="M31" s="249"/>
      <c r="N31" s="32" t="s">
        <v>92</v>
      </c>
      <c r="O31" s="32" t="s">
        <v>92</v>
      </c>
      <c r="P31" s="32">
        <v>61432.0</v>
      </c>
      <c r="Q31" s="32" t="s">
        <v>92</v>
      </c>
      <c r="R31" s="32">
        <v>61433.0</v>
      </c>
      <c r="S31" s="32">
        <v>61434.0</v>
      </c>
      <c r="T31" s="46">
        <v>61435.0</v>
      </c>
      <c r="U31" s="32" t="s">
        <v>92</v>
      </c>
      <c r="V31" s="32" t="s">
        <v>92</v>
      </c>
      <c r="W31" s="32" t="s">
        <v>92</v>
      </c>
      <c r="X31" s="32" t="s">
        <v>92</v>
      </c>
      <c r="Y31" s="32" t="s">
        <v>92</v>
      </c>
      <c r="Z31" s="32" t="s">
        <v>92</v>
      </c>
      <c r="AA31" s="46" t="s">
        <v>92</v>
      </c>
      <c r="AB31" s="32"/>
      <c r="AC31" s="32"/>
      <c r="AD31" s="251" t="s">
        <v>14790</v>
      </c>
      <c r="AE31" s="163" t="s">
        <v>14776</v>
      </c>
      <c r="AF31" s="163" t="s">
        <v>14777</v>
      </c>
      <c r="AG31" s="163"/>
      <c r="AH31" s="163" t="s">
        <v>14778</v>
      </c>
      <c r="AI31" s="252">
        <v>45776.0</v>
      </c>
      <c r="AJ31" s="256">
        <v>45779.0</v>
      </c>
      <c r="AK31" s="257" t="s">
        <v>14972</v>
      </c>
      <c r="AL31" s="257" t="s">
        <v>9823</v>
      </c>
      <c r="AM31" s="163"/>
      <c r="AN31" s="247">
        <v>45769.0</v>
      </c>
      <c r="AO31" s="145" t="s">
        <v>14973</v>
      </c>
      <c r="AP31" s="46">
        <v>49.0</v>
      </c>
      <c r="AQ31" s="145" t="s">
        <v>9825</v>
      </c>
      <c r="AR31" s="46">
        <v>154.0</v>
      </c>
      <c r="AS31" s="145" t="s">
        <v>14974</v>
      </c>
      <c r="AT31" s="145"/>
      <c r="AU31" s="145"/>
      <c r="AV31" s="145"/>
      <c r="AW31" s="145"/>
      <c r="AX31" s="145"/>
      <c r="AY31" s="145"/>
      <c r="AZ31" s="145"/>
      <c r="BA31" s="145"/>
      <c r="BB31" s="145" t="s">
        <v>14974</v>
      </c>
      <c r="BC31" s="145" t="s">
        <v>14975</v>
      </c>
      <c r="BD31" s="163"/>
      <c r="BE31" s="163"/>
      <c r="BF31" s="163"/>
      <c r="BG31" s="163" t="s">
        <v>104</v>
      </c>
      <c r="BH31" s="163"/>
      <c r="BI31" s="163"/>
      <c r="BJ31" s="163"/>
      <c r="BK31" s="163"/>
      <c r="BL31" s="163"/>
    </row>
    <row r="32" ht="15.75" customHeight="1">
      <c r="A32" s="163">
        <v>401142.0</v>
      </c>
      <c r="B32" s="217" t="s">
        <v>9832</v>
      </c>
      <c r="C32" s="247">
        <v>45769.0</v>
      </c>
      <c r="D32" s="248" t="s">
        <v>14976</v>
      </c>
      <c r="E32" s="217" t="s">
        <v>14977</v>
      </c>
      <c r="F32" s="217" t="s">
        <v>14978</v>
      </c>
      <c r="G32" s="249"/>
      <c r="H32" s="249"/>
      <c r="I32" s="249"/>
      <c r="J32" s="249"/>
      <c r="K32" s="249"/>
      <c r="L32" s="249"/>
      <c r="M32" s="249"/>
      <c r="N32" s="32" t="s">
        <v>92</v>
      </c>
      <c r="O32" s="32" t="s">
        <v>92</v>
      </c>
      <c r="P32" s="32">
        <v>61437.0</v>
      </c>
      <c r="Q32" s="32" t="s">
        <v>92</v>
      </c>
      <c r="R32" s="32">
        <v>61438.0</v>
      </c>
      <c r="S32" s="32">
        <v>61439.0</v>
      </c>
      <c r="T32" s="46">
        <v>61440.0</v>
      </c>
      <c r="U32" s="32" t="s">
        <v>92</v>
      </c>
      <c r="V32" s="32" t="s">
        <v>92</v>
      </c>
      <c r="W32" s="32" t="s">
        <v>92</v>
      </c>
      <c r="X32" s="32" t="s">
        <v>92</v>
      </c>
      <c r="Y32" s="32" t="s">
        <v>92</v>
      </c>
      <c r="Z32" s="32" t="s">
        <v>92</v>
      </c>
      <c r="AA32" s="46" t="s">
        <v>92</v>
      </c>
      <c r="AB32" s="32"/>
      <c r="AC32" s="32"/>
      <c r="AD32" s="251" t="s">
        <v>14790</v>
      </c>
      <c r="AE32" s="163" t="s">
        <v>14776</v>
      </c>
      <c r="AF32" s="163" t="s">
        <v>14777</v>
      </c>
      <c r="AG32" s="163"/>
      <c r="AH32" s="163" t="s">
        <v>14778</v>
      </c>
      <c r="AI32" s="252">
        <v>45776.0</v>
      </c>
      <c r="AJ32" s="256">
        <v>45779.0</v>
      </c>
      <c r="AK32" s="257" t="s">
        <v>14979</v>
      </c>
      <c r="AL32" s="257" t="s">
        <v>9833</v>
      </c>
      <c r="AM32" s="163"/>
      <c r="AN32" s="247">
        <v>45769.0</v>
      </c>
      <c r="AO32" s="145" t="s">
        <v>14980</v>
      </c>
      <c r="AP32" s="46">
        <v>50.0</v>
      </c>
      <c r="AQ32" s="145" t="s">
        <v>9835</v>
      </c>
      <c r="AR32" s="46">
        <v>151.0</v>
      </c>
      <c r="AS32" s="145" t="s">
        <v>14981</v>
      </c>
      <c r="AT32" s="145"/>
      <c r="AU32" s="145"/>
      <c r="AV32" s="145"/>
      <c r="AW32" s="145"/>
      <c r="AX32" s="145"/>
      <c r="AY32" s="145"/>
      <c r="AZ32" s="145"/>
      <c r="BA32" s="145"/>
      <c r="BB32" s="145" t="s">
        <v>14982</v>
      </c>
      <c r="BC32" s="145" t="s">
        <v>14983</v>
      </c>
      <c r="BD32" s="163"/>
      <c r="BE32" s="163"/>
      <c r="BF32" s="163"/>
      <c r="BG32" s="163" t="s">
        <v>104</v>
      </c>
      <c r="BH32" s="163"/>
      <c r="BI32" s="163"/>
      <c r="BJ32" s="163"/>
      <c r="BK32" s="163"/>
      <c r="BL32" s="163"/>
    </row>
    <row r="33" ht="15.75" customHeight="1">
      <c r="A33" s="163">
        <v>401143.0</v>
      </c>
      <c r="B33" s="217" t="s">
        <v>9843</v>
      </c>
      <c r="C33" s="247">
        <v>45769.0</v>
      </c>
      <c r="D33" s="248" t="s">
        <v>14984</v>
      </c>
      <c r="E33" s="217" t="s">
        <v>14985</v>
      </c>
      <c r="F33" s="217" t="s">
        <v>14986</v>
      </c>
      <c r="G33" s="249"/>
      <c r="H33" s="249"/>
      <c r="I33" s="249"/>
      <c r="J33" s="249"/>
      <c r="K33" s="249"/>
      <c r="L33" s="249"/>
      <c r="M33" s="249"/>
      <c r="N33" s="32" t="s">
        <v>92</v>
      </c>
      <c r="O33" s="32" t="s">
        <v>92</v>
      </c>
      <c r="P33" s="32">
        <v>61442.0</v>
      </c>
      <c r="Q33" s="32" t="s">
        <v>92</v>
      </c>
      <c r="R33" s="32">
        <v>61443.0</v>
      </c>
      <c r="S33" s="32">
        <v>61444.0</v>
      </c>
      <c r="T33" s="46">
        <v>61445.0</v>
      </c>
      <c r="U33" s="32" t="s">
        <v>92</v>
      </c>
      <c r="V33" s="32" t="s">
        <v>92</v>
      </c>
      <c r="W33" s="32" t="s">
        <v>92</v>
      </c>
      <c r="X33" s="32" t="s">
        <v>92</v>
      </c>
      <c r="Y33" s="32" t="s">
        <v>92</v>
      </c>
      <c r="Z33" s="32" t="s">
        <v>92</v>
      </c>
      <c r="AA33" s="46" t="s">
        <v>92</v>
      </c>
      <c r="AB33" s="32"/>
      <c r="AC33" s="32"/>
      <c r="AD33" s="251" t="s">
        <v>14790</v>
      </c>
      <c r="AE33" s="163" t="s">
        <v>14776</v>
      </c>
      <c r="AF33" s="163" t="s">
        <v>14777</v>
      </c>
      <c r="AG33" s="163"/>
      <c r="AH33" s="163" t="s">
        <v>14778</v>
      </c>
      <c r="AI33" s="252">
        <v>45776.0</v>
      </c>
      <c r="AJ33" s="256">
        <v>45779.0</v>
      </c>
      <c r="AK33" s="257" t="s">
        <v>14987</v>
      </c>
      <c r="AL33" s="257" t="s">
        <v>9844</v>
      </c>
      <c r="AM33" s="163"/>
      <c r="AN33" s="247">
        <v>45769.0</v>
      </c>
      <c r="AO33" s="145" t="s">
        <v>14988</v>
      </c>
      <c r="AP33" s="46">
        <v>51.0</v>
      </c>
      <c r="AQ33" s="145" t="s">
        <v>9846</v>
      </c>
      <c r="AR33" s="46">
        <v>150.0</v>
      </c>
      <c r="AS33" s="145" t="s">
        <v>14989</v>
      </c>
      <c r="AT33" s="145"/>
      <c r="AU33" s="145"/>
      <c r="AV33" s="145"/>
      <c r="AW33" s="145"/>
      <c r="AX33" s="145"/>
      <c r="AY33" s="145"/>
      <c r="AZ33" s="145"/>
      <c r="BA33" s="145"/>
      <c r="BB33" s="145" t="s">
        <v>14989</v>
      </c>
      <c r="BC33" s="145" t="s">
        <v>14990</v>
      </c>
      <c r="BD33" s="163"/>
      <c r="BE33" s="163"/>
      <c r="BF33" s="163"/>
      <c r="BG33" s="163" t="s">
        <v>104</v>
      </c>
      <c r="BH33" s="163"/>
      <c r="BI33" s="163"/>
      <c r="BJ33" s="163"/>
      <c r="BK33" s="163"/>
      <c r="BL33" s="163"/>
    </row>
    <row r="34" ht="15.75" customHeight="1">
      <c r="A34" s="163">
        <v>17979.0</v>
      </c>
      <c r="B34" s="217" t="s">
        <v>9854</v>
      </c>
      <c r="C34" s="247">
        <v>45769.0</v>
      </c>
      <c r="D34" s="248" t="s">
        <v>14991</v>
      </c>
      <c r="E34" s="217" t="s">
        <v>14992</v>
      </c>
      <c r="F34" s="217" t="s">
        <v>14993</v>
      </c>
      <c r="G34" s="249"/>
      <c r="H34" s="249"/>
      <c r="I34" s="249"/>
      <c r="J34" s="249"/>
      <c r="K34" s="249"/>
      <c r="L34" s="249"/>
      <c r="M34" s="249"/>
      <c r="N34" s="32">
        <v>61564.0</v>
      </c>
      <c r="O34" s="258" t="s">
        <v>92</v>
      </c>
      <c r="P34" s="32">
        <v>61565.0</v>
      </c>
      <c r="Q34" s="32">
        <v>61566.0</v>
      </c>
      <c r="R34" s="32">
        <v>61567.0</v>
      </c>
      <c r="S34" s="32">
        <v>61568.0</v>
      </c>
      <c r="T34" s="46">
        <v>61569.0</v>
      </c>
      <c r="U34" s="37">
        <v>6.99</v>
      </c>
      <c r="V34" s="37" t="s">
        <v>92</v>
      </c>
      <c r="W34" s="37">
        <v>9.99</v>
      </c>
      <c r="X34" s="37">
        <v>25.99</v>
      </c>
      <c r="Y34" s="37">
        <v>55.99</v>
      </c>
      <c r="Z34" s="37">
        <v>180.0</v>
      </c>
      <c r="AA34" s="250">
        <v>775.0</v>
      </c>
      <c r="AB34" s="37"/>
      <c r="AC34" s="37"/>
      <c r="AD34" s="251" t="s">
        <v>93</v>
      </c>
      <c r="AE34" s="163" t="s">
        <v>14776</v>
      </c>
      <c r="AF34" s="163" t="s">
        <v>14845</v>
      </c>
      <c r="AG34" s="163"/>
      <c r="AH34" s="163" t="s">
        <v>14778</v>
      </c>
      <c r="AI34" s="252">
        <v>45776.0</v>
      </c>
      <c r="AJ34" s="259">
        <v>45777.0</v>
      </c>
      <c r="AK34" s="257" t="s">
        <v>14994</v>
      </c>
      <c r="AL34" s="257" t="s">
        <v>9855</v>
      </c>
      <c r="AM34" s="163"/>
      <c r="AN34" s="247">
        <v>45769.0</v>
      </c>
      <c r="AO34" s="145"/>
      <c r="AP34" s="46"/>
      <c r="AQ34" s="145"/>
      <c r="AR34" s="46"/>
      <c r="AS34" s="145"/>
      <c r="AT34" s="145"/>
      <c r="AU34" s="145"/>
      <c r="AV34" s="145"/>
      <c r="AW34" s="145"/>
      <c r="AX34" s="145"/>
      <c r="AY34" s="145"/>
      <c r="AZ34" s="145"/>
      <c r="BA34" s="145"/>
      <c r="BB34" s="145"/>
      <c r="BC34" s="145"/>
      <c r="BD34" s="163"/>
      <c r="BE34" s="163"/>
      <c r="BF34" s="163"/>
      <c r="BG34" s="163"/>
      <c r="BH34" s="163"/>
      <c r="BI34" s="163"/>
      <c r="BJ34" s="163"/>
      <c r="BK34" s="163"/>
      <c r="BL34" s="163"/>
    </row>
    <row r="35" ht="15.75" customHeight="1">
      <c r="A35" s="163">
        <v>301003.0</v>
      </c>
      <c r="B35" s="217" t="s">
        <v>9865</v>
      </c>
      <c r="C35" s="247">
        <v>45769.0</v>
      </c>
      <c r="D35" s="248" t="s">
        <v>14995</v>
      </c>
      <c r="E35" s="217" t="s">
        <v>14996</v>
      </c>
      <c r="F35" s="217" t="s">
        <v>14997</v>
      </c>
      <c r="G35" s="249"/>
      <c r="H35" s="249"/>
      <c r="I35" s="249"/>
      <c r="J35" s="249"/>
      <c r="K35" s="249"/>
      <c r="L35" s="249"/>
      <c r="M35" s="249"/>
      <c r="N35" s="32">
        <v>61583.0</v>
      </c>
      <c r="O35" s="258" t="s">
        <v>92</v>
      </c>
      <c r="P35" s="32">
        <v>61584.0</v>
      </c>
      <c r="Q35" s="32">
        <v>61585.0</v>
      </c>
      <c r="R35" s="32">
        <v>61586.0</v>
      </c>
      <c r="S35" s="32">
        <v>61587.0</v>
      </c>
      <c r="T35" s="46">
        <v>61588.0</v>
      </c>
      <c r="U35" s="37">
        <v>9.99</v>
      </c>
      <c r="V35" s="37" t="s">
        <v>92</v>
      </c>
      <c r="W35" s="37">
        <v>25.99</v>
      </c>
      <c r="X35" s="37">
        <v>90.0</v>
      </c>
      <c r="Y35" s="37">
        <v>150.0</v>
      </c>
      <c r="Z35" s="37">
        <v>540.0</v>
      </c>
      <c r="AA35" s="250">
        <v>3125.0</v>
      </c>
      <c r="AB35" s="37"/>
      <c r="AC35" s="37"/>
      <c r="AD35" s="251" t="s">
        <v>93</v>
      </c>
      <c r="AE35" s="163" t="s">
        <v>14776</v>
      </c>
      <c r="AF35" s="163" t="s">
        <v>14777</v>
      </c>
      <c r="AG35" s="163"/>
      <c r="AH35" s="163" t="s">
        <v>14778</v>
      </c>
      <c r="AI35" s="252">
        <v>45776.0</v>
      </c>
      <c r="AJ35" s="259">
        <v>45777.0</v>
      </c>
      <c r="AK35" s="257" t="s">
        <v>14998</v>
      </c>
      <c r="AL35" s="257" t="s">
        <v>9866</v>
      </c>
      <c r="AM35" s="163"/>
      <c r="AN35" s="247">
        <v>45769.0</v>
      </c>
      <c r="AO35" s="145" t="s">
        <v>14999</v>
      </c>
      <c r="AP35" s="46">
        <v>53.0</v>
      </c>
      <c r="AQ35" s="145" t="s">
        <v>9868</v>
      </c>
      <c r="AR35" s="46">
        <v>148.0</v>
      </c>
      <c r="AS35" s="145" t="s">
        <v>15000</v>
      </c>
      <c r="AT35" s="145"/>
      <c r="AU35" s="145"/>
      <c r="AV35" s="145"/>
      <c r="AW35" s="145"/>
      <c r="AX35" s="145"/>
      <c r="AY35" s="145"/>
      <c r="AZ35" s="145"/>
      <c r="BA35" s="145"/>
      <c r="BB35" s="145" t="s">
        <v>15000</v>
      </c>
      <c r="BC35" s="145" t="s">
        <v>15001</v>
      </c>
      <c r="BD35" s="163"/>
      <c r="BE35" s="163"/>
      <c r="BF35" s="163"/>
      <c r="BG35" s="163" t="s">
        <v>104</v>
      </c>
      <c r="BH35" s="163"/>
      <c r="BI35" s="163"/>
      <c r="BJ35" s="163"/>
      <c r="BK35" s="163"/>
      <c r="BL35" s="163"/>
    </row>
    <row r="36" ht="15.75" customHeight="1">
      <c r="A36" s="163">
        <v>16462.0</v>
      </c>
      <c r="B36" s="217" t="s">
        <v>9876</v>
      </c>
      <c r="C36" s="247">
        <v>45769.0</v>
      </c>
      <c r="D36" s="248" t="s">
        <v>15002</v>
      </c>
      <c r="E36" s="217" t="s">
        <v>15003</v>
      </c>
      <c r="F36" s="217" t="s">
        <v>15004</v>
      </c>
      <c r="G36" s="249"/>
      <c r="H36" s="249"/>
      <c r="I36" s="249"/>
      <c r="J36" s="249"/>
      <c r="K36" s="249"/>
      <c r="L36" s="249"/>
      <c r="M36" s="249"/>
      <c r="N36" s="32">
        <v>61578.0</v>
      </c>
      <c r="O36" s="258" t="s">
        <v>92</v>
      </c>
      <c r="P36" s="32">
        <v>61577.0</v>
      </c>
      <c r="Q36" s="32">
        <v>61579.0</v>
      </c>
      <c r="R36" s="32">
        <v>61580.0</v>
      </c>
      <c r="S36" s="32">
        <v>61581.0</v>
      </c>
      <c r="T36" s="46">
        <v>61582.0</v>
      </c>
      <c r="U36" s="37">
        <v>9.99</v>
      </c>
      <c r="V36" s="37" t="s">
        <v>92</v>
      </c>
      <c r="W36" s="37">
        <v>25.99</v>
      </c>
      <c r="X36" s="37">
        <v>90.0</v>
      </c>
      <c r="Y36" s="37">
        <v>150.0</v>
      </c>
      <c r="Z36" s="37">
        <v>540.0</v>
      </c>
      <c r="AA36" s="250">
        <v>3125.0</v>
      </c>
      <c r="AB36" s="37"/>
      <c r="AC36" s="37"/>
      <c r="AD36" s="251" t="s">
        <v>93</v>
      </c>
      <c r="AE36" s="163" t="s">
        <v>14776</v>
      </c>
      <c r="AF36" s="163" t="s">
        <v>14777</v>
      </c>
      <c r="AG36" s="163"/>
      <c r="AH36" s="163" t="s">
        <v>14778</v>
      </c>
      <c r="AI36" s="252">
        <v>45776.0</v>
      </c>
      <c r="AJ36" s="259">
        <v>45777.0</v>
      </c>
      <c r="AK36" s="257" t="s">
        <v>15005</v>
      </c>
      <c r="AL36" s="257" t="s">
        <v>9877</v>
      </c>
      <c r="AM36" s="163"/>
      <c r="AN36" s="247">
        <v>45769.0</v>
      </c>
      <c r="AO36" s="145" t="s">
        <v>15006</v>
      </c>
      <c r="AP36" s="46">
        <v>49.0</v>
      </c>
      <c r="AQ36" s="145" t="s">
        <v>9879</v>
      </c>
      <c r="AR36" s="46">
        <v>157.0</v>
      </c>
      <c r="AS36" s="145" t="s">
        <v>15007</v>
      </c>
      <c r="AT36" s="145"/>
      <c r="AU36" s="145"/>
      <c r="AV36" s="145"/>
      <c r="AW36" s="145"/>
      <c r="AX36" s="145"/>
      <c r="AY36" s="145"/>
      <c r="AZ36" s="145"/>
      <c r="BA36" s="145"/>
      <c r="BB36" s="145" t="s">
        <v>15007</v>
      </c>
      <c r="BC36" s="145" t="s">
        <v>15008</v>
      </c>
      <c r="BD36" s="163"/>
      <c r="BE36" s="163"/>
      <c r="BF36" s="163"/>
      <c r="BG36" s="163" t="s">
        <v>104</v>
      </c>
      <c r="BH36" s="163"/>
      <c r="BI36" s="163"/>
      <c r="BJ36" s="163"/>
      <c r="BK36" s="163"/>
      <c r="BL36" s="163"/>
    </row>
    <row r="37" ht="15.75" customHeight="1">
      <c r="A37" s="163">
        <v>17934.0</v>
      </c>
      <c r="B37" s="217" t="s">
        <v>9887</v>
      </c>
      <c r="C37" s="247">
        <v>45769.0</v>
      </c>
      <c r="D37" s="248" t="s">
        <v>15009</v>
      </c>
      <c r="E37" s="217" t="s">
        <v>15003</v>
      </c>
      <c r="F37" s="217" t="s">
        <v>15010</v>
      </c>
      <c r="G37" s="249"/>
      <c r="H37" s="249"/>
      <c r="I37" s="249"/>
      <c r="J37" s="249"/>
      <c r="K37" s="249"/>
      <c r="L37" s="249"/>
      <c r="M37" s="249"/>
      <c r="N37" s="32">
        <v>61589.0</v>
      </c>
      <c r="O37" s="258" t="s">
        <v>92</v>
      </c>
      <c r="P37" s="32">
        <v>61590.0</v>
      </c>
      <c r="Q37" s="32">
        <v>61591.0</v>
      </c>
      <c r="R37" s="32">
        <v>61592.0</v>
      </c>
      <c r="S37" s="32">
        <v>61593.0</v>
      </c>
      <c r="T37" s="46">
        <v>61594.0</v>
      </c>
      <c r="U37" s="37">
        <v>9.99</v>
      </c>
      <c r="V37" s="37" t="s">
        <v>92</v>
      </c>
      <c r="W37" s="37">
        <v>25.99</v>
      </c>
      <c r="X37" s="37">
        <v>90.0</v>
      </c>
      <c r="Y37" s="37">
        <v>150.0</v>
      </c>
      <c r="Z37" s="37">
        <v>540.0</v>
      </c>
      <c r="AA37" s="250">
        <v>3125.0</v>
      </c>
      <c r="AB37" s="37"/>
      <c r="AC37" s="37"/>
      <c r="AD37" s="251" t="s">
        <v>93</v>
      </c>
      <c r="AE37" s="163" t="s">
        <v>14776</v>
      </c>
      <c r="AF37" s="163" t="s">
        <v>14777</v>
      </c>
      <c r="AG37" s="163"/>
      <c r="AH37" s="163" t="s">
        <v>14778</v>
      </c>
      <c r="AI37" s="252">
        <v>45776.0</v>
      </c>
      <c r="AJ37" s="259">
        <v>45777.0</v>
      </c>
      <c r="AK37" s="257" t="s">
        <v>15011</v>
      </c>
      <c r="AL37" s="257" t="s">
        <v>9888</v>
      </c>
      <c r="AM37" s="163"/>
      <c r="AN37" s="247">
        <v>45769.0</v>
      </c>
      <c r="AO37" s="145" t="s">
        <v>15012</v>
      </c>
      <c r="AP37" s="46">
        <v>49.0</v>
      </c>
      <c r="AQ37" s="145" t="s">
        <v>9890</v>
      </c>
      <c r="AR37" s="46">
        <v>152.0</v>
      </c>
      <c r="AS37" s="145" t="s">
        <v>15013</v>
      </c>
      <c r="AT37" s="145"/>
      <c r="AU37" s="145"/>
      <c r="AV37" s="145"/>
      <c r="AW37" s="145"/>
      <c r="AX37" s="145"/>
      <c r="AY37" s="145"/>
      <c r="AZ37" s="145"/>
      <c r="BA37" s="145"/>
      <c r="BB37" s="145" t="s">
        <v>15013</v>
      </c>
      <c r="BC37" s="145" t="s">
        <v>15014</v>
      </c>
      <c r="BD37" s="163"/>
      <c r="BE37" s="163"/>
      <c r="BF37" s="163"/>
      <c r="BG37" s="163" t="s">
        <v>104</v>
      </c>
      <c r="BH37" s="163"/>
      <c r="BI37" s="163"/>
      <c r="BJ37" s="163"/>
      <c r="BK37" s="163"/>
      <c r="BL37" s="163"/>
    </row>
    <row r="38" ht="15.75" customHeight="1">
      <c r="A38" s="163">
        <v>401009.0</v>
      </c>
      <c r="B38" s="217" t="s">
        <v>15015</v>
      </c>
      <c r="C38" s="247">
        <v>45769.0</v>
      </c>
      <c r="D38" s="248" t="s">
        <v>15016</v>
      </c>
      <c r="E38" s="217" t="s">
        <v>14774</v>
      </c>
      <c r="F38" s="217" t="s">
        <v>14784</v>
      </c>
      <c r="G38" s="249"/>
      <c r="H38" s="249"/>
      <c r="I38" s="249"/>
      <c r="J38" s="249"/>
      <c r="K38" s="249"/>
      <c r="L38" s="249"/>
      <c r="M38" s="249"/>
      <c r="N38" s="249"/>
      <c r="O38" s="249"/>
      <c r="P38" s="249"/>
      <c r="Q38" s="249"/>
      <c r="R38" s="249"/>
      <c r="S38" s="249"/>
      <c r="T38" s="249"/>
      <c r="U38" s="260"/>
      <c r="V38" s="260"/>
      <c r="W38" s="260"/>
      <c r="X38" s="260"/>
      <c r="Y38" s="260"/>
      <c r="Z38" s="260"/>
      <c r="AA38" s="261"/>
      <c r="AB38" s="261"/>
      <c r="AC38" s="261"/>
      <c r="AD38" s="251" t="s">
        <v>14790</v>
      </c>
      <c r="AE38" s="163" t="s">
        <v>15017</v>
      </c>
      <c r="AF38" s="163" t="s">
        <v>15018</v>
      </c>
      <c r="AG38" s="163"/>
      <c r="AH38" s="163" t="s">
        <v>15019</v>
      </c>
      <c r="AI38" s="252">
        <v>45776.0</v>
      </c>
      <c r="AJ38" s="163"/>
      <c r="AK38" s="217"/>
      <c r="AL38" s="217"/>
      <c r="AM38" s="163"/>
      <c r="AN38" s="247">
        <v>45769.0</v>
      </c>
      <c r="AO38" s="145" t="s">
        <v>15020</v>
      </c>
      <c r="AP38" s="46">
        <v>52.0</v>
      </c>
      <c r="AQ38" s="145" t="s">
        <v>15021</v>
      </c>
      <c r="AR38" s="46">
        <v>139.0</v>
      </c>
      <c r="AS38" s="145" t="s">
        <v>15020</v>
      </c>
      <c r="AT38" s="145"/>
      <c r="AU38" s="145"/>
      <c r="AV38" s="145"/>
      <c r="AW38" s="145"/>
      <c r="AX38" s="145"/>
      <c r="AY38" s="145"/>
      <c r="AZ38" s="145"/>
      <c r="BA38" s="145"/>
      <c r="BB38" s="145" t="s">
        <v>15022</v>
      </c>
      <c r="BC38" s="145" t="s">
        <v>15023</v>
      </c>
      <c r="BD38" s="163"/>
      <c r="BE38" s="163"/>
      <c r="BF38" s="163"/>
      <c r="BG38" s="163"/>
      <c r="BH38" s="163"/>
      <c r="BI38" s="163"/>
      <c r="BJ38" s="163"/>
      <c r="BK38" s="163"/>
      <c r="BL38" s="163"/>
    </row>
    <row r="39" ht="15.75" customHeight="1">
      <c r="A39" s="163">
        <v>1212.0</v>
      </c>
      <c r="B39" s="217" t="s">
        <v>9898</v>
      </c>
      <c r="C39" s="247">
        <v>45769.0</v>
      </c>
      <c r="D39" s="248" t="s">
        <v>15024</v>
      </c>
      <c r="E39" s="217" t="s">
        <v>15025</v>
      </c>
      <c r="F39" s="217" t="s">
        <v>15026</v>
      </c>
      <c r="G39" s="249"/>
      <c r="H39" s="249"/>
      <c r="I39" s="249"/>
      <c r="J39" s="249"/>
      <c r="K39" s="249"/>
      <c r="L39" s="249"/>
      <c r="M39" s="249"/>
      <c r="N39" s="32">
        <v>10830.0</v>
      </c>
      <c r="O39" s="32" t="s">
        <v>92</v>
      </c>
      <c r="P39" s="32">
        <v>12038.0</v>
      </c>
      <c r="Q39" s="32">
        <v>62477.0</v>
      </c>
      <c r="R39" s="32">
        <v>60245.0</v>
      </c>
      <c r="S39" s="32">
        <v>13952.0</v>
      </c>
      <c r="T39" s="32">
        <v>60246.0</v>
      </c>
      <c r="U39" s="37">
        <v>7.99</v>
      </c>
      <c r="V39" s="37" t="s">
        <v>92</v>
      </c>
      <c r="W39" s="37">
        <v>19.99</v>
      </c>
      <c r="X39" s="37">
        <v>79.95</v>
      </c>
      <c r="Y39" s="37">
        <v>150.0</v>
      </c>
      <c r="Z39" s="37">
        <v>520.0</v>
      </c>
      <c r="AA39" s="250">
        <v>2625.0</v>
      </c>
      <c r="AB39" s="37"/>
      <c r="AC39" s="37"/>
      <c r="AD39" s="251" t="s">
        <v>93</v>
      </c>
      <c r="AE39" s="163" t="s">
        <v>14776</v>
      </c>
      <c r="AF39" s="163" t="s">
        <v>14777</v>
      </c>
      <c r="AG39" s="163"/>
      <c r="AH39" s="163" t="s">
        <v>14778</v>
      </c>
      <c r="AI39" s="252">
        <v>45776.0</v>
      </c>
      <c r="AJ39" s="252">
        <v>45797.0</v>
      </c>
      <c r="AK39" s="257" t="s">
        <v>15027</v>
      </c>
      <c r="AL39" s="257" t="s">
        <v>9899</v>
      </c>
      <c r="AM39" s="163"/>
      <c r="AN39" s="247">
        <v>45769.0</v>
      </c>
      <c r="AO39" s="145" t="s">
        <v>15028</v>
      </c>
      <c r="AP39" s="46">
        <v>59.0</v>
      </c>
      <c r="AQ39" s="145" t="s">
        <v>9901</v>
      </c>
      <c r="AR39" s="46">
        <v>139.0</v>
      </c>
      <c r="AS39" s="145" t="s">
        <v>15029</v>
      </c>
      <c r="AT39" s="145"/>
      <c r="AU39" s="145"/>
      <c r="AV39" s="145"/>
      <c r="AW39" s="145"/>
      <c r="AX39" s="145"/>
      <c r="AY39" s="145"/>
      <c r="AZ39" s="145"/>
      <c r="BA39" s="145"/>
      <c r="BB39" s="145" t="s">
        <v>15029</v>
      </c>
      <c r="BC39" s="145" t="s">
        <v>15030</v>
      </c>
      <c r="BD39" s="163"/>
      <c r="BE39" s="163"/>
      <c r="BF39" s="163"/>
      <c r="BG39" s="163" t="s">
        <v>104</v>
      </c>
      <c r="BH39" s="163"/>
      <c r="BI39" s="163"/>
      <c r="BJ39" s="163"/>
      <c r="BK39" s="163"/>
      <c r="BL39" s="163"/>
    </row>
    <row r="40" ht="15.75" customHeight="1">
      <c r="A40" s="163">
        <v>1012.0</v>
      </c>
      <c r="B40" s="217" t="s">
        <v>9908</v>
      </c>
      <c r="C40" s="247">
        <v>45769.0</v>
      </c>
      <c r="D40" s="248" t="s">
        <v>15031</v>
      </c>
      <c r="E40" s="217" t="s">
        <v>15032</v>
      </c>
      <c r="F40" s="217" t="s">
        <v>15033</v>
      </c>
      <c r="G40" s="249"/>
      <c r="H40" s="249"/>
      <c r="I40" s="249"/>
      <c r="J40" s="249"/>
      <c r="K40" s="249"/>
      <c r="L40" s="249"/>
      <c r="M40" s="249"/>
      <c r="N40" s="32">
        <v>52063.0</v>
      </c>
      <c r="O40" s="32" t="s">
        <v>92</v>
      </c>
      <c r="P40" s="32">
        <v>60193.0</v>
      </c>
      <c r="Q40" s="32">
        <v>52070.0</v>
      </c>
      <c r="R40" s="32">
        <v>60194.0</v>
      </c>
      <c r="S40" s="32">
        <v>60195.0</v>
      </c>
      <c r="T40" s="32">
        <v>53067.0</v>
      </c>
      <c r="U40" s="32" t="s">
        <v>92</v>
      </c>
      <c r="V40" s="32" t="s">
        <v>92</v>
      </c>
      <c r="W40" s="32" t="s">
        <v>92</v>
      </c>
      <c r="X40" s="32" t="s">
        <v>92</v>
      </c>
      <c r="Y40" s="32" t="s">
        <v>92</v>
      </c>
      <c r="Z40" s="32" t="s">
        <v>92</v>
      </c>
      <c r="AA40" s="46" t="s">
        <v>92</v>
      </c>
      <c r="AB40" s="32"/>
      <c r="AC40" s="32"/>
      <c r="AD40" s="251" t="s">
        <v>14790</v>
      </c>
      <c r="AE40" s="163" t="s">
        <v>14776</v>
      </c>
      <c r="AF40" s="163" t="s">
        <v>14777</v>
      </c>
      <c r="AG40" s="163"/>
      <c r="AH40" s="163" t="s">
        <v>14778</v>
      </c>
      <c r="AI40" s="252">
        <v>45776.0</v>
      </c>
      <c r="AJ40" s="252">
        <v>45797.0</v>
      </c>
      <c r="AK40" s="257" t="s">
        <v>15034</v>
      </c>
      <c r="AL40" s="257" t="s">
        <v>9909</v>
      </c>
      <c r="AM40" s="262"/>
      <c r="AN40" s="247">
        <v>45769.0</v>
      </c>
      <c r="AO40" s="145" t="s">
        <v>15035</v>
      </c>
      <c r="AP40" s="46">
        <v>52.0</v>
      </c>
      <c r="AQ40" s="145" t="s">
        <v>9911</v>
      </c>
      <c r="AR40" s="46">
        <v>144.0</v>
      </c>
      <c r="AS40" s="145" t="s">
        <v>15036</v>
      </c>
      <c r="AT40" s="145"/>
      <c r="AU40" s="145"/>
      <c r="AV40" s="145"/>
      <c r="AW40" s="145"/>
      <c r="AX40" s="145"/>
      <c r="AY40" s="145"/>
      <c r="AZ40" s="145"/>
      <c r="BA40" s="145"/>
      <c r="BB40" s="145" t="s">
        <v>15036</v>
      </c>
      <c r="BC40" s="145" t="s">
        <v>15037</v>
      </c>
      <c r="BD40" s="163"/>
      <c r="BE40" s="163"/>
      <c r="BF40" s="163"/>
      <c r="BG40" s="163" t="s">
        <v>104</v>
      </c>
      <c r="BH40" s="163"/>
      <c r="BI40" s="163"/>
      <c r="BJ40" s="163"/>
      <c r="BK40" s="163"/>
      <c r="BL40" s="163"/>
    </row>
    <row r="41" ht="15.75" customHeight="1">
      <c r="A41" s="263">
        <v>401246.0</v>
      </c>
      <c r="B41" s="217" t="s">
        <v>9918</v>
      </c>
      <c r="C41" s="247">
        <v>45784.0</v>
      </c>
      <c r="D41" s="248" t="s">
        <v>15038</v>
      </c>
      <c r="E41" s="217" t="s">
        <v>15039</v>
      </c>
      <c r="F41" s="217" t="s">
        <v>15040</v>
      </c>
      <c r="G41" s="249"/>
      <c r="H41" s="249"/>
      <c r="I41" s="249"/>
      <c r="J41" s="249"/>
      <c r="K41" s="249"/>
      <c r="L41" s="249"/>
      <c r="M41" s="249"/>
      <c r="N41" s="32">
        <v>61520.0</v>
      </c>
      <c r="O41" s="32" t="s">
        <v>92</v>
      </c>
      <c r="P41" s="32">
        <v>61521.0</v>
      </c>
      <c r="Q41" s="32">
        <v>61522.0</v>
      </c>
      <c r="R41" s="32">
        <v>61523.0</v>
      </c>
      <c r="S41" s="32">
        <v>61524.0</v>
      </c>
      <c r="T41" s="32">
        <v>61525.0</v>
      </c>
      <c r="U41" s="32" t="s">
        <v>92</v>
      </c>
      <c r="V41" s="32" t="s">
        <v>92</v>
      </c>
      <c r="W41" s="32" t="s">
        <v>92</v>
      </c>
      <c r="X41" s="32" t="s">
        <v>92</v>
      </c>
      <c r="Y41" s="32" t="s">
        <v>92</v>
      </c>
      <c r="Z41" s="32" t="s">
        <v>92</v>
      </c>
      <c r="AA41" s="46" t="s">
        <v>92</v>
      </c>
      <c r="AB41" s="32"/>
      <c r="AC41" s="32"/>
      <c r="AD41" s="251" t="s">
        <v>14790</v>
      </c>
      <c r="AE41" s="163" t="s">
        <v>14776</v>
      </c>
      <c r="AF41" s="249" t="s">
        <v>15041</v>
      </c>
      <c r="AG41" s="163"/>
      <c r="AH41" s="163" t="s">
        <v>14778</v>
      </c>
      <c r="AI41" s="252">
        <v>45796.0</v>
      </c>
      <c r="AJ41" s="252">
        <v>45797.0</v>
      </c>
      <c r="AK41" s="257" t="s">
        <v>15042</v>
      </c>
      <c r="AL41" s="257" t="s">
        <v>9919</v>
      </c>
      <c r="AM41" s="163"/>
      <c r="AN41" s="247">
        <v>45784.0</v>
      </c>
      <c r="AO41" s="145" t="s">
        <v>15043</v>
      </c>
      <c r="AP41" s="46">
        <v>44.0</v>
      </c>
      <c r="AQ41" s="145" t="s">
        <v>9921</v>
      </c>
      <c r="AR41" s="46">
        <v>136.0</v>
      </c>
      <c r="AS41" s="145" t="s">
        <v>15044</v>
      </c>
      <c r="AT41" s="145"/>
      <c r="AU41" s="145"/>
      <c r="AV41" s="145"/>
      <c r="AW41" s="145"/>
      <c r="AX41" s="145"/>
      <c r="AY41" s="145"/>
      <c r="AZ41" s="145"/>
      <c r="BA41" s="145"/>
      <c r="BB41" s="145" t="s">
        <v>15044</v>
      </c>
      <c r="BC41" s="145" t="s">
        <v>15045</v>
      </c>
      <c r="BD41" s="163"/>
      <c r="BE41" s="163"/>
      <c r="BF41" s="163"/>
      <c r="BG41" s="163" t="s">
        <v>104</v>
      </c>
      <c r="BH41" s="163" t="s">
        <v>105</v>
      </c>
      <c r="BI41" s="163"/>
      <c r="BJ41" s="163"/>
      <c r="BK41" s="163" t="s">
        <v>15046</v>
      </c>
      <c r="BL41" s="163"/>
    </row>
    <row r="42" ht="15.75" customHeight="1">
      <c r="A42" s="263">
        <v>1188.0</v>
      </c>
      <c r="B42" s="217" t="s">
        <v>3876</v>
      </c>
      <c r="C42" s="247">
        <v>45784.0</v>
      </c>
      <c r="D42" s="248" t="s">
        <v>15047</v>
      </c>
      <c r="E42" s="217" t="s">
        <v>15048</v>
      </c>
      <c r="F42" s="217" t="s">
        <v>15049</v>
      </c>
      <c r="G42" s="249"/>
      <c r="H42" s="249"/>
      <c r="I42" s="249"/>
      <c r="J42" s="249"/>
      <c r="K42" s="249"/>
      <c r="L42" s="249"/>
      <c r="M42" s="249"/>
      <c r="N42" s="32">
        <v>11841.0</v>
      </c>
      <c r="O42" s="32" t="s">
        <v>92</v>
      </c>
      <c r="P42" s="32">
        <v>13359.0</v>
      </c>
      <c r="Q42" s="32">
        <v>13360.0</v>
      </c>
      <c r="R42" s="32">
        <v>13361.0</v>
      </c>
      <c r="S42" s="32">
        <v>13362.0</v>
      </c>
      <c r="T42" s="32">
        <v>53166.0</v>
      </c>
      <c r="U42" s="37">
        <v>9.99</v>
      </c>
      <c r="V42" s="32" t="s">
        <v>92</v>
      </c>
      <c r="W42" s="37">
        <v>29.95</v>
      </c>
      <c r="X42" s="37">
        <v>90.0</v>
      </c>
      <c r="Y42" s="37">
        <v>150.0</v>
      </c>
      <c r="Z42" s="37">
        <v>560.0</v>
      </c>
      <c r="AA42" s="250">
        <v>33250.0</v>
      </c>
      <c r="AB42" s="250"/>
      <c r="AC42" s="250"/>
      <c r="AD42" s="251" t="s">
        <v>93</v>
      </c>
      <c r="AE42" s="163" t="s">
        <v>15017</v>
      </c>
      <c r="AF42" s="249" t="s">
        <v>15050</v>
      </c>
      <c r="AG42" s="249"/>
      <c r="AH42" s="163" t="s">
        <v>14820</v>
      </c>
      <c r="AI42" s="252"/>
      <c r="AJ42" s="163"/>
      <c r="AK42" s="217"/>
      <c r="AL42" s="217"/>
      <c r="AM42" s="163"/>
      <c r="AN42" s="247">
        <v>45784.0</v>
      </c>
      <c r="AO42" s="145" t="s">
        <v>15051</v>
      </c>
      <c r="AP42" s="46">
        <v>56.0</v>
      </c>
      <c r="AQ42" s="181" t="s">
        <v>15052</v>
      </c>
      <c r="AR42" s="46">
        <v>146.0</v>
      </c>
      <c r="AS42" s="145" t="s">
        <v>15053</v>
      </c>
      <c r="AT42" s="145"/>
      <c r="AU42" s="145"/>
      <c r="AV42" s="145"/>
      <c r="AW42" s="145"/>
      <c r="AX42" s="145"/>
      <c r="AY42" s="145"/>
      <c r="AZ42" s="145"/>
      <c r="BA42" s="145"/>
      <c r="BB42" s="145" t="s">
        <v>15053</v>
      </c>
      <c r="BC42" s="145" t="s">
        <v>15054</v>
      </c>
      <c r="BD42" s="163"/>
      <c r="BE42" s="163"/>
      <c r="BF42" s="163"/>
      <c r="BG42" s="163" t="s">
        <v>104</v>
      </c>
      <c r="BH42" s="163" t="s">
        <v>105</v>
      </c>
      <c r="BI42" s="163"/>
      <c r="BJ42" s="163"/>
      <c r="BK42" s="163" t="s">
        <v>15046</v>
      </c>
      <c r="BL42" s="163"/>
    </row>
    <row r="43" ht="33.0" customHeight="1">
      <c r="A43" s="263">
        <v>10743.0</v>
      </c>
      <c r="B43" s="264" t="s">
        <v>3056</v>
      </c>
      <c r="C43" s="247">
        <v>45784.0</v>
      </c>
      <c r="D43" s="248" t="s">
        <v>15055</v>
      </c>
      <c r="E43" s="217" t="s">
        <v>15056</v>
      </c>
      <c r="F43" s="217" t="s">
        <v>15057</v>
      </c>
      <c r="G43" s="249"/>
      <c r="H43" s="249"/>
      <c r="I43" s="249"/>
      <c r="J43" s="249"/>
      <c r="K43" s="249"/>
      <c r="L43" s="249"/>
      <c r="M43" s="249"/>
      <c r="N43" s="32">
        <v>12425.0</v>
      </c>
      <c r="O43" s="32" t="s">
        <v>92</v>
      </c>
      <c r="P43" s="32">
        <v>13381.0</v>
      </c>
      <c r="Q43" s="32">
        <v>52013.0</v>
      </c>
      <c r="R43" s="32">
        <v>52012.0</v>
      </c>
      <c r="S43" s="32">
        <v>52011.0</v>
      </c>
      <c r="T43" s="32">
        <v>57729.0</v>
      </c>
      <c r="U43" s="37">
        <v>9.99</v>
      </c>
      <c r="V43" s="32" t="s">
        <v>92</v>
      </c>
      <c r="W43" s="37">
        <v>19.99</v>
      </c>
      <c r="X43" s="37">
        <v>75.99</v>
      </c>
      <c r="Y43" s="37">
        <v>145.0</v>
      </c>
      <c r="Z43" s="37">
        <v>500.0</v>
      </c>
      <c r="AA43" s="250">
        <v>2750.0</v>
      </c>
      <c r="AB43" s="37"/>
      <c r="AC43" s="37"/>
      <c r="AD43" s="265" t="s">
        <v>93</v>
      </c>
      <c r="AE43" s="163" t="s">
        <v>14776</v>
      </c>
      <c r="AF43" s="249" t="s">
        <v>14777</v>
      </c>
      <c r="AG43" s="163"/>
      <c r="AH43" s="163" t="s">
        <v>14778</v>
      </c>
      <c r="AI43" s="252">
        <v>45796.0</v>
      </c>
      <c r="AJ43" s="163"/>
      <c r="AK43" s="257" t="s">
        <v>15058</v>
      </c>
      <c r="AL43" s="257" t="s">
        <v>3059</v>
      </c>
      <c r="AM43" s="163"/>
      <c r="AN43" s="247">
        <v>45784.0</v>
      </c>
      <c r="AO43" s="145" t="s">
        <v>15059</v>
      </c>
      <c r="AP43" s="46">
        <v>51.0</v>
      </c>
      <c r="AQ43" s="145" t="s">
        <v>3058</v>
      </c>
      <c r="AR43" s="46">
        <v>157.0</v>
      </c>
      <c r="AS43" s="145" t="s">
        <v>15060</v>
      </c>
      <c r="AT43" s="145"/>
      <c r="AU43" s="145"/>
      <c r="AV43" s="145"/>
      <c r="AW43" s="145"/>
      <c r="AX43" s="145"/>
      <c r="AY43" s="145"/>
      <c r="AZ43" s="145"/>
      <c r="BA43" s="145"/>
      <c r="BB43" s="145" t="s">
        <v>15060</v>
      </c>
      <c r="BC43" s="145" t="s">
        <v>15061</v>
      </c>
      <c r="BD43" s="163"/>
      <c r="BE43" s="163"/>
      <c r="BF43" s="163"/>
      <c r="BG43" s="163" t="s">
        <v>104</v>
      </c>
      <c r="BH43" s="163" t="s">
        <v>105</v>
      </c>
      <c r="BI43" s="163"/>
      <c r="BJ43" s="163"/>
      <c r="BK43" s="163" t="s">
        <v>15046</v>
      </c>
      <c r="BL43" s="163"/>
    </row>
    <row r="44" ht="27.75" customHeight="1">
      <c r="A44" s="263">
        <v>10453.0</v>
      </c>
      <c r="B44" s="264" t="s">
        <v>2487</v>
      </c>
      <c r="C44" s="247">
        <v>45784.0</v>
      </c>
      <c r="D44" s="248" t="s">
        <v>15062</v>
      </c>
      <c r="E44" s="217" t="s">
        <v>15063</v>
      </c>
      <c r="F44" s="217" t="s">
        <v>15064</v>
      </c>
      <c r="G44" s="249"/>
      <c r="H44" s="249"/>
      <c r="I44" s="249"/>
      <c r="J44" s="249"/>
      <c r="K44" s="249"/>
      <c r="L44" s="249"/>
      <c r="M44" s="249"/>
      <c r="N44" s="32">
        <v>14280.0</v>
      </c>
      <c r="O44" s="32" t="s">
        <v>92</v>
      </c>
      <c r="P44" s="32">
        <v>15752.0</v>
      </c>
      <c r="Q44" s="32">
        <v>52015.0</v>
      </c>
      <c r="R44" s="32">
        <v>13387.0</v>
      </c>
      <c r="S44" s="32">
        <v>13388.0</v>
      </c>
      <c r="T44" s="32">
        <v>53184.0</v>
      </c>
      <c r="U44" s="37">
        <v>9.99</v>
      </c>
      <c r="V44" s="32" t="s">
        <v>92</v>
      </c>
      <c r="W44" s="37">
        <v>25.99</v>
      </c>
      <c r="X44" s="37">
        <v>95.99</v>
      </c>
      <c r="Y44" s="266">
        <v>165.0</v>
      </c>
      <c r="Z44" s="37">
        <v>550.0</v>
      </c>
      <c r="AA44" s="250">
        <v>2950.0</v>
      </c>
      <c r="AB44" s="37"/>
      <c r="AC44" s="37"/>
      <c r="AD44" s="265" t="s">
        <v>93</v>
      </c>
      <c r="AE44" s="163" t="s">
        <v>14776</v>
      </c>
      <c r="AF44" s="249" t="s">
        <v>14777</v>
      </c>
      <c r="AG44" s="163"/>
      <c r="AH44" s="163" t="s">
        <v>14778</v>
      </c>
      <c r="AI44" s="252">
        <v>45796.0</v>
      </c>
      <c r="AJ44" s="163"/>
      <c r="AK44" s="257" t="s">
        <v>15065</v>
      </c>
      <c r="AL44" s="257" t="s">
        <v>2491</v>
      </c>
      <c r="AM44" s="163"/>
      <c r="AN44" s="247">
        <v>45784.0</v>
      </c>
      <c r="AO44" s="145" t="s">
        <v>2489</v>
      </c>
      <c r="AP44" s="46">
        <v>51.0</v>
      </c>
      <c r="AQ44" s="181" t="s">
        <v>2490</v>
      </c>
      <c r="AR44" s="46">
        <v>157.0</v>
      </c>
      <c r="AS44" s="145" t="s">
        <v>15066</v>
      </c>
      <c r="AT44" s="145"/>
      <c r="AU44" s="145"/>
      <c r="AV44" s="145"/>
      <c r="AW44" s="145"/>
      <c r="AX44" s="145"/>
      <c r="AY44" s="145"/>
      <c r="AZ44" s="145"/>
      <c r="BA44" s="145"/>
      <c r="BB44" s="145" t="s">
        <v>15066</v>
      </c>
      <c r="BC44" s="145" t="s">
        <v>15067</v>
      </c>
      <c r="BD44" s="163"/>
      <c r="BE44" s="163"/>
      <c r="BF44" s="163"/>
      <c r="BG44" s="163" t="s">
        <v>104</v>
      </c>
      <c r="BH44" s="163" t="s">
        <v>105</v>
      </c>
      <c r="BI44" s="163"/>
      <c r="BJ44" s="163"/>
      <c r="BK44" s="163" t="s">
        <v>15046</v>
      </c>
      <c r="BL44" s="163"/>
    </row>
    <row r="45" ht="35.25" customHeight="1">
      <c r="A45" s="263">
        <v>1192.0</v>
      </c>
      <c r="B45" s="264" t="s">
        <v>3829</v>
      </c>
      <c r="C45" s="247">
        <v>45784.0</v>
      </c>
      <c r="D45" s="248" t="s">
        <v>15068</v>
      </c>
      <c r="E45" s="217" t="s">
        <v>15069</v>
      </c>
      <c r="F45" s="217" t="s">
        <v>15070</v>
      </c>
      <c r="G45" s="249"/>
      <c r="H45" s="249"/>
      <c r="I45" s="249"/>
      <c r="J45" s="249"/>
      <c r="K45" s="249"/>
      <c r="L45" s="249"/>
      <c r="M45" s="249"/>
      <c r="N45" s="32">
        <v>11846.0</v>
      </c>
      <c r="O45" s="32" t="s">
        <v>92</v>
      </c>
      <c r="P45" s="32">
        <v>12777.0</v>
      </c>
      <c r="Q45" s="32">
        <v>13392.0</v>
      </c>
      <c r="R45" s="32">
        <v>13393.0</v>
      </c>
      <c r="S45" s="32">
        <v>13394.0</v>
      </c>
      <c r="T45" s="32">
        <v>53188.0</v>
      </c>
      <c r="U45" s="37">
        <v>5.99</v>
      </c>
      <c r="V45" s="32" t="s">
        <v>92</v>
      </c>
      <c r="W45" s="37">
        <v>12.99</v>
      </c>
      <c r="X45" s="37">
        <v>30.0</v>
      </c>
      <c r="Y45" s="37">
        <v>55.0</v>
      </c>
      <c r="Z45" s="37">
        <v>180.0</v>
      </c>
      <c r="AA45" s="250">
        <v>875.0</v>
      </c>
      <c r="AB45" s="37"/>
      <c r="AC45" s="37"/>
      <c r="AD45" s="265" t="s">
        <v>93</v>
      </c>
      <c r="AE45" s="163" t="s">
        <v>14776</v>
      </c>
      <c r="AF45" s="249" t="s">
        <v>15071</v>
      </c>
      <c r="AG45" s="163"/>
      <c r="AH45" s="163" t="s">
        <v>14778</v>
      </c>
      <c r="AI45" s="252">
        <v>45796.0</v>
      </c>
      <c r="AJ45" s="163"/>
      <c r="AK45" s="257" t="s">
        <v>15072</v>
      </c>
      <c r="AL45" s="257" t="s">
        <v>3833</v>
      </c>
      <c r="AM45" s="163"/>
      <c r="AN45" s="247">
        <v>45784.0</v>
      </c>
      <c r="AO45" s="145" t="s">
        <v>3831</v>
      </c>
      <c r="AP45" s="46">
        <v>55.0</v>
      </c>
      <c r="AQ45" s="181" t="s">
        <v>3832</v>
      </c>
      <c r="AR45" s="46">
        <v>149.0</v>
      </c>
      <c r="AS45" s="145" t="s">
        <v>15073</v>
      </c>
      <c r="AT45" s="145"/>
      <c r="AU45" s="145"/>
      <c r="AV45" s="145"/>
      <c r="AW45" s="145"/>
      <c r="AX45" s="145"/>
      <c r="AY45" s="145"/>
      <c r="AZ45" s="145"/>
      <c r="BA45" s="145"/>
      <c r="BB45" s="145" t="s">
        <v>15073</v>
      </c>
      <c r="BC45" s="145" t="s">
        <v>15074</v>
      </c>
      <c r="BD45" s="163"/>
      <c r="BE45" s="163"/>
      <c r="BF45" s="163"/>
      <c r="BG45" s="163" t="s">
        <v>104</v>
      </c>
      <c r="BH45" s="163" t="s">
        <v>105</v>
      </c>
      <c r="BI45" s="163"/>
      <c r="BJ45" s="163"/>
      <c r="BK45" s="163" t="s">
        <v>15046</v>
      </c>
      <c r="BL45" s="163"/>
    </row>
    <row r="46" ht="45.0" customHeight="1">
      <c r="A46" s="263">
        <v>10640.0</v>
      </c>
      <c r="B46" s="267" t="s">
        <v>7886</v>
      </c>
      <c r="C46" s="247">
        <v>45784.0</v>
      </c>
      <c r="D46" s="248" t="s">
        <v>15075</v>
      </c>
      <c r="E46" s="217" t="s">
        <v>15076</v>
      </c>
      <c r="F46" s="217" t="s">
        <v>15077</v>
      </c>
      <c r="G46" s="249"/>
      <c r="H46" s="249"/>
      <c r="I46" s="249"/>
      <c r="J46" s="249"/>
      <c r="K46" s="249"/>
      <c r="L46" s="249"/>
      <c r="M46" s="249"/>
      <c r="N46" s="32">
        <v>11864.0</v>
      </c>
      <c r="O46" s="32" t="s">
        <v>92</v>
      </c>
      <c r="P46" s="32">
        <v>15075.0</v>
      </c>
      <c r="Q46" s="32">
        <v>15076.0</v>
      </c>
      <c r="R46" s="32">
        <v>15077.0</v>
      </c>
      <c r="S46" s="32">
        <v>15078.0</v>
      </c>
      <c r="T46" s="32">
        <v>53218.0</v>
      </c>
      <c r="U46" s="37">
        <v>29.99</v>
      </c>
      <c r="V46" s="32" t="s">
        <v>92</v>
      </c>
      <c r="W46" s="37">
        <v>195.0</v>
      </c>
      <c r="X46" s="37">
        <v>650.0</v>
      </c>
      <c r="Y46" s="37">
        <v>950.0</v>
      </c>
      <c r="Z46" s="37">
        <v>3600.0</v>
      </c>
      <c r="AA46" s="250">
        <v>21250.0</v>
      </c>
      <c r="AB46" s="250"/>
      <c r="AC46" s="250"/>
      <c r="AD46" s="265" t="s">
        <v>93</v>
      </c>
      <c r="AE46" s="163" t="s">
        <v>15017</v>
      </c>
      <c r="AF46" s="249" t="s">
        <v>15078</v>
      </c>
      <c r="AG46" s="249"/>
      <c r="AH46" s="163" t="s">
        <v>14820</v>
      </c>
      <c r="AI46" s="163"/>
      <c r="AJ46" s="163"/>
      <c r="AK46" s="217"/>
      <c r="AL46" s="217"/>
      <c r="AM46" s="163"/>
      <c r="AN46" s="247">
        <v>45784.0</v>
      </c>
      <c r="AO46" s="145" t="s">
        <v>15079</v>
      </c>
      <c r="AP46" s="46">
        <v>54.0</v>
      </c>
      <c r="AQ46" s="181" t="s">
        <v>15080</v>
      </c>
      <c r="AR46" s="46">
        <v>149.0</v>
      </c>
      <c r="AS46" s="145" t="s">
        <v>15081</v>
      </c>
      <c r="AT46" s="145"/>
      <c r="AU46" s="145"/>
      <c r="AV46" s="145"/>
      <c r="AW46" s="145"/>
      <c r="AX46" s="145"/>
      <c r="AY46" s="145"/>
      <c r="AZ46" s="145"/>
      <c r="BA46" s="145"/>
      <c r="BB46" s="145" t="s">
        <v>15081</v>
      </c>
      <c r="BC46" s="145" t="s">
        <v>15082</v>
      </c>
      <c r="BD46" s="163"/>
      <c r="BE46" s="163"/>
      <c r="BF46" s="163"/>
      <c r="BG46" s="163" t="s">
        <v>104</v>
      </c>
      <c r="BH46" s="163" t="s">
        <v>105</v>
      </c>
      <c r="BI46" s="163"/>
      <c r="BJ46" s="163"/>
      <c r="BK46" s="163" t="s">
        <v>15046</v>
      </c>
      <c r="BL46" s="163"/>
    </row>
    <row r="47" ht="18.0" customHeight="1">
      <c r="A47" s="263">
        <v>14296.0</v>
      </c>
      <c r="B47" s="264" t="s">
        <v>6856</v>
      </c>
      <c r="C47" s="247">
        <v>45784.0</v>
      </c>
      <c r="D47" s="248" t="s">
        <v>15083</v>
      </c>
      <c r="E47" s="217" t="s">
        <v>15076</v>
      </c>
      <c r="F47" s="217" t="s">
        <v>15077</v>
      </c>
      <c r="G47" s="249"/>
      <c r="H47" s="249"/>
      <c r="I47" s="249"/>
      <c r="J47" s="249"/>
      <c r="K47" s="249"/>
      <c r="L47" s="249"/>
      <c r="M47" s="249"/>
      <c r="N47" s="32">
        <v>52095.0</v>
      </c>
      <c r="O47" s="32" t="s">
        <v>92</v>
      </c>
      <c r="P47" s="32">
        <v>52099.0</v>
      </c>
      <c r="Q47" s="32">
        <v>52096.0</v>
      </c>
      <c r="R47" s="32">
        <v>52097.0</v>
      </c>
      <c r="S47" s="32">
        <v>57733.0</v>
      </c>
      <c r="T47" s="32">
        <v>57734.0</v>
      </c>
      <c r="U47" s="37">
        <v>29.99</v>
      </c>
      <c r="V47" s="32" t="s">
        <v>92</v>
      </c>
      <c r="W47" s="37">
        <v>205.0</v>
      </c>
      <c r="X47" s="37">
        <v>675.0</v>
      </c>
      <c r="Y47" s="37">
        <v>975.0</v>
      </c>
      <c r="Z47" s="37">
        <v>3650.0</v>
      </c>
      <c r="AA47" s="250">
        <v>21500.0</v>
      </c>
      <c r="AB47" s="250"/>
      <c r="AC47" s="250"/>
      <c r="AD47" s="265" t="s">
        <v>93</v>
      </c>
      <c r="AE47" s="163" t="s">
        <v>15017</v>
      </c>
      <c r="AF47" s="249" t="s">
        <v>15084</v>
      </c>
      <c r="AG47" s="249"/>
      <c r="AH47" s="163" t="s">
        <v>14820</v>
      </c>
      <c r="AI47" s="163"/>
      <c r="AJ47" s="163"/>
      <c r="AK47" s="217"/>
      <c r="AL47" s="217"/>
      <c r="AM47" s="163"/>
      <c r="AN47" s="247">
        <v>45784.0</v>
      </c>
      <c r="AO47" s="145" t="s">
        <v>15085</v>
      </c>
      <c r="AP47" s="46">
        <v>60.0</v>
      </c>
      <c r="AQ47" s="181" t="s">
        <v>15086</v>
      </c>
      <c r="AR47" s="46">
        <v>154.0</v>
      </c>
      <c r="AS47" s="145" t="s">
        <v>15087</v>
      </c>
      <c r="AT47" s="145"/>
      <c r="AU47" s="145"/>
      <c r="AV47" s="145"/>
      <c r="AW47" s="145"/>
      <c r="AX47" s="145"/>
      <c r="AY47" s="145"/>
      <c r="AZ47" s="145"/>
      <c r="BA47" s="145"/>
      <c r="BB47" s="145" t="s">
        <v>15087</v>
      </c>
      <c r="BC47" s="145" t="s">
        <v>15088</v>
      </c>
      <c r="BD47" s="163"/>
      <c r="BE47" s="163"/>
      <c r="BF47" s="163"/>
      <c r="BG47" s="163" t="s">
        <v>104</v>
      </c>
      <c r="BH47" s="163" t="s">
        <v>105</v>
      </c>
      <c r="BI47" s="163"/>
      <c r="BJ47" s="163"/>
      <c r="BK47" s="163" t="s">
        <v>15046</v>
      </c>
      <c r="BL47" s="163"/>
    </row>
    <row r="48" ht="18.0" customHeight="1">
      <c r="A48" s="263">
        <v>1160.0</v>
      </c>
      <c r="B48" s="268" t="s">
        <v>3778</v>
      </c>
      <c r="C48" s="247">
        <v>45784.0</v>
      </c>
      <c r="D48" s="248" t="s">
        <v>15089</v>
      </c>
      <c r="E48" s="217" t="s">
        <v>15090</v>
      </c>
      <c r="F48" s="217" t="s">
        <v>15091</v>
      </c>
      <c r="G48" s="249"/>
      <c r="H48" s="249"/>
      <c r="I48" s="249"/>
      <c r="J48" s="249"/>
      <c r="K48" s="249"/>
      <c r="L48" s="249"/>
      <c r="M48" s="249"/>
      <c r="N48" s="32">
        <v>11881.0</v>
      </c>
      <c r="O48" s="32" t="s">
        <v>92</v>
      </c>
      <c r="P48" s="32">
        <v>11524.0</v>
      </c>
      <c r="Q48" s="32">
        <v>13505.0</v>
      </c>
      <c r="R48" s="32">
        <v>13506.0</v>
      </c>
      <c r="S48" s="32">
        <v>13507.0</v>
      </c>
      <c r="T48" s="32">
        <v>53239.0</v>
      </c>
      <c r="U48" s="32" t="s">
        <v>92</v>
      </c>
      <c r="V48" s="32" t="s">
        <v>92</v>
      </c>
      <c r="W48" s="32" t="s">
        <v>92</v>
      </c>
      <c r="X48" s="32" t="s">
        <v>92</v>
      </c>
      <c r="Y48" s="32" t="s">
        <v>92</v>
      </c>
      <c r="Z48" s="32" t="s">
        <v>92</v>
      </c>
      <c r="AA48" s="250">
        <v>875.0</v>
      </c>
      <c r="AB48" s="250"/>
      <c r="AC48" s="250"/>
      <c r="AD48" s="265" t="s">
        <v>93</v>
      </c>
      <c r="AE48" s="163" t="s">
        <v>15017</v>
      </c>
      <c r="AF48" s="249" t="s">
        <v>15092</v>
      </c>
      <c r="AG48" s="249"/>
      <c r="AH48" s="163" t="s">
        <v>14820</v>
      </c>
      <c r="AI48" s="163"/>
      <c r="AJ48" s="163"/>
      <c r="AK48" s="217"/>
      <c r="AL48" s="217"/>
      <c r="AM48" s="163"/>
      <c r="AN48" s="247">
        <v>45784.0</v>
      </c>
      <c r="AO48" s="145" t="s">
        <v>15093</v>
      </c>
      <c r="AP48" s="46">
        <v>54.0</v>
      </c>
      <c r="AQ48" s="181" t="s">
        <v>15094</v>
      </c>
      <c r="AR48" s="46">
        <v>160.0</v>
      </c>
      <c r="AS48" s="145" t="s">
        <v>15095</v>
      </c>
      <c r="AT48" s="145"/>
      <c r="AU48" s="145"/>
      <c r="AV48" s="145"/>
      <c r="AW48" s="145"/>
      <c r="AX48" s="145"/>
      <c r="AY48" s="145"/>
      <c r="AZ48" s="145"/>
      <c r="BA48" s="145"/>
      <c r="BB48" s="145" t="s">
        <v>15095</v>
      </c>
      <c r="BC48" s="145" t="s">
        <v>15096</v>
      </c>
      <c r="BD48" s="163"/>
      <c r="BE48" s="163"/>
      <c r="BF48" s="163"/>
      <c r="BG48" s="163" t="s">
        <v>104</v>
      </c>
      <c r="BH48" s="163" t="s">
        <v>105</v>
      </c>
      <c r="BI48" s="163"/>
      <c r="BJ48" s="163"/>
      <c r="BK48" s="163" t="s">
        <v>15046</v>
      </c>
      <c r="BL48" s="163"/>
    </row>
    <row r="49" ht="18.0" customHeight="1">
      <c r="A49" s="263">
        <v>1165.0</v>
      </c>
      <c r="B49" s="268" t="s">
        <v>8721</v>
      </c>
      <c r="C49" s="247">
        <v>45784.0</v>
      </c>
      <c r="D49" s="248" t="s">
        <v>15097</v>
      </c>
      <c r="E49" s="217" t="s">
        <v>15098</v>
      </c>
      <c r="F49" s="217" t="s">
        <v>15099</v>
      </c>
      <c r="G49" s="249"/>
      <c r="H49" s="249"/>
      <c r="I49" s="249"/>
      <c r="J49" s="249"/>
      <c r="K49" s="249"/>
      <c r="L49" s="249"/>
      <c r="M49" s="249"/>
      <c r="N49" s="32">
        <v>12201.0</v>
      </c>
      <c r="O49" s="32" t="s">
        <v>92</v>
      </c>
      <c r="P49" s="32">
        <v>27109.0</v>
      </c>
      <c r="Q49" s="32">
        <v>12527.0</v>
      </c>
      <c r="R49" s="32">
        <v>12543.0</v>
      </c>
      <c r="S49" s="32">
        <v>13539.0</v>
      </c>
      <c r="T49" s="32">
        <v>53249.0</v>
      </c>
      <c r="U49" s="32" t="s">
        <v>92</v>
      </c>
      <c r="V49" s="32" t="s">
        <v>92</v>
      </c>
      <c r="W49" s="32" t="s">
        <v>92</v>
      </c>
      <c r="X49" s="32" t="s">
        <v>92</v>
      </c>
      <c r="Y49" s="32" t="s">
        <v>92</v>
      </c>
      <c r="Z49" s="32" t="s">
        <v>92</v>
      </c>
      <c r="AA49" s="250">
        <v>800.0</v>
      </c>
      <c r="AB49" s="250"/>
      <c r="AC49" s="250"/>
      <c r="AD49" s="265" t="s">
        <v>93</v>
      </c>
      <c r="AE49" s="163" t="s">
        <v>15017</v>
      </c>
      <c r="AF49" s="249" t="s">
        <v>15100</v>
      </c>
      <c r="AG49" s="249"/>
      <c r="AH49" s="163" t="s">
        <v>14820</v>
      </c>
      <c r="AI49" s="163"/>
      <c r="AJ49" s="163"/>
      <c r="AK49" s="217"/>
      <c r="AL49" s="217"/>
      <c r="AM49" s="163"/>
      <c r="AN49" s="247">
        <v>45784.0</v>
      </c>
      <c r="AO49" s="145" t="s">
        <v>15101</v>
      </c>
      <c r="AP49" s="46">
        <v>59.0</v>
      </c>
      <c r="AQ49" s="145" t="s">
        <v>15102</v>
      </c>
      <c r="AR49" s="46">
        <v>158.0</v>
      </c>
      <c r="AS49" s="145" t="s">
        <v>15103</v>
      </c>
      <c r="AT49" s="145"/>
      <c r="AU49" s="145"/>
      <c r="AV49" s="145"/>
      <c r="AW49" s="145"/>
      <c r="AX49" s="145"/>
      <c r="AY49" s="145"/>
      <c r="AZ49" s="145"/>
      <c r="BA49" s="145"/>
      <c r="BB49" s="145" t="s">
        <v>15103</v>
      </c>
      <c r="BC49" s="145" t="s">
        <v>15104</v>
      </c>
      <c r="BD49" s="163"/>
      <c r="BE49" s="163"/>
      <c r="BF49" s="163"/>
      <c r="BG49" s="163" t="s">
        <v>104</v>
      </c>
      <c r="BH49" s="163" t="s">
        <v>105</v>
      </c>
      <c r="BI49" s="163"/>
      <c r="BJ49" s="163"/>
      <c r="BK49" s="163" t="s">
        <v>15046</v>
      </c>
      <c r="BL49" s="163"/>
    </row>
    <row r="50" ht="18.0" customHeight="1">
      <c r="A50" s="269">
        <v>1166.0</v>
      </c>
      <c r="B50" s="268" t="s">
        <v>3888</v>
      </c>
      <c r="C50" s="247">
        <v>45784.0</v>
      </c>
      <c r="D50" s="248" t="s">
        <v>15105</v>
      </c>
      <c r="E50" s="217" t="s">
        <v>15106</v>
      </c>
      <c r="F50" s="217" t="s">
        <v>15107</v>
      </c>
      <c r="G50" s="249"/>
      <c r="H50" s="249"/>
      <c r="I50" s="249"/>
      <c r="J50" s="249"/>
      <c r="K50" s="249"/>
      <c r="L50" s="249"/>
      <c r="M50" s="249"/>
      <c r="N50" s="32">
        <v>10890.0</v>
      </c>
      <c r="O50" s="32" t="s">
        <v>92</v>
      </c>
      <c r="P50" s="32">
        <v>27120.0</v>
      </c>
      <c r="Q50" s="32">
        <v>13540.0</v>
      </c>
      <c r="R50" s="32">
        <v>13541.0</v>
      </c>
      <c r="S50" s="32">
        <v>13542.0</v>
      </c>
      <c r="T50" s="32">
        <v>53251.0</v>
      </c>
      <c r="U50" s="32" t="s">
        <v>92</v>
      </c>
      <c r="V50" s="32" t="s">
        <v>92</v>
      </c>
      <c r="W50" s="32" t="s">
        <v>92</v>
      </c>
      <c r="X50" s="32" t="s">
        <v>92</v>
      </c>
      <c r="Y50" s="32" t="s">
        <v>92</v>
      </c>
      <c r="Z50" s="32" t="s">
        <v>92</v>
      </c>
      <c r="AA50" s="250">
        <v>900.0</v>
      </c>
      <c r="AB50" s="250"/>
      <c r="AC50" s="250"/>
      <c r="AD50" s="265" t="s">
        <v>93</v>
      </c>
      <c r="AE50" s="163" t="s">
        <v>15017</v>
      </c>
      <c r="AF50" s="249" t="s">
        <v>15108</v>
      </c>
      <c r="AG50" s="249"/>
      <c r="AH50" s="163" t="s">
        <v>14820</v>
      </c>
      <c r="AI50" s="163"/>
      <c r="AJ50" s="163"/>
      <c r="AK50" s="217"/>
      <c r="AL50" s="217"/>
      <c r="AM50" s="163"/>
      <c r="AN50" s="247">
        <v>45784.0</v>
      </c>
      <c r="AO50" s="145" t="s">
        <v>15109</v>
      </c>
      <c r="AP50" s="46">
        <v>59.0</v>
      </c>
      <c r="AQ50" s="181" t="s">
        <v>15110</v>
      </c>
      <c r="AR50" s="46">
        <v>157.0</v>
      </c>
      <c r="AS50" s="145" t="s">
        <v>15111</v>
      </c>
      <c r="AT50" s="145"/>
      <c r="AU50" s="145"/>
      <c r="AV50" s="145"/>
      <c r="AW50" s="145"/>
      <c r="AX50" s="145"/>
      <c r="AY50" s="145"/>
      <c r="AZ50" s="145"/>
      <c r="BA50" s="145"/>
      <c r="BB50" s="145" t="s">
        <v>15111</v>
      </c>
      <c r="BC50" s="145" t="s">
        <v>15112</v>
      </c>
      <c r="BD50" s="163"/>
      <c r="BE50" s="163"/>
      <c r="BF50" s="163"/>
      <c r="BG50" s="163" t="s">
        <v>104</v>
      </c>
      <c r="BH50" s="163" t="s">
        <v>105</v>
      </c>
      <c r="BI50" s="163"/>
      <c r="BJ50" s="163"/>
      <c r="BK50" s="163" t="s">
        <v>15046</v>
      </c>
      <c r="BL50" s="163"/>
    </row>
    <row r="51" ht="18.0" customHeight="1">
      <c r="A51" s="269">
        <v>401247.0</v>
      </c>
      <c r="B51" s="268" t="s">
        <v>9947</v>
      </c>
      <c r="C51" s="247">
        <v>45784.0</v>
      </c>
      <c r="D51" s="248" t="s">
        <v>15113</v>
      </c>
      <c r="E51" s="217" t="s">
        <v>15114</v>
      </c>
      <c r="F51" s="217" t="s">
        <v>15115</v>
      </c>
      <c r="G51" s="249"/>
      <c r="H51" s="249"/>
      <c r="I51" s="249"/>
      <c r="J51" s="249"/>
      <c r="K51" s="249"/>
      <c r="L51" s="249"/>
      <c r="M51" s="249"/>
      <c r="N51" s="32">
        <v>61527.0</v>
      </c>
      <c r="O51" s="32" t="s">
        <v>92</v>
      </c>
      <c r="P51" s="32">
        <v>61528.0</v>
      </c>
      <c r="Q51" s="32">
        <v>61529.0</v>
      </c>
      <c r="R51" s="32">
        <v>61530.0</v>
      </c>
      <c r="S51" s="32">
        <v>61531.0</v>
      </c>
      <c r="T51" s="32">
        <v>61532.0</v>
      </c>
      <c r="U51" s="32" t="s">
        <v>92</v>
      </c>
      <c r="V51" s="32" t="s">
        <v>92</v>
      </c>
      <c r="W51" s="32" t="s">
        <v>92</v>
      </c>
      <c r="X51" s="32" t="s">
        <v>92</v>
      </c>
      <c r="Y51" s="32" t="s">
        <v>92</v>
      </c>
      <c r="Z51" s="32" t="s">
        <v>92</v>
      </c>
      <c r="AA51" s="46" t="s">
        <v>92</v>
      </c>
      <c r="AB51" s="32"/>
      <c r="AC51" s="32"/>
      <c r="AD51" s="265" t="s">
        <v>14790</v>
      </c>
      <c r="AE51" s="163" t="s">
        <v>14776</v>
      </c>
      <c r="AF51" s="249" t="s">
        <v>15071</v>
      </c>
      <c r="AG51" s="163"/>
      <c r="AH51" s="163" t="s">
        <v>14778</v>
      </c>
      <c r="AI51" s="252">
        <v>45796.0</v>
      </c>
      <c r="AJ51" s="252">
        <v>45797.0</v>
      </c>
      <c r="AK51" s="257" t="s">
        <v>15116</v>
      </c>
      <c r="AL51" s="257" t="s">
        <v>9948</v>
      </c>
      <c r="AM51" s="163"/>
      <c r="AN51" s="247">
        <v>45784.0</v>
      </c>
      <c r="AO51" s="145" t="s">
        <v>15117</v>
      </c>
      <c r="AP51" s="46">
        <v>52.0</v>
      </c>
      <c r="AQ51" s="181" t="s">
        <v>9950</v>
      </c>
      <c r="AR51" s="46">
        <v>160.0</v>
      </c>
      <c r="AS51" s="145" t="s">
        <v>15118</v>
      </c>
      <c r="AT51" s="145"/>
      <c r="AU51" s="145"/>
      <c r="AV51" s="145"/>
      <c r="AW51" s="145"/>
      <c r="AX51" s="145"/>
      <c r="AY51" s="145"/>
      <c r="AZ51" s="145"/>
      <c r="BA51" s="145"/>
      <c r="BB51" s="145" t="s">
        <v>15118</v>
      </c>
      <c r="BC51" s="145" t="s">
        <v>15119</v>
      </c>
      <c r="BD51" s="163"/>
      <c r="BE51" s="163"/>
      <c r="BF51" s="163"/>
      <c r="BG51" s="163" t="s">
        <v>104</v>
      </c>
      <c r="BH51" s="163" t="s">
        <v>105</v>
      </c>
      <c r="BI51" s="163"/>
      <c r="BJ51" s="163"/>
      <c r="BK51" s="163" t="s">
        <v>15046</v>
      </c>
      <c r="BL51" s="163"/>
    </row>
    <row r="52" ht="18.0" customHeight="1">
      <c r="A52" s="269">
        <v>1175.0</v>
      </c>
      <c r="B52" s="268" t="s">
        <v>8696</v>
      </c>
      <c r="C52" s="247">
        <v>45784.0</v>
      </c>
      <c r="D52" s="248" t="s">
        <v>15120</v>
      </c>
      <c r="E52" s="217" t="s">
        <v>15121</v>
      </c>
      <c r="F52" s="217" t="s">
        <v>15122</v>
      </c>
      <c r="G52" s="249"/>
      <c r="H52" s="249"/>
      <c r="I52" s="249"/>
      <c r="J52" s="249"/>
      <c r="K52" s="249"/>
      <c r="L52" s="249"/>
      <c r="M52" s="249"/>
      <c r="N52" s="32">
        <v>11042.0</v>
      </c>
      <c r="O52" s="32" t="s">
        <v>92</v>
      </c>
      <c r="P52" s="32">
        <v>10862.0</v>
      </c>
      <c r="Q52" s="32">
        <v>12515.0</v>
      </c>
      <c r="R52" s="32">
        <v>12540.0</v>
      </c>
      <c r="S52" s="32">
        <v>13580.0</v>
      </c>
      <c r="T52" s="32">
        <v>53274.0</v>
      </c>
      <c r="U52" s="32" t="s">
        <v>92</v>
      </c>
      <c r="V52" s="32" t="s">
        <v>92</v>
      </c>
      <c r="W52" s="32" t="s">
        <v>92</v>
      </c>
      <c r="X52" s="32" t="s">
        <v>92</v>
      </c>
      <c r="Y52" s="32" t="s">
        <v>92</v>
      </c>
      <c r="Z52" s="32" t="s">
        <v>92</v>
      </c>
      <c r="AA52" s="46" t="s">
        <v>92</v>
      </c>
      <c r="AB52" s="32"/>
      <c r="AC52" s="32"/>
      <c r="AD52" s="265" t="s">
        <v>93</v>
      </c>
      <c r="AE52" s="163" t="s">
        <v>14776</v>
      </c>
      <c r="AF52" s="249" t="s">
        <v>15071</v>
      </c>
      <c r="AG52" s="163"/>
      <c r="AH52" s="163" t="s">
        <v>14778</v>
      </c>
      <c r="AI52" s="252">
        <v>45796.0</v>
      </c>
      <c r="AJ52" s="252">
        <v>45800.0</v>
      </c>
      <c r="AK52" s="257" t="s">
        <v>15123</v>
      </c>
      <c r="AL52" s="257" t="s">
        <v>8701</v>
      </c>
      <c r="AM52" s="163"/>
      <c r="AN52" s="247">
        <v>45784.0</v>
      </c>
      <c r="AO52" s="145" t="s">
        <v>15124</v>
      </c>
      <c r="AP52" s="46">
        <v>58.0</v>
      </c>
      <c r="AQ52" s="181" t="s">
        <v>15125</v>
      </c>
      <c r="AR52" s="46">
        <v>146.0</v>
      </c>
      <c r="AS52" s="145" t="s">
        <v>15126</v>
      </c>
      <c r="AT52" s="145"/>
      <c r="AU52" s="145"/>
      <c r="AV52" s="145"/>
      <c r="AW52" s="145"/>
      <c r="AX52" s="145"/>
      <c r="AY52" s="145"/>
      <c r="AZ52" s="145"/>
      <c r="BA52" s="145"/>
      <c r="BB52" s="145" t="s">
        <v>15126</v>
      </c>
      <c r="BC52" s="145" t="s">
        <v>15127</v>
      </c>
      <c r="BD52" s="163"/>
      <c r="BE52" s="163"/>
      <c r="BF52" s="163"/>
      <c r="BG52" s="163" t="s">
        <v>104</v>
      </c>
      <c r="BH52" s="163" t="s">
        <v>105</v>
      </c>
      <c r="BI52" s="163"/>
      <c r="BJ52" s="163"/>
      <c r="BK52" s="163" t="s">
        <v>15046</v>
      </c>
      <c r="BL52" s="163"/>
    </row>
    <row r="53" ht="18.0" customHeight="1">
      <c r="A53" s="270" t="s">
        <v>9960</v>
      </c>
      <c r="B53" s="271" t="s">
        <v>9961</v>
      </c>
      <c r="C53" s="247">
        <v>45784.0</v>
      </c>
      <c r="D53" s="248" t="s">
        <v>15128</v>
      </c>
      <c r="E53" s="217" t="s">
        <v>15129</v>
      </c>
      <c r="F53" s="217" t="s">
        <v>15130</v>
      </c>
      <c r="G53" s="249"/>
      <c r="H53" s="249"/>
      <c r="I53" s="249"/>
      <c r="J53" s="249"/>
      <c r="K53" s="249"/>
      <c r="L53" s="249"/>
      <c r="M53" s="249"/>
      <c r="N53" s="32">
        <v>61739.0</v>
      </c>
      <c r="O53" s="32" t="s">
        <v>92</v>
      </c>
      <c r="P53" s="32">
        <v>61738.0</v>
      </c>
      <c r="Q53" s="32">
        <v>61740.0</v>
      </c>
      <c r="R53" s="32">
        <v>61741.0</v>
      </c>
      <c r="S53" s="32">
        <v>61742.0</v>
      </c>
      <c r="T53" s="32">
        <v>61743.0</v>
      </c>
      <c r="U53" s="32" t="s">
        <v>92</v>
      </c>
      <c r="V53" s="32" t="s">
        <v>92</v>
      </c>
      <c r="W53" s="32" t="s">
        <v>92</v>
      </c>
      <c r="X53" s="32" t="s">
        <v>92</v>
      </c>
      <c r="Y53" s="32" t="s">
        <v>92</v>
      </c>
      <c r="Z53" s="32" t="s">
        <v>92</v>
      </c>
      <c r="AA53" s="46" t="s">
        <v>92</v>
      </c>
      <c r="AB53" s="32"/>
      <c r="AC53" s="32"/>
      <c r="AD53" s="265" t="s">
        <v>14790</v>
      </c>
      <c r="AE53" s="163" t="s">
        <v>14776</v>
      </c>
      <c r="AF53" s="249" t="s">
        <v>15071</v>
      </c>
      <c r="AG53" s="163"/>
      <c r="AH53" s="163" t="s">
        <v>14778</v>
      </c>
      <c r="AI53" s="252">
        <v>45796.0</v>
      </c>
      <c r="AJ53" s="252">
        <v>45797.0</v>
      </c>
      <c r="AK53" s="257" t="s">
        <v>15131</v>
      </c>
      <c r="AL53" s="257" t="s">
        <v>9962</v>
      </c>
      <c r="AM53" s="163"/>
      <c r="AN53" s="247">
        <v>45784.0</v>
      </c>
      <c r="AO53" s="145" t="s">
        <v>15132</v>
      </c>
      <c r="AP53" s="46">
        <v>52.0</v>
      </c>
      <c r="AQ53" s="181" t="s">
        <v>9964</v>
      </c>
      <c r="AR53" s="46">
        <v>147.0</v>
      </c>
      <c r="AS53" s="145" t="s">
        <v>15133</v>
      </c>
      <c r="AT53" s="145"/>
      <c r="AU53" s="145"/>
      <c r="AV53" s="145"/>
      <c r="AW53" s="145"/>
      <c r="AX53" s="145"/>
      <c r="AY53" s="145"/>
      <c r="AZ53" s="145"/>
      <c r="BA53" s="145"/>
      <c r="BB53" s="145" t="s">
        <v>15133</v>
      </c>
      <c r="BC53" s="145" t="s">
        <v>15134</v>
      </c>
      <c r="BD53" s="163"/>
      <c r="BE53" s="163"/>
      <c r="BF53" s="163"/>
      <c r="BG53" s="163" t="s">
        <v>104</v>
      </c>
      <c r="BH53" s="163" t="s">
        <v>105</v>
      </c>
      <c r="BI53" s="163"/>
      <c r="BJ53" s="163"/>
      <c r="BK53" s="163" t="s">
        <v>15046</v>
      </c>
      <c r="BL53" s="163"/>
    </row>
    <row r="54" ht="18.0" customHeight="1">
      <c r="A54" s="272" t="s">
        <v>9971</v>
      </c>
      <c r="B54" s="271" t="s">
        <v>9972</v>
      </c>
      <c r="C54" s="247">
        <v>45784.0</v>
      </c>
      <c r="D54" s="248" t="s">
        <v>15135</v>
      </c>
      <c r="E54" s="217" t="s">
        <v>15136</v>
      </c>
      <c r="F54" s="217" t="s">
        <v>15137</v>
      </c>
      <c r="G54" s="249"/>
      <c r="H54" s="249"/>
      <c r="I54" s="249"/>
      <c r="J54" s="249"/>
      <c r="K54" s="249"/>
      <c r="L54" s="249"/>
      <c r="M54" s="249"/>
      <c r="N54" s="32">
        <v>61534.0</v>
      </c>
      <c r="O54" s="32" t="s">
        <v>92</v>
      </c>
      <c r="P54" s="32">
        <v>61535.0</v>
      </c>
      <c r="Q54" s="32">
        <v>61536.0</v>
      </c>
      <c r="R54" s="32">
        <v>61537.0</v>
      </c>
      <c r="S54" s="32">
        <v>61538.0</v>
      </c>
      <c r="T54" s="32">
        <v>61539.0</v>
      </c>
      <c r="U54" s="32" t="s">
        <v>92</v>
      </c>
      <c r="V54" s="32" t="s">
        <v>92</v>
      </c>
      <c r="W54" s="32" t="s">
        <v>92</v>
      </c>
      <c r="X54" s="32" t="s">
        <v>92</v>
      </c>
      <c r="Y54" s="32" t="s">
        <v>92</v>
      </c>
      <c r="Z54" s="32" t="s">
        <v>92</v>
      </c>
      <c r="AA54" s="46" t="s">
        <v>92</v>
      </c>
      <c r="AB54" s="32"/>
      <c r="AC54" s="32"/>
      <c r="AD54" s="265" t="s">
        <v>14790</v>
      </c>
      <c r="AE54" s="163" t="s">
        <v>14776</v>
      </c>
      <c r="AF54" s="249" t="s">
        <v>15071</v>
      </c>
      <c r="AG54" s="163"/>
      <c r="AH54" s="163" t="s">
        <v>14778</v>
      </c>
      <c r="AI54" s="252">
        <v>45796.0</v>
      </c>
      <c r="AJ54" s="252">
        <v>45797.0</v>
      </c>
      <c r="AK54" s="257" t="s">
        <v>15138</v>
      </c>
      <c r="AL54" s="257" t="s">
        <v>9973</v>
      </c>
      <c r="AM54" s="163"/>
      <c r="AN54" s="247">
        <v>45784.0</v>
      </c>
      <c r="AO54" s="145" t="s">
        <v>15139</v>
      </c>
      <c r="AP54" s="46">
        <v>57.0</v>
      </c>
      <c r="AQ54" s="145" t="s">
        <v>9975</v>
      </c>
      <c r="AR54" s="46">
        <v>155.0</v>
      </c>
      <c r="AS54" s="145" t="s">
        <v>15140</v>
      </c>
      <c r="AT54" s="145"/>
      <c r="AU54" s="145"/>
      <c r="AV54" s="145"/>
      <c r="AW54" s="145"/>
      <c r="AX54" s="145"/>
      <c r="AY54" s="145"/>
      <c r="AZ54" s="145"/>
      <c r="BA54" s="145"/>
      <c r="BB54" s="145" t="s">
        <v>15140</v>
      </c>
      <c r="BC54" s="145" t="s">
        <v>15141</v>
      </c>
      <c r="BD54" s="163"/>
      <c r="BE54" s="163"/>
      <c r="BF54" s="163"/>
      <c r="BG54" s="163" t="s">
        <v>104</v>
      </c>
      <c r="BH54" s="163" t="s">
        <v>105</v>
      </c>
      <c r="BI54" s="163"/>
      <c r="BJ54" s="163"/>
      <c r="BK54" s="163" t="s">
        <v>15046</v>
      </c>
      <c r="BL54" s="163"/>
    </row>
    <row r="55" ht="18.0" customHeight="1">
      <c r="A55" s="273">
        <v>401249.0</v>
      </c>
      <c r="B55" s="271" t="s">
        <v>9982</v>
      </c>
      <c r="C55" s="247">
        <v>45784.0</v>
      </c>
      <c r="D55" s="248" t="s">
        <v>15142</v>
      </c>
      <c r="E55" s="217" t="s">
        <v>15143</v>
      </c>
      <c r="F55" s="217" t="s">
        <v>15144</v>
      </c>
      <c r="G55" s="249"/>
      <c r="H55" s="249"/>
      <c r="I55" s="249"/>
      <c r="J55" s="249"/>
      <c r="K55" s="249"/>
      <c r="L55" s="249"/>
      <c r="M55" s="249"/>
      <c r="N55" s="32">
        <v>61541.0</v>
      </c>
      <c r="O55" s="32" t="s">
        <v>92</v>
      </c>
      <c r="P55" s="32">
        <v>61542.0</v>
      </c>
      <c r="Q55" s="32">
        <v>61543.0</v>
      </c>
      <c r="R55" s="32">
        <v>61544.0</v>
      </c>
      <c r="S55" s="32">
        <v>61545.0</v>
      </c>
      <c r="T55" s="32">
        <v>61546.0</v>
      </c>
      <c r="U55" s="32" t="s">
        <v>92</v>
      </c>
      <c r="V55" s="32" t="s">
        <v>92</v>
      </c>
      <c r="W55" s="32" t="s">
        <v>92</v>
      </c>
      <c r="X55" s="32" t="s">
        <v>92</v>
      </c>
      <c r="Y55" s="32" t="s">
        <v>92</v>
      </c>
      <c r="Z55" s="32" t="s">
        <v>92</v>
      </c>
      <c r="AA55" s="46" t="s">
        <v>92</v>
      </c>
      <c r="AB55" s="32"/>
      <c r="AC55" s="32"/>
      <c r="AD55" s="265" t="s">
        <v>14790</v>
      </c>
      <c r="AE55" s="163" t="s">
        <v>14776</v>
      </c>
      <c r="AF55" s="249" t="s">
        <v>15071</v>
      </c>
      <c r="AG55" s="163"/>
      <c r="AH55" s="163" t="s">
        <v>14778</v>
      </c>
      <c r="AI55" s="252">
        <v>45796.0</v>
      </c>
      <c r="AJ55" s="252">
        <v>45797.0</v>
      </c>
      <c r="AK55" s="257" t="s">
        <v>15145</v>
      </c>
      <c r="AL55" s="257" t="s">
        <v>9983</v>
      </c>
      <c r="AM55" s="163"/>
      <c r="AN55" s="247">
        <v>45784.0</v>
      </c>
      <c r="AO55" s="181" t="s">
        <v>15146</v>
      </c>
      <c r="AP55" s="183">
        <v>53.0</v>
      </c>
      <c r="AQ55" s="181" t="s">
        <v>9986</v>
      </c>
      <c r="AR55" s="183">
        <v>153.0</v>
      </c>
      <c r="AS55" s="181" t="s">
        <v>15147</v>
      </c>
      <c r="AT55" s="181"/>
      <c r="AU55" s="181"/>
      <c r="AV55" s="181"/>
      <c r="AW55" s="181"/>
      <c r="AX55" s="181"/>
      <c r="AY55" s="181"/>
      <c r="AZ55" s="181"/>
      <c r="BA55" s="181"/>
      <c r="BB55" s="181" t="s">
        <v>15147</v>
      </c>
      <c r="BC55" s="181" t="s">
        <v>15148</v>
      </c>
      <c r="BD55" s="163"/>
      <c r="BE55" s="163"/>
      <c r="BF55" s="163"/>
      <c r="BG55" s="163" t="s">
        <v>104</v>
      </c>
      <c r="BH55" s="163" t="s">
        <v>105</v>
      </c>
      <c r="BI55" s="163"/>
      <c r="BJ55" s="163"/>
      <c r="BK55" s="163" t="s">
        <v>15046</v>
      </c>
      <c r="BL55" s="163"/>
    </row>
    <row r="56" ht="18.0" customHeight="1">
      <c r="A56" s="272" t="s">
        <v>9993</v>
      </c>
      <c r="B56" s="271" t="s">
        <v>9994</v>
      </c>
      <c r="C56" s="247">
        <v>45784.0</v>
      </c>
      <c r="D56" s="248" t="s">
        <v>15149</v>
      </c>
      <c r="E56" s="217" t="s">
        <v>15150</v>
      </c>
      <c r="F56" s="217" t="s">
        <v>15151</v>
      </c>
      <c r="G56" s="249"/>
      <c r="H56" s="249"/>
      <c r="I56" s="249"/>
      <c r="J56" s="249"/>
      <c r="K56" s="249"/>
      <c r="L56" s="249"/>
      <c r="M56" s="249"/>
      <c r="N56" s="32" t="s">
        <v>92</v>
      </c>
      <c r="O56" s="32">
        <v>62056.0</v>
      </c>
      <c r="P56" s="32">
        <v>62057.0</v>
      </c>
      <c r="Q56" s="32">
        <v>62058.0</v>
      </c>
      <c r="R56" s="32">
        <v>62059.0</v>
      </c>
      <c r="S56" s="32">
        <v>62060.0</v>
      </c>
      <c r="T56" s="32">
        <v>62061.0</v>
      </c>
      <c r="U56" s="32" t="s">
        <v>92</v>
      </c>
      <c r="V56" s="32" t="s">
        <v>92</v>
      </c>
      <c r="W56" s="32" t="s">
        <v>92</v>
      </c>
      <c r="X56" s="32" t="s">
        <v>92</v>
      </c>
      <c r="Y56" s="32" t="s">
        <v>92</v>
      </c>
      <c r="Z56" s="32" t="s">
        <v>92</v>
      </c>
      <c r="AA56" s="46" t="s">
        <v>92</v>
      </c>
      <c r="AB56" s="32"/>
      <c r="AC56" s="32"/>
      <c r="AD56" s="61" t="s">
        <v>14790</v>
      </c>
      <c r="AE56" s="163" t="s">
        <v>14776</v>
      </c>
      <c r="AF56" s="249" t="s">
        <v>15152</v>
      </c>
      <c r="AG56" s="163"/>
      <c r="AH56" s="163" t="s">
        <v>14778</v>
      </c>
      <c r="AI56" s="252">
        <v>45796.0</v>
      </c>
      <c r="AJ56" s="252">
        <v>45797.0</v>
      </c>
      <c r="AK56" s="257" t="s">
        <v>15153</v>
      </c>
      <c r="AL56" s="257" t="s">
        <v>9995</v>
      </c>
      <c r="AM56" s="163"/>
      <c r="AN56" s="247">
        <v>45784.0</v>
      </c>
      <c r="AO56" s="145" t="s">
        <v>15154</v>
      </c>
      <c r="AP56" s="46">
        <v>48.0</v>
      </c>
      <c r="AQ56" s="181" t="s">
        <v>9997</v>
      </c>
      <c r="AR56" s="46">
        <v>148.0</v>
      </c>
      <c r="AS56" s="145" t="s">
        <v>15155</v>
      </c>
      <c r="AT56" s="145"/>
      <c r="AU56" s="145"/>
      <c r="AV56" s="145"/>
      <c r="AW56" s="145"/>
      <c r="AX56" s="145"/>
      <c r="AY56" s="145"/>
      <c r="AZ56" s="145"/>
      <c r="BA56" s="145"/>
      <c r="BB56" s="145" t="s">
        <v>15155</v>
      </c>
      <c r="BC56" s="145" t="s">
        <v>15156</v>
      </c>
      <c r="BD56" s="163"/>
      <c r="BE56" s="163"/>
      <c r="BF56" s="163"/>
      <c r="BG56" s="163" t="s">
        <v>104</v>
      </c>
      <c r="BH56" s="163" t="s">
        <v>105</v>
      </c>
      <c r="BI56" s="163"/>
      <c r="BJ56" s="163"/>
      <c r="BK56" s="163" t="s">
        <v>15046</v>
      </c>
      <c r="BL56" s="163"/>
    </row>
    <row r="57" ht="18.0" customHeight="1">
      <c r="A57" s="269">
        <v>401250.0</v>
      </c>
      <c r="B57" s="268" t="s">
        <v>10004</v>
      </c>
      <c r="C57" s="247">
        <v>45784.0</v>
      </c>
      <c r="D57" s="248" t="s">
        <v>15157</v>
      </c>
      <c r="E57" s="217" t="s">
        <v>15158</v>
      </c>
      <c r="F57" s="217" t="s">
        <v>15159</v>
      </c>
      <c r="G57" s="249"/>
      <c r="H57" s="249"/>
      <c r="I57" s="249"/>
      <c r="J57" s="249"/>
      <c r="K57" s="249"/>
      <c r="L57" s="249"/>
      <c r="M57" s="249"/>
      <c r="N57" s="32" t="s">
        <v>92</v>
      </c>
      <c r="O57" s="32">
        <v>62063.0</v>
      </c>
      <c r="P57" s="32">
        <v>62064.0</v>
      </c>
      <c r="Q57" s="32">
        <v>62065.0</v>
      </c>
      <c r="R57" s="32">
        <v>62066.0</v>
      </c>
      <c r="S57" s="32">
        <v>62067.0</v>
      </c>
      <c r="T57" s="32">
        <v>62068.0</v>
      </c>
      <c r="U57" s="32" t="s">
        <v>92</v>
      </c>
      <c r="V57" s="32" t="s">
        <v>92</v>
      </c>
      <c r="W57" s="37">
        <v>5.99</v>
      </c>
      <c r="X57" s="32" t="s">
        <v>92</v>
      </c>
      <c r="Y57" s="37">
        <v>20.0</v>
      </c>
      <c r="Z57" s="37">
        <v>60.0</v>
      </c>
      <c r="AA57" s="250">
        <v>287.5</v>
      </c>
      <c r="AB57" s="37"/>
      <c r="AC57" s="37"/>
      <c r="AD57" s="265" t="s">
        <v>93</v>
      </c>
      <c r="AE57" s="163" t="s">
        <v>14776</v>
      </c>
      <c r="AF57" s="249" t="s">
        <v>15160</v>
      </c>
      <c r="AG57" s="163"/>
      <c r="AH57" s="163" t="s">
        <v>14778</v>
      </c>
      <c r="AI57" s="252">
        <v>45796.0</v>
      </c>
      <c r="AJ57" s="252">
        <v>45797.0</v>
      </c>
      <c r="AK57" s="257" t="s">
        <v>15161</v>
      </c>
      <c r="AL57" s="257" t="s">
        <v>10005</v>
      </c>
      <c r="AM57" s="163"/>
      <c r="AN57" s="247">
        <v>45784.0</v>
      </c>
      <c r="AO57" s="145" t="s">
        <v>15162</v>
      </c>
      <c r="AP57" s="46">
        <v>41.0</v>
      </c>
      <c r="AQ57" s="181" t="s">
        <v>10007</v>
      </c>
      <c r="AR57" s="46">
        <v>140.0</v>
      </c>
      <c r="AS57" s="145" t="s">
        <v>15163</v>
      </c>
      <c r="AT57" s="145"/>
      <c r="AU57" s="145"/>
      <c r="AV57" s="145"/>
      <c r="AW57" s="145"/>
      <c r="AX57" s="145"/>
      <c r="AY57" s="145"/>
      <c r="AZ57" s="145"/>
      <c r="BA57" s="145"/>
      <c r="BB57" s="145" t="s">
        <v>15163</v>
      </c>
      <c r="BC57" s="145" t="s">
        <v>15164</v>
      </c>
      <c r="BD57" s="163"/>
      <c r="BE57" s="163"/>
      <c r="BF57" s="163"/>
      <c r="BG57" s="163" t="s">
        <v>104</v>
      </c>
      <c r="BH57" s="163" t="s">
        <v>105</v>
      </c>
      <c r="BI57" s="163"/>
      <c r="BJ57" s="163"/>
      <c r="BK57" s="163" t="s">
        <v>15046</v>
      </c>
      <c r="BL57" s="163"/>
    </row>
    <row r="58" ht="18.0" customHeight="1">
      <c r="A58" s="269">
        <v>401237.0</v>
      </c>
      <c r="B58" s="268" t="s">
        <v>10014</v>
      </c>
      <c r="C58" s="247">
        <v>45784.0</v>
      </c>
      <c r="D58" s="248" t="s">
        <v>15165</v>
      </c>
      <c r="E58" s="217" t="s">
        <v>15166</v>
      </c>
      <c r="F58" s="217" t="s">
        <v>15167</v>
      </c>
      <c r="G58" s="249"/>
      <c r="H58" s="249"/>
      <c r="I58" s="249"/>
      <c r="J58" s="249"/>
      <c r="K58" s="249"/>
      <c r="L58" s="249"/>
      <c r="M58" s="249"/>
      <c r="N58" s="32" t="s">
        <v>92</v>
      </c>
      <c r="O58" s="32">
        <v>61750.0</v>
      </c>
      <c r="P58" s="32">
        <v>61751.0</v>
      </c>
      <c r="Q58" s="32">
        <v>61752.0</v>
      </c>
      <c r="R58" s="32">
        <v>61753.0</v>
      </c>
      <c r="S58" s="32">
        <v>61754.0</v>
      </c>
      <c r="T58" s="32">
        <v>61755.0</v>
      </c>
      <c r="U58" s="32" t="s">
        <v>92</v>
      </c>
      <c r="V58" s="37">
        <v>4.99</v>
      </c>
      <c r="W58" s="37">
        <v>9.99</v>
      </c>
      <c r="X58" s="37">
        <v>15.0</v>
      </c>
      <c r="Y58" s="37">
        <v>25.0</v>
      </c>
      <c r="Z58" s="37">
        <v>99.0</v>
      </c>
      <c r="AA58" s="250">
        <v>450.0</v>
      </c>
      <c r="AB58" s="37"/>
      <c r="AC58" s="37"/>
      <c r="AD58" s="265" t="s">
        <v>93</v>
      </c>
      <c r="AE58" s="163" t="s">
        <v>14776</v>
      </c>
      <c r="AF58" s="249" t="s">
        <v>15071</v>
      </c>
      <c r="AG58" s="163"/>
      <c r="AH58" s="163" t="s">
        <v>14778</v>
      </c>
      <c r="AI58" s="252">
        <v>45796.0</v>
      </c>
      <c r="AJ58" s="252">
        <v>45797.0</v>
      </c>
      <c r="AK58" s="257" t="s">
        <v>15168</v>
      </c>
      <c r="AL58" s="257" t="s">
        <v>10015</v>
      </c>
      <c r="AM58" s="163"/>
      <c r="AN58" s="247">
        <v>45784.0</v>
      </c>
      <c r="AO58" s="145" t="s">
        <v>15169</v>
      </c>
      <c r="AP58" s="46">
        <v>43.0</v>
      </c>
      <c r="AQ58" s="181" t="s">
        <v>10018</v>
      </c>
      <c r="AR58" s="46">
        <v>146.0</v>
      </c>
      <c r="AS58" s="145" t="s">
        <v>15170</v>
      </c>
      <c r="AT58" s="145"/>
      <c r="AU58" s="145"/>
      <c r="AV58" s="145"/>
      <c r="AW58" s="145"/>
      <c r="AX58" s="145"/>
      <c r="AY58" s="145"/>
      <c r="AZ58" s="145"/>
      <c r="BA58" s="145"/>
      <c r="BB58" s="145" t="s">
        <v>15170</v>
      </c>
      <c r="BC58" s="145" t="s">
        <v>15171</v>
      </c>
      <c r="BD58" s="163"/>
      <c r="BE58" s="163"/>
      <c r="BF58" s="163"/>
      <c r="BG58" s="163" t="s">
        <v>104</v>
      </c>
      <c r="BH58" s="163" t="s">
        <v>105</v>
      </c>
      <c r="BI58" s="163"/>
      <c r="BJ58" s="163"/>
      <c r="BK58" s="163" t="s">
        <v>15046</v>
      </c>
      <c r="BL58" s="163"/>
    </row>
    <row r="59" ht="18.0" customHeight="1">
      <c r="A59" s="269">
        <v>299329.0</v>
      </c>
      <c r="B59" s="268" t="s">
        <v>143</v>
      </c>
      <c r="C59" s="247">
        <v>45784.0</v>
      </c>
      <c r="D59" s="248" t="s">
        <v>15172</v>
      </c>
      <c r="E59" s="217" t="s">
        <v>15173</v>
      </c>
      <c r="F59" s="217" t="s">
        <v>15174</v>
      </c>
      <c r="G59" s="249"/>
      <c r="H59" s="249"/>
      <c r="I59" s="249"/>
      <c r="J59" s="249"/>
      <c r="K59" s="249"/>
      <c r="L59" s="249"/>
      <c r="M59" s="249"/>
      <c r="N59" s="32">
        <v>59267.0</v>
      </c>
      <c r="O59" s="32" t="s">
        <v>92</v>
      </c>
      <c r="P59" s="32">
        <v>59333.0</v>
      </c>
      <c r="Q59" s="32">
        <v>59399.0</v>
      </c>
      <c r="R59" s="32">
        <v>59465.0</v>
      </c>
      <c r="S59" s="32">
        <v>59531.0</v>
      </c>
      <c r="T59" s="32">
        <v>59597.0</v>
      </c>
      <c r="U59" s="32">
        <v>59267.0</v>
      </c>
      <c r="V59" s="32" t="s">
        <v>92</v>
      </c>
      <c r="W59" s="32" t="s">
        <v>92</v>
      </c>
      <c r="X59" s="266">
        <v>35.0</v>
      </c>
      <c r="Y59" s="37">
        <v>50.0</v>
      </c>
      <c r="Z59" s="37">
        <v>180.0</v>
      </c>
      <c r="AA59" s="250">
        <v>1000.0</v>
      </c>
      <c r="AB59" s="250"/>
      <c r="AC59" s="250"/>
      <c r="AD59" s="61" t="s">
        <v>93</v>
      </c>
      <c r="AE59" s="163" t="s">
        <v>14776</v>
      </c>
      <c r="AF59" s="249" t="s">
        <v>15175</v>
      </c>
      <c r="AG59" s="249"/>
      <c r="AH59" s="163" t="s">
        <v>15019</v>
      </c>
      <c r="AI59" s="252">
        <v>45796.0</v>
      </c>
      <c r="AJ59" s="252"/>
      <c r="AK59" s="257" t="s">
        <v>15176</v>
      </c>
      <c r="AL59" s="217"/>
      <c r="AM59" s="274" t="s">
        <v>15177</v>
      </c>
      <c r="AN59" s="247">
        <v>45784.0</v>
      </c>
      <c r="AO59" s="145" t="s">
        <v>15178</v>
      </c>
      <c r="AP59" s="46">
        <v>57.0</v>
      </c>
      <c r="AQ59" s="181" t="s">
        <v>15179</v>
      </c>
      <c r="AR59" s="46">
        <v>149.0</v>
      </c>
      <c r="AS59" s="145" t="s">
        <v>15180</v>
      </c>
      <c r="AT59" s="145"/>
      <c r="AU59" s="145"/>
      <c r="AV59" s="145"/>
      <c r="AW59" s="145"/>
      <c r="AX59" s="145"/>
      <c r="AY59" s="145"/>
      <c r="AZ59" s="145"/>
      <c r="BA59" s="145"/>
      <c r="BB59" s="145" t="s">
        <v>15180</v>
      </c>
      <c r="BC59" s="145" t="s">
        <v>15181</v>
      </c>
      <c r="BD59" s="163"/>
      <c r="BE59" s="163"/>
      <c r="BF59" s="163"/>
      <c r="BG59" s="163" t="s">
        <v>104</v>
      </c>
      <c r="BH59" s="163" t="s">
        <v>105</v>
      </c>
      <c r="BI59" s="163"/>
      <c r="BJ59" s="163"/>
      <c r="BK59" s="163" t="s">
        <v>15046</v>
      </c>
      <c r="BL59" s="163"/>
    </row>
    <row r="60" ht="18.0" customHeight="1">
      <c r="A60" s="269">
        <v>13045.0</v>
      </c>
      <c r="B60" s="268" t="s">
        <v>6679</v>
      </c>
      <c r="C60" s="247">
        <v>45784.0</v>
      </c>
      <c r="D60" s="248" t="s">
        <v>15182</v>
      </c>
      <c r="E60" s="217" t="s">
        <v>15183</v>
      </c>
      <c r="F60" s="217" t="s">
        <v>15184</v>
      </c>
      <c r="G60" s="249"/>
      <c r="H60" s="249"/>
      <c r="I60" s="249"/>
      <c r="J60" s="249"/>
      <c r="K60" s="249"/>
      <c r="L60" s="249"/>
      <c r="M60" s="249"/>
      <c r="N60" s="36" t="s">
        <v>15185</v>
      </c>
      <c r="O60" s="36" t="s">
        <v>92</v>
      </c>
      <c r="P60" s="36" t="s">
        <v>15186</v>
      </c>
      <c r="Q60" s="36" t="s">
        <v>15187</v>
      </c>
      <c r="R60" s="36" t="s">
        <v>15188</v>
      </c>
      <c r="S60" s="36" t="s">
        <v>15189</v>
      </c>
      <c r="T60" s="36" t="s">
        <v>15190</v>
      </c>
      <c r="U60" s="36" t="s">
        <v>92</v>
      </c>
      <c r="V60" s="32" t="s">
        <v>92</v>
      </c>
      <c r="W60" s="32" t="s">
        <v>92</v>
      </c>
      <c r="X60" s="32" t="s">
        <v>92</v>
      </c>
      <c r="Y60" s="32" t="s">
        <v>92</v>
      </c>
      <c r="Z60" s="32" t="s">
        <v>92</v>
      </c>
      <c r="AA60" s="46" t="s">
        <v>92</v>
      </c>
      <c r="AB60" s="46"/>
      <c r="AC60" s="46"/>
      <c r="AD60" s="275" t="s">
        <v>93</v>
      </c>
      <c r="AE60" s="163" t="s">
        <v>14776</v>
      </c>
      <c r="AF60" s="249" t="s">
        <v>15191</v>
      </c>
      <c r="AG60" s="249"/>
      <c r="AH60" s="163" t="s">
        <v>15019</v>
      </c>
      <c r="AI60" s="252">
        <v>45796.0</v>
      </c>
      <c r="AJ60" s="163"/>
      <c r="AK60" s="257" t="s">
        <v>15192</v>
      </c>
      <c r="AL60" s="217"/>
      <c r="AM60" s="274" t="s">
        <v>15193</v>
      </c>
      <c r="AN60" s="247">
        <v>45784.0</v>
      </c>
      <c r="AO60" s="145" t="s">
        <v>15194</v>
      </c>
      <c r="AP60" s="46">
        <v>45.0</v>
      </c>
      <c r="AQ60" s="181" t="s">
        <v>15195</v>
      </c>
      <c r="AR60" s="46">
        <v>146.0</v>
      </c>
      <c r="AS60" s="145" t="s">
        <v>15196</v>
      </c>
      <c r="AT60" s="145"/>
      <c r="AU60" s="145"/>
      <c r="AV60" s="145"/>
      <c r="AW60" s="145"/>
      <c r="AX60" s="145"/>
      <c r="AY60" s="145"/>
      <c r="AZ60" s="145"/>
      <c r="BA60" s="145"/>
      <c r="BB60" s="145" t="s">
        <v>15196</v>
      </c>
      <c r="BC60" s="145" t="s">
        <v>15197</v>
      </c>
      <c r="BD60" s="163"/>
      <c r="BE60" s="163"/>
      <c r="BF60" s="163"/>
      <c r="BG60" s="163" t="s">
        <v>104</v>
      </c>
      <c r="BH60" s="163" t="s">
        <v>105</v>
      </c>
      <c r="BI60" s="163"/>
      <c r="BJ60" s="163"/>
      <c r="BK60" s="163" t="s">
        <v>15046</v>
      </c>
      <c r="BL60" s="163"/>
    </row>
    <row r="61" ht="18.0" customHeight="1">
      <c r="A61" s="276">
        <v>400333.0</v>
      </c>
      <c r="B61" s="268" t="s">
        <v>10025</v>
      </c>
      <c r="C61" s="247">
        <v>45784.0</v>
      </c>
      <c r="D61" s="248" t="s">
        <v>15198</v>
      </c>
      <c r="E61" s="217" t="s">
        <v>15199</v>
      </c>
      <c r="F61" s="217" t="s">
        <v>15200</v>
      </c>
      <c r="G61" s="249"/>
      <c r="H61" s="249"/>
      <c r="I61" s="249"/>
      <c r="J61" s="249"/>
      <c r="K61" s="249"/>
      <c r="L61" s="249"/>
      <c r="M61" s="249"/>
      <c r="N61" s="36" t="s">
        <v>15201</v>
      </c>
      <c r="O61" s="36" t="s">
        <v>92</v>
      </c>
      <c r="P61" s="36" t="s">
        <v>15202</v>
      </c>
      <c r="Q61" s="36" t="s">
        <v>15203</v>
      </c>
      <c r="R61" s="36" t="s">
        <v>15204</v>
      </c>
      <c r="S61" s="36" t="s">
        <v>15205</v>
      </c>
      <c r="T61" s="36" t="s">
        <v>15206</v>
      </c>
      <c r="U61" s="36" t="s">
        <v>92</v>
      </c>
      <c r="V61" s="32" t="s">
        <v>92</v>
      </c>
      <c r="W61" s="32" t="s">
        <v>92</v>
      </c>
      <c r="X61" s="32" t="s">
        <v>92</v>
      </c>
      <c r="Y61" s="32" t="s">
        <v>92</v>
      </c>
      <c r="Z61" s="32" t="s">
        <v>92</v>
      </c>
      <c r="AA61" s="46" t="s">
        <v>92</v>
      </c>
      <c r="AB61" s="32"/>
      <c r="AC61" s="32"/>
      <c r="AD61" s="275" t="s">
        <v>957</v>
      </c>
      <c r="AE61" s="163" t="s">
        <v>14776</v>
      </c>
      <c r="AF61" s="249" t="s">
        <v>15207</v>
      </c>
      <c r="AG61" s="163"/>
      <c r="AH61" s="163" t="s">
        <v>14778</v>
      </c>
      <c r="AI61" s="252">
        <v>45796.0</v>
      </c>
      <c r="AJ61" s="252">
        <v>45797.0</v>
      </c>
      <c r="AK61" s="257" t="s">
        <v>15208</v>
      </c>
      <c r="AL61" s="257" t="s">
        <v>10026</v>
      </c>
      <c r="AM61" s="163"/>
      <c r="AN61" s="247">
        <v>45784.0</v>
      </c>
      <c r="AO61" s="145" t="s">
        <v>15209</v>
      </c>
      <c r="AP61" s="46">
        <v>48.0</v>
      </c>
      <c r="AQ61" s="181" t="s">
        <v>10028</v>
      </c>
      <c r="AR61" s="46">
        <v>154.0</v>
      </c>
      <c r="AS61" s="145" t="s">
        <v>15210</v>
      </c>
      <c r="AT61" s="145"/>
      <c r="AU61" s="145"/>
      <c r="AV61" s="145"/>
      <c r="AW61" s="145"/>
      <c r="AX61" s="145"/>
      <c r="AY61" s="145"/>
      <c r="AZ61" s="145"/>
      <c r="BA61" s="145"/>
      <c r="BB61" s="145" t="s">
        <v>15210</v>
      </c>
      <c r="BC61" s="145" t="s">
        <v>15211</v>
      </c>
      <c r="BD61" s="163"/>
      <c r="BE61" s="163"/>
      <c r="BF61" s="163"/>
      <c r="BG61" s="163" t="s">
        <v>104</v>
      </c>
      <c r="BH61" s="163" t="s">
        <v>105</v>
      </c>
      <c r="BI61" s="163"/>
      <c r="BJ61" s="163"/>
      <c r="BK61" s="163" t="s">
        <v>15046</v>
      </c>
      <c r="BL61" s="163"/>
    </row>
    <row r="62" ht="18.0" customHeight="1">
      <c r="A62" s="277">
        <v>301765.0</v>
      </c>
      <c r="B62" s="268" t="s">
        <v>10035</v>
      </c>
      <c r="C62" s="247">
        <v>45784.0</v>
      </c>
      <c r="D62" s="248" t="s">
        <v>15212</v>
      </c>
      <c r="E62" s="217" t="s">
        <v>2501</v>
      </c>
      <c r="F62" s="217" t="s">
        <v>15213</v>
      </c>
      <c r="G62" s="249"/>
      <c r="H62" s="249"/>
      <c r="I62" s="249"/>
      <c r="J62" s="249"/>
      <c r="K62" s="249"/>
      <c r="L62" s="249"/>
      <c r="M62" s="249"/>
      <c r="N62" s="36" t="s">
        <v>15214</v>
      </c>
      <c r="O62" s="36" t="s">
        <v>92</v>
      </c>
      <c r="P62" s="36" t="s">
        <v>15215</v>
      </c>
      <c r="Q62" s="36" t="s">
        <v>15216</v>
      </c>
      <c r="R62" s="36" t="s">
        <v>15217</v>
      </c>
      <c r="S62" s="36" t="s">
        <v>15218</v>
      </c>
      <c r="T62" s="36" t="s">
        <v>15219</v>
      </c>
      <c r="U62" s="36" t="s">
        <v>92</v>
      </c>
      <c r="V62" s="32" t="s">
        <v>92</v>
      </c>
      <c r="W62" s="32" t="s">
        <v>92</v>
      </c>
      <c r="X62" s="32" t="s">
        <v>92</v>
      </c>
      <c r="Y62" s="32" t="s">
        <v>92</v>
      </c>
      <c r="Z62" s="32" t="s">
        <v>92</v>
      </c>
      <c r="AA62" s="46" t="s">
        <v>92</v>
      </c>
      <c r="AB62" s="32"/>
      <c r="AC62" s="32"/>
      <c r="AD62" s="275" t="s">
        <v>957</v>
      </c>
      <c r="AE62" s="163" t="s">
        <v>14776</v>
      </c>
      <c r="AF62" s="249" t="s">
        <v>15220</v>
      </c>
      <c r="AG62" s="163"/>
      <c r="AH62" s="163" t="s">
        <v>14778</v>
      </c>
      <c r="AI62" s="252">
        <v>45796.0</v>
      </c>
      <c r="AJ62" s="252">
        <v>45797.0</v>
      </c>
      <c r="AK62" s="257" t="s">
        <v>15221</v>
      </c>
      <c r="AL62" s="257" t="s">
        <v>10036</v>
      </c>
      <c r="AM62" s="163"/>
      <c r="AN62" s="247">
        <v>45784.0</v>
      </c>
      <c r="AO62" s="145" t="s">
        <v>15222</v>
      </c>
      <c r="AP62" s="46">
        <v>45.0</v>
      </c>
      <c r="AQ62" s="181" t="s">
        <v>10038</v>
      </c>
      <c r="AR62" s="46">
        <v>150.0</v>
      </c>
      <c r="AS62" s="145" t="s">
        <v>15223</v>
      </c>
      <c r="AT62" s="145"/>
      <c r="AU62" s="145"/>
      <c r="AV62" s="145"/>
      <c r="AW62" s="145"/>
      <c r="AX62" s="145"/>
      <c r="AY62" s="145"/>
      <c r="AZ62" s="145"/>
      <c r="BA62" s="145"/>
      <c r="BB62" s="145" t="s">
        <v>15223</v>
      </c>
      <c r="BC62" s="145" t="s">
        <v>15224</v>
      </c>
      <c r="BD62" s="163"/>
      <c r="BE62" s="163"/>
      <c r="BF62" s="163"/>
      <c r="BG62" s="163" t="s">
        <v>104</v>
      </c>
      <c r="BH62" s="163" t="s">
        <v>105</v>
      </c>
      <c r="BI62" s="163"/>
      <c r="BJ62" s="163"/>
      <c r="BK62" s="163" t="s">
        <v>15046</v>
      </c>
      <c r="BL62" s="163"/>
    </row>
    <row r="63" ht="18.0" customHeight="1">
      <c r="A63" s="269">
        <v>302336.0</v>
      </c>
      <c r="B63" s="268" t="s">
        <v>10045</v>
      </c>
      <c r="C63" s="247">
        <v>45784.0</v>
      </c>
      <c r="D63" s="248" t="s">
        <v>15225</v>
      </c>
      <c r="E63" s="217" t="s">
        <v>15226</v>
      </c>
      <c r="F63" s="217" t="s">
        <v>15227</v>
      </c>
      <c r="G63" s="249"/>
      <c r="H63" s="249"/>
      <c r="I63" s="249"/>
      <c r="J63" s="249"/>
      <c r="K63" s="249"/>
      <c r="L63" s="249"/>
      <c r="M63" s="249"/>
      <c r="N63" s="36" t="s">
        <v>15228</v>
      </c>
      <c r="O63" s="36" t="s">
        <v>92</v>
      </c>
      <c r="P63" s="36" t="s">
        <v>15229</v>
      </c>
      <c r="Q63" s="36" t="s">
        <v>15230</v>
      </c>
      <c r="R63" s="36" t="s">
        <v>15231</v>
      </c>
      <c r="S63" s="36" t="s">
        <v>15232</v>
      </c>
      <c r="T63" s="36" t="s">
        <v>15233</v>
      </c>
      <c r="U63" s="36" t="s">
        <v>15234</v>
      </c>
      <c r="V63" s="32" t="s">
        <v>92</v>
      </c>
      <c r="W63" s="37">
        <v>12.99</v>
      </c>
      <c r="X63" s="37">
        <v>40.0</v>
      </c>
      <c r="Y63" s="37">
        <v>75.0</v>
      </c>
      <c r="Z63" s="37">
        <v>260.0</v>
      </c>
      <c r="AA63" s="250">
        <v>1375.0</v>
      </c>
      <c r="AB63" s="37"/>
      <c r="AC63" s="37"/>
      <c r="AD63" s="275" t="s">
        <v>93</v>
      </c>
      <c r="AE63" s="163" t="s">
        <v>14776</v>
      </c>
      <c r="AF63" s="249" t="s">
        <v>15235</v>
      </c>
      <c r="AG63" s="163"/>
      <c r="AH63" s="163" t="s">
        <v>14778</v>
      </c>
      <c r="AI63" s="252">
        <v>45796.0</v>
      </c>
      <c r="AJ63" s="252">
        <v>45797.0</v>
      </c>
      <c r="AK63" s="257" t="s">
        <v>15236</v>
      </c>
      <c r="AL63" s="257" t="s">
        <v>10046</v>
      </c>
      <c r="AM63" s="163"/>
      <c r="AN63" s="247">
        <v>45784.0</v>
      </c>
      <c r="AO63" s="145" t="s">
        <v>15237</v>
      </c>
      <c r="AP63" s="46">
        <v>47.0</v>
      </c>
      <c r="AQ63" s="181" t="s">
        <v>10048</v>
      </c>
      <c r="AR63" s="46">
        <v>142.0</v>
      </c>
      <c r="AS63" s="145" t="s">
        <v>15238</v>
      </c>
      <c r="AT63" s="145"/>
      <c r="AU63" s="145"/>
      <c r="AV63" s="145"/>
      <c r="AW63" s="145"/>
      <c r="AX63" s="145"/>
      <c r="AY63" s="145"/>
      <c r="AZ63" s="145"/>
      <c r="BA63" s="145"/>
      <c r="BB63" s="145" t="s">
        <v>15238</v>
      </c>
      <c r="BC63" s="145" t="s">
        <v>15239</v>
      </c>
      <c r="BD63" s="163"/>
      <c r="BE63" s="163"/>
      <c r="BF63" s="163"/>
      <c r="BG63" s="163" t="s">
        <v>104</v>
      </c>
      <c r="BH63" s="163" t="s">
        <v>105</v>
      </c>
      <c r="BI63" s="163"/>
      <c r="BJ63" s="163"/>
      <c r="BK63" s="163" t="s">
        <v>15046</v>
      </c>
      <c r="BL63" s="163"/>
    </row>
    <row r="64" ht="18.0" customHeight="1">
      <c r="A64" s="278">
        <v>302335.0</v>
      </c>
      <c r="B64" s="279" t="s">
        <v>10055</v>
      </c>
      <c r="C64" s="247">
        <v>45784.0</v>
      </c>
      <c r="D64" s="248" t="s">
        <v>15240</v>
      </c>
      <c r="E64" s="217" t="s">
        <v>15226</v>
      </c>
      <c r="F64" s="217" t="s">
        <v>15241</v>
      </c>
      <c r="G64" s="249"/>
      <c r="H64" s="249"/>
      <c r="I64" s="249"/>
      <c r="J64" s="249"/>
      <c r="K64" s="249"/>
      <c r="L64" s="249"/>
      <c r="M64" s="249"/>
      <c r="N64" s="36" t="s">
        <v>15242</v>
      </c>
      <c r="O64" s="36" t="s">
        <v>92</v>
      </c>
      <c r="P64" s="36" t="s">
        <v>15243</v>
      </c>
      <c r="Q64" s="36" t="s">
        <v>15244</v>
      </c>
      <c r="R64" s="36" t="s">
        <v>15245</v>
      </c>
      <c r="S64" s="36" t="s">
        <v>15246</v>
      </c>
      <c r="T64" s="36" t="s">
        <v>15247</v>
      </c>
      <c r="U64" s="36" t="s">
        <v>15234</v>
      </c>
      <c r="V64" s="32" t="s">
        <v>92</v>
      </c>
      <c r="W64" s="37">
        <v>12.99</v>
      </c>
      <c r="X64" s="37">
        <v>40.0</v>
      </c>
      <c r="Y64" s="37">
        <v>75.0</v>
      </c>
      <c r="Z64" s="37">
        <v>260.0</v>
      </c>
      <c r="AA64" s="250">
        <v>1375.0</v>
      </c>
      <c r="AB64" s="37"/>
      <c r="AC64" s="37"/>
      <c r="AD64" s="275" t="s">
        <v>93</v>
      </c>
      <c r="AE64" s="163" t="s">
        <v>14776</v>
      </c>
      <c r="AF64" s="249" t="s">
        <v>15235</v>
      </c>
      <c r="AG64" s="163"/>
      <c r="AH64" s="163" t="s">
        <v>14778</v>
      </c>
      <c r="AI64" s="252">
        <v>45796.0</v>
      </c>
      <c r="AJ64" s="252">
        <v>45797.0</v>
      </c>
      <c r="AK64" s="257" t="s">
        <v>15248</v>
      </c>
      <c r="AL64" s="257" t="s">
        <v>10056</v>
      </c>
      <c r="AM64" s="163"/>
      <c r="AN64" s="247">
        <v>45784.0</v>
      </c>
      <c r="AO64" s="145" t="s">
        <v>10057</v>
      </c>
      <c r="AP64" s="46">
        <v>43.0</v>
      </c>
      <c r="AQ64" s="145" t="s">
        <v>10058</v>
      </c>
      <c r="AR64" s="46">
        <v>138.0</v>
      </c>
      <c r="AS64" s="145" t="s">
        <v>15249</v>
      </c>
      <c r="AT64" s="145"/>
      <c r="AU64" s="145"/>
      <c r="AV64" s="145"/>
      <c r="AW64" s="145"/>
      <c r="AX64" s="145"/>
      <c r="AY64" s="145"/>
      <c r="AZ64" s="145"/>
      <c r="BA64" s="145"/>
      <c r="BB64" s="145" t="s">
        <v>15250</v>
      </c>
      <c r="BC64" s="145" t="s">
        <v>15251</v>
      </c>
      <c r="BD64" s="163"/>
      <c r="BE64" s="163"/>
      <c r="BF64" s="163"/>
      <c r="BG64" s="163" t="s">
        <v>104</v>
      </c>
      <c r="BH64" s="163" t="s">
        <v>105</v>
      </c>
      <c r="BI64" s="163"/>
      <c r="BJ64" s="163"/>
      <c r="BK64" s="163" t="s">
        <v>15046</v>
      </c>
      <c r="BL64" s="163"/>
    </row>
    <row r="65" ht="18.0" customHeight="1">
      <c r="A65" s="188">
        <v>15628.0</v>
      </c>
      <c r="B65" s="99" t="s">
        <v>10065</v>
      </c>
      <c r="C65" s="247">
        <v>45784.0</v>
      </c>
      <c r="D65" s="248" t="s">
        <v>15252</v>
      </c>
      <c r="E65" s="217" t="s">
        <v>15253</v>
      </c>
      <c r="F65" s="217" t="s">
        <v>15254</v>
      </c>
      <c r="G65" s="249"/>
      <c r="H65" s="249"/>
      <c r="I65" s="249"/>
      <c r="J65" s="249"/>
      <c r="K65" s="249"/>
      <c r="L65" s="249"/>
      <c r="M65" s="249"/>
      <c r="N65" s="32">
        <v>61770.0</v>
      </c>
      <c r="O65" s="32" t="s">
        <v>92</v>
      </c>
      <c r="P65" s="32">
        <v>61771.0</v>
      </c>
      <c r="Q65" s="32">
        <v>61772.0</v>
      </c>
      <c r="R65" s="32">
        <v>61773.0</v>
      </c>
      <c r="S65" s="32">
        <v>61774.0</v>
      </c>
      <c r="T65" s="32">
        <v>61775.0</v>
      </c>
      <c r="U65" s="37">
        <v>5.99</v>
      </c>
      <c r="V65" s="32" t="s">
        <v>92</v>
      </c>
      <c r="W65" s="37">
        <v>9.99</v>
      </c>
      <c r="X65" s="37">
        <v>19.99</v>
      </c>
      <c r="Y65" s="37">
        <v>35.0</v>
      </c>
      <c r="Z65" s="37">
        <v>120.0</v>
      </c>
      <c r="AA65" s="250">
        <v>700.0</v>
      </c>
      <c r="AB65" s="37"/>
      <c r="AC65" s="37"/>
      <c r="AD65" s="275" t="s">
        <v>93</v>
      </c>
      <c r="AE65" s="163" t="s">
        <v>14776</v>
      </c>
      <c r="AF65" s="249" t="s">
        <v>15255</v>
      </c>
      <c r="AG65" s="163"/>
      <c r="AH65" s="163" t="s">
        <v>14778</v>
      </c>
      <c r="AI65" s="252">
        <v>45796.0</v>
      </c>
      <c r="AJ65" s="252">
        <v>45797.0</v>
      </c>
      <c r="AK65" s="257" t="s">
        <v>15256</v>
      </c>
      <c r="AL65" s="257" t="s">
        <v>10066</v>
      </c>
      <c r="AM65" s="163"/>
      <c r="AN65" s="247">
        <v>45784.0</v>
      </c>
      <c r="AO65" s="145" t="s">
        <v>10067</v>
      </c>
      <c r="AP65" s="46">
        <v>43.0</v>
      </c>
      <c r="AQ65" s="145" t="s">
        <v>10068</v>
      </c>
      <c r="AR65" s="46">
        <v>138.0</v>
      </c>
      <c r="AS65" s="145" t="s">
        <v>15257</v>
      </c>
      <c r="AT65" s="145"/>
      <c r="AU65" s="145"/>
      <c r="AV65" s="145"/>
      <c r="AW65" s="145"/>
      <c r="AX65" s="145"/>
      <c r="AY65" s="145"/>
      <c r="AZ65" s="145"/>
      <c r="BA65" s="145"/>
      <c r="BB65" s="145" t="s">
        <v>15257</v>
      </c>
      <c r="BC65" s="145" t="s">
        <v>15258</v>
      </c>
      <c r="BD65" s="163"/>
      <c r="BE65" s="163"/>
      <c r="BF65" s="163"/>
      <c r="BG65" s="163" t="s">
        <v>11510</v>
      </c>
      <c r="BH65" s="163" t="s">
        <v>105</v>
      </c>
      <c r="BI65" s="163"/>
      <c r="BJ65" s="163"/>
      <c r="BK65" s="163" t="s">
        <v>15046</v>
      </c>
      <c r="BL65" s="163"/>
    </row>
    <row r="66" ht="18.0" customHeight="1">
      <c r="A66" s="188">
        <v>301900.0</v>
      </c>
      <c r="B66" s="99" t="s">
        <v>10075</v>
      </c>
      <c r="C66" s="247">
        <v>45784.0</v>
      </c>
      <c r="D66" s="248" t="s">
        <v>15259</v>
      </c>
      <c r="E66" s="217" t="s">
        <v>15253</v>
      </c>
      <c r="F66" s="217" t="s">
        <v>15260</v>
      </c>
      <c r="G66" s="249"/>
      <c r="H66" s="249"/>
      <c r="I66" s="249"/>
      <c r="J66" s="249"/>
      <c r="K66" s="249"/>
      <c r="L66" s="249"/>
      <c r="M66" s="249"/>
      <c r="N66" s="32">
        <v>61777.0</v>
      </c>
      <c r="O66" s="32" t="s">
        <v>92</v>
      </c>
      <c r="P66" s="32">
        <v>61778.0</v>
      </c>
      <c r="Q66" s="32">
        <v>61779.0</v>
      </c>
      <c r="R66" s="32">
        <v>61780.0</v>
      </c>
      <c r="S66" s="32">
        <v>61783.0</v>
      </c>
      <c r="T66" s="32">
        <v>61786.0</v>
      </c>
      <c r="U66" s="37">
        <v>5.99</v>
      </c>
      <c r="V66" s="32" t="s">
        <v>92</v>
      </c>
      <c r="W66" s="37">
        <v>12.99</v>
      </c>
      <c r="X66" s="37">
        <v>40.0</v>
      </c>
      <c r="Y66" s="37">
        <v>75.0</v>
      </c>
      <c r="Z66" s="37">
        <v>260.0</v>
      </c>
      <c r="AA66" s="250">
        <v>1375.0</v>
      </c>
      <c r="AB66" s="37"/>
      <c r="AC66" s="37"/>
      <c r="AD66" s="275" t="s">
        <v>93</v>
      </c>
      <c r="AE66" s="163" t="s">
        <v>14776</v>
      </c>
      <c r="AF66" s="249" t="s">
        <v>15261</v>
      </c>
      <c r="AG66" s="163"/>
      <c r="AH66" s="163" t="s">
        <v>14778</v>
      </c>
      <c r="AI66" s="252">
        <v>45796.0</v>
      </c>
      <c r="AJ66" s="252">
        <v>45797.0</v>
      </c>
      <c r="AK66" s="257" t="s">
        <v>15262</v>
      </c>
      <c r="AL66" s="257" t="s">
        <v>10076</v>
      </c>
      <c r="AM66" s="163"/>
      <c r="AN66" s="247">
        <v>45784.0</v>
      </c>
      <c r="AO66" s="145" t="s">
        <v>15263</v>
      </c>
      <c r="AP66" s="46">
        <v>46.0</v>
      </c>
      <c r="AQ66" s="145" t="s">
        <v>10078</v>
      </c>
      <c r="AR66" s="46">
        <v>148.0</v>
      </c>
      <c r="AS66" s="145" t="s">
        <v>15264</v>
      </c>
      <c r="AT66" s="145"/>
      <c r="AU66" s="145"/>
      <c r="AV66" s="145"/>
      <c r="AW66" s="145"/>
      <c r="AX66" s="145"/>
      <c r="AY66" s="145"/>
      <c r="AZ66" s="145"/>
      <c r="BA66" s="145"/>
      <c r="BB66" s="145" t="s">
        <v>15264</v>
      </c>
      <c r="BC66" s="145" t="s">
        <v>15265</v>
      </c>
      <c r="BD66" s="163"/>
      <c r="BE66" s="163"/>
      <c r="BF66" s="163"/>
      <c r="BG66" s="163" t="s">
        <v>11510</v>
      </c>
      <c r="BH66" s="163" t="s">
        <v>105</v>
      </c>
      <c r="BI66" s="163"/>
      <c r="BJ66" s="163"/>
      <c r="BK66" s="163" t="s">
        <v>15046</v>
      </c>
      <c r="BL66" s="163"/>
    </row>
    <row r="67" ht="18.0" customHeight="1">
      <c r="A67" s="188">
        <v>301902.0</v>
      </c>
      <c r="B67" s="99" t="s">
        <v>10085</v>
      </c>
      <c r="C67" s="247">
        <v>45784.0</v>
      </c>
      <c r="D67" s="248" t="s">
        <v>15266</v>
      </c>
      <c r="E67" s="217" t="s">
        <v>15253</v>
      </c>
      <c r="F67" s="217" t="s">
        <v>15267</v>
      </c>
      <c r="G67" s="249"/>
      <c r="H67" s="249"/>
      <c r="I67" s="249"/>
      <c r="J67" s="249"/>
      <c r="K67" s="249"/>
      <c r="L67" s="249"/>
      <c r="M67" s="249"/>
      <c r="N67" s="32">
        <v>61792.0</v>
      </c>
      <c r="O67" s="32" t="s">
        <v>92</v>
      </c>
      <c r="P67" s="32">
        <v>61794.0</v>
      </c>
      <c r="Q67" s="32">
        <v>61796.0</v>
      </c>
      <c r="R67" s="32">
        <v>61781.0</v>
      </c>
      <c r="S67" s="32">
        <v>61784.0</v>
      </c>
      <c r="T67" s="32">
        <v>61787.0</v>
      </c>
      <c r="U67" s="37">
        <v>5.99</v>
      </c>
      <c r="V67" s="32" t="s">
        <v>92</v>
      </c>
      <c r="W67" s="37">
        <v>9.99</v>
      </c>
      <c r="X67" s="37">
        <v>35.0</v>
      </c>
      <c r="Y67" s="37">
        <v>65.0</v>
      </c>
      <c r="Z67" s="37">
        <v>250.0</v>
      </c>
      <c r="AA67" s="250">
        <v>1300.0</v>
      </c>
      <c r="AB67" s="37"/>
      <c r="AC67" s="37"/>
      <c r="AD67" s="275" t="s">
        <v>93</v>
      </c>
      <c r="AE67" s="163" t="s">
        <v>14776</v>
      </c>
      <c r="AF67" s="249" t="s">
        <v>15235</v>
      </c>
      <c r="AG67" s="163"/>
      <c r="AH67" s="163" t="s">
        <v>14778</v>
      </c>
      <c r="AI67" s="252">
        <v>45796.0</v>
      </c>
      <c r="AJ67" s="252">
        <v>45797.0</v>
      </c>
      <c r="AK67" s="257" t="s">
        <v>15268</v>
      </c>
      <c r="AL67" s="257" t="s">
        <v>10086</v>
      </c>
      <c r="AM67" s="163"/>
      <c r="AN67" s="247">
        <v>45784.0</v>
      </c>
      <c r="AO67" s="145" t="s">
        <v>10087</v>
      </c>
      <c r="AP67" s="46">
        <v>51.0</v>
      </c>
      <c r="AQ67" s="145" t="s">
        <v>10088</v>
      </c>
      <c r="AR67" s="46">
        <v>132.0</v>
      </c>
      <c r="AS67" s="145" t="s">
        <v>15269</v>
      </c>
      <c r="AT67" s="145"/>
      <c r="AU67" s="145"/>
      <c r="AV67" s="145"/>
      <c r="AW67" s="145"/>
      <c r="AX67" s="145"/>
      <c r="AY67" s="145"/>
      <c r="AZ67" s="145"/>
      <c r="BA67" s="145"/>
      <c r="BB67" s="145" t="s">
        <v>15269</v>
      </c>
      <c r="BC67" s="145" t="s">
        <v>15270</v>
      </c>
      <c r="BD67" s="163"/>
      <c r="BE67" s="163"/>
      <c r="BF67" s="163"/>
      <c r="BG67" s="163" t="s">
        <v>11510</v>
      </c>
      <c r="BH67" s="163" t="s">
        <v>105</v>
      </c>
      <c r="BI67" s="163"/>
      <c r="BJ67" s="163"/>
      <c r="BK67" s="163" t="s">
        <v>15046</v>
      </c>
      <c r="BL67" s="163"/>
    </row>
    <row r="68" ht="18.0" customHeight="1">
      <c r="A68" s="188">
        <v>301903.0</v>
      </c>
      <c r="B68" s="99" t="s">
        <v>10095</v>
      </c>
      <c r="C68" s="247">
        <v>45784.0</v>
      </c>
      <c r="D68" s="248" t="s">
        <v>15271</v>
      </c>
      <c r="E68" s="217" t="s">
        <v>15272</v>
      </c>
      <c r="F68" s="217" t="s">
        <v>15273</v>
      </c>
      <c r="G68" s="249"/>
      <c r="H68" s="249"/>
      <c r="I68" s="249"/>
      <c r="J68" s="249"/>
      <c r="K68" s="249"/>
      <c r="L68" s="249"/>
      <c r="M68" s="249"/>
      <c r="N68" s="32">
        <v>61793.0</v>
      </c>
      <c r="O68" s="32" t="s">
        <v>92</v>
      </c>
      <c r="P68" s="32">
        <v>61795.0</v>
      </c>
      <c r="Q68" s="32">
        <v>61797.0</v>
      </c>
      <c r="R68" s="32">
        <v>61782.0</v>
      </c>
      <c r="S68" s="32">
        <v>61785.0</v>
      </c>
      <c r="T68" s="32">
        <v>61788.0</v>
      </c>
      <c r="U68" s="37">
        <v>5.99</v>
      </c>
      <c r="V68" s="32" t="s">
        <v>92</v>
      </c>
      <c r="W68" s="37">
        <v>15.99</v>
      </c>
      <c r="X68" s="37">
        <v>50.0</v>
      </c>
      <c r="Y68" s="37">
        <v>85.0</v>
      </c>
      <c r="Z68" s="37">
        <v>300.0</v>
      </c>
      <c r="AA68" s="250">
        <v>1625.0</v>
      </c>
      <c r="AB68" s="37"/>
      <c r="AC68" s="37"/>
      <c r="AD68" s="275" t="s">
        <v>93</v>
      </c>
      <c r="AE68" s="163" t="s">
        <v>14776</v>
      </c>
      <c r="AF68" s="249" t="s">
        <v>15235</v>
      </c>
      <c r="AG68" s="163"/>
      <c r="AH68" s="163" t="s">
        <v>14778</v>
      </c>
      <c r="AI68" s="252">
        <v>45796.0</v>
      </c>
      <c r="AJ68" s="252">
        <v>45797.0</v>
      </c>
      <c r="AK68" s="257" t="s">
        <v>15274</v>
      </c>
      <c r="AL68" s="257" t="s">
        <v>10096</v>
      </c>
      <c r="AM68" s="163"/>
      <c r="AN68" s="247">
        <v>45784.0</v>
      </c>
      <c r="AO68" s="145" t="s">
        <v>10097</v>
      </c>
      <c r="AP68" s="46">
        <v>48.0</v>
      </c>
      <c r="AQ68" s="145" t="s">
        <v>10098</v>
      </c>
      <c r="AR68" s="46">
        <v>138.0</v>
      </c>
      <c r="AS68" s="145" t="s">
        <v>15275</v>
      </c>
      <c r="AT68" s="145"/>
      <c r="AU68" s="145"/>
      <c r="AV68" s="145"/>
      <c r="AW68" s="145"/>
      <c r="AX68" s="145"/>
      <c r="AY68" s="145"/>
      <c r="AZ68" s="145"/>
      <c r="BA68" s="145"/>
      <c r="BB68" s="145" t="s">
        <v>15275</v>
      </c>
      <c r="BC68" s="145" t="s">
        <v>15276</v>
      </c>
      <c r="BD68" s="163"/>
      <c r="BE68" s="163"/>
      <c r="BF68" s="163"/>
      <c r="BG68" s="163" t="s">
        <v>11510</v>
      </c>
      <c r="BH68" s="163" t="s">
        <v>105</v>
      </c>
      <c r="BI68" s="163"/>
      <c r="BJ68" s="163"/>
      <c r="BK68" s="163" t="s">
        <v>15046</v>
      </c>
      <c r="BL68" s="163"/>
    </row>
    <row r="69" ht="18.0" customHeight="1">
      <c r="A69" s="280">
        <v>301904.0</v>
      </c>
      <c r="B69" s="281" t="s">
        <v>10105</v>
      </c>
      <c r="C69" s="247">
        <v>45784.0</v>
      </c>
      <c r="D69" s="248" t="s">
        <v>15277</v>
      </c>
      <c r="E69" s="217" t="s">
        <v>15272</v>
      </c>
      <c r="F69" s="217" t="s">
        <v>15278</v>
      </c>
      <c r="G69" s="249"/>
      <c r="H69" s="249"/>
      <c r="I69" s="249"/>
      <c r="J69" s="249"/>
      <c r="K69" s="249"/>
      <c r="L69" s="249"/>
      <c r="M69" s="249"/>
      <c r="N69" s="36" t="s">
        <v>15279</v>
      </c>
      <c r="O69" s="36" t="s">
        <v>92</v>
      </c>
      <c r="P69" s="32">
        <v>61813.0</v>
      </c>
      <c r="Q69" s="32">
        <v>61826.0</v>
      </c>
      <c r="R69" s="32">
        <v>61839.0</v>
      </c>
      <c r="S69" s="32">
        <v>61852.0</v>
      </c>
      <c r="T69" s="32">
        <v>61865.0</v>
      </c>
      <c r="U69" s="37">
        <v>5.99</v>
      </c>
      <c r="V69" s="32" t="s">
        <v>92</v>
      </c>
      <c r="W69" s="37">
        <v>12.99</v>
      </c>
      <c r="X69" s="37">
        <v>40.0</v>
      </c>
      <c r="Y69" s="37">
        <v>75.0</v>
      </c>
      <c r="Z69" s="37">
        <v>260.0</v>
      </c>
      <c r="AA69" s="250">
        <v>1375.0</v>
      </c>
      <c r="AB69" s="37"/>
      <c r="AC69" s="37"/>
      <c r="AD69" s="275" t="s">
        <v>93</v>
      </c>
      <c r="AE69" s="163" t="s">
        <v>14776</v>
      </c>
      <c r="AF69" s="249" t="s">
        <v>15235</v>
      </c>
      <c r="AG69" s="163"/>
      <c r="AH69" s="163" t="s">
        <v>14778</v>
      </c>
      <c r="AI69" s="252">
        <v>45796.0</v>
      </c>
      <c r="AJ69" s="252">
        <v>45797.0</v>
      </c>
      <c r="AK69" s="257" t="s">
        <v>15280</v>
      </c>
      <c r="AL69" s="257" t="s">
        <v>10106</v>
      </c>
      <c r="AM69" s="163"/>
      <c r="AN69" s="247">
        <v>45784.0</v>
      </c>
      <c r="AO69" s="145" t="s">
        <v>15281</v>
      </c>
      <c r="AP69" s="46">
        <v>41.0</v>
      </c>
      <c r="AQ69" s="145" t="s">
        <v>10108</v>
      </c>
      <c r="AR69" s="46">
        <v>157.0</v>
      </c>
      <c r="AS69" s="145" t="s">
        <v>15282</v>
      </c>
      <c r="AT69" s="145"/>
      <c r="AU69" s="145"/>
      <c r="AV69" s="145"/>
      <c r="AW69" s="145"/>
      <c r="AX69" s="145"/>
      <c r="AY69" s="145"/>
      <c r="AZ69" s="145"/>
      <c r="BA69" s="145"/>
      <c r="BB69" s="145" t="s">
        <v>15282</v>
      </c>
      <c r="BC69" s="145" t="s">
        <v>15283</v>
      </c>
      <c r="BD69" s="163"/>
      <c r="BE69" s="163"/>
      <c r="BF69" s="163"/>
      <c r="BG69" s="163" t="s">
        <v>11510</v>
      </c>
      <c r="BH69" s="163" t="s">
        <v>105</v>
      </c>
      <c r="BI69" s="163"/>
      <c r="BJ69" s="163"/>
      <c r="BK69" s="163" t="s">
        <v>15046</v>
      </c>
      <c r="BL69" s="163"/>
    </row>
    <row r="70" ht="18.0" customHeight="1">
      <c r="A70" s="280">
        <v>301905.0</v>
      </c>
      <c r="B70" s="281" t="s">
        <v>10115</v>
      </c>
      <c r="C70" s="247">
        <v>45784.0</v>
      </c>
      <c r="D70" s="248" t="s">
        <v>15284</v>
      </c>
      <c r="E70" s="217" t="s">
        <v>15285</v>
      </c>
      <c r="F70" s="217" t="s">
        <v>15286</v>
      </c>
      <c r="G70" s="249"/>
      <c r="H70" s="249"/>
      <c r="I70" s="249"/>
      <c r="J70" s="249"/>
      <c r="K70" s="249"/>
      <c r="L70" s="249"/>
      <c r="M70" s="249"/>
      <c r="N70" s="36" t="s">
        <v>15287</v>
      </c>
      <c r="O70" s="36" t="s">
        <v>92</v>
      </c>
      <c r="P70" s="36" t="s">
        <v>15288</v>
      </c>
      <c r="Q70" s="36" t="s">
        <v>15289</v>
      </c>
      <c r="R70" s="36" t="s">
        <v>15290</v>
      </c>
      <c r="S70" s="36" t="s">
        <v>15291</v>
      </c>
      <c r="T70" s="36" t="s">
        <v>15292</v>
      </c>
      <c r="U70" s="36" t="s">
        <v>15234</v>
      </c>
      <c r="V70" s="32" t="s">
        <v>92</v>
      </c>
      <c r="W70" s="37">
        <v>12.99</v>
      </c>
      <c r="X70" s="37">
        <v>40.0</v>
      </c>
      <c r="Y70" s="37">
        <v>75.0</v>
      </c>
      <c r="Z70" s="37">
        <v>260.0</v>
      </c>
      <c r="AA70" s="250">
        <v>1375.0</v>
      </c>
      <c r="AB70" s="37"/>
      <c r="AC70" s="37"/>
      <c r="AD70" s="275" t="s">
        <v>93</v>
      </c>
      <c r="AE70" s="163" t="s">
        <v>14776</v>
      </c>
      <c r="AF70" s="249" t="s">
        <v>15255</v>
      </c>
      <c r="AG70" s="163"/>
      <c r="AH70" s="163" t="s">
        <v>14778</v>
      </c>
      <c r="AI70" s="252">
        <v>45796.0</v>
      </c>
      <c r="AJ70" s="252">
        <v>45797.0</v>
      </c>
      <c r="AK70" s="257" t="s">
        <v>15293</v>
      </c>
      <c r="AL70" s="257" t="s">
        <v>10116</v>
      </c>
      <c r="AM70" s="163"/>
      <c r="AN70" s="247">
        <v>45784.0</v>
      </c>
      <c r="AO70" s="145" t="s">
        <v>15294</v>
      </c>
      <c r="AP70" s="46">
        <v>55.0</v>
      </c>
      <c r="AQ70" s="145" t="s">
        <v>10118</v>
      </c>
      <c r="AR70" s="46">
        <v>156.0</v>
      </c>
      <c r="AS70" s="145" t="s">
        <v>15295</v>
      </c>
      <c r="AT70" s="145"/>
      <c r="AU70" s="145"/>
      <c r="AV70" s="145"/>
      <c r="AW70" s="145"/>
      <c r="AX70" s="145"/>
      <c r="AY70" s="145"/>
      <c r="AZ70" s="145"/>
      <c r="BA70" s="145"/>
      <c r="BB70" s="145" t="s">
        <v>15295</v>
      </c>
      <c r="BC70" s="145" t="s">
        <v>15296</v>
      </c>
      <c r="BD70" s="163"/>
      <c r="BE70" s="163"/>
      <c r="BF70" s="163"/>
      <c r="BG70" s="163" t="s">
        <v>11510</v>
      </c>
      <c r="BH70" s="163" t="s">
        <v>105</v>
      </c>
      <c r="BI70" s="163"/>
      <c r="BJ70" s="163"/>
      <c r="BK70" s="163" t="s">
        <v>15046</v>
      </c>
      <c r="BL70" s="163"/>
    </row>
    <row r="71" ht="18.0" customHeight="1">
      <c r="A71" s="280">
        <v>401300.0</v>
      </c>
      <c r="B71" s="282" t="s">
        <v>10126</v>
      </c>
      <c r="C71" s="247">
        <v>45784.0</v>
      </c>
      <c r="D71" s="248" t="s">
        <v>15297</v>
      </c>
      <c r="E71" s="217" t="s">
        <v>15298</v>
      </c>
      <c r="F71" s="217" t="s">
        <v>15299</v>
      </c>
      <c r="G71" s="249"/>
      <c r="H71" s="249"/>
      <c r="I71" s="249"/>
      <c r="J71" s="249"/>
      <c r="K71" s="249"/>
      <c r="L71" s="249"/>
      <c r="M71" s="249"/>
      <c r="N71" s="36" t="s">
        <v>15300</v>
      </c>
      <c r="O71" s="36" t="s">
        <v>92</v>
      </c>
      <c r="P71" s="36" t="s">
        <v>15301</v>
      </c>
      <c r="Q71" s="36" t="s">
        <v>15302</v>
      </c>
      <c r="R71" s="36" t="s">
        <v>15303</v>
      </c>
      <c r="S71" s="36" t="s">
        <v>15304</v>
      </c>
      <c r="T71" s="36" t="s">
        <v>15305</v>
      </c>
      <c r="U71" s="36" t="s">
        <v>15234</v>
      </c>
      <c r="V71" s="32" t="s">
        <v>92</v>
      </c>
      <c r="W71" s="37">
        <v>19.99</v>
      </c>
      <c r="X71" s="37">
        <v>70.0</v>
      </c>
      <c r="Y71" s="37">
        <v>115.0</v>
      </c>
      <c r="Z71" s="37">
        <v>425.0</v>
      </c>
      <c r="AA71" s="250">
        <v>2250.0</v>
      </c>
      <c r="AB71" s="37"/>
      <c r="AC71" s="37"/>
      <c r="AD71" s="275" t="s">
        <v>93</v>
      </c>
      <c r="AE71" s="163" t="s">
        <v>14776</v>
      </c>
      <c r="AF71" s="249" t="s">
        <v>15235</v>
      </c>
      <c r="AG71" s="163"/>
      <c r="AH71" s="163" t="s">
        <v>14778</v>
      </c>
      <c r="AI71" s="252">
        <v>45796.0</v>
      </c>
      <c r="AJ71" s="252">
        <v>45797.0</v>
      </c>
      <c r="AK71" s="257" t="s">
        <v>15306</v>
      </c>
      <c r="AL71" s="257" t="s">
        <v>10127</v>
      </c>
      <c r="AM71" s="163"/>
      <c r="AN71" s="247">
        <v>45784.0</v>
      </c>
      <c r="AO71" s="145" t="s">
        <v>15307</v>
      </c>
      <c r="AP71" s="46">
        <v>45.0</v>
      </c>
      <c r="AQ71" s="145" t="s">
        <v>10129</v>
      </c>
      <c r="AR71" s="46">
        <v>143.0</v>
      </c>
      <c r="AS71" s="145" t="s">
        <v>15308</v>
      </c>
      <c r="AT71" s="145"/>
      <c r="AU71" s="145"/>
      <c r="AV71" s="145"/>
      <c r="AW71" s="145"/>
      <c r="AX71" s="145"/>
      <c r="AY71" s="145"/>
      <c r="AZ71" s="145"/>
      <c r="BA71" s="145"/>
      <c r="BB71" s="145" t="s">
        <v>15308</v>
      </c>
      <c r="BC71" s="145" t="s">
        <v>15309</v>
      </c>
      <c r="BD71" s="163"/>
      <c r="BE71" s="163"/>
      <c r="BF71" s="163"/>
      <c r="BG71" s="163" t="s">
        <v>11510</v>
      </c>
      <c r="BH71" s="163" t="s">
        <v>105</v>
      </c>
      <c r="BI71" s="163"/>
      <c r="BJ71" s="163"/>
      <c r="BK71" s="163" t="s">
        <v>15046</v>
      </c>
      <c r="BL71" s="163"/>
    </row>
    <row r="72" ht="18.0" customHeight="1">
      <c r="A72" s="280">
        <v>401293.0</v>
      </c>
      <c r="B72" s="282" t="s">
        <v>10137</v>
      </c>
      <c r="C72" s="247">
        <v>45784.0</v>
      </c>
      <c r="D72" s="248" t="s">
        <v>15310</v>
      </c>
      <c r="E72" s="217" t="s">
        <v>15311</v>
      </c>
      <c r="F72" s="217" t="s">
        <v>15312</v>
      </c>
      <c r="G72" s="249"/>
      <c r="H72" s="249"/>
      <c r="I72" s="249"/>
      <c r="J72" s="249"/>
      <c r="K72" s="249"/>
      <c r="L72" s="249"/>
      <c r="M72" s="249"/>
      <c r="N72" s="36" t="s">
        <v>15313</v>
      </c>
      <c r="O72" s="36" t="s">
        <v>92</v>
      </c>
      <c r="P72" s="36" t="s">
        <v>15314</v>
      </c>
      <c r="Q72" s="36" t="s">
        <v>15315</v>
      </c>
      <c r="R72" s="36" t="s">
        <v>15316</v>
      </c>
      <c r="S72" s="36" t="s">
        <v>15317</v>
      </c>
      <c r="T72" s="36" t="s">
        <v>15318</v>
      </c>
      <c r="U72" s="36" t="s">
        <v>92</v>
      </c>
      <c r="V72" s="32" t="s">
        <v>92</v>
      </c>
      <c r="W72" s="32" t="s">
        <v>92</v>
      </c>
      <c r="X72" s="32" t="s">
        <v>92</v>
      </c>
      <c r="Y72" s="32" t="s">
        <v>92</v>
      </c>
      <c r="Z72" s="32" t="s">
        <v>92</v>
      </c>
      <c r="AA72" s="46" t="s">
        <v>92</v>
      </c>
      <c r="AB72" s="32"/>
      <c r="AC72" s="32"/>
      <c r="AD72" s="275" t="s">
        <v>957</v>
      </c>
      <c r="AE72" s="163" t="s">
        <v>14776</v>
      </c>
      <c r="AF72" s="249" t="s">
        <v>15071</v>
      </c>
      <c r="AG72" s="163"/>
      <c r="AH72" s="163" t="s">
        <v>14778</v>
      </c>
      <c r="AI72" s="252">
        <v>45796.0</v>
      </c>
      <c r="AJ72" s="252">
        <v>45797.0</v>
      </c>
      <c r="AK72" s="257" t="s">
        <v>15319</v>
      </c>
      <c r="AL72" s="257" t="s">
        <v>10138</v>
      </c>
      <c r="AM72" s="163"/>
      <c r="AN72" s="247">
        <v>45784.0</v>
      </c>
      <c r="AO72" s="145" t="s">
        <v>10139</v>
      </c>
      <c r="AP72" s="46">
        <v>54.0</v>
      </c>
      <c r="AQ72" s="145" t="s">
        <v>10140</v>
      </c>
      <c r="AR72" s="46">
        <v>142.0</v>
      </c>
      <c r="AS72" s="145" t="s">
        <v>15320</v>
      </c>
      <c r="AT72" s="145"/>
      <c r="AU72" s="145"/>
      <c r="AV72" s="145"/>
      <c r="AW72" s="145"/>
      <c r="AX72" s="145"/>
      <c r="AY72" s="145"/>
      <c r="AZ72" s="145"/>
      <c r="BA72" s="145"/>
      <c r="BB72" s="145" t="s">
        <v>15320</v>
      </c>
      <c r="BC72" s="145" t="s">
        <v>15321</v>
      </c>
      <c r="BD72" s="163"/>
      <c r="BE72" s="163"/>
      <c r="BF72" s="163"/>
      <c r="BG72" s="163" t="s">
        <v>11510</v>
      </c>
      <c r="BH72" s="163" t="s">
        <v>105</v>
      </c>
      <c r="BI72" s="163"/>
      <c r="BJ72" s="163"/>
      <c r="BK72" s="163" t="s">
        <v>15046</v>
      </c>
      <c r="BL72" s="163"/>
    </row>
    <row r="73" ht="18.0" customHeight="1">
      <c r="A73" s="188">
        <v>401292.0</v>
      </c>
      <c r="B73" s="281" t="s">
        <v>10148</v>
      </c>
      <c r="C73" s="247">
        <v>45784.0</v>
      </c>
      <c r="D73" s="248" t="s">
        <v>15322</v>
      </c>
      <c r="E73" s="217" t="s">
        <v>15226</v>
      </c>
      <c r="F73" s="217" t="s">
        <v>15323</v>
      </c>
      <c r="G73" s="249"/>
      <c r="H73" s="249"/>
      <c r="I73" s="249"/>
      <c r="J73" s="249"/>
      <c r="K73" s="249"/>
      <c r="L73" s="249"/>
      <c r="M73" s="249"/>
      <c r="N73" s="36" t="s">
        <v>15324</v>
      </c>
      <c r="O73" s="36" t="s">
        <v>92</v>
      </c>
      <c r="P73" s="36" t="s">
        <v>15325</v>
      </c>
      <c r="Q73" s="36" t="s">
        <v>15326</v>
      </c>
      <c r="R73" s="36" t="s">
        <v>15327</v>
      </c>
      <c r="S73" s="36" t="s">
        <v>15328</v>
      </c>
      <c r="T73" s="36" t="s">
        <v>15329</v>
      </c>
      <c r="U73" s="36" t="s">
        <v>92</v>
      </c>
      <c r="V73" s="32" t="s">
        <v>92</v>
      </c>
      <c r="W73" s="32" t="s">
        <v>92</v>
      </c>
      <c r="X73" s="32" t="s">
        <v>92</v>
      </c>
      <c r="Y73" s="32" t="s">
        <v>92</v>
      </c>
      <c r="Z73" s="32" t="s">
        <v>92</v>
      </c>
      <c r="AA73" s="46" t="s">
        <v>92</v>
      </c>
      <c r="AB73" s="32"/>
      <c r="AC73" s="32"/>
      <c r="AD73" s="275" t="s">
        <v>957</v>
      </c>
      <c r="AE73" s="163" t="s">
        <v>14776</v>
      </c>
      <c r="AF73" s="249" t="s">
        <v>15220</v>
      </c>
      <c r="AG73" s="163"/>
      <c r="AH73" s="163" t="s">
        <v>14778</v>
      </c>
      <c r="AI73" s="252">
        <v>45796.0</v>
      </c>
      <c r="AJ73" s="252">
        <v>45797.0</v>
      </c>
      <c r="AK73" s="257" t="s">
        <v>15330</v>
      </c>
      <c r="AL73" s="257" t="s">
        <v>10149</v>
      </c>
      <c r="AM73" s="163"/>
      <c r="AN73" s="247">
        <v>45784.0</v>
      </c>
      <c r="AO73" s="145" t="s">
        <v>10150</v>
      </c>
      <c r="AP73" s="46">
        <v>52.0</v>
      </c>
      <c r="AQ73" s="145" t="s">
        <v>10151</v>
      </c>
      <c r="AR73" s="46">
        <v>152.0</v>
      </c>
      <c r="AS73" s="145" t="s">
        <v>15331</v>
      </c>
      <c r="AT73" s="145"/>
      <c r="AU73" s="145"/>
      <c r="AV73" s="145"/>
      <c r="AW73" s="145"/>
      <c r="AX73" s="145"/>
      <c r="AY73" s="145"/>
      <c r="AZ73" s="145"/>
      <c r="BA73" s="145"/>
      <c r="BB73" s="145" t="s">
        <v>15331</v>
      </c>
      <c r="BC73" s="145" t="s">
        <v>15332</v>
      </c>
      <c r="BD73" s="163"/>
      <c r="BE73" s="163"/>
      <c r="BF73" s="163"/>
      <c r="BG73" s="163" t="s">
        <v>11510</v>
      </c>
      <c r="BH73" s="163" t="s">
        <v>105</v>
      </c>
      <c r="BI73" s="163"/>
      <c r="BJ73" s="163"/>
      <c r="BK73" s="163" t="s">
        <v>15046</v>
      </c>
      <c r="BL73" s="163"/>
    </row>
    <row r="74" ht="18.0" customHeight="1">
      <c r="A74" s="188">
        <v>401291.0</v>
      </c>
      <c r="B74" s="281" t="s">
        <v>10159</v>
      </c>
      <c r="C74" s="247">
        <v>45784.0</v>
      </c>
      <c r="D74" s="248" t="s">
        <v>15333</v>
      </c>
      <c r="E74" s="217" t="s">
        <v>15226</v>
      </c>
      <c r="F74" s="217" t="s">
        <v>15334</v>
      </c>
      <c r="G74" s="249"/>
      <c r="H74" s="249"/>
      <c r="I74" s="249"/>
      <c r="J74" s="249"/>
      <c r="K74" s="249"/>
      <c r="L74" s="249"/>
      <c r="M74" s="249"/>
      <c r="N74" s="36" t="s">
        <v>15335</v>
      </c>
      <c r="O74" s="36" t="s">
        <v>92</v>
      </c>
      <c r="P74" s="36" t="s">
        <v>15336</v>
      </c>
      <c r="Q74" s="36" t="s">
        <v>15337</v>
      </c>
      <c r="R74" s="36" t="s">
        <v>15338</v>
      </c>
      <c r="S74" s="36" t="s">
        <v>15339</v>
      </c>
      <c r="T74" s="36" t="s">
        <v>15340</v>
      </c>
      <c r="U74" s="36" t="s">
        <v>92</v>
      </c>
      <c r="V74" s="32" t="s">
        <v>92</v>
      </c>
      <c r="W74" s="32" t="s">
        <v>92</v>
      </c>
      <c r="X74" s="32" t="s">
        <v>92</v>
      </c>
      <c r="Y74" s="32" t="s">
        <v>92</v>
      </c>
      <c r="Z74" s="32" t="s">
        <v>15341</v>
      </c>
      <c r="AA74" s="46" t="s">
        <v>92</v>
      </c>
      <c r="AB74" s="32"/>
      <c r="AC74" s="32"/>
      <c r="AD74" s="275" t="s">
        <v>957</v>
      </c>
      <c r="AE74" s="163" t="s">
        <v>14776</v>
      </c>
      <c r="AF74" s="249" t="s">
        <v>15220</v>
      </c>
      <c r="AG74" s="163"/>
      <c r="AH74" s="163" t="s">
        <v>14778</v>
      </c>
      <c r="AI74" s="252">
        <v>45796.0</v>
      </c>
      <c r="AJ74" s="252">
        <v>45797.0</v>
      </c>
      <c r="AK74" s="257" t="s">
        <v>15342</v>
      </c>
      <c r="AL74" s="257" t="s">
        <v>10160</v>
      </c>
      <c r="AM74" s="163"/>
      <c r="AN74" s="247">
        <v>45784.0</v>
      </c>
      <c r="AO74" s="145" t="s">
        <v>15343</v>
      </c>
      <c r="AP74" s="46">
        <v>47.0</v>
      </c>
      <c r="AQ74" s="145" t="s">
        <v>10162</v>
      </c>
      <c r="AR74" s="46">
        <v>149.0</v>
      </c>
      <c r="AS74" s="145" t="s">
        <v>15344</v>
      </c>
      <c r="AT74" s="145"/>
      <c r="AU74" s="145"/>
      <c r="AV74" s="145"/>
      <c r="AW74" s="145"/>
      <c r="AX74" s="145"/>
      <c r="AY74" s="145"/>
      <c r="AZ74" s="145"/>
      <c r="BA74" s="145"/>
      <c r="BB74" s="145" t="s">
        <v>15344</v>
      </c>
      <c r="BC74" s="145" t="s">
        <v>15345</v>
      </c>
      <c r="BD74" s="163"/>
      <c r="BE74" s="163"/>
      <c r="BF74" s="163"/>
      <c r="BG74" s="163" t="s">
        <v>11510</v>
      </c>
      <c r="BH74" s="163" t="s">
        <v>105</v>
      </c>
      <c r="BI74" s="163"/>
      <c r="BJ74" s="163"/>
      <c r="BK74" s="163" t="s">
        <v>15046</v>
      </c>
      <c r="BL74" s="163"/>
    </row>
    <row r="75" ht="18.0" customHeight="1">
      <c r="A75" s="188">
        <v>401290.0</v>
      </c>
      <c r="B75" s="281" t="s">
        <v>10170</v>
      </c>
      <c r="C75" s="247">
        <v>45784.0</v>
      </c>
      <c r="D75" s="248" t="s">
        <v>15346</v>
      </c>
      <c r="E75" s="217" t="s">
        <v>15226</v>
      </c>
      <c r="F75" s="217" t="s">
        <v>15334</v>
      </c>
      <c r="G75" s="249"/>
      <c r="H75" s="249"/>
      <c r="I75" s="249"/>
      <c r="J75" s="249"/>
      <c r="K75" s="249"/>
      <c r="L75" s="249"/>
      <c r="M75" s="249"/>
      <c r="N75" s="36" t="s">
        <v>15347</v>
      </c>
      <c r="O75" s="36" t="s">
        <v>92</v>
      </c>
      <c r="P75" s="36" t="s">
        <v>15348</v>
      </c>
      <c r="Q75" s="36" t="s">
        <v>15349</v>
      </c>
      <c r="R75" s="36" t="s">
        <v>15350</v>
      </c>
      <c r="S75" s="36" t="s">
        <v>15351</v>
      </c>
      <c r="T75" s="36" t="s">
        <v>15352</v>
      </c>
      <c r="U75" s="36" t="s">
        <v>92</v>
      </c>
      <c r="V75" s="32" t="s">
        <v>92</v>
      </c>
      <c r="W75" s="32" t="s">
        <v>92</v>
      </c>
      <c r="X75" s="32" t="s">
        <v>92</v>
      </c>
      <c r="Y75" s="32" t="s">
        <v>92</v>
      </c>
      <c r="Z75" s="32" t="s">
        <v>92</v>
      </c>
      <c r="AA75" s="46" t="s">
        <v>92</v>
      </c>
      <c r="AB75" s="32"/>
      <c r="AC75" s="32"/>
      <c r="AD75" s="275" t="s">
        <v>957</v>
      </c>
      <c r="AE75" s="163" t="s">
        <v>14776</v>
      </c>
      <c r="AF75" s="249" t="s">
        <v>15220</v>
      </c>
      <c r="AG75" s="163"/>
      <c r="AH75" s="163" t="s">
        <v>14778</v>
      </c>
      <c r="AI75" s="252">
        <v>45796.0</v>
      </c>
      <c r="AJ75" s="252">
        <v>45797.0</v>
      </c>
      <c r="AK75" s="257" t="s">
        <v>15353</v>
      </c>
      <c r="AL75" s="257" t="s">
        <v>10171</v>
      </c>
      <c r="AM75" s="163"/>
      <c r="AN75" s="247">
        <v>45784.0</v>
      </c>
      <c r="AO75" s="145" t="s">
        <v>15354</v>
      </c>
      <c r="AP75" s="46">
        <v>45.0</v>
      </c>
      <c r="AQ75" s="145" t="s">
        <v>10173</v>
      </c>
      <c r="AR75" s="46">
        <v>160.0</v>
      </c>
      <c r="AS75" s="145" t="s">
        <v>15355</v>
      </c>
      <c r="AT75" s="145"/>
      <c r="AU75" s="145"/>
      <c r="AV75" s="145"/>
      <c r="AW75" s="145"/>
      <c r="AX75" s="145"/>
      <c r="AY75" s="145"/>
      <c r="AZ75" s="145"/>
      <c r="BA75" s="145"/>
      <c r="BB75" s="145" t="s">
        <v>15355</v>
      </c>
      <c r="BC75" s="145" t="s">
        <v>15356</v>
      </c>
      <c r="BD75" s="163"/>
      <c r="BE75" s="163"/>
      <c r="BF75" s="163"/>
      <c r="BG75" s="163" t="s">
        <v>11510</v>
      </c>
      <c r="BH75" s="163" t="s">
        <v>105</v>
      </c>
      <c r="BI75" s="163"/>
      <c r="BJ75" s="163"/>
      <c r="BK75" s="163" t="s">
        <v>15046</v>
      </c>
      <c r="BL75" s="163"/>
    </row>
    <row r="76" ht="18.0" customHeight="1">
      <c r="A76" s="283">
        <v>401289.0</v>
      </c>
      <c r="B76" s="284" t="s">
        <v>10181</v>
      </c>
      <c r="C76" s="247">
        <v>45784.0</v>
      </c>
      <c r="D76" s="248" t="s">
        <v>15357</v>
      </c>
      <c r="E76" s="217" t="s">
        <v>15358</v>
      </c>
      <c r="F76" s="217" t="s">
        <v>15359</v>
      </c>
      <c r="G76" s="249"/>
      <c r="H76" s="249"/>
      <c r="I76" s="249"/>
      <c r="J76" s="249"/>
      <c r="K76" s="249"/>
      <c r="L76" s="249"/>
      <c r="M76" s="249"/>
      <c r="N76" s="36" t="s">
        <v>15360</v>
      </c>
      <c r="O76" s="36" t="s">
        <v>92</v>
      </c>
      <c r="P76" s="36" t="s">
        <v>15361</v>
      </c>
      <c r="Q76" s="36" t="s">
        <v>15362</v>
      </c>
      <c r="R76" s="36" t="s">
        <v>15363</v>
      </c>
      <c r="S76" s="36" t="s">
        <v>15364</v>
      </c>
      <c r="T76" s="36" t="s">
        <v>15365</v>
      </c>
      <c r="U76" s="36" t="s">
        <v>92</v>
      </c>
      <c r="V76" s="32" t="s">
        <v>92</v>
      </c>
      <c r="W76" s="32" t="s">
        <v>92</v>
      </c>
      <c r="X76" s="32" t="s">
        <v>92</v>
      </c>
      <c r="Y76" s="32" t="s">
        <v>92</v>
      </c>
      <c r="Z76" s="32" t="s">
        <v>92</v>
      </c>
      <c r="AA76" s="46" t="s">
        <v>92</v>
      </c>
      <c r="AB76" s="32"/>
      <c r="AC76" s="32"/>
      <c r="AD76" s="275" t="s">
        <v>957</v>
      </c>
      <c r="AE76" s="163" t="s">
        <v>14776</v>
      </c>
      <c r="AF76" s="249" t="s">
        <v>15220</v>
      </c>
      <c r="AG76" s="163"/>
      <c r="AH76" s="163" t="s">
        <v>14778</v>
      </c>
      <c r="AI76" s="252">
        <v>45796.0</v>
      </c>
      <c r="AJ76" s="252">
        <v>45798.0</v>
      </c>
      <c r="AK76" s="257" t="s">
        <v>15366</v>
      </c>
      <c r="AL76" s="257" t="s">
        <v>10182</v>
      </c>
      <c r="AM76" s="163"/>
      <c r="AN76" s="247">
        <v>45784.0</v>
      </c>
      <c r="AO76" s="145" t="s">
        <v>15367</v>
      </c>
      <c r="AP76" s="46">
        <v>58.0</v>
      </c>
      <c r="AQ76" s="145" t="s">
        <v>10184</v>
      </c>
      <c r="AR76" s="46">
        <v>152.0</v>
      </c>
      <c r="AS76" s="145" t="s">
        <v>15368</v>
      </c>
      <c r="AT76" s="145"/>
      <c r="AU76" s="145"/>
      <c r="AV76" s="145"/>
      <c r="AW76" s="145"/>
      <c r="AX76" s="145"/>
      <c r="AY76" s="145"/>
      <c r="AZ76" s="145"/>
      <c r="BA76" s="145"/>
      <c r="BB76" s="145" t="s">
        <v>15368</v>
      </c>
      <c r="BC76" s="145" t="s">
        <v>15369</v>
      </c>
      <c r="BD76" s="163"/>
      <c r="BE76" s="163"/>
      <c r="BF76" s="163"/>
      <c r="BG76" s="163" t="s">
        <v>11510</v>
      </c>
      <c r="BH76" s="163" t="s">
        <v>105</v>
      </c>
      <c r="BI76" s="163"/>
      <c r="BJ76" s="163"/>
      <c r="BK76" s="163" t="s">
        <v>15046</v>
      </c>
      <c r="BL76" s="163"/>
    </row>
    <row r="77" ht="18.0" customHeight="1">
      <c r="A77" s="285">
        <v>401288.0</v>
      </c>
      <c r="B77" s="282" t="s">
        <v>10192</v>
      </c>
      <c r="C77" s="247">
        <v>45784.0</v>
      </c>
      <c r="D77" s="248" t="s">
        <v>15370</v>
      </c>
      <c r="E77" s="217" t="s">
        <v>15358</v>
      </c>
      <c r="F77" s="217" t="s">
        <v>15359</v>
      </c>
      <c r="G77" s="249"/>
      <c r="H77" s="249"/>
      <c r="I77" s="249"/>
      <c r="J77" s="249"/>
      <c r="K77" s="249"/>
      <c r="L77" s="249"/>
      <c r="M77" s="249"/>
      <c r="N77" s="36" t="s">
        <v>15371</v>
      </c>
      <c r="O77" s="36" t="s">
        <v>92</v>
      </c>
      <c r="P77" s="36" t="s">
        <v>15372</v>
      </c>
      <c r="Q77" s="36" t="s">
        <v>15373</v>
      </c>
      <c r="R77" s="36" t="s">
        <v>15374</v>
      </c>
      <c r="S77" s="36" t="s">
        <v>15375</v>
      </c>
      <c r="T77" s="36" t="s">
        <v>15376</v>
      </c>
      <c r="U77" s="36" t="s">
        <v>92</v>
      </c>
      <c r="V77" s="32" t="s">
        <v>92</v>
      </c>
      <c r="W77" s="32" t="s">
        <v>92</v>
      </c>
      <c r="X77" s="32" t="s">
        <v>92</v>
      </c>
      <c r="Y77" s="32" t="s">
        <v>92</v>
      </c>
      <c r="Z77" s="32" t="s">
        <v>92</v>
      </c>
      <c r="AA77" s="46" t="s">
        <v>92</v>
      </c>
      <c r="AB77" s="32"/>
      <c r="AC77" s="32"/>
      <c r="AD77" s="275" t="s">
        <v>957</v>
      </c>
      <c r="AE77" s="163" t="s">
        <v>14776</v>
      </c>
      <c r="AF77" s="249" t="s">
        <v>15220</v>
      </c>
      <c r="AG77" s="163"/>
      <c r="AH77" s="163" t="s">
        <v>14778</v>
      </c>
      <c r="AI77" s="252">
        <v>45796.0</v>
      </c>
      <c r="AJ77" s="252">
        <v>45798.0</v>
      </c>
      <c r="AK77" s="257" t="s">
        <v>15377</v>
      </c>
      <c r="AL77" s="257" t="s">
        <v>10193</v>
      </c>
      <c r="AM77" s="163"/>
      <c r="AN77" s="247">
        <v>45784.0</v>
      </c>
      <c r="AO77" s="145" t="s">
        <v>15378</v>
      </c>
      <c r="AP77" s="46">
        <v>56.0</v>
      </c>
      <c r="AQ77" s="145" t="s">
        <v>10195</v>
      </c>
      <c r="AR77" s="46">
        <v>147.0</v>
      </c>
      <c r="AS77" s="145" t="s">
        <v>15379</v>
      </c>
      <c r="AT77" s="145"/>
      <c r="AU77" s="145"/>
      <c r="AV77" s="145"/>
      <c r="AW77" s="145"/>
      <c r="AX77" s="145"/>
      <c r="AY77" s="145"/>
      <c r="AZ77" s="145"/>
      <c r="BA77" s="145"/>
      <c r="BB77" s="145" t="s">
        <v>15379</v>
      </c>
      <c r="BC77" s="145" t="s">
        <v>15380</v>
      </c>
      <c r="BD77" s="163"/>
      <c r="BE77" s="163"/>
      <c r="BF77" s="163"/>
      <c r="BG77" s="163" t="s">
        <v>11510</v>
      </c>
      <c r="BH77" s="163" t="s">
        <v>105</v>
      </c>
      <c r="BI77" s="163"/>
      <c r="BJ77" s="163"/>
      <c r="BK77" s="163" t="s">
        <v>15046</v>
      </c>
      <c r="BL77" s="163"/>
    </row>
    <row r="78" ht="18.0" customHeight="1">
      <c r="A78" s="285">
        <v>401287.0</v>
      </c>
      <c r="B78" s="282" t="s">
        <v>10202</v>
      </c>
      <c r="C78" s="247">
        <v>45784.0</v>
      </c>
      <c r="D78" s="248" t="s">
        <v>15381</v>
      </c>
      <c r="E78" s="217" t="s">
        <v>15382</v>
      </c>
      <c r="F78" s="217" t="s">
        <v>15383</v>
      </c>
      <c r="G78" s="249"/>
      <c r="H78" s="249"/>
      <c r="I78" s="249"/>
      <c r="J78" s="249"/>
      <c r="K78" s="249"/>
      <c r="L78" s="249"/>
      <c r="M78" s="249"/>
      <c r="N78" s="36" t="s">
        <v>15384</v>
      </c>
      <c r="O78" s="36" t="s">
        <v>92</v>
      </c>
      <c r="P78" s="36" t="s">
        <v>15385</v>
      </c>
      <c r="Q78" s="36" t="s">
        <v>15386</v>
      </c>
      <c r="R78" s="36" t="s">
        <v>15387</v>
      </c>
      <c r="S78" s="36" t="s">
        <v>15388</v>
      </c>
      <c r="T78" s="36" t="s">
        <v>15389</v>
      </c>
      <c r="U78" s="36" t="s">
        <v>92</v>
      </c>
      <c r="V78" s="32" t="s">
        <v>92</v>
      </c>
      <c r="W78" s="32" t="s">
        <v>92</v>
      </c>
      <c r="X78" s="32" t="s">
        <v>92</v>
      </c>
      <c r="Y78" s="32" t="s">
        <v>92</v>
      </c>
      <c r="Z78" s="32" t="s">
        <v>92</v>
      </c>
      <c r="AA78" s="46" t="s">
        <v>92</v>
      </c>
      <c r="AB78" s="32"/>
      <c r="AC78" s="32"/>
      <c r="AD78" s="275" t="s">
        <v>957</v>
      </c>
      <c r="AE78" s="163" t="s">
        <v>14776</v>
      </c>
      <c r="AF78" s="249" t="s">
        <v>15220</v>
      </c>
      <c r="AG78" s="163"/>
      <c r="AH78" s="163" t="s">
        <v>14778</v>
      </c>
      <c r="AI78" s="252">
        <v>45796.0</v>
      </c>
      <c r="AJ78" s="252">
        <v>45798.0</v>
      </c>
      <c r="AK78" s="257" t="s">
        <v>15390</v>
      </c>
      <c r="AL78" s="257" t="s">
        <v>10203</v>
      </c>
      <c r="AM78" s="163"/>
      <c r="AN78" s="247">
        <v>45784.0</v>
      </c>
      <c r="AO78" s="145" t="s">
        <v>15391</v>
      </c>
      <c r="AP78" s="46">
        <v>51.0</v>
      </c>
      <c r="AQ78" s="145" t="s">
        <v>10205</v>
      </c>
      <c r="AR78" s="46">
        <v>156.0</v>
      </c>
      <c r="AS78" s="145" t="s">
        <v>15392</v>
      </c>
      <c r="AT78" s="145"/>
      <c r="AU78" s="145"/>
      <c r="AV78" s="145"/>
      <c r="AW78" s="145"/>
      <c r="AX78" s="145"/>
      <c r="AY78" s="145"/>
      <c r="AZ78" s="145"/>
      <c r="BA78" s="145"/>
      <c r="BB78" s="145" t="s">
        <v>15392</v>
      </c>
      <c r="BC78" s="145" t="s">
        <v>15393</v>
      </c>
      <c r="BD78" s="163"/>
      <c r="BE78" s="163"/>
      <c r="BF78" s="163"/>
      <c r="BG78" s="163" t="s">
        <v>11510</v>
      </c>
      <c r="BH78" s="163" t="s">
        <v>105</v>
      </c>
      <c r="BI78" s="163"/>
      <c r="BJ78" s="163"/>
      <c r="BK78" s="163" t="s">
        <v>15046</v>
      </c>
      <c r="BL78" s="163"/>
    </row>
    <row r="79" ht="18.0" customHeight="1">
      <c r="A79" s="285">
        <v>401286.0</v>
      </c>
      <c r="B79" s="282" t="s">
        <v>10213</v>
      </c>
      <c r="C79" s="247">
        <v>45784.0</v>
      </c>
      <c r="D79" s="248" t="s">
        <v>15394</v>
      </c>
      <c r="E79" s="217" t="s">
        <v>15382</v>
      </c>
      <c r="F79" s="217" t="s">
        <v>15383</v>
      </c>
      <c r="G79" s="249"/>
      <c r="H79" s="249"/>
      <c r="I79" s="249"/>
      <c r="J79" s="249"/>
      <c r="K79" s="249"/>
      <c r="L79" s="249"/>
      <c r="M79" s="249"/>
      <c r="N79" s="36" t="s">
        <v>15395</v>
      </c>
      <c r="O79" s="36" t="s">
        <v>92</v>
      </c>
      <c r="P79" s="36" t="s">
        <v>15396</v>
      </c>
      <c r="Q79" s="36" t="s">
        <v>15397</v>
      </c>
      <c r="R79" s="36" t="s">
        <v>15398</v>
      </c>
      <c r="S79" s="36" t="s">
        <v>15399</v>
      </c>
      <c r="T79" s="36" t="s">
        <v>15400</v>
      </c>
      <c r="U79" s="36" t="s">
        <v>92</v>
      </c>
      <c r="V79" s="32" t="s">
        <v>92</v>
      </c>
      <c r="W79" s="32" t="s">
        <v>92</v>
      </c>
      <c r="X79" s="32" t="s">
        <v>92</v>
      </c>
      <c r="Y79" s="32" t="s">
        <v>92</v>
      </c>
      <c r="Z79" s="32" t="s">
        <v>92</v>
      </c>
      <c r="AA79" s="46" t="s">
        <v>92</v>
      </c>
      <c r="AB79" s="32"/>
      <c r="AC79" s="32"/>
      <c r="AD79" s="275" t="s">
        <v>957</v>
      </c>
      <c r="AE79" s="163" t="s">
        <v>14776</v>
      </c>
      <c r="AF79" s="249" t="s">
        <v>15401</v>
      </c>
      <c r="AG79" s="163"/>
      <c r="AH79" s="163" t="s">
        <v>14778</v>
      </c>
      <c r="AI79" s="252">
        <v>45796.0</v>
      </c>
      <c r="AJ79" s="252">
        <v>45798.0</v>
      </c>
      <c r="AK79" s="257" t="s">
        <v>15402</v>
      </c>
      <c r="AL79" s="257" t="s">
        <v>10214</v>
      </c>
      <c r="AM79" s="163"/>
      <c r="AN79" s="247">
        <v>45784.0</v>
      </c>
      <c r="AO79" s="145" t="s">
        <v>15403</v>
      </c>
      <c r="AP79" s="46">
        <v>49.0</v>
      </c>
      <c r="AQ79" s="145" t="s">
        <v>10216</v>
      </c>
      <c r="AR79" s="46">
        <v>155.0</v>
      </c>
      <c r="AS79" s="145" t="s">
        <v>15404</v>
      </c>
      <c r="AT79" s="145"/>
      <c r="AU79" s="145"/>
      <c r="AV79" s="145"/>
      <c r="AW79" s="145"/>
      <c r="AX79" s="145"/>
      <c r="AY79" s="145"/>
      <c r="AZ79" s="145"/>
      <c r="BA79" s="145"/>
      <c r="BB79" s="145" t="s">
        <v>15404</v>
      </c>
      <c r="BC79" s="145" t="s">
        <v>15405</v>
      </c>
      <c r="BD79" s="163"/>
      <c r="BE79" s="163"/>
      <c r="BF79" s="163"/>
      <c r="BG79" s="163" t="s">
        <v>11510</v>
      </c>
      <c r="BH79" s="163" t="s">
        <v>105</v>
      </c>
      <c r="BI79" s="163"/>
      <c r="BJ79" s="163"/>
      <c r="BK79" s="163" t="s">
        <v>15046</v>
      </c>
      <c r="BL79" s="163"/>
    </row>
    <row r="80" ht="18.0" customHeight="1">
      <c r="A80" s="285">
        <v>401285.0</v>
      </c>
      <c r="B80" s="282" t="s">
        <v>10224</v>
      </c>
      <c r="C80" s="247">
        <v>45784.0</v>
      </c>
      <c r="D80" s="248" t="s">
        <v>15406</v>
      </c>
      <c r="E80" s="217" t="s">
        <v>15382</v>
      </c>
      <c r="F80" s="217" t="s">
        <v>15407</v>
      </c>
      <c r="G80" s="249"/>
      <c r="H80" s="249"/>
      <c r="I80" s="249"/>
      <c r="J80" s="249"/>
      <c r="K80" s="249"/>
      <c r="L80" s="249"/>
      <c r="M80" s="249"/>
      <c r="N80" s="36" t="s">
        <v>15408</v>
      </c>
      <c r="O80" s="36" t="s">
        <v>92</v>
      </c>
      <c r="P80" s="36" t="s">
        <v>15409</v>
      </c>
      <c r="Q80" s="36" t="s">
        <v>15410</v>
      </c>
      <c r="R80" s="36" t="s">
        <v>15411</v>
      </c>
      <c r="S80" s="36" t="s">
        <v>15412</v>
      </c>
      <c r="T80" s="36" t="s">
        <v>15413</v>
      </c>
      <c r="U80" s="36" t="s">
        <v>92</v>
      </c>
      <c r="V80" s="32" t="s">
        <v>92</v>
      </c>
      <c r="W80" s="32" t="s">
        <v>92</v>
      </c>
      <c r="X80" s="32" t="s">
        <v>92</v>
      </c>
      <c r="Y80" s="32" t="s">
        <v>92</v>
      </c>
      <c r="Z80" s="32" t="s">
        <v>92</v>
      </c>
      <c r="AA80" s="46" t="s">
        <v>92</v>
      </c>
      <c r="AB80" s="32"/>
      <c r="AC80" s="32"/>
      <c r="AD80" s="275" t="s">
        <v>957</v>
      </c>
      <c r="AE80" s="163" t="s">
        <v>14776</v>
      </c>
      <c r="AF80" s="249" t="s">
        <v>15401</v>
      </c>
      <c r="AG80" s="163"/>
      <c r="AH80" s="163" t="s">
        <v>14778</v>
      </c>
      <c r="AI80" s="252">
        <v>45796.0</v>
      </c>
      <c r="AJ80" s="252">
        <v>45798.0</v>
      </c>
      <c r="AK80" s="257" t="s">
        <v>15414</v>
      </c>
      <c r="AL80" s="257" t="s">
        <v>10225</v>
      </c>
      <c r="AM80" s="163"/>
      <c r="AN80" s="247">
        <v>45784.0</v>
      </c>
      <c r="AO80" s="145" t="s">
        <v>15415</v>
      </c>
      <c r="AP80" s="46">
        <v>55.0</v>
      </c>
      <c r="AQ80" s="145" t="s">
        <v>10227</v>
      </c>
      <c r="AR80" s="46">
        <v>160.0</v>
      </c>
      <c r="AS80" s="145" t="s">
        <v>15416</v>
      </c>
      <c r="AT80" s="145"/>
      <c r="AU80" s="145"/>
      <c r="AV80" s="145"/>
      <c r="AW80" s="145"/>
      <c r="AX80" s="145"/>
      <c r="AY80" s="145"/>
      <c r="AZ80" s="145"/>
      <c r="BA80" s="145"/>
      <c r="BB80" s="145" t="s">
        <v>15416</v>
      </c>
      <c r="BC80" s="145" t="s">
        <v>15417</v>
      </c>
      <c r="BD80" s="163"/>
      <c r="BE80" s="163"/>
      <c r="BF80" s="163"/>
      <c r="BG80" s="163" t="s">
        <v>11510</v>
      </c>
      <c r="BH80" s="163" t="s">
        <v>105</v>
      </c>
      <c r="BI80" s="163"/>
      <c r="BJ80" s="163"/>
      <c r="BK80" s="163" t="s">
        <v>15046</v>
      </c>
      <c r="BL80" s="163"/>
    </row>
    <row r="81" ht="18.0" customHeight="1">
      <c r="A81" s="285">
        <v>401284.0</v>
      </c>
      <c r="B81" s="282" t="s">
        <v>10235</v>
      </c>
      <c r="C81" s="247">
        <v>45784.0</v>
      </c>
      <c r="D81" s="248" t="s">
        <v>15418</v>
      </c>
      <c r="E81" s="217" t="s">
        <v>15419</v>
      </c>
      <c r="F81" s="217" t="s">
        <v>15407</v>
      </c>
      <c r="G81" s="249"/>
      <c r="H81" s="249"/>
      <c r="I81" s="249"/>
      <c r="J81" s="249"/>
      <c r="K81" s="249"/>
      <c r="L81" s="249"/>
      <c r="M81" s="249"/>
      <c r="N81" s="36" t="s">
        <v>15420</v>
      </c>
      <c r="O81" s="36" t="s">
        <v>92</v>
      </c>
      <c r="P81" s="36" t="s">
        <v>15421</v>
      </c>
      <c r="Q81" s="36" t="s">
        <v>15422</v>
      </c>
      <c r="R81" s="36" t="s">
        <v>15423</v>
      </c>
      <c r="S81" s="36" t="s">
        <v>15424</v>
      </c>
      <c r="T81" s="36" t="s">
        <v>15425</v>
      </c>
      <c r="U81" s="36" t="s">
        <v>92</v>
      </c>
      <c r="V81" s="32" t="s">
        <v>92</v>
      </c>
      <c r="W81" s="32" t="s">
        <v>92</v>
      </c>
      <c r="X81" s="32" t="s">
        <v>92</v>
      </c>
      <c r="Y81" s="32" t="s">
        <v>92</v>
      </c>
      <c r="Z81" s="32" t="s">
        <v>92</v>
      </c>
      <c r="AA81" s="46" t="s">
        <v>92</v>
      </c>
      <c r="AB81" s="32"/>
      <c r="AC81" s="32"/>
      <c r="AD81" s="275" t="s">
        <v>957</v>
      </c>
      <c r="AE81" s="163" t="s">
        <v>14776</v>
      </c>
      <c r="AF81" s="249" t="s">
        <v>15220</v>
      </c>
      <c r="AG81" s="163"/>
      <c r="AH81" s="163" t="s">
        <v>14778</v>
      </c>
      <c r="AI81" s="252">
        <v>45796.0</v>
      </c>
      <c r="AJ81" s="252">
        <v>45798.0</v>
      </c>
      <c r="AK81" s="257" t="s">
        <v>15426</v>
      </c>
      <c r="AL81" s="257" t="s">
        <v>10236</v>
      </c>
      <c r="AM81" s="163"/>
      <c r="AN81" s="247">
        <v>45784.0</v>
      </c>
      <c r="AO81" s="145" t="s">
        <v>15427</v>
      </c>
      <c r="AP81" s="46">
        <v>53.0</v>
      </c>
      <c r="AQ81" s="145" t="s">
        <v>10238</v>
      </c>
      <c r="AR81" s="46">
        <v>156.0</v>
      </c>
      <c r="AS81" s="145" t="s">
        <v>15428</v>
      </c>
      <c r="AT81" s="145"/>
      <c r="AU81" s="145"/>
      <c r="AV81" s="145"/>
      <c r="AW81" s="145"/>
      <c r="AX81" s="145"/>
      <c r="AY81" s="145"/>
      <c r="AZ81" s="145"/>
      <c r="BA81" s="145"/>
      <c r="BB81" s="145" t="s">
        <v>15428</v>
      </c>
      <c r="BC81" s="145" t="s">
        <v>15429</v>
      </c>
      <c r="BD81" s="163"/>
      <c r="BE81" s="163"/>
      <c r="BF81" s="163"/>
      <c r="BG81" s="163" t="s">
        <v>11510</v>
      </c>
      <c r="BH81" s="163" t="s">
        <v>105</v>
      </c>
      <c r="BI81" s="163"/>
      <c r="BJ81" s="163"/>
      <c r="BK81" s="163" t="s">
        <v>15046</v>
      </c>
      <c r="BL81" s="163"/>
    </row>
    <row r="82" ht="18.0" customHeight="1">
      <c r="A82" s="285">
        <v>401283.0</v>
      </c>
      <c r="B82" s="282" t="s">
        <v>10246</v>
      </c>
      <c r="C82" s="247">
        <v>45784.0</v>
      </c>
      <c r="D82" s="248" t="s">
        <v>15430</v>
      </c>
      <c r="E82" s="217" t="s">
        <v>15431</v>
      </c>
      <c r="F82" s="217" t="s">
        <v>15432</v>
      </c>
      <c r="G82" s="249"/>
      <c r="H82" s="249"/>
      <c r="I82" s="249"/>
      <c r="J82" s="249"/>
      <c r="K82" s="249"/>
      <c r="L82" s="249"/>
      <c r="M82" s="249"/>
      <c r="N82" s="36" t="s">
        <v>15433</v>
      </c>
      <c r="O82" s="36" t="s">
        <v>92</v>
      </c>
      <c r="P82" s="36" t="s">
        <v>15434</v>
      </c>
      <c r="Q82" s="36" t="s">
        <v>15435</v>
      </c>
      <c r="R82" s="36" t="s">
        <v>15436</v>
      </c>
      <c r="S82" s="36" t="s">
        <v>15437</v>
      </c>
      <c r="T82" s="36" t="s">
        <v>15438</v>
      </c>
      <c r="U82" s="36" t="s">
        <v>92</v>
      </c>
      <c r="V82" s="32" t="s">
        <v>92</v>
      </c>
      <c r="W82" s="32" t="s">
        <v>92</v>
      </c>
      <c r="X82" s="32" t="s">
        <v>92</v>
      </c>
      <c r="Y82" s="32" t="s">
        <v>92</v>
      </c>
      <c r="Z82" s="32" t="s">
        <v>92</v>
      </c>
      <c r="AA82" s="46" t="s">
        <v>92</v>
      </c>
      <c r="AB82" s="32"/>
      <c r="AC82" s="32"/>
      <c r="AD82" s="275" t="s">
        <v>957</v>
      </c>
      <c r="AE82" s="163" t="s">
        <v>14776</v>
      </c>
      <c r="AF82" s="249" t="s">
        <v>15401</v>
      </c>
      <c r="AG82" s="163"/>
      <c r="AH82" s="163" t="s">
        <v>14778</v>
      </c>
      <c r="AI82" s="252">
        <v>45796.0</v>
      </c>
      <c r="AJ82" s="252">
        <v>45798.0</v>
      </c>
      <c r="AK82" s="257" t="s">
        <v>15439</v>
      </c>
      <c r="AL82" s="257" t="s">
        <v>10247</v>
      </c>
      <c r="AM82" s="163"/>
      <c r="AN82" s="247">
        <v>45784.0</v>
      </c>
      <c r="AO82" s="145" t="s">
        <v>15440</v>
      </c>
      <c r="AP82" s="46">
        <v>50.0</v>
      </c>
      <c r="AQ82" s="145" t="s">
        <v>10249</v>
      </c>
      <c r="AR82" s="46">
        <v>157.0</v>
      </c>
      <c r="AS82" s="145" t="s">
        <v>15441</v>
      </c>
      <c r="AT82" s="145"/>
      <c r="AU82" s="145"/>
      <c r="AV82" s="145"/>
      <c r="AW82" s="145"/>
      <c r="AX82" s="145"/>
      <c r="AY82" s="145"/>
      <c r="AZ82" s="145"/>
      <c r="BA82" s="145"/>
      <c r="BB82" s="145" t="s">
        <v>15441</v>
      </c>
      <c r="BC82" s="145" t="s">
        <v>15442</v>
      </c>
      <c r="BD82" s="163"/>
      <c r="BE82" s="163"/>
      <c r="BF82" s="163"/>
      <c r="BG82" s="163" t="s">
        <v>11510</v>
      </c>
      <c r="BH82" s="163" t="s">
        <v>105</v>
      </c>
      <c r="BI82" s="163"/>
      <c r="BJ82" s="163"/>
      <c r="BK82" s="163" t="s">
        <v>15046</v>
      </c>
      <c r="BL82" s="163"/>
    </row>
    <row r="83" ht="18.0" customHeight="1">
      <c r="A83" s="285">
        <v>401282.0</v>
      </c>
      <c r="B83" s="282" t="s">
        <v>10257</v>
      </c>
      <c r="C83" s="247">
        <v>45784.0</v>
      </c>
      <c r="D83" s="248" t="s">
        <v>15443</v>
      </c>
      <c r="E83" s="217" t="s">
        <v>15444</v>
      </c>
      <c r="F83" s="217" t="s">
        <v>15445</v>
      </c>
      <c r="G83" s="249"/>
      <c r="H83" s="249"/>
      <c r="I83" s="249"/>
      <c r="J83" s="249"/>
      <c r="K83" s="249"/>
      <c r="L83" s="249"/>
      <c r="M83" s="249"/>
      <c r="N83" s="36" t="s">
        <v>15446</v>
      </c>
      <c r="O83" s="36" t="s">
        <v>92</v>
      </c>
      <c r="P83" s="36" t="s">
        <v>15447</v>
      </c>
      <c r="Q83" s="36" t="s">
        <v>15448</v>
      </c>
      <c r="R83" s="36" t="s">
        <v>15449</v>
      </c>
      <c r="S83" s="36" t="s">
        <v>15450</v>
      </c>
      <c r="T83" s="36" t="s">
        <v>15451</v>
      </c>
      <c r="U83" s="36" t="s">
        <v>92</v>
      </c>
      <c r="V83" s="32" t="s">
        <v>92</v>
      </c>
      <c r="W83" s="32" t="s">
        <v>92</v>
      </c>
      <c r="X83" s="32" t="s">
        <v>92</v>
      </c>
      <c r="Y83" s="32" t="s">
        <v>92</v>
      </c>
      <c r="Z83" s="32" t="s">
        <v>92</v>
      </c>
      <c r="AA83" s="46" t="s">
        <v>92</v>
      </c>
      <c r="AB83" s="32"/>
      <c r="AC83" s="32"/>
      <c r="AD83" s="275" t="s">
        <v>957</v>
      </c>
      <c r="AE83" s="163" t="s">
        <v>14776</v>
      </c>
      <c r="AF83" s="249" t="s">
        <v>15401</v>
      </c>
      <c r="AG83" s="163"/>
      <c r="AH83" s="163" t="s">
        <v>14778</v>
      </c>
      <c r="AI83" s="252">
        <v>45796.0</v>
      </c>
      <c r="AJ83" s="252">
        <v>45798.0</v>
      </c>
      <c r="AK83" s="257" t="s">
        <v>15452</v>
      </c>
      <c r="AL83" s="257" t="s">
        <v>10258</v>
      </c>
      <c r="AM83" s="163"/>
      <c r="AN83" s="247">
        <v>45784.0</v>
      </c>
      <c r="AO83" s="145" t="s">
        <v>10259</v>
      </c>
      <c r="AP83" s="46">
        <v>59.0</v>
      </c>
      <c r="AQ83" s="145" t="s">
        <v>10260</v>
      </c>
      <c r="AR83" s="46">
        <v>157.0</v>
      </c>
      <c r="AS83" s="145" t="s">
        <v>15453</v>
      </c>
      <c r="AT83" s="145"/>
      <c r="AU83" s="145"/>
      <c r="AV83" s="145"/>
      <c r="AW83" s="145"/>
      <c r="AX83" s="145"/>
      <c r="AY83" s="145"/>
      <c r="AZ83" s="145"/>
      <c r="BA83" s="145"/>
      <c r="BB83" s="145" t="s">
        <v>15453</v>
      </c>
      <c r="BC83" s="145" t="s">
        <v>15454</v>
      </c>
      <c r="BD83" s="163"/>
      <c r="BE83" s="163"/>
      <c r="BF83" s="163"/>
      <c r="BG83" s="163" t="s">
        <v>11510</v>
      </c>
      <c r="BH83" s="163" t="s">
        <v>105</v>
      </c>
      <c r="BI83" s="163"/>
      <c r="BJ83" s="163"/>
      <c r="BK83" s="163" t="s">
        <v>15046</v>
      </c>
      <c r="BL83" s="163"/>
    </row>
    <row r="84" ht="18.0" customHeight="1">
      <c r="A84" s="285">
        <v>401281.0</v>
      </c>
      <c r="B84" s="282" t="s">
        <v>10267</v>
      </c>
      <c r="C84" s="247">
        <v>45784.0</v>
      </c>
      <c r="D84" s="248" t="s">
        <v>15455</v>
      </c>
      <c r="E84" s="217" t="s">
        <v>15456</v>
      </c>
      <c r="F84" s="217" t="s">
        <v>15445</v>
      </c>
      <c r="G84" s="249"/>
      <c r="H84" s="249"/>
      <c r="I84" s="249"/>
      <c r="J84" s="249"/>
      <c r="K84" s="249"/>
      <c r="L84" s="249"/>
      <c r="M84" s="249"/>
      <c r="N84" s="36" t="s">
        <v>15457</v>
      </c>
      <c r="O84" s="36" t="s">
        <v>92</v>
      </c>
      <c r="P84" s="36" t="s">
        <v>15458</v>
      </c>
      <c r="Q84" s="36" t="s">
        <v>15459</v>
      </c>
      <c r="R84" s="36" t="s">
        <v>15460</v>
      </c>
      <c r="S84" s="36" t="s">
        <v>15461</v>
      </c>
      <c r="T84" s="36" t="s">
        <v>15462</v>
      </c>
      <c r="U84" s="36" t="s">
        <v>92</v>
      </c>
      <c r="V84" s="32" t="s">
        <v>92</v>
      </c>
      <c r="W84" s="32" t="s">
        <v>92</v>
      </c>
      <c r="X84" s="32" t="s">
        <v>92</v>
      </c>
      <c r="Y84" s="32" t="s">
        <v>92</v>
      </c>
      <c r="Z84" s="32" t="s">
        <v>92</v>
      </c>
      <c r="AA84" s="46" t="s">
        <v>92</v>
      </c>
      <c r="AB84" s="32"/>
      <c r="AC84" s="32"/>
      <c r="AD84" s="275" t="s">
        <v>957</v>
      </c>
      <c r="AE84" s="163" t="s">
        <v>14776</v>
      </c>
      <c r="AF84" s="249" t="s">
        <v>15220</v>
      </c>
      <c r="AG84" s="163"/>
      <c r="AH84" s="163" t="s">
        <v>14778</v>
      </c>
      <c r="AI84" s="252">
        <v>45796.0</v>
      </c>
      <c r="AJ84" s="252">
        <v>45798.0</v>
      </c>
      <c r="AK84" s="257" t="s">
        <v>15463</v>
      </c>
      <c r="AL84" s="257" t="s">
        <v>10268</v>
      </c>
      <c r="AM84" s="163"/>
      <c r="AN84" s="247">
        <v>45784.0</v>
      </c>
      <c r="AO84" s="145" t="s">
        <v>10269</v>
      </c>
      <c r="AP84" s="46">
        <v>57.0</v>
      </c>
      <c r="AQ84" s="145" t="s">
        <v>10270</v>
      </c>
      <c r="AR84" s="46">
        <v>157.0</v>
      </c>
      <c r="AS84" s="145" t="s">
        <v>15464</v>
      </c>
      <c r="AT84" s="145"/>
      <c r="AU84" s="145"/>
      <c r="AV84" s="145"/>
      <c r="AW84" s="145"/>
      <c r="AX84" s="145"/>
      <c r="AY84" s="145"/>
      <c r="AZ84" s="145"/>
      <c r="BA84" s="145"/>
      <c r="BB84" s="145" t="s">
        <v>15464</v>
      </c>
      <c r="BC84" s="145" t="s">
        <v>15465</v>
      </c>
      <c r="BD84" s="163"/>
      <c r="BE84" s="163"/>
      <c r="BF84" s="163"/>
      <c r="BG84" s="163" t="s">
        <v>11510</v>
      </c>
      <c r="BH84" s="163" t="s">
        <v>105</v>
      </c>
      <c r="BI84" s="163"/>
      <c r="BJ84" s="163"/>
      <c r="BK84" s="163" t="s">
        <v>15046</v>
      </c>
      <c r="BL84" s="163"/>
    </row>
    <row r="85" ht="18.0" customHeight="1">
      <c r="A85" s="285">
        <v>401280.0</v>
      </c>
      <c r="B85" s="282" t="s">
        <v>10277</v>
      </c>
      <c r="C85" s="247">
        <v>45784.0</v>
      </c>
      <c r="D85" s="248" t="s">
        <v>15466</v>
      </c>
      <c r="E85" s="217" t="s">
        <v>15456</v>
      </c>
      <c r="F85" s="217" t="s">
        <v>15467</v>
      </c>
      <c r="G85" s="249"/>
      <c r="H85" s="249"/>
      <c r="I85" s="249"/>
      <c r="J85" s="249"/>
      <c r="K85" s="249"/>
      <c r="L85" s="249"/>
      <c r="M85" s="249"/>
      <c r="N85" s="36" t="s">
        <v>15468</v>
      </c>
      <c r="O85" s="36" t="s">
        <v>92</v>
      </c>
      <c r="P85" s="36" t="s">
        <v>15469</v>
      </c>
      <c r="Q85" s="36" t="s">
        <v>15470</v>
      </c>
      <c r="R85" s="36" t="s">
        <v>15471</v>
      </c>
      <c r="S85" s="36" t="s">
        <v>15472</v>
      </c>
      <c r="T85" s="36" t="s">
        <v>15473</v>
      </c>
      <c r="U85" s="36" t="s">
        <v>92</v>
      </c>
      <c r="V85" s="32" t="s">
        <v>92</v>
      </c>
      <c r="W85" s="32" t="s">
        <v>92</v>
      </c>
      <c r="X85" s="32" t="s">
        <v>92</v>
      </c>
      <c r="Y85" s="32" t="s">
        <v>92</v>
      </c>
      <c r="Z85" s="32" t="s">
        <v>92</v>
      </c>
      <c r="AA85" s="46" t="s">
        <v>92</v>
      </c>
      <c r="AB85" s="32"/>
      <c r="AC85" s="32"/>
      <c r="AD85" s="275" t="s">
        <v>957</v>
      </c>
      <c r="AE85" s="163" t="s">
        <v>14776</v>
      </c>
      <c r="AF85" s="249" t="s">
        <v>15220</v>
      </c>
      <c r="AG85" s="163"/>
      <c r="AH85" s="163" t="s">
        <v>14778</v>
      </c>
      <c r="AI85" s="252">
        <v>45796.0</v>
      </c>
      <c r="AJ85" s="252">
        <v>45798.0</v>
      </c>
      <c r="AK85" s="257" t="s">
        <v>15474</v>
      </c>
      <c r="AL85" s="257" t="s">
        <v>10278</v>
      </c>
      <c r="AM85" s="163"/>
      <c r="AN85" s="247">
        <v>45784.0</v>
      </c>
      <c r="AO85" s="145" t="s">
        <v>15475</v>
      </c>
      <c r="AP85" s="46">
        <v>59.0</v>
      </c>
      <c r="AQ85" s="145" t="s">
        <v>10280</v>
      </c>
      <c r="AR85" s="46">
        <v>157.0</v>
      </c>
      <c r="AS85" s="145" t="s">
        <v>15476</v>
      </c>
      <c r="AT85" s="145"/>
      <c r="AU85" s="145"/>
      <c r="AV85" s="145"/>
      <c r="AW85" s="145"/>
      <c r="AX85" s="145"/>
      <c r="AY85" s="145"/>
      <c r="AZ85" s="145"/>
      <c r="BA85" s="145"/>
      <c r="BB85" s="145" t="s">
        <v>15476</v>
      </c>
      <c r="BC85" s="145" t="s">
        <v>15477</v>
      </c>
      <c r="BD85" s="163"/>
      <c r="BE85" s="163"/>
      <c r="BF85" s="163"/>
      <c r="BG85" s="163" t="s">
        <v>11510</v>
      </c>
      <c r="BH85" s="163" t="s">
        <v>105</v>
      </c>
      <c r="BI85" s="163"/>
      <c r="BJ85" s="163"/>
      <c r="BK85" s="163" t="s">
        <v>15046</v>
      </c>
      <c r="BL85" s="163"/>
    </row>
    <row r="86" ht="18.0" customHeight="1">
      <c r="A86" s="285">
        <v>401279.0</v>
      </c>
      <c r="B86" s="282" t="s">
        <v>10288</v>
      </c>
      <c r="C86" s="247">
        <v>45784.0</v>
      </c>
      <c r="D86" s="248" t="s">
        <v>15478</v>
      </c>
      <c r="E86" s="217" t="s">
        <v>15479</v>
      </c>
      <c r="F86" s="217" t="s">
        <v>15467</v>
      </c>
      <c r="G86" s="249"/>
      <c r="H86" s="249"/>
      <c r="I86" s="249"/>
      <c r="J86" s="249"/>
      <c r="K86" s="249"/>
      <c r="L86" s="249"/>
      <c r="M86" s="249"/>
      <c r="N86" s="36" t="s">
        <v>15480</v>
      </c>
      <c r="O86" s="36" t="s">
        <v>92</v>
      </c>
      <c r="P86" s="36" t="s">
        <v>15481</v>
      </c>
      <c r="Q86" s="36" t="s">
        <v>15482</v>
      </c>
      <c r="R86" s="36" t="s">
        <v>15483</v>
      </c>
      <c r="S86" s="36" t="s">
        <v>15484</v>
      </c>
      <c r="T86" s="36" t="s">
        <v>15485</v>
      </c>
      <c r="U86" s="36" t="s">
        <v>92</v>
      </c>
      <c r="V86" s="32" t="s">
        <v>92</v>
      </c>
      <c r="W86" s="32" t="s">
        <v>92</v>
      </c>
      <c r="X86" s="32" t="s">
        <v>92</v>
      </c>
      <c r="Y86" s="32" t="s">
        <v>92</v>
      </c>
      <c r="Z86" s="32" t="s">
        <v>92</v>
      </c>
      <c r="AA86" s="46" t="s">
        <v>92</v>
      </c>
      <c r="AB86" s="32"/>
      <c r="AC86" s="32"/>
      <c r="AD86" s="275" t="s">
        <v>957</v>
      </c>
      <c r="AE86" s="163" t="s">
        <v>14776</v>
      </c>
      <c r="AF86" s="249" t="s">
        <v>15220</v>
      </c>
      <c r="AG86" s="163"/>
      <c r="AH86" s="163" t="s">
        <v>14778</v>
      </c>
      <c r="AI86" s="252">
        <v>45796.0</v>
      </c>
      <c r="AJ86" s="252">
        <v>45798.0</v>
      </c>
      <c r="AK86" s="257" t="s">
        <v>15486</v>
      </c>
      <c r="AL86" s="257" t="s">
        <v>10289</v>
      </c>
      <c r="AM86" s="163"/>
      <c r="AN86" s="247">
        <v>45784.0</v>
      </c>
      <c r="AO86" s="145" t="s">
        <v>15487</v>
      </c>
      <c r="AP86" s="46">
        <v>57.0</v>
      </c>
      <c r="AQ86" s="145" t="s">
        <v>10291</v>
      </c>
      <c r="AR86" s="46">
        <v>155.0</v>
      </c>
      <c r="AS86" s="145" t="s">
        <v>15488</v>
      </c>
      <c r="AT86" s="145"/>
      <c r="AU86" s="145"/>
      <c r="AV86" s="145"/>
      <c r="AW86" s="145"/>
      <c r="AX86" s="145"/>
      <c r="AY86" s="145"/>
      <c r="AZ86" s="145"/>
      <c r="BA86" s="145"/>
      <c r="BB86" s="145" t="s">
        <v>15488</v>
      </c>
      <c r="BC86" s="145" t="s">
        <v>15489</v>
      </c>
      <c r="BD86" s="163"/>
      <c r="BE86" s="163"/>
      <c r="BF86" s="163"/>
      <c r="BG86" s="163" t="s">
        <v>11510</v>
      </c>
      <c r="BH86" s="163" t="s">
        <v>105</v>
      </c>
      <c r="BI86" s="163"/>
      <c r="BJ86" s="163"/>
      <c r="BK86" s="163" t="s">
        <v>15046</v>
      </c>
      <c r="BL86" s="163"/>
    </row>
    <row r="87" ht="18.0" customHeight="1">
      <c r="A87" s="285">
        <v>401278.0</v>
      </c>
      <c r="B87" s="282" t="s">
        <v>10298</v>
      </c>
      <c r="C87" s="247">
        <v>45784.0</v>
      </c>
      <c r="D87" s="248" t="s">
        <v>15490</v>
      </c>
      <c r="E87" s="217" t="s">
        <v>15479</v>
      </c>
      <c r="F87" s="217" t="s">
        <v>15491</v>
      </c>
      <c r="G87" s="249"/>
      <c r="H87" s="249"/>
      <c r="I87" s="249"/>
      <c r="J87" s="249"/>
      <c r="K87" s="249"/>
      <c r="L87" s="249"/>
      <c r="M87" s="249"/>
      <c r="N87" s="36" t="s">
        <v>15492</v>
      </c>
      <c r="O87" s="36" t="s">
        <v>92</v>
      </c>
      <c r="P87" s="36" t="s">
        <v>15493</v>
      </c>
      <c r="Q87" s="36" t="s">
        <v>15494</v>
      </c>
      <c r="R87" s="36" t="s">
        <v>15495</v>
      </c>
      <c r="S87" s="36" t="s">
        <v>15496</v>
      </c>
      <c r="T87" s="36" t="s">
        <v>15497</v>
      </c>
      <c r="U87" s="36" t="s">
        <v>92</v>
      </c>
      <c r="V87" s="32" t="s">
        <v>92</v>
      </c>
      <c r="W87" s="32" t="s">
        <v>92</v>
      </c>
      <c r="X87" s="32" t="s">
        <v>92</v>
      </c>
      <c r="Y87" s="32" t="s">
        <v>92</v>
      </c>
      <c r="Z87" s="32" t="s">
        <v>92</v>
      </c>
      <c r="AA87" s="46" t="s">
        <v>92</v>
      </c>
      <c r="AB87" s="32"/>
      <c r="AC87" s="32"/>
      <c r="AD87" s="275" t="s">
        <v>957</v>
      </c>
      <c r="AE87" s="163" t="s">
        <v>14776</v>
      </c>
      <c r="AF87" s="249" t="s">
        <v>15220</v>
      </c>
      <c r="AG87" s="163"/>
      <c r="AH87" s="163" t="s">
        <v>14778</v>
      </c>
      <c r="AI87" s="252">
        <v>45796.0</v>
      </c>
      <c r="AJ87" s="252">
        <v>45798.0</v>
      </c>
      <c r="AK87" s="257" t="s">
        <v>15498</v>
      </c>
      <c r="AL87" s="257" t="s">
        <v>10299</v>
      </c>
      <c r="AM87" s="163"/>
      <c r="AN87" s="247">
        <v>45784.0</v>
      </c>
      <c r="AO87" s="145" t="s">
        <v>15499</v>
      </c>
      <c r="AP87" s="46">
        <v>53.0</v>
      </c>
      <c r="AQ87" s="145" t="s">
        <v>10301</v>
      </c>
      <c r="AR87" s="46">
        <v>155.0</v>
      </c>
      <c r="AS87" s="145" t="s">
        <v>15500</v>
      </c>
      <c r="AT87" s="145"/>
      <c r="AU87" s="145"/>
      <c r="AV87" s="145"/>
      <c r="AW87" s="145"/>
      <c r="AX87" s="145"/>
      <c r="AY87" s="145"/>
      <c r="AZ87" s="145"/>
      <c r="BA87" s="145"/>
      <c r="BB87" s="145" t="s">
        <v>15500</v>
      </c>
      <c r="BC87" s="145" t="s">
        <v>15501</v>
      </c>
      <c r="BD87" s="163"/>
      <c r="BE87" s="163"/>
      <c r="BF87" s="163"/>
      <c r="BG87" s="163" t="s">
        <v>11510</v>
      </c>
      <c r="BH87" s="163" t="s">
        <v>105</v>
      </c>
      <c r="BI87" s="163"/>
      <c r="BJ87" s="163"/>
      <c r="BK87" s="163" t="s">
        <v>15046</v>
      </c>
      <c r="BL87" s="163"/>
    </row>
    <row r="88" ht="18.0" customHeight="1">
      <c r="A88" s="285">
        <v>401277.0</v>
      </c>
      <c r="B88" s="286" t="s">
        <v>10309</v>
      </c>
      <c r="C88" s="247">
        <v>45784.0</v>
      </c>
      <c r="D88" s="248" t="s">
        <v>15502</v>
      </c>
      <c r="E88" s="217" t="s">
        <v>15479</v>
      </c>
      <c r="F88" s="217" t="s">
        <v>15491</v>
      </c>
      <c r="G88" s="249"/>
      <c r="H88" s="249"/>
      <c r="I88" s="249"/>
      <c r="J88" s="249"/>
      <c r="K88" s="249"/>
      <c r="L88" s="249"/>
      <c r="M88" s="249"/>
      <c r="N88" s="36" t="s">
        <v>15503</v>
      </c>
      <c r="O88" s="36" t="s">
        <v>92</v>
      </c>
      <c r="P88" s="36" t="s">
        <v>15504</v>
      </c>
      <c r="Q88" s="36" t="s">
        <v>15505</v>
      </c>
      <c r="R88" s="36" t="s">
        <v>15506</v>
      </c>
      <c r="S88" s="36" t="s">
        <v>15507</v>
      </c>
      <c r="T88" s="36" t="s">
        <v>15508</v>
      </c>
      <c r="U88" s="36" t="s">
        <v>92</v>
      </c>
      <c r="V88" s="32" t="s">
        <v>92</v>
      </c>
      <c r="W88" s="32" t="s">
        <v>92</v>
      </c>
      <c r="X88" s="32" t="s">
        <v>92</v>
      </c>
      <c r="Y88" s="32" t="s">
        <v>92</v>
      </c>
      <c r="Z88" s="32" t="s">
        <v>92</v>
      </c>
      <c r="AA88" s="46" t="s">
        <v>92</v>
      </c>
      <c r="AB88" s="32"/>
      <c r="AC88" s="32"/>
      <c r="AD88" s="275" t="s">
        <v>957</v>
      </c>
      <c r="AE88" s="163" t="s">
        <v>14776</v>
      </c>
      <c r="AF88" s="249" t="s">
        <v>15220</v>
      </c>
      <c r="AG88" s="163"/>
      <c r="AH88" s="163" t="s">
        <v>14778</v>
      </c>
      <c r="AI88" s="252">
        <v>45796.0</v>
      </c>
      <c r="AJ88" s="252">
        <v>45798.0</v>
      </c>
      <c r="AK88" s="257" t="s">
        <v>15509</v>
      </c>
      <c r="AL88" s="257" t="s">
        <v>10310</v>
      </c>
      <c r="AM88" s="163"/>
      <c r="AN88" s="247">
        <v>45784.0</v>
      </c>
      <c r="AO88" s="145" t="s">
        <v>15510</v>
      </c>
      <c r="AP88" s="46">
        <v>51.0</v>
      </c>
      <c r="AQ88" s="145" t="s">
        <v>10312</v>
      </c>
      <c r="AR88" s="46">
        <v>152.0</v>
      </c>
      <c r="AS88" s="145" t="s">
        <v>15511</v>
      </c>
      <c r="AT88" s="145"/>
      <c r="AU88" s="145"/>
      <c r="AV88" s="145"/>
      <c r="AW88" s="145"/>
      <c r="AX88" s="145"/>
      <c r="AY88" s="145"/>
      <c r="AZ88" s="145"/>
      <c r="BA88" s="145"/>
      <c r="BB88" s="145" t="s">
        <v>15511</v>
      </c>
      <c r="BC88" s="145" t="s">
        <v>15512</v>
      </c>
      <c r="BD88" s="163"/>
      <c r="BE88" s="163"/>
      <c r="BF88" s="163"/>
      <c r="BG88" s="163" t="s">
        <v>11510</v>
      </c>
      <c r="BH88" s="163" t="s">
        <v>105</v>
      </c>
      <c r="BI88" s="163"/>
      <c r="BJ88" s="163"/>
      <c r="BK88" s="163" t="s">
        <v>15046</v>
      </c>
      <c r="BL88" s="163"/>
    </row>
    <row r="89" ht="18.0" customHeight="1">
      <c r="A89" s="285">
        <v>401276.0</v>
      </c>
      <c r="B89" s="286" t="s">
        <v>10320</v>
      </c>
      <c r="C89" s="247">
        <v>45784.0</v>
      </c>
      <c r="D89" s="248" t="s">
        <v>15513</v>
      </c>
      <c r="E89" s="217" t="s">
        <v>15479</v>
      </c>
      <c r="F89" s="217" t="s">
        <v>15514</v>
      </c>
      <c r="G89" s="249"/>
      <c r="H89" s="249"/>
      <c r="I89" s="249"/>
      <c r="J89" s="249"/>
      <c r="K89" s="249"/>
      <c r="L89" s="249"/>
      <c r="M89" s="249"/>
      <c r="N89" s="36" t="s">
        <v>15515</v>
      </c>
      <c r="O89" s="36" t="s">
        <v>92</v>
      </c>
      <c r="P89" s="36" t="s">
        <v>15516</v>
      </c>
      <c r="Q89" s="36" t="s">
        <v>15517</v>
      </c>
      <c r="R89" s="36" t="s">
        <v>15518</v>
      </c>
      <c r="S89" s="36" t="s">
        <v>15519</v>
      </c>
      <c r="T89" s="36" t="s">
        <v>15520</v>
      </c>
      <c r="U89" s="36" t="s">
        <v>92</v>
      </c>
      <c r="V89" s="32" t="s">
        <v>92</v>
      </c>
      <c r="W89" s="32" t="s">
        <v>92</v>
      </c>
      <c r="X89" s="32" t="s">
        <v>92</v>
      </c>
      <c r="Y89" s="32" t="s">
        <v>92</v>
      </c>
      <c r="Z89" s="32" t="s">
        <v>92</v>
      </c>
      <c r="AA89" s="46" t="s">
        <v>92</v>
      </c>
      <c r="AB89" s="32"/>
      <c r="AC89" s="32"/>
      <c r="AD89" s="275" t="s">
        <v>957</v>
      </c>
      <c r="AE89" s="163" t="s">
        <v>14776</v>
      </c>
      <c r="AF89" s="249" t="s">
        <v>15401</v>
      </c>
      <c r="AG89" s="163"/>
      <c r="AH89" s="163" t="s">
        <v>14778</v>
      </c>
      <c r="AI89" s="252">
        <v>45796.0</v>
      </c>
      <c r="AJ89" s="252">
        <v>45798.0</v>
      </c>
      <c r="AK89" s="257" t="s">
        <v>15521</v>
      </c>
      <c r="AL89" s="257" t="s">
        <v>10321</v>
      </c>
      <c r="AM89" s="163"/>
      <c r="AN89" s="247">
        <v>45784.0</v>
      </c>
      <c r="AO89" s="145" t="s">
        <v>10322</v>
      </c>
      <c r="AP89" s="46">
        <v>59.0</v>
      </c>
      <c r="AQ89" s="145" t="s">
        <v>10323</v>
      </c>
      <c r="AR89" s="46">
        <v>154.0</v>
      </c>
      <c r="AS89" s="145" t="s">
        <v>15522</v>
      </c>
      <c r="AT89" s="145"/>
      <c r="AU89" s="145"/>
      <c r="AV89" s="145"/>
      <c r="AW89" s="145"/>
      <c r="AX89" s="145"/>
      <c r="AY89" s="145"/>
      <c r="AZ89" s="145"/>
      <c r="BA89" s="145"/>
      <c r="BB89" s="145" t="s">
        <v>15522</v>
      </c>
      <c r="BC89" s="145" t="s">
        <v>15523</v>
      </c>
      <c r="BD89" s="163"/>
      <c r="BE89" s="163"/>
      <c r="BF89" s="163"/>
      <c r="BG89" s="163" t="s">
        <v>11510</v>
      </c>
      <c r="BH89" s="163" t="s">
        <v>105</v>
      </c>
      <c r="BI89" s="163"/>
      <c r="BJ89" s="163"/>
      <c r="BK89" s="163" t="s">
        <v>15046</v>
      </c>
      <c r="BL89" s="163"/>
    </row>
    <row r="90" ht="18.0" customHeight="1">
      <c r="A90" s="285">
        <v>401275.0</v>
      </c>
      <c r="B90" s="282" t="s">
        <v>10331</v>
      </c>
      <c r="C90" s="247">
        <v>45784.0</v>
      </c>
      <c r="D90" s="248" t="s">
        <v>15524</v>
      </c>
      <c r="E90" s="217" t="s">
        <v>15479</v>
      </c>
      <c r="F90" s="217" t="s">
        <v>15514</v>
      </c>
      <c r="G90" s="249"/>
      <c r="H90" s="249"/>
      <c r="I90" s="249"/>
      <c r="J90" s="249"/>
      <c r="K90" s="249"/>
      <c r="L90" s="249"/>
      <c r="M90" s="249"/>
      <c r="N90" s="36" t="s">
        <v>15525</v>
      </c>
      <c r="O90" s="36" t="s">
        <v>92</v>
      </c>
      <c r="P90" s="36" t="s">
        <v>15526</v>
      </c>
      <c r="Q90" s="36" t="s">
        <v>15527</v>
      </c>
      <c r="R90" s="36" t="s">
        <v>15528</v>
      </c>
      <c r="S90" s="36" t="s">
        <v>15529</v>
      </c>
      <c r="T90" s="36" t="s">
        <v>15530</v>
      </c>
      <c r="U90" s="36" t="s">
        <v>92</v>
      </c>
      <c r="V90" s="32" t="s">
        <v>92</v>
      </c>
      <c r="W90" s="32" t="s">
        <v>92</v>
      </c>
      <c r="X90" s="32" t="s">
        <v>92</v>
      </c>
      <c r="Y90" s="32" t="s">
        <v>92</v>
      </c>
      <c r="Z90" s="32" t="s">
        <v>92</v>
      </c>
      <c r="AA90" s="46" t="s">
        <v>92</v>
      </c>
      <c r="AB90" s="32"/>
      <c r="AC90" s="32"/>
      <c r="AD90" s="275" t="s">
        <v>957</v>
      </c>
      <c r="AE90" s="163" t="s">
        <v>14776</v>
      </c>
      <c r="AF90" s="249" t="s">
        <v>15220</v>
      </c>
      <c r="AG90" s="163"/>
      <c r="AH90" s="163" t="s">
        <v>14778</v>
      </c>
      <c r="AI90" s="252">
        <v>45796.0</v>
      </c>
      <c r="AJ90" s="252">
        <v>45798.0</v>
      </c>
      <c r="AK90" s="257" t="s">
        <v>15531</v>
      </c>
      <c r="AL90" s="257" t="s">
        <v>10332</v>
      </c>
      <c r="AM90" s="163"/>
      <c r="AN90" s="247">
        <v>45784.0</v>
      </c>
      <c r="AO90" s="145" t="s">
        <v>10333</v>
      </c>
      <c r="AP90" s="46">
        <v>57.0</v>
      </c>
      <c r="AQ90" s="145" t="s">
        <v>10334</v>
      </c>
      <c r="AR90" s="46">
        <v>144.0</v>
      </c>
      <c r="AS90" s="145" t="s">
        <v>15532</v>
      </c>
      <c r="AT90" s="145"/>
      <c r="AU90" s="145"/>
      <c r="AV90" s="145"/>
      <c r="AW90" s="145"/>
      <c r="AX90" s="145"/>
      <c r="AY90" s="145"/>
      <c r="AZ90" s="145"/>
      <c r="BA90" s="145"/>
      <c r="BB90" s="145" t="s">
        <v>15532</v>
      </c>
      <c r="BC90" s="145" t="s">
        <v>15533</v>
      </c>
      <c r="BD90" s="163"/>
      <c r="BE90" s="163"/>
      <c r="BF90" s="163"/>
      <c r="BG90" s="163" t="s">
        <v>11510</v>
      </c>
      <c r="BH90" s="163" t="s">
        <v>105</v>
      </c>
      <c r="BI90" s="163"/>
      <c r="BJ90" s="163"/>
      <c r="BK90" s="163" t="s">
        <v>15046</v>
      </c>
      <c r="BL90" s="163"/>
    </row>
    <row r="91" ht="18.0" customHeight="1">
      <c r="A91" s="285">
        <v>401274.0</v>
      </c>
      <c r="B91" s="282" t="s">
        <v>10342</v>
      </c>
      <c r="C91" s="247">
        <v>45784.0</v>
      </c>
      <c r="D91" s="248" t="s">
        <v>15534</v>
      </c>
      <c r="E91" s="217" t="s">
        <v>15535</v>
      </c>
      <c r="F91" s="217" t="s">
        <v>15536</v>
      </c>
      <c r="G91" s="249"/>
      <c r="H91" s="249"/>
      <c r="I91" s="249"/>
      <c r="J91" s="249"/>
      <c r="K91" s="249"/>
      <c r="L91" s="249"/>
      <c r="M91" s="249"/>
      <c r="N91" s="36" t="s">
        <v>15537</v>
      </c>
      <c r="O91" s="36" t="s">
        <v>92</v>
      </c>
      <c r="P91" s="36" t="s">
        <v>15538</v>
      </c>
      <c r="Q91" s="36" t="s">
        <v>15539</v>
      </c>
      <c r="R91" s="36" t="s">
        <v>15540</v>
      </c>
      <c r="S91" s="36" t="s">
        <v>15541</v>
      </c>
      <c r="T91" s="36" t="s">
        <v>15542</v>
      </c>
      <c r="U91" s="36" t="s">
        <v>92</v>
      </c>
      <c r="V91" s="32" t="s">
        <v>92</v>
      </c>
      <c r="W91" s="32" t="s">
        <v>92</v>
      </c>
      <c r="X91" s="32" t="s">
        <v>92</v>
      </c>
      <c r="Y91" s="32" t="s">
        <v>92</v>
      </c>
      <c r="Z91" s="32" t="s">
        <v>92</v>
      </c>
      <c r="AA91" s="46" t="s">
        <v>92</v>
      </c>
      <c r="AB91" s="32"/>
      <c r="AC91" s="32"/>
      <c r="AD91" s="275" t="s">
        <v>957</v>
      </c>
      <c r="AE91" s="163" t="s">
        <v>14776</v>
      </c>
      <c r="AF91" s="249" t="s">
        <v>15220</v>
      </c>
      <c r="AG91" s="163"/>
      <c r="AH91" s="163" t="s">
        <v>14778</v>
      </c>
      <c r="AI91" s="252">
        <v>45796.0</v>
      </c>
      <c r="AJ91" s="252">
        <v>45798.0</v>
      </c>
      <c r="AK91" s="257" t="s">
        <v>15543</v>
      </c>
      <c r="AL91" s="257" t="s">
        <v>10343</v>
      </c>
      <c r="AM91" s="163"/>
      <c r="AN91" s="247">
        <v>45784.0</v>
      </c>
      <c r="AO91" s="145" t="s">
        <v>15544</v>
      </c>
      <c r="AP91" s="46">
        <v>55.0</v>
      </c>
      <c r="AQ91" s="145" t="s">
        <v>10345</v>
      </c>
      <c r="AR91" s="46">
        <v>147.0</v>
      </c>
      <c r="AS91" s="145" t="s">
        <v>15545</v>
      </c>
      <c r="AT91" s="145"/>
      <c r="AU91" s="145"/>
      <c r="AV91" s="145"/>
      <c r="AW91" s="145"/>
      <c r="AX91" s="145"/>
      <c r="AY91" s="145"/>
      <c r="AZ91" s="145"/>
      <c r="BA91" s="145"/>
      <c r="BB91" s="145" t="s">
        <v>15545</v>
      </c>
      <c r="BC91" s="145" t="s">
        <v>15546</v>
      </c>
      <c r="BD91" s="163"/>
      <c r="BE91" s="163"/>
      <c r="BF91" s="163"/>
      <c r="BG91" s="163" t="s">
        <v>11510</v>
      </c>
      <c r="BH91" s="163" t="s">
        <v>105</v>
      </c>
      <c r="BI91" s="163"/>
      <c r="BJ91" s="163"/>
      <c r="BK91" s="163" t="s">
        <v>15046</v>
      </c>
      <c r="BL91" s="163"/>
    </row>
    <row r="92" ht="18.0" customHeight="1">
      <c r="A92" s="285">
        <v>401273.0</v>
      </c>
      <c r="B92" s="282" t="s">
        <v>10353</v>
      </c>
      <c r="C92" s="247">
        <v>45784.0</v>
      </c>
      <c r="D92" s="248" t="s">
        <v>15547</v>
      </c>
      <c r="E92" s="217" t="s">
        <v>15535</v>
      </c>
      <c r="F92" s="217" t="s">
        <v>15536</v>
      </c>
      <c r="G92" s="249"/>
      <c r="H92" s="249"/>
      <c r="I92" s="249"/>
      <c r="J92" s="249"/>
      <c r="K92" s="249"/>
      <c r="L92" s="249"/>
      <c r="M92" s="249"/>
      <c r="N92" s="36" t="s">
        <v>15548</v>
      </c>
      <c r="O92" s="36" t="s">
        <v>92</v>
      </c>
      <c r="P92" s="36" t="s">
        <v>15549</v>
      </c>
      <c r="Q92" s="36" t="s">
        <v>15550</v>
      </c>
      <c r="R92" s="36" t="s">
        <v>15551</v>
      </c>
      <c r="S92" s="36" t="s">
        <v>15552</v>
      </c>
      <c r="T92" s="36" t="s">
        <v>15553</v>
      </c>
      <c r="U92" s="36" t="s">
        <v>92</v>
      </c>
      <c r="V92" s="32" t="s">
        <v>92</v>
      </c>
      <c r="W92" s="32" t="s">
        <v>92</v>
      </c>
      <c r="X92" s="32" t="s">
        <v>92</v>
      </c>
      <c r="Y92" s="32" t="s">
        <v>92</v>
      </c>
      <c r="Z92" s="32" t="s">
        <v>92</v>
      </c>
      <c r="AA92" s="46" t="s">
        <v>92</v>
      </c>
      <c r="AB92" s="32"/>
      <c r="AC92" s="32"/>
      <c r="AD92" s="275" t="s">
        <v>957</v>
      </c>
      <c r="AE92" s="163" t="s">
        <v>14776</v>
      </c>
      <c r="AF92" s="249" t="s">
        <v>15401</v>
      </c>
      <c r="AG92" s="163"/>
      <c r="AH92" s="163" t="s">
        <v>14778</v>
      </c>
      <c r="AI92" s="252">
        <v>45796.0</v>
      </c>
      <c r="AJ92" s="252">
        <v>45798.0</v>
      </c>
      <c r="AK92" s="257" t="s">
        <v>15554</v>
      </c>
      <c r="AL92" s="257" t="s">
        <v>10354</v>
      </c>
      <c r="AM92" s="163"/>
      <c r="AN92" s="247">
        <v>45784.0</v>
      </c>
      <c r="AO92" s="145" t="s">
        <v>15555</v>
      </c>
      <c r="AP92" s="46">
        <v>53.0</v>
      </c>
      <c r="AQ92" s="145" t="s">
        <v>10356</v>
      </c>
      <c r="AR92" s="46">
        <v>134.0</v>
      </c>
      <c r="AS92" s="145" t="s">
        <v>15556</v>
      </c>
      <c r="AT92" s="145"/>
      <c r="AU92" s="145"/>
      <c r="AV92" s="145"/>
      <c r="AW92" s="145"/>
      <c r="AX92" s="145"/>
      <c r="AY92" s="145"/>
      <c r="AZ92" s="145"/>
      <c r="BA92" s="145"/>
      <c r="BB92" s="145" t="s">
        <v>15556</v>
      </c>
      <c r="BC92" s="145" t="s">
        <v>15557</v>
      </c>
      <c r="BD92" s="163"/>
      <c r="BE92" s="163"/>
      <c r="BF92" s="163"/>
      <c r="BG92" s="163" t="s">
        <v>11510</v>
      </c>
      <c r="BH92" s="163" t="s">
        <v>105</v>
      </c>
      <c r="BI92" s="163"/>
      <c r="BJ92" s="163"/>
      <c r="BK92" s="163" t="s">
        <v>15046</v>
      </c>
      <c r="BL92" s="163"/>
    </row>
    <row r="93" ht="18.0" customHeight="1">
      <c r="A93" s="285">
        <v>302337.0</v>
      </c>
      <c r="B93" s="282" t="s">
        <v>10364</v>
      </c>
      <c r="C93" s="247">
        <v>45784.0</v>
      </c>
      <c r="D93" s="248" t="s">
        <v>15558</v>
      </c>
      <c r="E93" s="217" t="s">
        <v>15559</v>
      </c>
      <c r="F93" s="217" t="s">
        <v>15560</v>
      </c>
      <c r="G93" s="249"/>
      <c r="H93" s="249"/>
      <c r="I93" s="249"/>
      <c r="J93" s="249"/>
      <c r="K93" s="249"/>
      <c r="L93" s="249"/>
      <c r="M93" s="249"/>
      <c r="N93" s="36" t="s">
        <v>15561</v>
      </c>
      <c r="O93" s="36" t="s">
        <v>92</v>
      </c>
      <c r="P93" s="36" t="s">
        <v>15562</v>
      </c>
      <c r="Q93" s="36" t="s">
        <v>15563</v>
      </c>
      <c r="R93" s="36" t="s">
        <v>15564</v>
      </c>
      <c r="S93" s="36" t="s">
        <v>15565</v>
      </c>
      <c r="T93" s="36" t="s">
        <v>15566</v>
      </c>
      <c r="U93" s="36" t="s">
        <v>92</v>
      </c>
      <c r="V93" s="32" t="s">
        <v>92</v>
      </c>
      <c r="W93" s="32" t="s">
        <v>92</v>
      </c>
      <c r="X93" s="32" t="s">
        <v>92</v>
      </c>
      <c r="Y93" s="32" t="s">
        <v>92</v>
      </c>
      <c r="Z93" s="32" t="s">
        <v>92</v>
      </c>
      <c r="AA93" s="46" t="s">
        <v>92</v>
      </c>
      <c r="AB93" s="32"/>
      <c r="AC93" s="32"/>
      <c r="AD93" s="275" t="s">
        <v>957</v>
      </c>
      <c r="AE93" s="163" t="s">
        <v>14776</v>
      </c>
      <c r="AF93" s="249" t="s">
        <v>15220</v>
      </c>
      <c r="AG93" s="163"/>
      <c r="AH93" s="163" t="s">
        <v>14778</v>
      </c>
      <c r="AI93" s="252">
        <v>45796.0</v>
      </c>
      <c r="AJ93" s="252">
        <v>45798.0</v>
      </c>
      <c r="AK93" s="257" t="s">
        <v>15567</v>
      </c>
      <c r="AL93" s="257" t="s">
        <v>10365</v>
      </c>
      <c r="AM93" s="163"/>
      <c r="AN93" s="247">
        <v>45784.0</v>
      </c>
      <c r="AO93" s="145" t="s">
        <v>15568</v>
      </c>
      <c r="AP93" s="46">
        <v>50.0</v>
      </c>
      <c r="AQ93" s="145" t="s">
        <v>10367</v>
      </c>
      <c r="AR93" s="46">
        <v>138.0</v>
      </c>
      <c r="AS93" s="145" t="s">
        <v>15569</v>
      </c>
      <c r="AT93" s="145"/>
      <c r="AU93" s="145"/>
      <c r="AV93" s="145"/>
      <c r="AW93" s="145"/>
      <c r="AX93" s="145"/>
      <c r="AY93" s="145"/>
      <c r="AZ93" s="145"/>
      <c r="BA93" s="145"/>
      <c r="BB93" s="145" t="s">
        <v>15569</v>
      </c>
      <c r="BC93" s="145" t="s">
        <v>15570</v>
      </c>
      <c r="BD93" s="163"/>
      <c r="BE93" s="163"/>
      <c r="BF93" s="163"/>
      <c r="BG93" s="163" t="s">
        <v>11510</v>
      </c>
      <c r="BH93" s="163" t="s">
        <v>105</v>
      </c>
      <c r="BI93" s="163"/>
      <c r="BJ93" s="163"/>
      <c r="BK93" s="163" t="s">
        <v>15046</v>
      </c>
      <c r="BL93" s="163"/>
    </row>
    <row r="94" ht="18.0" customHeight="1">
      <c r="A94" s="285">
        <v>400322.0</v>
      </c>
      <c r="B94" s="282" t="s">
        <v>6003</v>
      </c>
      <c r="C94" s="247">
        <v>45784.0</v>
      </c>
      <c r="D94" s="248" t="s">
        <v>15571</v>
      </c>
      <c r="E94" s="217" t="s">
        <v>15572</v>
      </c>
      <c r="F94" s="217" t="s">
        <v>15573</v>
      </c>
      <c r="G94" s="249"/>
      <c r="H94" s="249"/>
      <c r="I94" s="249"/>
      <c r="J94" s="249"/>
      <c r="K94" s="249"/>
      <c r="L94" s="249"/>
      <c r="M94" s="249"/>
      <c r="N94" s="36" t="s">
        <v>15574</v>
      </c>
      <c r="O94" s="36" t="s">
        <v>92</v>
      </c>
      <c r="P94" s="36" t="s">
        <v>15575</v>
      </c>
      <c r="Q94" s="36" t="s">
        <v>15576</v>
      </c>
      <c r="R94" s="36" t="s">
        <v>15577</v>
      </c>
      <c r="S94" s="36" t="s">
        <v>15578</v>
      </c>
      <c r="T94" s="36" t="s">
        <v>15579</v>
      </c>
      <c r="U94" s="36" t="s">
        <v>92</v>
      </c>
      <c r="V94" s="32" t="s">
        <v>92</v>
      </c>
      <c r="W94" s="32" t="s">
        <v>92</v>
      </c>
      <c r="X94" s="32" t="s">
        <v>92</v>
      </c>
      <c r="Y94" s="32" t="s">
        <v>92</v>
      </c>
      <c r="Z94" s="32" t="s">
        <v>92</v>
      </c>
      <c r="AA94" s="46" t="s">
        <v>92</v>
      </c>
      <c r="AB94" s="32"/>
      <c r="AC94" s="32"/>
      <c r="AD94" s="275" t="s">
        <v>957</v>
      </c>
      <c r="AE94" s="163" t="s">
        <v>14776</v>
      </c>
      <c r="AF94" s="249" t="s">
        <v>15401</v>
      </c>
      <c r="AG94" s="163"/>
      <c r="AH94" s="163" t="s">
        <v>14778</v>
      </c>
      <c r="AI94" s="252">
        <v>45796.0</v>
      </c>
      <c r="AJ94" s="252">
        <v>45800.0</v>
      </c>
      <c r="AK94" s="257" t="s">
        <v>15580</v>
      </c>
      <c r="AL94" s="257" t="s">
        <v>15581</v>
      </c>
      <c r="AM94" s="163"/>
      <c r="AN94" s="247">
        <v>45784.0</v>
      </c>
      <c r="AO94" s="145" t="s">
        <v>15582</v>
      </c>
      <c r="AP94" s="46">
        <v>39.0</v>
      </c>
      <c r="AQ94" s="145" t="s">
        <v>6006</v>
      </c>
      <c r="AR94" s="46">
        <v>147.0</v>
      </c>
      <c r="AS94" s="145" t="s">
        <v>15583</v>
      </c>
      <c r="AT94" s="145"/>
      <c r="AU94" s="145"/>
      <c r="AV94" s="145"/>
      <c r="AW94" s="145"/>
      <c r="AX94" s="145"/>
      <c r="AY94" s="145"/>
      <c r="AZ94" s="145"/>
      <c r="BA94" s="145"/>
      <c r="BB94" s="145" t="s">
        <v>15583</v>
      </c>
      <c r="BC94" s="145" t="s">
        <v>15584</v>
      </c>
      <c r="BD94" s="163"/>
      <c r="BE94" s="163"/>
      <c r="BF94" s="163"/>
      <c r="BG94" s="163" t="s">
        <v>11510</v>
      </c>
      <c r="BH94" s="163" t="s">
        <v>105</v>
      </c>
      <c r="BI94" s="163"/>
      <c r="BJ94" s="163"/>
      <c r="BK94" s="163" t="s">
        <v>15046</v>
      </c>
      <c r="BL94" s="163"/>
    </row>
    <row r="95" ht="18.0" customHeight="1">
      <c r="A95" s="285">
        <v>400324.0</v>
      </c>
      <c r="B95" s="282" t="s">
        <v>10382</v>
      </c>
      <c r="C95" s="247">
        <v>45784.0</v>
      </c>
      <c r="D95" s="248" t="s">
        <v>15585</v>
      </c>
      <c r="E95" s="217" t="s">
        <v>15586</v>
      </c>
      <c r="F95" s="217" t="s">
        <v>15587</v>
      </c>
      <c r="G95" s="249"/>
      <c r="H95" s="249"/>
      <c r="I95" s="249"/>
      <c r="J95" s="249"/>
      <c r="K95" s="249"/>
      <c r="L95" s="249"/>
      <c r="M95" s="249"/>
      <c r="N95" s="36" t="s">
        <v>15588</v>
      </c>
      <c r="O95" s="36" t="s">
        <v>92</v>
      </c>
      <c r="P95" s="36" t="s">
        <v>15589</v>
      </c>
      <c r="Q95" s="36" t="s">
        <v>15590</v>
      </c>
      <c r="R95" s="36" t="s">
        <v>15591</v>
      </c>
      <c r="S95" s="36" t="s">
        <v>15592</v>
      </c>
      <c r="T95" s="36" t="s">
        <v>15593</v>
      </c>
      <c r="U95" s="36" t="s">
        <v>92</v>
      </c>
      <c r="V95" s="32" t="s">
        <v>92</v>
      </c>
      <c r="W95" s="32" t="s">
        <v>92</v>
      </c>
      <c r="X95" s="32" t="s">
        <v>92</v>
      </c>
      <c r="Y95" s="32" t="s">
        <v>92</v>
      </c>
      <c r="Z95" s="32" t="s">
        <v>92</v>
      </c>
      <c r="AA95" s="46" t="s">
        <v>92</v>
      </c>
      <c r="AB95" s="32"/>
      <c r="AC95" s="32"/>
      <c r="AD95" s="275" t="s">
        <v>957</v>
      </c>
      <c r="AE95" s="163" t="s">
        <v>14776</v>
      </c>
      <c r="AF95" s="249" t="s">
        <v>15220</v>
      </c>
      <c r="AG95" s="163"/>
      <c r="AH95" s="163" t="s">
        <v>14778</v>
      </c>
      <c r="AI95" s="252">
        <v>45796.0</v>
      </c>
      <c r="AJ95" s="252">
        <v>45798.0</v>
      </c>
      <c r="AK95" s="257" t="s">
        <v>15594</v>
      </c>
      <c r="AL95" s="257" t="s">
        <v>10383</v>
      </c>
      <c r="AM95" s="163"/>
      <c r="AN95" s="247">
        <v>45784.0</v>
      </c>
      <c r="AO95" s="145" t="s">
        <v>15595</v>
      </c>
      <c r="AP95" s="46">
        <v>51.0</v>
      </c>
      <c r="AQ95" s="145" t="s">
        <v>10385</v>
      </c>
      <c r="AR95" s="46">
        <v>141.0</v>
      </c>
      <c r="AS95" s="145" t="s">
        <v>15596</v>
      </c>
      <c r="AT95" s="145"/>
      <c r="AU95" s="145"/>
      <c r="AV95" s="145"/>
      <c r="AW95" s="145"/>
      <c r="AX95" s="145"/>
      <c r="AY95" s="145"/>
      <c r="AZ95" s="145"/>
      <c r="BA95" s="145"/>
      <c r="BB95" s="145" t="s">
        <v>15596</v>
      </c>
      <c r="BC95" s="145" t="s">
        <v>15597</v>
      </c>
      <c r="BD95" s="163"/>
      <c r="BE95" s="163"/>
      <c r="BF95" s="163"/>
      <c r="BG95" s="163" t="s">
        <v>11510</v>
      </c>
      <c r="BH95" s="163" t="s">
        <v>105</v>
      </c>
      <c r="BI95" s="163"/>
      <c r="BJ95" s="163"/>
      <c r="BK95" s="163" t="s">
        <v>15046</v>
      </c>
      <c r="BL95" s="163"/>
    </row>
    <row r="96" ht="18.0" customHeight="1">
      <c r="A96" s="285">
        <v>400329.0</v>
      </c>
      <c r="B96" s="282" t="s">
        <v>10393</v>
      </c>
      <c r="C96" s="247">
        <v>45784.0</v>
      </c>
      <c r="D96" s="248" t="s">
        <v>15598</v>
      </c>
      <c r="E96" s="217" t="s">
        <v>15599</v>
      </c>
      <c r="F96" s="217" t="s">
        <v>15600</v>
      </c>
      <c r="G96" s="249"/>
      <c r="H96" s="249"/>
      <c r="I96" s="249"/>
      <c r="J96" s="249"/>
      <c r="K96" s="249"/>
      <c r="L96" s="249"/>
      <c r="M96" s="249"/>
      <c r="N96" s="36" t="s">
        <v>15601</v>
      </c>
      <c r="O96" s="36" t="s">
        <v>92</v>
      </c>
      <c r="P96" s="36" t="s">
        <v>15602</v>
      </c>
      <c r="Q96" s="36" t="s">
        <v>15603</v>
      </c>
      <c r="R96" s="36" t="s">
        <v>15604</v>
      </c>
      <c r="S96" s="36" t="s">
        <v>15605</v>
      </c>
      <c r="T96" s="36" t="s">
        <v>15606</v>
      </c>
      <c r="U96" s="36" t="s">
        <v>92</v>
      </c>
      <c r="V96" s="32" t="s">
        <v>92</v>
      </c>
      <c r="W96" s="32" t="s">
        <v>92</v>
      </c>
      <c r="X96" s="32" t="s">
        <v>92</v>
      </c>
      <c r="Y96" s="32" t="s">
        <v>92</v>
      </c>
      <c r="Z96" s="32" t="s">
        <v>92</v>
      </c>
      <c r="AA96" s="46" t="s">
        <v>92</v>
      </c>
      <c r="AB96" s="32"/>
      <c r="AC96" s="32"/>
      <c r="AD96" s="275" t="s">
        <v>957</v>
      </c>
      <c r="AE96" s="163" t="s">
        <v>14776</v>
      </c>
      <c r="AF96" s="249" t="s">
        <v>15401</v>
      </c>
      <c r="AG96" s="163"/>
      <c r="AH96" s="163" t="s">
        <v>14778</v>
      </c>
      <c r="AI96" s="252">
        <v>45796.0</v>
      </c>
      <c r="AJ96" s="252">
        <v>45798.0</v>
      </c>
      <c r="AK96" s="257" t="s">
        <v>15607</v>
      </c>
      <c r="AL96" s="257" t="s">
        <v>10394</v>
      </c>
      <c r="AM96" s="163"/>
      <c r="AN96" s="247">
        <v>45784.0</v>
      </c>
      <c r="AO96" s="145" t="s">
        <v>10395</v>
      </c>
      <c r="AP96" s="46">
        <v>44.0</v>
      </c>
      <c r="AQ96" s="145" t="s">
        <v>10396</v>
      </c>
      <c r="AR96" s="46">
        <v>137.0</v>
      </c>
      <c r="AS96" s="145" t="s">
        <v>15608</v>
      </c>
      <c r="AT96" s="145"/>
      <c r="AU96" s="145"/>
      <c r="AV96" s="145"/>
      <c r="AW96" s="145"/>
      <c r="AX96" s="145"/>
      <c r="AY96" s="145"/>
      <c r="AZ96" s="145"/>
      <c r="BA96" s="145"/>
      <c r="BB96" s="145" t="s">
        <v>15608</v>
      </c>
      <c r="BC96" s="145" t="s">
        <v>15609</v>
      </c>
      <c r="BD96" s="163"/>
      <c r="BE96" s="163"/>
      <c r="BF96" s="163"/>
      <c r="BG96" s="163" t="s">
        <v>11510</v>
      </c>
      <c r="BH96" s="163" t="s">
        <v>105</v>
      </c>
      <c r="BI96" s="163"/>
      <c r="BJ96" s="163"/>
      <c r="BK96" s="163" t="s">
        <v>15046</v>
      </c>
      <c r="BL96" s="163"/>
    </row>
    <row r="97" ht="18.0" customHeight="1">
      <c r="A97" s="285">
        <v>400323.0</v>
      </c>
      <c r="B97" s="282" t="s">
        <v>10404</v>
      </c>
      <c r="C97" s="247">
        <v>45784.0</v>
      </c>
      <c r="D97" s="248" t="s">
        <v>15610</v>
      </c>
      <c r="E97" s="217" t="s">
        <v>15611</v>
      </c>
      <c r="F97" s="217" t="s">
        <v>15612</v>
      </c>
      <c r="G97" s="249"/>
      <c r="H97" s="249"/>
      <c r="I97" s="249"/>
      <c r="J97" s="249"/>
      <c r="K97" s="249"/>
      <c r="L97" s="249"/>
      <c r="M97" s="249"/>
      <c r="N97" s="36" t="s">
        <v>92</v>
      </c>
      <c r="O97" s="36" t="s">
        <v>92</v>
      </c>
      <c r="P97" s="36" t="s">
        <v>15613</v>
      </c>
      <c r="Q97" s="36" t="s">
        <v>15614</v>
      </c>
      <c r="R97" s="36" t="s">
        <v>15615</v>
      </c>
      <c r="S97" s="36" t="s">
        <v>15616</v>
      </c>
      <c r="T97" s="36" t="s">
        <v>15617</v>
      </c>
      <c r="U97" s="36" t="s">
        <v>92</v>
      </c>
      <c r="V97" s="32" t="s">
        <v>92</v>
      </c>
      <c r="W97" s="32" t="s">
        <v>92</v>
      </c>
      <c r="X97" s="32" t="s">
        <v>92</v>
      </c>
      <c r="Y97" s="32" t="s">
        <v>92</v>
      </c>
      <c r="Z97" s="32" t="s">
        <v>92</v>
      </c>
      <c r="AA97" s="46" t="s">
        <v>92</v>
      </c>
      <c r="AB97" s="32"/>
      <c r="AC97" s="32"/>
      <c r="AD97" s="275" t="s">
        <v>957</v>
      </c>
      <c r="AE97" s="163" t="s">
        <v>14776</v>
      </c>
      <c r="AF97" s="249" t="s">
        <v>15618</v>
      </c>
      <c r="AG97" s="163"/>
      <c r="AH97" s="163" t="s">
        <v>14778</v>
      </c>
      <c r="AI97" s="252">
        <v>45796.0</v>
      </c>
      <c r="AJ97" s="252">
        <v>45798.0</v>
      </c>
      <c r="AK97" s="257" t="s">
        <v>15619</v>
      </c>
      <c r="AL97" s="257" t="s">
        <v>10405</v>
      </c>
      <c r="AM97" s="163"/>
      <c r="AN97" s="247">
        <v>45784.0</v>
      </c>
      <c r="AO97" s="145" t="s">
        <v>15620</v>
      </c>
      <c r="AP97" s="46">
        <v>51.0</v>
      </c>
      <c r="AQ97" s="145" t="s">
        <v>10407</v>
      </c>
      <c r="AR97" s="46">
        <v>145.0</v>
      </c>
      <c r="AS97" s="145" t="s">
        <v>15621</v>
      </c>
      <c r="AT97" s="145"/>
      <c r="AU97" s="145"/>
      <c r="AV97" s="145"/>
      <c r="AW97" s="145"/>
      <c r="AX97" s="145"/>
      <c r="AY97" s="145"/>
      <c r="AZ97" s="145"/>
      <c r="BA97" s="145"/>
      <c r="BB97" s="145" t="s">
        <v>15621</v>
      </c>
      <c r="BC97" s="145" t="s">
        <v>15622</v>
      </c>
      <c r="BD97" s="163"/>
      <c r="BE97" s="163"/>
      <c r="BF97" s="163"/>
      <c r="BG97" s="163" t="s">
        <v>11510</v>
      </c>
      <c r="BH97" s="163" t="s">
        <v>105</v>
      </c>
      <c r="BI97" s="163"/>
      <c r="BJ97" s="163"/>
      <c r="BK97" s="163" t="s">
        <v>15046</v>
      </c>
      <c r="BL97" s="163"/>
    </row>
    <row r="98" ht="18.0" customHeight="1">
      <c r="A98" s="285">
        <v>401303.0</v>
      </c>
      <c r="B98" s="282" t="s">
        <v>10415</v>
      </c>
      <c r="C98" s="247">
        <v>45784.0</v>
      </c>
      <c r="D98" s="248" t="s">
        <v>15623</v>
      </c>
      <c r="E98" s="217" t="s">
        <v>15624</v>
      </c>
      <c r="F98" s="217" t="s">
        <v>15625</v>
      </c>
      <c r="G98" s="249"/>
      <c r="H98" s="249"/>
      <c r="I98" s="249"/>
      <c r="J98" s="249"/>
      <c r="K98" s="249"/>
      <c r="L98" s="249"/>
      <c r="M98" s="249"/>
      <c r="N98" s="36" t="s">
        <v>92</v>
      </c>
      <c r="O98" s="36" t="s">
        <v>92</v>
      </c>
      <c r="P98" s="36" t="s">
        <v>15626</v>
      </c>
      <c r="Q98" s="36" t="s">
        <v>15627</v>
      </c>
      <c r="R98" s="36" t="s">
        <v>15628</v>
      </c>
      <c r="S98" s="36" t="s">
        <v>15629</v>
      </c>
      <c r="T98" s="36" t="s">
        <v>15630</v>
      </c>
      <c r="U98" s="36" t="s">
        <v>92</v>
      </c>
      <c r="V98" s="32" t="s">
        <v>92</v>
      </c>
      <c r="W98" s="32" t="s">
        <v>92</v>
      </c>
      <c r="X98" s="32" t="s">
        <v>92</v>
      </c>
      <c r="Y98" s="32" t="s">
        <v>92</v>
      </c>
      <c r="Z98" s="32" t="s">
        <v>92</v>
      </c>
      <c r="AA98" s="46" t="s">
        <v>92</v>
      </c>
      <c r="AB98" s="32"/>
      <c r="AC98" s="32"/>
      <c r="AD98" s="275" t="s">
        <v>957</v>
      </c>
      <c r="AE98" s="163" t="s">
        <v>14776</v>
      </c>
      <c r="AF98" s="249" t="s">
        <v>15631</v>
      </c>
      <c r="AG98" s="163"/>
      <c r="AH98" s="163" t="s">
        <v>14778</v>
      </c>
      <c r="AI98" s="252">
        <v>45796.0</v>
      </c>
      <c r="AJ98" s="252">
        <v>45798.0</v>
      </c>
      <c r="AK98" s="257" t="s">
        <v>15632</v>
      </c>
      <c r="AL98" s="257" t="s">
        <v>10416</v>
      </c>
      <c r="AM98" s="163"/>
      <c r="AN98" s="247">
        <v>45784.0</v>
      </c>
      <c r="AO98" s="145" t="s">
        <v>15633</v>
      </c>
      <c r="AP98" s="46">
        <v>49.0</v>
      </c>
      <c r="AQ98" s="145" t="s">
        <v>10418</v>
      </c>
      <c r="AR98" s="46">
        <v>156.0</v>
      </c>
      <c r="AS98" s="143" t="s">
        <v>15634</v>
      </c>
      <c r="AT98" s="145"/>
      <c r="AU98" s="145"/>
      <c r="AV98" s="145"/>
      <c r="AW98" s="145"/>
      <c r="AX98" s="145"/>
      <c r="AY98" s="145"/>
      <c r="AZ98" s="145"/>
      <c r="BA98" s="145"/>
      <c r="BB98" s="143" t="s">
        <v>15634</v>
      </c>
      <c r="BC98" s="145" t="s">
        <v>15635</v>
      </c>
      <c r="BD98" s="163"/>
      <c r="BE98" s="163"/>
      <c r="BF98" s="163"/>
      <c r="BG98" s="163" t="s">
        <v>11510</v>
      </c>
      <c r="BH98" s="163" t="s">
        <v>105</v>
      </c>
      <c r="BI98" s="163"/>
      <c r="BJ98" s="163"/>
      <c r="BK98" s="163" t="s">
        <v>15046</v>
      </c>
      <c r="BL98" s="163"/>
    </row>
    <row r="99" ht="18.0" customHeight="1">
      <c r="A99" s="285">
        <v>401266.0</v>
      </c>
      <c r="B99" s="282" t="s">
        <v>6109</v>
      </c>
      <c r="C99" s="247">
        <v>45784.0</v>
      </c>
      <c r="D99" s="248" t="s">
        <v>15636</v>
      </c>
      <c r="E99" s="217" t="s">
        <v>15444</v>
      </c>
      <c r="F99" s="217" t="s">
        <v>15637</v>
      </c>
      <c r="G99" s="249"/>
      <c r="H99" s="249"/>
      <c r="I99" s="249"/>
      <c r="J99" s="249"/>
      <c r="K99" s="249"/>
      <c r="L99" s="249"/>
      <c r="M99" s="249"/>
      <c r="N99" s="36" t="s">
        <v>15638</v>
      </c>
      <c r="O99" s="36" t="s">
        <v>92</v>
      </c>
      <c r="P99" s="36" t="s">
        <v>15639</v>
      </c>
      <c r="Q99" s="36" t="s">
        <v>15640</v>
      </c>
      <c r="R99" s="36" t="s">
        <v>15641</v>
      </c>
      <c r="S99" s="36" t="s">
        <v>15642</v>
      </c>
      <c r="T99" s="36" t="s">
        <v>15643</v>
      </c>
      <c r="U99" s="36" t="s">
        <v>92</v>
      </c>
      <c r="V99" s="32" t="s">
        <v>92</v>
      </c>
      <c r="W99" s="32" t="s">
        <v>92</v>
      </c>
      <c r="X99" s="32" t="s">
        <v>92</v>
      </c>
      <c r="Y99" s="32" t="s">
        <v>92</v>
      </c>
      <c r="Z99" s="32" t="s">
        <v>92</v>
      </c>
      <c r="AA99" s="46" t="s">
        <v>92</v>
      </c>
      <c r="AB99" s="32"/>
      <c r="AC99" s="32"/>
      <c r="AD99" s="275" t="s">
        <v>957</v>
      </c>
      <c r="AE99" s="163" t="s">
        <v>14776</v>
      </c>
      <c r="AF99" s="249" t="s">
        <v>15220</v>
      </c>
      <c r="AG99" s="163"/>
      <c r="AH99" s="163" t="s">
        <v>14778</v>
      </c>
      <c r="AI99" s="252">
        <v>45796.0</v>
      </c>
      <c r="AJ99" s="252">
        <v>45800.0</v>
      </c>
      <c r="AK99" s="257" t="s">
        <v>15644</v>
      </c>
      <c r="AL99" s="257" t="s">
        <v>6114</v>
      </c>
      <c r="AM99" s="163"/>
      <c r="AN99" s="247">
        <v>45784.0</v>
      </c>
      <c r="AO99" s="145" t="s">
        <v>15645</v>
      </c>
      <c r="AP99" s="46">
        <v>50.0</v>
      </c>
      <c r="AQ99" s="145" t="s">
        <v>6113</v>
      </c>
      <c r="AR99" s="46">
        <v>151.0</v>
      </c>
      <c r="AS99" s="145" t="s">
        <v>15646</v>
      </c>
      <c r="AT99" s="145"/>
      <c r="AU99" s="145"/>
      <c r="AV99" s="145"/>
      <c r="AW99" s="145"/>
      <c r="AX99" s="145"/>
      <c r="AY99" s="145"/>
      <c r="AZ99" s="145"/>
      <c r="BA99" s="145"/>
      <c r="BB99" s="145" t="s">
        <v>15646</v>
      </c>
      <c r="BC99" s="145" t="s">
        <v>15647</v>
      </c>
      <c r="BD99" s="163"/>
      <c r="BE99" s="163"/>
      <c r="BF99" s="163"/>
      <c r="BG99" s="163" t="s">
        <v>11510</v>
      </c>
      <c r="BH99" s="163" t="s">
        <v>105</v>
      </c>
      <c r="BI99" s="163"/>
      <c r="BJ99" s="163"/>
      <c r="BK99" s="163" t="s">
        <v>15046</v>
      </c>
      <c r="BL99" s="163"/>
    </row>
    <row r="100" ht="18.0" customHeight="1">
      <c r="A100" s="285">
        <v>400337.0</v>
      </c>
      <c r="B100" s="282" t="s">
        <v>10431</v>
      </c>
      <c r="C100" s="247">
        <v>45784.0</v>
      </c>
      <c r="D100" s="248" t="s">
        <v>15648</v>
      </c>
      <c r="E100" s="217" t="s">
        <v>15649</v>
      </c>
      <c r="F100" s="217" t="s">
        <v>15650</v>
      </c>
      <c r="G100" s="249"/>
      <c r="H100" s="249"/>
      <c r="I100" s="249"/>
      <c r="J100" s="249"/>
      <c r="K100" s="249"/>
      <c r="L100" s="249"/>
      <c r="M100" s="249"/>
      <c r="N100" s="36" t="s">
        <v>92</v>
      </c>
      <c r="O100" s="36" t="s">
        <v>92</v>
      </c>
      <c r="P100" s="36" t="s">
        <v>92</v>
      </c>
      <c r="Q100" s="36" t="s">
        <v>92</v>
      </c>
      <c r="R100" s="36" t="s">
        <v>92</v>
      </c>
      <c r="S100" s="36" t="s">
        <v>92</v>
      </c>
      <c r="T100" s="36" t="s">
        <v>15651</v>
      </c>
      <c r="U100" s="36" t="s">
        <v>92</v>
      </c>
      <c r="V100" s="32" t="s">
        <v>92</v>
      </c>
      <c r="W100" s="32" t="s">
        <v>92</v>
      </c>
      <c r="X100" s="32" t="s">
        <v>92</v>
      </c>
      <c r="Y100" s="32" t="s">
        <v>92</v>
      </c>
      <c r="Z100" s="32" t="s">
        <v>92</v>
      </c>
      <c r="AA100" s="46" t="s">
        <v>92</v>
      </c>
      <c r="AB100" s="32"/>
      <c r="AC100" s="32"/>
      <c r="AD100" s="275" t="s">
        <v>957</v>
      </c>
      <c r="AE100" s="163" t="s">
        <v>14776</v>
      </c>
      <c r="AF100" s="249" t="s">
        <v>15652</v>
      </c>
      <c r="AG100" s="163"/>
      <c r="AH100" s="163" t="s">
        <v>14778</v>
      </c>
      <c r="AI100" s="252">
        <v>45796.0</v>
      </c>
      <c r="AJ100" s="252">
        <v>45798.0</v>
      </c>
      <c r="AK100" s="257" t="s">
        <v>15653</v>
      </c>
      <c r="AL100" s="257" t="s">
        <v>10432</v>
      </c>
      <c r="AM100" s="163"/>
      <c r="AN100" s="247">
        <v>45784.0</v>
      </c>
      <c r="AO100" s="145" t="s">
        <v>15654</v>
      </c>
      <c r="AP100" s="46">
        <v>52.0</v>
      </c>
      <c r="AQ100" s="145" t="s">
        <v>10434</v>
      </c>
      <c r="AR100" s="46">
        <v>150.0</v>
      </c>
      <c r="AS100" s="145" t="s">
        <v>15655</v>
      </c>
      <c r="AT100" s="145"/>
      <c r="AU100" s="145"/>
      <c r="AV100" s="145"/>
      <c r="AW100" s="145"/>
      <c r="AX100" s="145"/>
      <c r="AY100" s="145"/>
      <c r="AZ100" s="145"/>
      <c r="BA100" s="145"/>
      <c r="BB100" s="145" t="s">
        <v>15655</v>
      </c>
      <c r="BC100" s="145" t="s">
        <v>15656</v>
      </c>
      <c r="BD100" s="163"/>
      <c r="BE100" s="163"/>
      <c r="BF100" s="163"/>
      <c r="BG100" s="163" t="s">
        <v>11510</v>
      </c>
      <c r="BH100" s="163" t="s">
        <v>105</v>
      </c>
      <c r="BI100" s="163"/>
      <c r="BJ100" s="163"/>
      <c r="BK100" s="163" t="s">
        <v>15046</v>
      </c>
      <c r="BL100" s="163"/>
    </row>
    <row r="101" ht="18.0" customHeight="1">
      <c r="A101" s="285">
        <v>401073.0</v>
      </c>
      <c r="B101" s="282" t="s">
        <v>10442</v>
      </c>
      <c r="C101" s="247">
        <v>45784.0</v>
      </c>
      <c r="D101" s="248" t="s">
        <v>15657</v>
      </c>
      <c r="E101" s="217" t="s">
        <v>15658</v>
      </c>
      <c r="F101" s="217" t="s">
        <v>15659</v>
      </c>
      <c r="G101" s="249"/>
      <c r="H101" s="249"/>
      <c r="I101" s="249"/>
      <c r="J101" s="249"/>
      <c r="K101" s="249"/>
      <c r="L101" s="249"/>
      <c r="M101" s="249"/>
      <c r="N101" s="36" t="s">
        <v>92</v>
      </c>
      <c r="O101" s="36" t="s">
        <v>92</v>
      </c>
      <c r="P101" s="36" t="s">
        <v>92</v>
      </c>
      <c r="Q101" s="36" t="s">
        <v>92</v>
      </c>
      <c r="R101" s="36" t="s">
        <v>92</v>
      </c>
      <c r="S101" s="36" t="s">
        <v>92</v>
      </c>
      <c r="T101" s="36" t="s">
        <v>15660</v>
      </c>
      <c r="U101" s="36" t="s">
        <v>92</v>
      </c>
      <c r="V101" s="32" t="s">
        <v>92</v>
      </c>
      <c r="W101" s="32" t="s">
        <v>15661</v>
      </c>
      <c r="X101" s="32" t="s">
        <v>92</v>
      </c>
      <c r="Y101" s="32" t="s">
        <v>92</v>
      </c>
      <c r="Z101" s="32" t="s">
        <v>92</v>
      </c>
      <c r="AA101" s="46" t="s">
        <v>92</v>
      </c>
      <c r="AB101" s="32"/>
      <c r="AC101" s="32"/>
      <c r="AD101" s="275" t="s">
        <v>957</v>
      </c>
      <c r="AE101" s="163" t="s">
        <v>14776</v>
      </c>
      <c r="AF101" s="249" t="s">
        <v>15662</v>
      </c>
      <c r="AG101" s="163"/>
      <c r="AH101" s="163" t="s">
        <v>14778</v>
      </c>
      <c r="AI101" s="252">
        <v>45796.0</v>
      </c>
      <c r="AJ101" s="252">
        <v>45798.0</v>
      </c>
      <c r="AK101" s="257" t="s">
        <v>15663</v>
      </c>
      <c r="AL101" s="257" t="s">
        <v>10443</v>
      </c>
      <c r="AM101" s="163"/>
      <c r="AN101" s="247">
        <v>45784.0</v>
      </c>
      <c r="AO101" s="145" t="s">
        <v>15664</v>
      </c>
      <c r="AP101" s="46">
        <v>56.0</v>
      </c>
      <c r="AQ101" s="145" t="s">
        <v>10445</v>
      </c>
      <c r="AR101" s="46">
        <v>157.0</v>
      </c>
      <c r="AS101" s="145" t="s">
        <v>15665</v>
      </c>
      <c r="AT101" s="145"/>
      <c r="AU101" s="145"/>
      <c r="AV101" s="145"/>
      <c r="AW101" s="145"/>
      <c r="AX101" s="145"/>
      <c r="AY101" s="145"/>
      <c r="AZ101" s="145"/>
      <c r="BA101" s="145"/>
      <c r="BB101" s="145" t="s">
        <v>15665</v>
      </c>
      <c r="BC101" s="145" t="s">
        <v>15666</v>
      </c>
      <c r="BD101" s="163"/>
      <c r="BE101" s="163"/>
      <c r="BF101" s="163"/>
      <c r="BG101" s="163" t="s">
        <v>11510</v>
      </c>
      <c r="BH101" s="163" t="s">
        <v>105</v>
      </c>
      <c r="BI101" s="163"/>
      <c r="BJ101" s="163"/>
      <c r="BK101" s="163" t="s">
        <v>15046</v>
      </c>
      <c r="BL101" s="163"/>
    </row>
    <row r="102" ht="18.0" customHeight="1">
      <c r="A102" s="287">
        <v>400410.0</v>
      </c>
      <c r="B102" s="282" t="s">
        <v>10453</v>
      </c>
      <c r="C102" s="247">
        <v>45784.0</v>
      </c>
      <c r="D102" s="248" t="s">
        <v>15667</v>
      </c>
      <c r="E102" s="217" t="s">
        <v>15668</v>
      </c>
      <c r="F102" s="217" t="s">
        <v>15669</v>
      </c>
      <c r="G102" s="249"/>
      <c r="H102" s="249"/>
      <c r="I102" s="249"/>
      <c r="J102" s="249"/>
      <c r="K102" s="249"/>
      <c r="L102" s="249"/>
      <c r="M102" s="249"/>
      <c r="N102" s="36" t="s">
        <v>92</v>
      </c>
      <c r="O102" s="36" t="s">
        <v>92</v>
      </c>
      <c r="P102" s="36" t="s">
        <v>92</v>
      </c>
      <c r="Q102" s="36" t="s">
        <v>92</v>
      </c>
      <c r="R102" s="36" t="s">
        <v>92</v>
      </c>
      <c r="S102" s="36" t="s">
        <v>92</v>
      </c>
      <c r="T102" s="36" t="s">
        <v>15670</v>
      </c>
      <c r="U102" s="36" t="s">
        <v>92</v>
      </c>
      <c r="V102" s="32" t="s">
        <v>92</v>
      </c>
      <c r="W102" s="32" t="s">
        <v>92</v>
      </c>
      <c r="X102" s="32" t="s">
        <v>92</v>
      </c>
      <c r="Y102" s="32" t="s">
        <v>92</v>
      </c>
      <c r="Z102" s="32" t="s">
        <v>92</v>
      </c>
      <c r="AA102" s="46" t="s">
        <v>92</v>
      </c>
      <c r="AB102" s="32"/>
      <c r="AC102" s="32"/>
      <c r="AD102" s="275" t="s">
        <v>957</v>
      </c>
      <c r="AE102" s="163" t="s">
        <v>14776</v>
      </c>
      <c r="AF102" s="249" t="s">
        <v>15671</v>
      </c>
      <c r="AG102" s="163"/>
      <c r="AH102" s="163" t="s">
        <v>14778</v>
      </c>
      <c r="AI102" s="252">
        <v>45796.0</v>
      </c>
      <c r="AJ102" s="252">
        <v>45798.0</v>
      </c>
      <c r="AK102" s="257" t="s">
        <v>15672</v>
      </c>
      <c r="AL102" s="257" t="s">
        <v>10454</v>
      </c>
      <c r="AM102" s="163"/>
      <c r="AN102" s="247">
        <v>45784.0</v>
      </c>
      <c r="AO102" s="145" t="s">
        <v>15673</v>
      </c>
      <c r="AP102" s="46">
        <v>57.0</v>
      </c>
      <c r="AQ102" s="145" t="s">
        <v>10456</v>
      </c>
      <c r="AR102" s="46">
        <v>151.0</v>
      </c>
      <c r="AS102" s="145" t="s">
        <v>15674</v>
      </c>
      <c r="AT102" s="145"/>
      <c r="AU102" s="145"/>
      <c r="AV102" s="145"/>
      <c r="AW102" s="145"/>
      <c r="AX102" s="145"/>
      <c r="AY102" s="145"/>
      <c r="AZ102" s="145"/>
      <c r="BA102" s="145"/>
      <c r="BB102" s="145" t="s">
        <v>15674</v>
      </c>
      <c r="BC102" s="145" t="s">
        <v>15675</v>
      </c>
      <c r="BD102" s="163"/>
      <c r="BE102" s="163"/>
      <c r="BF102" s="163"/>
      <c r="BG102" s="163" t="s">
        <v>11510</v>
      </c>
      <c r="BH102" s="163" t="s">
        <v>105</v>
      </c>
      <c r="BI102" s="163"/>
      <c r="BJ102" s="163"/>
      <c r="BK102" s="163" t="s">
        <v>15046</v>
      </c>
      <c r="BL102" s="163"/>
    </row>
    <row r="103" ht="18.0" customHeight="1">
      <c r="A103" s="287">
        <v>401217.0</v>
      </c>
      <c r="B103" s="282" t="s">
        <v>10464</v>
      </c>
      <c r="C103" s="247">
        <v>45784.0</v>
      </c>
      <c r="D103" s="248" t="s">
        <v>15676</v>
      </c>
      <c r="E103" s="217" t="s">
        <v>15677</v>
      </c>
      <c r="F103" s="217" t="s">
        <v>15678</v>
      </c>
      <c r="G103" s="249"/>
      <c r="H103" s="249"/>
      <c r="I103" s="249"/>
      <c r="J103" s="249"/>
      <c r="K103" s="249"/>
      <c r="L103" s="249"/>
      <c r="M103" s="249"/>
      <c r="N103" s="36" t="s">
        <v>92</v>
      </c>
      <c r="O103" s="36" t="s">
        <v>92</v>
      </c>
      <c r="P103" s="36" t="s">
        <v>92</v>
      </c>
      <c r="Q103" s="36" t="s">
        <v>92</v>
      </c>
      <c r="R103" s="36" t="s">
        <v>92</v>
      </c>
      <c r="S103" s="36" t="s">
        <v>92</v>
      </c>
      <c r="T103" s="36" t="s">
        <v>15679</v>
      </c>
      <c r="U103" s="36" t="s">
        <v>92</v>
      </c>
      <c r="V103" s="32" t="s">
        <v>92</v>
      </c>
      <c r="W103" s="32" t="s">
        <v>92</v>
      </c>
      <c r="X103" s="32" t="s">
        <v>92</v>
      </c>
      <c r="Y103" s="32" t="s">
        <v>92</v>
      </c>
      <c r="Z103" s="32" t="s">
        <v>92</v>
      </c>
      <c r="AA103" s="46" t="s">
        <v>92</v>
      </c>
      <c r="AB103" s="32"/>
      <c r="AC103" s="32"/>
      <c r="AD103" s="275" t="s">
        <v>957</v>
      </c>
      <c r="AE103" s="163" t="s">
        <v>14776</v>
      </c>
      <c r="AF103" s="249" t="s">
        <v>15680</v>
      </c>
      <c r="AG103" s="163"/>
      <c r="AH103" s="163" t="s">
        <v>14778</v>
      </c>
      <c r="AI103" s="252">
        <v>45796.0</v>
      </c>
      <c r="AJ103" s="252">
        <v>45798.0</v>
      </c>
      <c r="AK103" s="257" t="s">
        <v>15681</v>
      </c>
      <c r="AL103" s="257" t="s">
        <v>10465</v>
      </c>
      <c r="AM103" s="163"/>
      <c r="AN103" s="247">
        <v>45784.0</v>
      </c>
      <c r="AO103" s="145" t="s">
        <v>10466</v>
      </c>
      <c r="AP103" s="46">
        <v>56.0</v>
      </c>
      <c r="AQ103" s="145" t="s">
        <v>10467</v>
      </c>
      <c r="AR103" s="46">
        <v>153.0</v>
      </c>
      <c r="AS103" s="145" t="s">
        <v>15682</v>
      </c>
      <c r="AT103" s="145"/>
      <c r="AU103" s="145"/>
      <c r="AV103" s="145"/>
      <c r="AW103" s="145"/>
      <c r="AX103" s="145"/>
      <c r="AY103" s="145"/>
      <c r="AZ103" s="145"/>
      <c r="BA103" s="145"/>
      <c r="BB103" s="145" t="s">
        <v>15682</v>
      </c>
      <c r="BC103" s="145" t="s">
        <v>15683</v>
      </c>
      <c r="BD103" s="163"/>
      <c r="BE103" s="163"/>
      <c r="BF103" s="163"/>
      <c r="BG103" s="163" t="s">
        <v>11510</v>
      </c>
      <c r="BH103" s="163" t="s">
        <v>105</v>
      </c>
      <c r="BI103" s="163"/>
      <c r="BJ103" s="163"/>
      <c r="BK103" s="163" t="s">
        <v>15046</v>
      </c>
      <c r="BL103" s="163"/>
    </row>
    <row r="104" ht="18.0" customHeight="1">
      <c r="A104" s="287">
        <v>401216.0</v>
      </c>
      <c r="B104" s="282" t="s">
        <v>10475</v>
      </c>
      <c r="C104" s="247">
        <v>45784.0</v>
      </c>
      <c r="D104" s="248" t="s">
        <v>15684</v>
      </c>
      <c r="E104" s="217" t="s">
        <v>15685</v>
      </c>
      <c r="F104" s="217" t="s">
        <v>15686</v>
      </c>
      <c r="G104" s="249"/>
      <c r="H104" s="249"/>
      <c r="I104" s="249"/>
      <c r="J104" s="249"/>
      <c r="K104" s="249"/>
      <c r="L104" s="249"/>
      <c r="M104" s="249"/>
      <c r="N104" s="36" t="s">
        <v>92</v>
      </c>
      <c r="O104" s="36" t="s">
        <v>92</v>
      </c>
      <c r="P104" s="36" t="s">
        <v>92</v>
      </c>
      <c r="Q104" s="36" t="s">
        <v>92</v>
      </c>
      <c r="R104" s="36" t="s">
        <v>92</v>
      </c>
      <c r="S104" s="36" t="s">
        <v>92</v>
      </c>
      <c r="T104" s="36" t="s">
        <v>15687</v>
      </c>
      <c r="U104" s="36" t="s">
        <v>92</v>
      </c>
      <c r="V104" s="32" t="s">
        <v>92</v>
      </c>
      <c r="W104" s="32" t="s">
        <v>92</v>
      </c>
      <c r="X104" s="32" t="s">
        <v>92</v>
      </c>
      <c r="Y104" s="32" t="s">
        <v>92</v>
      </c>
      <c r="Z104" s="32" t="s">
        <v>92</v>
      </c>
      <c r="AA104" s="46" t="s">
        <v>92</v>
      </c>
      <c r="AB104" s="32"/>
      <c r="AC104" s="32"/>
      <c r="AD104" s="275" t="s">
        <v>957</v>
      </c>
      <c r="AE104" s="163" t="s">
        <v>14776</v>
      </c>
      <c r="AF104" s="249" t="s">
        <v>15688</v>
      </c>
      <c r="AG104" s="163"/>
      <c r="AH104" s="163" t="s">
        <v>14778</v>
      </c>
      <c r="AI104" s="252">
        <v>45796.0</v>
      </c>
      <c r="AJ104" s="252">
        <v>45798.0</v>
      </c>
      <c r="AK104" s="257" t="s">
        <v>15689</v>
      </c>
      <c r="AL104" s="257" t="s">
        <v>10476</v>
      </c>
      <c r="AM104" s="163"/>
      <c r="AN104" s="247">
        <v>45784.0</v>
      </c>
      <c r="AO104" s="145" t="s">
        <v>10477</v>
      </c>
      <c r="AP104" s="46">
        <v>54.0</v>
      </c>
      <c r="AQ104" s="145" t="s">
        <v>10478</v>
      </c>
      <c r="AR104" s="46">
        <v>151.0</v>
      </c>
      <c r="AS104" s="145" t="s">
        <v>15690</v>
      </c>
      <c r="AT104" s="145"/>
      <c r="AU104" s="145"/>
      <c r="AV104" s="145"/>
      <c r="AW104" s="145"/>
      <c r="AX104" s="145"/>
      <c r="AY104" s="145"/>
      <c r="AZ104" s="145"/>
      <c r="BA104" s="145"/>
      <c r="BB104" s="145" t="s">
        <v>15690</v>
      </c>
      <c r="BC104" s="145" t="s">
        <v>15691</v>
      </c>
      <c r="BD104" s="163"/>
      <c r="BE104" s="163"/>
      <c r="BF104" s="163"/>
      <c r="BG104" s="163" t="s">
        <v>11510</v>
      </c>
      <c r="BH104" s="163" t="s">
        <v>105</v>
      </c>
      <c r="BI104" s="163"/>
      <c r="BJ104" s="163"/>
      <c r="BK104" s="163" t="s">
        <v>15046</v>
      </c>
      <c r="BL104" s="163"/>
    </row>
    <row r="105" ht="18.0" customHeight="1">
      <c r="A105" s="287">
        <v>401272.0</v>
      </c>
      <c r="B105" s="282" t="s">
        <v>10486</v>
      </c>
      <c r="C105" s="247">
        <v>45784.0</v>
      </c>
      <c r="D105" s="248" t="s">
        <v>15692</v>
      </c>
      <c r="E105" s="217" t="s">
        <v>15693</v>
      </c>
      <c r="F105" s="217" t="s">
        <v>15694</v>
      </c>
      <c r="G105" s="249"/>
      <c r="H105" s="249"/>
      <c r="I105" s="249"/>
      <c r="J105" s="249"/>
      <c r="K105" s="249"/>
      <c r="L105" s="249"/>
      <c r="M105" s="249"/>
      <c r="N105" s="36" t="s">
        <v>92</v>
      </c>
      <c r="O105" s="36" t="s">
        <v>92</v>
      </c>
      <c r="P105" s="36" t="s">
        <v>92</v>
      </c>
      <c r="Q105" s="36" t="s">
        <v>92</v>
      </c>
      <c r="R105" s="36" t="s">
        <v>92</v>
      </c>
      <c r="S105" s="36" t="s">
        <v>92</v>
      </c>
      <c r="T105" s="36" t="s">
        <v>15695</v>
      </c>
      <c r="U105" s="36" t="s">
        <v>92</v>
      </c>
      <c r="V105" s="32" t="s">
        <v>92</v>
      </c>
      <c r="W105" s="32" t="s">
        <v>92</v>
      </c>
      <c r="X105" s="32" t="s">
        <v>92</v>
      </c>
      <c r="Y105" s="32" t="s">
        <v>92</v>
      </c>
      <c r="Z105" s="32" t="s">
        <v>92</v>
      </c>
      <c r="AA105" s="46" t="s">
        <v>92</v>
      </c>
      <c r="AB105" s="32"/>
      <c r="AC105" s="32"/>
      <c r="AD105" s="275" t="s">
        <v>957</v>
      </c>
      <c r="AE105" s="163" t="s">
        <v>14776</v>
      </c>
      <c r="AF105" s="249" t="s">
        <v>15696</v>
      </c>
      <c r="AG105" s="163"/>
      <c r="AH105" s="163" t="s">
        <v>14778</v>
      </c>
      <c r="AI105" s="252">
        <v>45796.0</v>
      </c>
      <c r="AJ105" s="252">
        <v>45798.0</v>
      </c>
      <c r="AK105" s="257" t="s">
        <v>15697</v>
      </c>
      <c r="AL105" s="257" t="s">
        <v>10487</v>
      </c>
      <c r="AM105" s="163"/>
      <c r="AN105" s="247">
        <v>45784.0</v>
      </c>
      <c r="AO105" s="145" t="s">
        <v>15698</v>
      </c>
      <c r="AP105" s="46">
        <v>49.0</v>
      </c>
      <c r="AQ105" s="145" t="s">
        <v>10490</v>
      </c>
      <c r="AR105" s="46">
        <v>151.0</v>
      </c>
      <c r="AS105" s="145" t="s">
        <v>15699</v>
      </c>
      <c r="AT105" s="145"/>
      <c r="AU105" s="145"/>
      <c r="AV105" s="145"/>
      <c r="AW105" s="145"/>
      <c r="AX105" s="145"/>
      <c r="AY105" s="145"/>
      <c r="AZ105" s="145"/>
      <c r="BA105" s="145"/>
      <c r="BB105" s="145" t="s">
        <v>15699</v>
      </c>
      <c r="BC105" s="145" t="s">
        <v>15700</v>
      </c>
      <c r="BD105" s="163"/>
      <c r="BE105" s="163"/>
      <c r="BF105" s="163"/>
      <c r="BG105" s="163" t="s">
        <v>11510</v>
      </c>
      <c r="BH105" s="163" t="s">
        <v>105</v>
      </c>
      <c r="BI105" s="163"/>
      <c r="BJ105" s="163"/>
      <c r="BK105" s="163" t="s">
        <v>15046</v>
      </c>
      <c r="BL105" s="163"/>
    </row>
    <row r="106" ht="18.0" customHeight="1">
      <c r="A106" s="287">
        <v>302338.0</v>
      </c>
      <c r="B106" s="282" t="s">
        <v>10498</v>
      </c>
      <c r="C106" s="247">
        <v>45784.0</v>
      </c>
      <c r="D106" s="248" t="s">
        <v>15701</v>
      </c>
      <c r="E106" s="217" t="s">
        <v>15702</v>
      </c>
      <c r="F106" s="217" t="s">
        <v>15703</v>
      </c>
      <c r="G106" s="249"/>
      <c r="H106" s="249"/>
      <c r="I106" s="249"/>
      <c r="J106" s="249"/>
      <c r="K106" s="249"/>
      <c r="L106" s="249"/>
      <c r="M106" s="249"/>
      <c r="N106" s="36" t="s">
        <v>92</v>
      </c>
      <c r="O106" s="36" t="s">
        <v>92</v>
      </c>
      <c r="P106" s="36" t="s">
        <v>92</v>
      </c>
      <c r="Q106" s="36" t="s">
        <v>92</v>
      </c>
      <c r="R106" s="36" t="s">
        <v>92</v>
      </c>
      <c r="S106" s="36" t="s">
        <v>92</v>
      </c>
      <c r="T106" s="36" t="s">
        <v>15704</v>
      </c>
      <c r="U106" s="36" t="s">
        <v>92</v>
      </c>
      <c r="V106" s="32" t="s">
        <v>92</v>
      </c>
      <c r="W106" s="32" t="s">
        <v>92</v>
      </c>
      <c r="X106" s="32" t="s">
        <v>92</v>
      </c>
      <c r="Y106" s="32" t="s">
        <v>92</v>
      </c>
      <c r="Z106" s="32" t="s">
        <v>92</v>
      </c>
      <c r="AA106" s="46" t="s">
        <v>92</v>
      </c>
      <c r="AB106" s="32"/>
      <c r="AC106" s="32"/>
      <c r="AD106" s="275" t="s">
        <v>957</v>
      </c>
      <c r="AE106" s="163" t="s">
        <v>14776</v>
      </c>
      <c r="AF106" s="249" t="s">
        <v>15705</v>
      </c>
      <c r="AG106" s="163"/>
      <c r="AH106" s="163" t="s">
        <v>14778</v>
      </c>
      <c r="AI106" s="252">
        <v>45796.0</v>
      </c>
      <c r="AJ106" s="252">
        <v>45798.0</v>
      </c>
      <c r="AK106" s="257" t="s">
        <v>15706</v>
      </c>
      <c r="AL106" s="257" t="s">
        <v>10499</v>
      </c>
      <c r="AM106" s="163"/>
      <c r="AN106" s="247">
        <v>45784.0</v>
      </c>
      <c r="AO106" s="145" t="s">
        <v>15707</v>
      </c>
      <c r="AP106" s="46">
        <v>45.0</v>
      </c>
      <c r="AQ106" s="145" t="s">
        <v>15708</v>
      </c>
      <c r="AR106" s="46">
        <v>136.0</v>
      </c>
      <c r="AS106" s="145" t="s">
        <v>15709</v>
      </c>
      <c r="AT106" s="145"/>
      <c r="AU106" s="145"/>
      <c r="AV106" s="145"/>
      <c r="AW106" s="145"/>
      <c r="AX106" s="145"/>
      <c r="AY106" s="145"/>
      <c r="AZ106" s="145"/>
      <c r="BA106" s="145"/>
      <c r="BB106" s="145" t="s">
        <v>15709</v>
      </c>
      <c r="BC106" s="145" t="s">
        <v>15710</v>
      </c>
      <c r="BD106" s="163"/>
      <c r="BE106" s="163"/>
      <c r="BF106" s="163"/>
      <c r="BG106" s="163" t="s">
        <v>11510</v>
      </c>
      <c r="BH106" s="163" t="s">
        <v>105</v>
      </c>
      <c r="BI106" s="163"/>
      <c r="BJ106" s="163"/>
      <c r="BK106" s="163" t="s">
        <v>15046</v>
      </c>
      <c r="BL106" s="163"/>
    </row>
    <row r="107" ht="18.0" customHeight="1">
      <c r="A107" s="287">
        <v>32658.0</v>
      </c>
      <c r="B107" s="282" t="s">
        <v>6362</v>
      </c>
      <c r="C107" s="247">
        <v>45784.0</v>
      </c>
      <c r="D107" s="248" t="s">
        <v>14865</v>
      </c>
      <c r="E107" s="217" t="s">
        <v>15711</v>
      </c>
      <c r="F107" s="217" t="s">
        <v>15712</v>
      </c>
      <c r="G107" s="249"/>
      <c r="H107" s="249"/>
      <c r="I107" s="249"/>
      <c r="J107" s="249"/>
      <c r="K107" s="249"/>
      <c r="L107" s="249"/>
      <c r="M107" s="249"/>
      <c r="N107" s="36" t="s">
        <v>15713</v>
      </c>
      <c r="O107" s="36" t="s">
        <v>15714</v>
      </c>
      <c r="P107" s="36" t="s">
        <v>15715</v>
      </c>
      <c r="Q107" s="36" t="s">
        <v>15716</v>
      </c>
      <c r="R107" s="36" t="s">
        <v>15717</v>
      </c>
      <c r="S107" s="36" t="s">
        <v>15718</v>
      </c>
      <c r="T107" s="36" t="s">
        <v>15719</v>
      </c>
      <c r="U107" s="36" t="s">
        <v>92</v>
      </c>
      <c r="V107" s="32" t="s">
        <v>92</v>
      </c>
      <c r="W107" s="32" t="s">
        <v>92</v>
      </c>
      <c r="X107" s="32" t="s">
        <v>92</v>
      </c>
      <c r="Y107" s="32" t="s">
        <v>92</v>
      </c>
      <c r="Z107" s="32" t="s">
        <v>92</v>
      </c>
      <c r="AA107" s="46" t="s">
        <v>92</v>
      </c>
      <c r="AB107" s="32"/>
      <c r="AC107" s="32"/>
      <c r="AD107" s="275" t="s">
        <v>957</v>
      </c>
      <c r="AE107" s="163" t="s">
        <v>14776</v>
      </c>
      <c r="AF107" s="249" t="s">
        <v>15220</v>
      </c>
      <c r="AG107" s="163"/>
      <c r="AH107" s="163" t="s">
        <v>14778</v>
      </c>
      <c r="AI107" s="252">
        <v>45796.0</v>
      </c>
      <c r="AJ107" s="252">
        <v>45800.0</v>
      </c>
      <c r="AK107" s="257" t="s">
        <v>15720</v>
      </c>
      <c r="AL107" s="257" t="s">
        <v>6367</v>
      </c>
      <c r="AM107" s="163"/>
      <c r="AN107" s="247">
        <v>45784.0</v>
      </c>
      <c r="AO107" s="145" t="s">
        <v>15721</v>
      </c>
      <c r="AP107" s="46">
        <v>48.0</v>
      </c>
      <c r="AQ107" s="145" t="s">
        <v>6366</v>
      </c>
      <c r="AR107" s="46">
        <v>149.0</v>
      </c>
      <c r="AS107" s="145" t="s">
        <v>15722</v>
      </c>
      <c r="AT107" s="145"/>
      <c r="AU107" s="145"/>
      <c r="AV107" s="145"/>
      <c r="AW107" s="145"/>
      <c r="AX107" s="145"/>
      <c r="AY107" s="145"/>
      <c r="AZ107" s="145"/>
      <c r="BA107" s="145"/>
      <c r="BB107" s="145" t="s">
        <v>15722</v>
      </c>
      <c r="BC107" s="145" t="s">
        <v>15723</v>
      </c>
      <c r="BD107" s="163"/>
      <c r="BE107" s="163"/>
      <c r="BF107" s="163"/>
      <c r="BG107" s="163" t="s">
        <v>11510</v>
      </c>
      <c r="BH107" s="163" t="s">
        <v>105</v>
      </c>
      <c r="BI107" s="163"/>
      <c r="BJ107" s="163"/>
      <c r="BK107" s="163" t="s">
        <v>15046</v>
      </c>
      <c r="BL107" s="163"/>
    </row>
    <row r="108" ht="18.0" customHeight="1">
      <c r="A108" s="287">
        <v>401130.0</v>
      </c>
      <c r="B108" s="282" t="s">
        <v>10514</v>
      </c>
      <c r="C108" s="247">
        <v>45784.0</v>
      </c>
      <c r="D108" s="248" t="s">
        <v>15724</v>
      </c>
      <c r="E108" s="217" t="s">
        <v>15725</v>
      </c>
      <c r="F108" s="217" t="s">
        <v>15726</v>
      </c>
      <c r="G108" s="249"/>
      <c r="H108" s="249"/>
      <c r="I108" s="249"/>
      <c r="J108" s="249"/>
      <c r="K108" s="249"/>
      <c r="L108" s="249"/>
      <c r="M108" s="249"/>
      <c r="N108" s="36" t="s">
        <v>15727</v>
      </c>
      <c r="O108" s="36" t="s">
        <v>15728</v>
      </c>
      <c r="P108" s="36" t="s">
        <v>15729</v>
      </c>
      <c r="Q108" s="36" t="s">
        <v>15730</v>
      </c>
      <c r="R108" s="36" t="s">
        <v>15731</v>
      </c>
      <c r="S108" s="36" t="s">
        <v>15732</v>
      </c>
      <c r="T108" s="36" t="s">
        <v>15733</v>
      </c>
      <c r="U108" s="36" t="s">
        <v>92</v>
      </c>
      <c r="V108" s="32" t="s">
        <v>92</v>
      </c>
      <c r="W108" s="32" t="s">
        <v>92</v>
      </c>
      <c r="X108" s="32" t="s">
        <v>92</v>
      </c>
      <c r="Y108" s="32" t="s">
        <v>92</v>
      </c>
      <c r="Z108" s="32" t="s">
        <v>92</v>
      </c>
      <c r="AA108" s="46" t="s">
        <v>92</v>
      </c>
      <c r="AB108" s="32"/>
      <c r="AC108" s="32"/>
      <c r="AD108" s="275" t="s">
        <v>957</v>
      </c>
      <c r="AE108" s="163" t="s">
        <v>14776</v>
      </c>
      <c r="AF108" s="249" t="s">
        <v>15220</v>
      </c>
      <c r="AG108" s="163"/>
      <c r="AH108" s="163" t="s">
        <v>14778</v>
      </c>
      <c r="AI108" s="252">
        <v>45796.0</v>
      </c>
      <c r="AJ108" s="252">
        <v>45798.0</v>
      </c>
      <c r="AK108" s="257" t="s">
        <v>15734</v>
      </c>
      <c r="AL108" s="257" t="s">
        <v>10515</v>
      </c>
      <c r="AM108" s="163"/>
      <c r="AN108" s="247">
        <v>45784.0</v>
      </c>
      <c r="AO108" s="145" t="s">
        <v>15735</v>
      </c>
      <c r="AP108" s="46">
        <v>43.0</v>
      </c>
      <c r="AQ108" s="145" t="s">
        <v>10517</v>
      </c>
      <c r="AR108" s="46">
        <v>140.0</v>
      </c>
      <c r="AS108" s="145" t="s">
        <v>15736</v>
      </c>
      <c r="AT108" s="145"/>
      <c r="AU108" s="145"/>
      <c r="AV108" s="145"/>
      <c r="AW108" s="145"/>
      <c r="AX108" s="145"/>
      <c r="AY108" s="145"/>
      <c r="AZ108" s="145"/>
      <c r="BA108" s="145"/>
      <c r="BB108" s="145" t="s">
        <v>15736</v>
      </c>
      <c r="BC108" s="145" t="s">
        <v>15737</v>
      </c>
      <c r="BD108" s="163"/>
      <c r="BE108" s="163"/>
      <c r="BF108" s="163"/>
      <c r="BG108" s="163" t="s">
        <v>11510</v>
      </c>
      <c r="BH108" s="163" t="s">
        <v>105</v>
      </c>
      <c r="BI108" s="163"/>
      <c r="BJ108" s="163"/>
      <c r="BK108" s="163" t="s">
        <v>15046</v>
      </c>
      <c r="BL108" s="163"/>
    </row>
    <row r="109" ht="18.0" customHeight="1">
      <c r="A109" s="287">
        <v>15111.0</v>
      </c>
      <c r="B109" s="282" t="s">
        <v>10525</v>
      </c>
      <c r="C109" s="247">
        <v>45784.0</v>
      </c>
      <c r="D109" s="248" t="s">
        <v>15738</v>
      </c>
      <c r="E109" s="217" t="s">
        <v>15739</v>
      </c>
      <c r="F109" s="217" t="s">
        <v>15740</v>
      </c>
      <c r="G109" s="249"/>
      <c r="H109" s="249"/>
      <c r="I109" s="249"/>
      <c r="J109" s="249"/>
      <c r="K109" s="249"/>
      <c r="L109" s="249"/>
      <c r="M109" s="249"/>
      <c r="N109" s="36" t="s">
        <v>15741</v>
      </c>
      <c r="O109" s="36" t="s">
        <v>92</v>
      </c>
      <c r="P109" s="36" t="s">
        <v>15742</v>
      </c>
      <c r="Q109" s="36" t="s">
        <v>15743</v>
      </c>
      <c r="R109" s="36" t="s">
        <v>15744</v>
      </c>
      <c r="S109" s="36" t="s">
        <v>15745</v>
      </c>
      <c r="T109" s="36" t="s">
        <v>15746</v>
      </c>
      <c r="U109" s="36" t="s">
        <v>15747</v>
      </c>
      <c r="V109" s="32" t="s">
        <v>92</v>
      </c>
      <c r="W109" s="37">
        <v>12.99</v>
      </c>
      <c r="X109" s="37">
        <v>35.99</v>
      </c>
      <c r="Y109" s="37">
        <v>70.99</v>
      </c>
      <c r="Z109" s="37">
        <v>275.0</v>
      </c>
      <c r="AA109" s="250">
        <v>1125.0</v>
      </c>
      <c r="AB109" s="37"/>
      <c r="AC109" s="37"/>
      <c r="AD109" s="288" t="s">
        <v>93</v>
      </c>
      <c r="AE109" s="163" t="s">
        <v>14776</v>
      </c>
      <c r="AF109" s="249" t="s">
        <v>15235</v>
      </c>
      <c r="AG109" s="163"/>
      <c r="AH109" s="163" t="s">
        <v>14778</v>
      </c>
      <c r="AI109" s="252">
        <v>45796.0</v>
      </c>
      <c r="AJ109" s="252">
        <v>45798.0</v>
      </c>
      <c r="AK109" s="257" t="s">
        <v>15748</v>
      </c>
      <c r="AL109" s="257" t="s">
        <v>10526</v>
      </c>
      <c r="AM109" s="163"/>
      <c r="AN109" s="247">
        <v>45784.0</v>
      </c>
      <c r="AO109" s="145" t="s">
        <v>15749</v>
      </c>
      <c r="AP109" s="46">
        <v>52.0</v>
      </c>
      <c r="AQ109" s="145" t="s">
        <v>10528</v>
      </c>
      <c r="AR109" s="46">
        <v>131.0</v>
      </c>
      <c r="AS109" s="145" t="s">
        <v>10525</v>
      </c>
      <c r="AT109" s="145"/>
      <c r="AU109" s="145"/>
      <c r="AV109" s="145"/>
      <c r="AW109" s="145"/>
      <c r="AX109" s="145"/>
      <c r="AY109" s="145"/>
      <c r="AZ109" s="145"/>
      <c r="BA109" s="145"/>
      <c r="BB109" s="145" t="s">
        <v>10525</v>
      </c>
      <c r="BC109" s="145" t="s">
        <v>15750</v>
      </c>
      <c r="BD109" s="163"/>
      <c r="BE109" s="163"/>
      <c r="BF109" s="163"/>
      <c r="BG109" s="163" t="s">
        <v>11510</v>
      </c>
      <c r="BH109" s="163" t="s">
        <v>105</v>
      </c>
      <c r="BI109" s="163"/>
      <c r="BJ109" s="163"/>
      <c r="BK109" s="163" t="s">
        <v>15046</v>
      </c>
      <c r="BL109" s="163"/>
    </row>
    <row r="110" ht="18.0" customHeight="1">
      <c r="A110" s="287">
        <v>13093.0</v>
      </c>
      <c r="B110" s="282" t="s">
        <v>10534</v>
      </c>
      <c r="C110" s="247">
        <v>45784.0</v>
      </c>
      <c r="D110" s="248" t="s">
        <v>15751</v>
      </c>
      <c r="E110" s="217" t="s">
        <v>15752</v>
      </c>
      <c r="F110" s="217" t="s">
        <v>15740</v>
      </c>
      <c r="G110" s="249"/>
      <c r="H110" s="249"/>
      <c r="I110" s="249"/>
      <c r="J110" s="249"/>
      <c r="K110" s="249"/>
      <c r="L110" s="249"/>
      <c r="M110" s="249"/>
      <c r="N110" s="36" t="s">
        <v>15753</v>
      </c>
      <c r="O110" s="36" t="s">
        <v>92</v>
      </c>
      <c r="P110" s="36" t="s">
        <v>15754</v>
      </c>
      <c r="Q110" s="36" t="s">
        <v>15755</v>
      </c>
      <c r="R110" s="36" t="s">
        <v>15756</v>
      </c>
      <c r="S110" s="36" t="s">
        <v>15757</v>
      </c>
      <c r="T110" s="36" t="s">
        <v>15758</v>
      </c>
      <c r="U110" s="36" t="s">
        <v>15747</v>
      </c>
      <c r="V110" s="32" t="s">
        <v>92</v>
      </c>
      <c r="W110" s="37">
        <v>12.99</v>
      </c>
      <c r="X110" s="37">
        <v>35.99</v>
      </c>
      <c r="Y110" s="37">
        <v>70.99</v>
      </c>
      <c r="Z110" s="37">
        <v>275.0</v>
      </c>
      <c r="AA110" s="250">
        <v>1125.0</v>
      </c>
      <c r="AB110" s="37"/>
      <c r="AC110" s="37"/>
      <c r="AD110" s="288" t="s">
        <v>93</v>
      </c>
      <c r="AE110" s="163" t="s">
        <v>14776</v>
      </c>
      <c r="AF110" s="249" t="s">
        <v>15235</v>
      </c>
      <c r="AG110" s="163"/>
      <c r="AH110" s="163" t="s">
        <v>14778</v>
      </c>
      <c r="AI110" s="252">
        <v>45796.0</v>
      </c>
      <c r="AJ110" s="252">
        <v>45798.0</v>
      </c>
      <c r="AK110" s="257" t="s">
        <v>15759</v>
      </c>
      <c r="AL110" s="257" t="s">
        <v>10535</v>
      </c>
      <c r="AM110" s="163"/>
      <c r="AN110" s="247">
        <v>45784.0</v>
      </c>
      <c r="AO110" s="145" t="s">
        <v>15760</v>
      </c>
      <c r="AP110" s="46">
        <v>56.0</v>
      </c>
      <c r="AQ110" s="145" t="s">
        <v>10537</v>
      </c>
      <c r="AR110" s="46">
        <v>150.0</v>
      </c>
      <c r="AS110" s="145" t="s">
        <v>15761</v>
      </c>
      <c r="AT110" s="145"/>
      <c r="AU110" s="145"/>
      <c r="AV110" s="145"/>
      <c r="AW110" s="145"/>
      <c r="AX110" s="145"/>
      <c r="AY110" s="145"/>
      <c r="AZ110" s="145"/>
      <c r="BA110" s="145"/>
      <c r="BB110" s="145" t="s">
        <v>15761</v>
      </c>
      <c r="BC110" s="145" t="s">
        <v>15762</v>
      </c>
      <c r="BD110" s="163"/>
      <c r="BE110" s="163"/>
      <c r="BF110" s="163"/>
      <c r="BG110" s="163" t="s">
        <v>11510</v>
      </c>
      <c r="BH110" s="163" t="s">
        <v>105</v>
      </c>
      <c r="BI110" s="163"/>
      <c r="BJ110" s="163"/>
      <c r="BK110" s="163" t="s">
        <v>15046</v>
      </c>
      <c r="BL110" s="163"/>
    </row>
    <row r="111" ht="18.0" customHeight="1">
      <c r="A111" s="287">
        <v>12868.0</v>
      </c>
      <c r="B111" s="282" t="s">
        <v>10545</v>
      </c>
      <c r="C111" s="247">
        <v>45784.0</v>
      </c>
      <c r="D111" s="248" t="s">
        <v>15763</v>
      </c>
      <c r="E111" s="217" t="s">
        <v>15752</v>
      </c>
      <c r="F111" s="217" t="s">
        <v>15740</v>
      </c>
      <c r="G111" s="249"/>
      <c r="H111" s="249"/>
      <c r="I111" s="249"/>
      <c r="J111" s="249"/>
      <c r="K111" s="249"/>
      <c r="L111" s="249"/>
      <c r="M111" s="249"/>
      <c r="N111" s="36" t="s">
        <v>15764</v>
      </c>
      <c r="O111" s="36" t="s">
        <v>92</v>
      </c>
      <c r="P111" s="36" t="s">
        <v>15765</v>
      </c>
      <c r="Q111" s="36" t="s">
        <v>15766</v>
      </c>
      <c r="R111" s="36" t="s">
        <v>15767</v>
      </c>
      <c r="S111" s="36" t="s">
        <v>15768</v>
      </c>
      <c r="T111" s="36" t="s">
        <v>15769</v>
      </c>
      <c r="U111" s="36" t="s">
        <v>15747</v>
      </c>
      <c r="V111" s="32" t="s">
        <v>92</v>
      </c>
      <c r="W111" s="37">
        <v>12.99</v>
      </c>
      <c r="X111" s="37">
        <v>35.99</v>
      </c>
      <c r="Y111" s="37">
        <v>70.99</v>
      </c>
      <c r="Z111" s="37">
        <v>275.0</v>
      </c>
      <c r="AA111" s="250">
        <v>1125.0</v>
      </c>
      <c r="AB111" s="37"/>
      <c r="AC111" s="37"/>
      <c r="AD111" s="288" t="s">
        <v>93</v>
      </c>
      <c r="AE111" s="163" t="s">
        <v>14776</v>
      </c>
      <c r="AF111" s="249" t="s">
        <v>15235</v>
      </c>
      <c r="AG111" s="163"/>
      <c r="AH111" s="163" t="s">
        <v>14778</v>
      </c>
      <c r="AI111" s="252">
        <v>45796.0</v>
      </c>
      <c r="AJ111" s="252">
        <v>45798.0</v>
      </c>
      <c r="AK111" s="257" t="s">
        <v>15770</v>
      </c>
      <c r="AL111" s="257" t="s">
        <v>10546</v>
      </c>
      <c r="AM111" s="163"/>
      <c r="AN111" s="247">
        <v>45784.0</v>
      </c>
      <c r="AO111" s="145" t="s">
        <v>10547</v>
      </c>
      <c r="AP111" s="46">
        <v>56.0</v>
      </c>
      <c r="AQ111" s="145" t="s">
        <v>10548</v>
      </c>
      <c r="AR111" s="46">
        <v>157.0</v>
      </c>
      <c r="AS111" s="145" t="s">
        <v>15771</v>
      </c>
      <c r="AT111" s="145"/>
      <c r="AU111" s="145"/>
      <c r="AV111" s="145"/>
      <c r="AW111" s="145"/>
      <c r="AX111" s="145"/>
      <c r="AY111" s="145"/>
      <c r="AZ111" s="145"/>
      <c r="BA111" s="145"/>
      <c r="BB111" s="145" t="s">
        <v>15771</v>
      </c>
      <c r="BC111" s="145" t="s">
        <v>15772</v>
      </c>
      <c r="BD111" s="163"/>
      <c r="BE111" s="163"/>
      <c r="BF111" s="163"/>
      <c r="BG111" s="163" t="s">
        <v>11510</v>
      </c>
      <c r="BH111" s="163" t="s">
        <v>105</v>
      </c>
      <c r="BI111" s="163"/>
      <c r="BJ111" s="163"/>
      <c r="BK111" s="163" t="s">
        <v>15046</v>
      </c>
      <c r="BL111" s="163"/>
    </row>
    <row r="112" ht="18.0" customHeight="1">
      <c r="A112" s="287">
        <v>13113.0</v>
      </c>
      <c r="B112" s="282" t="s">
        <v>10555</v>
      </c>
      <c r="C112" s="247">
        <v>45784.0</v>
      </c>
      <c r="D112" s="248" t="s">
        <v>15773</v>
      </c>
      <c r="E112" s="217" t="s">
        <v>15774</v>
      </c>
      <c r="F112" s="217" t="s">
        <v>15740</v>
      </c>
      <c r="G112" s="249"/>
      <c r="H112" s="249"/>
      <c r="I112" s="249"/>
      <c r="J112" s="249"/>
      <c r="K112" s="249"/>
      <c r="L112" s="249"/>
      <c r="M112" s="249"/>
      <c r="N112" s="36" t="s">
        <v>15775</v>
      </c>
      <c r="O112" s="36" t="s">
        <v>92</v>
      </c>
      <c r="P112" s="36" t="s">
        <v>15776</v>
      </c>
      <c r="Q112" s="36" t="s">
        <v>15777</v>
      </c>
      <c r="R112" s="36" t="s">
        <v>15778</v>
      </c>
      <c r="S112" s="36" t="s">
        <v>15779</v>
      </c>
      <c r="T112" s="36" t="s">
        <v>15780</v>
      </c>
      <c r="U112" s="36" t="s">
        <v>15747</v>
      </c>
      <c r="V112" s="32" t="s">
        <v>92</v>
      </c>
      <c r="W112" s="37">
        <v>9.99</v>
      </c>
      <c r="X112" s="37">
        <v>25.99</v>
      </c>
      <c r="Y112" s="37">
        <v>55.99</v>
      </c>
      <c r="Z112" s="37">
        <v>180.0</v>
      </c>
      <c r="AA112" s="250">
        <v>775.0</v>
      </c>
      <c r="AB112" s="37"/>
      <c r="AC112" s="37"/>
      <c r="AD112" s="288" t="s">
        <v>93</v>
      </c>
      <c r="AE112" s="163" t="s">
        <v>14776</v>
      </c>
      <c r="AF112" s="249" t="s">
        <v>15235</v>
      </c>
      <c r="AG112" s="163"/>
      <c r="AH112" s="163" t="s">
        <v>14778</v>
      </c>
      <c r="AI112" s="252">
        <v>45796.0</v>
      </c>
      <c r="AJ112" s="252">
        <v>45799.0</v>
      </c>
      <c r="AK112" s="257" t="s">
        <v>15781</v>
      </c>
      <c r="AL112" s="257" t="s">
        <v>10556</v>
      </c>
      <c r="AM112" s="163"/>
      <c r="AN112" s="247">
        <v>45784.0</v>
      </c>
      <c r="AO112" s="145" t="s">
        <v>15782</v>
      </c>
      <c r="AP112" s="46">
        <v>60.0</v>
      </c>
      <c r="AQ112" s="99" t="s">
        <v>10558</v>
      </c>
      <c r="AR112" s="46">
        <v>149.0</v>
      </c>
      <c r="AS112" s="145" t="s">
        <v>15783</v>
      </c>
      <c r="AT112" s="145"/>
      <c r="AU112" s="145"/>
      <c r="AV112" s="145"/>
      <c r="AW112" s="145"/>
      <c r="AX112" s="145"/>
      <c r="AY112" s="145"/>
      <c r="AZ112" s="145"/>
      <c r="BA112" s="145"/>
      <c r="BB112" s="145" t="s">
        <v>15783</v>
      </c>
      <c r="BC112" s="145" t="s">
        <v>15784</v>
      </c>
      <c r="BD112" s="163"/>
      <c r="BE112" s="163"/>
      <c r="BF112" s="163"/>
      <c r="BG112" s="163" t="s">
        <v>11510</v>
      </c>
      <c r="BH112" s="163" t="s">
        <v>105</v>
      </c>
      <c r="BI112" s="163"/>
      <c r="BJ112" s="163"/>
      <c r="BK112" s="163" t="s">
        <v>15046</v>
      </c>
      <c r="BL112" s="163"/>
    </row>
    <row r="113" ht="18.0" customHeight="1">
      <c r="A113" s="287">
        <v>85192.0</v>
      </c>
      <c r="B113" s="282" t="s">
        <v>9258</v>
      </c>
      <c r="C113" s="247">
        <v>45784.0</v>
      </c>
      <c r="D113" s="248" t="s">
        <v>15785</v>
      </c>
      <c r="E113" s="217" t="s">
        <v>15739</v>
      </c>
      <c r="F113" s="217" t="s">
        <v>15740</v>
      </c>
      <c r="G113" s="249"/>
      <c r="H113" s="249"/>
      <c r="I113" s="249"/>
      <c r="J113" s="249"/>
      <c r="K113" s="249"/>
      <c r="L113" s="249"/>
      <c r="M113" s="249"/>
      <c r="N113" s="36" t="s">
        <v>15786</v>
      </c>
      <c r="O113" s="36" t="s">
        <v>92</v>
      </c>
      <c r="P113" s="36" t="s">
        <v>15787</v>
      </c>
      <c r="Q113" s="36" t="s">
        <v>15788</v>
      </c>
      <c r="R113" s="36" t="s">
        <v>15789</v>
      </c>
      <c r="S113" s="36" t="s">
        <v>15790</v>
      </c>
      <c r="T113" s="36" t="s">
        <v>15791</v>
      </c>
      <c r="U113" s="36" t="s">
        <v>15747</v>
      </c>
      <c r="V113" s="32" t="s">
        <v>92</v>
      </c>
      <c r="W113" s="37">
        <v>12.99</v>
      </c>
      <c r="X113" s="37">
        <v>35.99</v>
      </c>
      <c r="Y113" s="37">
        <v>70.99</v>
      </c>
      <c r="Z113" s="37">
        <v>275.0</v>
      </c>
      <c r="AA113" s="250">
        <v>1125.0</v>
      </c>
      <c r="AB113" s="37"/>
      <c r="AC113" s="37"/>
      <c r="AD113" s="288" t="s">
        <v>93</v>
      </c>
      <c r="AE113" s="163" t="s">
        <v>14776</v>
      </c>
      <c r="AF113" s="249" t="s">
        <v>15235</v>
      </c>
      <c r="AG113" s="163"/>
      <c r="AH113" s="163" t="s">
        <v>14778</v>
      </c>
      <c r="AI113" s="252">
        <v>45796.0</v>
      </c>
      <c r="AJ113" s="252">
        <v>45799.0</v>
      </c>
      <c r="AK113" s="257" t="s">
        <v>15792</v>
      </c>
      <c r="AL113" s="257" t="s">
        <v>10564</v>
      </c>
      <c r="AM113" s="163"/>
      <c r="AN113" s="247">
        <v>45784.0</v>
      </c>
      <c r="AO113" s="145" t="s">
        <v>10565</v>
      </c>
      <c r="AP113" s="46">
        <v>53.0</v>
      </c>
      <c r="AQ113" s="145" t="s">
        <v>10566</v>
      </c>
      <c r="AR113" s="46">
        <v>140.0</v>
      </c>
      <c r="AS113" s="145" t="s">
        <v>15793</v>
      </c>
      <c r="AT113" s="145"/>
      <c r="AU113" s="145"/>
      <c r="AV113" s="145"/>
      <c r="AW113" s="145"/>
      <c r="AX113" s="145"/>
      <c r="AY113" s="145"/>
      <c r="AZ113" s="145"/>
      <c r="BA113" s="145"/>
      <c r="BB113" s="145" t="s">
        <v>15793</v>
      </c>
      <c r="BC113" s="145" t="s">
        <v>15794</v>
      </c>
      <c r="BD113" s="163"/>
      <c r="BE113" s="163"/>
      <c r="BF113" s="163"/>
      <c r="BG113" s="163" t="s">
        <v>11510</v>
      </c>
      <c r="BH113" s="163" t="s">
        <v>105</v>
      </c>
      <c r="BI113" s="163"/>
      <c r="BJ113" s="163"/>
      <c r="BK113" s="163" t="s">
        <v>15046</v>
      </c>
      <c r="BL113" s="163"/>
    </row>
    <row r="114" ht="18.0" customHeight="1">
      <c r="A114" s="287">
        <v>13048.0</v>
      </c>
      <c r="B114" s="282" t="s">
        <v>10571</v>
      </c>
      <c r="C114" s="247">
        <v>45784.0</v>
      </c>
      <c r="D114" s="248" t="s">
        <v>15795</v>
      </c>
      <c r="E114" s="217" t="s">
        <v>15774</v>
      </c>
      <c r="F114" s="217" t="s">
        <v>15740</v>
      </c>
      <c r="G114" s="249"/>
      <c r="H114" s="249"/>
      <c r="I114" s="249"/>
      <c r="J114" s="249"/>
      <c r="K114" s="249"/>
      <c r="L114" s="249"/>
      <c r="M114" s="249"/>
      <c r="N114" s="36" t="s">
        <v>15796</v>
      </c>
      <c r="O114" s="36" t="s">
        <v>92</v>
      </c>
      <c r="P114" s="36" t="s">
        <v>15797</v>
      </c>
      <c r="Q114" s="36" t="s">
        <v>15798</v>
      </c>
      <c r="R114" s="36" t="s">
        <v>15799</v>
      </c>
      <c r="S114" s="36" t="s">
        <v>15800</v>
      </c>
      <c r="T114" s="36" t="s">
        <v>15801</v>
      </c>
      <c r="U114" s="36" t="s">
        <v>15747</v>
      </c>
      <c r="V114" s="32" t="s">
        <v>92</v>
      </c>
      <c r="W114" s="37">
        <v>9.99</v>
      </c>
      <c r="X114" s="37">
        <v>25.99</v>
      </c>
      <c r="Y114" s="37">
        <v>55.99</v>
      </c>
      <c r="Z114" s="37">
        <v>180.0</v>
      </c>
      <c r="AA114" s="250">
        <v>775.0</v>
      </c>
      <c r="AB114" s="37"/>
      <c r="AC114" s="37"/>
      <c r="AD114" s="288" t="s">
        <v>93</v>
      </c>
      <c r="AE114" s="163" t="s">
        <v>14776</v>
      </c>
      <c r="AF114" s="249" t="s">
        <v>15235</v>
      </c>
      <c r="AG114" s="163"/>
      <c r="AH114" s="163" t="s">
        <v>14778</v>
      </c>
      <c r="AI114" s="252">
        <v>45796.0</v>
      </c>
      <c r="AJ114" s="252">
        <v>45799.0</v>
      </c>
      <c r="AK114" s="257" t="s">
        <v>15802</v>
      </c>
      <c r="AL114" s="257" t="s">
        <v>10572</v>
      </c>
      <c r="AM114" s="163"/>
      <c r="AN114" s="247">
        <v>45784.0</v>
      </c>
      <c r="AO114" s="145" t="s">
        <v>15803</v>
      </c>
      <c r="AP114" s="46">
        <v>58.0</v>
      </c>
      <c r="AQ114" s="145" t="s">
        <v>10574</v>
      </c>
      <c r="AR114" s="46">
        <v>144.0</v>
      </c>
      <c r="AS114" s="145" t="s">
        <v>15804</v>
      </c>
      <c r="AT114" s="145"/>
      <c r="AU114" s="145"/>
      <c r="AV114" s="145"/>
      <c r="AW114" s="145"/>
      <c r="AX114" s="145"/>
      <c r="AY114" s="145"/>
      <c r="AZ114" s="145"/>
      <c r="BA114" s="145"/>
      <c r="BB114" s="145" t="s">
        <v>15804</v>
      </c>
      <c r="BC114" s="145" t="s">
        <v>15805</v>
      </c>
      <c r="BD114" s="163"/>
      <c r="BE114" s="163"/>
      <c r="BF114" s="163"/>
      <c r="BG114" s="163" t="s">
        <v>11510</v>
      </c>
      <c r="BH114" s="163" t="s">
        <v>105</v>
      </c>
      <c r="BI114" s="163"/>
      <c r="BJ114" s="163"/>
      <c r="BK114" s="163" t="s">
        <v>15046</v>
      </c>
      <c r="BL114" s="163"/>
    </row>
    <row r="115" ht="18.0" customHeight="1">
      <c r="A115" s="287">
        <v>13062.0</v>
      </c>
      <c r="B115" s="282" t="s">
        <v>10582</v>
      </c>
      <c r="C115" s="247">
        <v>45784.0</v>
      </c>
      <c r="D115" s="248" t="s">
        <v>15806</v>
      </c>
      <c r="E115" s="217" t="s">
        <v>15739</v>
      </c>
      <c r="F115" s="217" t="s">
        <v>15740</v>
      </c>
      <c r="G115" s="249"/>
      <c r="H115" s="249"/>
      <c r="I115" s="249"/>
      <c r="J115" s="249"/>
      <c r="K115" s="249"/>
      <c r="L115" s="249"/>
      <c r="M115" s="249"/>
      <c r="N115" s="36" t="s">
        <v>15807</v>
      </c>
      <c r="O115" s="36" t="s">
        <v>92</v>
      </c>
      <c r="P115" s="36" t="s">
        <v>15808</v>
      </c>
      <c r="Q115" s="36" t="s">
        <v>15809</v>
      </c>
      <c r="R115" s="36" t="s">
        <v>15810</v>
      </c>
      <c r="S115" s="36" t="s">
        <v>15811</v>
      </c>
      <c r="T115" s="36" t="s">
        <v>15812</v>
      </c>
      <c r="U115" s="36" t="s">
        <v>15747</v>
      </c>
      <c r="V115" s="32" t="s">
        <v>92</v>
      </c>
      <c r="W115" s="37">
        <v>12.99</v>
      </c>
      <c r="X115" s="37">
        <v>35.99</v>
      </c>
      <c r="Y115" s="37">
        <v>70.99</v>
      </c>
      <c r="Z115" s="37">
        <v>275.0</v>
      </c>
      <c r="AA115" s="250">
        <v>1125.0</v>
      </c>
      <c r="AB115" s="37"/>
      <c r="AC115" s="37"/>
      <c r="AD115" s="288" t="s">
        <v>93</v>
      </c>
      <c r="AE115" s="163" t="s">
        <v>14776</v>
      </c>
      <c r="AF115" s="249" t="s">
        <v>15235</v>
      </c>
      <c r="AG115" s="163"/>
      <c r="AH115" s="163" t="s">
        <v>14778</v>
      </c>
      <c r="AI115" s="252">
        <v>45796.0</v>
      </c>
      <c r="AJ115" s="252">
        <v>45799.0</v>
      </c>
      <c r="AK115" s="257" t="s">
        <v>15813</v>
      </c>
      <c r="AL115" s="257" t="s">
        <v>10583</v>
      </c>
      <c r="AM115" s="163"/>
      <c r="AN115" s="247">
        <v>45784.0</v>
      </c>
      <c r="AO115" s="145" t="s">
        <v>15814</v>
      </c>
      <c r="AP115" s="46">
        <v>56.0</v>
      </c>
      <c r="AQ115" s="145" t="s">
        <v>10585</v>
      </c>
      <c r="AR115" s="46">
        <v>151.0</v>
      </c>
      <c r="AS115" s="145" t="s">
        <v>15815</v>
      </c>
      <c r="AT115" s="145"/>
      <c r="AU115" s="145"/>
      <c r="AV115" s="145"/>
      <c r="AW115" s="145"/>
      <c r="AX115" s="145"/>
      <c r="AY115" s="145"/>
      <c r="AZ115" s="145"/>
      <c r="BA115" s="145"/>
      <c r="BB115" s="145" t="s">
        <v>15815</v>
      </c>
      <c r="BC115" s="145" t="s">
        <v>15816</v>
      </c>
      <c r="BD115" s="163"/>
      <c r="BE115" s="163"/>
      <c r="BF115" s="163"/>
      <c r="BG115" s="163" t="s">
        <v>11510</v>
      </c>
      <c r="BH115" s="163" t="s">
        <v>105</v>
      </c>
      <c r="BI115" s="163"/>
      <c r="BJ115" s="163"/>
      <c r="BK115" s="163" t="s">
        <v>15046</v>
      </c>
      <c r="BL115" s="163"/>
    </row>
    <row r="116" ht="18.0" customHeight="1">
      <c r="A116" s="289">
        <v>15108.0</v>
      </c>
      <c r="B116" s="282" t="s">
        <v>10591</v>
      </c>
      <c r="C116" s="247">
        <v>45784.0</v>
      </c>
      <c r="D116" s="248" t="s">
        <v>15817</v>
      </c>
      <c r="E116" s="217" t="s">
        <v>15739</v>
      </c>
      <c r="F116" s="217" t="s">
        <v>15740</v>
      </c>
      <c r="G116" s="249"/>
      <c r="H116" s="249"/>
      <c r="I116" s="249"/>
      <c r="J116" s="249"/>
      <c r="K116" s="249"/>
      <c r="L116" s="249"/>
      <c r="M116" s="249"/>
      <c r="N116" s="32">
        <v>61553.0</v>
      </c>
      <c r="O116" s="32" t="s">
        <v>92</v>
      </c>
      <c r="P116" s="32">
        <v>61621.0</v>
      </c>
      <c r="Q116" s="32">
        <v>61622.0</v>
      </c>
      <c r="R116" s="32">
        <v>61623.0</v>
      </c>
      <c r="S116" s="32">
        <v>61624.0</v>
      </c>
      <c r="T116" s="32">
        <v>61625.0</v>
      </c>
      <c r="U116" s="37">
        <v>6.99</v>
      </c>
      <c r="V116" s="32" t="s">
        <v>92</v>
      </c>
      <c r="W116" s="37">
        <v>9.99</v>
      </c>
      <c r="X116" s="37">
        <v>25.99</v>
      </c>
      <c r="Y116" s="37">
        <v>55.99</v>
      </c>
      <c r="Z116" s="37">
        <v>180.0</v>
      </c>
      <c r="AA116" s="250">
        <v>775.0</v>
      </c>
      <c r="AB116" s="37"/>
      <c r="AC116" s="37"/>
      <c r="AD116" s="288" t="s">
        <v>93</v>
      </c>
      <c r="AE116" s="163" t="s">
        <v>14776</v>
      </c>
      <c r="AF116" s="249" t="s">
        <v>15235</v>
      </c>
      <c r="AG116" s="163"/>
      <c r="AH116" s="163" t="s">
        <v>14778</v>
      </c>
      <c r="AI116" s="252">
        <v>45796.0</v>
      </c>
      <c r="AJ116" s="252">
        <v>45799.0</v>
      </c>
      <c r="AK116" s="257" t="s">
        <v>15818</v>
      </c>
      <c r="AL116" s="257" t="s">
        <v>10592</v>
      </c>
      <c r="AM116" s="163"/>
      <c r="AN116" s="247">
        <v>45784.0</v>
      </c>
      <c r="AO116" s="145" t="s">
        <v>15819</v>
      </c>
      <c r="AP116" s="46">
        <v>56.0</v>
      </c>
      <c r="AQ116" s="143" t="s">
        <v>10594</v>
      </c>
      <c r="AR116" s="46">
        <v>151.0</v>
      </c>
      <c r="AS116" s="145" t="s">
        <v>15820</v>
      </c>
      <c r="AT116" s="145"/>
      <c r="AU116" s="145"/>
      <c r="AV116" s="145"/>
      <c r="AW116" s="145"/>
      <c r="AX116" s="145"/>
      <c r="AY116" s="145"/>
      <c r="AZ116" s="145"/>
      <c r="BA116" s="145"/>
      <c r="BB116" s="145" t="s">
        <v>15820</v>
      </c>
      <c r="BC116" s="145" t="s">
        <v>15821</v>
      </c>
      <c r="BD116" s="163"/>
      <c r="BE116" s="163"/>
      <c r="BF116" s="163"/>
      <c r="BG116" s="163" t="s">
        <v>104</v>
      </c>
      <c r="BH116" s="163" t="s">
        <v>105</v>
      </c>
      <c r="BI116" s="163"/>
      <c r="BJ116" s="163"/>
      <c r="BK116" s="163" t="s">
        <v>15046</v>
      </c>
      <c r="BL116" s="163"/>
    </row>
    <row r="117" ht="18.0" customHeight="1">
      <c r="A117" s="290">
        <v>15110.0</v>
      </c>
      <c r="B117" s="282" t="s">
        <v>10602</v>
      </c>
      <c r="C117" s="247">
        <v>45784.0</v>
      </c>
      <c r="D117" s="248" t="s">
        <v>15822</v>
      </c>
      <c r="E117" s="217" t="s">
        <v>15739</v>
      </c>
      <c r="F117" s="217" t="s">
        <v>15740</v>
      </c>
      <c r="G117" s="249"/>
      <c r="H117" s="249"/>
      <c r="I117" s="249"/>
      <c r="J117" s="249"/>
      <c r="K117" s="249"/>
      <c r="L117" s="249"/>
      <c r="M117" s="249"/>
      <c r="N117" s="32">
        <v>61554.0</v>
      </c>
      <c r="O117" s="32" t="s">
        <v>92</v>
      </c>
      <c r="P117" s="32">
        <v>61626.0</v>
      </c>
      <c r="Q117" s="32">
        <v>61627.0</v>
      </c>
      <c r="R117" s="32">
        <v>61628.0</v>
      </c>
      <c r="S117" s="32">
        <v>61629.0</v>
      </c>
      <c r="T117" s="32">
        <v>61630.0</v>
      </c>
      <c r="U117" s="37">
        <v>6.99</v>
      </c>
      <c r="V117" s="32" t="s">
        <v>92</v>
      </c>
      <c r="W117" s="37">
        <v>9.99</v>
      </c>
      <c r="X117" s="37">
        <v>25.99</v>
      </c>
      <c r="Y117" s="37">
        <v>55.99</v>
      </c>
      <c r="Z117" s="37">
        <v>180.0</v>
      </c>
      <c r="AA117" s="250">
        <v>775.0</v>
      </c>
      <c r="AB117" s="37"/>
      <c r="AC117" s="37"/>
      <c r="AD117" s="288" t="s">
        <v>93</v>
      </c>
      <c r="AE117" s="163" t="s">
        <v>14776</v>
      </c>
      <c r="AF117" s="249" t="s">
        <v>15235</v>
      </c>
      <c r="AG117" s="163"/>
      <c r="AH117" s="163" t="s">
        <v>14778</v>
      </c>
      <c r="AI117" s="252">
        <v>45796.0</v>
      </c>
      <c r="AJ117" s="252">
        <v>45799.0</v>
      </c>
      <c r="AK117" s="257" t="s">
        <v>15823</v>
      </c>
      <c r="AL117" s="257" t="s">
        <v>10603</v>
      </c>
      <c r="AM117" s="163"/>
      <c r="AN117" s="247">
        <v>45784.0</v>
      </c>
      <c r="AO117" s="145" t="s">
        <v>15824</v>
      </c>
      <c r="AP117" s="46">
        <v>55.0</v>
      </c>
      <c r="AQ117" s="143" t="s">
        <v>15825</v>
      </c>
      <c r="AR117" s="46">
        <v>144.0</v>
      </c>
      <c r="AS117" s="145" t="s">
        <v>15826</v>
      </c>
      <c r="AT117" s="145"/>
      <c r="AU117" s="145"/>
      <c r="AV117" s="145"/>
      <c r="AW117" s="145"/>
      <c r="AX117" s="145"/>
      <c r="AY117" s="145"/>
      <c r="AZ117" s="145"/>
      <c r="BA117" s="145"/>
      <c r="BB117" s="145" t="s">
        <v>15826</v>
      </c>
      <c r="BC117" s="145" t="s">
        <v>15827</v>
      </c>
      <c r="BD117" s="163"/>
      <c r="BE117" s="163"/>
      <c r="BF117" s="163"/>
      <c r="BG117" s="163" t="s">
        <v>104</v>
      </c>
      <c r="BH117" s="163" t="s">
        <v>105</v>
      </c>
      <c r="BI117" s="163"/>
      <c r="BJ117" s="163"/>
      <c r="BK117" s="163" t="s">
        <v>15046</v>
      </c>
      <c r="BL117" s="163"/>
    </row>
    <row r="118" ht="18.0" customHeight="1">
      <c r="A118" s="290">
        <v>302358.0</v>
      </c>
      <c r="B118" s="282" t="s">
        <v>10614</v>
      </c>
      <c r="C118" s="247">
        <v>45784.0</v>
      </c>
      <c r="D118" s="248" t="s">
        <v>15828</v>
      </c>
      <c r="E118" s="217" t="s">
        <v>15829</v>
      </c>
      <c r="F118" s="217" t="s">
        <v>15740</v>
      </c>
      <c r="G118" s="249"/>
      <c r="H118" s="249"/>
      <c r="I118" s="249"/>
      <c r="J118" s="249"/>
      <c r="K118" s="249"/>
      <c r="L118" s="249"/>
      <c r="M118" s="249"/>
      <c r="N118" s="32">
        <v>61555.0</v>
      </c>
      <c r="O118" s="32" t="s">
        <v>92</v>
      </c>
      <c r="P118" s="32">
        <v>61631.0</v>
      </c>
      <c r="Q118" s="32">
        <v>61632.0</v>
      </c>
      <c r="R118" s="32">
        <v>61633.0</v>
      </c>
      <c r="S118" s="32">
        <v>61634.0</v>
      </c>
      <c r="T118" s="32">
        <v>61635.0</v>
      </c>
      <c r="U118" s="37">
        <v>6.99</v>
      </c>
      <c r="V118" s="32" t="s">
        <v>92</v>
      </c>
      <c r="W118" s="37">
        <v>9.99</v>
      </c>
      <c r="X118" s="37">
        <v>25.99</v>
      </c>
      <c r="Y118" s="37">
        <v>55.99</v>
      </c>
      <c r="Z118" s="37">
        <v>180.0</v>
      </c>
      <c r="AA118" s="250">
        <v>775.0</v>
      </c>
      <c r="AB118" s="37"/>
      <c r="AC118" s="37"/>
      <c r="AD118" s="288" t="s">
        <v>93</v>
      </c>
      <c r="AE118" s="163" t="s">
        <v>14776</v>
      </c>
      <c r="AF118" s="249" t="s">
        <v>15235</v>
      </c>
      <c r="AG118" s="163"/>
      <c r="AH118" s="163" t="s">
        <v>14778</v>
      </c>
      <c r="AI118" s="252">
        <v>45796.0</v>
      </c>
      <c r="AJ118" s="252">
        <v>45799.0</v>
      </c>
      <c r="AK118" s="257" t="s">
        <v>15830</v>
      </c>
      <c r="AL118" s="257" t="s">
        <v>10615</v>
      </c>
      <c r="AM118" s="163"/>
      <c r="AN118" s="247">
        <v>45784.0</v>
      </c>
      <c r="AO118" s="145" t="s">
        <v>15831</v>
      </c>
      <c r="AP118" s="46">
        <v>51.0</v>
      </c>
      <c r="AQ118" s="145" t="s">
        <v>10619</v>
      </c>
      <c r="AR118" s="46">
        <v>149.0</v>
      </c>
      <c r="AS118" s="145" t="s">
        <v>15832</v>
      </c>
      <c r="AT118" s="145"/>
      <c r="AU118" s="145"/>
      <c r="AV118" s="145"/>
      <c r="AW118" s="145"/>
      <c r="AX118" s="145"/>
      <c r="AY118" s="145"/>
      <c r="AZ118" s="145"/>
      <c r="BA118" s="145"/>
      <c r="BB118" s="145" t="s">
        <v>15833</v>
      </c>
      <c r="BC118" s="145" t="s">
        <v>15834</v>
      </c>
      <c r="BD118" s="163"/>
      <c r="BE118" s="163"/>
      <c r="BF118" s="163"/>
      <c r="BG118" s="163" t="s">
        <v>104</v>
      </c>
      <c r="BH118" s="163" t="s">
        <v>105</v>
      </c>
      <c r="BI118" s="163"/>
      <c r="BJ118" s="163"/>
      <c r="BK118" s="163" t="s">
        <v>15046</v>
      </c>
      <c r="BL118" s="163"/>
    </row>
    <row r="119" ht="18.0" customHeight="1">
      <c r="A119" s="290">
        <v>302397.0</v>
      </c>
      <c r="B119" s="282" t="s">
        <v>10626</v>
      </c>
      <c r="C119" s="247">
        <v>45784.0</v>
      </c>
      <c r="D119" s="248" t="s">
        <v>15835</v>
      </c>
      <c r="E119" s="217" t="s">
        <v>15829</v>
      </c>
      <c r="F119" s="217" t="s">
        <v>15740</v>
      </c>
      <c r="G119" s="249"/>
      <c r="H119" s="249"/>
      <c r="I119" s="249"/>
      <c r="J119" s="249"/>
      <c r="K119" s="249"/>
      <c r="L119" s="249"/>
      <c r="M119" s="249"/>
      <c r="N119" s="32">
        <v>61556.0</v>
      </c>
      <c r="O119" s="32" t="s">
        <v>92</v>
      </c>
      <c r="P119" s="32">
        <v>61636.0</v>
      </c>
      <c r="Q119" s="32">
        <v>61637.0</v>
      </c>
      <c r="R119" s="32">
        <v>61638.0</v>
      </c>
      <c r="S119" s="32">
        <v>61639.0</v>
      </c>
      <c r="T119" s="32">
        <v>61640.0</v>
      </c>
      <c r="U119" s="37">
        <v>6.99</v>
      </c>
      <c r="V119" s="32" t="s">
        <v>92</v>
      </c>
      <c r="W119" s="37">
        <v>9.99</v>
      </c>
      <c r="X119" s="37">
        <v>25.99</v>
      </c>
      <c r="Y119" s="37">
        <v>55.99</v>
      </c>
      <c r="Z119" s="37">
        <v>180.0</v>
      </c>
      <c r="AA119" s="250">
        <v>775.0</v>
      </c>
      <c r="AB119" s="37"/>
      <c r="AC119" s="37"/>
      <c r="AD119" s="288" t="s">
        <v>93</v>
      </c>
      <c r="AE119" s="163" t="s">
        <v>14776</v>
      </c>
      <c r="AF119" s="249" t="s">
        <v>15235</v>
      </c>
      <c r="AG119" s="163"/>
      <c r="AH119" s="163" t="s">
        <v>14778</v>
      </c>
      <c r="AI119" s="252">
        <v>45796.0</v>
      </c>
      <c r="AJ119" s="252">
        <v>45799.0</v>
      </c>
      <c r="AK119" s="257" t="s">
        <v>15836</v>
      </c>
      <c r="AL119" s="257" t="s">
        <v>10627</v>
      </c>
      <c r="AM119" s="163"/>
      <c r="AN119" s="247">
        <v>45784.0</v>
      </c>
      <c r="AO119" s="145" t="s">
        <v>15837</v>
      </c>
      <c r="AP119" s="46">
        <v>54.0</v>
      </c>
      <c r="AQ119" s="143" t="s">
        <v>10629</v>
      </c>
      <c r="AR119" s="46">
        <v>144.0</v>
      </c>
      <c r="AS119" s="145" t="s">
        <v>15838</v>
      </c>
      <c r="AT119" s="145"/>
      <c r="AU119" s="145"/>
      <c r="AV119" s="145"/>
      <c r="AW119" s="145"/>
      <c r="AX119" s="145"/>
      <c r="AY119" s="145"/>
      <c r="AZ119" s="145"/>
      <c r="BA119" s="145"/>
      <c r="BB119" s="145" t="s">
        <v>15839</v>
      </c>
      <c r="BC119" s="145" t="s">
        <v>15840</v>
      </c>
      <c r="BD119" s="163"/>
      <c r="BE119" s="163"/>
      <c r="BF119" s="163"/>
      <c r="BG119" s="163" t="s">
        <v>104</v>
      </c>
      <c r="BH119" s="163" t="s">
        <v>105</v>
      </c>
      <c r="BI119" s="163"/>
      <c r="BJ119" s="163"/>
      <c r="BK119" s="163" t="s">
        <v>15046</v>
      </c>
      <c r="BL119" s="163"/>
    </row>
    <row r="120" ht="18.0" customHeight="1">
      <c r="A120" s="290">
        <v>302415.0</v>
      </c>
      <c r="B120" s="282" t="s">
        <v>10636</v>
      </c>
      <c r="C120" s="247">
        <v>45784.0</v>
      </c>
      <c r="D120" s="248" t="s">
        <v>15841</v>
      </c>
      <c r="E120" s="217" t="s">
        <v>15842</v>
      </c>
      <c r="F120" s="217" t="s">
        <v>15740</v>
      </c>
      <c r="G120" s="249"/>
      <c r="H120" s="249"/>
      <c r="I120" s="249"/>
      <c r="J120" s="249"/>
      <c r="K120" s="249"/>
      <c r="L120" s="249"/>
      <c r="M120" s="249"/>
      <c r="N120" s="32">
        <v>61557.0</v>
      </c>
      <c r="O120" s="32" t="s">
        <v>92</v>
      </c>
      <c r="P120" s="32">
        <v>61641.0</v>
      </c>
      <c r="Q120" s="32">
        <v>61642.0</v>
      </c>
      <c r="R120" s="32">
        <v>61643.0</v>
      </c>
      <c r="S120" s="32">
        <v>61644.0</v>
      </c>
      <c r="T120" s="32">
        <v>61645.0</v>
      </c>
      <c r="U120" s="37">
        <v>6.99</v>
      </c>
      <c r="V120" s="32" t="s">
        <v>92</v>
      </c>
      <c r="W120" s="37">
        <v>9.99</v>
      </c>
      <c r="X120" s="37">
        <v>25.99</v>
      </c>
      <c r="Y120" s="37">
        <v>55.99</v>
      </c>
      <c r="Z120" s="37">
        <v>180.0</v>
      </c>
      <c r="AA120" s="250">
        <v>775.0</v>
      </c>
      <c r="AB120" s="37"/>
      <c r="AC120" s="37"/>
      <c r="AD120" s="288" t="s">
        <v>93</v>
      </c>
      <c r="AE120" s="163" t="s">
        <v>14776</v>
      </c>
      <c r="AF120" s="249" t="s">
        <v>15235</v>
      </c>
      <c r="AG120" s="163"/>
      <c r="AH120" s="163" t="s">
        <v>14778</v>
      </c>
      <c r="AI120" s="252">
        <v>45796.0</v>
      </c>
      <c r="AJ120" s="252">
        <v>45799.0</v>
      </c>
      <c r="AK120" s="257" t="s">
        <v>15843</v>
      </c>
      <c r="AL120" s="257" t="s">
        <v>10637</v>
      </c>
      <c r="AM120" s="163"/>
      <c r="AN120" s="247">
        <v>45784.0</v>
      </c>
      <c r="AO120" s="145" t="s">
        <v>15844</v>
      </c>
      <c r="AP120" s="46">
        <v>53.0</v>
      </c>
      <c r="AQ120" s="145" t="s">
        <v>10639</v>
      </c>
      <c r="AR120" s="46">
        <v>153.0</v>
      </c>
      <c r="AS120" s="145" t="s">
        <v>15845</v>
      </c>
      <c r="AT120" s="145"/>
      <c r="AU120" s="145"/>
      <c r="AV120" s="145"/>
      <c r="AW120" s="145"/>
      <c r="AX120" s="145"/>
      <c r="AY120" s="145"/>
      <c r="AZ120" s="145"/>
      <c r="BA120" s="145"/>
      <c r="BB120" s="145" t="s">
        <v>15845</v>
      </c>
      <c r="BC120" s="145" t="s">
        <v>15846</v>
      </c>
      <c r="BD120" s="163"/>
      <c r="BE120" s="163"/>
      <c r="BF120" s="163"/>
      <c r="BG120" s="163" t="s">
        <v>104</v>
      </c>
      <c r="BH120" s="163" t="s">
        <v>105</v>
      </c>
      <c r="BI120" s="163"/>
      <c r="BJ120" s="163"/>
      <c r="BK120" s="163" t="s">
        <v>15046</v>
      </c>
      <c r="BL120" s="163"/>
    </row>
    <row r="121" ht="18.0" customHeight="1">
      <c r="A121" s="290">
        <v>10355.0</v>
      </c>
      <c r="B121" s="282" t="s">
        <v>10646</v>
      </c>
      <c r="C121" s="247">
        <v>45784.0</v>
      </c>
      <c r="D121" s="248" t="s">
        <v>15847</v>
      </c>
      <c r="E121" s="217" t="s">
        <v>1838</v>
      </c>
      <c r="F121" s="217" t="s">
        <v>15848</v>
      </c>
      <c r="G121" s="249"/>
      <c r="H121" s="249"/>
      <c r="I121" s="249"/>
      <c r="J121" s="249"/>
      <c r="K121" s="249"/>
      <c r="L121" s="249"/>
      <c r="M121" s="249"/>
      <c r="N121" s="32" t="s">
        <v>15849</v>
      </c>
      <c r="O121" s="32" t="s">
        <v>92</v>
      </c>
      <c r="P121" s="32" t="s">
        <v>92</v>
      </c>
      <c r="Q121" s="32" t="s">
        <v>92</v>
      </c>
      <c r="R121" s="32" t="s">
        <v>92</v>
      </c>
      <c r="S121" s="32" t="s">
        <v>92</v>
      </c>
      <c r="T121" s="32" t="s">
        <v>92</v>
      </c>
      <c r="U121" s="32" t="s">
        <v>92</v>
      </c>
      <c r="V121" s="32" t="s">
        <v>92</v>
      </c>
      <c r="W121" s="32" t="s">
        <v>92</v>
      </c>
      <c r="X121" s="32" t="s">
        <v>92</v>
      </c>
      <c r="Y121" s="32" t="s">
        <v>92</v>
      </c>
      <c r="Z121" s="32" t="s">
        <v>92</v>
      </c>
      <c r="AA121" s="32" t="s">
        <v>92</v>
      </c>
      <c r="AB121" s="32"/>
      <c r="AC121" s="32"/>
      <c r="AD121" s="288" t="s">
        <v>957</v>
      </c>
      <c r="AE121" s="163" t="s">
        <v>14776</v>
      </c>
      <c r="AF121" s="249" t="s">
        <v>15850</v>
      </c>
      <c r="AG121" s="163"/>
      <c r="AH121" s="163" t="s">
        <v>14778</v>
      </c>
      <c r="AI121" s="252">
        <v>45796.0</v>
      </c>
      <c r="AJ121" s="252">
        <v>45799.0</v>
      </c>
      <c r="AK121" s="257" t="s">
        <v>15851</v>
      </c>
      <c r="AL121" s="257" t="s">
        <v>10647</v>
      </c>
      <c r="AM121" s="249"/>
      <c r="AN121" s="247">
        <v>45784.0</v>
      </c>
      <c r="AO121" s="145" t="s">
        <v>10648</v>
      </c>
      <c r="AP121" s="46">
        <v>49.0</v>
      </c>
      <c r="AQ121" s="143" t="s">
        <v>10649</v>
      </c>
      <c r="AR121" s="46">
        <v>152.0</v>
      </c>
      <c r="AS121" s="291" t="s">
        <v>10646</v>
      </c>
      <c r="AT121" s="145"/>
      <c r="AU121" s="145"/>
      <c r="AV121" s="145"/>
      <c r="AW121" s="145"/>
      <c r="AX121" s="145"/>
      <c r="AY121" s="145"/>
      <c r="AZ121" s="145"/>
      <c r="BA121" s="145"/>
      <c r="BB121" s="291" t="s">
        <v>15852</v>
      </c>
      <c r="BC121" s="145" t="s">
        <v>15853</v>
      </c>
      <c r="BD121" s="163"/>
      <c r="BE121" s="163"/>
      <c r="BF121" s="163"/>
      <c r="BG121" s="163" t="s">
        <v>104</v>
      </c>
      <c r="BH121" s="163" t="s">
        <v>105</v>
      </c>
      <c r="BI121" s="163"/>
      <c r="BJ121" s="163"/>
      <c r="BK121" s="163" t="s">
        <v>15046</v>
      </c>
      <c r="BL121" s="163"/>
    </row>
    <row r="122" ht="16.5" customHeight="1">
      <c r="A122" s="290">
        <v>10712.0</v>
      </c>
      <c r="B122" s="282" t="s">
        <v>10657</v>
      </c>
      <c r="C122" s="247">
        <v>45784.0</v>
      </c>
      <c r="D122" s="248" t="s">
        <v>15854</v>
      </c>
      <c r="E122" s="217" t="s">
        <v>15855</v>
      </c>
      <c r="F122" s="217" t="s">
        <v>15856</v>
      </c>
      <c r="G122" s="249"/>
      <c r="H122" s="249"/>
      <c r="I122" s="249"/>
      <c r="J122" s="249"/>
      <c r="K122" s="249"/>
      <c r="L122" s="249"/>
      <c r="M122" s="249"/>
      <c r="N122" s="32" t="s">
        <v>15857</v>
      </c>
      <c r="O122" s="32" t="s">
        <v>92</v>
      </c>
      <c r="P122" s="32" t="s">
        <v>92</v>
      </c>
      <c r="Q122" s="32" t="s">
        <v>92</v>
      </c>
      <c r="R122" s="32" t="s">
        <v>92</v>
      </c>
      <c r="S122" s="32" t="s">
        <v>92</v>
      </c>
      <c r="T122" s="32" t="s">
        <v>92</v>
      </c>
      <c r="U122" s="32" t="s">
        <v>92</v>
      </c>
      <c r="V122" s="32" t="s">
        <v>92</v>
      </c>
      <c r="W122" s="32" t="s">
        <v>92</v>
      </c>
      <c r="X122" s="32" t="s">
        <v>92</v>
      </c>
      <c r="Y122" s="32" t="s">
        <v>92</v>
      </c>
      <c r="Z122" s="32" t="s">
        <v>92</v>
      </c>
      <c r="AA122" s="32" t="s">
        <v>92</v>
      </c>
      <c r="AB122" s="32"/>
      <c r="AC122" s="32"/>
      <c r="AD122" s="288" t="s">
        <v>957</v>
      </c>
      <c r="AE122" s="163" t="s">
        <v>14776</v>
      </c>
      <c r="AF122" s="249" t="s">
        <v>15858</v>
      </c>
      <c r="AG122" s="163"/>
      <c r="AH122" s="163" t="s">
        <v>14778</v>
      </c>
      <c r="AI122" s="252">
        <v>45796.0</v>
      </c>
      <c r="AJ122" s="252">
        <v>45799.0</v>
      </c>
      <c r="AK122" s="257" t="s">
        <v>15859</v>
      </c>
      <c r="AL122" s="257" t="s">
        <v>10658</v>
      </c>
      <c r="AM122" s="163"/>
      <c r="AN122" s="247">
        <v>45784.0</v>
      </c>
      <c r="AO122" s="145" t="s">
        <v>10659</v>
      </c>
      <c r="AP122" s="46">
        <v>53.0</v>
      </c>
      <c r="AQ122" s="143" t="s">
        <v>10660</v>
      </c>
      <c r="AR122" s="46">
        <v>153.0</v>
      </c>
      <c r="AS122" s="145" t="s">
        <v>15860</v>
      </c>
      <c r="AT122" s="145"/>
      <c r="AU122" s="145"/>
      <c r="AV122" s="145"/>
      <c r="AW122" s="145"/>
      <c r="AX122" s="145"/>
      <c r="AY122" s="145"/>
      <c r="AZ122" s="145"/>
      <c r="BA122" s="145"/>
      <c r="BB122" s="291" t="s">
        <v>10657</v>
      </c>
      <c r="BC122" s="145" t="s">
        <v>15861</v>
      </c>
      <c r="BD122" s="163"/>
      <c r="BE122" s="163"/>
      <c r="BF122" s="163"/>
      <c r="BG122" s="163" t="s">
        <v>104</v>
      </c>
      <c r="BH122" s="163" t="s">
        <v>105</v>
      </c>
      <c r="BI122" s="163"/>
      <c r="BJ122" s="163"/>
      <c r="BK122" s="163" t="s">
        <v>15046</v>
      </c>
      <c r="BL122" s="163"/>
    </row>
    <row r="123" ht="18.0" customHeight="1">
      <c r="A123" s="290">
        <v>10713.0</v>
      </c>
      <c r="B123" s="282" t="s">
        <v>10668</v>
      </c>
      <c r="C123" s="247">
        <v>45784.0</v>
      </c>
      <c r="D123" s="248" t="s">
        <v>15862</v>
      </c>
      <c r="E123" s="217" t="s">
        <v>15855</v>
      </c>
      <c r="F123" s="217" t="s">
        <v>15863</v>
      </c>
      <c r="G123" s="249"/>
      <c r="H123" s="249"/>
      <c r="I123" s="249"/>
      <c r="J123" s="249"/>
      <c r="K123" s="249"/>
      <c r="L123" s="249"/>
      <c r="M123" s="249"/>
      <c r="N123" s="32" t="s">
        <v>15864</v>
      </c>
      <c r="O123" s="32" t="s">
        <v>92</v>
      </c>
      <c r="P123" s="32" t="s">
        <v>92</v>
      </c>
      <c r="Q123" s="32" t="s">
        <v>92</v>
      </c>
      <c r="R123" s="32" t="s">
        <v>92</v>
      </c>
      <c r="S123" s="32" t="s">
        <v>92</v>
      </c>
      <c r="T123" s="32" t="s">
        <v>92</v>
      </c>
      <c r="U123" s="32" t="s">
        <v>92</v>
      </c>
      <c r="V123" s="32" t="s">
        <v>92</v>
      </c>
      <c r="W123" s="32" t="s">
        <v>92</v>
      </c>
      <c r="X123" s="32" t="s">
        <v>92</v>
      </c>
      <c r="Y123" s="32" t="s">
        <v>92</v>
      </c>
      <c r="Z123" s="32" t="s">
        <v>92</v>
      </c>
      <c r="AA123" s="32" t="s">
        <v>92</v>
      </c>
      <c r="AB123" s="32"/>
      <c r="AC123" s="32"/>
      <c r="AD123" s="288" t="s">
        <v>957</v>
      </c>
      <c r="AE123" s="163" t="s">
        <v>14776</v>
      </c>
      <c r="AF123" s="249" t="s">
        <v>15865</v>
      </c>
      <c r="AG123" s="163"/>
      <c r="AH123" s="163" t="s">
        <v>14778</v>
      </c>
      <c r="AI123" s="252">
        <v>45796.0</v>
      </c>
      <c r="AJ123" s="252">
        <v>45799.0</v>
      </c>
      <c r="AK123" s="257" t="s">
        <v>15866</v>
      </c>
      <c r="AL123" s="257" t="s">
        <v>10669</v>
      </c>
      <c r="AM123" s="163"/>
      <c r="AN123" s="247">
        <v>45784.0</v>
      </c>
      <c r="AO123" s="145" t="s">
        <v>10670</v>
      </c>
      <c r="AP123" s="46">
        <v>52.0</v>
      </c>
      <c r="AQ123" s="143" t="s">
        <v>10671</v>
      </c>
      <c r="AR123" s="46">
        <v>154.0</v>
      </c>
      <c r="AS123" s="145" t="s">
        <v>15867</v>
      </c>
      <c r="AT123" s="145"/>
      <c r="AU123" s="145"/>
      <c r="AV123" s="145"/>
      <c r="AW123" s="145"/>
      <c r="AX123" s="145"/>
      <c r="AY123" s="145"/>
      <c r="AZ123" s="145"/>
      <c r="BA123" s="145"/>
      <c r="BB123" s="145" t="s">
        <v>10668</v>
      </c>
      <c r="BC123" s="145" t="s">
        <v>15868</v>
      </c>
      <c r="BD123" s="163"/>
      <c r="BE123" s="163"/>
      <c r="BF123" s="163"/>
      <c r="BG123" s="163" t="s">
        <v>104</v>
      </c>
      <c r="BH123" s="163" t="s">
        <v>105</v>
      </c>
      <c r="BI123" s="163"/>
      <c r="BJ123" s="163"/>
      <c r="BK123" s="163" t="s">
        <v>15046</v>
      </c>
      <c r="BL123" s="163"/>
    </row>
    <row r="124" ht="18.0" customHeight="1">
      <c r="A124" s="290">
        <v>17334.0</v>
      </c>
      <c r="B124" s="282" t="s">
        <v>10679</v>
      </c>
      <c r="C124" s="247">
        <v>45784.0</v>
      </c>
      <c r="D124" s="248" t="s">
        <v>15869</v>
      </c>
      <c r="E124" s="217" t="s">
        <v>15855</v>
      </c>
      <c r="F124" s="217" t="s">
        <v>15870</v>
      </c>
      <c r="G124" s="249"/>
      <c r="H124" s="249"/>
      <c r="I124" s="249"/>
      <c r="J124" s="249"/>
      <c r="K124" s="249"/>
      <c r="L124" s="249"/>
      <c r="M124" s="249"/>
      <c r="N124" s="32" t="s">
        <v>15871</v>
      </c>
      <c r="O124" s="32" t="s">
        <v>92</v>
      </c>
      <c r="P124" s="32" t="s">
        <v>92</v>
      </c>
      <c r="Q124" s="32" t="s">
        <v>92</v>
      </c>
      <c r="R124" s="32" t="s">
        <v>92</v>
      </c>
      <c r="S124" s="32" t="s">
        <v>92</v>
      </c>
      <c r="T124" s="32" t="s">
        <v>92</v>
      </c>
      <c r="U124" s="32" t="s">
        <v>92</v>
      </c>
      <c r="V124" s="32" t="s">
        <v>92</v>
      </c>
      <c r="W124" s="32" t="s">
        <v>92</v>
      </c>
      <c r="X124" s="32" t="s">
        <v>92</v>
      </c>
      <c r="Y124" s="32" t="s">
        <v>92</v>
      </c>
      <c r="Z124" s="32" t="s">
        <v>92</v>
      </c>
      <c r="AA124" s="32" t="s">
        <v>92</v>
      </c>
      <c r="AB124" s="32"/>
      <c r="AC124" s="32"/>
      <c r="AD124" s="288" t="s">
        <v>957</v>
      </c>
      <c r="AE124" s="163" t="s">
        <v>14776</v>
      </c>
      <c r="AF124" s="249" t="s">
        <v>15872</v>
      </c>
      <c r="AG124" s="163"/>
      <c r="AH124" s="163" t="s">
        <v>14778</v>
      </c>
      <c r="AI124" s="252">
        <v>45796.0</v>
      </c>
      <c r="AJ124" s="252">
        <v>45799.0</v>
      </c>
      <c r="AK124" s="257" t="s">
        <v>15873</v>
      </c>
      <c r="AL124" s="257" t="s">
        <v>10680</v>
      </c>
      <c r="AM124" s="163"/>
      <c r="AN124" s="247">
        <v>45784.0</v>
      </c>
      <c r="AO124" s="145" t="s">
        <v>15874</v>
      </c>
      <c r="AP124" s="46">
        <v>48.0</v>
      </c>
      <c r="AQ124" s="145" t="s">
        <v>10682</v>
      </c>
      <c r="AR124" s="46">
        <v>152.0</v>
      </c>
      <c r="AS124" s="145" t="s">
        <v>15875</v>
      </c>
      <c r="AT124" s="145"/>
      <c r="AU124" s="145"/>
      <c r="AV124" s="145"/>
      <c r="AW124" s="145"/>
      <c r="AX124" s="145"/>
      <c r="AY124" s="145"/>
      <c r="AZ124" s="145"/>
      <c r="BA124" s="145"/>
      <c r="BB124" s="145" t="s">
        <v>15875</v>
      </c>
      <c r="BC124" s="145" t="s">
        <v>15876</v>
      </c>
      <c r="BD124" s="163"/>
      <c r="BE124" s="163"/>
      <c r="BF124" s="163"/>
      <c r="BG124" s="163" t="s">
        <v>104</v>
      </c>
      <c r="BH124" s="163" t="s">
        <v>105</v>
      </c>
      <c r="BI124" s="163"/>
      <c r="BJ124" s="163"/>
      <c r="BK124" s="163" t="s">
        <v>15046</v>
      </c>
      <c r="BL124" s="163"/>
    </row>
    <row r="125" ht="18.0" customHeight="1">
      <c r="A125" s="290">
        <v>401044.0</v>
      </c>
      <c r="B125" s="282" t="s">
        <v>15877</v>
      </c>
      <c r="C125" s="247">
        <v>45784.0</v>
      </c>
      <c r="D125" s="248" t="s">
        <v>15878</v>
      </c>
      <c r="E125" s="217" t="s">
        <v>15855</v>
      </c>
      <c r="F125" s="217" t="s">
        <v>15879</v>
      </c>
      <c r="G125" s="249"/>
      <c r="H125" s="249"/>
      <c r="I125" s="249"/>
      <c r="J125" s="249"/>
      <c r="K125" s="249"/>
      <c r="L125" s="249"/>
      <c r="M125" s="249"/>
      <c r="N125" s="32" t="s">
        <v>15880</v>
      </c>
      <c r="O125" s="32" t="s">
        <v>92</v>
      </c>
      <c r="P125" s="32" t="s">
        <v>92</v>
      </c>
      <c r="Q125" s="32" t="s">
        <v>92</v>
      </c>
      <c r="R125" s="32" t="s">
        <v>92</v>
      </c>
      <c r="S125" s="32" t="s">
        <v>92</v>
      </c>
      <c r="T125" s="32" t="s">
        <v>92</v>
      </c>
      <c r="U125" s="32" t="s">
        <v>92</v>
      </c>
      <c r="V125" s="32" t="s">
        <v>92</v>
      </c>
      <c r="W125" s="32" t="s">
        <v>92</v>
      </c>
      <c r="X125" s="32" t="s">
        <v>92</v>
      </c>
      <c r="Y125" s="32" t="s">
        <v>92</v>
      </c>
      <c r="Z125" s="32" t="s">
        <v>92</v>
      </c>
      <c r="AA125" s="32" t="s">
        <v>92</v>
      </c>
      <c r="AB125" s="32"/>
      <c r="AC125" s="32"/>
      <c r="AD125" s="288" t="s">
        <v>957</v>
      </c>
      <c r="AE125" s="163" t="s">
        <v>14776</v>
      </c>
      <c r="AF125" s="249" t="s">
        <v>15881</v>
      </c>
      <c r="AG125" s="249"/>
      <c r="AH125" s="163" t="s">
        <v>15019</v>
      </c>
      <c r="AI125" s="252">
        <v>45796.0</v>
      </c>
      <c r="AJ125" s="252">
        <v>45799.0</v>
      </c>
      <c r="AK125" s="257" t="s">
        <v>15882</v>
      </c>
      <c r="AL125" s="217"/>
      <c r="AM125" s="292" t="s">
        <v>15883</v>
      </c>
      <c r="AN125" s="247">
        <v>45784.0</v>
      </c>
      <c r="AO125" s="145" t="s">
        <v>15884</v>
      </c>
      <c r="AP125" s="46">
        <v>52.0</v>
      </c>
      <c r="AQ125" s="143" t="s">
        <v>15885</v>
      </c>
      <c r="AR125" s="46">
        <v>151.0</v>
      </c>
      <c r="AS125" s="145" t="s">
        <v>15886</v>
      </c>
      <c r="AT125" s="145"/>
      <c r="AU125" s="145"/>
      <c r="AV125" s="145"/>
      <c r="AW125" s="145"/>
      <c r="AX125" s="145"/>
      <c r="AY125" s="145"/>
      <c r="AZ125" s="145"/>
      <c r="BA125" s="145"/>
      <c r="BB125" s="145" t="s">
        <v>15887</v>
      </c>
      <c r="BC125" s="145" t="s">
        <v>15888</v>
      </c>
      <c r="BD125" s="163"/>
      <c r="BE125" s="163"/>
      <c r="BF125" s="163"/>
      <c r="BG125" s="163" t="s">
        <v>104</v>
      </c>
      <c r="BH125" s="163" t="s">
        <v>105</v>
      </c>
      <c r="BI125" s="163"/>
      <c r="BJ125" s="163"/>
      <c r="BK125" s="163" t="s">
        <v>15046</v>
      </c>
      <c r="BL125" s="163"/>
    </row>
    <row r="126" ht="18.0" customHeight="1">
      <c r="A126" s="293">
        <v>401075.0</v>
      </c>
      <c r="B126" s="284" t="s">
        <v>15889</v>
      </c>
      <c r="C126" s="247">
        <v>45784.0</v>
      </c>
      <c r="D126" s="248" t="s">
        <v>15890</v>
      </c>
      <c r="E126" s="217" t="s">
        <v>15855</v>
      </c>
      <c r="F126" s="217" t="s">
        <v>15891</v>
      </c>
      <c r="G126" s="249"/>
      <c r="H126" s="249"/>
      <c r="I126" s="249"/>
      <c r="J126" s="249"/>
      <c r="K126" s="249"/>
      <c r="L126" s="249"/>
      <c r="M126" s="249"/>
      <c r="N126" s="32" t="s">
        <v>15892</v>
      </c>
      <c r="O126" s="32" t="s">
        <v>92</v>
      </c>
      <c r="P126" s="32" t="s">
        <v>92</v>
      </c>
      <c r="Q126" s="32" t="s">
        <v>92</v>
      </c>
      <c r="R126" s="32" t="s">
        <v>92</v>
      </c>
      <c r="S126" s="32" t="s">
        <v>92</v>
      </c>
      <c r="T126" s="32" t="s">
        <v>92</v>
      </c>
      <c r="U126" s="32" t="s">
        <v>92</v>
      </c>
      <c r="V126" s="32" t="s">
        <v>92</v>
      </c>
      <c r="W126" s="32" t="s">
        <v>92</v>
      </c>
      <c r="X126" s="32" t="s">
        <v>92</v>
      </c>
      <c r="Y126" s="32" t="s">
        <v>92</v>
      </c>
      <c r="Z126" s="32" t="s">
        <v>92</v>
      </c>
      <c r="AA126" s="32" t="s">
        <v>92</v>
      </c>
      <c r="AB126" s="32"/>
      <c r="AC126" s="32"/>
      <c r="AD126" s="288" t="s">
        <v>957</v>
      </c>
      <c r="AE126" s="163" t="s">
        <v>14776</v>
      </c>
      <c r="AF126" s="249" t="s">
        <v>15893</v>
      </c>
      <c r="AG126" s="249"/>
      <c r="AH126" s="163" t="s">
        <v>15019</v>
      </c>
      <c r="AI126" s="252">
        <v>45796.0</v>
      </c>
      <c r="AJ126" s="252">
        <v>45799.0</v>
      </c>
      <c r="AK126" s="257" t="s">
        <v>15894</v>
      </c>
      <c r="AL126" s="217"/>
      <c r="AM126" s="292" t="s">
        <v>15883</v>
      </c>
      <c r="AN126" s="247">
        <v>45784.0</v>
      </c>
      <c r="AO126" s="145" t="s">
        <v>15895</v>
      </c>
      <c r="AP126" s="46">
        <v>52.0</v>
      </c>
      <c r="AQ126" s="143" t="s">
        <v>15896</v>
      </c>
      <c r="AR126" s="46">
        <v>151.0</v>
      </c>
      <c r="AS126" s="145" t="s">
        <v>15897</v>
      </c>
      <c r="AT126" s="145"/>
      <c r="AU126" s="145"/>
      <c r="AV126" s="145"/>
      <c r="AW126" s="145"/>
      <c r="AX126" s="145"/>
      <c r="AY126" s="145"/>
      <c r="AZ126" s="145"/>
      <c r="BA126" s="145"/>
      <c r="BB126" s="145" t="s">
        <v>15898</v>
      </c>
      <c r="BC126" s="145" t="s">
        <v>15899</v>
      </c>
      <c r="BD126" s="163"/>
      <c r="BE126" s="163"/>
      <c r="BF126" s="163"/>
      <c r="BG126" s="163" t="s">
        <v>104</v>
      </c>
      <c r="BH126" s="163" t="s">
        <v>105</v>
      </c>
      <c r="BI126" s="163"/>
      <c r="BJ126" s="163"/>
      <c r="BK126" s="163" t="s">
        <v>15046</v>
      </c>
      <c r="BL126" s="163"/>
    </row>
    <row r="127" ht="18.0" customHeight="1">
      <c r="A127" s="293">
        <v>401051.0</v>
      </c>
      <c r="B127" s="284" t="s">
        <v>10689</v>
      </c>
      <c r="C127" s="247">
        <v>45784.0</v>
      </c>
      <c r="D127" s="248" t="s">
        <v>15900</v>
      </c>
      <c r="E127" s="217" t="s">
        <v>1838</v>
      </c>
      <c r="F127" s="217" t="s">
        <v>15901</v>
      </c>
      <c r="G127" s="249"/>
      <c r="H127" s="249"/>
      <c r="I127" s="249"/>
      <c r="J127" s="249"/>
      <c r="K127" s="249"/>
      <c r="L127" s="249"/>
      <c r="M127" s="249"/>
      <c r="N127" s="32" t="s">
        <v>15902</v>
      </c>
      <c r="O127" s="32" t="s">
        <v>92</v>
      </c>
      <c r="P127" s="32" t="s">
        <v>92</v>
      </c>
      <c r="Q127" s="32" t="s">
        <v>92</v>
      </c>
      <c r="R127" s="32" t="s">
        <v>92</v>
      </c>
      <c r="S127" s="32" t="s">
        <v>92</v>
      </c>
      <c r="T127" s="32" t="s">
        <v>92</v>
      </c>
      <c r="U127" s="32" t="s">
        <v>92</v>
      </c>
      <c r="V127" s="32" t="s">
        <v>92</v>
      </c>
      <c r="W127" s="32" t="s">
        <v>92</v>
      </c>
      <c r="X127" s="32" t="s">
        <v>92</v>
      </c>
      <c r="Y127" s="32" t="s">
        <v>92</v>
      </c>
      <c r="Z127" s="32" t="s">
        <v>92</v>
      </c>
      <c r="AA127" s="32" t="s">
        <v>92</v>
      </c>
      <c r="AB127" s="32"/>
      <c r="AC127" s="32"/>
      <c r="AD127" s="288" t="s">
        <v>957</v>
      </c>
      <c r="AE127" s="163" t="s">
        <v>14776</v>
      </c>
      <c r="AF127" s="249" t="s">
        <v>15903</v>
      </c>
      <c r="AG127" s="163"/>
      <c r="AH127" s="163" t="s">
        <v>14778</v>
      </c>
      <c r="AI127" s="252">
        <v>45796.0</v>
      </c>
      <c r="AJ127" s="252">
        <v>45799.0</v>
      </c>
      <c r="AK127" s="257" t="s">
        <v>15904</v>
      </c>
      <c r="AL127" s="257" t="s">
        <v>10690</v>
      </c>
      <c r="AM127" s="163"/>
      <c r="AN127" s="247">
        <v>45784.0</v>
      </c>
      <c r="AO127" s="145" t="s">
        <v>10691</v>
      </c>
      <c r="AP127" s="46">
        <v>39.0</v>
      </c>
      <c r="AQ127" s="143" t="s">
        <v>10692</v>
      </c>
      <c r="AR127" s="46">
        <v>140.0</v>
      </c>
      <c r="AS127" s="145" t="s">
        <v>15905</v>
      </c>
      <c r="AT127" s="145"/>
      <c r="AU127" s="145"/>
      <c r="AV127" s="145"/>
      <c r="AW127" s="145"/>
      <c r="AX127" s="145"/>
      <c r="AY127" s="145"/>
      <c r="AZ127" s="145"/>
      <c r="BA127" s="145"/>
      <c r="BB127" s="284" t="s">
        <v>10689</v>
      </c>
      <c r="BC127" s="145" t="s">
        <v>15906</v>
      </c>
      <c r="BD127" s="163"/>
      <c r="BE127" s="163"/>
      <c r="BF127" s="163"/>
      <c r="BG127" s="163" t="s">
        <v>104</v>
      </c>
      <c r="BH127" s="163" t="s">
        <v>105</v>
      </c>
      <c r="BI127" s="163"/>
      <c r="BJ127" s="163"/>
      <c r="BK127" s="163" t="s">
        <v>15046</v>
      </c>
      <c r="BL127" s="163"/>
    </row>
    <row r="128" ht="18.0" customHeight="1">
      <c r="A128" s="293">
        <v>401052.0</v>
      </c>
      <c r="B128" s="284" t="s">
        <v>10700</v>
      </c>
      <c r="C128" s="247">
        <v>45784.0</v>
      </c>
      <c r="D128" s="248" t="s">
        <v>15907</v>
      </c>
      <c r="E128" s="217" t="s">
        <v>1838</v>
      </c>
      <c r="F128" s="217" t="s">
        <v>15908</v>
      </c>
      <c r="G128" s="249"/>
      <c r="H128" s="249"/>
      <c r="I128" s="249"/>
      <c r="J128" s="249"/>
      <c r="K128" s="249"/>
      <c r="L128" s="249"/>
      <c r="M128" s="249"/>
      <c r="N128" s="32" t="s">
        <v>15909</v>
      </c>
      <c r="O128" s="32" t="s">
        <v>92</v>
      </c>
      <c r="P128" s="32" t="s">
        <v>92</v>
      </c>
      <c r="Q128" s="32" t="s">
        <v>92</v>
      </c>
      <c r="R128" s="32" t="s">
        <v>92</v>
      </c>
      <c r="S128" s="32" t="s">
        <v>92</v>
      </c>
      <c r="T128" s="32" t="s">
        <v>92</v>
      </c>
      <c r="U128" s="32" t="s">
        <v>92</v>
      </c>
      <c r="V128" s="32" t="s">
        <v>92</v>
      </c>
      <c r="W128" s="32" t="s">
        <v>92</v>
      </c>
      <c r="X128" s="32" t="s">
        <v>92</v>
      </c>
      <c r="Y128" s="32" t="s">
        <v>92</v>
      </c>
      <c r="Z128" s="32" t="s">
        <v>92</v>
      </c>
      <c r="AA128" s="32" t="s">
        <v>92</v>
      </c>
      <c r="AB128" s="32"/>
      <c r="AC128" s="32"/>
      <c r="AD128" s="288" t="s">
        <v>957</v>
      </c>
      <c r="AE128" s="163" t="s">
        <v>14776</v>
      </c>
      <c r="AF128" s="249" t="s">
        <v>15910</v>
      </c>
      <c r="AG128" s="163"/>
      <c r="AH128" s="163" t="s">
        <v>14778</v>
      </c>
      <c r="AI128" s="252">
        <v>45796.0</v>
      </c>
      <c r="AJ128" s="252">
        <v>45799.0</v>
      </c>
      <c r="AK128" s="257" t="s">
        <v>15911</v>
      </c>
      <c r="AL128" s="257" t="s">
        <v>10701</v>
      </c>
      <c r="AM128" s="163"/>
      <c r="AN128" s="247">
        <v>45784.0</v>
      </c>
      <c r="AO128" s="145" t="s">
        <v>10702</v>
      </c>
      <c r="AP128" s="46">
        <v>40.0</v>
      </c>
      <c r="AQ128" s="143" t="s">
        <v>10703</v>
      </c>
      <c r="AR128" s="46">
        <v>144.0</v>
      </c>
      <c r="AS128" s="145" t="s">
        <v>15912</v>
      </c>
      <c r="AT128" s="145"/>
      <c r="AU128" s="145"/>
      <c r="AV128" s="145"/>
      <c r="AW128" s="145"/>
      <c r="AX128" s="145"/>
      <c r="AY128" s="145"/>
      <c r="AZ128" s="145"/>
      <c r="BA128" s="145"/>
      <c r="BB128" s="284" t="s">
        <v>10700</v>
      </c>
      <c r="BC128" s="145" t="s">
        <v>15906</v>
      </c>
      <c r="BD128" s="163"/>
      <c r="BE128" s="163"/>
      <c r="BF128" s="163"/>
      <c r="BG128" s="163" t="s">
        <v>104</v>
      </c>
      <c r="BH128" s="163" t="s">
        <v>105</v>
      </c>
      <c r="BI128" s="163"/>
      <c r="BJ128" s="163"/>
      <c r="BK128" s="163" t="s">
        <v>15046</v>
      </c>
      <c r="BL128" s="163"/>
    </row>
    <row r="129" ht="18.0" customHeight="1">
      <c r="A129" s="294">
        <v>401153.0</v>
      </c>
      <c r="B129" s="282" t="s">
        <v>10711</v>
      </c>
      <c r="C129" s="247">
        <v>45784.0</v>
      </c>
      <c r="D129" s="248" t="s">
        <v>15913</v>
      </c>
      <c r="E129" s="217" t="s">
        <v>1838</v>
      </c>
      <c r="F129" s="217" t="s">
        <v>15914</v>
      </c>
      <c r="G129" s="249"/>
      <c r="H129" s="249"/>
      <c r="I129" s="249"/>
      <c r="J129" s="249"/>
      <c r="K129" s="249"/>
      <c r="L129" s="249"/>
      <c r="M129" s="249"/>
      <c r="N129" s="32" t="s">
        <v>15915</v>
      </c>
      <c r="O129" s="32" t="s">
        <v>92</v>
      </c>
      <c r="P129" s="32" t="s">
        <v>92</v>
      </c>
      <c r="Q129" s="32" t="s">
        <v>92</v>
      </c>
      <c r="R129" s="32" t="s">
        <v>92</v>
      </c>
      <c r="S129" s="32" t="s">
        <v>92</v>
      </c>
      <c r="T129" s="32" t="s">
        <v>92</v>
      </c>
      <c r="U129" s="32" t="s">
        <v>92</v>
      </c>
      <c r="V129" s="32" t="s">
        <v>92</v>
      </c>
      <c r="W129" s="32" t="s">
        <v>92</v>
      </c>
      <c r="X129" s="32" t="s">
        <v>92</v>
      </c>
      <c r="Y129" s="32" t="s">
        <v>92</v>
      </c>
      <c r="Z129" s="32" t="s">
        <v>92</v>
      </c>
      <c r="AA129" s="32" t="s">
        <v>92</v>
      </c>
      <c r="AB129" s="32"/>
      <c r="AC129" s="32"/>
      <c r="AD129" s="288" t="s">
        <v>957</v>
      </c>
      <c r="AE129" s="163" t="s">
        <v>14776</v>
      </c>
      <c r="AF129" s="249" t="s">
        <v>15916</v>
      </c>
      <c r="AG129" s="163"/>
      <c r="AH129" s="163" t="s">
        <v>14778</v>
      </c>
      <c r="AI129" s="252">
        <v>45796.0</v>
      </c>
      <c r="AJ129" s="252">
        <v>45799.0</v>
      </c>
      <c r="AK129" s="257" t="s">
        <v>15917</v>
      </c>
      <c r="AL129" s="257" t="s">
        <v>10712</v>
      </c>
      <c r="AM129" s="163"/>
      <c r="AN129" s="247">
        <v>45784.0</v>
      </c>
      <c r="AO129" s="145" t="s">
        <v>10713</v>
      </c>
      <c r="AP129" s="46">
        <v>49.0</v>
      </c>
      <c r="AQ129" s="143" t="s">
        <v>10714</v>
      </c>
      <c r="AR129" s="46">
        <v>137.0</v>
      </c>
      <c r="AS129" s="145" t="s">
        <v>15918</v>
      </c>
      <c r="AT129" s="145"/>
      <c r="AU129" s="145"/>
      <c r="AV129" s="145"/>
      <c r="AW129" s="145"/>
      <c r="AX129" s="145"/>
      <c r="AY129" s="145"/>
      <c r="AZ129" s="145"/>
      <c r="BA129" s="145"/>
      <c r="BB129" s="145" t="s">
        <v>15919</v>
      </c>
      <c r="BC129" s="145" t="s">
        <v>15906</v>
      </c>
      <c r="BD129" s="163"/>
      <c r="BE129" s="163"/>
      <c r="BF129" s="163"/>
      <c r="BG129" s="163" t="s">
        <v>104</v>
      </c>
      <c r="BH129" s="163" t="s">
        <v>105</v>
      </c>
      <c r="BI129" s="163"/>
      <c r="BJ129" s="163"/>
      <c r="BK129" s="163" t="s">
        <v>15046</v>
      </c>
      <c r="BL129" s="163"/>
    </row>
    <row r="130" ht="18.0" customHeight="1">
      <c r="A130" s="280">
        <v>302409.0</v>
      </c>
      <c r="B130" s="281" t="s">
        <v>10722</v>
      </c>
      <c r="C130" s="247">
        <v>45784.0</v>
      </c>
      <c r="D130" s="248" t="s">
        <v>15920</v>
      </c>
      <c r="E130" s="217" t="s">
        <v>15921</v>
      </c>
      <c r="F130" s="217" t="s">
        <v>15922</v>
      </c>
      <c r="G130" s="249"/>
      <c r="H130" s="249"/>
      <c r="I130" s="249"/>
      <c r="J130" s="249"/>
      <c r="K130" s="249"/>
      <c r="L130" s="249"/>
      <c r="M130" s="249"/>
      <c r="N130" s="32">
        <v>61558.0</v>
      </c>
      <c r="O130" s="32" t="s">
        <v>92</v>
      </c>
      <c r="P130" s="32">
        <v>61668.0</v>
      </c>
      <c r="Q130" s="32">
        <v>61669.0</v>
      </c>
      <c r="R130" s="32">
        <v>61670.0</v>
      </c>
      <c r="S130" s="32">
        <v>61671.0</v>
      </c>
      <c r="T130" s="32">
        <v>61672.0</v>
      </c>
      <c r="U130" s="32" t="s">
        <v>92</v>
      </c>
      <c r="V130" s="32" t="s">
        <v>92</v>
      </c>
      <c r="W130" s="37">
        <v>9.99</v>
      </c>
      <c r="X130" s="37">
        <v>15.99</v>
      </c>
      <c r="Y130" s="37">
        <v>25.99</v>
      </c>
      <c r="Z130" s="37">
        <v>85.0</v>
      </c>
      <c r="AA130" s="250">
        <v>515.0</v>
      </c>
      <c r="AB130" s="37"/>
      <c r="AC130" s="37"/>
      <c r="AD130" s="288" t="s">
        <v>93</v>
      </c>
      <c r="AE130" s="163" t="s">
        <v>14776</v>
      </c>
      <c r="AF130" s="249" t="s">
        <v>15923</v>
      </c>
      <c r="AG130" s="163"/>
      <c r="AH130" s="163" t="s">
        <v>14778</v>
      </c>
      <c r="AI130" s="252">
        <v>45796.0</v>
      </c>
      <c r="AJ130" s="252">
        <v>45799.0</v>
      </c>
      <c r="AK130" s="257" t="s">
        <v>15924</v>
      </c>
      <c r="AL130" s="257" t="s">
        <v>10723</v>
      </c>
      <c r="AM130" s="163"/>
      <c r="AN130" s="247">
        <v>45784.0</v>
      </c>
      <c r="AO130" s="145" t="s">
        <v>10725</v>
      </c>
      <c r="AP130" s="46">
        <v>60.0</v>
      </c>
      <c r="AQ130" s="143" t="s">
        <v>10726</v>
      </c>
      <c r="AR130" s="46">
        <v>140.0</v>
      </c>
      <c r="AS130" s="145" t="s">
        <v>15925</v>
      </c>
      <c r="AT130" s="145"/>
      <c r="AU130" s="145"/>
      <c r="AV130" s="145"/>
      <c r="AW130" s="145"/>
      <c r="AX130" s="145"/>
      <c r="AY130" s="145"/>
      <c r="AZ130" s="145"/>
      <c r="BA130" s="145"/>
      <c r="BB130" s="145" t="s">
        <v>15925</v>
      </c>
      <c r="BC130" s="145" t="s">
        <v>15926</v>
      </c>
      <c r="BD130" s="163"/>
      <c r="BE130" s="163"/>
      <c r="BF130" s="163"/>
      <c r="BG130" s="163" t="s">
        <v>104</v>
      </c>
      <c r="BH130" s="163" t="s">
        <v>105</v>
      </c>
      <c r="BI130" s="163"/>
      <c r="BJ130" s="163"/>
      <c r="BK130" s="163" t="s">
        <v>15046</v>
      </c>
      <c r="BL130" s="163"/>
    </row>
    <row r="131" ht="18.0" customHeight="1">
      <c r="A131" s="290">
        <v>302433.0</v>
      </c>
      <c r="B131" s="282" t="s">
        <v>10733</v>
      </c>
      <c r="C131" s="247">
        <v>45784.0</v>
      </c>
      <c r="D131" s="248" t="s">
        <v>15927</v>
      </c>
      <c r="E131" s="217" t="s">
        <v>15921</v>
      </c>
      <c r="F131" s="217" t="s">
        <v>15928</v>
      </c>
      <c r="G131" s="249"/>
      <c r="H131" s="249"/>
      <c r="I131" s="249"/>
      <c r="J131" s="249"/>
      <c r="K131" s="249"/>
      <c r="L131" s="249"/>
      <c r="M131" s="249"/>
      <c r="N131" s="32">
        <v>61559.0</v>
      </c>
      <c r="O131" s="32" t="s">
        <v>92</v>
      </c>
      <c r="P131" s="32">
        <v>61674.0</v>
      </c>
      <c r="Q131" s="32">
        <v>61675.0</v>
      </c>
      <c r="R131" s="32">
        <v>61676.0</v>
      </c>
      <c r="S131" s="32">
        <v>61677.0</v>
      </c>
      <c r="T131" s="32">
        <v>61678.0</v>
      </c>
      <c r="U131" s="32" t="s">
        <v>92</v>
      </c>
      <c r="V131" s="32" t="s">
        <v>92</v>
      </c>
      <c r="W131" s="37">
        <v>9.99</v>
      </c>
      <c r="X131" s="37">
        <v>15.99</v>
      </c>
      <c r="Y131" s="37">
        <v>25.99</v>
      </c>
      <c r="Z131" s="37">
        <v>85.0</v>
      </c>
      <c r="AA131" s="250">
        <v>515.0</v>
      </c>
      <c r="AB131" s="37"/>
      <c r="AC131" s="37"/>
      <c r="AD131" s="288" t="s">
        <v>93</v>
      </c>
      <c r="AE131" s="163" t="s">
        <v>14776</v>
      </c>
      <c r="AF131" s="249" t="s">
        <v>15929</v>
      </c>
      <c r="AG131" s="163"/>
      <c r="AH131" s="163" t="s">
        <v>14778</v>
      </c>
      <c r="AI131" s="252">
        <v>45796.0</v>
      </c>
      <c r="AJ131" s="252">
        <v>45799.0</v>
      </c>
      <c r="AK131" s="257" t="s">
        <v>15930</v>
      </c>
      <c r="AL131" s="257" t="s">
        <v>10734</v>
      </c>
      <c r="AM131" s="163"/>
      <c r="AN131" s="247">
        <v>45784.0</v>
      </c>
      <c r="AO131" s="145" t="s">
        <v>15931</v>
      </c>
      <c r="AP131" s="46">
        <v>50.0</v>
      </c>
      <c r="AQ131" s="143" t="s">
        <v>10736</v>
      </c>
      <c r="AR131" s="46">
        <v>147.0</v>
      </c>
      <c r="AS131" s="145" t="s">
        <v>15932</v>
      </c>
      <c r="AT131" s="145"/>
      <c r="AU131" s="145"/>
      <c r="AV131" s="145"/>
      <c r="AW131" s="145"/>
      <c r="AX131" s="145"/>
      <c r="AY131" s="145"/>
      <c r="AZ131" s="145"/>
      <c r="BA131" s="145"/>
      <c r="BB131" s="145" t="s">
        <v>15932</v>
      </c>
      <c r="BC131" s="145" t="s">
        <v>15933</v>
      </c>
      <c r="BD131" s="163"/>
      <c r="BE131" s="163"/>
      <c r="BF131" s="163"/>
      <c r="BG131" s="163" t="s">
        <v>104</v>
      </c>
      <c r="BH131" s="163" t="s">
        <v>105</v>
      </c>
      <c r="BI131" s="163"/>
      <c r="BJ131" s="163"/>
      <c r="BK131" s="163" t="s">
        <v>15046</v>
      </c>
      <c r="BL131" s="163"/>
    </row>
    <row r="132" ht="18.0" customHeight="1">
      <c r="A132" s="294">
        <v>302436.0</v>
      </c>
      <c r="B132" s="282" t="s">
        <v>10743</v>
      </c>
      <c r="C132" s="247">
        <v>45784.0</v>
      </c>
      <c r="D132" s="248" t="s">
        <v>15934</v>
      </c>
      <c r="E132" s="217" t="s">
        <v>15935</v>
      </c>
      <c r="F132" s="217" t="s">
        <v>15936</v>
      </c>
      <c r="G132" s="249"/>
      <c r="H132" s="249"/>
      <c r="I132" s="249"/>
      <c r="J132" s="249"/>
      <c r="K132" s="249"/>
      <c r="L132" s="249"/>
      <c r="M132" s="249"/>
      <c r="N132" s="32">
        <v>61560.0</v>
      </c>
      <c r="O132" s="32" t="s">
        <v>92</v>
      </c>
      <c r="P132" s="32">
        <v>61680.0</v>
      </c>
      <c r="Q132" s="32">
        <v>61681.0</v>
      </c>
      <c r="R132" s="32">
        <v>61682.0</v>
      </c>
      <c r="S132" s="32">
        <v>61683.0</v>
      </c>
      <c r="T132" s="32">
        <v>61684.0</v>
      </c>
      <c r="U132" s="32" t="s">
        <v>92</v>
      </c>
      <c r="V132" s="32" t="s">
        <v>92</v>
      </c>
      <c r="W132" s="37">
        <v>9.99</v>
      </c>
      <c r="X132" s="37">
        <v>15.99</v>
      </c>
      <c r="Y132" s="37">
        <v>25.99</v>
      </c>
      <c r="Z132" s="37">
        <v>85.0</v>
      </c>
      <c r="AA132" s="250">
        <v>515.0</v>
      </c>
      <c r="AB132" s="37"/>
      <c r="AC132" s="37"/>
      <c r="AD132" s="288" t="s">
        <v>93</v>
      </c>
      <c r="AE132" s="163" t="s">
        <v>14776</v>
      </c>
      <c r="AF132" s="249" t="s">
        <v>15937</v>
      </c>
      <c r="AG132" s="163"/>
      <c r="AH132" s="163" t="s">
        <v>14778</v>
      </c>
      <c r="AI132" s="252">
        <v>45796.0</v>
      </c>
      <c r="AJ132" s="252">
        <v>45799.0</v>
      </c>
      <c r="AK132" s="257" t="s">
        <v>15938</v>
      </c>
      <c r="AL132" s="257" t="s">
        <v>10744</v>
      </c>
      <c r="AM132" s="163"/>
      <c r="AN132" s="247">
        <v>45784.0</v>
      </c>
      <c r="AO132" s="145" t="s">
        <v>15939</v>
      </c>
      <c r="AP132" s="46">
        <v>59.0</v>
      </c>
      <c r="AQ132" s="143" t="s">
        <v>10746</v>
      </c>
      <c r="AR132" s="46">
        <v>145.0</v>
      </c>
      <c r="AS132" s="145" t="s">
        <v>15940</v>
      </c>
      <c r="AT132" s="145"/>
      <c r="AU132" s="145"/>
      <c r="AV132" s="145"/>
      <c r="AW132" s="145"/>
      <c r="AX132" s="145"/>
      <c r="AY132" s="145"/>
      <c r="AZ132" s="145"/>
      <c r="BA132" s="145"/>
      <c r="BB132" s="145" t="s">
        <v>15940</v>
      </c>
      <c r="BC132" s="145" t="s">
        <v>15941</v>
      </c>
      <c r="BD132" s="163"/>
      <c r="BE132" s="163"/>
      <c r="BF132" s="163"/>
      <c r="BG132" s="163" t="s">
        <v>104</v>
      </c>
      <c r="BH132" s="163" t="s">
        <v>105</v>
      </c>
      <c r="BI132" s="163"/>
      <c r="BJ132" s="163"/>
      <c r="BK132" s="163" t="s">
        <v>15046</v>
      </c>
      <c r="BL132" s="163"/>
    </row>
    <row r="133" ht="18.0" customHeight="1">
      <c r="A133" s="294">
        <v>302437.0</v>
      </c>
      <c r="B133" s="282" t="s">
        <v>10752</v>
      </c>
      <c r="C133" s="247">
        <v>45784.0</v>
      </c>
      <c r="D133" s="248" t="s">
        <v>15942</v>
      </c>
      <c r="E133" s="217" t="s">
        <v>15921</v>
      </c>
      <c r="F133" s="217" t="s">
        <v>15943</v>
      </c>
      <c r="G133" s="249"/>
      <c r="H133" s="249"/>
      <c r="I133" s="249"/>
      <c r="J133" s="249"/>
      <c r="K133" s="249"/>
      <c r="L133" s="249"/>
      <c r="M133" s="249"/>
      <c r="N133" s="32">
        <v>61561.0</v>
      </c>
      <c r="O133" s="32" t="s">
        <v>92</v>
      </c>
      <c r="P133" s="32">
        <v>61686.0</v>
      </c>
      <c r="Q133" s="32">
        <v>61689.0</v>
      </c>
      <c r="R133" s="32">
        <v>61690.0</v>
      </c>
      <c r="S133" s="32">
        <v>61691.0</v>
      </c>
      <c r="T133" s="32">
        <v>61692.0</v>
      </c>
      <c r="U133" s="32" t="s">
        <v>92</v>
      </c>
      <c r="V133" s="32" t="s">
        <v>92</v>
      </c>
      <c r="W133" s="37">
        <v>9.99</v>
      </c>
      <c r="X133" s="37">
        <v>15.99</v>
      </c>
      <c r="Y133" s="37">
        <v>25.99</v>
      </c>
      <c r="Z133" s="37">
        <v>85.0</v>
      </c>
      <c r="AA133" s="250">
        <v>515.0</v>
      </c>
      <c r="AB133" s="37"/>
      <c r="AC133" s="37"/>
      <c r="AD133" s="288" t="s">
        <v>93</v>
      </c>
      <c r="AE133" s="163" t="s">
        <v>14776</v>
      </c>
      <c r="AF133" s="249" t="s">
        <v>15944</v>
      </c>
      <c r="AG133" s="163"/>
      <c r="AH133" s="163" t="s">
        <v>14778</v>
      </c>
      <c r="AI133" s="252">
        <v>45796.0</v>
      </c>
      <c r="AJ133" s="252">
        <v>45799.0</v>
      </c>
      <c r="AK133" s="257" t="s">
        <v>15945</v>
      </c>
      <c r="AL133" s="257" t="s">
        <v>10753</v>
      </c>
      <c r="AM133" s="163"/>
      <c r="AN133" s="247">
        <v>45784.0</v>
      </c>
      <c r="AO133" s="145" t="s">
        <v>15946</v>
      </c>
      <c r="AP133" s="46">
        <v>56.0</v>
      </c>
      <c r="AQ133" s="143" t="s">
        <v>10755</v>
      </c>
      <c r="AR133" s="46">
        <v>153.0</v>
      </c>
      <c r="AS133" s="145" t="s">
        <v>15947</v>
      </c>
      <c r="AT133" s="145"/>
      <c r="AU133" s="145"/>
      <c r="AV133" s="145"/>
      <c r="AW133" s="145"/>
      <c r="AX133" s="145"/>
      <c r="AY133" s="145"/>
      <c r="AZ133" s="145"/>
      <c r="BA133" s="145"/>
      <c r="BB133" s="145" t="s">
        <v>15947</v>
      </c>
      <c r="BC133" s="145" t="s">
        <v>15948</v>
      </c>
      <c r="BD133" s="163"/>
      <c r="BE133" s="163"/>
      <c r="BF133" s="163"/>
      <c r="BG133" s="163" t="s">
        <v>104</v>
      </c>
      <c r="BH133" s="163" t="s">
        <v>105</v>
      </c>
      <c r="BI133" s="163"/>
      <c r="BJ133" s="163"/>
      <c r="BK133" s="163" t="s">
        <v>15046</v>
      </c>
      <c r="BL133" s="163"/>
    </row>
    <row r="134" ht="18.0" customHeight="1">
      <c r="A134" s="295">
        <v>401246.0</v>
      </c>
      <c r="B134" s="282" t="s">
        <v>9918</v>
      </c>
      <c r="C134" s="247">
        <v>45880.0</v>
      </c>
      <c r="D134" s="248" t="s">
        <v>15038</v>
      </c>
      <c r="E134" s="217" t="s">
        <v>15949</v>
      </c>
      <c r="F134" s="217" t="s">
        <v>15950</v>
      </c>
      <c r="G134" s="249"/>
      <c r="H134" s="249"/>
      <c r="I134" s="249"/>
      <c r="J134" s="249"/>
      <c r="K134" s="249"/>
      <c r="L134" s="249"/>
      <c r="M134" s="249"/>
      <c r="N134" s="32">
        <v>61520.0</v>
      </c>
      <c r="O134" s="32" t="s">
        <v>92</v>
      </c>
      <c r="P134" s="32">
        <v>61521.0</v>
      </c>
      <c r="Q134" s="32">
        <v>61522.0</v>
      </c>
      <c r="R134" s="32">
        <v>61523.0</v>
      </c>
      <c r="S134" s="32">
        <v>61524.0</v>
      </c>
      <c r="T134" s="32">
        <v>61525.0</v>
      </c>
      <c r="U134" s="32"/>
      <c r="V134" s="32"/>
      <c r="W134" s="37"/>
      <c r="X134" s="37"/>
      <c r="Y134" s="37"/>
      <c r="Z134" s="37"/>
      <c r="AA134" s="250"/>
      <c r="AB134" s="37"/>
      <c r="AC134" s="37"/>
      <c r="AD134" s="288" t="s">
        <v>957</v>
      </c>
      <c r="AE134" s="163" t="s">
        <v>14776</v>
      </c>
      <c r="AF134" s="249" t="s">
        <v>15951</v>
      </c>
      <c r="AG134" s="163" t="s">
        <v>15</v>
      </c>
      <c r="AH134" s="163" t="s">
        <v>15019</v>
      </c>
      <c r="AI134" s="252"/>
      <c r="AJ134" s="252"/>
      <c r="AK134" s="257"/>
      <c r="AL134" s="257"/>
      <c r="AM134" s="163"/>
      <c r="AN134" s="247"/>
      <c r="AO134" s="145"/>
      <c r="AP134" s="46"/>
      <c r="AQ134" s="143"/>
      <c r="AR134" s="46"/>
      <c r="AS134" s="145"/>
      <c r="AT134" s="145"/>
      <c r="AU134" s="145"/>
      <c r="AV134" s="145"/>
      <c r="AW134" s="145"/>
      <c r="AX134" s="145"/>
      <c r="AY134" s="145"/>
      <c r="AZ134" s="145"/>
      <c r="BA134" s="145"/>
      <c r="BB134" s="145"/>
      <c r="BC134" s="145"/>
      <c r="BD134" s="163"/>
      <c r="BE134" s="163"/>
      <c r="BF134" s="163"/>
      <c r="BG134" s="163"/>
      <c r="BH134" s="163"/>
      <c r="BI134" s="163"/>
      <c r="BJ134" s="163"/>
      <c r="BK134" s="163"/>
      <c r="BL134" s="163"/>
    </row>
    <row r="135" ht="18.0" customHeight="1">
      <c r="A135" s="295">
        <v>1188.0</v>
      </c>
      <c r="B135" s="282" t="s">
        <v>3876</v>
      </c>
      <c r="C135" s="247">
        <v>45880.0</v>
      </c>
      <c r="D135" s="248" t="s">
        <v>15047</v>
      </c>
      <c r="E135" s="217" t="s">
        <v>15952</v>
      </c>
      <c r="F135" s="217" t="s">
        <v>15953</v>
      </c>
      <c r="G135" s="249"/>
      <c r="H135" s="249"/>
      <c r="I135" s="249"/>
      <c r="J135" s="249"/>
      <c r="K135" s="249"/>
      <c r="L135" s="249"/>
      <c r="M135" s="249"/>
      <c r="N135" s="32">
        <v>11841.0</v>
      </c>
      <c r="O135" s="32" t="s">
        <v>92</v>
      </c>
      <c r="P135" s="32">
        <v>13359.0</v>
      </c>
      <c r="Q135" s="32">
        <v>13360.0</v>
      </c>
      <c r="R135" s="32">
        <v>13361.0</v>
      </c>
      <c r="S135" s="32">
        <v>13362.0</v>
      </c>
      <c r="T135" s="32">
        <v>53166.0</v>
      </c>
      <c r="U135" s="32">
        <v>9.99</v>
      </c>
      <c r="V135" s="32" t="s">
        <v>92</v>
      </c>
      <c r="W135" s="37">
        <v>29.95</v>
      </c>
      <c r="X135" s="37">
        <v>90.0</v>
      </c>
      <c r="Y135" s="37">
        <v>150.0</v>
      </c>
      <c r="Z135" s="37">
        <v>560.0</v>
      </c>
      <c r="AA135" s="250">
        <v>33250.0</v>
      </c>
      <c r="AB135" s="37"/>
      <c r="AC135" s="37"/>
      <c r="AD135" s="288" t="s">
        <v>93</v>
      </c>
      <c r="AE135" s="163" t="s">
        <v>14776</v>
      </c>
      <c r="AF135" s="249" t="s">
        <v>15954</v>
      </c>
      <c r="AG135" s="163" t="s">
        <v>15955</v>
      </c>
      <c r="AH135" s="163"/>
      <c r="AI135" s="252"/>
      <c r="AJ135" s="252"/>
      <c r="AK135" s="257"/>
      <c r="AL135" s="257"/>
      <c r="AM135" s="163"/>
      <c r="AN135" s="247"/>
      <c r="AO135" s="145"/>
      <c r="AP135" s="46"/>
      <c r="AQ135" s="143"/>
      <c r="AR135" s="46"/>
      <c r="AS135" s="145"/>
      <c r="AT135" s="145"/>
      <c r="AU135" s="145"/>
      <c r="AV135" s="145"/>
      <c r="AW135" s="145"/>
      <c r="AX135" s="145"/>
      <c r="AY135" s="145"/>
      <c r="AZ135" s="145"/>
      <c r="BA135" s="145"/>
      <c r="BB135" s="145"/>
      <c r="BC135" s="145"/>
      <c r="BD135" s="163"/>
      <c r="BE135" s="163"/>
      <c r="BF135" s="163"/>
      <c r="BG135" s="163"/>
      <c r="BH135" s="163"/>
      <c r="BI135" s="163"/>
      <c r="BJ135" s="163"/>
      <c r="BK135" s="163"/>
      <c r="BL135" s="163"/>
    </row>
    <row r="136" ht="18.0" customHeight="1">
      <c r="A136" s="295">
        <v>15952.0</v>
      </c>
      <c r="B136" s="282" t="s">
        <v>15956</v>
      </c>
      <c r="C136" s="247">
        <v>45880.0</v>
      </c>
      <c r="D136" s="248" t="s">
        <v>15957</v>
      </c>
      <c r="E136" s="217" t="s">
        <v>15958</v>
      </c>
      <c r="F136" s="217" t="s">
        <v>15959</v>
      </c>
      <c r="G136" s="249"/>
      <c r="H136" s="249"/>
      <c r="I136" s="249"/>
      <c r="J136" s="249"/>
      <c r="K136" s="249"/>
      <c r="L136" s="249"/>
      <c r="M136" s="249"/>
      <c r="N136" s="32">
        <v>58094.0</v>
      </c>
      <c r="O136" s="32" t="s">
        <v>92</v>
      </c>
      <c r="P136" s="32">
        <v>58096.0</v>
      </c>
      <c r="Q136" s="32">
        <v>58097.0</v>
      </c>
      <c r="R136" s="32">
        <v>58099.0</v>
      </c>
      <c r="S136" s="32">
        <v>58100.0</v>
      </c>
      <c r="T136" s="32">
        <v>58102.0</v>
      </c>
      <c r="U136" s="32" t="s">
        <v>15960</v>
      </c>
      <c r="V136" s="32" t="s">
        <v>92</v>
      </c>
      <c r="W136" s="37" t="s">
        <v>15960</v>
      </c>
      <c r="X136" s="37" t="s">
        <v>15960</v>
      </c>
      <c r="Y136" s="37" t="s">
        <v>15960</v>
      </c>
      <c r="Z136" s="37" t="s">
        <v>15960</v>
      </c>
      <c r="AA136" s="250" t="s">
        <v>15960</v>
      </c>
      <c r="AB136" s="37"/>
      <c r="AC136" s="37"/>
      <c r="AD136" s="288" t="s">
        <v>957</v>
      </c>
      <c r="AE136" s="163" t="s">
        <v>15017</v>
      </c>
      <c r="AF136" s="249" t="s">
        <v>15961</v>
      </c>
      <c r="AG136" s="163" t="s">
        <v>15955</v>
      </c>
      <c r="AH136" s="163"/>
      <c r="AI136" s="252"/>
      <c r="AJ136" s="252"/>
      <c r="AK136" s="257"/>
      <c r="AL136" s="257"/>
      <c r="AM136" s="163"/>
      <c r="AN136" s="247"/>
      <c r="AO136" s="145"/>
      <c r="AP136" s="46"/>
      <c r="AQ136" s="143"/>
      <c r="AR136" s="46"/>
      <c r="AS136" s="145"/>
      <c r="AT136" s="145"/>
      <c r="AU136" s="145"/>
      <c r="AV136" s="145"/>
      <c r="AW136" s="145"/>
      <c r="AX136" s="145"/>
      <c r="AY136" s="145"/>
      <c r="AZ136" s="145"/>
      <c r="BA136" s="145"/>
      <c r="BB136" s="145"/>
      <c r="BC136" s="145"/>
      <c r="BD136" s="163"/>
      <c r="BE136" s="163"/>
      <c r="BF136" s="163"/>
      <c r="BG136" s="163"/>
      <c r="BH136" s="163"/>
      <c r="BI136" s="163"/>
      <c r="BJ136" s="163"/>
      <c r="BK136" s="163"/>
      <c r="BL136" s="163"/>
    </row>
    <row r="137" ht="18.0" customHeight="1">
      <c r="A137" s="295">
        <v>10640.0</v>
      </c>
      <c r="B137" s="282" t="s">
        <v>7886</v>
      </c>
      <c r="C137" s="247">
        <v>45880.0</v>
      </c>
      <c r="D137" s="248" t="s">
        <v>15075</v>
      </c>
      <c r="E137" s="217" t="s">
        <v>15962</v>
      </c>
      <c r="F137" s="217" t="s">
        <v>15963</v>
      </c>
      <c r="G137" s="249"/>
      <c r="H137" s="249"/>
      <c r="I137" s="249"/>
      <c r="J137" s="249"/>
      <c r="K137" s="249"/>
      <c r="L137" s="249"/>
      <c r="M137" s="249"/>
      <c r="N137" s="32">
        <v>11864.0</v>
      </c>
      <c r="O137" s="32" t="s">
        <v>92</v>
      </c>
      <c r="P137" s="32">
        <v>15075.0</v>
      </c>
      <c r="Q137" s="32">
        <v>15076.0</v>
      </c>
      <c r="R137" s="32">
        <v>15077.0</v>
      </c>
      <c r="S137" s="32">
        <v>15078.0</v>
      </c>
      <c r="T137" s="32" t="s">
        <v>92</v>
      </c>
      <c r="U137" s="37">
        <v>29.99</v>
      </c>
      <c r="V137" s="32" t="s">
        <v>92</v>
      </c>
      <c r="W137" s="37">
        <v>195.0</v>
      </c>
      <c r="X137" s="37">
        <v>650.0</v>
      </c>
      <c r="Y137" s="37">
        <v>950.0</v>
      </c>
      <c r="Z137" s="37">
        <v>3600.0</v>
      </c>
      <c r="AA137" s="250">
        <v>21250.0</v>
      </c>
      <c r="AB137" s="37"/>
      <c r="AC137" s="37"/>
      <c r="AD137" s="288" t="s">
        <v>93</v>
      </c>
      <c r="AE137" s="163" t="s">
        <v>15017</v>
      </c>
      <c r="AF137" s="249" t="s">
        <v>15964</v>
      </c>
      <c r="AG137" s="163" t="s">
        <v>15955</v>
      </c>
      <c r="AH137" s="163"/>
      <c r="AI137" s="252"/>
      <c r="AJ137" s="252"/>
      <c r="AK137" s="257"/>
      <c r="AL137" s="257"/>
      <c r="AM137" s="163"/>
      <c r="AN137" s="247"/>
      <c r="AO137" s="145"/>
      <c r="AP137" s="46"/>
      <c r="AQ137" s="143"/>
      <c r="AR137" s="46"/>
      <c r="AS137" s="145"/>
      <c r="AT137" s="145"/>
      <c r="AU137" s="145"/>
      <c r="AV137" s="145"/>
      <c r="AW137" s="145"/>
      <c r="AX137" s="145"/>
      <c r="AY137" s="145"/>
      <c r="AZ137" s="145"/>
      <c r="BA137" s="145"/>
      <c r="BB137" s="145"/>
      <c r="BC137" s="145"/>
      <c r="BD137" s="163"/>
      <c r="BE137" s="163"/>
      <c r="BF137" s="163"/>
      <c r="BG137" s="163"/>
      <c r="BH137" s="163"/>
      <c r="BI137" s="163"/>
      <c r="BJ137" s="163"/>
      <c r="BK137" s="163"/>
      <c r="BL137" s="163"/>
    </row>
    <row r="138" ht="18.0" customHeight="1">
      <c r="A138" s="295">
        <v>14296.0</v>
      </c>
      <c r="B138" s="282" t="s">
        <v>6856</v>
      </c>
      <c r="C138" s="247">
        <v>45880.0</v>
      </c>
      <c r="D138" s="248" t="s">
        <v>15083</v>
      </c>
      <c r="E138" s="217" t="s">
        <v>15952</v>
      </c>
      <c r="F138" s="217" t="s">
        <v>15963</v>
      </c>
      <c r="G138" s="249"/>
      <c r="H138" s="249"/>
      <c r="I138" s="249"/>
      <c r="J138" s="249"/>
      <c r="K138" s="249"/>
      <c r="L138" s="249"/>
      <c r="M138" s="249"/>
      <c r="N138" s="32">
        <v>52095.0</v>
      </c>
      <c r="O138" s="32" t="s">
        <v>92</v>
      </c>
      <c r="P138" s="32">
        <v>52099.0</v>
      </c>
      <c r="Q138" s="32">
        <v>52096.0</v>
      </c>
      <c r="R138" s="32">
        <v>52097.0</v>
      </c>
      <c r="S138" s="32">
        <v>57733.0</v>
      </c>
      <c r="T138" s="32">
        <v>57734.0</v>
      </c>
      <c r="U138" s="37">
        <v>29.99</v>
      </c>
      <c r="V138" s="32" t="s">
        <v>92</v>
      </c>
      <c r="W138" s="37">
        <v>205.0</v>
      </c>
      <c r="X138" s="37">
        <v>675.0</v>
      </c>
      <c r="Y138" s="37">
        <v>975.0</v>
      </c>
      <c r="Z138" s="37">
        <v>3650.0</v>
      </c>
      <c r="AA138" s="250">
        <v>21500.0</v>
      </c>
      <c r="AB138" s="37"/>
      <c r="AC138" s="37"/>
      <c r="AD138" s="288" t="s">
        <v>93</v>
      </c>
      <c r="AE138" s="163" t="s">
        <v>14776</v>
      </c>
      <c r="AF138" s="249" t="s">
        <v>15965</v>
      </c>
      <c r="AG138" s="163" t="s">
        <v>15955</v>
      </c>
      <c r="AH138" s="163"/>
      <c r="AI138" s="252"/>
      <c r="AJ138" s="252"/>
      <c r="AK138" s="257"/>
      <c r="AL138" s="257"/>
      <c r="AM138" s="163"/>
      <c r="AN138" s="247"/>
      <c r="AO138" s="145"/>
      <c r="AP138" s="46"/>
      <c r="AQ138" s="143"/>
      <c r="AR138" s="46"/>
      <c r="AS138" s="145"/>
      <c r="AT138" s="145"/>
      <c r="AU138" s="145"/>
      <c r="AV138" s="145"/>
      <c r="AW138" s="145"/>
      <c r="AX138" s="145"/>
      <c r="AY138" s="145"/>
      <c r="AZ138" s="145"/>
      <c r="BA138" s="145"/>
      <c r="BB138" s="145"/>
      <c r="BC138" s="145"/>
      <c r="BD138" s="163"/>
      <c r="BE138" s="163"/>
      <c r="BF138" s="163"/>
      <c r="BG138" s="163"/>
      <c r="BH138" s="163"/>
      <c r="BI138" s="163"/>
      <c r="BJ138" s="163"/>
      <c r="BK138" s="163"/>
      <c r="BL138" s="163"/>
    </row>
    <row r="139" ht="18.0" customHeight="1">
      <c r="A139" s="295">
        <v>1160.0</v>
      </c>
      <c r="B139" s="282" t="s">
        <v>3778</v>
      </c>
      <c r="C139" s="247">
        <v>45880.0</v>
      </c>
      <c r="D139" s="248" t="s">
        <v>15089</v>
      </c>
      <c r="E139" s="217" t="s">
        <v>15966</v>
      </c>
      <c r="F139" s="217" t="s">
        <v>15967</v>
      </c>
      <c r="G139" s="249"/>
      <c r="H139" s="249"/>
      <c r="I139" s="249"/>
      <c r="J139" s="249"/>
      <c r="K139" s="249"/>
      <c r="L139" s="249"/>
      <c r="M139" s="249"/>
      <c r="N139" s="32">
        <v>11881.0</v>
      </c>
      <c r="O139" s="32" t="s">
        <v>92</v>
      </c>
      <c r="P139" s="32">
        <v>11524.0</v>
      </c>
      <c r="Q139" s="32">
        <v>13505.0</v>
      </c>
      <c r="R139" s="32">
        <v>13506.0</v>
      </c>
      <c r="S139" s="32">
        <v>13507.0</v>
      </c>
      <c r="T139" s="32">
        <v>53239.0</v>
      </c>
      <c r="U139" s="37">
        <v>5.0</v>
      </c>
      <c r="V139" s="32" t="s">
        <v>92</v>
      </c>
      <c r="W139" s="37">
        <v>10.0</v>
      </c>
      <c r="X139" s="37">
        <v>38.58</v>
      </c>
      <c r="Y139" s="37">
        <v>71.65</v>
      </c>
      <c r="Z139" s="37">
        <v>219.36</v>
      </c>
      <c r="AA139" s="250">
        <v>875.0</v>
      </c>
      <c r="AB139" s="37"/>
      <c r="AC139" s="37"/>
      <c r="AD139" s="288" t="s">
        <v>93</v>
      </c>
      <c r="AE139" s="163" t="s">
        <v>14776</v>
      </c>
      <c r="AF139" s="249" t="s">
        <v>15968</v>
      </c>
      <c r="AG139" s="163" t="s">
        <v>15955</v>
      </c>
      <c r="AH139" s="163"/>
      <c r="AI139" s="252"/>
      <c r="AJ139" s="252"/>
      <c r="AK139" s="257"/>
      <c r="AL139" s="257"/>
      <c r="AM139" s="163"/>
      <c r="AN139" s="247"/>
      <c r="AO139" s="145"/>
      <c r="AP139" s="46"/>
      <c r="AQ139" s="143"/>
      <c r="AR139" s="46"/>
      <c r="AS139" s="145"/>
      <c r="AT139" s="145"/>
      <c r="AU139" s="145"/>
      <c r="AV139" s="145"/>
      <c r="AW139" s="145"/>
      <c r="AX139" s="145"/>
      <c r="AY139" s="145"/>
      <c r="AZ139" s="145"/>
      <c r="BA139" s="145"/>
      <c r="BB139" s="145"/>
      <c r="BC139" s="145"/>
      <c r="BD139" s="163"/>
      <c r="BE139" s="163"/>
      <c r="BF139" s="163"/>
      <c r="BG139" s="163"/>
      <c r="BH139" s="163"/>
      <c r="BI139" s="163"/>
      <c r="BJ139" s="163"/>
      <c r="BK139" s="163"/>
      <c r="BL139" s="163"/>
    </row>
    <row r="140" ht="18.0" customHeight="1">
      <c r="A140" s="295">
        <v>1165.0</v>
      </c>
      <c r="B140" s="282" t="s">
        <v>8721</v>
      </c>
      <c r="C140" s="247">
        <v>45880.0</v>
      </c>
      <c r="D140" s="248" t="s">
        <v>15097</v>
      </c>
      <c r="E140" s="217" t="s">
        <v>15969</v>
      </c>
      <c r="F140" s="217" t="s">
        <v>15970</v>
      </c>
      <c r="G140" s="249"/>
      <c r="H140" s="249"/>
      <c r="I140" s="249"/>
      <c r="J140" s="249"/>
      <c r="K140" s="249"/>
      <c r="L140" s="249"/>
      <c r="M140" s="249"/>
      <c r="N140" s="32">
        <v>12201.0</v>
      </c>
      <c r="O140" s="32" t="s">
        <v>92</v>
      </c>
      <c r="P140" s="32">
        <v>27109.0</v>
      </c>
      <c r="Q140" s="32">
        <v>12527.0</v>
      </c>
      <c r="R140" s="32">
        <v>12543.0</v>
      </c>
      <c r="S140" s="32">
        <v>13539.0</v>
      </c>
      <c r="T140" s="32">
        <v>53249.0</v>
      </c>
      <c r="U140" s="32" t="s">
        <v>15971</v>
      </c>
      <c r="V140" s="32" t="s">
        <v>92</v>
      </c>
      <c r="W140" s="37" t="s">
        <v>15971</v>
      </c>
      <c r="X140" s="37" t="s">
        <v>15971</v>
      </c>
      <c r="Y140" s="37" t="s">
        <v>15971</v>
      </c>
      <c r="Z140" s="37" t="s">
        <v>15971</v>
      </c>
      <c r="AA140" s="250">
        <v>800.0</v>
      </c>
      <c r="AB140" s="37"/>
      <c r="AC140" s="37"/>
      <c r="AD140" s="288" t="s">
        <v>93</v>
      </c>
      <c r="AE140" s="163" t="s">
        <v>14776</v>
      </c>
      <c r="AF140" s="249" t="s">
        <v>15972</v>
      </c>
      <c r="AG140" s="163" t="s">
        <v>15955</v>
      </c>
      <c r="AH140" s="163"/>
      <c r="AI140" s="252"/>
      <c r="AJ140" s="252"/>
      <c r="AK140" s="257"/>
      <c r="AL140" s="257"/>
      <c r="AM140" s="163"/>
      <c r="AN140" s="247"/>
      <c r="AO140" s="145"/>
      <c r="AP140" s="46"/>
      <c r="AQ140" s="143"/>
      <c r="AR140" s="46"/>
      <c r="AS140" s="145"/>
      <c r="AT140" s="145"/>
      <c r="AU140" s="145"/>
      <c r="AV140" s="145"/>
      <c r="AW140" s="145"/>
      <c r="AX140" s="145"/>
      <c r="AY140" s="145"/>
      <c r="AZ140" s="145"/>
      <c r="BA140" s="145"/>
      <c r="BB140" s="145"/>
      <c r="BC140" s="145"/>
      <c r="BD140" s="163"/>
      <c r="BE140" s="163"/>
      <c r="BF140" s="163"/>
      <c r="BG140" s="163"/>
      <c r="BH140" s="163"/>
      <c r="BI140" s="163"/>
      <c r="BJ140" s="163"/>
      <c r="BK140" s="163"/>
      <c r="BL140" s="163"/>
    </row>
    <row r="141" ht="18.0" customHeight="1">
      <c r="A141" s="295">
        <v>1166.0</v>
      </c>
      <c r="B141" s="282" t="s">
        <v>3888</v>
      </c>
      <c r="C141" s="247">
        <v>45880.0</v>
      </c>
      <c r="D141" s="248" t="s">
        <v>15105</v>
      </c>
      <c r="E141" s="217" t="s">
        <v>15969</v>
      </c>
      <c r="F141" s="217" t="s">
        <v>15973</v>
      </c>
      <c r="G141" s="249"/>
      <c r="H141" s="249"/>
      <c r="I141" s="249"/>
      <c r="J141" s="249"/>
      <c r="K141" s="249"/>
      <c r="L141" s="249"/>
      <c r="M141" s="249"/>
      <c r="N141" s="32">
        <v>10890.0</v>
      </c>
      <c r="O141" s="32" t="s">
        <v>92</v>
      </c>
      <c r="P141" s="32">
        <v>27120.0</v>
      </c>
      <c r="Q141" s="32">
        <v>13540.0</v>
      </c>
      <c r="R141" s="32">
        <v>13541.0</v>
      </c>
      <c r="S141" s="32">
        <v>13542.0</v>
      </c>
      <c r="T141" s="32">
        <v>53251.0</v>
      </c>
      <c r="U141" s="32" t="s">
        <v>15971</v>
      </c>
      <c r="V141" s="32" t="s">
        <v>92</v>
      </c>
      <c r="W141" s="37" t="s">
        <v>15971</v>
      </c>
      <c r="X141" s="37" t="s">
        <v>15971</v>
      </c>
      <c r="Y141" s="37" t="s">
        <v>15971</v>
      </c>
      <c r="Z141" s="37" t="s">
        <v>15971</v>
      </c>
      <c r="AA141" s="250">
        <v>900.0</v>
      </c>
      <c r="AB141" s="37"/>
      <c r="AC141" s="37"/>
      <c r="AD141" s="288" t="s">
        <v>93</v>
      </c>
      <c r="AE141" s="163" t="s">
        <v>14776</v>
      </c>
      <c r="AF141" s="249" t="s">
        <v>15974</v>
      </c>
      <c r="AG141" s="163" t="s">
        <v>15955</v>
      </c>
      <c r="AH141" s="163"/>
      <c r="AI141" s="252"/>
      <c r="AJ141" s="252"/>
      <c r="AK141" s="257"/>
      <c r="AL141" s="257"/>
      <c r="AM141" s="163"/>
      <c r="AN141" s="247"/>
      <c r="AO141" s="145"/>
      <c r="AP141" s="46"/>
      <c r="AQ141" s="143"/>
      <c r="AR141" s="46"/>
      <c r="AS141" s="145"/>
      <c r="AT141" s="145"/>
      <c r="AU141" s="145"/>
      <c r="AV141" s="145"/>
      <c r="AW141" s="145"/>
      <c r="AX141" s="145"/>
      <c r="AY141" s="145"/>
      <c r="AZ141" s="145"/>
      <c r="BA141" s="145"/>
      <c r="BB141" s="145"/>
      <c r="BC141" s="145"/>
      <c r="BD141" s="163"/>
      <c r="BE141" s="163"/>
      <c r="BF141" s="163"/>
      <c r="BG141" s="163"/>
      <c r="BH141" s="163"/>
      <c r="BI141" s="163"/>
      <c r="BJ141" s="163"/>
      <c r="BK141" s="163"/>
      <c r="BL141" s="163"/>
    </row>
    <row r="142" ht="18.0" customHeight="1">
      <c r="A142" s="295">
        <v>400175.0</v>
      </c>
      <c r="B142" s="282" t="s">
        <v>15975</v>
      </c>
      <c r="C142" s="247">
        <v>45880.0</v>
      </c>
      <c r="D142" s="248" t="s">
        <v>15976</v>
      </c>
      <c r="E142" s="217" t="s">
        <v>15977</v>
      </c>
      <c r="F142" s="217" t="s">
        <v>15978</v>
      </c>
      <c r="G142" s="249"/>
      <c r="H142" s="249"/>
      <c r="I142" s="249"/>
      <c r="J142" s="249"/>
      <c r="K142" s="249"/>
      <c r="L142" s="249"/>
      <c r="M142" s="249"/>
      <c r="N142" s="32">
        <v>62420.0</v>
      </c>
      <c r="O142" s="32" t="s">
        <v>92</v>
      </c>
      <c r="P142" s="32">
        <v>62421.0</v>
      </c>
      <c r="Q142" s="32">
        <v>62422.0</v>
      </c>
      <c r="R142" s="32">
        <v>62423.0</v>
      </c>
      <c r="S142" s="32">
        <v>62424.0</v>
      </c>
      <c r="T142" s="32">
        <v>62425.0</v>
      </c>
      <c r="U142" s="32">
        <v>6.99</v>
      </c>
      <c r="V142" s="32" t="s">
        <v>92</v>
      </c>
      <c r="W142" s="37">
        <v>12.99</v>
      </c>
      <c r="X142" s="37">
        <v>29.99</v>
      </c>
      <c r="Y142" s="37">
        <v>46.99</v>
      </c>
      <c r="Z142" s="37">
        <v>180.0</v>
      </c>
      <c r="AA142" s="250">
        <v>775.0</v>
      </c>
      <c r="AB142" s="37"/>
      <c r="AC142" s="37"/>
      <c r="AD142" s="288" t="s">
        <v>93</v>
      </c>
      <c r="AE142" s="163" t="s">
        <v>14776</v>
      </c>
      <c r="AF142" s="249" t="s">
        <v>15979</v>
      </c>
      <c r="AG142" s="163" t="s">
        <v>15955</v>
      </c>
      <c r="AH142" s="163"/>
      <c r="AI142" s="252"/>
      <c r="AJ142" s="252"/>
      <c r="AK142" s="257"/>
      <c r="AL142" s="257"/>
      <c r="AM142" s="163"/>
      <c r="AN142" s="247"/>
      <c r="AO142" s="145"/>
      <c r="AP142" s="46"/>
      <c r="AQ142" s="143"/>
      <c r="AR142" s="46"/>
      <c r="AS142" s="145"/>
      <c r="AT142" s="145"/>
      <c r="AU142" s="145"/>
      <c r="AV142" s="145"/>
      <c r="AW142" s="145"/>
      <c r="AX142" s="145"/>
      <c r="AY142" s="145"/>
      <c r="AZ142" s="145"/>
      <c r="BA142" s="145"/>
      <c r="BB142" s="145"/>
      <c r="BC142" s="145"/>
      <c r="BD142" s="163"/>
      <c r="BE142" s="163"/>
      <c r="BF142" s="163"/>
      <c r="BG142" s="163"/>
      <c r="BH142" s="163"/>
      <c r="BI142" s="163"/>
      <c r="BJ142" s="163"/>
      <c r="BK142" s="163"/>
      <c r="BL142" s="163"/>
    </row>
    <row r="143" ht="18.0" customHeight="1">
      <c r="A143" s="295">
        <v>401426.0</v>
      </c>
      <c r="B143" s="282" t="s">
        <v>15980</v>
      </c>
      <c r="C143" s="247">
        <v>45880.0</v>
      </c>
      <c r="D143" s="248" t="s">
        <v>15981</v>
      </c>
      <c r="E143" s="217" t="s">
        <v>15982</v>
      </c>
      <c r="F143" s="217" t="s">
        <v>15983</v>
      </c>
      <c r="G143" s="249"/>
      <c r="H143" s="249"/>
      <c r="I143" s="249"/>
      <c r="J143" s="249"/>
      <c r="K143" s="249"/>
      <c r="L143" s="249"/>
      <c r="M143" s="249"/>
      <c r="N143" s="32">
        <v>64991.0</v>
      </c>
      <c r="O143" s="32" t="s">
        <v>92</v>
      </c>
      <c r="P143" s="32">
        <v>64992.0</v>
      </c>
      <c r="Q143" s="32">
        <v>64993.0</v>
      </c>
      <c r="R143" s="32">
        <v>64994.0</v>
      </c>
      <c r="S143" s="32">
        <v>64995.0</v>
      </c>
      <c r="T143" s="32">
        <v>64996.0</v>
      </c>
      <c r="U143" s="32" t="s">
        <v>15984</v>
      </c>
      <c r="V143" s="32" t="s">
        <v>92</v>
      </c>
      <c r="W143" s="37" t="s">
        <v>15984</v>
      </c>
      <c r="X143" s="37" t="s">
        <v>15984</v>
      </c>
      <c r="Y143" s="37" t="s">
        <v>15984</v>
      </c>
      <c r="Z143" s="37" t="s">
        <v>15984</v>
      </c>
      <c r="AA143" s="250" t="s">
        <v>15984</v>
      </c>
      <c r="AB143" s="37"/>
      <c r="AC143" s="37"/>
      <c r="AD143" s="288" t="s">
        <v>957</v>
      </c>
      <c r="AE143" s="163" t="s">
        <v>14776</v>
      </c>
      <c r="AF143" s="249" t="s">
        <v>15985</v>
      </c>
      <c r="AG143" s="163" t="s">
        <v>15</v>
      </c>
      <c r="AH143" s="163"/>
      <c r="AI143" s="252"/>
      <c r="AJ143" s="252"/>
      <c r="AK143" s="257"/>
      <c r="AL143" s="257"/>
      <c r="AM143" s="163"/>
      <c r="AN143" s="247"/>
      <c r="AO143" s="145"/>
      <c r="AP143" s="46"/>
      <c r="AQ143" s="143"/>
      <c r="AR143" s="46"/>
      <c r="AS143" s="145"/>
      <c r="AT143" s="145"/>
      <c r="AU143" s="145"/>
      <c r="AV143" s="145"/>
      <c r="AW143" s="145"/>
      <c r="AX143" s="145"/>
      <c r="AY143" s="145"/>
      <c r="AZ143" s="145"/>
      <c r="BA143" s="145"/>
      <c r="BB143" s="145"/>
      <c r="BC143" s="145"/>
      <c r="BD143" s="163"/>
      <c r="BE143" s="163"/>
      <c r="BF143" s="163"/>
      <c r="BG143" s="163"/>
      <c r="BH143" s="163"/>
      <c r="BI143" s="163"/>
      <c r="BJ143" s="163"/>
      <c r="BK143" s="163"/>
      <c r="BL143" s="163"/>
    </row>
    <row r="144" ht="18.0" customHeight="1">
      <c r="A144" s="295">
        <v>10486.0</v>
      </c>
      <c r="B144" s="282" t="s">
        <v>9121</v>
      </c>
      <c r="C144" s="247">
        <v>45880.0</v>
      </c>
      <c r="D144" s="248" t="s">
        <v>15986</v>
      </c>
      <c r="E144" s="217" t="s">
        <v>15987</v>
      </c>
      <c r="F144" s="217" t="s">
        <v>15988</v>
      </c>
      <c r="G144" s="249"/>
      <c r="H144" s="249"/>
      <c r="I144" s="249"/>
      <c r="J144" s="249"/>
      <c r="K144" s="249"/>
      <c r="L144" s="249"/>
      <c r="M144" s="249"/>
      <c r="N144" s="32">
        <v>65057.0</v>
      </c>
      <c r="O144" s="32"/>
      <c r="P144" s="32">
        <v>65058.0</v>
      </c>
      <c r="Q144" s="32">
        <v>65059.0</v>
      </c>
      <c r="R144" s="32">
        <v>65060.0</v>
      </c>
      <c r="S144" s="32">
        <v>65061.0</v>
      </c>
      <c r="T144" s="32">
        <v>65062.0</v>
      </c>
      <c r="U144" s="32">
        <v>7.99</v>
      </c>
      <c r="V144" s="32"/>
      <c r="W144" s="37">
        <v>14.99</v>
      </c>
      <c r="X144" s="37">
        <v>39.99</v>
      </c>
      <c r="Y144" s="37">
        <v>95.0</v>
      </c>
      <c r="Z144" s="37">
        <v>340.0</v>
      </c>
      <c r="AA144" s="250">
        <v>1625.0</v>
      </c>
      <c r="AB144" s="37"/>
      <c r="AC144" s="37"/>
      <c r="AD144" s="288" t="s">
        <v>93</v>
      </c>
      <c r="AE144" s="163" t="s">
        <v>14776</v>
      </c>
      <c r="AF144" s="249" t="s">
        <v>15989</v>
      </c>
      <c r="AG144" s="163" t="s">
        <v>15955</v>
      </c>
      <c r="AH144" s="163"/>
      <c r="AI144" s="252"/>
      <c r="AJ144" s="252"/>
      <c r="AK144" s="257"/>
      <c r="AL144" s="257"/>
      <c r="AM144" s="163"/>
      <c r="AN144" s="247"/>
      <c r="AO144" s="145"/>
      <c r="AP144" s="46"/>
      <c r="AQ144" s="143"/>
      <c r="AR144" s="46"/>
      <c r="AS144" s="145"/>
      <c r="AT144" s="145"/>
      <c r="AU144" s="145"/>
      <c r="AV144" s="145"/>
      <c r="AW144" s="145"/>
      <c r="AX144" s="145"/>
      <c r="AY144" s="145"/>
      <c r="AZ144" s="145"/>
      <c r="BA144" s="145"/>
      <c r="BB144" s="145"/>
      <c r="BC144" s="145"/>
      <c r="BD144" s="163"/>
      <c r="BE144" s="163"/>
      <c r="BF144" s="163"/>
      <c r="BG144" s="163"/>
      <c r="BH144" s="163"/>
      <c r="BI144" s="163"/>
      <c r="BJ144" s="163"/>
      <c r="BK144" s="163"/>
      <c r="BL144" s="163"/>
    </row>
    <row r="145" ht="18.0" customHeight="1">
      <c r="A145" s="295">
        <v>10171.0</v>
      </c>
      <c r="B145" s="282" t="s">
        <v>15990</v>
      </c>
      <c r="C145" s="247">
        <v>45880.0</v>
      </c>
      <c r="D145" s="248" t="s">
        <v>15991</v>
      </c>
      <c r="E145" s="217" t="s">
        <v>15992</v>
      </c>
      <c r="F145" s="217" t="s">
        <v>15993</v>
      </c>
      <c r="G145" s="249"/>
      <c r="H145" s="249"/>
      <c r="I145" s="249"/>
      <c r="J145" s="249"/>
      <c r="K145" s="249"/>
      <c r="L145" s="249"/>
      <c r="M145" s="249"/>
      <c r="N145" s="32">
        <v>65063.0</v>
      </c>
      <c r="O145" s="32"/>
      <c r="P145" s="32">
        <v>65064.0</v>
      </c>
      <c r="Q145" s="32">
        <v>65065.0</v>
      </c>
      <c r="R145" s="32">
        <v>65066.0</v>
      </c>
      <c r="S145" s="32">
        <v>65067.0</v>
      </c>
      <c r="T145" s="32">
        <v>65068.0</v>
      </c>
      <c r="U145" s="32">
        <v>7.99</v>
      </c>
      <c r="V145" s="32"/>
      <c r="W145" s="37">
        <v>14.99</v>
      </c>
      <c r="X145" s="37">
        <v>39.99</v>
      </c>
      <c r="Y145" s="37">
        <v>95.0</v>
      </c>
      <c r="Z145" s="37">
        <v>340.0</v>
      </c>
      <c r="AA145" s="250">
        <v>1625.0</v>
      </c>
      <c r="AB145" s="37"/>
      <c r="AC145" s="37"/>
      <c r="AD145" s="288" t="s">
        <v>93</v>
      </c>
      <c r="AE145" s="163" t="s">
        <v>14776</v>
      </c>
      <c r="AF145" s="249" t="s">
        <v>15994</v>
      </c>
      <c r="AG145" s="163" t="s">
        <v>15955</v>
      </c>
      <c r="AH145" s="163"/>
      <c r="AI145" s="252"/>
      <c r="AJ145" s="252"/>
      <c r="AK145" s="257"/>
      <c r="AL145" s="257"/>
      <c r="AM145" s="163"/>
      <c r="AN145" s="247"/>
      <c r="AO145" s="145"/>
      <c r="AP145" s="46"/>
      <c r="AQ145" s="143"/>
      <c r="AR145" s="46"/>
      <c r="AS145" s="145"/>
      <c r="AT145" s="145"/>
      <c r="AU145" s="145"/>
      <c r="AV145" s="145"/>
      <c r="AW145" s="145"/>
      <c r="AX145" s="145"/>
      <c r="AY145" s="145"/>
      <c r="AZ145" s="145"/>
      <c r="BA145" s="145"/>
      <c r="BB145" s="145"/>
      <c r="BC145" s="145"/>
      <c r="BD145" s="163"/>
      <c r="BE145" s="163"/>
      <c r="BF145" s="163"/>
      <c r="BG145" s="163"/>
      <c r="BH145" s="163"/>
      <c r="BI145" s="163"/>
      <c r="BJ145" s="163"/>
      <c r="BK145" s="163"/>
      <c r="BL145" s="163"/>
    </row>
    <row r="146" ht="18.0" customHeight="1">
      <c r="A146" s="295">
        <v>10299.0</v>
      </c>
      <c r="B146" s="282" t="s">
        <v>9271</v>
      </c>
      <c r="C146" s="247">
        <v>45880.0</v>
      </c>
      <c r="D146" s="248" t="s">
        <v>15995</v>
      </c>
      <c r="E146" s="217" t="s">
        <v>15996</v>
      </c>
      <c r="F146" s="217" t="s">
        <v>15997</v>
      </c>
      <c r="G146" s="249"/>
      <c r="H146" s="249"/>
      <c r="I146" s="249"/>
      <c r="J146" s="249"/>
      <c r="K146" s="249"/>
      <c r="L146" s="249"/>
      <c r="M146" s="249"/>
      <c r="N146" s="32">
        <v>65069.0</v>
      </c>
      <c r="O146" s="32"/>
      <c r="P146" s="32">
        <v>65070.0</v>
      </c>
      <c r="Q146" s="32">
        <v>65071.0</v>
      </c>
      <c r="R146" s="32">
        <v>65072.0</v>
      </c>
      <c r="S146" s="32">
        <v>65073.0</v>
      </c>
      <c r="T146" s="32">
        <v>65074.0</v>
      </c>
      <c r="U146" s="32">
        <v>7.99</v>
      </c>
      <c r="V146" s="32"/>
      <c r="W146" s="37">
        <v>14.99</v>
      </c>
      <c r="X146" s="37">
        <v>39.99</v>
      </c>
      <c r="Y146" s="37">
        <v>95.0</v>
      </c>
      <c r="Z146" s="37">
        <v>340.0</v>
      </c>
      <c r="AA146" s="250">
        <v>1625.0</v>
      </c>
      <c r="AB146" s="37"/>
      <c r="AC146" s="37"/>
      <c r="AD146" s="288" t="s">
        <v>93</v>
      </c>
      <c r="AE146" s="163" t="s">
        <v>14776</v>
      </c>
      <c r="AF146" s="249" t="s">
        <v>15998</v>
      </c>
      <c r="AG146" s="163" t="s">
        <v>15955</v>
      </c>
      <c r="AH146" s="163"/>
      <c r="AI146" s="252"/>
      <c r="AJ146" s="252"/>
      <c r="AK146" s="257"/>
      <c r="AL146" s="257"/>
      <c r="AM146" s="163"/>
      <c r="AN146" s="247"/>
      <c r="AO146" s="145"/>
      <c r="AP146" s="46"/>
      <c r="AQ146" s="143"/>
      <c r="AR146" s="46"/>
      <c r="AS146" s="145"/>
      <c r="AT146" s="145"/>
      <c r="AU146" s="145"/>
      <c r="AV146" s="145"/>
      <c r="AW146" s="145"/>
      <c r="AX146" s="145"/>
      <c r="AY146" s="145"/>
      <c r="AZ146" s="145"/>
      <c r="BA146" s="145"/>
      <c r="BB146" s="145"/>
      <c r="BC146" s="145"/>
      <c r="BD146" s="163"/>
      <c r="BE146" s="163"/>
      <c r="BF146" s="163"/>
      <c r="BG146" s="163"/>
      <c r="BH146" s="163"/>
      <c r="BI146" s="163"/>
      <c r="BJ146" s="163"/>
      <c r="BK146" s="163"/>
      <c r="BL146" s="163"/>
    </row>
    <row r="147" ht="18.0" customHeight="1">
      <c r="A147" s="295">
        <v>10463.0</v>
      </c>
      <c r="B147" s="282" t="s">
        <v>9017</v>
      </c>
      <c r="C147" s="247">
        <v>45880.0</v>
      </c>
      <c r="D147" s="248" t="s">
        <v>15999</v>
      </c>
      <c r="E147" s="217" t="s">
        <v>16000</v>
      </c>
      <c r="F147" s="217" t="s">
        <v>16001</v>
      </c>
      <c r="G147" s="249"/>
      <c r="H147" s="249"/>
      <c r="I147" s="249"/>
      <c r="J147" s="249"/>
      <c r="K147" s="249"/>
      <c r="L147" s="249"/>
      <c r="M147" s="249"/>
      <c r="N147" s="32">
        <v>65075.0</v>
      </c>
      <c r="O147" s="32"/>
      <c r="P147" s="32">
        <v>65076.0</v>
      </c>
      <c r="Q147" s="32">
        <v>65077.0</v>
      </c>
      <c r="R147" s="32">
        <v>65078.0</v>
      </c>
      <c r="S147" s="32">
        <v>65079.0</v>
      </c>
      <c r="T147" s="32">
        <v>65080.0</v>
      </c>
      <c r="U147" s="32">
        <v>7.99</v>
      </c>
      <c r="V147" s="32"/>
      <c r="W147" s="37">
        <v>14.99</v>
      </c>
      <c r="X147" s="37">
        <v>39.99</v>
      </c>
      <c r="Y147" s="37">
        <v>95.0</v>
      </c>
      <c r="Z147" s="37">
        <v>340.0</v>
      </c>
      <c r="AA147" s="250">
        <v>1625.0</v>
      </c>
      <c r="AB147" s="37"/>
      <c r="AC147" s="37"/>
      <c r="AD147" s="288" t="s">
        <v>93</v>
      </c>
      <c r="AE147" s="163" t="s">
        <v>14776</v>
      </c>
      <c r="AF147" s="249" t="s">
        <v>16002</v>
      </c>
      <c r="AG147" s="163" t="s">
        <v>15955</v>
      </c>
      <c r="AH147" s="163"/>
      <c r="AI147" s="252"/>
      <c r="AJ147" s="252"/>
      <c r="AK147" s="257"/>
      <c r="AL147" s="257"/>
      <c r="AM147" s="163"/>
      <c r="AN147" s="247"/>
      <c r="AO147" s="145"/>
      <c r="AP147" s="46"/>
      <c r="AQ147" s="143"/>
      <c r="AR147" s="46"/>
      <c r="AS147" s="145"/>
      <c r="AT147" s="145"/>
      <c r="AU147" s="145"/>
      <c r="AV147" s="145"/>
      <c r="AW147" s="145"/>
      <c r="AX147" s="145"/>
      <c r="AY147" s="145"/>
      <c r="AZ147" s="145"/>
      <c r="BA147" s="145"/>
      <c r="BB147" s="145"/>
      <c r="BC147" s="145"/>
      <c r="BD147" s="163"/>
      <c r="BE147" s="163"/>
      <c r="BF147" s="163"/>
      <c r="BG147" s="163"/>
      <c r="BH147" s="163"/>
      <c r="BI147" s="163"/>
      <c r="BJ147" s="163"/>
      <c r="BK147" s="163"/>
      <c r="BL147" s="163"/>
    </row>
    <row r="148" ht="18.0" customHeight="1">
      <c r="A148" s="295">
        <v>17705.0</v>
      </c>
      <c r="B148" s="282" t="s">
        <v>8921</v>
      </c>
      <c r="C148" s="247">
        <v>45880.0</v>
      </c>
      <c r="D148" s="248" t="s">
        <v>16003</v>
      </c>
      <c r="E148" s="217" t="s">
        <v>16000</v>
      </c>
      <c r="F148" s="217" t="s">
        <v>16004</v>
      </c>
      <c r="G148" s="249"/>
      <c r="H148" s="249"/>
      <c r="I148" s="249"/>
      <c r="J148" s="249"/>
      <c r="K148" s="249"/>
      <c r="L148" s="249"/>
      <c r="M148" s="249"/>
      <c r="N148" s="32">
        <v>65081.0</v>
      </c>
      <c r="O148" s="32"/>
      <c r="P148" s="32">
        <v>65082.0</v>
      </c>
      <c r="Q148" s="32">
        <v>65083.0</v>
      </c>
      <c r="R148" s="32">
        <v>65084.0</v>
      </c>
      <c r="S148" s="32">
        <v>65085.0</v>
      </c>
      <c r="T148" s="32">
        <v>65086.0</v>
      </c>
      <c r="U148" s="32">
        <v>9.99</v>
      </c>
      <c r="V148" s="32"/>
      <c r="W148" s="37">
        <v>25.99</v>
      </c>
      <c r="X148" s="37">
        <v>90.0</v>
      </c>
      <c r="Y148" s="37">
        <v>150.0</v>
      </c>
      <c r="Z148" s="37">
        <v>540.0</v>
      </c>
      <c r="AA148" s="250">
        <v>3125.0</v>
      </c>
      <c r="AB148" s="37"/>
      <c r="AC148" s="37"/>
      <c r="AD148" s="288" t="s">
        <v>93</v>
      </c>
      <c r="AE148" s="163" t="s">
        <v>14776</v>
      </c>
      <c r="AF148" s="249" t="s">
        <v>16005</v>
      </c>
      <c r="AG148" s="163" t="s">
        <v>15</v>
      </c>
      <c r="AH148" s="163"/>
      <c r="AI148" s="252"/>
      <c r="AJ148" s="252"/>
      <c r="AK148" s="257"/>
      <c r="AL148" s="257"/>
      <c r="AM148" s="163"/>
      <c r="AN148" s="247"/>
      <c r="AO148" s="145"/>
      <c r="AP148" s="46"/>
      <c r="AQ148" s="143"/>
      <c r="AR148" s="46"/>
      <c r="AS148" s="145"/>
      <c r="AT148" s="145"/>
      <c r="AU148" s="145"/>
      <c r="AV148" s="145"/>
      <c r="AW148" s="145"/>
      <c r="AX148" s="145"/>
      <c r="AY148" s="145"/>
      <c r="AZ148" s="145"/>
      <c r="BA148" s="145"/>
      <c r="BB148" s="145"/>
      <c r="BC148" s="145"/>
      <c r="BD148" s="163"/>
      <c r="BE148" s="163"/>
      <c r="BF148" s="163"/>
      <c r="BG148" s="163"/>
      <c r="BH148" s="163"/>
      <c r="BI148" s="163"/>
      <c r="BJ148" s="163"/>
      <c r="BK148" s="163"/>
      <c r="BL148" s="163"/>
    </row>
    <row r="149" ht="18.0" customHeight="1">
      <c r="A149" s="295">
        <v>10449.0</v>
      </c>
      <c r="B149" s="282" t="s">
        <v>16006</v>
      </c>
      <c r="C149" s="247">
        <v>45880.0</v>
      </c>
      <c r="D149" s="248" t="s">
        <v>16007</v>
      </c>
      <c r="E149" s="217" t="s">
        <v>16000</v>
      </c>
      <c r="F149" s="217" t="s">
        <v>16008</v>
      </c>
      <c r="G149" s="249"/>
      <c r="H149" s="249"/>
      <c r="I149" s="249"/>
      <c r="J149" s="249"/>
      <c r="K149" s="249"/>
      <c r="L149" s="249"/>
      <c r="M149" s="249"/>
      <c r="N149" s="32">
        <v>65087.0</v>
      </c>
      <c r="O149" s="32"/>
      <c r="P149" s="32">
        <v>65088.0</v>
      </c>
      <c r="Q149" s="32">
        <v>65089.0</v>
      </c>
      <c r="R149" s="32">
        <v>65090.0</v>
      </c>
      <c r="S149" s="32">
        <v>65091.0</v>
      </c>
      <c r="T149" s="32">
        <v>65092.0</v>
      </c>
      <c r="U149" s="32">
        <v>6.99</v>
      </c>
      <c r="V149" s="32"/>
      <c r="W149" s="37">
        <v>16.99</v>
      </c>
      <c r="X149" s="37">
        <v>45.95</v>
      </c>
      <c r="Y149" s="37">
        <v>95.0</v>
      </c>
      <c r="Z149" s="37">
        <v>350.0</v>
      </c>
      <c r="AA149" s="250">
        <v>1875.0</v>
      </c>
      <c r="AB149" s="37"/>
      <c r="AC149" s="37"/>
      <c r="AD149" s="288" t="s">
        <v>93</v>
      </c>
      <c r="AE149" s="163" t="s">
        <v>14776</v>
      </c>
      <c r="AF149" s="249" t="s">
        <v>16009</v>
      </c>
      <c r="AG149" s="163" t="s">
        <v>15955</v>
      </c>
      <c r="AH149" s="163"/>
      <c r="AI149" s="252"/>
      <c r="AJ149" s="252"/>
      <c r="AK149" s="257"/>
      <c r="AL149" s="257"/>
      <c r="AM149" s="163"/>
      <c r="AN149" s="247"/>
      <c r="AO149" s="145"/>
      <c r="AP149" s="46"/>
      <c r="AQ149" s="143"/>
      <c r="AR149" s="46"/>
      <c r="AS149" s="145"/>
      <c r="AT149" s="145"/>
      <c r="AU149" s="145"/>
      <c r="AV149" s="145"/>
      <c r="AW149" s="145"/>
      <c r="AX149" s="145"/>
      <c r="AY149" s="145"/>
      <c r="AZ149" s="145"/>
      <c r="BA149" s="145"/>
      <c r="BB149" s="145"/>
      <c r="BC149" s="145"/>
      <c r="BD149" s="163"/>
      <c r="BE149" s="163"/>
      <c r="BF149" s="163"/>
      <c r="BG149" s="163"/>
      <c r="BH149" s="163"/>
      <c r="BI149" s="163"/>
      <c r="BJ149" s="163"/>
      <c r="BK149" s="163"/>
      <c r="BL149" s="163"/>
    </row>
    <row r="150" ht="18.0" customHeight="1">
      <c r="A150" s="295">
        <v>10470.0</v>
      </c>
      <c r="B150" s="282" t="s">
        <v>16010</v>
      </c>
      <c r="C150" s="247">
        <v>45880.0</v>
      </c>
      <c r="D150" s="248" t="s">
        <v>16011</v>
      </c>
      <c r="E150" s="217" t="s">
        <v>16012</v>
      </c>
      <c r="F150" s="217" t="s">
        <v>16013</v>
      </c>
      <c r="G150" s="249"/>
      <c r="H150" s="249"/>
      <c r="I150" s="249"/>
      <c r="J150" s="249"/>
      <c r="K150" s="249"/>
      <c r="L150" s="249"/>
      <c r="M150" s="249"/>
      <c r="N150" s="32">
        <v>65093.0</v>
      </c>
      <c r="O150" s="32"/>
      <c r="P150" s="32">
        <v>65094.0</v>
      </c>
      <c r="Q150" s="32">
        <v>65095.0</v>
      </c>
      <c r="R150" s="32">
        <v>65096.0</v>
      </c>
      <c r="S150" s="32">
        <v>65097.0</v>
      </c>
      <c r="T150" s="32">
        <v>65098.0</v>
      </c>
      <c r="U150" s="32">
        <v>7.99</v>
      </c>
      <c r="V150" s="32"/>
      <c r="W150" s="37">
        <v>14.99</v>
      </c>
      <c r="X150" s="37">
        <v>39.99</v>
      </c>
      <c r="Y150" s="37">
        <v>95.0</v>
      </c>
      <c r="Z150" s="37">
        <v>340.0</v>
      </c>
      <c r="AA150" s="250">
        <v>1625.0</v>
      </c>
      <c r="AB150" s="37"/>
      <c r="AC150" s="37"/>
      <c r="AD150" s="288" t="s">
        <v>93</v>
      </c>
      <c r="AE150" s="163" t="s">
        <v>14776</v>
      </c>
      <c r="AF150" s="249" t="s">
        <v>16014</v>
      </c>
      <c r="AG150" s="163" t="s">
        <v>15955</v>
      </c>
      <c r="AH150" s="163"/>
      <c r="AI150" s="252"/>
      <c r="AJ150" s="252"/>
      <c r="AK150" s="257"/>
      <c r="AL150" s="257"/>
      <c r="AM150" s="163"/>
      <c r="AN150" s="247"/>
      <c r="AO150" s="145"/>
      <c r="AP150" s="46"/>
      <c r="AQ150" s="143"/>
      <c r="AR150" s="46"/>
      <c r="AS150" s="145"/>
      <c r="AT150" s="145"/>
      <c r="AU150" s="145"/>
      <c r="AV150" s="145"/>
      <c r="AW150" s="145"/>
      <c r="AX150" s="145"/>
      <c r="AY150" s="145"/>
      <c r="AZ150" s="145"/>
      <c r="BA150" s="145"/>
      <c r="BB150" s="145"/>
      <c r="BC150" s="145"/>
      <c r="BD150" s="163"/>
      <c r="BE150" s="163"/>
      <c r="BF150" s="163"/>
      <c r="BG150" s="163"/>
      <c r="BH150" s="163"/>
      <c r="BI150" s="163"/>
      <c r="BJ150" s="163"/>
      <c r="BK150" s="163"/>
      <c r="BL150" s="163"/>
    </row>
    <row r="151" ht="18.0" customHeight="1">
      <c r="A151" s="295">
        <v>10107.0</v>
      </c>
      <c r="B151" s="282" t="s">
        <v>16015</v>
      </c>
      <c r="C151" s="247">
        <v>45880.0</v>
      </c>
      <c r="D151" s="248" t="s">
        <v>16016</v>
      </c>
      <c r="E151" s="217" t="s">
        <v>16017</v>
      </c>
      <c r="F151" s="217" t="s">
        <v>16018</v>
      </c>
      <c r="G151" s="249"/>
      <c r="H151" s="249"/>
      <c r="I151" s="249"/>
      <c r="J151" s="249"/>
      <c r="K151" s="249"/>
      <c r="L151" s="249"/>
      <c r="M151" s="249"/>
      <c r="N151" s="32">
        <v>65099.0</v>
      </c>
      <c r="O151" s="32"/>
      <c r="P151" s="32">
        <v>65100.0</v>
      </c>
      <c r="Q151" s="32">
        <v>65101.0</v>
      </c>
      <c r="R151" s="32">
        <v>65102.0</v>
      </c>
      <c r="S151" s="32">
        <v>65103.0</v>
      </c>
      <c r="T151" s="32">
        <v>65104.0</v>
      </c>
      <c r="U151" s="32">
        <v>7.99</v>
      </c>
      <c r="V151" s="32"/>
      <c r="W151" s="37">
        <v>14.99</v>
      </c>
      <c r="X151" s="37">
        <v>39.99</v>
      </c>
      <c r="Y151" s="37">
        <v>95.0</v>
      </c>
      <c r="Z151" s="37">
        <v>340.0</v>
      </c>
      <c r="AA151" s="250">
        <v>1625.0</v>
      </c>
      <c r="AB151" s="37"/>
      <c r="AC151" s="37"/>
      <c r="AD151" s="288" t="s">
        <v>93</v>
      </c>
      <c r="AE151" s="163" t="s">
        <v>14776</v>
      </c>
      <c r="AF151" s="249" t="s">
        <v>16019</v>
      </c>
      <c r="AG151" s="163" t="s">
        <v>15955</v>
      </c>
      <c r="AH151" s="163"/>
      <c r="AI151" s="252"/>
      <c r="AJ151" s="252"/>
      <c r="AK151" s="257"/>
      <c r="AL151" s="257"/>
      <c r="AM151" s="163"/>
      <c r="AN151" s="247"/>
      <c r="AO151" s="145"/>
      <c r="AP151" s="46"/>
      <c r="AQ151" s="143"/>
      <c r="AR151" s="46"/>
      <c r="AS151" s="145"/>
      <c r="AT151" s="145"/>
      <c r="AU151" s="145"/>
      <c r="AV151" s="145"/>
      <c r="AW151" s="145"/>
      <c r="AX151" s="145"/>
      <c r="AY151" s="145"/>
      <c r="AZ151" s="145"/>
      <c r="BA151" s="145"/>
      <c r="BB151" s="145"/>
      <c r="BC151" s="145"/>
      <c r="BD151" s="163"/>
      <c r="BE151" s="163"/>
      <c r="BF151" s="163"/>
      <c r="BG151" s="163"/>
      <c r="BH151" s="163"/>
      <c r="BI151" s="163"/>
      <c r="BJ151" s="163"/>
      <c r="BK151" s="163"/>
      <c r="BL151" s="163"/>
    </row>
    <row r="152" ht="18.0" customHeight="1">
      <c r="A152" s="295">
        <v>10467.0</v>
      </c>
      <c r="B152" s="282" t="s">
        <v>9107</v>
      </c>
      <c r="C152" s="247">
        <v>45880.0</v>
      </c>
      <c r="D152" s="248" t="s">
        <v>16020</v>
      </c>
      <c r="E152" s="217" t="s">
        <v>15996</v>
      </c>
      <c r="F152" s="217" t="s">
        <v>16021</v>
      </c>
      <c r="G152" s="249"/>
      <c r="H152" s="249"/>
      <c r="I152" s="249"/>
      <c r="J152" s="249"/>
      <c r="K152" s="249"/>
      <c r="L152" s="249"/>
      <c r="M152" s="249"/>
      <c r="N152" s="32">
        <v>65105.0</v>
      </c>
      <c r="O152" s="32"/>
      <c r="P152" s="32">
        <v>65106.0</v>
      </c>
      <c r="Q152" s="32">
        <v>65107.0</v>
      </c>
      <c r="R152" s="32">
        <v>65108.0</v>
      </c>
      <c r="S152" s="32">
        <v>65109.0</v>
      </c>
      <c r="T152" s="32">
        <v>65110.0</v>
      </c>
      <c r="U152" s="32">
        <v>7.99</v>
      </c>
      <c r="V152" s="32"/>
      <c r="W152" s="37">
        <v>14.99</v>
      </c>
      <c r="X152" s="37">
        <v>39.99</v>
      </c>
      <c r="Y152" s="37">
        <v>95.0</v>
      </c>
      <c r="Z152" s="37">
        <v>340.0</v>
      </c>
      <c r="AA152" s="250">
        <v>1625.0</v>
      </c>
      <c r="AB152" s="37"/>
      <c r="AC152" s="37"/>
      <c r="AD152" s="288" t="s">
        <v>93</v>
      </c>
      <c r="AE152" s="163" t="s">
        <v>14776</v>
      </c>
      <c r="AF152" s="249" t="s">
        <v>16022</v>
      </c>
      <c r="AG152" s="163" t="s">
        <v>15955</v>
      </c>
      <c r="AH152" s="163"/>
      <c r="AI152" s="252"/>
      <c r="AJ152" s="252"/>
      <c r="AK152" s="257"/>
      <c r="AL152" s="257"/>
      <c r="AM152" s="163"/>
      <c r="AN152" s="247"/>
      <c r="AO152" s="145"/>
      <c r="AP152" s="46"/>
      <c r="AQ152" s="143"/>
      <c r="AR152" s="46"/>
      <c r="AS152" s="145"/>
      <c r="AT152" s="145"/>
      <c r="AU152" s="145"/>
      <c r="AV152" s="145"/>
      <c r="AW152" s="145"/>
      <c r="AX152" s="145"/>
      <c r="AY152" s="145"/>
      <c r="AZ152" s="145"/>
      <c r="BA152" s="145"/>
      <c r="BB152" s="145"/>
      <c r="BC152" s="145"/>
      <c r="BD152" s="163"/>
      <c r="BE152" s="163"/>
      <c r="BF152" s="163"/>
      <c r="BG152" s="163"/>
      <c r="BH152" s="163"/>
      <c r="BI152" s="163"/>
      <c r="BJ152" s="163"/>
      <c r="BK152" s="163"/>
      <c r="BL152" s="163"/>
    </row>
    <row r="153" ht="18.0" customHeight="1">
      <c r="A153" s="295">
        <v>17674.0</v>
      </c>
      <c r="B153" s="282" t="s">
        <v>8921</v>
      </c>
      <c r="C153" s="247">
        <v>45880.0</v>
      </c>
      <c r="D153" s="248" t="s">
        <v>16023</v>
      </c>
      <c r="E153" s="217" t="s">
        <v>16024</v>
      </c>
      <c r="F153" s="217" t="s">
        <v>16025</v>
      </c>
      <c r="G153" s="249"/>
      <c r="H153" s="249"/>
      <c r="I153" s="249"/>
      <c r="J153" s="249"/>
      <c r="K153" s="249"/>
      <c r="L153" s="249"/>
      <c r="M153" s="249"/>
      <c r="N153" s="32">
        <v>65111.0</v>
      </c>
      <c r="O153" s="32"/>
      <c r="P153" s="32">
        <v>65112.0</v>
      </c>
      <c r="Q153" s="32">
        <v>65113.0</v>
      </c>
      <c r="R153" s="32">
        <v>65114.0</v>
      </c>
      <c r="S153" s="32">
        <v>65115.0</v>
      </c>
      <c r="T153" s="32">
        <v>65116.0</v>
      </c>
      <c r="U153" s="32">
        <v>7.99</v>
      </c>
      <c r="V153" s="32"/>
      <c r="W153" s="37">
        <v>14.99</v>
      </c>
      <c r="X153" s="37">
        <v>75.0</v>
      </c>
      <c r="Y153" s="37">
        <v>115.0</v>
      </c>
      <c r="Z153" s="37">
        <v>395.0</v>
      </c>
      <c r="AA153" s="250">
        <v>2000.0</v>
      </c>
      <c r="AB153" s="37"/>
      <c r="AC153" s="37"/>
      <c r="AD153" s="288" t="s">
        <v>93</v>
      </c>
      <c r="AE153" s="163" t="s">
        <v>14776</v>
      </c>
      <c r="AF153" s="249" t="s">
        <v>16022</v>
      </c>
      <c r="AG153" s="163" t="s">
        <v>15955</v>
      </c>
      <c r="AH153" s="163"/>
      <c r="AI153" s="252"/>
      <c r="AJ153" s="252"/>
      <c r="AK153" s="257"/>
      <c r="AL153" s="257"/>
      <c r="AM153" s="163"/>
      <c r="AN153" s="247"/>
      <c r="AO153" s="145"/>
      <c r="AP153" s="46"/>
      <c r="AQ153" s="143"/>
      <c r="AR153" s="46"/>
      <c r="AS153" s="145"/>
      <c r="AT153" s="145"/>
      <c r="AU153" s="145"/>
      <c r="AV153" s="145"/>
      <c r="AW153" s="145"/>
      <c r="AX153" s="145"/>
      <c r="AY153" s="145"/>
      <c r="AZ153" s="145"/>
      <c r="BA153" s="145"/>
      <c r="BB153" s="145"/>
      <c r="BC153" s="145"/>
      <c r="BD153" s="163"/>
      <c r="BE153" s="163"/>
      <c r="BF153" s="163"/>
      <c r="BG153" s="163"/>
      <c r="BH153" s="163"/>
      <c r="BI153" s="163"/>
      <c r="BJ153" s="163"/>
      <c r="BK153" s="163"/>
      <c r="BL153" s="163"/>
    </row>
    <row r="154" ht="18.0" customHeight="1">
      <c r="A154" s="295">
        <v>10472.0</v>
      </c>
      <c r="B154" s="282" t="s">
        <v>9045</v>
      </c>
      <c r="C154" s="247">
        <v>45880.0</v>
      </c>
      <c r="D154" s="248" t="s">
        <v>16026</v>
      </c>
      <c r="E154" s="217" t="s">
        <v>16024</v>
      </c>
      <c r="F154" s="217" t="s">
        <v>16027</v>
      </c>
      <c r="G154" s="249"/>
      <c r="H154" s="249"/>
      <c r="I154" s="249"/>
      <c r="J154" s="249"/>
      <c r="K154" s="249"/>
      <c r="L154" s="249"/>
      <c r="M154" s="249"/>
      <c r="N154" s="32">
        <v>65128.0</v>
      </c>
      <c r="O154" s="32"/>
      <c r="P154" s="32">
        <v>65126.0</v>
      </c>
      <c r="Q154" s="32">
        <v>65127.0</v>
      </c>
      <c r="R154" s="32">
        <v>65129.0</v>
      </c>
      <c r="S154" s="32">
        <v>65130.0</v>
      </c>
      <c r="T154" s="32">
        <v>65131.0</v>
      </c>
      <c r="U154" s="32">
        <v>7.99</v>
      </c>
      <c r="V154" s="32"/>
      <c r="W154" s="37">
        <v>14.99</v>
      </c>
      <c r="X154" s="37">
        <v>39.99</v>
      </c>
      <c r="Y154" s="37">
        <v>95.0</v>
      </c>
      <c r="Z154" s="37">
        <v>340.0</v>
      </c>
      <c r="AA154" s="250">
        <v>1625.0</v>
      </c>
      <c r="AB154" s="37"/>
      <c r="AC154" s="37"/>
      <c r="AD154" s="288" t="s">
        <v>93</v>
      </c>
      <c r="AE154" s="163" t="s">
        <v>14776</v>
      </c>
      <c r="AF154" s="249" t="s">
        <v>16022</v>
      </c>
      <c r="AG154" s="163" t="s">
        <v>15955</v>
      </c>
      <c r="AH154" s="163"/>
      <c r="AI154" s="252"/>
      <c r="AJ154" s="252"/>
      <c r="AK154" s="257"/>
      <c r="AL154" s="257"/>
      <c r="AM154" s="163"/>
      <c r="AN154" s="247"/>
      <c r="AO154" s="145"/>
      <c r="AP154" s="46"/>
      <c r="AQ154" s="143"/>
      <c r="AR154" s="46"/>
      <c r="AS154" s="145"/>
      <c r="AT154" s="145"/>
      <c r="AU154" s="145"/>
      <c r="AV154" s="145"/>
      <c r="AW154" s="145"/>
      <c r="AX154" s="145"/>
      <c r="AY154" s="145"/>
      <c r="AZ154" s="145"/>
      <c r="BA154" s="145"/>
      <c r="BB154" s="145"/>
      <c r="BC154" s="145"/>
      <c r="BD154" s="163"/>
      <c r="BE154" s="163"/>
      <c r="BF154" s="163"/>
      <c r="BG154" s="163"/>
      <c r="BH154" s="163"/>
      <c r="BI154" s="163"/>
      <c r="BJ154" s="163"/>
      <c r="BK154" s="163"/>
      <c r="BL154" s="163"/>
    </row>
    <row r="155" ht="18.0" customHeight="1">
      <c r="A155" s="295">
        <v>10694.0</v>
      </c>
      <c r="B155" s="282" t="s">
        <v>8961</v>
      </c>
      <c r="C155" s="296">
        <v>45880.0</v>
      </c>
      <c r="D155" s="297" t="s">
        <v>16028</v>
      </c>
      <c r="E155" s="298" t="s">
        <v>16000</v>
      </c>
      <c r="F155" s="298" t="s">
        <v>16029</v>
      </c>
      <c r="G155" s="299"/>
      <c r="H155" s="299"/>
      <c r="I155" s="299"/>
      <c r="J155" s="299"/>
      <c r="K155" s="299"/>
      <c r="L155" s="299"/>
      <c r="M155" s="299"/>
      <c r="N155" s="97">
        <v>65132.0</v>
      </c>
      <c r="O155" s="97"/>
      <c r="P155" s="97">
        <v>65133.0</v>
      </c>
      <c r="Q155" s="97">
        <v>65134.0</v>
      </c>
      <c r="R155" s="97">
        <v>65135.0</v>
      </c>
      <c r="S155" s="97">
        <v>65136.0</v>
      </c>
      <c r="T155" s="97">
        <v>65137.0</v>
      </c>
      <c r="U155" s="97">
        <v>7.99</v>
      </c>
      <c r="V155" s="97"/>
      <c r="W155" s="136">
        <v>14.99</v>
      </c>
      <c r="X155" s="136">
        <v>39.99</v>
      </c>
      <c r="Y155" s="136">
        <v>95.0</v>
      </c>
      <c r="Z155" s="136">
        <v>340.0</v>
      </c>
      <c r="AA155" s="300">
        <v>1625.0</v>
      </c>
      <c r="AB155" s="136"/>
      <c r="AC155" s="136"/>
      <c r="AD155" s="301" t="s">
        <v>93</v>
      </c>
      <c r="AE155" s="262" t="s">
        <v>14776</v>
      </c>
      <c r="AF155" s="299" t="s">
        <v>16022</v>
      </c>
      <c r="AG155" s="262" t="s">
        <v>15955</v>
      </c>
      <c r="AH155" s="262"/>
      <c r="AI155" s="302"/>
      <c r="AJ155" s="302"/>
      <c r="AK155" s="303"/>
      <c r="AL155" s="303"/>
      <c r="AM155" s="262"/>
      <c r="AN155" s="296"/>
      <c r="AO155" s="157"/>
      <c r="AP155" s="133"/>
      <c r="AQ155" s="304"/>
      <c r="AR155" s="133"/>
      <c r="AS155" s="157"/>
      <c r="AT155" s="157"/>
      <c r="AU155" s="157"/>
      <c r="AV155" s="157"/>
      <c r="AW155" s="157"/>
      <c r="AX155" s="157"/>
      <c r="AY155" s="157"/>
      <c r="AZ155" s="157"/>
      <c r="BA155" s="157"/>
      <c r="BB155" s="157"/>
      <c r="BC155" s="157"/>
      <c r="BD155" s="262"/>
      <c r="BE155" s="262"/>
      <c r="BF155" s="262"/>
      <c r="BG155" s="262"/>
      <c r="BH155" s="262"/>
      <c r="BI155" s="262"/>
      <c r="BJ155" s="262"/>
      <c r="BK155" s="262"/>
      <c r="BL155" s="262"/>
    </row>
    <row r="156" ht="18.0" customHeight="1">
      <c r="A156" s="295">
        <v>10319.0</v>
      </c>
      <c r="B156" s="282" t="s">
        <v>9059</v>
      </c>
      <c r="C156" s="296">
        <v>45880.0</v>
      </c>
      <c r="D156" s="297" t="s">
        <v>16030</v>
      </c>
      <c r="E156" s="298" t="s">
        <v>16031</v>
      </c>
      <c r="F156" s="298" t="s">
        <v>16032</v>
      </c>
      <c r="G156" s="299"/>
      <c r="H156" s="299"/>
      <c r="I156" s="299"/>
      <c r="J156" s="299"/>
      <c r="K156" s="299"/>
      <c r="L156" s="299"/>
      <c r="M156" s="299"/>
      <c r="N156" s="97">
        <v>65138.0</v>
      </c>
      <c r="O156" s="97"/>
      <c r="P156" s="97">
        <v>65139.0</v>
      </c>
      <c r="Q156" s="97">
        <v>65140.0</v>
      </c>
      <c r="R156" s="97">
        <v>65141.0</v>
      </c>
      <c r="S156" s="97">
        <v>65142.0</v>
      </c>
      <c r="T156" s="97">
        <v>65143.0</v>
      </c>
      <c r="U156" s="97">
        <v>7.99</v>
      </c>
      <c r="V156" s="97"/>
      <c r="W156" s="136">
        <v>14.99</v>
      </c>
      <c r="X156" s="136">
        <v>39.99</v>
      </c>
      <c r="Y156" s="136">
        <v>95.0</v>
      </c>
      <c r="Z156" s="136">
        <v>340.0</v>
      </c>
      <c r="AA156" s="300">
        <v>1625.0</v>
      </c>
      <c r="AB156" s="136"/>
      <c r="AC156" s="136"/>
      <c r="AD156" s="301" t="s">
        <v>93</v>
      </c>
      <c r="AE156" s="262" t="s">
        <v>14776</v>
      </c>
      <c r="AF156" s="299" t="s">
        <v>16033</v>
      </c>
      <c r="AG156" s="262" t="s">
        <v>15955</v>
      </c>
      <c r="AH156" s="262"/>
      <c r="AI156" s="302"/>
      <c r="AJ156" s="302"/>
      <c r="AK156" s="303"/>
      <c r="AL156" s="303"/>
      <c r="AM156" s="262"/>
      <c r="AN156" s="296"/>
      <c r="AO156" s="157"/>
      <c r="AP156" s="133"/>
      <c r="AQ156" s="304"/>
      <c r="AR156" s="133"/>
      <c r="AS156" s="157"/>
      <c r="AT156" s="157"/>
      <c r="AU156" s="157"/>
      <c r="AV156" s="157"/>
      <c r="AW156" s="157"/>
      <c r="AX156" s="157"/>
      <c r="AY156" s="157"/>
      <c r="AZ156" s="157"/>
      <c r="BA156" s="157"/>
      <c r="BB156" s="157"/>
      <c r="BC156" s="157"/>
      <c r="BD156" s="262"/>
      <c r="BE156" s="262"/>
      <c r="BF156" s="262"/>
      <c r="BG156" s="262"/>
      <c r="BH156" s="262"/>
      <c r="BI156" s="262"/>
      <c r="BJ156" s="262"/>
      <c r="BK156" s="262"/>
      <c r="BL156" s="262"/>
    </row>
    <row r="157" ht="18.0" customHeight="1">
      <c r="A157" s="295">
        <v>10520.0</v>
      </c>
      <c r="B157" s="282" t="s">
        <v>16034</v>
      </c>
      <c r="C157" s="296">
        <v>45880.0</v>
      </c>
      <c r="D157" s="297" t="s">
        <v>16035</v>
      </c>
      <c r="E157" s="298" t="s">
        <v>16036</v>
      </c>
      <c r="F157" s="298" t="s">
        <v>16037</v>
      </c>
      <c r="G157" s="299"/>
      <c r="H157" s="299"/>
      <c r="I157" s="299"/>
      <c r="J157" s="299"/>
      <c r="K157" s="299"/>
      <c r="L157" s="299"/>
      <c r="M157" s="299"/>
      <c r="N157" s="97">
        <v>65144.0</v>
      </c>
      <c r="O157" s="97"/>
      <c r="P157" s="97">
        <v>65145.0</v>
      </c>
      <c r="Q157" s="97">
        <v>65146.0</v>
      </c>
      <c r="R157" s="97">
        <v>65147.0</v>
      </c>
      <c r="S157" s="97">
        <v>65148.0</v>
      </c>
      <c r="T157" s="97">
        <v>65149.0</v>
      </c>
      <c r="U157" s="97">
        <v>7.99</v>
      </c>
      <c r="V157" s="97"/>
      <c r="W157" s="136">
        <v>14.99</v>
      </c>
      <c r="X157" s="136">
        <v>39.99</v>
      </c>
      <c r="Y157" s="136">
        <v>95.0</v>
      </c>
      <c r="Z157" s="136">
        <v>340.0</v>
      </c>
      <c r="AA157" s="300">
        <v>1625.0</v>
      </c>
      <c r="AB157" s="136"/>
      <c r="AC157" s="136"/>
      <c r="AD157" s="301" t="s">
        <v>93</v>
      </c>
      <c r="AE157" s="262" t="s">
        <v>14776</v>
      </c>
      <c r="AF157" s="299" t="s">
        <v>16038</v>
      </c>
      <c r="AG157" s="262" t="s">
        <v>15</v>
      </c>
      <c r="AH157" s="262"/>
      <c r="AI157" s="302"/>
      <c r="AJ157" s="302"/>
      <c r="AK157" s="303"/>
      <c r="AL157" s="303"/>
      <c r="AM157" s="262"/>
      <c r="AN157" s="296"/>
      <c r="AO157" s="157"/>
      <c r="AP157" s="133"/>
      <c r="AQ157" s="304"/>
      <c r="AR157" s="133"/>
      <c r="AS157" s="157"/>
      <c r="AT157" s="157"/>
      <c r="AU157" s="157"/>
      <c r="AV157" s="157"/>
      <c r="AW157" s="157"/>
      <c r="AX157" s="157"/>
      <c r="AY157" s="157"/>
      <c r="AZ157" s="157"/>
      <c r="BA157" s="157"/>
      <c r="BB157" s="157"/>
      <c r="BC157" s="157"/>
      <c r="BD157" s="262"/>
      <c r="BE157" s="262"/>
      <c r="BF157" s="262"/>
      <c r="BG157" s="262"/>
      <c r="BH157" s="262"/>
      <c r="BI157" s="262"/>
      <c r="BJ157" s="262"/>
      <c r="BK157" s="262"/>
      <c r="BL157" s="262"/>
    </row>
    <row r="158" ht="18.0" customHeight="1">
      <c r="A158" s="295">
        <v>10469.0</v>
      </c>
      <c r="B158" s="282" t="s">
        <v>9135</v>
      </c>
      <c r="C158" s="296">
        <v>45880.0</v>
      </c>
      <c r="D158" s="297" t="s">
        <v>16039</v>
      </c>
      <c r="E158" s="298" t="s">
        <v>4052</v>
      </c>
      <c r="F158" s="298" t="s">
        <v>16040</v>
      </c>
      <c r="G158" s="299"/>
      <c r="H158" s="299"/>
      <c r="I158" s="299"/>
      <c r="J158" s="299"/>
      <c r="K158" s="299"/>
      <c r="L158" s="299"/>
      <c r="M158" s="299"/>
      <c r="N158" s="97">
        <v>65150.0</v>
      </c>
      <c r="O158" s="97"/>
      <c r="P158" s="97">
        <v>65151.0</v>
      </c>
      <c r="Q158" s="97">
        <v>65152.0</v>
      </c>
      <c r="R158" s="97">
        <v>65153.0</v>
      </c>
      <c r="S158" s="97">
        <v>65154.0</v>
      </c>
      <c r="T158" s="97">
        <v>65155.0</v>
      </c>
      <c r="U158" s="97">
        <v>7.99</v>
      </c>
      <c r="V158" s="97"/>
      <c r="W158" s="136">
        <v>14.99</v>
      </c>
      <c r="X158" s="136">
        <v>39.99</v>
      </c>
      <c r="Y158" s="136">
        <v>95.0</v>
      </c>
      <c r="Z158" s="136">
        <v>340.0</v>
      </c>
      <c r="AA158" s="300">
        <v>1625.0</v>
      </c>
      <c r="AB158" s="136"/>
      <c r="AC158" s="136"/>
      <c r="AD158" s="301" t="s">
        <v>93</v>
      </c>
      <c r="AE158" s="262" t="s">
        <v>14776</v>
      </c>
      <c r="AF158" s="299" t="s">
        <v>16022</v>
      </c>
      <c r="AG158" s="262" t="s">
        <v>15955</v>
      </c>
      <c r="AH158" s="262"/>
      <c r="AI158" s="302"/>
      <c r="AJ158" s="302"/>
      <c r="AK158" s="303"/>
      <c r="AL158" s="303"/>
      <c r="AM158" s="262"/>
      <c r="AN158" s="296"/>
      <c r="AO158" s="157"/>
      <c r="AP158" s="133"/>
      <c r="AQ158" s="304"/>
      <c r="AR158" s="133"/>
      <c r="AS158" s="157"/>
      <c r="AT158" s="157"/>
      <c r="AU158" s="157"/>
      <c r="AV158" s="157"/>
      <c r="AW158" s="157"/>
      <c r="AX158" s="157"/>
      <c r="AY158" s="157"/>
      <c r="AZ158" s="157"/>
      <c r="BA158" s="157"/>
      <c r="BB158" s="157"/>
      <c r="BC158" s="157"/>
      <c r="BD158" s="262"/>
      <c r="BE158" s="262"/>
      <c r="BF158" s="262"/>
      <c r="BG158" s="262"/>
      <c r="BH158" s="262"/>
      <c r="BI158" s="262"/>
      <c r="BJ158" s="262"/>
      <c r="BK158" s="262"/>
      <c r="BL158" s="262"/>
    </row>
    <row r="159" ht="18.0" customHeight="1">
      <c r="A159" s="295">
        <v>10493.0</v>
      </c>
      <c r="B159" s="282" t="s">
        <v>9149</v>
      </c>
      <c r="C159" s="296">
        <v>45880.0</v>
      </c>
      <c r="D159" s="297" t="s">
        <v>16041</v>
      </c>
      <c r="E159" s="298" t="s">
        <v>16000</v>
      </c>
      <c r="F159" s="298" t="s">
        <v>16042</v>
      </c>
      <c r="G159" s="299"/>
      <c r="H159" s="299"/>
      <c r="I159" s="299"/>
      <c r="J159" s="299"/>
      <c r="K159" s="299"/>
      <c r="L159" s="299"/>
      <c r="M159" s="299"/>
      <c r="N159" s="97">
        <v>65156.0</v>
      </c>
      <c r="O159" s="97"/>
      <c r="P159" s="97">
        <v>65157.0</v>
      </c>
      <c r="Q159" s="97">
        <v>65158.0</v>
      </c>
      <c r="R159" s="97">
        <v>65159.0</v>
      </c>
      <c r="S159" s="97">
        <v>65160.0</v>
      </c>
      <c r="T159" s="97">
        <v>65161.0</v>
      </c>
      <c r="U159" s="97">
        <v>7.99</v>
      </c>
      <c r="V159" s="97"/>
      <c r="W159" s="136">
        <v>14.99</v>
      </c>
      <c r="X159" s="136">
        <v>39.99</v>
      </c>
      <c r="Y159" s="136">
        <v>95.0</v>
      </c>
      <c r="Z159" s="136">
        <v>340.0</v>
      </c>
      <c r="AA159" s="300">
        <v>1625.0</v>
      </c>
      <c r="AB159" s="136"/>
      <c r="AC159" s="136"/>
      <c r="AD159" s="301" t="s">
        <v>93</v>
      </c>
      <c r="AE159" s="262" t="s">
        <v>14776</v>
      </c>
      <c r="AF159" s="299" t="s">
        <v>16043</v>
      </c>
      <c r="AG159" s="262" t="s">
        <v>15955</v>
      </c>
      <c r="AH159" s="262"/>
      <c r="AI159" s="302"/>
      <c r="AJ159" s="302"/>
      <c r="AK159" s="303"/>
      <c r="AL159" s="303"/>
      <c r="AM159" s="262"/>
      <c r="AN159" s="296"/>
      <c r="AO159" s="157"/>
      <c r="AP159" s="133"/>
      <c r="AQ159" s="304"/>
      <c r="AR159" s="133"/>
      <c r="AS159" s="157"/>
      <c r="AT159" s="157"/>
      <c r="AU159" s="157"/>
      <c r="AV159" s="157"/>
      <c r="AW159" s="157"/>
      <c r="AX159" s="157"/>
      <c r="AY159" s="157"/>
      <c r="AZ159" s="157"/>
      <c r="BA159" s="157"/>
      <c r="BB159" s="157"/>
      <c r="BC159" s="157"/>
      <c r="BD159" s="262"/>
      <c r="BE159" s="262"/>
      <c r="BF159" s="262"/>
      <c r="BG159" s="262"/>
      <c r="BH159" s="262"/>
      <c r="BI159" s="262"/>
      <c r="BJ159" s="262"/>
      <c r="BK159" s="262"/>
      <c r="BL159" s="262"/>
    </row>
    <row r="160" ht="18.0" customHeight="1">
      <c r="A160" s="295">
        <v>10040.0</v>
      </c>
      <c r="B160" s="282" t="s">
        <v>9285</v>
      </c>
      <c r="C160" s="296">
        <v>45880.0</v>
      </c>
      <c r="D160" s="297" t="s">
        <v>16044</v>
      </c>
      <c r="E160" s="298" t="s">
        <v>16000</v>
      </c>
      <c r="F160" s="298" t="s">
        <v>16027</v>
      </c>
      <c r="G160" s="299"/>
      <c r="H160" s="299"/>
      <c r="I160" s="299"/>
      <c r="J160" s="299"/>
      <c r="K160" s="299"/>
      <c r="L160" s="299"/>
      <c r="M160" s="299"/>
      <c r="N160" s="97">
        <v>65162.0</v>
      </c>
      <c r="O160" s="97"/>
      <c r="P160" s="97">
        <v>65163.0</v>
      </c>
      <c r="Q160" s="97">
        <v>65164.0</v>
      </c>
      <c r="R160" s="97">
        <v>65165.0</v>
      </c>
      <c r="S160" s="97">
        <v>65166.0</v>
      </c>
      <c r="T160" s="97">
        <v>65167.0</v>
      </c>
      <c r="U160" s="97">
        <v>7.99</v>
      </c>
      <c r="V160" s="97"/>
      <c r="W160" s="136">
        <v>14.99</v>
      </c>
      <c r="X160" s="136">
        <v>39.99</v>
      </c>
      <c r="Y160" s="136">
        <v>95.0</v>
      </c>
      <c r="Z160" s="136">
        <v>340.0</v>
      </c>
      <c r="AA160" s="300">
        <v>1625.0</v>
      </c>
      <c r="AB160" s="136"/>
      <c r="AC160" s="136"/>
      <c r="AD160" s="301" t="s">
        <v>93</v>
      </c>
      <c r="AE160" s="262" t="s">
        <v>14776</v>
      </c>
      <c r="AF160" s="299" t="s">
        <v>16022</v>
      </c>
      <c r="AG160" s="262" t="s">
        <v>15955</v>
      </c>
      <c r="AH160" s="262"/>
      <c r="AI160" s="302"/>
      <c r="AJ160" s="302"/>
      <c r="AK160" s="303"/>
      <c r="AL160" s="303"/>
      <c r="AM160" s="262"/>
      <c r="AN160" s="296"/>
      <c r="AO160" s="157"/>
      <c r="AP160" s="133"/>
      <c r="AQ160" s="304"/>
      <c r="AR160" s="133"/>
      <c r="AS160" s="157"/>
      <c r="AT160" s="157"/>
      <c r="AU160" s="157"/>
      <c r="AV160" s="157"/>
      <c r="AW160" s="157"/>
      <c r="AX160" s="157"/>
      <c r="AY160" s="157"/>
      <c r="AZ160" s="157"/>
      <c r="BA160" s="157"/>
      <c r="BB160" s="157"/>
      <c r="BC160" s="157"/>
      <c r="BD160" s="262"/>
      <c r="BE160" s="262"/>
      <c r="BF160" s="262"/>
      <c r="BG160" s="262"/>
      <c r="BH160" s="262"/>
      <c r="BI160" s="262"/>
      <c r="BJ160" s="262"/>
      <c r="BK160" s="262"/>
      <c r="BL160" s="262"/>
    </row>
    <row r="161" ht="18.0" customHeight="1">
      <c r="A161" s="295">
        <v>299329.0</v>
      </c>
      <c r="B161" s="282" t="s">
        <v>143</v>
      </c>
      <c r="C161" s="296">
        <v>45880.0</v>
      </c>
      <c r="D161" s="297" t="s">
        <v>15172</v>
      </c>
      <c r="E161" s="298" t="s">
        <v>16045</v>
      </c>
      <c r="F161" s="298" t="s">
        <v>16046</v>
      </c>
      <c r="G161" s="299"/>
      <c r="H161" s="299"/>
      <c r="I161" s="299"/>
      <c r="J161" s="299"/>
      <c r="K161" s="299"/>
      <c r="L161" s="299"/>
      <c r="M161" s="299"/>
      <c r="N161" s="97">
        <v>59267.0</v>
      </c>
      <c r="O161" s="97"/>
      <c r="P161" s="97">
        <v>59333.0</v>
      </c>
      <c r="Q161" s="97">
        <v>59399.0</v>
      </c>
      <c r="R161" s="97">
        <v>59465.0</v>
      </c>
      <c r="S161" s="97">
        <v>59531.0</v>
      </c>
      <c r="T161" s="97">
        <v>59597.0</v>
      </c>
      <c r="U161" s="97"/>
      <c r="V161" s="97"/>
      <c r="W161" s="136"/>
      <c r="X161" s="136">
        <v>35.0</v>
      </c>
      <c r="Y161" s="136">
        <v>50.0</v>
      </c>
      <c r="Z161" s="136">
        <v>180.0</v>
      </c>
      <c r="AA161" s="300">
        <v>1000.0</v>
      </c>
      <c r="AB161" s="136"/>
      <c r="AC161" s="136"/>
      <c r="AD161" s="301" t="s">
        <v>93</v>
      </c>
      <c r="AE161" s="262" t="s">
        <v>14776</v>
      </c>
      <c r="AF161" s="299" t="s">
        <v>16047</v>
      </c>
      <c r="AG161" s="262" t="s">
        <v>15955</v>
      </c>
      <c r="AH161" s="262"/>
      <c r="AI161" s="302"/>
      <c r="AJ161" s="302"/>
      <c r="AK161" s="303"/>
      <c r="AL161" s="303"/>
      <c r="AM161" s="262"/>
      <c r="AN161" s="296"/>
      <c r="AO161" s="157"/>
      <c r="AP161" s="133"/>
      <c r="AQ161" s="304"/>
      <c r="AR161" s="133"/>
      <c r="AS161" s="157"/>
      <c r="AT161" s="157"/>
      <c r="AU161" s="157"/>
      <c r="AV161" s="157"/>
      <c r="AW161" s="157"/>
      <c r="AX161" s="157"/>
      <c r="AY161" s="157"/>
      <c r="AZ161" s="157"/>
      <c r="BA161" s="157"/>
      <c r="BB161" s="157"/>
      <c r="BC161" s="157"/>
      <c r="BD161" s="262"/>
      <c r="BE161" s="262"/>
      <c r="BF161" s="262"/>
      <c r="BG161" s="262"/>
      <c r="BH161" s="262"/>
      <c r="BI161" s="262"/>
      <c r="BJ161" s="262"/>
      <c r="BK161" s="262"/>
      <c r="BL161" s="262"/>
    </row>
    <row r="162" ht="18.0" customHeight="1">
      <c r="A162" s="295">
        <v>20399.0</v>
      </c>
      <c r="B162" s="282" t="s">
        <v>16048</v>
      </c>
      <c r="C162" s="296">
        <v>45880.0</v>
      </c>
      <c r="D162" s="297" t="s">
        <v>16049</v>
      </c>
      <c r="E162" s="298" t="s">
        <v>16050</v>
      </c>
      <c r="F162" s="298" t="s">
        <v>15740</v>
      </c>
      <c r="G162" s="299"/>
      <c r="H162" s="299"/>
      <c r="I162" s="299"/>
      <c r="J162" s="299"/>
      <c r="K162" s="299"/>
      <c r="L162" s="299"/>
      <c r="M162" s="299"/>
      <c r="N162" s="97">
        <v>62728.0</v>
      </c>
      <c r="O162" s="97"/>
      <c r="P162" s="97">
        <v>62761.0</v>
      </c>
      <c r="Q162" s="97">
        <v>62816.0</v>
      </c>
      <c r="R162" s="97">
        <v>62817.0</v>
      </c>
      <c r="S162" s="97">
        <v>62818.0</v>
      </c>
      <c r="T162" s="97">
        <v>62819.0</v>
      </c>
      <c r="U162" s="97">
        <v>6.99</v>
      </c>
      <c r="V162" s="97"/>
      <c r="W162" s="136">
        <v>14.99</v>
      </c>
      <c r="X162" s="136">
        <v>50.0</v>
      </c>
      <c r="Y162" s="136">
        <v>85.0</v>
      </c>
      <c r="Z162" s="136">
        <v>260.0</v>
      </c>
      <c r="AA162" s="300">
        <v>1375.0</v>
      </c>
      <c r="AB162" s="136"/>
      <c r="AC162" s="136"/>
      <c r="AD162" s="301" t="s">
        <v>93</v>
      </c>
      <c r="AE162" s="262" t="s">
        <v>14776</v>
      </c>
      <c r="AF162" s="299" t="s">
        <v>16051</v>
      </c>
      <c r="AG162" s="262" t="s">
        <v>15</v>
      </c>
      <c r="AH162" s="262"/>
      <c r="AI162" s="302"/>
      <c r="AJ162" s="302"/>
      <c r="AK162" s="303"/>
      <c r="AL162" s="303"/>
      <c r="AM162" s="262"/>
      <c r="AN162" s="296"/>
      <c r="AO162" s="157"/>
      <c r="AP162" s="133"/>
      <c r="AQ162" s="304"/>
      <c r="AR162" s="133"/>
      <c r="AS162" s="157"/>
      <c r="AT162" s="157"/>
      <c r="AU162" s="157"/>
      <c r="AV162" s="157"/>
      <c r="AW162" s="157"/>
      <c r="AX162" s="157"/>
      <c r="AY162" s="157"/>
      <c r="AZ162" s="157"/>
      <c r="BA162" s="157"/>
      <c r="BB162" s="157"/>
      <c r="BC162" s="157"/>
      <c r="BD162" s="262"/>
      <c r="BE162" s="262"/>
      <c r="BF162" s="262"/>
      <c r="BG162" s="262"/>
      <c r="BH162" s="262"/>
      <c r="BI162" s="262"/>
      <c r="BJ162" s="262"/>
      <c r="BK162" s="262"/>
      <c r="BL162" s="262"/>
    </row>
    <row r="163" ht="18.0" customHeight="1">
      <c r="A163" s="295">
        <v>62748.0</v>
      </c>
      <c r="B163" s="282" t="s">
        <v>16052</v>
      </c>
      <c r="C163" s="296">
        <v>45880.0</v>
      </c>
      <c r="D163" s="297" t="s">
        <v>16053</v>
      </c>
      <c r="E163" s="298" t="s">
        <v>16054</v>
      </c>
      <c r="F163" s="298" t="s">
        <v>15740</v>
      </c>
      <c r="G163" s="299"/>
      <c r="H163" s="299"/>
      <c r="I163" s="299"/>
      <c r="J163" s="299"/>
      <c r="K163" s="299"/>
      <c r="L163" s="299"/>
      <c r="M163" s="299"/>
      <c r="N163" s="97">
        <v>62822.0</v>
      </c>
      <c r="O163" s="97"/>
      <c r="P163" s="97">
        <v>62826.0</v>
      </c>
      <c r="Q163" s="97">
        <v>62827.0</v>
      </c>
      <c r="R163" s="97">
        <v>62828.0</v>
      </c>
      <c r="S163" s="97">
        <v>62829.0</v>
      </c>
      <c r="T163" s="97">
        <v>62830.0</v>
      </c>
      <c r="U163" s="97">
        <v>6.99</v>
      </c>
      <c r="V163" s="97"/>
      <c r="W163" s="136">
        <v>14.99</v>
      </c>
      <c r="X163" s="136">
        <v>50.0</v>
      </c>
      <c r="Y163" s="136">
        <v>85.0</v>
      </c>
      <c r="Z163" s="136">
        <v>260.0</v>
      </c>
      <c r="AA163" s="300">
        <v>1375.0</v>
      </c>
      <c r="AB163" s="136"/>
      <c r="AC163" s="136"/>
      <c r="AD163" s="301" t="s">
        <v>93</v>
      </c>
      <c r="AE163" s="262" t="s">
        <v>14776</v>
      </c>
      <c r="AF163" s="299" t="s">
        <v>16055</v>
      </c>
      <c r="AG163" s="262" t="s">
        <v>15</v>
      </c>
      <c r="AH163" s="262"/>
      <c r="AI163" s="302"/>
      <c r="AJ163" s="302"/>
      <c r="AK163" s="303"/>
      <c r="AL163" s="303"/>
      <c r="AM163" s="262"/>
      <c r="AN163" s="296"/>
      <c r="AO163" s="157"/>
      <c r="AP163" s="133"/>
      <c r="AQ163" s="304"/>
      <c r="AR163" s="133"/>
      <c r="AS163" s="157"/>
      <c r="AT163" s="157"/>
      <c r="AU163" s="157"/>
      <c r="AV163" s="157"/>
      <c r="AW163" s="157"/>
      <c r="AX163" s="157"/>
      <c r="AY163" s="157"/>
      <c r="AZ163" s="157"/>
      <c r="BA163" s="157"/>
      <c r="BB163" s="157"/>
      <c r="BC163" s="157"/>
      <c r="BD163" s="262"/>
      <c r="BE163" s="262"/>
      <c r="BF163" s="262"/>
      <c r="BG163" s="262"/>
      <c r="BH163" s="262"/>
      <c r="BI163" s="262"/>
      <c r="BJ163" s="262"/>
      <c r="BK163" s="262"/>
      <c r="BL163" s="262"/>
    </row>
    <row r="164" ht="18.0" customHeight="1">
      <c r="A164" s="295">
        <v>20832.0</v>
      </c>
      <c r="B164" s="282" t="s">
        <v>16056</v>
      </c>
      <c r="C164" s="296">
        <v>45880.0</v>
      </c>
      <c r="D164" s="297" t="s">
        <v>16057</v>
      </c>
      <c r="E164" s="298" t="s">
        <v>16058</v>
      </c>
      <c r="F164" s="298" t="s">
        <v>16059</v>
      </c>
      <c r="G164" s="299"/>
      <c r="H164" s="299"/>
      <c r="I164" s="299"/>
      <c r="J164" s="299"/>
      <c r="K164" s="299"/>
      <c r="L164" s="299"/>
      <c r="M164" s="299"/>
      <c r="N164" s="97">
        <v>62823.0</v>
      </c>
      <c r="O164" s="97"/>
      <c r="P164" s="97">
        <v>62832.0</v>
      </c>
      <c r="Q164" s="97">
        <v>62833.0</v>
      </c>
      <c r="R164" s="97">
        <v>62834.0</v>
      </c>
      <c r="S164" s="97">
        <v>62835.0</v>
      </c>
      <c r="T164" s="97">
        <v>62836.0</v>
      </c>
      <c r="U164" s="97">
        <v>6.99</v>
      </c>
      <c r="V164" s="97"/>
      <c r="W164" s="136">
        <v>9.99</v>
      </c>
      <c r="X164" s="136">
        <v>19.95</v>
      </c>
      <c r="Y164" s="136">
        <v>35.0</v>
      </c>
      <c r="Z164" s="136">
        <v>125.0</v>
      </c>
      <c r="AA164" s="300">
        <v>700.0</v>
      </c>
      <c r="AB164" s="136"/>
      <c r="AC164" s="136"/>
      <c r="AD164" s="301" t="s">
        <v>93</v>
      </c>
      <c r="AE164" s="262" t="s">
        <v>14776</v>
      </c>
      <c r="AF164" s="299" t="s">
        <v>16060</v>
      </c>
      <c r="AG164" s="262" t="s">
        <v>15955</v>
      </c>
      <c r="AH164" s="262"/>
      <c r="AI164" s="302"/>
      <c r="AJ164" s="302"/>
      <c r="AK164" s="303"/>
      <c r="AL164" s="303"/>
      <c r="AM164" s="262"/>
      <c r="AN164" s="296"/>
      <c r="AO164" s="157"/>
      <c r="AP164" s="133"/>
      <c r="AQ164" s="304"/>
      <c r="AR164" s="133"/>
      <c r="AS164" s="157"/>
      <c r="AT164" s="157"/>
      <c r="AU164" s="157"/>
      <c r="AV164" s="157"/>
      <c r="AW164" s="157"/>
      <c r="AX164" s="157"/>
      <c r="AY164" s="157"/>
      <c r="AZ164" s="157"/>
      <c r="BA164" s="157"/>
      <c r="BB164" s="157"/>
      <c r="BC164" s="157"/>
      <c r="BD164" s="262"/>
      <c r="BE164" s="262"/>
      <c r="BF164" s="262"/>
      <c r="BG164" s="262"/>
      <c r="BH164" s="262"/>
      <c r="BI164" s="262"/>
      <c r="BJ164" s="262"/>
      <c r="BK164" s="262"/>
      <c r="BL164" s="262"/>
    </row>
    <row r="165" ht="18.0" customHeight="1">
      <c r="A165" s="295">
        <v>20848.0</v>
      </c>
      <c r="B165" s="282" t="s">
        <v>16061</v>
      </c>
      <c r="C165" s="296">
        <v>45880.0</v>
      </c>
      <c r="D165" s="297" t="s">
        <v>16062</v>
      </c>
      <c r="E165" s="298" t="s">
        <v>16063</v>
      </c>
      <c r="F165" s="298" t="s">
        <v>16064</v>
      </c>
      <c r="G165" s="299"/>
      <c r="H165" s="299"/>
      <c r="I165" s="299"/>
      <c r="J165" s="299"/>
      <c r="K165" s="299"/>
      <c r="L165" s="299"/>
      <c r="M165" s="299"/>
      <c r="N165" s="97">
        <v>62824.0</v>
      </c>
      <c r="O165" s="97"/>
      <c r="P165" s="97">
        <v>62838.0</v>
      </c>
      <c r="Q165" s="97">
        <v>62839.0</v>
      </c>
      <c r="R165" s="97">
        <v>62840.0</v>
      </c>
      <c r="S165" s="97">
        <v>62841.0</v>
      </c>
      <c r="T165" s="97">
        <v>62842.0</v>
      </c>
      <c r="U165" s="97">
        <v>6.99</v>
      </c>
      <c r="V165" s="97"/>
      <c r="W165" s="136">
        <v>55.99</v>
      </c>
      <c r="X165" s="136">
        <v>215.0</v>
      </c>
      <c r="Y165" s="136">
        <v>325.0</v>
      </c>
      <c r="Z165" s="136">
        <v>1200.0</v>
      </c>
      <c r="AA165" s="300">
        <v>6875.0</v>
      </c>
      <c r="AB165" s="136"/>
      <c r="AC165" s="136"/>
      <c r="AD165" s="301" t="s">
        <v>93</v>
      </c>
      <c r="AE165" s="262" t="s">
        <v>14776</v>
      </c>
      <c r="AF165" s="299" t="s">
        <v>16065</v>
      </c>
      <c r="AG165" s="262" t="s">
        <v>15955</v>
      </c>
      <c r="AH165" s="262"/>
      <c r="AI165" s="302"/>
      <c r="AJ165" s="302"/>
      <c r="AK165" s="303"/>
      <c r="AL165" s="303"/>
      <c r="AM165" s="262"/>
      <c r="AN165" s="296"/>
      <c r="AO165" s="157"/>
      <c r="AP165" s="133"/>
      <c r="AQ165" s="304"/>
      <c r="AR165" s="133"/>
      <c r="AS165" s="157"/>
      <c r="AT165" s="157"/>
      <c r="AU165" s="157"/>
      <c r="AV165" s="157"/>
      <c r="AW165" s="157"/>
      <c r="AX165" s="157"/>
      <c r="AY165" s="157"/>
      <c r="AZ165" s="157"/>
      <c r="BA165" s="157"/>
      <c r="BB165" s="157"/>
      <c r="BC165" s="157"/>
      <c r="BD165" s="262"/>
      <c r="BE165" s="262"/>
      <c r="BF165" s="262"/>
      <c r="BG165" s="262"/>
      <c r="BH165" s="262"/>
      <c r="BI165" s="262"/>
      <c r="BJ165" s="262"/>
      <c r="BK165" s="262"/>
      <c r="BL165" s="262"/>
    </row>
    <row r="166" ht="18.0" customHeight="1">
      <c r="A166" s="295">
        <v>300402.0</v>
      </c>
      <c r="B166" s="282" t="s">
        <v>16066</v>
      </c>
      <c r="C166" s="296">
        <v>45880.0</v>
      </c>
      <c r="D166" s="297" t="s">
        <v>16067</v>
      </c>
      <c r="E166" s="298" t="s">
        <v>16068</v>
      </c>
      <c r="F166" s="298" t="s">
        <v>16069</v>
      </c>
      <c r="G166" s="299"/>
      <c r="H166" s="299"/>
      <c r="I166" s="299"/>
      <c r="J166" s="299"/>
      <c r="K166" s="299"/>
      <c r="L166" s="299"/>
      <c r="M166" s="299"/>
      <c r="N166" s="97">
        <v>62854.0</v>
      </c>
      <c r="O166" s="97"/>
      <c r="P166" s="97">
        <v>62855.0</v>
      </c>
      <c r="Q166" s="97">
        <v>62856.0</v>
      </c>
      <c r="R166" s="97">
        <v>62857.0</v>
      </c>
      <c r="S166" s="97">
        <v>62858.0</v>
      </c>
      <c r="T166" s="97">
        <v>62859.0</v>
      </c>
      <c r="U166" s="97">
        <v>6.99</v>
      </c>
      <c r="V166" s="97"/>
      <c r="W166" s="136">
        <v>9.99</v>
      </c>
      <c r="X166" s="136">
        <v>19.95</v>
      </c>
      <c r="Y166" s="136">
        <v>35.0</v>
      </c>
      <c r="Z166" s="136">
        <v>125.0</v>
      </c>
      <c r="AA166" s="300">
        <v>700.0</v>
      </c>
      <c r="AB166" s="136"/>
      <c r="AC166" s="136"/>
      <c r="AD166" s="301" t="s">
        <v>93</v>
      </c>
      <c r="AE166" s="262" t="s">
        <v>14776</v>
      </c>
      <c r="AF166" s="299" t="s">
        <v>16070</v>
      </c>
      <c r="AG166" s="262" t="s">
        <v>15955</v>
      </c>
      <c r="AH166" s="262"/>
      <c r="AI166" s="302"/>
      <c r="AJ166" s="302"/>
      <c r="AK166" s="303"/>
      <c r="AL166" s="303"/>
      <c r="AM166" s="262"/>
      <c r="AN166" s="296"/>
      <c r="AO166" s="157"/>
      <c r="AP166" s="133"/>
      <c r="AQ166" s="304"/>
      <c r="AR166" s="133"/>
      <c r="AS166" s="157"/>
      <c r="AT166" s="157"/>
      <c r="AU166" s="157"/>
      <c r="AV166" s="157"/>
      <c r="AW166" s="157"/>
      <c r="AX166" s="157"/>
      <c r="AY166" s="157"/>
      <c r="AZ166" s="157"/>
      <c r="BA166" s="157"/>
      <c r="BB166" s="157"/>
      <c r="BC166" s="157"/>
      <c r="BD166" s="262"/>
      <c r="BE166" s="262"/>
      <c r="BF166" s="262"/>
      <c r="BG166" s="262"/>
      <c r="BH166" s="262"/>
      <c r="BI166" s="262"/>
      <c r="BJ166" s="262"/>
      <c r="BK166" s="262"/>
      <c r="BL166" s="262"/>
    </row>
    <row r="167" ht="18.0" customHeight="1">
      <c r="A167" s="295">
        <v>302343.0</v>
      </c>
      <c r="B167" s="282" t="s">
        <v>16071</v>
      </c>
      <c r="C167" s="296">
        <v>45880.0</v>
      </c>
      <c r="D167" s="297" t="s">
        <v>16072</v>
      </c>
      <c r="E167" s="298" t="s">
        <v>16045</v>
      </c>
      <c r="F167" s="298" t="s">
        <v>16073</v>
      </c>
      <c r="G167" s="299"/>
      <c r="H167" s="299"/>
      <c r="I167" s="299"/>
      <c r="J167" s="299"/>
      <c r="K167" s="299"/>
      <c r="L167" s="299"/>
      <c r="M167" s="299"/>
      <c r="N167" s="97">
        <v>62868.0</v>
      </c>
      <c r="O167" s="97"/>
      <c r="P167" s="97">
        <v>62869.0</v>
      </c>
      <c r="Q167" s="97">
        <v>62870.0</v>
      </c>
      <c r="R167" s="97">
        <v>62871.0</v>
      </c>
      <c r="S167" s="97">
        <v>62872.0</v>
      </c>
      <c r="T167" s="97">
        <v>62873.0</v>
      </c>
      <c r="U167" s="97">
        <v>6.99</v>
      </c>
      <c r="V167" s="97"/>
      <c r="W167" s="136">
        <v>14.99</v>
      </c>
      <c r="X167" s="136">
        <v>50.0</v>
      </c>
      <c r="Y167" s="136">
        <v>85.0</v>
      </c>
      <c r="Z167" s="136">
        <v>260.0</v>
      </c>
      <c r="AA167" s="300">
        <v>1375.0</v>
      </c>
      <c r="AB167" s="136"/>
      <c r="AC167" s="136"/>
      <c r="AD167" s="301" t="s">
        <v>93</v>
      </c>
      <c r="AE167" s="262" t="s">
        <v>14776</v>
      </c>
      <c r="AF167" s="299" t="s">
        <v>16070</v>
      </c>
      <c r="AG167" s="262" t="s">
        <v>15955</v>
      </c>
      <c r="AH167" s="262"/>
      <c r="AI167" s="302"/>
      <c r="AJ167" s="302"/>
      <c r="AK167" s="303"/>
      <c r="AL167" s="303"/>
      <c r="AM167" s="262"/>
      <c r="AN167" s="296"/>
      <c r="AO167" s="157"/>
      <c r="AP167" s="133"/>
      <c r="AQ167" s="304"/>
      <c r="AR167" s="133"/>
      <c r="AS167" s="157"/>
      <c r="AT167" s="157"/>
      <c r="AU167" s="157"/>
      <c r="AV167" s="157"/>
      <c r="AW167" s="157"/>
      <c r="AX167" s="157"/>
      <c r="AY167" s="157"/>
      <c r="AZ167" s="157"/>
      <c r="BA167" s="157"/>
      <c r="BB167" s="157"/>
      <c r="BC167" s="157"/>
      <c r="BD167" s="262"/>
      <c r="BE167" s="262"/>
      <c r="BF167" s="262"/>
      <c r="BG167" s="262"/>
      <c r="BH167" s="262"/>
      <c r="BI167" s="262"/>
      <c r="BJ167" s="262"/>
      <c r="BK167" s="262"/>
      <c r="BL167" s="262"/>
    </row>
    <row r="168" ht="18.0" customHeight="1">
      <c r="A168" s="295">
        <v>20919.0</v>
      </c>
      <c r="B168" s="282" t="s">
        <v>16074</v>
      </c>
      <c r="C168" s="296">
        <v>45880.0</v>
      </c>
      <c r="D168" s="297" t="s">
        <v>16075</v>
      </c>
      <c r="E168" s="298" t="s">
        <v>16076</v>
      </c>
      <c r="F168" s="298" t="s">
        <v>16077</v>
      </c>
      <c r="G168" s="299"/>
      <c r="H168" s="299"/>
      <c r="I168" s="299"/>
      <c r="J168" s="299"/>
      <c r="K168" s="299"/>
      <c r="L168" s="299"/>
      <c r="M168" s="299"/>
      <c r="N168" s="97">
        <v>62750.0</v>
      </c>
      <c r="O168" s="97"/>
      <c r="P168" s="97">
        <v>62876.0</v>
      </c>
      <c r="Q168" s="97">
        <v>62875.0</v>
      </c>
      <c r="R168" s="97">
        <v>62877.0</v>
      </c>
      <c r="S168" s="97">
        <v>62878.0</v>
      </c>
      <c r="T168" s="97">
        <v>62879.0</v>
      </c>
      <c r="U168" s="97">
        <v>6.99</v>
      </c>
      <c r="V168" s="97"/>
      <c r="W168" s="136">
        <v>14.99</v>
      </c>
      <c r="X168" s="136">
        <v>50.0</v>
      </c>
      <c r="Y168" s="136">
        <v>85.0</v>
      </c>
      <c r="Z168" s="136">
        <v>260.0</v>
      </c>
      <c r="AA168" s="300">
        <v>1375.0</v>
      </c>
      <c r="AB168" s="136"/>
      <c r="AC168" s="136"/>
      <c r="AD168" s="301" t="s">
        <v>93</v>
      </c>
      <c r="AE168" s="262" t="s">
        <v>14776</v>
      </c>
      <c r="AF168" s="299" t="s">
        <v>16070</v>
      </c>
      <c r="AG168" s="262" t="s">
        <v>15955</v>
      </c>
      <c r="AH168" s="262"/>
      <c r="AI168" s="302"/>
      <c r="AJ168" s="302"/>
      <c r="AK168" s="303"/>
      <c r="AL168" s="303"/>
      <c r="AM168" s="262"/>
      <c r="AN168" s="296"/>
      <c r="AO168" s="157"/>
      <c r="AP168" s="133"/>
      <c r="AQ168" s="304"/>
      <c r="AR168" s="133"/>
      <c r="AS168" s="157"/>
      <c r="AT168" s="157"/>
      <c r="AU168" s="157"/>
      <c r="AV168" s="157"/>
      <c r="AW168" s="157"/>
      <c r="AX168" s="157"/>
      <c r="AY168" s="157"/>
      <c r="AZ168" s="157"/>
      <c r="BA168" s="157"/>
      <c r="BB168" s="157"/>
      <c r="BC168" s="157"/>
      <c r="BD168" s="262"/>
      <c r="BE168" s="262"/>
      <c r="BF168" s="262"/>
      <c r="BG168" s="262"/>
      <c r="BH168" s="262"/>
      <c r="BI168" s="262"/>
      <c r="BJ168" s="262"/>
      <c r="BK168" s="262"/>
      <c r="BL168" s="262"/>
    </row>
    <row r="169" ht="18.0" customHeight="1">
      <c r="A169" s="295">
        <v>20964.0</v>
      </c>
      <c r="B169" s="282" t="s">
        <v>16078</v>
      </c>
      <c r="C169" s="296">
        <v>45880.0</v>
      </c>
      <c r="D169" s="297" t="s">
        <v>16079</v>
      </c>
      <c r="E169" s="298" t="s">
        <v>16080</v>
      </c>
      <c r="F169" s="298" t="s">
        <v>16081</v>
      </c>
      <c r="G169" s="299"/>
      <c r="H169" s="299"/>
      <c r="I169" s="299"/>
      <c r="J169" s="299"/>
      <c r="K169" s="299"/>
      <c r="L169" s="299"/>
      <c r="M169" s="299"/>
      <c r="N169" s="97">
        <v>62881.0</v>
      </c>
      <c r="O169" s="97"/>
      <c r="P169" s="97">
        <v>62882.0</v>
      </c>
      <c r="Q169" s="97">
        <v>62883.0</v>
      </c>
      <c r="R169" s="97">
        <v>62884.0</v>
      </c>
      <c r="S169" s="97">
        <v>62885.0</v>
      </c>
      <c r="T169" s="97">
        <v>62886.0</v>
      </c>
      <c r="U169" s="97">
        <v>6.99</v>
      </c>
      <c r="V169" s="97"/>
      <c r="W169" s="136">
        <v>14.99</v>
      </c>
      <c r="X169" s="136">
        <v>55.0</v>
      </c>
      <c r="Y169" s="136">
        <v>95.0</v>
      </c>
      <c r="Z169" s="136">
        <v>320.0</v>
      </c>
      <c r="AA169" s="300">
        <v>1625.0</v>
      </c>
      <c r="AB169" s="136"/>
      <c r="AC169" s="136"/>
      <c r="AD169" s="301" t="s">
        <v>93</v>
      </c>
      <c r="AE169" s="262" t="s">
        <v>14776</v>
      </c>
      <c r="AF169" s="299" t="s">
        <v>16082</v>
      </c>
      <c r="AG169" s="262" t="s">
        <v>15955</v>
      </c>
      <c r="AH169" s="262"/>
      <c r="AI169" s="302"/>
      <c r="AJ169" s="302"/>
      <c r="AK169" s="303"/>
      <c r="AL169" s="303"/>
      <c r="AM169" s="262"/>
      <c r="AN169" s="296"/>
      <c r="AO169" s="157"/>
      <c r="AP169" s="133"/>
      <c r="AQ169" s="304"/>
      <c r="AR169" s="133"/>
      <c r="AS169" s="157"/>
      <c r="AT169" s="157"/>
      <c r="AU169" s="157"/>
      <c r="AV169" s="157"/>
      <c r="AW169" s="157"/>
      <c r="AX169" s="157"/>
      <c r="AY169" s="157"/>
      <c r="AZ169" s="157"/>
      <c r="BA169" s="157"/>
      <c r="BB169" s="157"/>
      <c r="BC169" s="157"/>
      <c r="BD169" s="262"/>
      <c r="BE169" s="262"/>
      <c r="BF169" s="262"/>
      <c r="BG169" s="262"/>
      <c r="BH169" s="262"/>
      <c r="BI169" s="262"/>
      <c r="BJ169" s="262"/>
      <c r="BK169" s="262"/>
      <c r="BL169" s="262"/>
    </row>
    <row r="170" ht="18.0" customHeight="1">
      <c r="A170" s="295">
        <v>20397.0</v>
      </c>
      <c r="B170" s="282" t="s">
        <v>16083</v>
      </c>
      <c r="C170" s="296">
        <v>45880.0</v>
      </c>
      <c r="D170" s="297" t="s">
        <v>16084</v>
      </c>
      <c r="E170" s="298" t="s">
        <v>16085</v>
      </c>
      <c r="F170" s="298" t="s">
        <v>16086</v>
      </c>
      <c r="G170" s="299"/>
      <c r="H170" s="299"/>
      <c r="I170" s="299"/>
      <c r="J170" s="299"/>
      <c r="K170" s="299"/>
      <c r="L170" s="299"/>
      <c r="M170" s="299"/>
      <c r="N170" s="97">
        <v>62888.0</v>
      </c>
      <c r="O170" s="97"/>
      <c r="P170" s="97">
        <v>62889.0</v>
      </c>
      <c r="Q170" s="97">
        <v>62890.0</v>
      </c>
      <c r="R170" s="97">
        <v>62891.0</v>
      </c>
      <c r="S170" s="97">
        <v>62892.0</v>
      </c>
      <c r="T170" s="97">
        <v>62893.0</v>
      </c>
      <c r="U170" s="97">
        <v>6.99</v>
      </c>
      <c r="V170" s="97"/>
      <c r="W170" s="136">
        <v>14.99</v>
      </c>
      <c r="X170" s="136">
        <v>50.0</v>
      </c>
      <c r="Y170" s="136">
        <v>85.0</v>
      </c>
      <c r="Z170" s="136">
        <v>260.0</v>
      </c>
      <c r="AA170" s="300">
        <v>1375.0</v>
      </c>
      <c r="AB170" s="136"/>
      <c r="AC170" s="136"/>
      <c r="AD170" s="301" t="s">
        <v>93</v>
      </c>
      <c r="AE170" s="262" t="s">
        <v>14776</v>
      </c>
      <c r="AF170" s="299" t="s">
        <v>16087</v>
      </c>
      <c r="AG170" s="262" t="s">
        <v>15955</v>
      </c>
      <c r="AH170" s="262"/>
      <c r="AI170" s="302"/>
      <c r="AJ170" s="302"/>
      <c r="AK170" s="303"/>
      <c r="AL170" s="303"/>
      <c r="AM170" s="262"/>
      <c r="AN170" s="296"/>
      <c r="AO170" s="157"/>
      <c r="AP170" s="133"/>
      <c r="AQ170" s="304"/>
      <c r="AR170" s="133"/>
      <c r="AS170" s="157"/>
      <c r="AT170" s="157"/>
      <c r="AU170" s="157"/>
      <c r="AV170" s="157"/>
      <c r="AW170" s="157"/>
      <c r="AX170" s="157"/>
      <c r="AY170" s="157"/>
      <c r="AZ170" s="157"/>
      <c r="BA170" s="157"/>
      <c r="BB170" s="157"/>
      <c r="BC170" s="157"/>
      <c r="BD170" s="262"/>
      <c r="BE170" s="262"/>
      <c r="BF170" s="262"/>
      <c r="BG170" s="262"/>
      <c r="BH170" s="262"/>
      <c r="BI170" s="262"/>
      <c r="BJ170" s="262"/>
      <c r="BK170" s="262"/>
      <c r="BL170" s="262"/>
    </row>
    <row r="171" ht="18.0" customHeight="1">
      <c r="A171" s="295">
        <v>20409.0</v>
      </c>
      <c r="B171" s="282" t="s">
        <v>16088</v>
      </c>
      <c r="C171" s="296">
        <v>45880.0</v>
      </c>
      <c r="D171" s="297" t="s">
        <v>16089</v>
      </c>
      <c r="E171" s="298" t="s">
        <v>16085</v>
      </c>
      <c r="F171" s="298" t="s">
        <v>16090</v>
      </c>
      <c r="G171" s="299"/>
      <c r="H171" s="299"/>
      <c r="I171" s="299"/>
      <c r="J171" s="299"/>
      <c r="K171" s="299"/>
      <c r="L171" s="299"/>
      <c r="M171" s="299"/>
      <c r="N171" s="97">
        <v>62895.0</v>
      </c>
      <c r="O171" s="97"/>
      <c r="P171" s="97">
        <v>62896.0</v>
      </c>
      <c r="Q171" s="97">
        <v>62898.0</v>
      </c>
      <c r="R171" s="97">
        <v>62899.0</v>
      </c>
      <c r="S171" s="97">
        <v>62900.0</v>
      </c>
      <c r="T171" s="97">
        <v>62901.0</v>
      </c>
      <c r="U171" s="97">
        <v>6.99</v>
      </c>
      <c r="V171" s="97"/>
      <c r="W171" s="136">
        <v>14.99</v>
      </c>
      <c r="X171" s="136">
        <v>50.0</v>
      </c>
      <c r="Y171" s="136">
        <v>85.0</v>
      </c>
      <c r="Z171" s="136">
        <v>260.0</v>
      </c>
      <c r="AA171" s="300">
        <v>1375.0</v>
      </c>
      <c r="AB171" s="136"/>
      <c r="AC171" s="136"/>
      <c r="AD171" s="301" t="s">
        <v>93</v>
      </c>
      <c r="AE171" s="262" t="s">
        <v>14776</v>
      </c>
      <c r="AF171" s="299" t="s">
        <v>16070</v>
      </c>
      <c r="AG171" s="262" t="s">
        <v>15955</v>
      </c>
      <c r="AH171" s="262"/>
      <c r="AI171" s="302"/>
      <c r="AJ171" s="302"/>
      <c r="AK171" s="303"/>
      <c r="AL171" s="303"/>
      <c r="AM171" s="262"/>
      <c r="AN171" s="296"/>
      <c r="AO171" s="157"/>
      <c r="AP171" s="133"/>
      <c r="AQ171" s="304"/>
      <c r="AR171" s="133"/>
      <c r="AS171" s="157"/>
      <c r="AT171" s="157"/>
      <c r="AU171" s="157"/>
      <c r="AV171" s="157"/>
      <c r="AW171" s="157"/>
      <c r="AX171" s="157"/>
      <c r="AY171" s="157"/>
      <c r="AZ171" s="157"/>
      <c r="BA171" s="157"/>
      <c r="BB171" s="157"/>
      <c r="BC171" s="157"/>
      <c r="BD171" s="262"/>
      <c r="BE171" s="262"/>
      <c r="BF171" s="262"/>
      <c r="BG171" s="262"/>
      <c r="BH171" s="262"/>
      <c r="BI171" s="262"/>
      <c r="BJ171" s="262"/>
      <c r="BK171" s="262"/>
      <c r="BL171" s="262"/>
    </row>
    <row r="172" ht="18.0" customHeight="1">
      <c r="A172" s="295">
        <v>62702.0</v>
      </c>
      <c r="B172" s="282" t="s">
        <v>16091</v>
      </c>
      <c r="C172" s="296">
        <v>45880.0</v>
      </c>
      <c r="D172" s="297" t="s">
        <v>16092</v>
      </c>
      <c r="E172" s="298" t="s">
        <v>16076</v>
      </c>
      <c r="F172" s="298" t="s">
        <v>16093</v>
      </c>
      <c r="G172" s="299"/>
      <c r="H172" s="299"/>
      <c r="I172" s="299"/>
      <c r="J172" s="299"/>
      <c r="K172" s="299"/>
      <c r="L172" s="299"/>
      <c r="M172" s="299"/>
      <c r="N172" s="97">
        <v>62903.0</v>
      </c>
      <c r="O172" s="97"/>
      <c r="P172" s="97">
        <v>62904.0</v>
      </c>
      <c r="Q172" s="97">
        <v>62905.0</v>
      </c>
      <c r="R172" s="97">
        <v>62906.0</v>
      </c>
      <c r="S172" s="97">
        <v>62907.0</v>
      </c>
      <c r="T172" s="97">
        <v>62908.0</v>
      </c>
      <c r="U172" s="97">
        <v>9.99</v>
      </c>
      <c r="V172" s="97"/>
      <c r="W172" s="136">
        <v>29.99</v>
      </c>
      <c r="X172" s="136">
        <v>110.0</v>
      </c>
      <c r="Y172" s="136">
        <v>225.0</v>
      </c>
      <c r="Z172" s="136">
        <v>800.0</v>
      </c>
      <c r="AA172" s="300">
        <v>3500.0</v>
      </c>
      <c r="AB172" s="136"/>
      <c r="AC172" s="136"/>
      <c r="AD172" s="301" t="s">
        <v>93</v>
      </c>
      <c r="AE172" s="262" t="s">
        <v>14776</v>
      </c>
      <c r="AF172" s="299" t="s">
        <v>16070</v>
      </c>
      <c r="AG172" s="262" t="s">
        <v>15955</v>
      </c>
      <c r="AH172" s="262"/>
      <c r="AI172" s="302"/>
      <c r="AJ172" s="302"/>
      <c r="AK172" s="303"/>
      <c r="AL172" s="303"/>
      <c r="AM172" s="262"/>
      <c r="AN172" s="296"/>
      <c r="AO172" s="157"/>
      <c r="AP172" s="133"/>
      <c r="AQ172" s="304"/>
      <c r="AR172" s="133"/>
      <c r="AS172" s="157"/>
      <c r="AT172" s="157"/>
      <c r="AU172" s="157"/>
      <c r="AV172" s="157"/>
      <c r="AW172" s="157"/>
      <c r="AX172" s="157"/>
      <c r="AY172" s="157"/>
      <c r="AZ172" s="157"/>
      <c r="BA172" s="157"/>
      <c r="BB172" s="157"/>
      <c r="BC172" s="157"/>
      <c r="BD172" s="262"/>
      <c r="BE172" s="262"/>
      <c r="BF172" s="262"/>
      <c r="BG172" s="262"/>
      <c r="BH172" s="262"/>
      <c r="BI172" s="262"/>
      <c r="BJ172" s="262"/>
      <c r="BK172" s="262"/>
      <c r="BL172" s="262"/>
    </row>
    <row r="173" ht="18.0" customHeight="1">
      <c r="A173" s="295">
        <v>10096.0</v>
      </c>
      <c r="B173" s="282" t="s">
        <v>16094</v>
      </c>
      <c r="C173" s="296">
        <v>45880.0</v>
      </c>
      <c r="D173" s="297" t="s">
        <v>16095</v>
      </c>
      <c r="E173" s="298" t="s">
        <v>16076</v>
      </c>
      <c r="F173" s="298" t="s">
        <v>16096</v>
      </c>
      <c r="G173" s="299"/>
      <c r="H173" s="299"/>
      <c r="I173" s="299"/>
      <c r="J173" s="299"/>
      <c r="K173" s="299"/>
      <c r="L173" s="299"/>
      <c r="M173" s="299"/>
      <c r="N173" s="97">
        <v>62749.0</v>
      </c>
      <c r="O173" s="97"/>
      <c r="P173" s="97">
        <v>62910.0</v>
      </c>
      <c r="Q173" s="97">
        <v>62911.0</v>
      </c>
      <c r="R173" s="97">
        <v>62913.0</v>
      </c>
      <c r="S173" s="97">
        <v>62914.0</v>
      </c>
      <c r="T173" s="97">
        <v>62916.0</v>
      </c>
      <c r="U173" s="97">
        <v>6.99</v>
      </c>
      <c r="V173" s="97"/>
      <c r="W173" s="136">
        <v>14.99</v>
      </c>
      <c r="X173" s="136">
        <v>55.0</v>
      </c>
      <c r="Y173" s="136">
        <v>95.0</v>
      </c>
      <c r="Z173" s="136">
        <v>350.0</v>
      </c>
      <c r="AA173" s="300">
        <v>1750.0</v>
      </c>
      <c r="AB173" s="136"/>
      <c r="AC173" s="136"/>
      <c r="AD173" s="301" t="s">
        <v>93</v>
      </c>
      <c r="AE173" s="262" t="s">
        <v>14776</v>
      </c>
      <c r="AF173" s="299" t="s">
        <v>16097</v>
      </c>
      <c r="AG173" s="262" t="s">
        <v>15955</v>
      </c>
      <c r="AH173" s="262"/>
      <c r="AI173" s="302"/>
      <c r="AJ173" s="302"/>
      <c r="AK173" s="303"/>
      <c r="AL173" s="303"/>
      <c r="AM173" s="262"/>
      <c r="AN173" s="296"/>
      <c r="AO173" s="157"/>
      <c r="AP173" s="133"/>
      <c r="AQ173" s="304"/>
      <c r="AR173" s="133"/>
      <c r="AS173" s="157"/>
      <c r="AT173" s="157"/>
      <c r="AU173" s="157"/>
      <c r="AV173" s="157"/>
      <c r="AW173" s="157"/>
      <c r="AX173" s="157"/>
      <c r="AY173" s="157"/>
      <c r="AZ173" s="157"/>
      <c r="BA173" s="157"/>
      <c r="BB173" s="157"/>
      <c r="BC173" s="157"/>
      <c r="BD173" s="262"/>
      <c r="BE173" s="262"/>
      <c r="BF173" s="262"/>
      <c r="BG173" s="262"/>
      <c r="BH173" s="262"/>
      <c r="BI173" s="262"/>
      <c r="BJ173" s="262"/>
      <c r="BK173" s="262"/>
      <c r="BL173" s="262"/>
    </row>
    <row r="174" ht="18.0" customHeight="1">
      <c r="A174" s="295">
        <v>20656.0</v>
      </c>
      <c r="B174" s="282" t="s">
        <v>16098</v>
      </c>
      <c r="C174" s="296">
        <v>45880.0</v>
      </c>
      <c r="D174" s="297" t="s">
        <v>16099</v>
      </c>
      <c r="E174" s="298" t="s">
        <v>16054</v>
      </c>
      <c r="F174" s="298" t="s">
        <v>16100</v>
      </c>
      <c r="G174" s="299"/>
      <c r="H174" s="299"/>
      <c r="I174" s="299"/>
      <c r="J174" s="299"/>
      <c r="K174" s="299"/>
      <c r="L174" s="299"/>
      <c r="M174" s="299"/>
      <c r="N174" s="97">
        <v>62939.0</v>
      </c>
      <c r="O174" s="97"/>
      <c r="P174" s="97">
        <v>62940.0</v>
      </c>
      <c r="Q174" s="97">
        <v>62941.0</v>
      </c>
      <c r="R174" s="97">
        <v>62942.0</v>
      </c>
      <c r="S174" s="97">
        <v>62943.0</v>
      </c>
      <c r="T174" s="97">
        <v>62944.0</v>
      </c>
      <c r="U174" s="97">
        <v>6.99</v>
      </c>
      <c r="V174" s="97"/>
      <c r="W174" s="136">
        <v>14.99</v>
      </c>
      <c r="X174" s="136">
        <v>50.0</v>
      </c>
      <c r="Y174" s="136">
        <v>85.0</v>
      </c>
      <c r="Z174" s="136">
        <v>260.0</v>
      </c>
      <c r="AA174" s="300">
        <v>1375.0</v>
      </c>
      <c r="AB174" s="136"/>
      <c r="AC174" s="136"/>
      <c r="AD174" s="301" t="s">
        <v>93</v>
      </c>
      <c r="AE174" s="262" t="s">
        <v>14776</v>
      </c>
      <c r="AF174" s="299" t="s">
        <v>16101</v>
      </c>
      <c r="AG174" s="262" t="s">
        <v>15</v>
      </c>
      <c r="AH174" s="262"/>
      <c r="AI174" s="302"/>
      <c r="AJ174" s="302"/>
      <c r="AK174" s="303"/>
      <c r="AL174" s="303"/>
      <c r="AM174" s="262"/>
      <c r="AN174" s="296"/>
      <c r="AO174" s="157"/>
      <c r="AP174" s="133"/>
      <c r="AQ174" s="304"/>
      <c r="AR174" s="133"/>
      <c r="AS174" s="157"/>
      <c r="AT174" s="157"/>
      <c r="AU174" s="157"/>
      <c r="AV174" s="157"/>
      <c r="AW174" s="157"/>
      <c r="AX174" s="157"/>
      <c r="AY174" s="157"/>
      <c r="AZ174" s="157"/>
      <c r="BA174" s="157"/>
      <c r="BB174" s="157"/>
      <c r="BC174" s="157"/>
      <c r="BD174" s="262"/>
      <c r="BE174" s="262"/>
      <c r="BF174" s="262"/>
      <c r="BG174" s="262"/>
      <c r="BH174" s="262"/>
      <c r="BI174" s="262"/>
      <c r="BJ174" s="262"/>
      <c r="BK174" s="262"/>
      <c r="BL174" s="262"/>
    </row>
    <row r="175" ht="18.0" customHeight="1">
      <c r="A175" s="295">
        <v>10059.0</v>
      </c>
      <c r="B175" s="282" t="s">
        <v>16102</v>
      </c>
      <c r="C175" s="296">
        <v>45880.0</v>
      </c>
      <c r="D175" s="297" t="s">
        <v>16103</v>
      </c>
      <c r="E175" s="298" t="s">
        <v>16104</v>
      </c>
      <c r="F175" s="298" t="s">
        <v>16105</v>
      </c>
      <c r="G175" s="299"/>
      <c r="H175" s="299"/>
      <c r="I175" s="299"/>
      <c r="J175" s="299"/>
      <c r="K175" s="299"/>
      <c r="L175" s="299"/>
      <c r="M175" s="299"/>
      <c r="N175" s="97">
        <v>62925.0</v>
      </c>
      <c r="O175" s="97"/>
      <c r="P175" s="97">
        <v>62926.0</v>
      </c>
      <c r="Q175" s="97">
        <v>62927.0</v>
      </c>
      <c r="R175" s="97">
        <v>62928.0</v>
      </c>
      <c r="S175" s="97">
        <v>62929.0</v>
      </c>
      <c r="T175" s="97">
        <v>62930.0</v>
      </c>
      <c r="U175" s="97">
        <v>9.99</v>
      </c>
      <c r="V175" s="97"/>
      <c r="W175" s="136">
        <v>29.99</v>
      </c>
      <c r="X175" s="136">
        <v>90.0</v>
      </c>
      <c r="Y175" s="136">
        <v>150.0</v>
      </c>
      <c r="Z175" s="136">
        <v>540.0</v>
      </c>
      <c r="AA175" s="300">
        <v>2800.0</v>
      </c>
      <c r="AB175" s="136"/>
      <c r="AC175" s="136"/>
      <c r="AD175" s="301" t="s">
        <v>93</v>
      </c>
      <c r="AE175" s="262" t="s">
        <v>14776</v>
      </c>
      <c r="AF175" s="299" t="s">
        <v>16101</v>
      </c>
      <c r="AG175" s="262" t="s">
        <v>15</v>
      </c>
      <c r="AH175" s="262"/>
      <c r="AI175" s="302"/>
      <c r="AJ175" s="302"/>
      <c r="AK175" s="303"/>
      <c r="AL175" s="303"/>
      <c r="AM175" s="262"/>
      <c r="AN175" s="296"/>
      <c r="AO175" s="157"/>
      <c r="AP175" s="133"/>
      <c r="AQ175" s="304"/>
      <c r="AR175" s="133"/>
      <c r="AS175" s="157"/>
      <c r="AT175" s="157"/>
      <c r="AU175" s="157"/>
      <c r="AV175" s="157"/>
      <c r="AW175" s="157"/>
      <c r="AX175" s="157"/>
      <c r="AY175" s="157"/>
      <c r="AZ175" s="157"/>
      <c r="BA175" s="157"/>
      <c r="BB175" s="157"/>
      <c r="BC175" s="157"/>
      <c r="BD175" s="262"/>
      <c r="BE175" s="262"/>
      <c r="BF175" s="262"/>
      <c r="BG175" s="262"/>
      <c r="BH175" s="262"/>
      <c r="BI175" s="262"/>
      <c r="BJ175" s="262"/>
      <c r="BK175" s="262"/>
      <c r="BL175" s="262"/>
    </row>
    <row r="176" ht="18.0" customHeight="1">
      <c r="A176" s="295">
        <v>11508.0</v>
      </c>
      <c r="B176" s="282" t="s">
        <v>16106</v>
      </c>
      <c r="C176" s="296">
        <v>45880.0</v>
      </c>
      <c r="D176" s="297" t="s">
        <v>16107</v>
      </c>
      <c r="E176" s="298" t="s">
        <v>16108</v>
      </c>
      <c r="F176" s="298" t="s">
        <v>16109</v>
      </c>
      <c r="G176" s="299"/>
      <c r="H176" s="299"/>
      <c r="I176" s="299"/>
      <c r="J176" s="299"/>
      <c r="K176" s="299"/>
      <c r="L176" s="299"/>
      <c r="M176" s="299"/>
      <c r="N176" s="97">
        <v>62953.0</v>
      </c>
      <c r="O176" s="97"/>
      <c r="P176" s="97">
        <v>62954.0</v>
      </c>
      <c r="Q176" s="97">
        <v>62955.0</v>
      </c>
      <c r="R176" s="97">
        <v>62956.0</v>
      </c>
      <c r="S176" s="97">
        <v>62957.0</v>
      </c>
      <c r="T176" s="97">
        <v>62958.0</v>
      </c>
      <c r="U176" s="97">
        <v>9.99</v>
      </c>
      <c r="V176" s="97"/>
      <c r="W176" s="136">
        <v>29.99</v>
      </c>
      <c r="X176" s="136">
        <v>110.0</v>
      </c>
      <c r="Y176" s="136">
        <v>225.0</v>
      </c>
      <c r="Z176" s="136">
        <v>800.0</v>
      </c>
      <c r="AA176" s="300">
        <v>3500.0</v>
      </c>
      <c r="AB176" s="136"/>
      <c r="AC176" s="136"/>
      <c r="AD176" s="301" t="s">
        <v>93</v>
      </c>
      <c r="AE176" s="262" t="s">
        <v>15017</v>
      </c>
      <c r="AF176" s="299" t="s">
        <v>16110</v>
      </c>
      <c r="AG176" s="262" t="s">
        <v>15</v>
      </c>
      <c r="AH176" s="262"/>
      <c r="AI176" s="302"/>
      <c r="AJ176" s="302"/>
      <c r="AK176" s="303"/>
      <c r="AL176" s="303"/>
      <c r="AM176" s="262"/>
      <c r="AN176" s="296"/>
      <c r="AO176" s="157"/>
      <c r="AP176" s="133"/>
      <c r="AQ176" s="304"/>
      <c r="AR176" s="133"/>
      <c r="AS176" s="157"/>
      <c r="AT176" s="157"/>
      <c r="AU176" s="157"/>
      <c r="AV176" s="157"/>
      <c r="AW176" s="157"/>
      <c r="AX176" s="157"/>
      <c r="AY176" s="157"/>
      <c r="AZ176" s="157"/>
      <c r="BA176" s="157"/>
      <c r="BB176" s="157"/>
      <c r="BC176" s="157"/>
      <c r="BD176" s="262"/>
      <c r="BE176" s="262"/>
      <c r="BF176" s="262"/>
      <c r="BG176" s="262"/>
      <c r="BH176" s="262"/>
      <c r="BI176" s="262"/>
      <c r="BJ176" s="262"/>
      <c r="BK176" s="262"/>
      <c r="BL176" s="262"/>
    </row>
    <row r="177" ht="18.0" customHeight="1">
      <c r="A177" s="295">
        <v>11509.0</v>
      </c>
      <c r="B177" s="282" t="s">
        <v>16111</v>
      </c>
      <c r="C177" s="296">
        <v>45880.0</v>
      </c>
      <c r="D177" s="297" t="s">
        <v>16112</v>
      </c>
      <c r="E177" s="298" t="s">
        <v>16076</v>
      </c>
      <c r="F177" s="298" t="s">
        <v>16113</v>
      </c>
      <c r="G177" s="299"/>
      <c r="H177" s="299"/>
      <c r="I177" s="299"/>
      <c r="J177" s="299"/>
      <c r="K177" s="299"/>
      <c r="L177" s="299"/>
      <c r="M177" s="299"/>
      <c r="N177" s="97">
        <v>62621.0</v>
      </c>
      <c r="O177" s="97"/>
      <c r="P177" s="97">
        <v>62960.0</v>
      </c>
      <c r="Q177" s="97">
        <v>62961.0</v>
      </c>
      <c r="R177" s="97">
        <v>62962.0</v>
      </c>
      <c r="S177" s="97">
        <v>62963.0</v>
      </c>
      <c r="T177" s="97">
        <v>62964.0</v>
      </c>
      <c r="U177" s="97">
        <v>6.99</v>
      </c>
      <c r="V177" s="97"/>
      <c r="W177" s="136">
        <v>14.99</v>
      </c>
      <c r="X177" s="136">
        <v>50.0</v>
      </c>
      <c r="Y177" s="136">
        <v>85.0</v>
      </c>
      <c r="Z177" s="136">
        <v>260.0</v>
      </c>
      <c r="AA177" s="300">
        <v>1375.0</v>
      </c>
      <c r="AB177" s="136"/>
      <c r="AC177" s="136"/>
      <c r="AD177" s="301" t="s">
        <v>93</v>
      </c>
      <c r="AE177" s="262" t="s">
        <v>14776</v>
      </c>
      <c r="AF177" s="299" t="s">
        <v>16114</v>
      </c>
      <c r="AG177" s="262" t="s">
        <v>15955</v>
      </c>
      <c r="AH177" s="262"/>
      <c r="AI177" s="302"/>
      <c r="AJ177" s="302"/>
      <c r="AK177" s="303"/>
      <c r="AL177" s="303"/>
      <c r="AM177" s="262"/>
      <c r="AN177" s="296"/>
      <c r="AO177" s="157"/>
      <c r="AP177" s="133"/>
      <c r="AQ177" s="304"/>
      <c r="AR177" s="133"/>
      <c r="AS177" s="157"/>
      <c r="AT177" s="157"/>
      <c r="AU177" s="157"/>
      <c r="AV177" s="157"/>
      <c r="AW177" s="157"/>
      <c r="AX177" s="157"/>
      <c r="AY177" s="157"/>
      <c r="AZ177" s="157"/>
      <c r="BA177" s="157"/>
      <c r="BB177" s="157"/>
      <c r="BC177" s="157"/>
      <c r="BD177" s="262"/>
      <c r="BE177" s="262"/>
      <c r="BF177" s="262"/>
      <c r="BG177" s="262"/>
      <c r="BH177" s="262"/>
      <c r="BI177" s="262"/>
      <c r="BJ177" s="262"/>
      <c r="BK177" s="262"/>
      <c r="BL177" s="262"/>
    </row>
    <row r="178" ht="18.0" customHeight="1">
      <c r="A178" s="295">
        <v>11510.0</v>
      </c>
      <c r="B178" s="282" t="s">
        <v>16115</v>
      </c>
      <c r="C178" s="296">
        <v>45880.0</v>
      </c>
      <c r="D178" s="297" t="s">
        <v>16116</v>
      </c>
      <c r="E178" s="298" t="s">
        <v>16085</v>
      </c>
      <c r="F178" s="298" t="s">
        <v>16117</v>
      </c>
      <c r="G178" s="299"/>
      <c r="H178" s="299"/>
      <c r="I178" s="299"/>
      <c r="J178" s="299"/>
      <c r="K178" s="299"/>
      <c r="L178" s="299"/>
      <c r="M178" s="299"/>
      <c r="N178" s="97">
        <v>62966.0</v>
      </c>
      <c r="O178" s="97"/>
      <c r="P178" s="97">
        <v>62967.0</v>
      </c>
      <c r="Q178" s="97">
        <v>62968.0</v>
      </c>
      <c r="R178" s="97">
        <v>62969.0</v>
      </c>
      <c r="S178" s="97">
        <v>62970.0</v>
      </c>
      <c r="T178" s="97">
        <v>62971.0</v>
      </c>
      <c r="U178" s="97">
        <v>6.99</v>
      </c>
      <c r="V178" s="97"/>
      <c r="W178" s="136">
        <v>14.99</v>
      </c>
      <c r="X178" s="136">
        <v>50.0</v>
      </c>
      <c r="Y178" s="136">
        <v>85.0</v>
      </c>
      <c r="Z178" s="136">
        <v>260.0</v>
      </c>
      <c r="AA178" s="300">
        <v>1375.0</v>
      </c>
      <c r="AB178" s="136"/>
      <c r="AC178" s="136"/>
      <c r="AD178" s="301" t="s">
        <v>93</v>
      </c>
      <c r="AE178" s="262" t="s">
        <v>14776</v>
      </c>
      <c r="AF178" s="299" t="s">
        <v>16118</v>
      </c>
      <c r="AG178" s="262" t="s">
        <v>15955</v>
      </c>
      <c r="AH178" s="262"/>
      <c r="AI178" s="302"/>
      <c r="AJ178" s="302"/>
      <c r="AK178" s="303"/>
      <c r="AL178" s="303"/>
      <c r="AM178" s="262"/>
      <c r="AN178" s="296"/>
      <c r="AO178" s="157"/>
      <c r="AP178" s="133"/>
      <c r="AQ178" s="304"/>
      <c r="AR178" s="133"/>
      <c r="AS178" s="157"/>
      <c r="AT178" s="157"/>
      <c r="AU178" s="157"/>
      <c r="AV178" s="157"/>
      <c r="AW178" s="157"/>
      <c r="AX178" s="157"/>
      <c r="AY178" s="157"/>
      <c r="AZ178" s="157"/>
      <c r="BA178" s="157"/>
      <c r="BB178" s="157"/>
      <c r="BC178" s="157"/>
      <c r="BD178" s="262"/>
      <c r="BE178" s="262"/>
      <c r="BF178" s="262"/>
      <c r="BG178" s="262"/>
      <c r="BH178" s="262"/>
      <c r="BI178" s="262"/>
      <c r="BJ178" s="262"/>
      <c r="BK178" s="262"/>
      <c r="BL178" s="262"/>
    </row>
    <row r="179" ht="18.0" customHeight="1">
      <c r="A179" s="295">
        <v>11513.0</v>
      </c>
      <c r="B179" s="282" t="s">
        <v>16119</v>
      </c>
      <c r="C179" s="296">
        <v>45880.0</v>
      </c>
      <c r="D179" s="297" t="s">
        <v>16120</v>
      </c>
      <c r="E179" s="298" t="s">
        <v>16121</v>
      </c>
      <c r="F179" s="298" t="s">
        <v>16122</v>
      </c>
      <c r="G179" s="299"/>
      <c r="H179" s="299"/>
      <c r="I179" s="299"/>
      <c r="J179" s="299"/>
      <c r="K179" s="299"/>
      <c r="L179" s="299"/>
      <c r="M179" s="299"/>
      <c r="N179" s="97">
        <v>62973.0</v>
      </c>
      <c r="O179" s="97"/>
      <c r="P179" s="97">
        <v>62974.0</v>
      </c>
      <c r="Q179" s="97">
        <v>62975.0</v>
      </c>
      <c r="R179" s="97">
        <v>62976.0</v>
      </c>
      <c r="S179" s="97">
        <v>62977.0</v>
      </c>
      <c r="T179" s="97">
        <v>62978.0</v>
      </c>
      <c r="U179" s="97">
        <v>6.99</v>
      </c>
      <c r="V179" s="97"/>
      <c r="W179" s="136">
        <v>14.99</v>
      </c>
      <c r="X179" s="136">
        <v>55.0</v>
      </c>
      <c r="Y179" s="136">
        <v>95.0</v>
      </c>
      <c r="Z179" s="136">
        <v>350.0</v>
      </c>
      <c r="AA179" s="300">
        <v>1750.0</v>
      </c>
      <c r="AB179" s="136"/>
      <c r="AC179" s="136"/>
      <c r="AD179" s="301" t="s">
        <v>93</v>
      </c>
      <c r="AE179" s="262" t="s">
        <v>14776</v>
      </c>
      <c r="AF179" s="299" t="s">
        <v>16114</v>
      </c>
      <c r="AG179" s="262" t="s">
        <v>15955</v>
      </c>
      <c r="AH179" s="262"/>
      <c r="AI179" s="302"/>
      <c r="AJ179" s="302"/>
      <c r="AK179" s="303"/>
      <c r="AL179" s="303"/>
      <c r="AM179" s="262"/>
      <c r="AN179" s="296"/>
      <c r="AO179" s="157"/>
      <c r="AP179" s="133"/>
      <c r="AQ179" s="304"/>
      <c r="AR179" s="133"/>
      <c r="AS179" s="157"/>
      <c r="AT179" s="157"/>
      <c r="AU179" s="157"/>
      <c r="AV179" s="157"/>
      <c r="AW179" s="157"/>
      <c r="AX179" s="157"/>
      <c r="AY179" s="157"/>
      <c r="AZ179" s="157"/>
      <c r="BA179" s="157"/>
      <c r="BB179" s="157"/>
      <c r="BC179" s="157"/>
      <c r="BD179" s="262"/>
      <c r="BE179" s="262"/>
      <c r="BF179" s="262"/>
      <c r="BG179" s="262"/>
      <c r="BH179" s="262"/>
      <c r="BI179" s="262"/>
      <c r="BJ179" s="262"/>
      <c r="BK179" s="262"/>
      <c r="BL179" s="262"/>
    </row>
    <row r="180" ht="18.0" customHeight="1">
      <c r="A180" s="295">
        <v>11514.0</v>
      </c>
      <c r="B180" s="282" t="s">
        <v>16123</v>
      </c>
      <c r="C180" s="296">
        <v>45880.0</v>
      </c>
      <c r="D180" s="297" t="s">
        <v>16124</v>
      </c>
      <c r="E180" s="298" t="s">
        <v>16125</v>
      </c>
      <c r="F180" s="298" t="s">
        <v>16126</v>
      </c>
      <c r="G180" s="299"/>
      <c r="H180" s="299"/>
      <c r="I180" s="299"/>
      <c r="J180" s="299"/>
      <c r="K180" s="299"/>
      <c r="L180" s="299"/>
      <c r="M180" s="299"/>
      <c r="N180" s="97">
        <v>62980.0</v>
      </c>
      <c r="O180" s="97"/>
      <c r="P180" s="97">
        <v>62981.0</v>
      </c>
      <c r="Q180" s="97">
        <v>62982.0</v>
      </c>
      <c r="R180" s="97">
        <v>62983.0</v>
      </c>
      <c r="S180" s="97">
        <v>62984.0</v>
      </c>
      <c r="T180" s="97">
        <v>62985.0</v>
      </c>
      <c r="U180" s="97">
        <v>6.99</v>
      </c>
      <c r="V180" s="97"/>
      <c r="W180" s="136">
        <v>14.99</v>
      </c>
      <c r="X180" s="136">
        <v>50.0</v>
      </c>
      <c r="Y180" s="136">
        <v>85.0</v>
      </c>
      <c r="Z180" s="136">
        <v>260.0</v>
      </c>
      <c r="AA180" s="300">
        <v>1375.0</v>
      </c>
      <c r="AB180" s="136"/>
      <c r="AC180" s="136"/>
      <c r="AD180" s="301" t="s">
        <v>93</v>
      </c>
      <c r="AE180" s="262" t="s">
        <v>14776</v>
      </c>
      <c r="AF180" s="299" t="s">
        <v>16127</v>
      </c>
      <c r="AG180" s="262" t="s">
        <v>15955</v>
      </c>
      <c r="AH180" s="262"/>
      <c r="AI180" s="302"/>
      <c r="AJ180" s="302"/>
      <c r="AK180" s="303"/>
      <c r="AL180" s="303"/>
      <c r="AM180" s="262"/>
      <c r="AN180" s="296"/>
      <c r="AO180" s="157"/>
      <c r="AP180" s="133"/>
      <c r="AQ180" s="304"/>
      <c r="AR180" s="133"/>
      <c r="AS180" s="157"/>
      <c r="AT180" s="157"/>
      <c r="AU180" s="157"/>
      <c r="AV180" s="157"/>
      <c r="AW180" s="157"/>
      <c r="AX180" s="157"/>
      <c r="AY180" s="157"/>
      <c r="AZ180" s="157"/>
      <c r="BA180" s="157"/>
      <c r="BB180" s="157"/>
      <c r="BC180" s="157"/>
      <c r="BD180" s="262"/>
      <c r="BE180" s="262"/>
      <c r="BF180" s="262"/>
      <c r="BG180" s="262"/>
      <c r="BH180" s="262"/>
      <c r="BI180" s="262"/>
      <c r="BJ180" s="262"/>
      <c r="BK180" s="262"/>
      <c r="BL180" s="262"/>
    </row>
    <row r="181" ht="18.0" customHeight="1">
      <c r="A181" s="295">
        <v>12859.0</v>
      </c>
      <c r="B181" s="282" t="s">
        <v>16128</v>
      </c>
      <c r="C181" s="296">
        <v>45880.0</v>
      </c>
      <c r="D181" s="297" t="s">
        <v>16129</v>
      </c>
      <c r="E181" s="298" t="s">
        <v>16085</v>
      </c>
      <c r="F181" s="298" t="s">
        <v>16130</v>
      </c>
      <c r="G181" s="299"/>
      <c r="H181" s="299"/>
      <c r="I181" s="299"/>
      <c r="J181" s="299"/>
      <c r="K181" s="299"/>
      <c r="L181" s="299"/>
      <c r="M181" s="299"/>
      <c r="N181" s="97">
        <v>62620.0</v>
      </c>
      <c r="O181" s="97"/>
      <c r="P181" s="97">
        <v>62987.0</v>
      </c>
      <c r="Q181" s="97">
        <v>62995.0</v>
      </c>
      <c r="R181" s="97">
        <v>62990.0</v>
      </c>
      <c r="S181" s="97">
        <v>62991.0</v>
      </c>
      <c r="T181" s="97">
        <v>62992.0</v>
      </c>
      <c r="U181" s="97">
        <v>6.99</v>
      </c>
      <c r="V181" s="97"/>
      <c r="W181" s="136">
        <v>14.99</v>
      </c>
      <c r="X181" s="136">
        <v>55.0</v>
      </c>
      <c r="Y181" s="136">
        <v>95.0</v>
      </c>
      <c r="Z181" s="136">
        <v>350.0</v>
      </c>
      <c r="AA181" s="300">
        <v>2000.0</v>
      </c>
      <c r="AB181" s="136"/>
      <c r="AC181" s="136"/>
      <c r="AD181" s="301" t="s">
        <v>93</v>
      </c>
      <c r="AE181" s="262" t="s">
        <v>14776</v>
      </c>
      <c r="AF181" s="299" t="s">
        <v>16131</v>
      </c>
      <c r="AG181" s="262" t="s">
        <v>15955</v>
      </c>
      <c r="AH181" s="262"/>
      <c r="AI181" s="302"/>
      <c r="AJ181" s="302"/>
      <c r="AK181" s="303"/>
      <c r="AL181" s="303"/>
      <c r="AM181" s="262"/>
      <c r="AN181" s="296"/>
      <c r="AO181" s="157"/>
      <c r="AP181" s="133"/>
      <c r="AQ181" s="304"/>
      <c r="AR181" s="133"/>
      <c r="AS181" s="157"/>
      <c r="AT181" s="157"/>
      <c r="AU181" s="157"/>
      <c r="AV181" s="157"/>
      <c r="AW181" s="157"/>
      <c r="AX181" s="157"/>
      <c r="AY181" s="157"/>
      <c r="AZ181" s="157"/>
      <c r="BA181" s="157"/>
      <c r="BB181" s="157"/>
      <c r="BC181" s="157"/>
      <c r="BD181" s="262"/>
      <c r="BE181" s="262"/>
      <c r="BF181" s="262"/>
      <c r="BG181" s="262"/>
      <c r="BH181" s="262"/>
      <c r="BI181" s="262"/>
      <c r="BJ181" s="262"/>
      <c r="BK181" s="262"/>
      <c r="BL181" s="262"/>
    </row>
    <row r="182" ht="18.0" customHeight="1">
      <c r="A182" s="295">
        <v>12862.0</v>
      </c>
      <c r="B182" s="282" t="s">
        <v>16132</v>
      </c>
      <c r="C182" s="296">
        <v>45880.0</v>
      </c>
      <c r="D182" s="297" t="s">
        <v>16133</v>
      </c>
      <c r="E182" s="298" t="s">
        <v>16121</v>
      </c>
      <c r="F182" s="298" t="s">
        <v>16134</v>
      </c>
      <c r="G182" s="299"/>
      <c r="H182" s="299"/>
      <c r="I182" s="299"/>
      <c r="J182" s="299"/>
      <c r="K182" s="299"/>
      <c r="L182" s="299"/>
      <c r="M182" s="299"/>
      <c r="N182" s="97">
        <v>62616.0</v>
      </c>
      <c r="O182" s="97"/>
      <c r="P182" s="97">
        <v>62997.0</v>
      </c>
      <c r="Q182" s="97">
        <v>62998.0</v>
      </c>
      <c r="R182" s="97">
        <v>62999.0</v>
      </c>
      <c r="S182" s="97">
        <v>63001.0</v>
      </c>
      <c r="T182" s="97">
        <v>63002.0</v>
      </c>
      <c r="U182" s="97">
        <v>6.99</v>
      </c>
      <c r="V182" s="97"/>
      <c r="W182" s="136">
        <v>14.99</v>
      </c>
      <c r="X182" s="136">
        <v>50.0</v>
      </c>
      <c r="Y182" s="136">
        <v>85.0</v>
      </c>
      <c r="Z182" s="136">
        <v>260.0</v>
      </c>
      <c r="AA182" s="300">
        <v>1375.0</v>
      </c>
      <c r="AB182" s="136"/>
      <c r="AC182" s="136"/>
      <c r="AD182" s="301" t="s">
        <v>93</v>
      </c>
      <c r="AE182" s="262" t="s">
        <v>14776</v>
      </c>
      <c r="AF182" s="299" t="s">
        <v>16114</v>
      </c>
      <c r="AG182" s="262" t="s">
        <v>15955</v>
      </c>
      <c r="AH182" s="262"/>
      <c r="AI182" s="302"/>
      <c r="AJ182" s="302"/>
      <c r="AK182" s="303"/>
      <c r="AL182" s="303"/>
      <c r="AM182" s="262"/>
      <c r="AN182" s="296"/>
      <c r="AO182" s="157"/>
      <c r="AP182" s="133"/>
      <c r="AQ182" s="304"/>
      <c r="AR182" s="133"/>
      <c r="AS182" s="157"/>
      <c r="AT182" s="157"/>
      <c r="AU182" s="157"/>
      <c r="AV182" s="157"/>
      <c r="AW182" s="157"/>
      <c r="AX182" s="157"/>
      <c r="AY182" s="157"/>
      <c r="AZ182" s="157"/>
      <c r="BA182" s="157"/>
      <c r="BB182" s="157"/>
      <c r="BC182" s="157"/>
      <c r="BD182" s="262"/>
      <c r="BE182" s="262"/>
      <c r="BF182" s="262"/>
      <c r="BG182" s="262"/>
      <c r="BH182" s="262"/>
      <c r="BI182" s="262"/>
      <c r="BJ182" s="262"/>
      <c r="BK182" s="262"/>
      <c r="BL182" s="262"/>
    </row>
    <row r="183" ht="18.75" customHeight="1">
      <c r="A183" s="295">
        <v>12866.0</v>
      </c>
      <c r="B183" s="282" t="s">
        <v>16135</v>
      </c>
      <c r="C183" s="296">
        <v>45880.0</v>
      </c>
      <c r="D183" s="297" t="s">
        <v>16136</v>
      </c>
      <c r="E183" s="298" t="s">
        <v>16121</v>
      </c>
      <c r="F183" s="298" t="s">
        <v>16137</v>
      </c>
      <c r="G183" s="299"/>
      <c r="H183" s="299"/>
      <c r="I183" s="299"/>
      <c r="J183" s="299"/>
      <c r="K183" s="299"/>
      <c r="L183" s="299"/>
      <c r="M183" s="299"/>
      <c r="N183" s="97">
        <v>63004.0</v>
      </c>
      <c r="O183" s="97"/>
      <c r="P183" s="97">
        <v>63005.0</v>
      </c>
      <c r="Q183" s="97">
        <v>63006.0</v>
      </c>
      <c r="R183" s="97">
        <v>63007.0</v>
      </c>
      <c r="S183" s="97">
        <v>63008.0</v>
      </c>
      <c r="T183" s="97">
        <v>63009.0</v>
      </c>
      <c r="U183" s="97">
        <v>6.99</v>
      </c>
      <c r="V183" s="97"/>
      <c r="W183" s="136">
        <v>14.99</v>
      </c>
      <c r="X183" s="136">
        <v>55.0</v>
      </c>
      <c r="Y183" s="136">
        <v>95.0</v>
      </c>
      <c r="Z183" s="136">
        <v>350.0</v>
      </c>
      <c r="AA183" s="300">
        <v>2000.0</v>
      </c>
      <c r="AB183" s="136"/>
      <c r="AC183" s="136"/>
      <c r="AD183" s="301" t="s">
        <v>93</v>
      </c>
      <c r="AE183" s="262" t="s">
        <v>14776</v>
      </c>
      <c r="AF183" s="299" t="s">
        <v>16138</v>
      </c>
      <c r="AG183" s="262" t="s">
        <v>15955</v>
      </c>
      <c r="AH183" s="262"/>
      <c r="AI183" s="302"/>
      <c r="AJ183" s="302"/>
      <c r="AK183" s="303"/>
      <c r="AL183" s="303"/>
      <c r="AM183" s="262"/>
      <c r="AN183" s="296"/>
      <c r="AO183" s="157"/>
      <c r="AP183" s="133"/>
      <c r="AQ183" s="304"/>
      <c r="AR183" s="133"/>
      <c r="AS183" s="157"/>
      <c r="AT183" s="157"/>
      <c r="AU183" s="157"/>
      <c r="AV183" s="157"/>
      <c r="AW183" s="157"/>
      <c r="AX183" s="157"/>
      <c r="AY183" s="157"/>
      <c r="AZ183" s="157"/>
      <c r="BA183" s="157"/>
      <c r="BB183" s="157"/>
      <c r="BC183" s="157"/>
      <c r="BD183" s="262"/>
      <c r="BE183" s="262"/>
      <c r="BF183" s="262"/>
      <c r="BG183" s="262"/>
      <c r="BH183" s="262"/>
      <c r="BI183" s="262"/>
      <c r="BJ183" s="262"/>
      <c r="BK183" s="262"/>
      <c r="BL183" s="262"/>
    </row>
    <row r="184" ht="18.0" customHeight="1">
      <c r="A184" s="295">
        <v>20416.0</v>
      </c>
      <c r="B184" s="282" t="s">
        <v>16139</v>
      </c>
      <c r="C184" s="296">
        <v>45880.0</v>
      </c>
      <c r="D184" s="297" t="s">
        <v>16140</v>
      </c>
      <c r="E184" s="298" t="s">
        <v>16141</v>
      </c>
      <c r="F184" s="298" t="s">
        <v>16142</v>
      </c>
      <c r="G184" s="299"/>
      <c r="H184" s="299"/>
      <c r="I184" s="299"/>
      <c r="J184" s="299"/>
      <c r="K184" s="299"/>
      <c r="L184" s="299"/>
      <c r="M184" s="299"/>
      <c r="N184" s="97">
        <v>63090.0</v>
      </c>
      <c r="O184" s="97"/>
      <c r="P184" s="97">
        <v>63091.0</v>
      </c>
      <c r="Q184" s="97">
        <v>63092.0</v>
      </c>
      <c r="R184" s="97">
        <v>63094.0</v>
      </c>
      <c r="S184" s="97">
        <v>63095.0</v>
      </c>
      <c r="T184" s="97">
        <v>63096.0</v>
      </c>
      <c r="U184" s="97">
        <v>6.99</v>
      </c>
      <c r="V184" s="97"/>
      <c r="W184" s="136">
        <v>14.99</v>
      </c>
      <c r="X184" s="136">
        <v>50.0</v>
      </c>
      <c r="Y184" s="136">
        <v>85.0</v>
      </c>
      <c r="Z184" s="136">
        <v>260.0</v>
      </c>
      <c r="AA184" s="300">
        <v>1375.0</v>
      </c>
      <c r="AB184" s="136"/>
      <c r="AC184" s="136"/>
      <c r="AD184" s="301" t="s">
        <v>93</v>
      </c>
      <c r="AE184" s="262" t="s">
        <v>14776</v>
      </c>
      <c r="AF184" s="299" t="s">
        <v>16143</v>
      </c>
      <c r="AG184" s="262" t="s">
        <v>15955</v>
      </c>
      <c r="AH184" s="262"/>
      <c r="AI184" s="302"/>
      <c r="AJ184" s="262"/>
      <c r="AK184" s="303"/>
      <c r="AL184" s="303"/>
      <c r="AM184" s="262"/>
      <c r="AN184" s="296"/>
      <c r="AO184" s="157"/>
      <c r="AP184" s="133"/>
      <c r="AQ184" s="304"/>
      <c r="AR184" s="133"/>
      <c r="AS184" s="157"/>
      <c r="AT184" s="157"/>
      <c r="AU184" s="157"/>
      <c r="AV184" s="157"/>
      <c r="AW184" s="157"/>
      <c r="AX184" s="157"/>
      <c r="AY184" s="157"/>
      <c r="AZ184" s="157"/>
      <c r="BA184" s="157"/>
      <c r="BB184" s="157"/>
      <c r="BC184" s="157"/>
      <c r="BD184" s="262"/>
      <c r="BE184" s="262"/>
      <c r="BF184" s="262"/>
      <c r="BG184" s="262"/>
      <c r="BH184" s="262"/>
      <c r="BI184" s="262"/>
      <c r="BJ184" s="262"/>
      <c r="BK184" s="262"/>
      <c r="BL184" s="262"/>
    </row>
    <row r="185" ht="18.0" customHeight="1">
      <c r="A185" s="295">
        <v>62762.0</v>
      </c>
      <c r="B185" s="282" t="s">
        <v>16144</v>
      </c>
      <c r="C185" s="296">
        <v>45880.0</v>
      </c>
      <c r="D185" s="297" t="s">
        <v>16145</v>
      </c>
      <c r="E185" s="298" t="s">
        <v>16146</v>
      </c>
      <c r="F185" s="298" t="s">
        <v>16147</v>
      </c>
      <c r="G185" s="299"/>
      <c r="H185" s="299"/>
      <c r="I185" s="299"/>
      <c r="J185" s="299"/>
      <c r="K185" s="299"/>
      <c r="L185" s="299"/>
      <c r="M185" s="299"/>
      <c r="N185" s="97">
        <v>62625.0</v>
      </c>
      <c r="O185" s="97"/>
      <c r="P185" s="97">
        <v>63107.0</v>
      </c>
      <c r="Q185" s="97">
        <v>63108.0</v>
      </c>
      <c r="R185" s="97">
        <v>63109.0</v>
      </c>
      <c r="S185" s="97">
        <v>63111.0</v>
      </c>
      <c r="T185" s="97">
        <v>63112.0</v>
      </c>
      <c r="U185" s="97">
        <v>6.99</v>
      </c>
      <c r="V185" s="97"/>
      <c r="W185" s="136">
        <v>14.99</v>
      </c>
      <c r="X185" s="136">
        <v>50.0</v>
      </c>
      <c r="Y185" s="136">
        <v>85.0</v>
      </c>
      <c r="Z185" s="136">
        <v>260.0</v>
      </c>
      <c r="AA185" s="300">
        <v>1375.0</v>
      </c>
      <c r="AB185" s="136"/>
      <c r="AC185" s="136"/>
      <c r="AD185" s="301" t="s">
        <v>93</v>
      </c>
      <c r="AE185" s="262" t="s">
        <v>14776</v>
      </c>
      <c r="AF185" s="299" t="s">
        <v>16148</v>
      </c>
      <c r="AG185" s="262" t="s">
        <v>15955</v>
      </c>
      <c r="AH185" s="262"/>
      <c r="AI185" s="302"/>
      <c r="AJ185" s="262"/>
      <c r="AK185" s="303"/>
      <c r="AL185" s="303"/>
      <c r="AM185" s="262"/>
      <c r="AN185" s="296"/>
      <c r="AO185" s="157"/>
      <c r="AP185" s="133"/>
      <c r="AQ185" s="304"/>
      <c r="AR185" s="133"/>
      <c r="AS185" s="157"/>
      <c r="AT185" s="157"/>
      <c r="AU185" s="157"/>
      <c r="AV185" s="157"/>
      <c r="AW185" s="157"/>
      <c r="AX185" s="157"/>
      <c r="AY185" s="157"/>
      <c r="AZ185" s="157"/>
      <c r="BA185" s="157"/>
      <c r="BB185" s="157"/>
      <c r="BC185" s="157"/>
      <c r="BD185" s="262"/>
      <c r="BE185" s="262"/>
      <c r="BF185" s="262"/>
      <c r="BG185" s="262"/>
      <c r="BH185" s="262"/>
      <c r="BI185" s="262"/>
      <c r="BJ185" s="262"/>
      <c r="BK185" s="262"/>
      <c r="BL185" s="262"/>
    </row>
    <row r="186" ht="18.0" customHeight="1">
      <c r="A186" s="295">
        <v>20685.0</v>
      </c>
      <c r="B186" s="282" t="s">
        <v>16149</v>
      </c>
      <c r="C186" s="296">
        <v>45880.0</v>
      </c>
      <c r="D186" s="297" t="s">
        <v>16150</v>
      </c>
      <c r="E186" s="298" t="s">
        <v>16151</v>
      </c>
      <c r="F186" s="298" t="s">
        <v>16152</v>
      </c>
      <c r="G186" s="299"/>
      <c r="H186" s="299"/>
      <c r="I186" s="299"/>
      <c r="J186" s="299"/>
      <c r="K186" s="299"/>
      <c r="L186" s="299"/>
      <c r="M186" s="299"/>
      <c r="N186" s="97">
        <v>63206.0</v>
      </c>
      <c r="O186" s="97"/>
      <c r="P186" s="97">
        <v>63207.0</v>
      </c>
      <c r="Q186" s="97">
        <v>63208.0</v>
      </c>
      <c r="R186" s="97">
        <v>63209.0</v>
      </c>
      <c r="S186" s="97">
        <v>63210.0</v>
      </c>
      <c r="T186" s="97">
        <v>63212.0</v>
      </c>
      <c r="U186" s="97">
        <v>6.99</v>
      </c>
      <c r="V186" s="97"/>
      <c r="W186" s="136">
        <v>14.99</v>
      </c>
      <c r="X186" s="136">
        <v>50.0</v>
      </c>
      <c r="Y186" s="136">
        <v>85.0</v>
      </c>
      <c r="Z186" s="136">
        <v>260.0</v>
      </c>
      <c r="AA186" s="300">
        <v>1375.0</v>
      </c>
      <c r="AB186" s="136"/>
      <c r="AC186" s="136"/>
      <c r="AD186" s="301" t="s">
        <v>93</v>
      </c>
      <c r="AE186" s="262" t="s">
        <v>14776</v>
      </c>
      <c r="AF186" s="299" t="s">
        <v>16148</v>
      </c>
      <c r="AG186" s="262" t="s">
        <v>15955</v>
      </c>
      <c r="AH186" s="262"/>
      <c r="AI186" s="302"/>
      <c r="AJ186" s="262"/>
      <c r="AK186" s="303"/>
      <c r="AL186" s="303"/>
      <c r="AM186" s="262"/>
      <c r="AN186" s="296"/>
      <c r="AO186" s="157"/>
      <c r="AP186" s="133"/>
      <c r="AQ186" s="304"/>
      <c r="AR186" s="133"/>
      <c r="AS186" s="157"/>
      <c r="AT186" s="157"/>
      <c r="AU186" s="157"/>
      <c r="AV186" s="157"/>
      <c r="AW186" s="157"/>
      <c r="AX186" s="157"/>
      <c r="AY186" s="157"/>
      <c r="AZ186" s="157"/>
      <c r="BA186" s="157"/>
      <c r="BB186" s="157"/>
      <c r="BC186" s="157"/>
      <c r="BD186" s="262"/>
      <c r="BE186" s="262"/>
      <c r="BF186" s="262"/>
      <c r="BG186" s="262"/>
      <c r="BH186" s="262"/>
      <c r="BI186" s="262"/>
      <c r="BJ186" s="262"/>
      <c r="BK186" s="262"/>
      <c r="BL186" s="262"/>
    </row>
    <row r="187" ht="18.0" customHeight="1">
      <c r="A187" s="295">
        <v>20798.0</v>
      </c>
      <c r="B187" s="282" t="s">
        <v>16153</v>
      </c>
      <c r="C187" s="296">
        <v>45880.0</v>
      </c>
      <c r="D187" s="297" t="s">
        <v>16154</v>
      </c>
      <c r="E187" s="298" t="s">
        <v>16155</v>
      </c>
      <c r="F187" s="298" t="s">
        <v>16156</v>
      </c>
      <c r="G187" s="299"/>
      <c r="H187" s="299"/>
      <c r="I187" s="299"/>
      <c r="J187" s="299"/>
      <c r="K187" s="299"/>
      <c r="L187" s="299"/>
      <c r="M187" s="299"/>
      <c r="N187" s="97">
        <v>63295.0</v>
      </c>
      <c r="O187" s="97"/>
      <c r="P187" s="97">
        <v>63296.0</v>
      </c>
      <c r="Q187" s="97">
        <v>63297.0</v>
      </c>
      <c r="R187" s="97">
        <v>63298.0</v>
      </c>
      <c r="S187" s="97">
        <v>63299.0</v>
      </c>
      <c r="T187" s="97">
        <v>63300.0</v>
      </c>
      <c r="U187" s="97">
        <v>6.99</v>
      </c>
      <c r="V187" s="97"/>
      <c r="W187" s="136">
        <v>14.99</v>
      </c>
      <c r="X187" s="136">
        <v>50.0</v>
      </c>
      <c r="Y187" s="136">
        <v>85.0</v>
      </c>
      <c r="Z187" s="136">
        <v>260.0</v>
      </c>
      <c r="AA187" s="300">
        <v>1375.0</v>
      </c>
      <c r="AB187" s="136"/>
      <c r="AC187" s="136"/>
      <c r="AD187" s="301" t="s">
        <v>93</v>
      </c>
      <c r="AE187" s="262" t="s">
        <v>14776</v>
      </c>
      <c r="AF187" s="299" t="s">
        <v>16157</v>
      </c>
      <c r="AG187" s="262" t="s">
        <v>15955</v>
      </c>
      <c r="AH187" s="262"/>
      <c r="AI187" s="302"/>
      <c r="AJ187" s="262"/>
      <c r="AK187" s="303"/>
      <c r="AL187" s="303"/>
      <c r="AM187" s="262"/>
      <c r="AN187" s="296"/>
      <c r="AO187" s="157"/>
      <c r="AP187" s="133"/>
      <c r="AQ187" s="304"/>
      <c r="AR187" s="133"/>
      <c r="AS187" s="157"/>
      <c r="AT187" s="157"/>
      <c r="AU187" s="157"/>
      <c r="AV187" s="157"/>
      <c r="AW187" s="157"/>
      <c r="AX187" s="157"/>
      <c r="AY187" s="157"/>
      <c r="AZ187" s="157"/>
      <c r="BA187" s="157"/>
      <c r="BB187" s="157"/>
      <c r="BC187" s="157"/>
      <c r="BD187" s="262"/>
      <c r="BE187" s="262"/>
      <c r="BF187" s="262"/>
      <c r="BG187" s="262"/>
      <c r="BH187" s="262"/>
      <c r="BI187" s="262"/>
      <c r="BJ187" s="262"/>
      <c r="BK187" s="262"/>
      <c r="BL187" s="262"/>
    </row>
    <row r="188" ht="18.0" customHeight="1">
      <c r="A188" s="295">
        <v>20803.0</v>
      </c>
      <c r="B188" s="282" t="s">
        <v>16158</v>
      </c>
      <c r="C188" s="296">
        <v>45880.0</v>
      </c>
      <c r="D188" s="297" t="s">
        <v>16159</v>
      </c>
      <c r="E188" s="298" t="s">
        <v>16085</v>
      </c>
      <c r="F188" s="298" t="s">
        <v>16160</v>
      </c>
      <c r="G188" s="299"/>
      <c r="H188" s="299"/>
      <c r="I188" s="299"/>
      <c r="J188" s="299"/>
      <c r="K188" s="299"/>
      <c r="L188" s="299"/>
      <c r="M188" s="299"/>
      <c r="N188" s="97">
        <v>62617.0</v>
      </c>
      <c r="O188" s="97"/>
      <c r="P188" s="97">
        <v>63316.0</v>
      </c>
      <c r="Q188" s="97">
        <v>63317.0</v>
      </c>
      <c r="R188" s="97">
        <v>63318.0</v>
      </c>
      <c r="S188" s="97">
        <v>63319.0</v>
      </c>
      <c r="T188" s="97">
        <v>63320.0</v>
      </c>
      <c r="U188" s="97">
        <v>6.99</v>
      </c>
      <c r="V188" s="97"/>
      <c r="W188" s="136">
        <v>14.99</v>
      </c>
      <c r="X188" s="136">
        <v>50.0</v>
      </c>
      <c r="Y188" s="136">
        <v>85.0</v>
      </c>
      <c r="Z188" s="136">
        <v>260.0</v>
      </c>
      <c r="AA188" s="300">
        <v>1375.0</v>
      </c>
      <c r="AB188" s="136"/>
      <c r="AC188" s="136"/>
      <c r="AD188" s="301" t="s">
        <v>93</v>
      </c>
      <c r="AE188" s="262" t="s">
        <v>14776</v>
      </c>
      <c r="AF188" s="299" t="s">
        <v>16157</v>
      </c>
      <c r="AG188" s="262" t="s">
        <v>15955</v>
      </c>
      <c r="AH188" s="262"/>
      <c r="AI188" s="302"/>
      <c r="AJ188" s="262"/>
      <c r="AK188" s="303"/>
      <c r="AL188" s="303"/>
      <c r="AM188" s="262"/>
      <c r="AN188" s="296"/>
      <c r="AO188" s="157"/>
      <c r="AP188" s="133"/>
      <c r="AQ188" s="304"/>
      <c r="AR188" s="133"/>
      <c r="AS188" s="157"/>
      <c r="AT188" s="157"/>
      <c r="AU188" s="157"/>
      <c r="AV188" s="157"/>
      <c r="AW188" s="157"/>
      <c r="AX188" s="157"/>
      <c r="AY188" s="157"/>
      <c r="AZ188" s="157"/>
      <c r="BA188" s="157"/>
      <c r="BB188" s="157"/>
      <c r="BC188" s="157"/>
      <c r="BD188" s="262"/>
      <c r="BE188" s="262"/>
      <c r="BF188" s="262"/>
      <c r="BG188" s="262"/>
      <c r="BH188" s="262"/>
      <c r="BI188" s="262"/>
      <c r="BJ188" s="262"/>
      <c r="BK188" s="262"/>
      <c r="BL188" s="262"/>
    </row>
    <row r="189" ht="18.0" customHeight="1">
      <c r="A189" s="305">
        <v>63384.0</v>
      </c>
      <c r="B189" s="282" t="s">
        <v>16161</v>
      </c>
      <c r="C189" s="296">
        <v>45880.0</v>
      </c>
      <c r="D189" s="297" t="s">
        <v>16162</v>
      </c>
      <c r="E189" s="298" t="s">
        <v>16163</v>
      </c>
      <c r="F189" s="298" t="s">
        <v>16164</v>
      </c>
      <c r="G189" s="299"/>
      <c r="H189" s="299"/>
      <c r="I189" s="299"/>
      <c r="J189" s="299"/>
      <c r="K189" s="299"/>
      <c r="L189" s="299"/>
      <c r="M189" s="299"/>
      <c r="N189" s="97">
        <v>63404.0</v>
      </c>
      <c r="O189" s="97"/>
      <c r="P189" s="97">
        <v>63406.0</v>
      </c>
      <c r="Q189" s="97">
        <v>63408.0</v>
      </c>
      <c r="R189" s="97">
        <v>63409.0</v>
      </c>
      <c r="S189" s="97">
        <v>63411.0</v>
      </c>
      <c r="T189" s="97">
        <v>63412.0</v>
      </c>
      <c r="U189" s="97">
        <v>6.99</v>
      </c>
      <c r="V189" s="97"/>
      <c r="W189" s="136">
        <v>14.99</v>
      </c>
      <c r="X189" s="136">
        <v>55.0</v>
      </c>
      <c r="Y189" s="136">
        <v>95.0</v>
      </c>
      <c r="Z189" s="136">
        <v>350.0</v>
      </c>
      <c r="AA189" s="300">
        <v>1750.0</v>
      </c>
      <c r="AB189" s="136"/>
      <c r="AC189" s="136"/>
      <c r="AD189" s="301" t="s">
        <v>93</v>
      </c>
      <c r="AE189" s="262" t="s">
        <v>14776</v>
      </c>
      <c r="AF189" s="299" t="s">
        <v>16165</v>
      </c>
      <c r="AG189" s="262" t="s">
        <v>15955</v>
      </c>
      <c r="AH189" s="262"/>
      <c r="AI189" s="302"/>
      <c r="AJ189" s="262"/>
      <c r="AK189" s="303"/>
      <c r="AL189" s="303"/>
      <c r="AM189" s="262"/>
      <c r="AN189" s="296"/>
      <c r="AO189" s="157"/>
      <c r="AP189" s="133"/>
      <c r="AQ189" s="304"/>
      <c r="AR189" s="133"/>
      <c r="AS189" s="157"/>
      <c r="AT189" s="157"/>
      <c r="AU189" s="157"/>
      <c r="AV189" s="157"/>
      <c r="AW189" s="157"/>
      <c r="AX189" s="157"/>
      <c r="AY189" s="157"/>
      <c r="AZ189" s="157"/>
      <c r="BA189" s="157"/>
      <c r="BB189" s="157"/>
      <c r="BC189" s="157"/>
      <c r="BD189" s="262"/>
      <c r="BE189" s="262"/>
      <c r="BF189" s="262"/>
      <c r="BG189" s="262"/>
      <c r="BH189" s="262"/>
      <c r="BI189" s="262"/>
      <c r="BJ189" s="262"/>
      <c r="BK189" s="262"/>
      <c r="BL189" s="262"/>
    </row>
    <row r="190" ht="18.0" customHeight="1">
      <c r="A190" s="295">
        <v>400299.0</v>
      </c>
      <c r="B190" s="282" t="s">
        <v>16166</v>
      </c>
      <c r="C190" s="296">
        <v>45880.0</v>
      </c>
      <c r="D190" s="297" t="s">
        <v>16167</v>
      </c>
      <c r="E190" s="298" t="s">
        <v>16168</v>
      </c>
      <c r="F190" s="298" t="s">
        <v>16169</v>
      </c>
      <c r="G190" s="299"/>
      <c r="H190" s="299"/>
      <c r="I190" s="299"/>
      <c r="J190" s="299"/>
      <c r="K190" s="299"/>
      <c r="L190" s="299"/>
      <c r="M190" s="299"/>
      <c r="N190" s="97">
        <v>63572.0</v>
      </c>
      <c r="O190" s="97"/>
      <c r="P190" s="97">
        <v>63573.0</v>
      </c>
      <c r="Q190" s="97">
        <v>63574.0</v>
      </c>
      <c r="R190" s="97">
        <v>63575.0</v>
      </c>
      <c r="S190" s="97">
        <v>63576.0</v>
      </c>
      <c r="T190" s="97">
        <v>63577.0</v>
      </c>
      <c r="U190" s="97">
        <v>6.99</v>
      </c>
      <c r="V190" s="97"/>
      <c r="W190" s="136">
        <v>14.99</v>
      </c>
      <c r="X190" s="136">
        <v>50.0</v>
      </c>
      <c r="Y190" s="136">
        <v>85.0</v>
      </c>
      <c r="Z190" s="136">
        <v>260.0</v>
      </c>
      <c r="AA190" s="300">
        <v>1375.0</v>
      </c>
      <c r="AB190" s="136"/>
      <c r="AC190" s="136"/>
      <c r="AD190" s="301" t="s">
        <v>93</v>
      </c>
      <c r="AE190" s="262" t="s">
        <v>14776</v>
      </c>
      <c r="AF190" s="299" t="s">
        <v>16170</v>
      </c>
      <c r="AG190" s="262" t="s">
        <v>15955</v>
      </c>
      <c r="AH190" s="262"/>
      <c r="AI190" s="302"/>
      <c r="AJ190" s="262"/>
      <c r="AK190" s="303"/>
      <c r="AL190" s="303"/>
      <c r="AM190" s="262"/>
      <c r="AN190" s="296"/>
      <c r="AO190" s="157"/>
      <c r="AP190" s="133"/>
      <c r="AQ190" s="304"/>
      <c r="AR190" s="133"/>
      <c r="AS190" s="157"/>
      <c r="AT190" s="157"/>
      <c r="AU190" s="157"/>
      <c r="AV190" s="157"/>
      <c r="AW190" s="157"/>
      <c r="AX190" s="157"/>
      <c r="AY190" s="157"/>
      <c r="AZ190" s="157"/>
      <c r="BA190" s="157"/>
      <c r="BB190" s="157"/>
      <c r="BC190" s="157"/>
      <c r="BD190" s="262"/>
      <c r="BE190" s="262"/>
      <c r="BF190" s="262"/>
      <c r="BG190" s="262"/>
      <c r="BH190" s="262"/>
      <c r="BI190" s="262"/>
      <c r="BJ190" s="262"/>
      <c r="BK190" s="262"/>
      <c r="BL190" s="262"/>
    </row>
    <row r="191" ht="18.0" customHeight="1">
      <c r="A191" s="295">
        <v>20783.0</v>
      </c>
      <c r="B191" s="282" t="s">
        <v>16171</v>
      </c>
      <c r="C191" s="296">
        <v>45880.0</v>
      </c>
      <c r="D191" s="297" t="s">
        <v>16172</v>
      </c>
      <c r="E191" s="298" t="s">
        <v>16173</v>
      </c>
      <c r="F191" s="298" t="s">
        <v>16174</v>
      </c>
      <c r="G191" s="299"/>
      <c r="H191" s="299"/>
      <c r="I191" s="299"/>
      <c r="J191" s="299"/>
      <c r="K191" s="299"/>
      <c r="L191" s="299"/>
      <c r="M191" s="299"/>
      <c r="N191" s="97">
        <v>63586.0</v>
      </c>
      <c r="O191" s="97"/>
      <c r="P191" s="97">
        <v>63587.0</v>
      </c>
      <c r="Q191" s="97">
        <v>63588.0</v>
      </c>
      <c r="R191" s="97">
        <v>63589.0</v>
      </c>
      <c r="S191" s="97">
        <v>63590.0</v>
      </c>
      <c r="T191" s="97">
        <v>63591.0</v>
      </c>
      <c r="U191" s="97">
        <v>6.99</v>
      </c>
      <c r="V191" s="97"/>
      <c r="W191" s="136">
        <v>14.99</v>
      </c>
      <c r="X191" s="136">
        <v>50.0</v>
      </c>
      <c r="Y191" s="136">
        <v>85.0</v>
      </c>
      <c r="Z191" s="136">
        <v>260.0</v>
      </c>
      <c r="AA191" s="300">
        <v>1375.0</v>
      </c>
      <c r="AB191" s="136"/>
      <c r="AC191" s="136"/>
      <c r="AD191" s="301" t="s">
        <v>93</v>
      </c>
      <c r="AE191" s="262" t="s">
        <v>14776</v>
      </c>
      <c r="AF191" s="299" t="s">
        <v>16175</v>
      </c>
      <c r="AG191" s="262" t="s">
        <v>15955</v>
      </c>
      <c r="AH191" s="262"/>
      <c r="AI191" s="302"/>
      <c r="AJ191" s="262"/>
      <c r="AK191" s="303"/>
      <c r="AL191" s="303"/>
      <c r="AM191" s="262"/>
      <c r="AN191" s="296"/>
      <c r="AO191" s="157"/>
      <c r="AP191" s="133"/>
      <c r="AQ191" s="304"/>
      <c r="AR191" s="133"/>
      <c r="AS191" s="157"/>
      <c r="AT191" s="157"/>
      <c r="AU191" s="157"/>
      <c r="AV191" s="157"/>
      <c r="AW191" s="157"/>
      <c r="AX191" s="157"/>
      <c r="AY191" s="157"/>
      <c r="AZ191" s="157"/>
      <c r="BA191" s="157"/>
      <c r="BB191" s="157"/>
      <c r="BC191" s="157"/>
      <c r="BD191" s="262"/>
      <c r="BE191" s="262"/>
      <c r="BF191" s="262"/>
      <c r="BG191" s="262"/>
      <c r="BH191" s="262"/>
      <c r="BI191" s="262"/>
      <c r="BJ191" s="262"/>
      <c r="BK191" s="262"/>
      <c r="BL191" s="262"/>
    </row>
    <row r="192" ht="18.0" customHeight="1">
      <c r="A192" s="295">
        <v>401961.0</v>
      </c>
      <c r="B192" s="282" t="s">
        <v>16176</v>
      </c>
      <c r="C192" s="296">
        <v>45880.0</v>
      </c>
      <c r="D192" s="297" t="s">
        <v>16177</v>
      </c>
      <c r="E192" s="298" t="s">
        <v>16178</v>
      </c>
      <c r="F192" s="298" t="s">
        <v>16179</v>
      </c>
      <c r="G192" s="299"/>
      <c r="H192" s="299"/>
      <c r="I192" s="299"/>
      <c r="J192" s="299"/>
      <c r="K192" s="299"/>
      <c r="L192" s="299"/>
      <c r="M192" s="299"/>
      <c r="N192" s="97">
        <v>62623.0</v>
      </c>
      <c r="O192" s="97"/>
      <c r="P192" s="97">
        <v>63593.0</v>
      </c>
      <c r="Q192" s="97">
        <v>63594.0</v>
      </c>
      <c r="R192" s="97">
        <v>63596.0</v>
      </c>
      <c r="S192" s="97">
        <v>63597.0</v>
      </c>
      <c r="T192" s="97">
        <v>63598.0</v>
      </c>
      <c r="U192" s="97">
        <v>6.99</v>
      </c>
      <c r="V192" s="97"/>
      <c r="W192" s="136">
        <v>14.99</v>
      </c>
      <c r="X192" s="136">
        <v>50.0</v>
      </c>
      <c r="Y192" s="136">
        <v>85.0</v>
      </c>
      <c r="Z192" s="136">
        <v>260.0</v>
      </c>
      <c r="AA192" s="300">
        <v>1375.0</v>
      </c>
      <c r="AB192" s="136"/>
      <c r="AC192" s="136"/>
      <c r="AD192" s="301" t="s">
        <v>93</v>
      </c>
      <c r="AE192" s="262" t="s">
        <v>14776</v>
      </c>
      <c r="AF192" s="299" t="s">
        <v>16165</v>
      </c>
      <c r="AG192" s="262" t="s">
        <v>15955</v>
      </c>
      <c r="AH192" s="262"/>
      <c r="AI192" s="302"/>
      <c r="AJ192" s="262"/>
      <c r="AK192" s="303"/>
      <c r="AL192" s="303"/>
      <c r="AM192" s="262"/>
      <c r="AN192" s="296"/>
      <c r="AO192" s="157"/>
      <c r="AP192" s="133"/>
      <c r="AQ192" s="304"/>
      <c r="AR192" s="133"/>
      <c r="AS192" s="157"/>
      <c r="AT192" s="157"/>
      <c r="AU192" s="157"/>
      <c r="AV192" s="157"/>
      <c r="AW192" s="157"/>
      <c r="AX192" s="157"/>
      <c r="AY192" s="157"/>
      <c r="AZ192" s="157"/>
      <c r="BA192" s="157"/>
      <c r="BB192" s="157"/>
      <c r="BC192" s="157"/>
      <c r="BD192" s="262"/>
      <c r="BE192" s="262"/>
      <c r="BF192" s="262"/>
      <c r="BG192" s="262"/>
      <c r="BH192" s="262"/>
      <c r="BI192" s="262"/>
      <c r="BJ192" s="262"/>
      <c r="BK192" s="262"/>
      <c r="BL192" s="262"/>
    </row>
    <row r="193" ht="18.0" customHeight="1">
      <c r="A193" s="295">
        <v>400417.0</v>
      </c>
      <c r="B193" s="282" t="s">
        <v>16180</v>
      </c>
      <c r="C193" s="296">
        <v>45880.0</v>
      </c>
      <c r="D193" s="297" t="s">
        <v>16181</v>
      </c>
      <c r="E193" s="298" t="s">
        <v>16173</v>
      </c>
      <c r="F193" s="298" t="s">
        <v>16182</v>
      </c>
      <c r="G193" s="299"/>
      <c r="H193" s="299"/>
      <c r="I193" s="299"/>
      <c r="J193" s="299"/>
      <c r="K193" s="299"/>
      <c r="L193" s="299"/>
      <c r="M193" s="299"/>
      <c r="N193" s="97">
        <v>63600.0</v>
      </c>
      <c r="O193" s="97"/>
      <c r="P193" s="97">
        <v>63601.0</v>
      </c>
      <c r="Q193" s="97">
        <v>63602.0</v>
      </c>
      <c r="R193" s="97">
        <v>63603.0</v>
      </c>
      <c r="S193" s="97">
        <v>63604.0</v>
      </c>
      <c r="T193" s="97">
        <v>63605.0</v>
      </c>
      <c r="U193" s="97">
        <v>6.99</v>
      </c>
      <c r="V193" s="97"/>
      <c r="W193" s="136">
        <v>14.99</v>
      </c>
      <c r="X193" s="136">
        <v>55.0</v>
      </c>
      <c r="Y193" s="136">
        <v>95.0</v>
      </c>
      <c r="Z193" s="136">
        <v>350.0</v>
      </c>
      <c r="AA193" s="300">
        <v>1750.0</v>
      </c>
      <c r="AB193" s="136"/>
      <c r="AC193" s="136"/>
      <c r="AD193" s="301" t="s">
        <v>93</v>
      </c>
      <c r="AE193" s="262" t="s">
        <v>14776</v>
      </c>
      <c r="AF193" s="299" t="s">
        <v>16175</v>
      </c>
      <c r="AG193" s="262" t="s">
        <v>15955</v>
      </c>
      <c r="AH193" s="262"/>
      <c r="AI193" s="302"/>
      <c r="AJ193" s="262"/>
      <c r="AK193" s="303"/>
      <c r="AL193" s="303"/>
      <c r="AM193" s="262"/>
      <c r="AN193" s="296"/>
      <c r="AO193" s="157"/>
      <c r="AP193" s="133"/>
      <c r="AQ193" s="304"/>
      <c r="AR193" s="133"/>
      <c r="AS193" s="157"/>
      <c r="AT193" s="157"/>
      <c r="AU193" s="157"/>
      <c r="AV193" s="157"/>
      <c r="AW193" s="157"/>
      <c r="AX193" s="157"/>
      <c r="AY193" s="157"/>
      <c r="AZ193" s="157"/>
      <c r="BA193" s="157"/>
      <c r="BB193" s="157"/>
      <c r="BC193" s="157"/>
      <c r="BD193" s="262"/>
      <c r="BE193" s="262"/>
      <c r="BF193" s="262"/>
      <c r="BG193" s="262"/>
      <c r="BH193" s="262"/>
      <c r="BI193" s="262"/>
      <c r="BJ193" s="262"/>
      <c r="BK193" s="262"/>
      <c r="BL193" s="262"/>
    </row>
    <row r="194" ht="18.0" customHeight="1">
      <c r="A194" s="295">
        <v>400416.0</v>
      </c>
      <c r="B194" s="282" t="s">
        <v>16183</v>
      </c>
      <c r="C194" s="296">
        <v>45880.0</v>
      </c>
      <c r="D194" s="297" t="s">
        <v>16184</v>
      </c>
      <c r="E194" s="298" t="s">
        <v>16185</v>
      </c>
      <c r="F194" s="298" t="s">
        <v>16186</v>
      </c>
      <c r="G194" s="299"/>
      <c r="H194" s="299"/>
      <c r="I194" s="299"/>
      <c r="J194" s="299"/>
      <c r="K194" s="299"/>
      <c r="L194" s="299"/>
      <c r="M194" s="299"/>
      <c r="N194" s="97">
        <v>63607.0</v>
      </c>
      <c r="O194" s="97"/>
      <c r="P194" s="97">
        <v>63608.0</v>
      </c>
      <c r="Q194" s="97">
        <v>63609.0</v>
      </c>
      <c r="R194" s="97">
        <v>63610.0</v>
      </c>
      <c r="S194" s="97">
        <v>63611.0</v>
      </c>
      <c r="T194" s="97">
        <v>63612.0</v>
      </c>
      <c r="U194" s="97">
        <v>6.99</v>
      </c>
      <c r="V194" s="97"/>
      <c r="W194" s="136">
        <v>14.99</v>
      </c>
      <c r="X194" s="136">
        <v>55.0</v>
      </c>
      <c r="Y194" s="136">
        <v>95.0</v>
      </c>
      <c r="Z194" s="136">
        <v>350.0</v>
      </c>
      <c r="AA194" s="300">
        <v>1750.0</v>
      </c>
      <c r="AB194" s="136"/>
      <c r="AC194" s="136"/>
      <c r="AD194" s="301" t="s">
        <v>93</v>
      </c>
      <c r="AE194" s="262" t="s">
        <v>14776</v>
      </c>
      <c r="AF194" s="299" t="s">
        <v>16175</v>
      </c>
      <c r="AG194" s="262" t="s">
        <v>15955</v>
      </c>
      <c r="AH194" s="262"/>
      <c r="AI194" s="302"/>
      <c r="AJ194" s="262"/>
      <c r="AK194" s="303"/>
      <c r="AL194" s="303"/>
      <c r="AM194" s="262"/>
      <c r="AN194" s="296"/>
      <c r="AO194" s="157"/>
      <c r="AP194" s="133"/>
      <c r="AQ194" s="304"/>
      <c r="AR194" s="133"/>
      <c r="AS194" s="157"/>
      <c r="AT194" s="157"/>
      <c r="AU194" s="157"/>
      <c r="AV194" s="157"/>
      <c r="AW194" s="157"/>
      <c r="AX194" s="157"/>
      <c r="AY194" s="157"/>
      <c r="AZ194" s="157"/>
      <c r="BA194" s="157"/>
      <c r="BB194" s="157"/>
      <c r="BC194" s="157"/>
      <c r="BD194" s="262"/>
      <c r="BE194" s="262"/>
      <c r="BF194" s="262"/>
      <c r="BG194" s="262"/>
      <c r="BH194" s="262"/>
      <c r="BI194" s="262"/>
      <c r="BJ194" s="262"/>
      <c r="BK194" s="262"/>
      <c r="BL194" s="262"/>
    </row>
    <row r="195" ht="18.0" customHeight="1">
      <c r="A195" s="295">
        <v>400419.0</v>
      </c>
      <c r="B195" s="282" t="s">
        <v>16187</v>
      </c>
      <c r="C195" s="296">
        <v>45880.0</v>
      </c>
      <c r="D195" s="297" t="s">
        <v>16188</v>
      </c>
      <c r="E195" s="298" t="s">
        <v>16173</v>
      </c>
      <c r="F195" s="298" t="s">
        <v>16189</v>
      </c>
      <c r="G195" s="299"/>
      <c r="H195" s="299"/>
      <c r="I195" s="299"/>
      <c r="J195" s="299"/>
      <c r="K195" s="299"/>
      <c r="L195" s="299"/>
      <c r="M195" s="299"/>
      <c r="N195" s="97">
        <v>63614.0</v>
      </c>
      <c r="O195" s="97"/>
      <c r="P195" s="97">
        <v>63615.0</v>
      </c>
      <c r="Q195" s="97">
        <v>63616.0</v>
      </c>
      <c r="R195" s="97">
        <v>63617.0</v>
      </c>
      <c r="S195" s="97">
        <v>63618.0</v>
      </c>
      <c r="T195" s="97">
        <v>63619.0</v>
      </c>
      <c r="U195" s="97">
        <v>6.99</v>
      </c>
      <c r="V195" s="97"/>
      <c r="W195" s="136">
        <v>14.99</v>
      </c>
      <c r="X195" s="136">
        <v>55.0</v>
      </c>
      <c r="Y195" s="136">
        <v>95.0</v>
      </c>
      <c r="Z195" s="136">
        <v>350.0</v>
      </c>
      <c r="AA195" s="300">
        <v>1750.0</v>
      </c>
      <c r="AB195" s="136"/>
      <c r="AC195" s="136"/>
      <c r="AD195" s="301" t="s">
        <v>93</v>
      </c>
      <c r="AE195" s="262" t="s">
        <v>14776</v>
      </c>
      <c r="AF195" s="299" t="s">
        <v>16175</v>
      </c>
      <c r="AG195" s="262" t="s">
        <v>15955</v>
      </c>
      <c r="AH195" s="262"/>
      <c r="AI195" s="302"/>
      <c r="AJ195" s="262"/>
      <c r="AK195" s="303"/>
      <c r="AL195" s="303"/>
      <c r="AM195" s="262"/>
      <c r="AN195" s="296"/>
      <c r="AO195" s="157"/>
      <c r="AP195" s="133"/>
      <c r="AQ195" s="304"/>
      <c r="AR195" s="133"/>
      <c r="AS195" s="157"/>
      <c r="AT195" s="157"/>
      <c r="AU195" s="157"/>
      <c r="AV195" s="157"/>
      <c r="AW195" s="157"/>
      <c r="AX195" s="157"/>
      <c r="AY195" s="157"/>
      <c r="AZ195" s="157"/>
      <c r="BA195" s="157"/>
      <c r="BB195" s="157"/>
      <c r="BC195" s="157"/>
      <c r="BD195" s="262"/>
      <c r="BE195" s="262"/>
      <c r="BF195" s="262"/>
      <c r="BG195" s="262"/>
      <c r="BH195" s="262"/>
      <c r="BI195" s="262"/>
      <c r="BJ195" s="262"/>
      <c r="BK195" s="262"/>
      <c r="BL195" s="262"/>
    </row>
    <row r="196" ht="18.0" customHeight="1">
      <c r="A196" s="295">
        <v>400415.0</v>
      </c>
      <c r="B196" s="282" t="s">
        <v>16190</v>
      </c>
      <c r="C196" s="296">
        <v>45880.0</v>
      </c>
      <c r="D196" s="297" t="s">
        <v>16191</v>
      </c>
      <c r="E196" s="298" t="s">
        <v>16173</v>
      </c>
      <c r="F196" s="298" t="s">
        <v>16192</v>
      </c>
      <c r="G196" s="299"/>
      <c r="H196" s="299"/>
      <c r="I196" s="299"/>
      <c r="J196" s="299"/>
      <c r="K196" s="299"/>
      <c r="L196" s="299"/>
      <c r="M196" s="299"/>
      <c r="N196" s="97">
        <v>63621.0</v>
      </c>
      <c r="O196" s="97"/>
      <c r="P196" s="97">
        <v>63622.0</v>
      </c>
      <c r="Q196" s="97">
        <v>63623.0</v>
      </c>
      <c r="R196" s="97">
        <v>63624.0</v>
      </c>
      <c r="S196" s="97">
        <v>63625.0</v>
      </c>
      <c r="T196" s="97">
        <v>63626.0</v>
      </c>
      <c r="U196" s="97">
        <v>6.99</v>
      </c>
      <c r="V196" s="97"/>
      <c r="W196" s="136">
        <v>14.99</v>
      </c>
      <c r="X196" s="136">
        <v>55.0</v>
      </c>
      <c r="Y196" s="136">
        <v>95.0</v>
      </c>
      <c r="Z196" s="136">
        <v>350.0</v>
      </c>
      <c r="AA196" s="300">
        <v>1750.0</v>
      </c>
      <c r="AB196" s="136"/>
      <c r="AC196" s="136"/>
      <c r="AD196" s="301" t="s">
        <v>93</v>
      </c>
      <c r="AE196" s="262" t="s">
        <v>14776</v>
      </c>
      <c r="AF196" s="299" t="s">
        <v>16193</v>
      </c>
      <c r="AG196" s="262" t="s">
        <v>15955</v>
      </c>
      <c r="AH196" s="262"/>
      <c r="AI196" s="302"/>
      <c r="AJ196" s="262"/>
      <c r="AK196" s="303"/>
      <c r="AL196" s="303"/>
      <c r="AM196" s="262"/>
      <c r="AN196" s="296"/>
      <c r="AO196" s="157"/>
      <c r="AP196" s="133"/>
      <c r="AQ196" s="304"/>
      <c r="AR196" s="133"/>
      <c r="AS196" s="157"/>
      <c r="AT196" s="157"/>
      <c r="AU196" s="157"/>
      <c r="AV196" s="157"/>
      <c r="AW196" s="157"/>
      <c r="AX196" s="157"/>
      <c r="AY196" s="157"/>
      <c r="AZ196" s="157"/>
      <c r="BA196" s="157"/>
      <c r="BB196" s="157"/>
      <c r="BC196" s="157"/>
      <c r="BD196" s="262"/>
      <c r="BE196" s="262"/>
      <c r="BF196" s="262"/>
      <c r="BG196" s="262"/>
      <c r="BH196" s="262"/>
      <c r="BI196" s="262"/>
      <c r="BJ196" s="262"/>
      <c r="BK196" s="262"/>
      <c r="BL196" s="262"/>
    </row>
    <row r="197" ht="18.0" customHeight="1">
      <c r="A197" s="295">
        <v>400412.0</v>
      </c>
      <c r="B197" s="282" t="s">
        <v>16194</v>
      </c>
      <c r="C197" s="296">
        <v>45880.0</v>
      </c>
      <c r="D197" s="297" t="s">
        <v>16195</v>
      </c>
      <c r="E197" s="298" t="s">
        <v>16196</v>
      </c>
      <c r="F197" s="298" t="s">
        <v>15740</v>
      </c>
      <c r="G197" s="299"/>
      <c r="H197" s="299"/>
      <c r="I197" s="299"/>
      <c r="J197" s="299"/>
      <c r="K197" s="299"/>
      <c r="L197" s="299"/>
      <c r="M197" s="299"/>
      <c r="N197" s="97">
        <v>63628.0</v>
      </c>
      <c r="O197" s="97"/>
      <c r="P197" s="97">
        <v>63629.0</v>
      </c>
      <c r="Q197" s="97">
        <v>63630.0</v>
      </c>
      <c r="R197" s="97">
        <v>63631.0</v>
      </c>
      <c r="S197" s="97">
        <v>63632.0</v>
      </c>
      <c r="T197" s="97">
        <v>63633.0</v>
      </c>
      <c r="U197" s="97">
        <v>6.99</v>
      </c>
      <c r="V197" s="97"/>
      <c r="W197" s="136">
        <v>14.99</v>
      </c>
      <c r="X197" s="136">
        <v>55.0</v>
      </c>
      <c r="Y197" s="136">
        <v>95.0</v>
      </c>
      <c r="Z197" s="136">
        <v>350.0</v>
      </c>
      <c r="AA197" s="300">
        <v>1750.0</v>
      </c>
      <c r="AB197" s="136"/>
      <c r="AC197" s="136"/>
      <c r="AD197" s="301" t="s">
        <v>93</v>
      </c>
      <c r="AE197" s="262" t="s">
        <v>14776</v>
      </c>
      <c r="AF197" s="299" t="s">
        <v>16175</v>
      </c>
      <c r="AG197" s="262" t="s">
        <v>15955</v>
      </c>
      <c r="AH197" s="262"/>
      <c r="AI197" s="302"/>
      <c r="AJ197" s="262"/>
      <c r="AK197" s="303"/>
      <c r="AL197" s="303"/>
      <c r="AM197" s="262"/>
      <c r="AN197" s="296"/>
      <c r="AO197" s="157"/>
      <c r="AP197" s="133"/>
      <c r="AQ197" s="304"/>
      <c r="AR197" s="133"/>
      <c r="AS197" s="157"/>
      <c r="AT197" s="157"/>
      <c r="AU197" s="157"/>
      <c r="AV197" s="157"/>
      <c r="AW197" s="157"/>
      <c r="AX197" s="157"/>
      <c r="AY197" s="157"/>
      <c r="AZ197" s="157"/>
      <c r="BA197" s="157"/>
      <c r="BB197" s="157"/>
      <c r="BC197" s="157"/>
      <c r="BD197" s="262"/>
      <c r="BE197" s="262"/>
      <c r="BF197" s="262"/>
      <c r="BG197" s="262"/>
      <c r="BH197" s="262"/>
      <c r="BI197" s="262"/>
      <c r="BJ197" s="262"/>
      <c r="BK197" s="262"/>
      <c r="BL197" s="262"/>
    </row>
    <row r="198" ht="18.0" customHeight="1">
      <c r="A198" s="295">
        <v>400413.0</v>
      </c>
      <c r="B198" s="282" t="s">
        <v>16197</v>
      </c>
      <c r="C198" s="296">
        <v>45880.0</v>
      </c>
      <c r="D198" s="297" t="s">
        <v>16198</v>
      </c>
      <c r="E198" s="298" t="s">
        <v>16173</v>
      </c>
      <c r="F198" s="298" t="s">
        <v>16199</v>
      </c>
      <c r="G198" s="299"/>
      <c r="H198" s="299"/>
      <c r="I198" s="299"/>
      <c r="J198" s="299"/>
      <c r="K198" s="299"/>
      <c r="L198" s="299"/>
      <c r="M198" s="299"/>
      <c r="N198" s="97">
        <v>62781.0</v>
      </c>
      <c r="O198" s="97"/>
      <c r="P198" s="97">
        <v>63643.0</v>
      </c>
      <c r="Q198" s="97">
        <v>63644.0</v>
      </c>
      <c r="R198" s="97">
        <v>63645.0</v>
      </c>
      <c r="S198" s="97">
        <v>63646.0</v>
      </c>
      <c r="T198" s="97">
        <v>63647.0</v>
      </c>
      <c r="U198" s="97">
        <v>6.99</v>
      </c>
      <c r="V198" s="97"/>
      <c r="W198" s="136">
        <v>14.99</v>
      </c>
      <c r="X198" s="136">
        <v>55.0</v>
      </c>
      <c r="Y198" s="136">
        <v>95.0</v>
      </c>
      <c r="Z198" s="136">
        <v>350.0</v>
      </c>
      <c r="AA198" s="300">
        <v>1750.0</v>
      </c>
      <c r="AB198" s="136"/>
      <c r="AC198" s="136"/>
      <c r="AD198" s="301" t="s">
        <v>93</v>
      </c>
      <c r="AE198" s="262" t="s">
        <v>14776</v>
      </c>
      <c r="AF198" s="299" t="s">
        <v>16200</v>
      </c>
      <c r="AG198" s="262" t="s">
        <v>15955</v>
      </c>
      <c r="AH198" s="262"/>
      <c r="AI198" s="302"/>
      <c r="AJ198" s="262"/>
      <c r="AK198" s="303"/>
      <c r="AL198" s="303"/>
      <c r="AM198" s="262"/>
      <c r="AN198" s="296"/>
      <c r="AO198" s="157"/>
      <c r="AP198" s="133"/>
      <c r="AQ198" s="304"/>
      <c r="AR198" s="133"/>
      <c r="AS198" s="157"/>
      <c r="AT198" s="157"/>
      <c r="AU198" s="157"/>
      <c r="AV198" s="157"/>
      <c r="AW198" s="157"/>
      <c r="AX198" s="157"/>
      <c r="AY198" s="157"/>
      <c r="AZ198" s="157"/>
      <c r="BA198" s="157"/>
      <c r="BB198" s="157"/>
      <c r="BC198" s="157"/>
      <c r="BD198" s="262"/>
      <c r="BE198" s="262"/>
      <c r="BF198" s="262"/>
      <c r="BG198" s="262"/>
      <c r="BH198" s="262"/>
      <c r="BI198" s="262"/>
      <c r="BJ198" s="262"/>
      <c r="BK198" s="262"/>
      <c r="BL198" s="262"/>
    </row>
    <row r="199" ht="18.0" customHeight="1">
      <c r="A199" s="295">
        <v>400418.0</v>
      </c>
      <c r="B199" s="282" t="s">
        <v>16201</v>
      </c>
      <c r="C199" s="296">
        <v>45880.0</v>
      </c>
      <c r="D199" s="297" t="s">
        <v>16202</v>
      </c>
      <c r="E199" s="298" t="s">
        <v>16173</v>
      </c>
      <c r="F199" s="298" t="s">
        <v>16203</v>
      </c>
      <c r="G199" s="299"/>
      <c r="H199" s="299"/>
      <c r="I199" s="299"/>
      <c r="J199" s="299"/>
      <c r="K199" s="299"/>
      <c r="L199" s="299"/>
      <c r="M199" s="299"/>
      <c r="N199" s="97">
        <v>63649.0</v>
      </c>
      <c r="O199" s="97"/>
      <c r="P199" s="97">
        <v>63650.0</v>
      </c>
      <c r="Q199" s="97">
        <v>63651.0</v>
      </c>
      <c r="R199" s="97">
        <v>63652.0</v>
      </c>
      <c r="S199" s="97">
        <v>63653.0</v>
      </c>
      <c r="T199" s="97">
        <v>63654.0</v>
      </c>
      <c r="U199" s="97">
        <v>6.99</v>
      </c>
      <c r="V199" s="97"/>
      <c r="W199" s="136">
        <v>14.99</v>
      </c>
      <c r="X199" s="136">
        <v>55.0</v>
      </c>
      <c r="Y199" s="136">
        <v>95.0</v>
      </c>
      <c r="Z199" s="136">
        <v>350.0</v>
      </c>
      <c r="AA199" s="300">
        <v>1750.0</v>
      </c>
      <c r="AB199" s="136"/>
      <c r="AC199" s="136"/>
      <c r="AD199" s="301" t="s">
        <v>93</v>
      </c>
      <c r="AE199" s="262" t="s">
        <v>14776</v>
      </c>
      <c r="AF199" s="299" t="s">
        <v>16200</v>
      </c>
      <c r="AG199" s="262" t="s">
        <v>15955</v>
      </c>
      <c r="AH199" s="262"/>
      <c r="AI199" s="302"/>
      <c r="AJ199" s="262"/>
      <c r="AK199" s="303"/>
      <c r="AL199" s="303"/>
      <c r="AM199" s="262"/>
      <c r="AN199" s="296"/>
      <c r="AO199" s="157"/>
      <c r="AP199" s="133"/>
      <c r="AQ199" s="304"/>
      <c r="AR199" s="133"/>
      <c r="AS199" s="157"/>
      <c r="AT199" s="157"/>
      <c r="AU199" s="157"/>
      <c r="AV199" s="157"/>
      <c r="AW199" s="157"/>
      <c r="AX199" s="157"/>
      <c r="AY199" s="157"/>
      <c r="AZ199" s="157"/>
      <c r="BA199" s="157"/>
      <c r="BB199" s="157"/>
      <c r="BC199" s="157"/>
      <c r="BD199" s="262"/>
      <c r="BE199" s="262"/>
      <c r="BF199" s="262"/>
      <c r="BG199" s="262"/>
      <c r="BH199" s="262"/>
      <c r="BI199" s="262"/>
      <c r="BJ199" s="262"/>
      <c r="BK199" s="262"/>
      <c r="BL199" s="262"/>
    </row>
    <row r="200" ht="18.0" customHeight="1">
      <c r="A200" s="295">
        <v>400302.0</v>
      </c>
      <c r="B200" s="282" t="s">
        <v>16204</v>
      </c>
      <c r="C200" s="296">
        <v>45880.0</v>
      </c>
      <c r="D200" s="297" t="s">
        <v>16205</v>
      </c>
      <c r="E200" s="298" t="s">
        <v>16206</v>
      </c>
      <c r="F200" s="298" t="s">
        <v>16207</v>
      </c>
      <c r="G200" s="299"/>
      <c r="H200" s="299"/>
      <c r="I200" s="299"/>
      <c r="J200" s="299"/>
      <c r="K200" s="299"/>
      <c r="L200" s="299"/>
      <c r="M200" s="299"/>
      <c r="N200" s="97">
        <v>63656.0</v>
      </c>
      <c r="O200" s="97"/>
      <c r="P200" s="97">
        <v>63657.0</v>
      </c>
      <c r="Q200" s="97">
        <v>63658.0</v>
      </c>
      <c r="R200" s="97">
        <v>63659.0</v>
      </c>
      <c r="S200" s="97">
        <v>63660.0</v>
      </c>
      <c r="T200" s="97">
        <v>63661.0</v>
      </c>
      <c r="U200" s="97">
        <v>6.99</v>
      </c>
      <c r="V200" s="97"/>
      <c r="W200" s="136">
        <v>14.99</v>
      </c>
      <c r="X200" s="136">
        <v>55.0</v>
      </c>
      <c r="Y200" s="136">
        <v>95.0</v>
      </c>
      <c r="Z200" s="136">
        <v>350.0</v>
      </c>
      <c r="AA200" s="300">
        <v>1750.0</v>
      </c>
      <c r="AB200" s="136"/>
      <c r="AC200" s="136"/>
      <c r="AD200" s="301" t="s">
        <v>93</v>
      </c>
      <c r="AE200" s="262" t="s">
        <v>14776</v>
      </c>
      <c r="AF200" s="299" t="s">
        <v>16175</v>
      </c>
      <c r="AG200" s="262" t="s">
        <v>15955</v>
      </c>
      <c r="AH200" s="262"/>
      <c r="AI200" s="302"/>
      <c r="AJ200" s="262"/>
      <c r="AK200" s="303"/>
      <c r="AL200" s="303"/>
      <c r="AM200" s="262"/>
      <c r="AN200" s="296"/>
      <c r="AO200" s="157"/>
      <c r="AP200" s="133"/>
      <c r="AQ200" s="304"/>
      <c r="AR200" s="133"/>
      <c r="AS200" s="157"/>
      <c r="AT200" s="157"/>
      <c r="AU200" s="157"/>
      <c r="AV200" s="157"/>
      <c r="AW200" s="157"/>
      <c r="AX200" s="157"/>
      <c r="AY200" s="157"/>
      <c r="AZ200" s="157"/>
      <c r="BA200" s="157"/>
      <c r="BB200" s="157"/>
      <c r="BC200" s="157"/>
      <c r="BD200" s="262"/>
      <c r="BE200" s="262"/>
      <c r="BF200" s="262"/>
      <c r="BG200" s="262"/>
      <c r="BH200" s="262"/>
      <c r="BI200" s="262"/>
      <c r="BJ200" s="262"/>
      <c r="BK200" s="262"/>
      <c r="BL200" s="262"/>
    </row>
    <row r="201" ht="18.0" customHeight="1">
      <c r="A201" s="295">
        <v>400300.0</v>
      </c>
      <c r="B201" s="282" t="s">
        <v>16208</v>
      </c>
      <c r="C201" s="296">
        <v>45880.0</v>
      </c>
      <c r="D201" s="297" t="s">
        <v>16209</v>
      </c>
      <c r="E201" s="298" t="s">
        <v>16206</v>
      </c>
      <c r="F201" s="298" t="s">
        <v>16207</v>
      </c>
      <c r="G201" s="299"/>
      <c r="H201" s="299"/>
      <c r="I201" s="299"/>
      <c r="J201" s="299"/>
      <c r="K201" s="299"/>
      <c r="L201" s="299"/>
      <c r="M201" s="299"/>
      <c r="N201" s="97">
        <v>63663.0</v>
      </c>
      <c r="O201" s="97"/>
      <c r="P201" s="97">
        <v>63664.0</v>
      </c>
      <c r="Q201" s="97">
        <v>63665.0</v>
      </c>
      <c r="R201" s="97">
        <v>63666.0</v>
      </c>
      <c r="S201" s="97">
        <v>63667.0</v>
      </c>
      <c r="T201" s="97">
        <v>63668.0</v>
      </c>
      <c r="U201" s="97">
        <v>6.99</v>
      </c>
      <c r="V201" s="97"/>
      <c r="W201" s="136">
        <v>14.99</v>
      </c>
      <c r="X201" s="136">
        <v>55.0</v>
      </c>
      <c r="Y201" s="136">
        <v>95.0</v>
      </c>
      <c r="Z201" s="136">
        <v>350.0</v>
      </c>
      <c r="AA201" s="300">
        <v>1750.0</v>
      </c>
      <c r="AB201" s="136"/>
      <c r="AC201" s="136"/>
      <c r="AD201" s="301" t="s">
        <v>93</v>
      </c>
      <c r="AE201" s="262" t="s">
        <v>14776</v>
      </c>
      <c r="AF201" s="299" t="s">
        <v>16175</v>
      </c>
      <c r="AG201" s="262" t="s">
        <v>15955</v>
      </c>
      <c r="AH201" s="262"/>
      <c r="AI201" s="302"/>
      <c r="AJ201" s="262"/>
      <c r="AK201" s="303"/>
      <c r="AL201" s="303"/>
      <c r="AM201" s="262"/>
      <c r="AN201" s="296"/>
      <c r="AO201" s="157"/>
      <c r="AP201" s="133"/>
      <c r="AQ201" s="304"/>
      <c r="AR201" s="133"/>
      <c r="AS201" s="157"/>
      <c r="AT201" s="157"/>
      <c r="AU201" s="157"/>
      <c r="AV201" s="157"/>
      <c r="AW201" s="157"/>
      <c r="AX201" s="157"/>
      <c r="AY201" s="157"/>
      <c r="AZ201" s="157"/>
      <c r="BA201" s="157"/>
      <c r="BB201" s="157"/>
      <c r="BC201" s="157"/>
      <c r="BD201" s="262"/>
      <c r="BE201" s="262"/>
      <c r="BF201" s="262"/>
      <c r="BG201" s="262"/>
      <c r="BH201" s="262"/>
      <c r="BI201" s="262"/>
      <c r="BJ201" s="262"/>
      <c r="BK201" s="262"/>
      <c r="BL201" s="262"/>
    </row>
    <row r="202" ht="18.0" customHeight="1">
      <c r="A202" s="295">
        <v>20677.0</v>
      </c>
      <c r="B202" s="282" t="s">
        <v>16210</v>
      </c>
      <c r="C202" s="296">
        <v>45880.0</v>
      </c>
      <c r="D202" s="297" t="s">
        <v>16211</v>
      </c>
      <c r="E202" s="298" t="s">
        <v>16173</v>
      </c>
      <c r="F202" s="298" t="s">
        <v>16212</v>
      </c>
      <c r="G202" s="299"/>
      <c r="H202" s="299"/>
      <c r="I202" s="299"/>
      <c r="J202" s="299"/>
      <c r="K202" s="299"/>
      <c r="L202" s="299"/>
      <c r="M202" s="299"/>
      <c r="N202" s="97">
        <v>63724.0</v>
      </c>
      <c r="O202" s="97"/>
      <c r="P202" s="97">
        <v>63725.0</v>
      </c>
      <c r="Q202" s="97">
        <v>63726.0</v>
      </c>
      <c r="R202" s="97">
        <v>63727.0</v>
      </c>
      <c r="S202" s="97">
        <v>63728.0</v>
      </c>
      <c r="T202" s="97">
        <v>63729.0</v>
      </c>
      <c r="U202" s="97">
        <v>6.99</v>
      </c>
      <c r="V202" s="97"/>
      <c r="W202" s="136">
        <v>14.99</v>
      </c>
      <c r="X202" s="136">
        <v>55.0</v>
      </c>
      <c r="Y202" s="136">
        <v>95.0</v>
      </c>
      <c r="Z202" s="136">
        <v>350.0</v>
      </c>
      <c r="AA202" s="300">
        <v>1750.0</v>
      </c>
      <c r="AB202" s="136"/>
      <c r="AC202" s="136"/>
      <c r="AD202" s="301" t="s">
        <v>93</v>
      </c>
      <c r="AE202" s="262" t="s">
        <v>14776</v>
      </c>
      <c r="AF202" s="299" t="s">
        <v>16213</v>
      </c>
      <c r="AG202" s="262" t="s">
        <v>15955</v>
      </c>
      <c r="AH202" s="262"/>
      <c r="AI202" s="302"/>
      <c r="AJ202" s="262"/>
      <c r="AK202" s="303"/>
      <c r="AL202" s="303"/>
      <c r="AM202" s="262"/>
      <c r="AN202" s="296"/>
      <c r="AO202" s="157"/>
      <c r="AP202" s="133"/>
      <c r="AQ202" s="304"/>
      <c r="AR202" s="133"/>
      <c r="AS202" s="157"/>
      <c r="AT202" s="157"/>
      <c r="AU202" s="157"/>
      <c r="AV202" s="157"/>
      <c r="AW202" s="157"/>
      <c r="AX202" s="157"/>
      <c r="AY202" s="157"/>
      <c r="AZ202" s="157"/>
      <c r="BA202" s="157"/>
      <c r="BB202" s="157"/>
      <c r="BC202" s="157"/>
      <c r="BD202" s="262"/>
      <c r="BE202" s="262"/>
      <c r="BF202" s="262"/>
      <c r="BG202" s="262"/>
      <c r="BH202" s="262"/>
      <c r="BI202" s="262"/>
      <c r="BJ202" s="262"/>
      <c r="BK202" s="262"/>
      <c r="BL202" s="262"/>
    </row>
    <row r="203" ht="18.0" customHeight="1">
      <c r="A203" s="295">
        <v>400295.0</v>
      </c>
      <c r="B203" s="282" t="s">
        <v>16214</v>
      </c>
      <c r="C203" s="296">
        <v>45880.0</v>
      </c>
      <c r="D203" s="297" t="s">
        <v>16215</v>
      </c>
      <c r="E203" s="298" t="s">
        <v>16216</v>
      </c>
      <c r="F203" s="298" t="s">
        <v>16217</v>
      </c>
      <c r="G203" s="299"/>
      <c r="H203" s="299"/>
      <c r="I203" s="299"/>
      <c r="J203" s="299"/>
      <c r="K203" s="299"/>
      <c r="L203" s="299"/>
      <c r="M203" s="299"/>
      <c r="N203" s="97">
        <v>63670.0</v>
      </c>
      <c r="O203" s="97"/>
      <c r="P203" s="97">
        <v>63671.0</v>
      </c>
      <c r="Q203" s="97">
        <v>63672.0</v>
      </c>
      <c r="R203" s="97">
        <v>63673.0</v>
      </c>
      <c r="S203" s="97">
        <v>63674.0</v>
      </c>
      <c r="T203" s="97">
        <v>63675.0</v>
      </c>
      <c r="U203" s="97">
        <v>6.99</v>
      </c>
      <c r="V203" s="97"/>
      <c r="W203" s="136">
        <v>14.99</v>
      </c>
      <c r="X203" s="136">
        <v>55.0</v>
      </c>
      <c r="Y203" s="136">
        <v>95.0</v>
      </c>
      <c r="Z203" s="136">
        <v>350.0</v>
      </c>
      <c r="AA203" s="300">
        <v>1750.0</v>
      </c>
      <c r="AB203" s="136"/>
      <c r="AC203" s="136"/>
      <c r="AD203" s="301" t="s">
        <v>93</v>
      </c>
      <c r="AE203" s="262" t="s">
        <v>14776</v>
      </c>
      <c r="AF203" s="299" t="s">
        <v>16175</v>
      </c>
      <c r="AG203" s="262" t="s">
        <v>15955</v>
      </c>
      <c r="AH203" s="262"/>
      <c r="AI203" s="302"/>
      <c r="AJ203" s="262"/>
      <c r="AK203" s="303"/>
      <c r="AL203" s="303"/>
      <c r="AM203" s="262"/>
      <c r="AN203" s="296"/>
      <c r="AO203" s="157"/>
      <c r="AP203" s="133"/>
      <c r="AQ203" s="304"/>
      <c r="AR203" s="133"/>
      <c r="AS203" s="157"/>
      <c r="AT203" s="157"/>
      <c r="AU203" s="157"/>
      <c r="AV203" s="157"/>
      <c r="AW203" s="157"/>
      <c r="AX203" s="157"/>
      <c r="AY203" s="157"/>
      <c r="AZ203" s="157"/>
      <c r="BA203" s="157"/>
      <c r="BB203" s="157"/>
      <c r="BC203" s="157"/>
      <c r="BD203" s="262"/>
      <c r="BE203" s="262"/>
      <c r="BF203" s="262"/>
      <c r="BG203" s="262"/>
      <c r="BH203" s="262"/>
      <c r="BI203" s="262"/>
      <c r="BJ203" s="262"/>
      <c r="BK203" s="262"/>
      <c r="BL203" s="262"/>
    </row>
    <row r="204" ht="18.0" customHeight="1">
      <c r="A204" s="295">
        <v>20965.0</v>
      </c>
      <c r="B204" s="282" t="s">
        <v>16218</v>
      </c>
      <c r="C204" s="296">
        <v>45880.0</v>
      </c>
      <c r="D204" s="297" t="s">
        <v>16219</v>
      </c>
      <c r="E204" s="298" t="s">
        <v>16173</v>
      </c>
      <c r="F204" s="298" t="s">
        <v>16220</v>
      </c>
      <c r="G204" s="299"/>
      <c r="H204" s="299"/>
      <c r="I204" s="299"/>
      <c r="J204" s="299"/>
      <c r="K204" s="299"/>
      <c r="L204" s="299"/>
      <c r="M204" s="299"/>
      <c r="N204" s="97">
        <v>62615.0</v>
      </c>
      <c r="O204" s="97"/>
      <c r="P204" s="97">
        <v>63677.0</v>
      </c>
      <c r="Q204" s="97">
        <v>63678.0</v>
      </c>
      <c r="R204" s="97">
        <v>63679.0</v>
      </c>
      <c r="S204" s="97">
        <v>63680.0</v>
      </c>
      <c r="T204" s="97">
        <v>63681.0</v>
      </c>
      <c r="U204" s="97">
        <v>6.99</v>
      </c>
      <c r="V204" s="97"/>
      <c r="W204" s="136">
        <v>14.99</v>
      </c>
      <c r="X204" s="136">
        <v>55.0</v>
      </c>
      <c r="Y204" s="136">
        <v>95.0</v>
      </c>
      <c r="Z204" s="136">
        <v>350.0</v>
      </c>
      <c r="AA204" s="300">
        <v>1750.0</v>
      </c>
      <c r="AB204" s="136"/>
      <c r="AC204" s="136"/>
      <c r="AD204" s="301" t="s">
        <v>93</v>
      </c>
      <c r="AE204" s="262" t="s">
        <v>14776</v>
      </c>
      <c r="AF204" s="299" t="s">
        <v>16175</v>
      </c>
      <c r="AG204" s="262" t="s">
        <v>15955</v>
      </c>
      <c r="AH204" s="262"/>
      <c r="AI204" s="302"/>
      <c r="AJ204" s="262"/>
      <c r="AK204" s="303"/>
      <c r="AL204" s="303"/>
      <c r="AM204" s="262"/>
      <c r="AN204" s="296"/>
      <c r="AO204" s="157"/>
      <c r="AP204" s="133"/>
      <c r="AQ204" s="304"/>
      <c r="AR204" s="133"/>
      <c r="AS204" s="157"/>
      <c r="AT204" s="157"/>
      <c r="AU204" s="157"/>
      <c r="AV204" s="157"/>
      <c r="AW204" s="157"/>
      <c r="AX204" s="157"/>
      <c r="AY204" s="157"/>
      <c r="AZ204" s="157"/>
      <c r="BA204" s="157"/>
      <c r="BB204" s="157"/>
      <c r="BC204" s="157"/>
      <c r="BD204" s="262"/>
      <c r="BE204" s="262"/>
      <c r="BF204" s="262"/>
      <c r="BG204" s="262"/>
      <c r="BH204" s="262"/>
      <c r="BI204" s="262"/>
      <c r="BJ204" s="262"/>
      <c r="BK204" s="262"/>
      <c r="BL204" s="262"/>
    </row>
    <row r="205" ht="18.0" customHeight="1">
      <c r="A205" s="295">
        <v>20415.0</v>
      </c>
      <c r="B205" s="282" t="s">
        <v>16221</v>
      </c>
      <c r="C205" s="296">
        <v>45880.0</v>
      </c>
      <c r="D205" s="297" t="s">
        <v>16222</v>
      </c>
      <c r="E205" s="298" t="s">
        <v>16173</v>
      </c>
      <c r="F205" s="298" t="s">
        <v>16223</v>
      </c>
      <c r="G205" s="299"/>
      <c r="H205" s="299"/>
      <c r="I205" s="299"/>
      <c r="J205" s="299"/>
      <c r="K205" s="299"/>
      <c r="L205" s="299"/>
      <c r="M205" s="299"/>
      <c r="N205" s="97">
        <v>62614.0</v>
      </c>
      <c r="O205" s="97"/>
      <c r="P205" s="97">
        <v>63683.0</v>
      </c>
      <c r="Q205" s="97">
        <v>63684.0</v>
      </c>
      <c r="R205" s="97">
        <v>63685.0</v>
      </c>
      <c r="S205" s="97">
        <v>63686.0</v>
      </c>
      <c r="T205" s="97">
        <v>63687.0</v>
      </c>
      <c r="U205" s="97">
        <v>6.99</v>
      </c>
      <c r="V205" s="97"/>
      <c r="W205" s="136">
        <v>14.99</v>
      </c>
      <c r="X205" s="136">
        <v>55.0</v>
      </c>
      <c r="Y205" s="136">
        <v>95.0</v>
      </c>
      <c r="Z205" s="136">
        <v>350.0</v>
      </c>
      <c r="AA205" s="300">
        <v>1750.0</v>
      </c>
      <c r="AB205" s="136"/>
      <c r="AC205" s="136"/>
      <c r="AD205" s="301" t="s">
        <v>93</v>
      </c>
      <c r="AE205" s="262" t="s">
        <v>14776</v>
      </c>
      <c r="AF205" s="299" t="s">
        <v>16175</v>
      </c>
      <c r="AG205" s="262" t="s">
        <v>15955</v>
      </c>
      <c r="AH205" s="262"/>
      <c r="AI205" s="302"/>
      <c r="AJ205" s="262"/>
      <c r="AK205" s="303"/>
      <c r="AL205" s="303"/>
      <c r="AM205" s="262"/>
      <c r="AN205" s="296"/>
      <c r="AO205" s="157"/>
      <c r="AP205" s="133"/>
      <c r="AQ205" s="304"/>
      <c r="AR205" s="133"/>
      <c r="AS205" s="157"/>
      <c r="AT205" s="157"/>
      <c r="AU205" s="157"/>
      <c r="AV205" s="157"/>
      <c r="AW205" s="157"/>
      <c r="AX205" s="157"/>
      <c r="AY205" s="157"/>
      <c r="AZ205" s="157"/>
      <c r="BA205" s="157"/>
      <c r="BB205" s="157"/>
      <c r="BC205" s="157"/>
      <c r="BD205" s="262"/>
      <c r="BE205" s="262"/>
      <c r="BF205" s="262"/>
      <c r="BG205" s="262"/>
      <c r="BH205" s="262"/>
      <c r="BI205" s="262"/>
      <c r="BJ205" s="262"/>
      <c r="BK205" s="262"/>
      <c r="BL205" s="262"/>
    </row>
    <row r="206" ht="18.0" customHeight="1">
      <c r="A206" s="295">
        <v>400298.0</v>
      </c>
      <c r="B206" s="282" t="s">
        <v>16224</v>
      </c>
      <c r="C206" s="296">
        <v>45880.0</v>
      </c>
      <c r="D206" s="297" t="s">
        <v>16225</v>
      </c>
      <c r="E206" s="298" t="s">
        <v>16226</v>
      </c>
      <c r="F206" s="298" t="s">
        <v>16227</v>
      </c>
      <c r="G206" s="299"/>
      <c r="H206" s="299"/>
      <c r="I206" s="299"/>
      <c r="J206" s="299"/>
      <c r="K206" s="299"/>
      <c r="L206" s="299"/>
      <c r="M206" s="299"/>
      <c r="N206" s="97">
        <v>63689.0</v>
      </c>
      <c r="O206" s="97"/>
      <c r="P206" s="97">
        <v>63690.0</v>
      </c>
      <c r="Q206" s="97">
        <v>63691.0</v>
      </c>
      <c r="R206" s="97">
        <v>63692.0</v>
      </c>
      <c r="S206" s="97">
        <v>63693.0</v>
      </c>
      <c r="T206" s="97">
        <v>63694.0</v>
      </c>
      <c r="U206" s="97">
        <v>6.99</v>
      </c>
      <c r="V206" s="97"/>
      <c r="W206" s="136">
        <v>14.99</v>
      </c>
      <c r="X206" s="136">
        <v>55.0</v>
      </c>
      <c r="Y206" s="136">
        <v>95.0</v>
      </c>
      <c r="Z206" s="136">
        <v>350.0</v>
      </c>
      <c r="AA206" s="300">
        <v>1750.0</v>
      </c>
      <c r="AB206" s="136"/>
      <c r="AC206" s="136"/>
      <c r="AD206" s="301" t="s">
        <v>93</v>
      </c>
      <c r="AE206" s="262" t="s">
        <v>14776</v>
      </c>
      <c r="AF206" s="299" t="s">
        <v>16165</v>
      </c>
      <c r="AG206" s="262" t="s">
        <v>15955</v>
      </c>
      <c r="AH206" s="262"/>
      <c r="AI206" s="302"/>
      <c r="AJ206" s="262"/>
      <c r="AK206" s="303"/>
      <c r="AL206" s="303"/>
      <c r="AM206" s="262"/>
      <c r="AN206" s="296"/>
      <c r="AO206" s="157"/>
      <c r="AP206" s="133"/>
      <c r="AQ206" s="304"/>
      <c r="AR206" s="133"/>
      <c r="AS206" s="157"/>
      <c r="AT206" s="157"/>
      <c r="AU206" s="157"/>
      <c r="AV206" s="157"/>
      <c r="AW206" s="157"/>
      <c r="AX206" s="157"/>
      <c r="AY206" s="157"/>
      <c r="AZ206" s="157"/>
      <c r="BA206" s="157"/>
      <c r="BB206" s="157"/>
      <c r="BC206" s="157"/>
      <c r="BD206" s="262"/>
      <c r="BE206" s="262"/>
      <c r="BF206" s="262"/>
      <c r="BG206" s="262"/>
      <c r="BH206" s="262"/>
      <c r="BI206" s="262"/>
      <c r="BJ206" s="262"/>
      <c r="BK206" s="262"/>
      <c r="BL206" s="262"/>
    </row>
    <row r="207" ht="18.0" customHeight="1">
      <c r="A207" s="295">
        <v>20788.0</v>
      </c>
      <c r="B207" s="282" t="s">
        <v>16228</v>
      </c>
      <c r="C207" s="296">
        <v>45880.0</v>
      </c>
      <c r="D207" s="297" t="s">
        <v>16229</v>
      </c>
      <c r="E207" s="298" t="s">
        <v>16230</v>
      </c>
      <c r="F207" s="298" t="s">
        <v>16231</v>
      </c>
      <c r="G207" s="299"/>
      <c r="H207" s="299"/>
      <c r="I207" s="299"/>
      <c r="J207" s="299"/>
      <c r="K207" s="299"/>
      <c r="L207" s="299"/>
      <c r="M207" s="299"/>
      <c r="N207" s="97">
        <v>63731.0</v>
      </c>
      <c r="O207" s="97"/>
      <c r="P207" s="97">
        <v>63732.0</v>
      </c>
      <c r="Q207" s="97">
        <v>63733.0</v>
      </c>
      <c r="R207" s="97">
        <v>63734.0</v>
      </c>
      <c r="S207" s="97">
        <v>63735.0</v>
      </c>
      <c r="T207" s="97">
        <v>63736.0</v>
      </c>
      <c r="U207" s="97">
        <v>6.99</v>
      </c>
      <c r="V207" s="97"/>
      <c r="W207" s="136">
        <v>14.99</v>
      </c>
      <c r="X207" s="136">
        <v>55.0</v>
      </c>
      <c r="Y207" s="136">
        <v>95.0</v>
      </c>
      <c r="Z207" s="136">
        <v>350.0</v>
      </c>
      <c r="AA207" s="300">
        <v>1750.0</v>
      </c>
      <c r="AB207" s="136"/>
      <c r="AC207" s="136"/>
      <c r="AD207" s="301" t="s">
        <v>93</v>
      </c>
      <c r="AE207" s="262" t="s">
        <v>14776</v>
      </c>
      <c r="AF207" s="299" t="s">
        <v>16232</v>
      </c>
      <c r="AG207" s="262" t="s">
        <v>15955</v>
      </c>
      <c r="AH207" s="262"/>
      <c r="AI207" s="302"/>
      <c r="AJ207" s="262"/>
      <c r="AK207" s="303"/>
      <c r="AL207" s="303"/>
      <c r="AM207" s="262"/>
      <c r="AN207" s="296"/>
      <c r="AO207" s="157"/>
      <c r="AP207" s="133"/>
      <c r="AQ207" s="304"/>
      <c r="AR207" s="133"/>
      <c r="AS207" s="157"/>
      <c r="AT207" s="157"/>
      <c r="AU207" s="157"/>
      <c r="AV207" s="157"/>
      <c r="AW207" s="157"/>
      <c r="AX207" s="157"/>
      <c r="AY207" s="157"/>
      <c r="AZ207" s="157"/>
      <c r="BA207" s="157"/>
      <c r="BB207" s="157"/>
      <c r="BC207" s="157"/>
      <c r="BD207" s="262"/>
      <c r="BE207" s="262"/>
      <c r="BF207" s="262"/>
      <c r="BG207" s="262"/>
      <c r="BH207" s="262"/>
      <c r="BI207" s="262"/>
      <c r="BJ207" s="262"/>
      <c r="BK207" s="262"/>
      <c r="BL207" s="262"/>
    </row>
    <row r="208" ht="18.0" customHeight="1">
      <c r="A208" s="295">
        <v>400301.0</v>
      </c>
      <c r="B208" s="282" t="s">
        <v>16233</v>
      </c>
      <c r="C208" s="296">
        <v>45880.0</v>
      </c>
      <c r="D208" s="297" t="s">
        <v>16234</v>
      </c>
      <c r="E208" s="298" t="s">
        <v>16235</v>
      </c>
      <c r="F208" s="298" t="s">
        <v>16207</v>
      </c>
      <c r="G208" s="299"/>
      <c r="H208" s="299"/>
      <c r="I208" s="299"/>
      <c r="J208" s="299"/>
      <c r="K208" s="299"/>
      <c r="L208" s="299"/>
      <c r="M208" s="299"/>
      <c r="N208" s="97">
        <v>63696.0</v>
      </c>
      <c r="O208" s="97"/>
      <c r="P208" s="97">
        <v>63697.0</v>
      </c>
      <c r="Q208" s="97">
        <v>63698.0</v>
      </c>
      <c r="R208" s="97">
        <v>63699.0</v>
      </c>
      <c r="S208" s="97">
        <v>63700.0</v>
      </c>
      <c r="T208" s="97">
        <v>63701.0</v>
      </c>
      <c r="U208" s="97">
        <v>6.99</v>
      </c>
      <c r="V208" s="97"/>
      <c r="W208" s="136">
        <v>14.99</v>
      </c>
      <c r="X208" s="136">
        <v>55.0</v>
      </c>
      <c r="Y208" s="136">
        <v>95.0</v>
      </c>
      <c r="Z208" s="136">
        <v>350.0</v>
      </c>
      <c r="AA208" s="300">
        <v>1750.0</v>
      </c>
      <c r="AB208" s="136"/>
      <c r="AC208" s="136"/>
      <c r="AD208" s="301" t="s">
        <v>93</v>
      </c>
      <c r="AE208" s="262" t="s">
        <v>14776</v>
      </c>
      <c r="AF208" s="299" t="s">
        <v>16175</v>
      </c>
      <c r="AG208" s="262" t="s">
        <v>15955</v>
      </c>
      <c r="AH208" s="262"/>
      <c r="AI208" s="302"/>
      <c r="AJ208" s="262"/>
      <c r="AK208" s="303"/>
      <c r="AL208" s="303"/>
      <c r="AM208" s="262"/>
      <c r="AN208" s="296"/>
      <c r="AO208" s="157"/>
      <c r="AP208" s="133"/>
      <c r="AQ208" s="304"/>
      <c r="AR208" s="133"/>
      <c r="AS208" s="157"/>
      <c r="AT208" s="157"/>
      <c r="AU208" s="157"/>
      <c r="AV208" s="157"/>
      <c r="AW208" s="157"/>
      <c r="AX208" s="157"/>
      <c r="AY208" s="157"/>
      <c r="AZ208" s="157"/>
      <c r="BA208" s="157"/>
      <c r="BB208" s="157"/>
      <c r="BC208" s="157"/>
      <c r="BD208" s="262"/>
      <c r="BE208" s="262"/>
      <c r="BF208" s="262"/>
      <c r="BG208" s="262"/>
      <c r="BH208" s="262"/>
      <c r="BI208" s="262"/>
      <c r="BJ208" s="262"/>
      <c r="BK208" s="262"/>
      <c r="BL208" s="262"/>
    </row>
    <row r="209" ht="18.0" customHeight="1">
      <c r="A209" s="295">
        <v>400296.0</v>
      </c>
      <c r="B209" s="282" t="s">
        <v>16236</v>
      </c>
      <c r="C209" s="296">
        <v>45880.0</v>
      </c>
      <c r="D209" s="297" t="s">
        <v>16237</v>
      </c>
      <c r="E209" s="298" t="s">
        <v>16238</v>
      </c>
      <c r="F209" s="298" t="s">
        <v>16156</v>
      </c>
      <c r="G209" s="299"/>
      <c r="H209" s="299"/>
      <c r="I209" s="299"/>
      <c r="J209" s="299"/>
      <c r="K209" s="299"/>
      <c r="L209" s="299"/>
      <c r="M209" s="299"/>
      <c r="N209" s="97">
        <v>63703.0</v>
      </c>
      <c r="O209" s="97"/>
      <c r="P209" s="97">
        <v>63704.0</v>
      </c>
      <c r="Q209" s="97">
        <v>63705.0</v>
      </c>
      <c r="R209" s="97">
        <v>63706.0</v>
      </c>
      <c r="S209" s="97">
        <v>63707.0</v>
      </c>
      <c r="T209" s="97">
        <v>63708.0</v>
      </c>
      <c r="U209" s="97">
        <v>6.99</v>
      </c>
      <c r="V209" s="97"/>
      <c r="W209" s="136">
        <v>14.99</v>
      </c>
      <c r="X209" s="136">
        <v>55.0</v>
      </c>
      <c r="Y209" s="136">
        <v>95.0</v>
      </c>
      <c r="Z209" s="136">
        <v>350.0</v>
      </c>
      <c r="AA209" s="300">
        <v>1750.0</v>
      </c>
      <c r="AB209" s="136"/>
      <c r="AC209" s="136"/>
      <c r="AD209" s="301" t="s">
        <v>93</v>
      </c>
      <c r="AE209" s="262" t="s">
        <v>14776</v>
      </c>
      <c r="AF209" s="299" t="s">
        <v>16175</v>
      </c>
      <c r="AG209" s="262" t="s">
        <v>15955</v>
      </c>
      <c r="AH209" s="262"/>
      <c r="AI209" s="302"/>
      <c r="AJ209" s="262"/>
      <c r="AK209" s="303"/>
      <c r="AL209" s="303"/>
      <c r="AM209" s="262"/>
      <c r="AN209" s="296"/>
      <c r="AO209" s="157"/>
      <c r="AP209" s="133"/>
      <c r="AQ209" s="304"/>
      <c r="AR209" s="133"/>
      <c r="AS209" s="157"/>
      <c r="AT209" s="157"/>
      <c r="AU209" s="157"/>
      <c r="AV209" s="157"/>
      <c r="AW209" s="157"/>
      <c r="AX209" s="157"/>
      <c r="AY209" s="157"/>
      <c r="AZ209" s="157"/>
      <c r="BA209" s="157"/>
      <c r="BB209" s="157"/>
      <c r="BC209" s="157"/>
      <c r="BD209" s="262"/>
      <c r="BE209" s="262"/>
      <c r="BF209" s="262"/>
      <c r="BG209" s="262"/>
      <c r="BH209" s="262"/>
      <c r="BI209" s="262"/>
      <c r="BJ209" s="262"/>
      <c r="BK209" s="262"/>
      <c r="BL209" s="262"/>
    </row>
    <row r="210" ht="18.0" customHeight="1">
      <c r="A210" s="295">
        <v>400297.0</v>
      </c>
      <c r="B210" s="282" t="s">
        <v>16239</v>
      </c>
      <c r="C210" s="296">
        <v>45880.0</v>
      </c>
      <c r="D210" s="297" t="s">
        <v>16240</v>
      </c>
      <c r="E210" s="298" t="s">
        <v>16241</v>
      </c>
      <c r="F210" s="298" t="s">
        <v>16242</v>
      </c>
      <c r="G210" s="299"/>
      <c r="H210" s="299"/>
      <c r="I210" s="299"/>
      <c r="J210" s="299"/>
      <c r="K210" s="299"/>
      <c r="L210" s="299"/>
      <c r="M210" s="299"/>
      <c r="N210" s="97">
        <v>63710.0</v>
      </c>
      <c r="O210" s="97"/>
      <c r="P210" s="97">
        <v>63711.0</v>
      </c>
      <c r="Q210" s="97">
        <v>63712.0</v>
      </c>
      <c r="R210" s="97">
        <v>63713.0</v>
      </c>
      <c r="S210" s="97">
        <v>63714.0</v>
      </c>
      <c r="T210" s="97">
        <v>63715.0</v>
      </c>
      <c r="U210" s="97">
        <v>6.99</v>
      </c>
      <c r="V210" s="97"/>
      <c r="W210" s="136">
        <v>14.99</v>
      </c>
      <c r="X210" s="136">
        <v>55.0</v>
      </c>
      <c r="Y210" s="136">
        <v>95.0</v>
      </c>
      <c r="Z210" s="136">
        <v>350.0</v>
      </c>
      <c r="AA210" s="300">
        <v>1750.0</v>
      </c>
      <c r="AB210" s="136"/>
      <c r="AC210" s="136"/>
      <c r="AD210" s="301" t="s">
        <v>93</v>
      </c>
      <c r="AE210" s="262" t="s">
        <v>14776</v>
      </c>
      <c r="AF210" s="299" t="s">
        <v>16175</v>
      </c>
      <c r="AG210" s="262" t="s">
        <v>15955</v>
      </c>
      <c r="AH210" s="262"/>
      <c r="AI210" s="302"/>
      <c r="AJ210" s="262"/>
      <c r="AK210" s="303"/>
      <c r="AL210" s="303"/>
      <c r="AM210" s="262"/>
      <c r="AN210" s="296"/>
      <c r="AO210" s="157"/>
      <c r="AP210" s="133"/>
      <c r="AQ210" s="304"/>
      <c r="AR210" s="133"/>
      <c r="AS210" s="157"/>
      <c r="AT210" s="157"/>
      <c r="AU210" s="157"/>
      <c r="AV210" s="157"/>
      <c r="AW210" s="157"/>
      <c r="AX210" s="157"/>
      <c r="AY210" s="157"/>
      <c r="AZ210" s="157"/>
      <c r="BA210" s="157"/>
      <c r="BB210" s="157"/>
      <c r="BC210" s="157"/>
      <c r="BD210" s="262"/>
      <c r="BE210" s="262"/>
      <c r="BF210" s="262"/>
      <c r="BG210" s="262"/>
      <c r="BH210" s="262"/>
      <c r="BI210" s="262"/>
      <c r="BJ210" s="262"/>
      <c r="BK210" s="262"/>
      <c r="BL210" s="262"/>
    </row>
    <row r="211" ht="18.0" customHeight="1">
      <c r="A211" s="295">
        <v>300023.0</v>
      </c>
      <c r="B211" s="282" t="s">
        <v>6081</v>
      </c>
      <c r="C211" s="296">
        <v>45880.0</v>
      </c>
      <c r="D211" s="297" t="s">
        <v>16243</v>
      </c>
      <c r="E211" s="298" t="s">
        <v>16244</v>
      </c>
      <c r="F211" s="298" t="s">
        <v>16245</v>
      </c>
      <c r="G211" s="299"/>
      <c r="H211" s="299"/>
      <c r="I211" s="299"/>
      <c r="J211" s="299"/>
      <c r="K211" s="299"/>
      <c r="L211" s="299"/>
      <c r="M211" s="299"/>
      <c r="N211" s="97">
        <v>59815.0</v>
      </c>
      <c r="O211" s="97"/>
      <c r="P211" s="97">
        <v>59867.0</v>
      </c>
      <c r="Q211" s="97">
        <v>59919.0</v>
      </c>
      <c r="R211" s="97">
        <v>59971.0</v>
      </c>
      <c r="S211" s="97">
        <v>60023.0</v>
      </c>
      <c r="T211" s="97">
        <v>60075.0</v>
      </c>
      <c r="U211" s="97">
        <v>5.99</v>
      </c>
      <c r="V211" s="97"/>
      <c r="W211" s="136" t="s">
        <v>92</v>
      </c>
      <c r="X211" s="136">
        <v>19.95</v>
      </c>
      <c r="Y211" s="136">
        <v>29.95</v>
      </c>
      <c r="Z211" s="136">
        <v>99.0</v>
      </c>
      <c r="AA211" s="300">
        <v>375.0</v>
      </c>
      <c r="AB211" s="136"/>
      <c r="AC211" s="136"/>
      <c r="AD211" s="301" t="s">
        <v>93</v>
      </c>
      <c r="AE211" s="262" t="s">
        <v>14776</v>
      </c>
      <c r="AF211" s="299" t="s">
        <v>16246</v>
      </c>
      <c r="AG211" s="262" t="s">
        <v>15955</v>
      </c>
      <c r="AH211" s="262"/>
      <c r="AI211" s="302"/>
      <c r="AJ211" s="262"/>
      <c r="AK211" s="303"/>
      <c r="AL211" s="303"/>
      <c r="AM211" s="262"/>
      <c r="AN211" s="296"/>
      <c r="AO211" s="157"/>
      <c r="AP211" s="133"/>
      <c r="AQ211" s="304"/>
      <c r="AR211" s="133"/>
      <c r="AS211" s="157"/>
      <c r="AT211" s="157"/>
      <c r="AU211" s="157"/>
      <c r="AV211" s="157"/>
      <c r="AW211" s="157"/>
      <c r="AX211" s="157"/>
      <c r="AY211" s="157"/>
      <c r="AZ211" s="157"/>
      <c r="BA211" s="157"/>
      <c r="BB211" s="157"/>
      <c r="BC211" s="157"/>
      <c r="BD211" s="262"/>
      <c r="BE211" s="262"/>
      <c r="BF211" s="262"/>
      <c r="BG211" s="262"/>
      <c r="BH211" s="262"/>
      <c r="BI211" s="262"/>
      <c r="BJ211" s="262"/>
      <c r="BK211" s="262"/>
      <c r="BL211" s="262"/>
    </row>
    <row r="212" ht="18.0" customHeight="1">
      <c r="A212" s="295">
        <v>400406.0</v>
      </c>
      <c r="B212" s="282" t="s">
        <v>16247</v>
      </c>
      <c r="C212" s="296">
        <v>45880.0</v>
      </c>
      <c r="D212" s="297" t="s">
        <v>16248</v>
      </c>
      <c r="E212" s="298" t="s">
        <v>2501</v>
      </c>
      <c r="F212" s="298" t="s">
        <v>16249</v>
      </c>
      <c r="G212" s="299"/>
      <c r="H212" s="299"/>
      <c r="I212" s="299"/>
      <c r="J212" s="299"/>
      <c r="K212" s="299"/>
      <c r="L212" s="299"/>
      <c r="M212" s="299"/>
      <c r="N212" s="97">
        <v>62442.0</v>
      </c>
      <c r="O212" s="97"/>
      <c r="P212" s="97">
        <v>62463.0</v>
      </c>
      <c r="Q212" s="97">
        <v>62464.0</v>
      </c>
      <c r="R212" s="97">
        <v>62465.0</v>
      </c>
      <c r="S212" s="97">
        <v>62466.0</v>
      </c>
      <c r="T212" s="97">
        <v>62467.0</v>
      </c>
      <c r="U212" s="97">
        <v>9.99</v>
      </c>
      <c r="V212" s="97"/>
      <c r="W212" s="136">
        <v>29.99</v>
      </c>
      <c r="X212" s="136">
        <v>40.0</v>
      </c>
      <c r="Y212" s="136">
        <v>75.0</v>
      </c>
      <c r="Z212" s="136">
        <v>280.0</v>
      </c>
      <c r="AA212" s="300">
        <v>1625.0</v>
      </c>
      <c r="AB212" s="136"/>
      <c r="AC212" s="136"/>
      <c r="AD212" s="301" t="s">
        <v>93</v>
      </c>
      <c r="AE212" s="262" t="s">
        <v>14776</v>
      </c>
      <c r="AF212" s="299" t="s">
        <v>16250</v>
      </c>
      <c r="AG212" s="262" t="s">
        <v>15</v>
      </c>
      <c r="AH212" s="262"/>
      <c r="AI212" s="302"/>
      <c r="AJ212" s="262"/>
      <c r="AK212" s="303"/>
      <c r="AL212" s="303"/>
      <c r="AM212" s="262"/>
      <c r="AN212" s="296"/>
      <c r="AO212" s="157"/>
      <c r="AP212" s="133"/>
      <c r="AQ212" s="304"/>
      <c r="AR212" s="133"/>
      <c r="AS212" s="157"/>
      <c r="AT212" s="157"/>
      <c r="AU212" s="157"/>
      <c r="AV212" s="157"/>
      <c r="AW212" s="157"/>
      <c r="AX212" s="157"/>
      <c r="AY212" s="157"/>
      <c r="AZ212" s="157"/>
      <c r="BA212" s="157"/>
      <c r="BB212" s="157"/>
      <c r="BC212" s="157"/>
      <c r="BD212" s="262"/>
      <c r="BE212" s="262"/>
      <c r="BF212" s="262"/>
      <c r="BG212" s="262"/>
      <c r="BH212" s="262"/>
      <c r="BI212" s="262"/>
      <c r="BJ212" s="262"/>
      <c r="BK212" s="262"/>
      <c r="BL212" s="262"/>
    </row>
    <row r="213" ht="18.0" customHeight="1">
      <c r="A213" s="295">
        <v>400378.0</v>
      </c>
      <c r="B213" s="282" t="s">
        <v>16251</v>
      </c>
      <c r="C213" s="296">
        <v>45880.0</v>
      </c>
      <c r="D213" s="297" t="s">
        <v>16252</v>
      </c>
      <c r="E213" s="298" t="s">
        <v>16253</v>
      </c>
      <c r="F213" s="298" t="s">
        <v>16254</v>
      </c>
      <c r="G213" s="299"/>
      <c r="H213" s="299"/>
      <c r="I213" s="299"/>
      <c r="J213" s="299"/>
      <c r="K213" s="299"/>
      <c r="L213" s="299"/>
      <c r="M213" s="299"/>
      <c r="N213" s="97">
        <v>62469.0</v>
      </c>
      <c r="O213" s="97"/>
      <c r="P213" s="97">
        <v>62470.0</v>
      </c>
      <c r="Q213" s="97">
        <v>62471.0</v>
      </c>
      <c r="R213" s="97">
        <v>62472.0</v>
      </c>
      <c r="S213" s="97">
        <v>62473.0</v>
      </c>
      <c r="T213" s="97">
        <v>62474.0</v>
      </c>
      <c r="U213" s="97"/>
      <c r="V213" s="97"/>
      <c r="W213" s="136"/>
      <c r="X213" s="136"/>
      <c r="Y213" s="136"/>
      <c r="Z213" s="136"/>
      <c r="AA213" s="300"/>
      <c r="AB213" s="136"/>
      <c r="AC213" s="136"/>
      <c r="AD213" s="301" t="s">
        <v>957</v>
      </c>
      <c r="AE213" s="262" t="s">
        <v>14776</v>
      </c>
      <c r="AF213" s="299" t="s">
        <v>16255</v>
      </c>
      <c r="AG213" s="262" t="s">
        <v>15</v>
      </c>
      <c r="AH213" s="262"/>
      <c r="AI213" s="302"/>
      <c r="AJ213" s="262"/>
      <c r="AK213" s="303"/>
      <c r="AL213" s="303"/>
      <c r="AM213" s="262"/>
      <c r="AN213" s="296"/>
      <c r="AO213" s="157"/>
      <c r="AP213" s="133"/>
      <c r="AQ213" s="304"/>
      <c r="AR213" s="133"/>
      <c r="AS213" s="157"/>
      <c r="AT213" s="157"/>
      <c r="AU213" s="157"/>
      <c r="AV213" s="157"/>
      <c r="AW213" s="157"/>
      <c r="AX213" s="157"/>
      <c r="AY213" s="157"/>
      <c r="AZ213" s="157"/>
      <c r="BA213" s="157"/>
      <c r="BB213" s="157"/>
      <c r="BC213" s="157"/>
      <c r="BD213" s="262"/>
      <c r="BE213" s="262"/>
      <c r="BF213" s="262"/>
      <c r="BG213" s="262"/>
      <c r="BH213" s="262"/>
      <c r="BI213" s="262"/>
      <c r="BJ213" s="262"/>
      <c r="BK213" s="262"/>
      <c r="BL213" s="262"/>
    </row>
    <row r="214" ht="18.0" customHeight="1">
      <c r="A214" s="295">
        <v>401224.0</v>
      </c>
      <c r="B214" s="282" t="s">
        <v>16256</v>
      </c>
      <c r="C214" s="296">
        <v>45880.0</v>
      </c>
      <c r="D214" s="297" t="s">
        <v>16257</v>
      </c>
      <c r="E214" s="298" t="s">
        <v>16258</v>
      </c>
      <c r="F214" s="298" t="s">
        <v>16259</v>
      </c>
      <c r="G214" s="299"/>
      <c r="H214" s="299"/>
      <c r="I214" s="299"/>
      <c r="J214" s="299"/>
      <c r="K214" s="299"/>
      <c r="L214" s="299"/>
      <c r="M214" s="299"/>
      <c r="N214" s="97">
        <v>62525.0</v>
      </c>
      <c r="O214" s="97"/>
      <c r="P214" s="97">
        <v>62526.0</v>
      </c>
      <c r="Q214" s="97">
        <v>62527.0</v>
      </c>
      <c r="R214" s="97">
        <v>62528.0</v>
      </c>
      <c r="S214" s="97">
        <v>62529.0</v>
      </c>
      <c r="T214" s="97">
        <v>62530.0</v>
      </c>
      <c r="U214" s="97"/>
      <c r="V214" s="97"/>
      <c r="W214" s="136"/>
      <c r="X214" s="136"/>
      <c r="Y214" s="136"/>
      <c r="Z214" s="136"/>
      <c r="AA214" s="300"/>
      <c r="AB214" s="136"/>
      <c r="AC214" s="136"/>
      <c r="AD214" s="301" t="s">
        <v>957</v>
      </c>
      <c r="AE214" s="262" t="s">
        <v>14776</v>
      </c>
      <c r="AF214" s="299" t="s">
        <v>16255</v>
      </c>
      <c r="AG214" s="262" t="s">
        <v>15</v>
      </c>
      <c r="AH214" s="262"/>
      <c r="AI214" s="302"/>
      <c r="AJ214" s="262"/>
      <c r="AK214" s="303"/>
      <c r="AL214" s="303"/>
      <c r="AM214" s="262"/>
      <c r="AN214" s="296"/>
      <c r="AO214" s="157"/>
      <c r="AP214" s="133"/>
      <c r="AQ214" s="304"/>
      <c r="AR214" s="133"/>
      <c r="AS214" s="157"/>
      <c r="AT214" s="157"/>
      <c r="AU214" s="157"/>
      <c r="AV214" s="157"/>
      <c r="AW214" s="157"/>
      <c r="AX214" s="157"/>
      <c r="AY214" s="157"/>
      <c r="AZ214" s="157"/>
      <c r="BA214" s="157"/>
      <c r="BB214" s="157"/>
      <c r="BC214" s="157"/>
      <c r="BD214" s="262"/>
      <c r="BE214" s="262"/>
      <c r="BF214" s="262"/>
      <c r="BG214" s="262"/>
      <c r="BH214" s="262"/>
      <c r="BI214" s="262"/>
      <c r="BJ214" s="262"/>
      <c r="BK214" s="262"/>
      <c r="BL214" s="262"/>
    </row>
    <row r="215" ht="18.0" customHeight="1">
      <c r="A215" s="295">
        <v>401218.0</v>
      </c>
      <c r="B215" s="282" t="s">
        <v>16260</v>
      </c>
      <c r="C215" s="296">
        <v>45880.0</v>
      </c>
      <c r="D215" s="297" t="s">
        <v>16261</v>
      </c>
      <c r="E215" s="298" t="s">
        <v>16262</v>
      </c>
      <c r="F215" s="298" t="s">
        <v>16259</v>
      </c>
      <c r="G215" s="299"/>
      <c r="H215" s="299"/>
      <c r="I215" s="299"/>
      <c r="J215" s="299"/>
      <c r="K215" s="299"/>
      <c r="L215" s="299"/>
      <c r="M215" s="299"/>
      <c r="N215" s="97">
        <v>62532.0</v>
      </c>
      <c r="O215" s="97"/>
      <c r="P215" s="97">
        <v>62533.0</v>
      </c>
      <c r="Q215" s="97">
        <v>62534.0</v>
      </c>
      <c r="R215" s="97">
        <v>62535.0</v>
      </c>
      <c r="S215" s="97">
        <v>62536.0</v>
      </c>
      <c r="T215" s="97">
        <v>62537.0</v>
      </c>
      <c r="U215" s="97"/>
      <c r="V215" s="97"/>
      <c r="W215" s="136"/>
      <c r="X215" s="136"/>
      <c r="Y215" s="136"/>
      <c r="Z215" s="136"/>
      <c r="AA215" s="300"/>
      <c r="AB215" s="136"/>
      <c r="AC215" s="136"/>
      <c r="AD215" s="301" t="s">
        <v>957</v>
      </c>
      <c r="AE215" s="262" t="s">
        <v>14776</v>
      </c>
      <c r="AF215" s="299" t="s">
        <v>16255</v>
      </c>
      <c r="AG215" s="262" t="s">
        <v>15</v>
      </c>
      <c r="AH215" s="262"/>
      <c r="AI215" s="302"/>
      <c r="AJ215" s="262"/>
      <c r="AK215" s="303"/>
      <c r="AL215" s="303"/>
      <c r="AM215" s="262"/>
      <c r="AN215" s="296"/>
      <c r="AO215" s="157"/>
      <c r="AP215" s="133"/>
      <c r="AQ215" s="304"/>
      <c r="AR215" s="133"/>
      <c r="AS215" s="157"/>
      <c r="AT215" s="157"/>
      <c r="AU215" s="157"/>
      <c r="AV215" s="157"/>
      <c r="AW215" s="157"/>
      <c r="AX215" s="157"/>
      <c r="AY215" s="157"/>
      <c r="AZ215" s="157"/>
      <c r="BA215" s="157"/>
      <c r="BB215" s="157"/>
      <c r="BC215" s="157"/>
      <c r="BD215" s="262"/>
      <c r="BE215" s="262"/>
      <c r="BF215" s="262"/>
      <c r="BG215" s="262"/>
      <c r="BH215" s="262"/>
      <c r="BI215" s="262"/>
      <c r="BJ215" s="262"/>
      <c r="BK215" s="262"/>
      <c r="BL215" s="262"/>
    </row>
    <row r="216" ht="18.0" customHeight="1">
      <c r="A216" s="295">
        <v>401225.0</v>
      </c>
      <c r="B216" s="282" t="s">
        <v>16263</v>
      </c>
      <c r="C216" s="296">
        <v>45880.0</v>
      </c>
      <c r="D216" s="297" t="s">
        <v>16264</v>
      </c>
      <c r="E216" s="298" t="s">
        <v>16265</v>
      </c>
      <c r="F216" s="298" t="s">
        <v>16259</v>
      </c>
      <c r="G216" s="299"/>
      <c r="H216" s="299"/>
      <c r="I216" s="299"/>
      <c r="J216" s="299"/>
      <c r="K216" s="299"/>
      <c r="L216" s="299"/>
      <c r="M216" s="299"/>
      <c r="N216" s="97">
        <v>62539.0</v>
      </c>
      <c r="O216" s="97"/>
      <c r="P216" s="97">
        <v>62540.0</v>
      </c>
      <c r="Q216" s="97">
        <v>62541.0</v>
      </c>
      <c r="R216" s="97">
        <v>62542.0</v>
      </c>
      <c r="S216" s="97">
        <v>62543.0</v>
      </c>
      <c r="T216" s="97">
        <v>62544.0</v>
      </c>
      <c r="U216" s="97"/>
      <c r="V216" s="97"/>
      <c r="W216" s="136"/>
      <c r="X216" s="136"/>
      <c r="Y216" s="136"/>
      <c r="Z216" s="136"/>
      <c r="AA216" s="300"/>
      <c r="AB216" s="136"/>
      <c r="AC216" s="136"/>
      <c r="AD216" s="301" t="s">
        <v>957</v>
      </c>
      <c r="AE216" s="262" t="s">
        <v>14776</v>
      </c>
      <c r="AF216" s="299" t="s">
        <v>16255</v>
      </c>
      <c r="AG216" s="262" t="s">
        <v>15</v>
      </c>
      <c r="AH216" s="262"/>
      <c r="AI216" s="302"/>
      <c r="AJ216" s="262"/>
      <c r="AK216" s="303"/>
      <c r="AL216" s="303"/>
      <c r="AM216" s="262"/>
      <c r="AN216" s="296"/>
      <c r="AO216" s="157"/>
      <c r="AP216" s="133"/>
      <c r="AQ216" s="304"/>
      <c r="AR216" s="133"/>
      <c r="AS216" s="157"/>
      <c r="AT216" s="157"/>
      <c r="AU216" s="157"/>
      <c r="AV216" s="157"/>
      <c r="AW216" s="157"/>
      <c r="AX216" s="157"/>
      <c r="AY216" s="157"/>
      <c r="AZ216" s="157"/>
      <c r="BA216" s="157"/>
      <c r="BB216" s="157"/>
      <c r="BC216" s="157"/>
      <c r="BD216" s="262"/>
      <c r="BE216" s="262"/>
      <c r="BF216" s="262"/>
      <c r="BG216" s="262"/>
      <c r="BH216" s="262"/>
      <c r="BI216" s="262"/>
      <c r="BJ216" s="262"/>
      <c r="BK216" s="262"/>
      <c r="BL216" s="262"/>
    </row>
    <row r="217" ht="18.0" customHeight="1">
      <c r="A217" s="295">
        <v>401219.0</v>
      </c>
      <c r="B217" s="282" t="s">
        <v>16266</v>
      </c>
      <c r="C217" s="296">
        <v>45880.0</v>
      </c>
      <c r="D217" s="297" t="s">
        <v>16267</v>
      </c>
      <c r="E217" s="298" t="s">
        <v>16268</v>
      </c>
      <c r="F217" s="298" t="s">
        <v>16259</v>
      </c>
      <c r="G217" s="299"/>
      <c r="H217" s="299"/>
      <c r="I217" s="299"/>
      <c r="J217" s="299"/>
      <c r="K217" s="299"/>
      <c r="L217" s="299"/>
      <c r="M217" s="299"/>
      <c r="N217" s="97">
        <v>62547.0</v>
      </c>
      <c r="O217" s="97"/>
      <c r="P217" s="97">
        <v>62548.0</v>
      </c>
      <c r="Q217" s="97">
        <v>62549.0</v>
      </c>
      <c r="R217" s="97">
        <v>62550.0</v>
      </c>
      <c r="S217" s="97">
        <v>62551.0</v>
      </c>
      <c r="T217" s="97">
        <v>62552.0</v>
      </c>
      <c r="U217" s="97"/>
      <c r="V217" s="97"/>
      <c r="W217" s="136"/>
      <c r="X217" s="136"/>
      <c r="Y217" s="136"/>
      <c r="Z217" s="136"/>
      <c r="AA217" s="300"/>
      <c r="AB217" s="136"/>
      <c r="AC217" s="136"/>
      <c r="AD217" s="301" t="s">
        <v>957</v>
      </c>
      <c r="AE217" s="262" t="s">
        <v>14776</v>
      </c>
      <c r="AF217" s="299" t="s">
        <v>16255</v>
      </c>
      <c r="AG217" s="262" t="s">
        <v>15</v>
      </c>
      <c r="AH217" s="262"/>
      <c r="AI217" s="302"/>
      <c r="AJ217" s="262"/>
      <c r="AK217" s="303"/>
      <c r="AL217" s="303"/>
      <c r="AM217" s="262"/>
      <c r="AN217" s="296"/>
      <c r="AO217" s="157"/>
      <c r="AP217" s="133"/>
      <c r="AQ217" s="304"/>
      <c r="AR217" s="133"/>
      <c r="AS217" s="157"/>
      <c r="AT217" s="157"/>
      <c r="AU217" s="157"/>
      <c r="AV217" s="157"/>
      <c r="AW217" s="157"/>
      <c r="AX217" s="157"/>
      <c r="AY217" s="157"/>
      <c r="AZ217" s="157"/>
      <c r="BA217" s="157"/>
      <c r="BB217" s="157"/>
      <c r="BC217" s="157"/>
      <c r="BD217" s="262"/>
      <c r="BE217" s="262"/>
      <c r="BF217" s="262"/>
      <c r="BG217" s="262"/>
      <c r="BH217" s="262"/>
      <c r="BI217" s="262"/>
      <c r="BJ217" s="262"/>
      <c r="BK217" s="262"/>
      <c r="BL217" s="262"/>
    </row>
    <row r="218" ht="18.0" customHeight="1">
      <c r="A218" s="295">
        <v>401226.0</v>
      </c>
      <c r="B218" s="282" t="s">
        <v>16269</v>
      </c>
      <c r="C218" s="296">
        <v>45880.0</v>
      </c>
      <c r="D218" s="297" t="s">
        <v>16270</v>
      </c>
      <c r="E218" s="298" t="s">
        <v>16262</v>
      </c>
      <c r="F218" s="298" t="s">
        <v>16259</v>
      </c>
      <c r="G218" s="299"/>
      <c r="H218" s="299"/>
      <c r="I218" s="299"/>
      <c r="J218" s="299"/>
      <c r="K218" s="299"/>
      <c r="L218" s="299"/>
      <c r="M218" s="299"/>
      <c r="N218" s="97">
        <v>62554.0</v>
      </c>
      <c r="O218" s="97"/>
      <c r="P218" s="97">
        <v>62555.0</v>
      </c>
      <c r="Q218" s="97">
        <v>62556.0</v>
      </c>
      <c r="R218" s="97">
        <v>62557.0</v>
      </c>
      <c r="S218" s="97">
        <v>62558.0</v>
      </c>
      <c r="T218" s="97">
        <v>62559.0</v>
      </c>
      <c r="U218" s="97"/>
      <c r="V218" s="97"/>
      <c r="W218" s="136"/>
      <c r="X218" s="136"/>
      <c r="Y218" s="136"/>
      <c r="Z218" s="136"/>
      <c r="AA218" s="300"/>
      <c r="AB218" s="136"/>
      <c r="AC218" s="136"/>
      <c r="AD218" s="301" t="s">
        <v>957</v>
      </c>
      <c r="AE218" s="262" t="s">
        <v>14776</v>
      </c>
      <c r="AF218" s="299" t="s">
        <v>16255</v>
      </c>
      <c r="AG218" s="262" t="s">
        <v>15</v>
      </c>
      <c r="AH218" s="262"/>
      <c r="AI218" s="302"/>
      <c r="AJ218" s="262"/>
      <c r="AK218" s="303"/>
      <c r="AL218" s="303"/>
      <c r="AM218" s="262"/>
      <c r="AN218" s="296"/>
      <c r="AO218" s="157"/>
      <c r="AP218" s="133"/>
      <c r="AQ218" s="304"/>
      <c r="AR218" s="133"/>
      <c r="AS218" s="157"/>
      <c r="AT218" s="157"/>
      <c r="AU218" s="157"/>
      <c r="AV218" s="157"/>
      <c r="AW218" s="157"/>
      <c r="AX218" s="157"/>
      <c r="AY218" s="157"/>
      <c r="AZ218" s="157"/>
      <c r="BA218" s="157"/>
      <c r="BB218" s="157"/>
      <c r="BC218" s="157"/>
      <c r="BD218" s="262"/>
      <c r="BE218" s="262"/>
      <c r="BF218" s="262"/>
      <c r="BG218" s="262"/>
      <c r="BH218" s="262"/>
      <c r="BI218" s="262"/>
      <c r="BJ218" s="262"/>
      <c r="BK218" s="262"/>
      <c r="BL218" s="262"/>
    </row>
    <row r="219" ht="18.0" customHeight="1">
      <c r="A219" s="295">
        <v>401227.0</v>
      </c>
      <c r="B219" s="282" t="s">
        <v>16271</v>
      </c>
      <c r="C219" s="296">
        <v>45880.0</v>
      </c>
      <c r="D219" s="297" t="s">
        <v>16272</v>
      </c>
      <c r="E219" s="298" t="s">
        <v>16265</v>
      </c>
      <c r="F219" s="298" t="s">
        <v>16259</v>
      </c>
      <c r="G219" s="299"/>
      <c r="H219" s="299"/>
      <c r="I219" s="299"/>
      <c r="J219" s="299"/>
      <c r="K219" s="299"/>
      <c r="L219" s="299"/>
      <c r="M219" s="299"/>
      <c r="N219" s="97">
        <v>62561.0</v>
      </c>
      <c r="O219" s="97"/>
      <c r="P219" s="97">
        <v>62562.0</v>
      </c>
      <c r="Q219" s="97">
        <v>62563.0</v>
      </c>
      <c r="R219" s="97">
        <v>62564.0</v>
      </c>
      <c r="S219" s="97">
        <v>62565.0</v>
      </c>
      <c r="T219" s="97">
        <v>62566.0</v>
      </c>
      <c r="U219" s="97"/>
      <c r="V219" s="97"/>
      <c r="W219" s="136"/>
      <c r="X219" s="136"/>
      <c r="Y219" s="136"/>
      <c r="Z219" s="136"/>
      <c r="AA219" s="300"/>
      <c r="AB219" s="136"/>
      <c r="AC219" s="136"/>
      <c r="AD219" s="301" t="s">
        <v>957</v>
      </c>
      <c r="AE219" s="262" t="s">
        <v>14776</v>
      </c>
      <c r="AF219" s="299" t="s">
        <v>16255</v>
      </c>
      <c r="AG219" s="262" t="s">
        <v>15</v>
      </c>
      <c r="AH219" s="262"/>
      <c r="AI219" s="302"/>
      <c r="AJ219" s="262"/>
      <c r="AK219" s="303"/>
      <c r="AL219" s="303"/>
      <c r="AM219" s="262"/>
      <c r="AN219" s="296"/>
      <c r="AO219" s="157"/>
      <c r="AP219" s="133"/>
      <c r="AQ219" s="304"/>
      <c r="AR219" s="133"/>
      <c r="AS219" s="157"/>
      <c r="AT219" s="157"/>
      <c r="AU219" s="157"/>
      <c r="AV219" s="157"/>
      <c r="AW219" s="157"/>
      <c r="AX219" s="157"/>
      <c r="AY219" s="157"/>
      <c r="AZ219" s="157"/>
      <c r="BA219" s="157"/>
      <c r="BB219" s="157"/>
      <c r="BC219" s="157"/>
      <c r="BD219" s="262"/>
      <c r="BE219" s="262"/>
      <c r="BF219" s="262"/>
      <c r="BG219" s="262"/>
      <c r="BH219" s="262"/>
      <c r="BI219" s="262"/>
      <c r="BJ219" s="262"/>
      <c r="BK219" s="262"/>
      <c r="BL219" s="262"/>
    </row>
    <row r="220" ht="18.0" customHeight="1">
      <c r="A220" s="295">
        <v>401220.0</v>
      </c>
      <c r="B220" s="282" t="s">
        <v>16273</v>
      </c>
      <c r="C220" s="296">
        <v>45880.0</v>
      </c>
      <c r="D220" s="297" t="s">
        <v>16274</v>
      </c>
      <c r="E220" s="298" t="s">
        <v>16275</v>
      </c>
      <c r="F220" s="298" t="s">
        <v>16259</v>
      </c>
      <c r="G220" s="299"/>
      <c r="H220" s="299"/>
      <c r="I220" s="299"/>
      <c r="J220" s="299"/>
      <c r="K220" s="299"/>
      <c r="L220" s="299"/>
      <c r="M220" s="299"/>
      <c r="N220" s="97">
        <v>62569.0</v>
      </c>
      <c r="O220" s="97"/>
      <c r="P220" s="97">
        <v>62570.0</v>
      </c>
      <c r="Q220" s="97">
        <v>62571.0</v>
      </c>
      <c r="R220" s="97">
        <v>62572.0</v>
      </c>
      <c r="S220" s="97">
        <v>62573.0</v>
      </c>
      <c r="T220" s="97">
        <v>62574.0</v>
      </c>
      <c r="U220" s="97"/>
      <c r="V220" s="97"/>
      <c r="W220" s="136"/>
      <c r="X220" s="136"/>
      <c r="Y220" s="136"/>
      <c r="Z220" s="136"/>
      <c r="AA220" s="300"/>
      <c r="AB220" s="136"/>
      <c r="AC220" s="136"/>
      <c r="AD220" s="301" t="s">
        <v>957</v>
      </c>
      <c r="AE220" s="262" t="s">
        <v>14776</v>
      </c>
      <c r="AF220" s="299" t="s">
        <v>16255</v>
      </c>
      <c r="AG220" s="262" t="s">
        <v>15</v>
      </c>
      <c r="AH220" s="262"/>
      <c r="AI220" s="302"/>
      <c r="AJ220" s="262"/>
      <c r="AK220" s="303"/>
      <c r="AL220" s="303"/>
      <c r="AM220" s="262"/>
      <c r="AN220" s="296"/>
      <c r="AO220" s="157"/>
      <c r="AP220" s="133"/>
      <c r="AQ220" s="304"/>
      <c r="AR220" s="133"/>
      <c r="AS220" s="157"/>
      <c r="AT220" s="157"/>
      <c r="AU220" s="157"/>
      <c r="AV220" s="157"/>
      <c r="AW220" s="157"/>
      <c r="AX220" s="157"/>
      <c r="AY220" s="157"/>
      <c r="AZ220" s="157"/>
      <c r="BA220" s="157"/>
      <c r="BB220" s="157"/>
      <c r="BC220" s="157"/>
      <c r="BD220" s="262"/>
      <c r="BE220" s="262"/>
      <c r="BF220" s="262"/>
      <c r="BG220" s="262"/>
      <c r="BH220" s="262"/>
      <c r="BI220" s="262"/>
      <c r="BJ220" s="262"/>
      <c r="BK220" s="262"/>
      <c r="BL220" s="262"/>
    </row>
    <row r="221" ht="18.0" customHeight="1">
      <c r="A221" s="295">
        <v>401221.0</v>
      </c>
      <c r="B221" s="282" t="s">
        <v>16276</v>
      </c>
      <c r="C221" s="296">
        <v>45880.0</v>
      </c>
      <c r="D221" s="297" t="s">
        <v>16277</v>
      </c>
      <c r="E221" s="298" t="s">
        <v>16268</v>
      </c>
      <c r="F221" s="298" t="s">
        <v>16259</v>
      </c>
      <c r="G221" s="299"/>
      <c r="H221" s="299"/>
      <c r="I221" s="299"/>
      <c r="J221" s="299"/>
      <c r="K221" s="299"/>
      <c r="L221" s="299"/>
      <c r="M221" s="299"/>
      <c r="N221" s="97">
        <v>62576.0</v>
      </c>
      <c r="O221" s="97"/>
      <c r="P221" s="97">
        <v>62577.0</v>
      </c>
      <c r="Q221" s="97">
        <v>62578.0</v>
      </c>
      <c r="R221" s="97">
        <v>62579.0</v>
      </c>
      <c r="S221" s="97">
        <v>62580.0</v>
      </c>
      <c r="T221" s="97">
        <v>62581.0</v>
      </c>
      <c r="U221" s="97"/>
      <c r="V221" s="97"/>
      <c r="W221" s="136"/>
      <c r="X221" s="136"/>
      <c r="Y221" s="136"/>
      <c r="Z221" s="136"/>
      <c r="AA221" s="300"/>
      <c r="AB221" s="136"/>
      <c r="AC221" s="136"/>
      <c r="AD221" s="301" t="s">
        <v>957</v>
      </c>
      <c r="AE221" s="262" t="s">
        <v>14776</v>
      </c>
      <c r="AF221" s="299" t="s">
        <v>16278</v>
      </c>
      <c r="AG221" s="262" t="s">
        <v>15</v>
      </c>
      <c r="AH221" s="262"/>
      <c r="AI221" s="302"/>
      <c r="AJ221" s="262"/>
      <c r="AK221" s="303"/>
      <c r="AL221" s="303"/>
      <c r="AM221" s="262"/>
      <c r="AN221" s="296"/>
      <c r="AO221" s="157"/>
      <c r="AP221" s="133"/>
      <c r="AQ221" s="304"/>
      <c r="AR221" s="133"/>
      <c r="AS221" s="157"/>
      <c r="AT221" s="157"/>
      <c r="AU221" s="157"/>
      <c r="AV221" s="157"/>
      <c r="AW221" s="157"/>
      <c r="AX221" s="157"/>
      <c r="AY221" s="157"/>
      <c r="AZ221" s="157"/>
      <c r="BA221" s="157"/>
      <c r="BB221" s="157"/>
      <c r="BC221" s="157"/>
      <c r="BD221" s="262"/>
      <c r="BE221" s="262"/>
      <c r="BF221" s="262"/>
      <c r="BG221" s="262"/>
      <c r="BH221" s="262"/>
      <c r="BI221" s="262"/>
      <c r="BJ221" s="262"/>
      <c r="BK221" s="262"/>
      <c r="BL221" s="262"/>
    </row>
    <row r="222" ht="18.0" customHeight="1">
      <c r="A222" s="295">
        <v>401222.0</v>
      </c>
      <c r="B222" s="282" t="s">
        <v>16279</v>
      </c>
      <c r="C222" s="296">
        <v>45880.0</v>
      </c>
      <c r="D222" s="297" t="s">
        <v>16280</v>
      </c>
      <c r="E222" s="298" t="s">
        <v>16262</v>
      </c>
      <c r="F222" s="298" t="s">
        <v>16259</v>
      </c>
      <c r="G222" s="299"/>
      <c r="H222" s="299"/>
      <c r="I222" s="299"/>
      <c r="J222" s="299"/>
      <c r="K222" s="299"/>
      <c r="L222" s="299"/>
      <c r="M222" s="299"/>
      <c r="N222" s="97">
        <v>62583.0</v>
      </c>
      <c r="O222" s="97"/>
      <c r="P222" s="97">
        <v>62584.0</v>
      </c>
      <c r="Q222" s="97">
        <v>62585.0</v>
      </c>
      <c r="R222" s="97">
        <v>62586.0</v>
      </c>
      <c r="S222" s="97">
        <v>62587.0</v>
      </c>
      <c r="T222" s="97">
        <v>62588.0</v>
      </c>
      <c r="U222" s="97"/>
      <c r="V222" s="97"/>
      <c r="W222" s="136"/>
      <c r="X222" s="136"/>
      <c r="Y222" s="136"/>
      <c r="Z222" s="136"/>
      <c r="AA222" s="300"/>
      <c r="AB222" s="136"/>
      <c r="AC222" s="136"/>
      <c r="AD222" s="301" t="s">
        <v>957</v>
      </c>
      <c r="AE222" s="262" t="s">
        <v>14776</v>
      </c>
      <c r="AF222" s="299" t="s">
        <v>16255</v>
      </c>
      <c r="AG222" s="262" t="s">
        <v>15</v>
      </c>
      <c r="AH222" s="262"/>
      <c r="AI222" s="302"/>
      <c r="AJ222" s="262"/>
      <c r="AK222" s="303"/>
      <c r="AL222" s="303"/>
      <c r="AM222" s="262"/>
      <c r="AN222" s="296"/>
      <c r="AO222" s="157"/>
      <c r="AP222" s="133"/>
      <c r="AQ222" s="304"/>
      <c r="AR222" s="133"/>
      <c r="AS222" s="157"/>
      <c r="AT222" s="157"/>
      <c r="AU222" s="157"/>
      <c r="AV222" s="157"/>
      <c r="AW222" s="157"/>
      <c r="AX222" s="157"/>
      <c r="AY222" s="157"/>
      <c r="AZ222" s="157"/>
      <c r="BA222" s="157"/>
      <c r="BB222" s="157"/>
      <c r="BC222" s="157"/>
      <c r="BD222" s="262"/>
      <c r="BE222" s="262"/>
      <c r="BF222" s="262"/>
      <c r="BG222" s="262"/>
      <c r="BH222" s="262"/>
      <c r="BI222" s="262"/>
      <c r="BJ222" s="262"/>
      <c r="BK222" s="262"/>
      <c r="BL222" s="262"/>
    </row>
    <row r="223" ht="18.0" customHeight="1">
      <c r="A223" s="295">
        <v>13045.0</v>
      </c>
      <c r="B223" s="282" t="s">
        <v>6679</v>
      </c>
      <c r="C223" s="296">
        <v>45880.0</v>
      </c>
      <c r="D223" s="297" t="s">
        <v>15182</v>
      </c>
      <c r="E223" s="298" t="s">
        <v>16281</v>
      </c>
      <c r="F223" s="298" t="s">
        <v>16282</v>
      </c>
      <c r="G223" s="299"/>
      <c r="H223" s="299"/>
      <c r="I223" s="299"/>
      <c r="J223" s="299"/>
      <c r="K223" s="299"/>
      <c r="L223" s="299"/>
      <c r="M223" s="299"/>
      <c r="N223" s="97">
        <v>54328.0</v>
      </c>
      <c r="O223" s="97"/>
      <c r="P223" s="97">
        <v>54332.0</v>
      </c>
      <c r="Q223" s="97">
        <v>54329.0</v>
      </c>
      <c r="R223" s="97">
        <v>54330.0</v>
      </c>
      <c r="S223" s="97">
        <v>54331.0</v>
      </c>
      <c r="T223" s="97">
        <v>53707.0</v>
      </c>
      <c r="U223" s="97">
        <v>39.99</v>
      </c>
      <c r="V223" s="97"/>
      <c r="W223" s="136">
        <v>185.0</v>
      </c>
      <c r="X223" s="136">
        <v>500.0</v>
      </c>
      <c r="Y223" s="136">
        <v>850.0</v>
      </c>
      <c r="Z223" s="136">
        <v>3100.0</v>
      </c>
      <c r="AA223" s="300">
        <v>18750.0</v>
      </c>
      <c r="AB223" s="136"/>
      <c r="AC223" s="136"/>
      <c r="AD223" s="301" t="s">
        <v>93</v>
      </c>
      <c r="AE223" s="262" t="s">
        <v>14776</v>
      </c>
      <c r="AF223" s="299" t="s">
        <v>16283</v>
      </c>
      <c r="AG223" s="262" t="s">
        <v>15</v>
      </c>
      <c r="AH223" s="262"/>
      <c r="AI223" s="302"/>
      <c r="AJ223" s="262"/>
      <c r="AK223" s="303"/>
      <c r="AL223" s="303"/>
      <c r="AM223" s="262"/>
      <c r="AN223" s="296"/>
      <c r="AO223" s="157"/>
      <c r="AP223" s="133"/>
      <c r="AQ223" s="304"/>
      <c r="AR223" s="133"/>
      <c r="AS223" s="157"/>
      <c r="AT223" s="157"/>
      <c r="AU223" s="157"/>
      <c r="AV223" s="157"/>
      <c r="AW223" s="157"/>
      <c r="AX223" s="157"/>
      <c r="AY223" s="157"/>
      <c r="AZ223" s="157"/>
      <c r="BA223" s="157"/>
      <c r="BB223" s="157"/>
      <c r="BC223" s="157"/>
      <c r="BD223" s="262"/>
      <c r="BE223" s="262"/>
      <c r="BF223" s="262"/>
      <c r="BG223" s="262"/>
      <c r="BH223" s="262"/>
      <c r="BI223" s="262"/>
      <c r="BJ223" s="262"/>
      <c r="BK223" s="262"/>
      <c r="BL223" s="262"/>
    </row>
    <row r="224" ht="18.0" customHeight="1">
      <c r="A224" s="295">
        <v>401133.0</v>
      </c>
      <c r="B224" s="282" t="s">
        <v>16284</v>
      </c>
      <c r="C224" s="296">
        <v>45880.0</v>
      </c>
      <c r="D224" s="297" t="s">
        <v>16285</v>
      </c>
      <c r="E224" s="298" t="s">
        <v>16286</v>
      </c>
      <c r="F224" s="298" t="s">
        <v>16287</v>
      </c>
      <c r="G224" s="299"/>
      <c r="H224" s="299"/>
      <c r="I224" s="299"/>
      <c r="J224" s="299"/>
      <c r="K224" s="299"/>
      <c r="L224" s="299"/>
      <c r="M224" s="299"/>
      <c r="N224" s="97">
        <v>62597.0</v>
      </c>
      <c r="O224" s="97"/>
      <c r="P224" s="97">
        <v>62598.0</v>
      </c>
      <c r="Q224" s="97">
        <v>62599.0</v>
      </c>
      <c r="R224" s="97">
        <v>62600.0</v>
      </c>
      <c r="S224" s="97">
        <v>62601.0</v>
      </c>
      <c r="T224" s="97">
        <v>62603.0</v>
      </c>
      <c r="U224" s="97" t="s">
        <v>92</v>
      </c>
      <c r="V224" s="97"/>
      <c r="W224" s="136">
        <v>9.99</v>
      </c>
      <c r="X224" s="136">
        <v>22.0</v>
      </c>
      <c r="Y224" s="136">
        <v>39.95</v>
      </c>
      <c r="Z224" s="136">
        <v>140.0</v>
      </c>
      <c r="AA224" s="300">
        <v>650.0</v>
      </c>
      <c r="AB224" s="136"/>
      <c r="AC224" s="136"/>
      <c r="AD224" s="301" t="s">
        <v>93</v>
      </c>
      <c r="AE224" s="262" t="s">
        <v>14776</v>
      </c>
      <c r="AF224" s="299" t="s">
        <v>16288</v>
      </c>
      <c r="AG224" s="262" t="s">
        <v>15</v>
      </c>
      <c r="AH224" s="262"/>
      <c r="AI224" s="302"/>
      <c r="AJ224" s="262"/>
      <c r="AK224" s="303"/>
      <c r="AL224" s="303"/>
      <c r="AM224" s="262"/>
      <c r="AN224" s="296"/>
      <c r="AO224" s="157"/>
      <c r="AP224" s="133"/>
      <c r="AQ224" s="304"/>
      <c r="AR224" s="133"/>
      <c r="AS224" s="157"/>
      <c r="AT224" s="157"/>
      <c r="AU224" s="157"/>
      <c r="AV224" s="157"/>
      <c r="AW224" s="157"/>
      <c r="AX224" s="157"/>
      <c r="AY224" s="157"/>
      <c r="AZ224" s="157"/>
      <c r="BA224" s="157"/>
      <c r="BB224" s="157"/>
      <c r="BC224" s="157"/>
      <c r="BD224" s="262"/>
      <c r="BE224" s="262"/>
      <c r="BF224" s="262"/>
      <c r="BG224" s="262"/>
      <c r="BH224" s="262"/>
      <c r="BI224" s="262"/>
      <c r="BJ224" s="262"/>
      <c r="BK224" s="262"/>
      <c r="BL224" s="262"/>
    </row>
    <row r="225" ht="18.0" customHeight="1">
      <c r="A225" s="295">
        <v>18183.0</v>
      </c>
      <c r="B225" s="282" t="s">
        <v>16289</v>
      </c>
      <c r="C225" s="296">
        <v>45880.0</v>
      </c>
      <c r="D225" s="297" t="s">
        <v>16290</v>
      </c>
      <c r="E225" s="298" t="s">
        <v>16291</v>
      </c>
      <c r="F225" s="298" t="s">
        <v>16292</v>
      </c>
      <c r="G225" s="299"/>
      <c r="H225" s="299"/>
      <c r="I225" s="299"/>
      <c r="J225" s="299"/>
      <c r="K225" s="299"/>
      <c r="L225" s="299"/>
      <c r="M225" s="299"/>
      <c r="N225" s="97">
        <v>62686.0</v>
      </c>
      <c r="O225" s="97"/>
      <c r="P225" s="97">
        <v>62687.0</v>
      </c>
      <c r="Q225" s="97">
        <v>62688.0</v>
      </c>
      <c r="R225" s="97">
        <v>62689.0</v>
      </c>
      <c r="S225" s="97">
        <v>62690.0</v>
      </c>
      <c r="T225" s="97">
        <v>62691.0</v>
      </c>
      <c r="U225" s="97" t="s">
        <v>92</v>
      </c>
      <c r="V225" s="97"/>
      <c r="W225" s="136">
        <v>5.99</v>
      </c>
      <c r="X225" s="136">
        <v>12.0</v>
      </c>
      <c r="Y225" s="136">
        <v>20.0</v>
      </c>
      <c r="Z225" s="136">
        <v>75.0</v>
      </c>
      <c r="AA225" s="300">
        <v>375.0</v>
      </c>
      <c r="AB225" s="136"/>
      <c r="AC225" s="136"/>
      <c r="AD225" s="301" t="s">
        <v>93</v>
      </c>
      <c r="AE225" s="262" t="s">
        <v>14776</v>
      </c>
      <c r="AF225" s="299" t="s">
        <v>16293</v>
      </c>
      <c r="AG225" s="262" t="s">
        <v>15</v>
      </c>
      <c r="AH225" s="262"/>
      <c r="AI225" s="302"/>
      <c r="AJ225" s="262"/>
      <c r="AK225" s="303"/>
      <c r="AL225" s="303"/>
      <c r="AM225" s="262"/>
      <c r="AN225" s="296"/>
      <c r="AO225" s="157"/>
      <c r="AP225" s="133"/>
      <c r="AQ225" s="304"/>
      <c r="AR225" s="133"/>
      <c r="AS225" s="157"/>
      <c r="AT225" s="157"/>
      <c r="AU225" s="157"/>
      <c r="AV225" s="157"/>
      <c r="AW225" s="157"/>
      <c r="AX225" s="157"/>
      <c r="AY225" s="157"/>
      <c r="AZ225" s="157"/>
      <c r="BA225" s="157"/>
      <c r="BB225" s="157"/>
      <c r="BC225" s="157"/>
      <c r="BD225" s="262"/>
      <c r="BE225" s="262"/>
      <c r="BF225" s="262"/>
      <c r="BG225" s="262"/>
      <c r="BH225" s="262"/>
      <c r="BI225" s="262"/>
      <c r="BJ225" s="262"/>
      <c r="BK225" s="262"/>
      <c r="BL225" s="262"/>
    </row>
    <row r="226" ht="18.0" customHeight="1">
      <c r="A226" s="295">
        <v>401132.0</v>
      </c>
      <c r="B226" s="282" t="s">
        <v>16294</v>
      </c>
      <c r="C226" s="296">
        <v>45880.0</v>
      </c>
      <c r="D226" s="297" t="s">
        <v>16295</v>
      </c>
      <c r="E226" s="298" t="s">
        <v>16281</v>
      </c>
      <c r="F226" s="298" t="s">
        <v>16296</v>
      </c>
      <c r="G226" s="299"/>
      <c r="H226" s="299"/>
      <c r="I226" s="299"/>
      <c r="J226" s="299"/>
      <c r="K226" s="299"/>
      <c r="L226" s="299"/>
      <c r="M226" s="299"/>
      <c r="N226" s="97">
        <v>62605.0</v>
      </c>
      <c r="O226" s="97"/>
      <c r="P226" s="97">
        <v>62606.0</v>
      </c>
      <c r="Q226" s="97">
        <v>62607.0</v>
      </c>
      <c r="R226" s="97">
        <v>62608.0</v>
      </c>
      <c r="S226" s="97">
        <v>62609.0</v>
      </c>
      <c r="T226" s="97">
        <v>62634.0</v>
      </c>
      <c r="U226" s="97">
        <v>6.99</v>
      </c>
      <c r="V226" s="97"/>
      <c r="W226" s="136">
        <v>14.99</v>
      </c>
      <c r="X226" s="136">
        <v>50.0</v>
      </c>
      <c r="Y226" s="136">
        <v>85.0</v>
      </c>
      <c r="Z226" s="136">
        <v>260.0</v>
      </c>
      <c r="AA226" s="300">
        <v>1375.0</v>
      </c>
      <c r="AB226" s="136"/>
      <c r="AC226" s="136"/>
      <c r="AD226" s="301" t="s">
        <v>93</v>
      </c>
      <c r="AE226" s="262" t="s">
        <v>14776</v>
      </c>
      <c r="AF226" s="299" t="s">
        <v>16250</v>
      </c>
      <c r="AG226" s="262" t="s">
        <v>15</v>
      </c>
      <c r="AH226" s="262"/>
      <c r="AI226" s="302"/>
      <c r="AJ226" s="262"/>
      <c r="AK226" s="303"/>
      <c r="AL226" s="303"/>
      <c r="AM226" s="262"/>
      <c r="AN226" s="296"/>
      <c r="AO226" s="157"/>
      <c r="AP226" s="133"/>
      <c r="AQ226" s="304"/>
      <c r="AR226" s="133"/>
      <c r="AS226" s="157"/>
      <c r="AT226" s="157"/>
      <c r="AU226" s="157"/>
      <c r="AV226" s="157"/>
      <c r="AW226" s="157"/>
      <c r="AX226" s="157"/>
      <c r="AY226" s="157"/>
      <c r="AZ226" s="157"/>
      <c r="BA226" s="157"/>
      <c r="BB226" s="157"/>
      <c r="BC226" s="157"/>
      <c r="BD226" s="262"/>
      <c r="BE226" s="262"/>
      <c r="BF226" s="262"/>
      <c r="BG226" s="262"/>
      <c r="BH226" s="262"/>
      <c r="BI226" s="262"/>
      <c r="BJ226" s="262"/>
      <c r="BK226" s="262"/>
      <c r="BL226" s="262"/>
    </row>
    <row r="227" ht="18.0" customHeight="1">
      <c r="A227" s="295">
        <v>400441.0</v>
      </c>
      <c r="B227" s="282" t="s">
        <v>16297</v>
      </c>
      <c r="C227" s="296">
        <v>45880.0</v>
      </c>
      <c r="D227" s="297" t="s">
        <v>16298</v>
      </c>
      <c r="E227" s="298" t="s">
        <v>16281</v>
      </c>
      <c r="F227" s="298" t="s">
        <v>16299</v>
      </c>
      <c r="G227" s="299"/>
      <c r="H227" s="299"/>
      <c r="I227" s="299"/>
      <c r="J227" s="299"/>
      <c r="K227" s="299"/>
      <c r="L227" s="299"/>
      <c r="M227" s="299"/>
      <c r="N227" s="97">
        <v>62639.0</v>
      </c>
      <c r="O227" s="97"/>
      <c r="P227" s="97">
        <v>62640.0</v>
      </c>
      <c r="Q227" s="97">
        <v>62641.0</v>
      </c>
      <c r="R227" s="97">
        <v>62642.0</v>
      </c>
      <c r="S227" s="97">
        <v>62643.0</v>
      </c>
      <c r="T227" s="97">
        <v>62644.0</v>
      </c>
      <c r="U227" s="97">
        <v>6.99</v>
      </c>
      <c r="V227" s="97"/>
      <c r="W227" s="136">
        <v>14.99</v>
      </c>
      <c r="X227" s="136">
        <v>50.0</v>
      </c>
      <c r="Y227" s="136">
        <v>85.0</v>
      </c>
      <c r="Z227" s="136">
        <v>260.0</v>
      </c>
      <c r="AA227" s="300">
        <v>1375.0</v>
      </c>
      <c r="AB227" s="136"/>
      <c r="AC227" s="136"/>
      <c r="AD227" s="301" t="s">
        <v>93</v>
      </c>
      <c r="AE227" s="262" t="s">
        <v>14776</v>
      </c>
      <c r="AF227" s="299" t="s">
        <v>16250</v>
      </c>
      <c r="AG227" s="262" t="s">
        <v>15</v>
      </c>
      <c r="AH227" s="262"/>
      <c r="AI227" s="302"/>
      <c r="AJ227" s="262"/>
      <c r="AK227" s="303"/>
      <c r="AL227" s="303"/>
      <c r="AM227" s="262"/>
      <c r="AN227" s="296"/>
      <c r="AO227" s="157"/>
      <c r="AP227" s="133"/>
      <c r="AQ227" s="304"/>
      <c r="AR227" s="133"/>
      <c r="AS227" s="157"/>
      <c r="AT227" s="157"/>
      <c r="AU227" s="157"/>
      <c r="AV227" s="157"/>
      <c r="AW227" s="157"/>
      <c r="AX227" s="157"/>
      <c r="AY227" s="157"/>
      <c r="AZ227" s="157"/>
      <c r="BA227" s="157"/>
      <c r="BB227" s="157"/>
      <c r="BC227" s="157"/>
      <c r="BD227" s="262"/>
      <c r="BE227" s="262"/>
      <c r="BF227" s="262"/>
      <c r="BG227" s="262"/>
      <c r="BH227" s="262"/>
      <c r="BI227" s="262"/>
      <c r="BJ227" s="262"/>
      <c r="BK227" s="262"/>
      <c r="BL227" s="262"/>
    </row>
    <row r="228" ht="18.0" customHeight="1">
      <c r="A228" s="295">
        <v>400327.0</v>
      </c>
      <c r="B228" s="282" t="s">
        <v>16300</v>
      </c>
      <c r="C228" s="296">
        <v>45880.0</v>
      </c>
      <c r="D228" s="297" t="s">
        <v>16301</v>
      </c>
      <c r="E228" s="298" t="s">
        <v>16281</v>
      </c>
      <c r="F228" s="298" t="s">
        <v>16302</v>
      </c>
      <c r="G228" s="299"/>
      <c r="H228" s="299"/>
      <c r="I228" s="299"/>
      <c r="J228" s="299"/>
      <c r="K228" s="299"/>
      <c r="L228" s="299"/>
      <c r="M228" s="299"/>
      <c r="N228" s="97">
        <v>62646.0</v>
      </c>
      <c r="O228" s="97"/>
      <c r="P228" s="97">
        <v>62647.0</v>
      </c>
      <c r="Q228" s="97">
        <v>62648.0</v>
      </c>
      <c r="R228" s="97">
        <v>62649.0</v>
      </c>
      <c r="S228" s="97">
        <v>62650.0</v>
      </c>
      <c r="T228" s="97">
        <v>62651.0</v>
      </c>
      <c r="U228" s="97">
        <v>6.99</v>
      </c>
      <c r="V228" s="97"/>
      <c r="W228" s="136">
        <v>14.99</v>
      </c>
      <c r="X228" s="136">
        <v>55.0</v>
      </c>
      <c r="Y228" s="136">
        <v>95.0</v>
      </c>
      <c r="Z228" s="136">
        <v>350.0</v>
      </c>
      <c r="AA228" s="300">
        <v>1750.0</v>
      </c>
      <c r="AB228" s="136"/>
      <c r="AC228" s="136"/>
      <c r="AD228" s="301" t="s">
        <v>93</v>
      </c>
      <c r="AE228" s="262" t="s">
        <v>14776</v>
      </c>
      <c r="AF228" s="299" t="s">
        <v>16250</v>
      </c>
      <c r="AG228" s="262" t="s">
        <v>15</v>
      </c>
      <c r="AH228" s="262"/>
      <c r="AI228" s="302"/>
      <c r="AJ228" s="262"/>
      <c r="AK228" s="303"/>
      <c r="AL228" s="303"/>
      <c r="AM228" s="262"/>
      <c r="AN228" s="296"/>
      <c r="AO228" s="157"/>
      <c r="AP228" s="133"/>
      <c r="AQ228" s="304"/>
      <c r="AR228" s="133"/>
      <c r="AS228" s="157"/>
      <c r="AT228" s="157"/>
      <c r="AU228" s="157"/>
      <c r="AV228" s="157"/>
      <c r="AW228" s="157"/>
      <c r="AX228" s="157"/>
      <c r="AY228" s="157"/>
      <c r="AZ228" s="157"/>
      <c r="BA228" s="157"/>
      <c r="BB228" s="157"/>
      <c r="BC228" s="157"/>
      <c r="BD228" s="262"/>
      <c r="BE228" s="262"/>
      <c r="BF228" s="262"/>
      <c r="BG228" s="262"/>
      <c r="BH228" s="262"/>
      <c r="BI228" s="262"/>
      <c r="BJ228" s="262"/>
      <c r="BK228" s="262"/>
      <c r="BL228" s="262"/>
    </row>
    <row r="229" ht="18.0" customHeight="1">
      <c r="A229" s="295">
        <v>300396.0</v>
      </c>
      <c r="B229" s="282" t="s">
        <v>16303</v>
      </c>
      <c r="C229" s="296">
        <v>45880.0</v>
      </c>
      <c r="D229" s="297" t="s">
        <v>16304</v>
      </c>
      <c r="E229" s="298" t="s">
        <v>16281</v>
      </c>
      <c r="F229" s="298" t="s">
        <v>16305</v>
      </c>
      <c r="G229" s="299"/>
      <c r="H229" s="299"/>
      <c r="I229" s="299"/>
      <c r="J229" s="299"/>
      <c r="K229" s="299"/>
      <c r="L229" s="299"/>
      <c r="M229" s="299"/>
      <c r="N229" s="97">
        <v>62658.0</v>
      </c>
      <c r="O229" s="97"/>
      <c r="P229" s="97">
        <v>62659.0</v>
      </c>
      <c r="Q229" s="97">
        <v>62660.0</v>
      </c>
      <c r="R229" s="97">
        <v>62661.0</v>
      </c>
      <c r="S229" s="97">
        <v>62662.0</v>
      </c>
      <c r="T229" s="97">
        <v>62663.0</v>
      </c>
      <c r="U229" s="97">
        <v>9.99</v>
      </c>
      <c r="V229" s="97"/>
      <c r="W229" s="136">
        <v>29.99</v>
      </c>
      <c r="X229" s="136">
        <v>110.0</v>
      </c>
      <c r="Y229" s="136">
        <v>225.0</v>
      </c>
      <c r="Z229" s="136">
        <v>800.0</v>
      </c>
      <c r="AA229" s="300">
        <v>3500.0</v>
      </c>
      <c r="AB229" s="136"/>
      <c r="AC229" s="136"/>
      <c r="AD229" s="301" t="s">
        <v>93</v>
      </c>
      <c r="AE229" s="262" t="s">
        <v>14776</v>
      </c>
      <c r="AF229" s="299" t="s">
        <v>16250</v>
      </c>
      <c r="AG229" s="262" t="s">
        <v>15</v>
      </c>
      <c r="AH229" s="262"/>
      <c r="AI229" s="302"/>
      <c r="AJ229" s="262"/>
      <c r="AK229" s="303"/>
      <c r="AL229" s="303"/>
      <c r="AM229" s="262"/>
      <c r="AN229" s="296"/>
      <c r="AO229" s="157"/>
      <c r="AP229" s="133"/>
      <c r="AQ229" s="304"/>
      <c r="AR229" s="133"/>
      <c r="AS229" s="157"/>
      <c r="AT229" s="157"/>
      <c r="AU229" s="157"/>
      <c r="AV229" s="157"/>
      <c r="AW229" s="157"/>
      <c r="AX229" s="157"/>
      <c r="AY229" s="157"/>
      <c r="AZ229" s="157"/>
      <c r="BA229" s="157"/>
      <c r="BB229" s="157"/>
      <c r="BC229" s="157"/>
      <c r="BD229" s="262"/>
      <c r="BE229" s="262"/>
      <c r="BF229" s="262"/>
      <c r="BG229" s="262"/>
      <c r="BH229" s="262"/>
      <c r="BI229" s="262"/>
      <c r="BJ229" s="262"/>
      <c r="BK229" s="262"/>
      <c r="BL229" s="262"/>
    </row>
    <row r="230" ht="18.0" customHeight="1">
      <c r="A230" s="295">
        <v>401230.0</v>
      </c>
      <c r="B230" s="282" t="s">
        <v>16306</v>
      </c>
      <c r="C230" s="296">
        <v>45880.0</v>
      </c>
      <c r="D230" s="297" t="s">
        <v>16307</v>
      </c>
      <c r="E230" s="298" t="s">
        <v>16308</v>
      </c>
      <c r="F230" s="298" t="s">
        <v>16309</v>
      </c>
      <c r="G230" s="299"/>
      <c r="H230" s="299"/>
      <c r="I230" s="299"/>
      <c r="J230" s="299"/>
      <c r="K230" s="299"/>
      <c r="L230" s="299"/>
      <c r="M230" s="299"/>
      <c r="N230" s="97">
        <v>62679.0</v>
      </c>
      <c r="O230" s="97"/>
      <c r="P230" s="97">
        <v>62680.0</v>
      </c>
      <c r="Q230" s="97">
        <v>62681.0</v>
      </c>
      <c r="R230" s="97">
        <v>62682.0</v>
      </c>
      <c r="S230" s="97">
        <v>62683.0</v>
      </c>
      <c r="T230" s="97">
        <v>62684.0</v>
      </c>
      <c r="U230" s="97">
        <v>6.99</v>
      </c>
      <c r="V230" s="97"/>
      <c r="W230" s="136">
        <v>14.99</v>
      </c>
      <c r="X230" s="136">
        <v>55.0</v>
      </c>
      <c r="Y230" s="136">
        <v>95.0</v>
      </c>
      <c r="Z230" s="136">
        <v>350.0</v>
      </c>
      <c r="AA230" s="300">
        <v>1750.0</v>
      </c>
      <c r="AB230" s="136"/>
      <c r="AC230" s="136"/>
      <c r="AD230" s="301" t="s">
        <v>93</v>
      </c>
      <c r="AE230" s="262" t="s">
        <v>14776</v>
      </c>
      <c r="AF230" s="299" t="s">
        <v>16250</v>
      </c>
      <c r="AG230" s="262" t="s">
        <v>15</v>
      </c>
      <c r="AH230" s="262"/>
      <c r="AI230" s="302"/>
      <c r="AJ230" s="262"/>
      <c r="AK230" s="303"/>
      <c r="AL230" s="303"/>
      <c r="AM230" s="262"/>
      <c r="AN230" s="296"/>
      <c r="AO230" s="157"/>
      <c r="AP230" s="133"/>
      <c r="AQ230" s="304"/>
      <c r="AR230" s="133"/>
      <c r="AS230" s="157"/>
      <c r="AT230" s="157"/>
      <c r="AU230" s="157"/>
      <c r="AV230" s="157"/>
      <c r="AW230" s="157"/>
      <c r="AX230" s="157"/>
      <c r="AY230" s="157"/>
      <c r="AZ230" s="157"/>
      <c r="BA230" s="157"/>
      <c r="BB230" s="157"/>
      <c r="BC230" s="157"/>
      <c r="BD230" s="262"/>
      <c r="BE230" s="262"/>
      <c r="BF230" s="262"/>
      <c r="BG230" s="262"/>
      <c r="BH230" s="262"/>
      <c r="BI230" s="262"/>
      <c r="BJ230" s="262"/>
      <c r="BK230" s="262"/>
      <c r="BL230" s="262"/>
    </row>
    <row r="231" ht="18.0" customHeight="1">
      <c r="A231" s="295">
        <v>400379.0</v>
      </c>
      <c r="B231" s="282" t="s">
        <v>16310</v>
      </c>
      <c r="C231" s="296">
        <v>45880.0</v>
      </c>
      <c r="D231" s="297" t="s">
        <v>16311</v>
      </c>
      <c r="E231" s="298" t="s">
        <v>16312</v>
      </c>
      <c r="F231" s="298" t="s">
        <v>16313</v>
      </c>
      <c r="G231" s="299"/>
      <c r="H231" s="299"/>
      <c r="I231" s="299"/>
      <c r="J231" s="299"/>
      <c r="K231" s="299"/>
      <c r="L231" s="299"/>
      <c r="M231" s="299"/>
      <c r="N231" s="97">
        <v>62665.0</v>
      </c>
      <c r="O231" s="97"/>
      <c r="P231" s="97">
        <v>62666.0</v>
      </c>
      <c r="Q231" s="97">
        <v>62667.0</v>
      </c>
      <c r="R231" s="97">
        <v>62668.0</v>
      </c>
      <c r="S231" s="97">
        <v>62669.0</v>
      </c>
      <c r="T231" s="97">
        <v>62670.0</v>
      </c>
      <c r="U231" s="97">
        <v>6.99</v>
      </c>
      <c r="V231" s="97"/>
      <c r="W231" s="136">
        <v>14.99</v>
      </c>
      <c r="X231" s="136">
        <v>50.0</v>
      </c>
      <c r="Y231" s="136">
        <v>85.0</v>
      </c>
      <c r="Z231" s="136">
        <v>260.0</v>
      </c>
      <c r="AA231" s="300">
        <v>1375.0</v>
      </c>
      <c r="AB231" s="136"/>
      <c r="AC231" s="136"/>
      <c r="AD231" s="301" t="s">
        <v>93</v>
      </c>
      <c r="AE231" s="262" t="s">
        <v>14776</v>
      </c>
      <c r="AF231" s="299" t="s">
        <v>16250</v>
      </c>
      <c r="AG231" s="262" t="s">
        <v>15</v>
      </c>
      <c r="AH231" s="262"/>
      <c r="AI231" s="302"/>
      <c r="AJ231" s="262"/>
      <c r="AK231" s="303"/>
      <c r="AL231" s="303"/>
      <c r="AM231" s="262"/>
      <c r="AN231" s="296"/>
      <c r="AO231" s="157"/>
      <c r="AP231" s="133"/>
      <c r="AQ231" s="304"/>
      <c r="AR231" s="133"/>
      <c r="AS231" s="157"/>
      <c r="AT231" s="157"/>
      <c r="AU231" s="157"/>
      <c r="AV231" s="157"/>
      <c r="AW231" s="157"/>
      <c r="AX231" s="157"/>
      <c r="AY231" s="157"/>
      <c r="AZ231" s="157"/>
      <c r="BA231" s="157"/>
      <c r="BB231" s="157"/>
      <c r="BC231" s="157"/>
      <c r="BD231" s="262"/>
      <c r="BE231" s="262"/>
      <c r="BF231" s="262"/>
      <c r="BG231" s="262"/>
      <c r="BH231" s="262"/>
      <c r="BI231" s="262"/>
      <c r="BJ231" s="262"/>
      <c r="BK231" s="262"/>
      <c r="BL231" s="262"/>
    </row>
    <row r="232" ht="18.0" customHeight="1">
      <c r="A232" s="295">
        <v>400377.0</v>
      </c>
      <c r="B232" s="282" t="s">
        <v>16314</v>
      </c>
      <c r="C232" s="296">
        <v>45880.0</v>
      </c>
      <c r="D232" s="297" t="s">
        <v>16315</v>
      </c>
      <c r="E232" s="298" t="s">
        <v>16253</v>
      </c>
      <c r="F232" s="298" t="s">
        <v>16316</v>
      </c>
      <c r="G232" s="299"/>
      <c r="H232" s="299"/>
      <c r="I232" s="299"/>
      <c r="J232" s="299"/>
      <c r="K232" s="299"/>
      <c r="L232" s="299"/>
      <c r="M232" s="299"/>
      <c r="N232" s="97">
        <v>62672.0</v>
      </c>
      <c r="O232" s="97"/>
      <c r="P232" s="97">
        <v>62673.0</v>
      </c>
      <c r="Q232" s="97">
        <v>62674.0</v>
      </c>
      <c r="R232" s="97">
        <v>62675.0</v>
      </c>
      <c r="S232" s="97">
        <v>62676.0</v>
      </c>
      <c r="T232" s="97">
        <v>62677.0</v>
      </c>
      <c r="U232" s="97">
        <v>6.99</v>
      </c>
      <c r="V232" s="97"/>
      <c r="W232" s="136">
        <v>14.99</v>
      </c>
      <c r="X232" s="136">
        <v>50.0</v>
      </c>
      <c r="Y232" s="136">
        <v>85.0</v>
      </c>
      <c r="Z232" s="136">
        <v>260.0</v>
      </c>
      <c r="AA232" s="300">
        <v>1375.0</v>
      </c>
      <c r="AB232" s="136"/>
      <c r="AC232" s="136"/>
      <c r="AD232" s="301" t="s">
        <v>93</v>
      </c>
      <c r="AE232" s="262" t="s">
        <v>14776</v>
      </c>
      <c r="AF232" s="299" t="s">
        <v>16250</v>
      </c>
      <c r="AG232" s="262" t="s">
        <v>15</v>
      </c>
      <c r="AH232" s="262"/>
      <c r="AI232" s="302"/>
      <c r="AJ232" s="262"/>
      <c r="AK232" s="303"/>
      <c r="AL232" s="303"/>
      <c r="AM232" s="262"/>
      <c r="AN232" s="296"/>
      <c r="AO232" s="157"/>
      <c r="AP232" s="133"/>
      <c r="AQ232" s="304"/>
      <c r="AR232" s="133"/>
      <c r="AS232" s="157"/>
      <c r="AT232" s="157"/>
      <c r="AU232" s="157"/>
      <c r="AV232" s="157"/>
      <c r="AW232" s="157"/>
      <c r="AX232" s="157"/>
      <c r="AY232" s="157"/>
      <c r="AZ232" s="157"/>
      <c r="BA232" s="157"/>
      <c r="BB232" s="157"/>
      <c r="BC232" s="157"/>
      <c r="BD232" s="262"/>
      <c r="BE232" s="262"/>
      <c r="BF232" s="262"/>
      <c r="BG232" s="262"/>
      <c r="BH232" s="262"/>
      <c r="BI232" s="262"/>
      <c r="BJ232" s="262"/>
      <c r="BK232" s="262"/>
      <c r="BL232" s="262"/>
    </row>
    <row r="233" ht="18.0" customHeight="1">
      <c r="A233" s="295">
        <v>401962.0</v>
      </c>
      <c r="B233" s="282" t="s">
        <v>16317</v>
      </c>
      <c r="C233" s="296">
        <v>45880.0</v>
      </c>
      <c r="D233" s="297" t="s">
        <v>16318</v>
      </c>
      <c r="E233" s="298" t="s">
        <v>16319</v>
      </c>
      <c r="F233" s="298" t="s">
        <v>16320</v>
      </c>
      <c r="G233" s="299"/>
      <c r="H233" s="299"/>
      <c r="I233" s="299"/>
      <c r="J233" s="299"/>
      <c r="K233" s="299"/>
      <c r="L233" s="299"/>
      <c r="M233" s="299"/>
      <c r="N233" s="97">
        <v>63752.0</v>
      </c>
      <c r="O233" s="97"/>
      <c r="P233" s="97">
        <v>63753.0</v>
      </c>
      <c r="Q233" s="97">
        <v>63754.0</v>
      </c>
      <c r="R233" s="97">
        <v>63755.0</v>
      </c>
      <c r="S233" s="97">
        <v>63757.0</v>
      </c>
      <c r="T233" s="97">
        <v>63758.0</v>
      </c>
      <c r="U233" s="97"/>
      <c r="V233" s="97"/>
      <c r="W233" s="136"/>
      <c r="X233" s="136"/>
      <c r="Y233" s="136"/>
      <c r="Z233" s="136"/>
      <c r="AA233" s="300"/>
      <c r="AB233" s="136"/>
      <c r="AC233" s="136"/>
      <c r="AD233" s="301" t="s">
        <v>957</v>
      </c>
      <c r="AE233" s="262" t="s">
        <v>14776</v>
      </c>
      <c r="AF233" s="299" t="s">
        <v>16255</v>
      </c>
      <c r="AG233" s="262" t="s">
        <v>15</v>
      </c>
      <c r="AH233" s="262"/>
      <c r="AI233" s="302"/>
      <c r="AJ233" s="262"/>
      <c r="AK233" s="303"/>
      <c r="AL233" s="303"/>
      <c r="AM233" s="262"/>
      <c r="AN233" s="296"/>
      <c r="AO233" s="157"/>
      <c r="AP233" s="133"/>
      <c r="AQ233" s="304"/>
      <c r="AR233" s="133"/>
      <c r="AS233" s="157"/>
      <c r="AT233" s="157"/>
      <c r="AU233" s="157"/>
      <c r="AV233" s="157"/>
      <c r="AW233" s="157"/>
      <c r="AX233" s="157"/>
      <c r="AY233" s="157"/>
      <c r="AZ233" s="157"/>
      <c r="BA233" s="157"/>
      <c r="BB233" s="157"/>
      <c r="BC233" s="157"/>
      <c r="BD233" s="262"/>
      <c r="BE233" s="262"/>
      <c r="BF233" s="262"/>
      <c r="BG233" s="262"/>
      <c r="BH233" s="262"/>
      <c r="BI233" s="262"/>
      <c r="BJ233" s="262"/>
      <c r="BK233" s="262"/>
      <c r="BL233" s="262"/>
    </row>
    <row r="234" ht="18.0" customHeight="1">
      <c r="A234" s="295">
        <v>401330.0</v>
      </c>
      <c r="B234" s="282" t="s">
        <v>16321</v>
      </c>
      <c r="C234" s="296">
        <v>45880.0</v>
      </c>
      <c r="D234" s="297" t="s">
        <v>16322</v>
      </c>
      <c r="E234" s="298" t="s">
        <v>16323</v>
      </c>
      <c r="F234" s="298" t="s">
        <v>16324</v>
      </c>
      <c r="G234" s="299"/>
      <c r="H234" s="299"/>
      <c r="I234" s="299"/>
      <c r="J234" s="299"/>
      <c r="K234" s="299"/>
      <c r="L234" s="299"/>
      <c r="M234" s="299"/>
      <c r="N234" s="97">
        <v>63761.0</v>
      </c>
      <c r="O234" s="97"/>
      <c r="P234" s="97">
        <v>63762.0</v>
      </c>
      <c r="Q234" s="97">
        <v>63763.0</v>
      </c>
      <c r="R234" s="97">
        <v>63764.0</v>
      </c>
      <c r="S234" s="97">
        <v>63765.0</v>
      </c>
      <c r="T234" s="97">
        <v>63766.0</v>
      </c>
      <c r="U234" s="97"/>
      <c r="V234" s="97"/>
      <c r="W234" s="136"/>
      <c r="X234" s="136"/>
      <c r="Y234" s="136"/>
      <c r="Z234" s="136"/>
      <c r="AA234" s="300"/>
      <c r="AB234" s="136"/>
      <c r="AC234" s="136"/>
      <c r="AD234" s="301" t="s">
        <v>957</v>
      </c>
      <c r="AE234" s="262" t="s">
        <v>14776</v>
      </c>
      <c r="AF234" s="299" t="s">
        <v>16255</v>
      </c>
      <c r="AG234" s="262" t="s">
        <v>15</v>
      </c>
      <c r="AH234" s="262"/>
      <c r="AI234" s="302"/>
      <c r="AJ234" s="262"/>
      <c r="AK234" s="303"/>
      <c r="AL234" s="303"/>
      <c r="AM234" s="262"/>
      <c r="AN234" s="296"/>
      <c r="AO234" s="157"/>
      <c r="AP234" s="133"/>
      <c r="AQ234" s="304"/>
      <c r="AR234" s="133"/>
      <c r="AS234" s="157"/>
      <c r="AT234" s="157"/>
      <c r="AU234" s="157"/>
      <c r="AV234" s="157"/>
      <c r="AW234" s="157"/>
      <c r="AX234" s="157"/>
      <c r="AY234" s="157"/>
      <c r="AZ234" s="157"/>
      <c r="BA234" s="157"/>
      <c r="BB234" s="157"/>
      <c r="BC234" s="157"/>
      <c r="BD234" s="262"/>
      <c r="BE234" s="262"/>
      <c r="BF234" s="262"/>
      <c r="BG234" s="262"/>
      <c r="BH234" s="262"/>
      <c r="BI234" s="262"/>
      <c r="BJ234" s="262"/>
      <c r="BK234" s="262"/>
      <c r="BL234" s="262"/>
    </row>
    <row r="235" ht="18.0" customHeight="1">
      <c r="A235" s="295">
        <v>401963.0</v>
      </c>
      <c r="B235" s="282" t="s">
        <v>16325</v>
      </c>
      <c r="C235" s="296">
        <v>45880.0</v>
      </c>
      <c r="D235" s="297" t="s">
        <v>16326</v>
      </c>
      <c r="E235" s="298" t="s">
        <v>16327</v>
      </c>
      <c r="F235" s="298" t="s">
        <v>16328</v>
      </c>
      <c r="G235" s="299"/>
      <c r="H235" s="299"/>
      <c r="I235" s="299"/>
      <c r="J235" s="299"/>
      <c r="K235" s="299"/>
      <c r="L235" s="299"/>
      <c r="M235" s="299"/>
      <c r="N235" s="97">
        <v>63768.0</v>
      </c>
      <c r="O235" s="97"/>
      <c r="P235" s="97">
        <v>63769.0</v>
      </c>
      <c r="Q235" s="97">
        <v>63770.0</v>
      </c>
      <c r="R235" s="97">
        <v>63771.0</v>
      </c>
      <c r="S235" s="97">
        <v>63772.0</v>
      </c>
      <c r="T235" s="97">
        <v>63773.0</v>
      </c>
      <c r="U235" s="97"/>
      <c r="V235" s="97"/>
      <c r="W235" s="136"/>
      <c r="X235" s="136"/>
      <c r="Y235" s="136"/>
      <c r="Z235" s="136"/>
      <c r="AA235" s="300"/>
      <c r="AB235" s="136"/>
      <c r="AC235" s="136"/>
      <c r="AD235" s="301" t="s">
        <v>957</v>
      </c>
      <c r="AE235" s="262" t="s">
        <v>14776</v>
      </c>
      <c r="AF235" s="299" t="s">
        <v>16255</v>
      </c>
      <c r="AG235" s="262" t="s">
        <v>15</v>
      </c>
      <c r="AH235" s="262"/>
      <c r="AI235" s="302"/>
      <c r="AJ235" s="262"/>
      <c r="AK235" s="303"/>
      <c r="AL235" s="303"/>
      <c r="AM235" s="262"/>
      <c r="AN235" s="296"/>
      <c r="AO235" s="157"/>
      <c r="AP235" s="133"/>
      <c r="AQ235" s="304"/>
      <c r="AR235" s="133"/>
      <c r="AS235" s="157"/>
      <c r="AT235" s="157"/>
      <c r="AU235" s="157"/>
      <c r="AV235" s="157"/>
      <c r="AW235" s="157"/>
      <c r="AX235" s="157"/>
      <c r="AY235" s="157"/>
      <c r="AZ235" s="157"/>
      <c r="BA235" s="157"/>
      <c r="BB235" s="157"/>
      <c r="BC235" s="157"/>
      <c r="BD235" s="262"/>
      <c r="BE235" s="262"/>
      <c r="BF235" s="262"/>
      <c r="BG235" s="262"/>
      <c r="BH235" s="262"/>
      <c r="BI235" s="262"/>
      <c r="BJ235" s="262"/>
      <c r="BK235" s="262"/>
      <c r="BL235" s="262"/>
    </row>
    <row r="236" ht="18.0" customHeight="1">
      <c r="A236" s="295">
        <v>401332.0</v>
      </c>
      <c r="B236" s="282" t="s">
        <v>16329</v>
      </c>
      <c r="C236" s="296">
        <v>45880.0</v>
      </c>
      <c r="D236" s="297" t="s">
        <v>16330</v>
      </c>
      <c r="E236" s="298" t="s">
        <v>16331</v>
      </c>
      <c r="F236" s="298" t="s">
        <v>16332</v>
      </c>
      <c r="G236" s="299"/>
      <c r="H236" s="299"/>
      <c r="I236" s="299"/>
      <c r="J236" s="299"/>
      <c r="K236" s="299"/>
      <c r="L236" s="299"/>
      <c r="M236" s="299"/>
      <c r="N236" s="97">
        <v>63775.0</v>
      </c>
      <c r="O236" s="97"/>
      <c r="P236" s="97">
        <v>63776.0</v>
      </c>
      <c r="Q236" s="97">
        <v>63777.0</v>
      </c>
      <c r="R236" s="97">
        <v>63778.0</v>
      </c>
      <c r="S236" s="97">
        <v>63779.0</v>
      </c>
      <c r="T236" s="97">
        <v>63780.0</v>
      </c>
      <c r="U236" s="97"/>
      <c r="V236" s="97"/>
      <c r="W236" s="136"/>
      <c r="X236" s="136"/>
      <c r="Y236" s="136"/>
      <c r="Z236" s="136"/>
      <c r="AA236" s="300"/>
      <c r="AB236" s="136"/>
      <c r="AC236" s="136"/>
      <c r="AD236" s="301" t="s">
        <v>957</v>
      </c>
      <c r="AE236" s="262" t="s">
        <v>14776</v>
      </c>
      <c r="AF236" s="299" t="s">
        <v>16255</v>
      </c>
      <c r="AG236" s="262" t="s">
        <v>15</v>
      </c>
      <c r="AH236" s="262"/>
      <c r="AI236" s="302"/>
      <c r="AJ236" s="262"/>
      <c r="AK236" s="303"/>
      <c r="AL236" s="303"/>
      <c r="AM236" s="262"/>
      <c r="AN236" s="296"/>
      <c r="AO236" s="157"/>
      <c r="AP236" s="133"/>
      <c r="AQ236" s="304"/>
      <c r="AR236" s="133"/>
      <c r="AS236" s="157"/>
      <c r="AT236" s="157"/>
      <c r="AU236" s="157"/>
      <c r="AV236" s="157"/>
      <c r="AW236" s="157"/>
      <c r="AX236" s="157"/>
      <c r="AY236" s="157"/>
      <c r="AZ236" s="157"/>
      <c r="BA236" s="157"/>
      <c r="BB236" s="157"/>
      <c r="BC236" s="157"/>
      <c r="BD236" s="262"/>
      <c r="BE236" s="262"/>
      <c r="BF236" s="262"/>
      <c r="BG236" s="262"/>
      <c r="BH236" s="262"/>
      <c r="BI236" s="262"/>
      <c r="BJ236" s="262"/>
      <c r="BK236" s="262"/>
      <c r="BL236" s="262"/>
    </row>
    <row r="237" ht="18.0" customHeight="1">
      <c r="A237" s="295">
        <v>401497.0</v>
      </c>
      <c r="B237" s="282" t="s">
        <v>16333</v>
      </c>
      <c r="C237" s="296">
        <v>45880.0</v>
      </c>
      <c r="D237" s="297" t="s">
        <v>16334</v>
      </c>
      <c r="E237" s="298" t="s">
        <v>16335</v>
      </c>
      <c r="F237" s="298" t="s">
        <v>16336</v>
      </c>
      <c r="G237" s="299"/>
      <c r="H237" s="299"/>
      <c r="I237" s="299"/>
      <c r="J237" s="299"/>
      <c r="K237" s="299"/>
      <c r="L237" s="299"/>
      <c r="M237" s="299"/>
      <c r="N237" s="97">
        <v>63783.0</v>
      </c>
      <c r="O237" s="97"/>
      <c r="P237" s="97">
        <v>63784.0</v>
      </c>
      <c r="Q237" s="97">
        <v>63785.0</v>
      </c>
      <c r="R237" s="97">
        <v>63786.0</v>
      </c>
      <c r="S237" s="97">
        <v>63787.0</v>
      </c>
      <c r="T237" s="97">
        <v>63788.0</v>
      </c>
      <c r="U237" s="97"/>
      <c r="V237" s="97"/>
      <c r="W237" s="136"/>
      <c r="X237" s="136"/>
      <c r="Y237" s="136"/>
      <c r="Z237" s="136"/>
      <c r="AA237" s="300"/>
      <c r="AB237" s="136"/>
      <c r="AC237" s="136"/>
      <c r="AD237" s="301" t="s">
        <v>957</v>
      </c>
      <c r="AE237" s="262" t="s">
        <v>14776</v>
      </c>
      <c r="AF237" s="299" t="s">
        <v>16255</v>
      </c>
      <c r="AG237" s="262" t="s">
        <v>15</v>
      </c>
      <c r="AH237" s="262"/>
      <c r="AI237" s="302"/>
      <c r="AJ237" s="262"/>
      <c r="AK237" s="303"/>
      <c r="AL237" s="303"/>
      <c r="AM237" s="262"/>
      <c r="AN237" s="296"/>
      <c r="AO237" s="157"/>
      <c r="AP237" s="133"/>
      <c r="AQ237" s="304"/>
      <c r="AR237" s="133"/>
      <c r="AS237" s="157"/>
      <c r="AT237" s="157"/>
      <c r="AU237" s="157"/>
      <c r="AV237" s="157"/>
      <c r="AW237" s="157"/>
      <c r="AX237" s="157"/>
      <c r="AY237" s="157"/>
      <c r="AZ237" s="157"/>
      <c r="BA237" s="157"/>
      <c r="BB237" s="157"/>
      <c r="BC237" s="157"/>
      <c r="BD237" s="262"/>
      <c r="BE237" s="262"/>
      <c r="BF237" s="262"/>
      <c r="BG237" s="262"/>
      <c r="BH237" s="262"/>
      <c r="BI237" s="262"/>
      <c r="BJ237" s="262"/>
      <c r="BK237" s="262"/>
      <c r="BL237" s="262"/>
    </row>
    <row r="238" ht="18.0" customHeight="1">
      <c r="A238" s="295">
        <v>401498.0</v>
      </c>
      <c r="B238" s="282" t="s">
        <v>16337</v>
      </c>
      <c r="C238" s="296">
        <v>45880.0</v>
      </c>
      <c r="D238" s="297" t="s">
        <v>16338</v>
      </c>
      <c r="E238" s="298" t="s">
        <v>16339</v>
      </c>
      <c r="F238" s="298" t="s">
        <v>16340</v>
      </c>
      <c r="G238" s="299"/>
      <c r="H238" s="299"/>
      <c r="I238" s="299"/>
      <c r="J238" s="299"/>
      <c r="K238" s="299"/>
      <c r="L238" s="299"/>
      <c r="M238" s="299"/>
      <c r="N238" s="97">
        <v>63790.0</v>
      </c>
      <c r="O238" s="97"/>
      <c r="P238" s="97">
        <v>63791.0</v>
      </c>
      <c r="Q238" s="97">
        <v>63792.0</v>
      </c>
      <c r="R238" s="97">
        <v>63793.0</v>
      </c>
      <c r="S238" s="97">
        <v>63794.0</v>
      </c>
      <c r="T238" s="97">
        <v>63795.0</v>
      </c>
      <c r="U238" s="97"/>
      <c r="V238" s="97"/>
      <c r="W238" s="136"/>
      <c r="X238" s="136"/>
      <c r="Y238" s="136"/>
      <c r="Z238" s="136"/>
      <c r="AA238" s="300"/>
      <c r="AB238" s="136"/>
      <c r="AC238" s="136"/>
      <c r="AD238" s="301" t="s">
        <v>957</v>
      </c>
      <c r="AE238" s="262" t="s">
        <v>14776</v>
      </c>
      <c r="AF238" s="299" t="s">
        <v>16255</v>
      </c>
      <c r="AG238" s="262" t="s">
        <v>15</v>
      </c>
      <c r="AH238" s="262"/>
      <c r="AI238" s="302"/>
      <c r="AJ238" s="262"/>
      <c r="AK238" s="303"/>
      <c r="AL238" s="303"/>
      <c r="AM238" s="262"/>
      <c r="AN238" s="296"/>
      <c r="AO238" s="157"/>
      <c r="AP238" s="133"/>
      <c r="AQ238" s="304"/>
      <c r="AR238" s="133"/>
      <c r="AS238" s="157"/>
      <c r="AT238" s="157"/>
      <c r="AU238" s="157"/>
      <c r="AV238" s="157"/>
      <c r="AW238" s="157"/>
      <c r="AX238" s="157"/>
      <c r="AY238" s="157"/>
      <c r="AZ238" s="157"/>
      <c r="BA238" s="157"/>
      <c r="BB238" s="157"/>
      <c r="BC238" s="157"/>
      <c r="BD238" s="262"/>
      <c r="BE238" s="262"/>
      <c r="BF238" s="262"/>
      <c r="BG238" s="262"/>
      <c r="BH238" s="262"/>
      <c r="BI238" s="262"/>
      <c r="BJ238" s="262"/>
      <c r="BK238" s="262"/>
      <c r="BL238" s="262"/>
    </row>
    <row r="239" ht="18.0" customHeight="1">
      <c r="A239" s="295">
        <v>300606.0</v>
      </c>
      <c r="B239" s="282" t="s">
        <v>16341</v>
      </c>
      <c r="C239" s="296">
        <v>45880.0</v>
      </c>
      <c r="D239" s="297" t="s">
        <v>16342</v>
      </c>
      <c r="E239" s="298" t="s">
        <v>16343</v>
      </c>
      <c r="F239" s="298" t="s">
        <v>16344</v>
      </c>
      <c r="G239" s="299"/>
      <c r="H239" s="299"/>
      <c r="I239" s="299"/>
      <c r="J239" s="299"/>
      <c r="K239" s="299"/>
      <c r="L239" s="299"/>
      <c r="M239" s="299"/>
      <c r="N239" s="97">
        <v>62763.0</v>
      </c>
      <c r="O239" s="97"/>
      <c r="P239" s="97">
        <v>62764.0</v>
      </c>
      <c r="Q239" s="97">
        <v>62765.0</v>
      </c>
      <c r="R239" s="97">
        <v>62766.0</v>
      </c>
      <c r="S239" s="97">
        <v>62767.0</v>
      </c>
      <c r="T239" s="97">
        <v>62768.0</v>
      </c>
      <c r="U239" s="97" t="s">
        <v>92</v>
      </c>
      <c r="V239" s="97"/>
      <c r="W239" s="136" t="s">
        <v>92</v>
      </c>
      <c r="X239" s="136">
        <v>50.0</v>
      </c>
      <c r="Y239" s="136">
        <v>85.0</v>
      </c>
      <c r="Z239" s="136">
        <v>260.0</v>
      </c>
      <c r="AA239" s="300">
        <v>625.0</v>
      </c>
      <c r="AB239" s="136"/>
      <c r="AC239" s="136"/>
      <c r="AD239" s="301" t="s">
        <v>93</v>
      </c>
      <c r="AE239" s="262" t="s">
        <v>14776</v>
      </c>
      <c r="AF239" s="299" t="s">
        <v>16345</v>
      </c>
      <c r="AG239" s="262" t="s">
        <v>15</v>
      </c>
      <c r="AH239" s="262"/>
      <c r="AI239" s="302"/>
      <c r="AJ239" s="262"/>
      <c r="AK239" s="303"/>
      <c r="AL239" s="303"/>
      <c r="AM239" s="262"/>
      <c r="AN239" s="296"/>
      <c r="AO239" s="157"/>
      <c r="AP239" s="133"/>
      <c r="AQ239" s="304"/>
      <c r="AR239" s="133"/>
      <c r="AS239" s="157"/>
      <c r="AT239" s="157"/>
      <c r="AU239" s="157"/>
      <c r="AV239" s="157"/>
      <c r="AW239" s="157"/>
      <c r="AX239" s="157"/>
      <c r="AY239" s="157"/>
      <c r="AZ239" s="157"/>
      <c r="BA239" s="157"/>
      <c r="BB239" s="157"/>
      <c r="BC239" s="157"/>
      <c r="BD239" s="262"/>
      <c r="BE239" s="262"/>
      <c r="BF239" s="262"/>
      <c r="BG239" s="262"/>
      <c r="BH239" s="262"/>
      <c r="BI239" s="262"/>
      <c r="BJ239" s="262"/>
      <c r="BK239" s="262"/>
      <c r="BL239" s="262"/>
    </row>
    <row r="240" ht="18.0" customHeight="1">
      <c r="A240" s="295">
        <v>401520.0</v>
      </c>
      <c r="B240" s="282" t="s">
        <v>16346</v>
      </c>
      <c r="C240" s="296">
        <v>45880.0</v>
      </c>
      <c r="D240" s="297" t="s">
        <v>16347</v>
      </c>
      <c r="E240" s="298" t="s">
        <v>16348</v>
      </c>
      <c r="F240" s="298" t="s">
        <v>16349</v>
      </c>
      <c r="G240" s="299"/>
      <c r="H240" s="299"/>
      <c r="I240" s="299"/>
      <c r="J240" s="299"/>
      <c r="K240" s="299"/>
      <c r="L240" s="299"/>
      <c r="M240" s="299"/>
      <c r="N240" s="97">
        <v>63797.0</v>
      </c>
      <c r="O240" s="97"/>
      <c r="P240" s="97">
        <v>63798.0</v>
      </c>
      <c r="Q240" s="97">
        <v>63799.0</v>
      </c>
      <c r="R240" s="97">
        <v>63800.0</v>
      </c>
      <c r="S240" s="97">
        <v>63801.0</v>
      </c>
      <c r="T240" s="97">
        <v>63802.0</v>
      </c>
      <c r="U240" s="97"/>
      <c r="V240" s="97"/>
      <c r="W240" s="136"/>
      <c r="X240" s="136"/>
      <c r="Y240" s="136"/>
      <c r="Z240" s="136"/>
      <c r="AA240" s="300"/>
      <c r="AB240" s="136"/>
      <c r="AC240" s="136"/>
      <c r="AD240" s="301" t="s">
        <v>957</v>
      </c>
      <c r="AE240" s="262" t="s">
        <v>14776</v>
      </c>
      <c r="AF240" s="299" t="s">
        <v>16255</v>
      </c>
      <c r="AG240" s="262" t="s">
        <v>15</v>
      </c>
      <c r="AH240" s="262"/>
      <c r="AI240" s="302"/>
      <c r="AJ240" s="262"/>
      <c r="AK240" s="303"/>
      <c r="AL240" s="303"/>
      <c r="AM240" s="262"/>
      <c r="AN240" s="296"/>
      <c r="AO240" s="157"/>
      <c r="AP240" s="133"/>
      <c r="AQ240" s="304"/>
      <c r="AR240" s="133"/>
      <c r="AS240" s="157"/>
      <c r="AT240" s="157"/>
      <c r="AU240" s="157"/>
      <c r="AV240" s="157"/>
      <c r="AW240" s="157"/>
      <c r="AX240" s="157"/>
      <c r="AY240" s="157"/>
      <c r="AZ240" s="157"/>
      <c r="BA240" s="157"/>
      <c r="BB240" s="157"/>
      <c r="BC240" s="157"/>
      <c r="BD240" s="262"/>
      <c r="BE240" s="262"/>
      <c r="BF240" s="262"/>
      <c r="BG240" s="262"/>
      <c r="BH240" s="262"/>
      <c r="BI240" s="262"/>
      <c r="BJ240" s="262"/>
      <c r="BK240" s="262"/>
      <c r="BL240" s="262"/>
    </row>
    <row r="241" ht="18.0" customHeight="1">
      <c r="A241" s="295">
        <v>401503.0</v>
      </c>
      <c r="B241" s="282" t="s">
        <v>16350</v>
      </c>
      <c r="C241" s="296">
        <v>45880.0</v>
      </c>
      <c r="D241" s="297" t="s">
        <v>16351</v>
      </c>
      <c r="E241" s="298" t="s">
        <v>16352</v>
      </c>
      <c r="F241" s="298" t="s">
        <v>16349</v>
      </c>
      <c r="G241" s="299"/>
      <c r="H241" s="299"/>
      <c r="I241" s="299"/>
      <c r="J241" s="299"/>
      <c r="K241" s="299"/>
      <c r="L241" s="299"/>
      <c r="M241" s="299"/>
      <c r="N241" s="97">
        <v>63805.0</v>
      </c>
      <c r="O241" s="97"/>
      <c r="P241" s="97">
        <v>63806.0</v>
      </c>
      <c r="Q241" s="97">
        <v>63807.0</v>
      </c>
      <c r="R241" s="97">
        <v>63808.0</v>
      </c>
      <c r="S241" s="97">
        <v>63809.0</v>
      </c>
      <c r="T241" s="97">
        <v>63810.0</v>
      </c>
      <c r="U241" s="97"/>
      <c r="V241" s="97"/>
      <c r="W241" s="136"/>
      <c r="X241" s="136"/>
      <c r="Y241" s="136"/>
      <c r="Z241" s="136"/>
      <c r="AA241" s="300"/>
      <c r="AB241" s="136"/>
      <c r="AC241" s="136"/>
      <c r="AD241" s="301" t="s">
        <v>957</v>
      </c>
      <c r="AE241" s="262" t="s">
        <v>14776</v>
      </c>
      <c r="AF241" s="299" t="s">
        <v>16255</v>
      </c>
      <c r="AG241" s="262" t="s">
        <v>15</v>
      </c>
      <c r="AH241" s="262"/>
      <c r="AI241" s="302"/>
      <c r="AJ241" s="262"/>
      <c r="AK241" s="303"/>
      <c r="AL241" s="303"/>
      <c r="AM241" s="262"/>
      <c r="AN241" s="296"/>
      <c r="AO241" s="157"/>
      <c r="AP241" s="133"/>
      <c r="AQ241" s="304"/>
      <c r="AR241" s="133"/>
      <c r="AS241" s="157"/>
      <c r="AT241" s="157"/>
      <c r="AU241" s="157"/>
      <c r="AV241" s="157"/>
      <c r="AW241" s="157"/>
      <c r="AX241" s="157"/>
      <c r="AY241" s="157"/>
      <c r="AZ241" s="157"/>
      <c r="BA241" s="157"/>
      <c r="BB241" s="157"/>
      <c r="BC241" s="157"/>
      <c r="BD241" s="262"/>
      <c r="BE241" s="262"/>
      <c r="BF241" s="262"/>
      <c r="BG241" s="262"/>
      <c r="BH241" s="262"/>
      <c r="BI241" s="262"/>
      <c r="BJ241" s="262"/>
      <c r="BK241" s="262"/>
      <c r="BL241" s="262"/>
    </row>
    <row r="242" ht="18.0" customHeight="1">
      <c r="A242" s="295">
        <v>401518.0</v>
      </c>
      <c r="B242" s="282" t="s">
        <v>16353</v>
      </c>
      <c r="C242" s="296">
        <v>45880.0</v>
      </c>
      <c r="D242" s="297" t="s">
        <v>16354</v>
      </c>
      <c r="E242" s="298" t="s">
        <v>16355</v>
      </c>
      <c r="F242" s="298" t="s">
        <v>16356</v>
      </c>
      <c r="G242" s="299"/>
      <c r="H242" s="299"/>
      <c r="I242" s="299"/>
      <c r="J242" s="299"/>
      <c r="K242" s="299"/>
      <c r="L242" s="299"/>
      <c r="M242" s="299"/>
      <c r="N242" s="97">
        <v>63835.0</v>
      </c>
      <c r="O242" s="97"/>
      <c r="P242" s="97">
        <v>63836.0</v>
      </c>
      <c r="Q242" s="97">
        <v>63837.0</v>
      </c>
      <c r="R242" s="97">
        <v>63838.0</v>
      </c>
      <c r="S242" s="97">
        <v>63839.0</v>
      </c>
      <c r="T242" s="97">
        <v>63841.0</v>
      </c>
      <c r="U242" s="97"/>
      <c r="V242" s="97"/>
      <c r="W242" s="136"/>
      <c r="X242" s="136"/>
      <c r="Y242" s="136"/>
      <c r="Z242" s="136"/>
      <c r="AA242" s="300"/>
      <c r="AB242" s="136"/>
      <c r="AC242" s="136"/>
      <c r="AD242" s="301" t="s">
        <v>957</v>
      </c>
      <c r="AE242" s="262" t="s">
        <v>14776</v>
      </c>
      <c r="AF242" s="299" t="s">
        <v>16255</v>
      </c>
      <c r="AG242" s="262" t="s">
        <v>15</v>
      </c>
      <c r="AH242" s="262"/>
      <c r="AI242" s="302"/>
      <c r="AJ242" s="262"/>
      <c r="AK242" s="303"/>
      <c r="AL242" s="303"/>
      <c r="AM242" s="262"/>
      <c r="AN242" s="296"/>
      <c r="AO242" s="157"/>
      <c r="AP242" s="133"/>
      <c r="AQ242" s="304"/>
      <c r="AR242" s="133"/>
      <c r="AS242" s="157"/>
      <c r="AT242" s="157"/>
      <c r="AU242" s="157"/>
      <c r="AV242" s="157"/>
      <c r="AW242" s="157"/>
      <c r="AX242" s="157"/>
      <c r="AY242" s="157"/>
      <c r="AZ242" s="157"/>
      <c r="BA242" s="157"/>
      <c r="BB242" s="157"/>
      <c r="BC242" s="157"/>
      <c r="BD242" s="262"/>
      <c r="BE242" s="262"/>
      <c r="BF242" s="262"/>
      <c r="BG242" s="262"/>
      <c r="BH242" s="262"/>
      <c r="BI242" s="262"/>
      <c r="BJ242" s="262"/>
      <c r="BK242" s="262"/>
      <c r="BL242" s="262"/>
    </row>
    <row r="243" ht="18.0" customHeight="1">
      <c r="A243" s="295">
        <v>401502.0</v>
      </c>
      <c r="B243" s="282" t="s">
        <v>16357</v>
      </c>
      <c r="C243" s="296">
        <v>45880.0</v>
      </c>
      <c r="D243" s="297" t="s">
        <v>16358</v>
      </c>
      <c r="E243" s="298" t="s">
        <v>16355</v>
      </c>
      <c r="F243" s="298" t="s">
        <v>16356</v>
      </c>
      <c r="G243" s="299"/>
      <c r="H243" s="299"/>
      <c r="I243" s="299"/>
      <c r="J243" s="299"/>
      <c r="K243" s="299"/>
      <c r="L243" s="299"/>
      <c r="M243" s="299"/>
      <c r="N243" s="97">
        <v>63843.0</v>
      </c>
      <c r="O243" s="97"/>
      <c r="P243" s="97">
        <v>63844.0</v>
      </c>
      <c r="Q243" s="97">
        <v>63845.0</v>
      </c>
      <c r="R243" s="97">
        <v>63846.0</v>
      </c>
      <c r="S243" s="97">
        <v>63847.0</v>
      </c>
      <c r="T243" s="97">
        <v>63848.0</v>
      </c>
      <c r="U243" s="97"/>
      <c r="V243" s="97"/>
      <c r="W243" s="136"/>
      <c r="X243" s="136"/>
      <c r="Y243" s="136"/>
      <c r="Z243" s="136"/>
      <c r="AA243" s="300"/>
      <c r="AB243" s="136"/>
      <c r="AC243" s="136"/>
      <c r="AD243" s="301" t="s">
        <v>957</v>
      </c>
      <c r="AE243" s="262" t="s">
        <v>14776</v>
      </c>
      <c r="AF243" s="299" t="s">
        <v>16255</v>
      </c>
      <c r="AG243" s="262" t="s">
        <v>15</v>
      </c>
      <c r="AH243" s="262"/>
      <c r="AI243" s="302"/>
      <c r="AJ243" s="262"/>
      <c r="AK243" s="303"/>
      <c r="AL243" s="303"/>
      <c r="AM243" s="262"/>
      <c r="AN243" s="296"/>
      <c r="AO243" s="157"/>
      <c r="AP243" s="133"/>
      <c r="AQ243" s="304"/>
      <c r="AR243" s="133"/>
      <c r="AS243" s="157"/>
      <c r="AT243" s="157"/>
      <c r="AU243" s="157"/>
      <c r="AV243" s="157"/>
      <c r="AW243" s="157"/>
      <c r="AX243" s="157"/>
      <c r="AY243" s="157"/>
      <c r="AZ243" s="157"/>
      <c r="BA243" s="157"/>
      <c r="BB243" s="157"/>
      <c r="BC243" s="157"/>
      <c r="BD243" s="262"/>
      <c r="BE243" s="262"/>
      <c r="BF243" s="262"/>
      <c r="BG243" s="262"/>
      <c r="BH243" s="262"/>
      <c r="BI243" s="262"/>
      <c r="BJ243" s="262"/>
      <c r="BK243" s="262"/>
      <c r="BL243" s="262"/>
    </row>
    <row r="244" ht="18.0" customHeight="1">
      <c r="A244" s="295">
        <v>401402.0</v>
      </c>
      <c r="B244" s="282" t="s">
        <v>16359</v>
      </c>
      <c r="C244" s="296">
        <v>45880.0</v>
      </c>
      <c r="D244" s="297" t="s">
        <v>16360</v>
      </c>
      <c r="E244" s="298" t="s">
        <v>16361</v>
      </c>
      <c r="F244" s="298" t="s">
        <v>16362</v>
      </c>
      <c r="G244" s="299"/>
      <c r="H244" s="299"/>
      <c r="I244" s="299"/>
      <c r="J244" s="299"/>
      <c r="K244" s="299"/>
      <c r="L244" s="299"/>
      <c r="M244" s="299"/>
      <c r="N244" s="97">
        <v>63857.0</v>
      </c>
      <c r="O244" s="97"/>
      <c r="P244" s="97">
        <v>63858.0</v>
      </c>
      <c r="Q244" s="97">
        <v>63859.0</v>
      </c>
      <c r="R244" s="97">
        <v>63860.0</v>
      </c>
      <c r="S244" s="97">
        <v>63861.0</v>
      </c>
      <c r="T244" s="97">
        <v>63862.0</v>
      </c>
      <c r="U244" s="97"/>
      <c r="V244" s="97"/>
      <c r="W244" s="136"/>
      <c r="X244" s="136"/>
      <c r="Y244" s="136"/>
      <c r="Z244" s="136"/>
      <c r="AA244" s="300"/>
      <c r="AB244" s="136"/>
      <c r="AC244" s="136"/>
      <c r="AD244" s="301" t="s">
        <v>957</v>
      </c>
      <c r="AE244" s="262" t="s">
        <v>14776</v>
      </c>
      <c r="AF244" s="299" t="s">
        <v>16363</v>
      </c>
      <c r="AG244" s="262" t="s">
        <v>15</v>
      </c>
      <c r="AH244" s="262"/>
      <c r="AI244" s="302"/>
      <c r="AJ244" s="262"/>
      <c r="AK244" s="303"/>
      <c r="AL244" s="303"/>
      <c r="AM244" s="262"/>
      <c r="AN244" s="296"/>
      <c r="AO244" s="157"/>
      <c r="AP244" s="133"/>
      <c r="AQ244" s="304"/>
      <c r="AR244" s="133"/>
      <c r="AS244" s="157"/>
      <c r="AT244" s="157"/>
      <c r="AU244" s="157"/>
      <c r="AV244" s="157"/>
      <c r="AW244" s="157"/>
      <c r="AX244" s="157"/>
      <c r="AY244" s="157"/>
      <c r="AZ244" s="157"/>
      <c r="BA244" s="157"/>
      <c r="BB244" s="157"/>
      <c r="BC244" s="157"/>
      <c r="BD244" s="262"/>
      <c r="BE244" s="262"/>
      <c r="BF244" s="262"/>
      <c r="BG244" s="262"/>
      <c r="BH244" s="262"/>
      <c r="BI244" s="262"/>
      <c r="BJ244" s="262"/>
      <c r="BK244" s="262"/>
      <c r="BL244" s="262"/>
    </row>
    <row r="245" ht="18.0" customHeight="1">
      <c r="A245" s="295">
        <v>300609.0</v>
      </c>
      <c r="B245" s="282" t="s">
        <v>16364</v>
      </c>
      <c r="C245" s="296">
        <v>45880.0</v>
      </c>
      <c r="D245" s="297" t="s">
        <v>16365</v>
      </c>
      <c r="E245" s="298" t="s">
        <v>16366</v>
      </c>
      <c r="F245" s="298" t="s">
        <v>16367</v>
      </c>
      <c r="G245" s="299"/>
      <c r="H245" s="299"/>
      <c r="I245" s="299"/>
      <c r="J245" s="299"/>
      <c r="K245" s="299"/>
      <c r="L245" s="299"/>
      <c r="M245" s="299"/>
      <c r="N245" s="97">
        <v>63864.0</v>
      </c>
      <c r="O245" s="97"/>
      <c r="P245" s="97">
        <v>63865.0</v>
      </c>
      <c r="Q245" s="97">
        <v>63866.0</v>
      </c>
      <c r="R245" s="97">
        <v>63867.0</v>
      </c>
      <c r="S245" s="97">
        <v>63868.0</v>
      </c>
      <c r="T245" s="97">
        <v>63869.0</v>
      </c>
      <c r="U245" s="97"/>
      <c r="V245" s="97"/>
      <c r="W245" s="136"/>
      <c r="X245" s="136"/>
      <c r="Y245" s="136"/>
      <c r="Z245" s="136"/>
      <c r="AA245" s="300"/>
      <c r="AB245" s="136"/>
      <c r="AC245" s="136"/>
      <c r="AD245" s="301" t="s">
        <v>957</v>
      </c>
      <c r="AE245" s="262" t="s">
        <v>14776</v>
      </c>
      <c r="AF245" s="299" t="s">
        <v>16255</v>
      </c>
      <c r="AG245" s="262" t="s">
        <v>15</v>
      </c>
      <c r="AH245" s="262"/>
      <c r="AI245" s="302"/>
      <c r="AJ245" s="262"/>
      <c r="AK245" s="303"/>
      <c r="AL245" s="303"/>
      <c r="AM245" s="262"/>
      <c r="AN245" s="296"/>
      <c r="AO245" s="157"/>
      <c r="AP245" s="133"/>
      <c r="AQ245" s="304"/>
      <c r="AR245" s="133"/>
      <c r="AS245" s="157"/>
      <c r="AT245" s="157"/>
      <c r="AU245" s="157"/>
      <c r="AV245" s="157"/>
      <c r="AW245" s="157"/>
      <c r="AX245" s="157"/>
      <c r="AY245" s="157"/>
      <c r="AZ245" s="157"/>
      <c r="BA245" s="157"/>
      <c r="BB245" s="157"/>
      <c r="BC245" s="157"/>
      <c r="BD245" s="262"/>
      <c r="BE245" s="262"/>
      <c r="BF245" s="262"/>
      <c r="BG245" s="262"/>
      <c r="BH245" s="262"/>
      <c r="BI245" s="262"/>
      <c r="BJ245" s="262"/>
      <c r="BK245" s="262"/>
      <c r="BL245" s="262"/>
    </row>
    <row r="246" ht="18.0" customHeight="1">
      <c r="A246" s="295">
        <v>301939.0</v>
      </c>
      <c r="B246" s="282" t="s">
        <v>16368</v>
      </c>
      <c r="C246" s="296">
        <v>45880.0</v>
      </c>
      <c r="D246" s="297" t="s">
        <v>16369</v>
      </c>
      <c r="E246" s="298" t="s">
        <v>16370</v>
      </c>
      <c r="F246" s="298" t="s">
        <v>16371</v>
      </c>
      <c r="G246" s="299"/>
      <c r="H246" s="299"/>
      <c r="I246" s="299"/>
      <c r="J246" s="299"/>
      <c r="K246" s="299"/>
      <c r="L246" s="299"/>
      <c r="M246" s="299"/>
      <c r="N246" s="97">
        <v>63871.0</v>
      </c>
      <c r="O246" s="97"/>
      <c r="P246" s="97">
        <v>63872.0</v>
      </c>
      <c r="Q246" s="97">
        <v>63873.0</v>
      </c>
      <c r="R246" s="97">
        <v>63874.0</v>
      </c>
      <c r="S246" s="97">
        <v>63875.0</v>
      </c>
      <c r="T246" s="97">
        <v>63876.0</v>
      </c>
      <c r="U246" s="97"/>
      <c r="V246" s="97"/>
      <c r="W246" s="136"/>
      <c r="X246" s="136"/>
      <c r="Y246" s="136"/>
      <c r="Z246" s="136"/>
      <c r="AA246" s="300"/>
      <c r="AB246" s="136"/>
      <c r="AC246" s="136"/>
      <c r="AD246" s="301" t="s">
        <v>957</v>
      </c>
      <c r="AE246" s="262" t="s">
        <v>14776</v>
      </c>
      <c r="AF246" s="299" t="s">
        <v>16255</v>
      </c>
      <c r="AG246" s="262" t="s">
        <v>15</v>
      </c>
      <c r="AH246" s="262"/>
      <c r="AI246" s="302"/>
      <c r="AJ246" s="262"/>
      <c r="AK246" s="303"/>
      <c r="AL246" s="303"/>
      <c r="AM246" s="262"/>
      <c r="AN246" s="296"/>
      <c r="AO246" s="157"/>
      <c r="AP246" s="133"/>
      <c r="AQ246" s="304"/>
      <c r="AR246" s="133"/>
      <c r="AS246" s="157"/>
      <c r="AT246" s="157"/>
      <c r="AU246" s="157"/>
      <c r="AV246" s="157"/>
      <c r="AW246" s="157"/>
      <c r="AX246" s="157"/>
      <c r="AY246" s="157"/>
      <c r="AZ246" s="157"/>
      <c r="BA246" s="157"/>
      <c r="BB246" s="157"/>
      <c r="BC246" s="157"/>
      <c r="BD246" s="262"/>
      <c r="BE246" s="262"/>
      <c r="BF246" s="262"/>
      <c r="BG246" s="262"/>
      <c r="BH246" s="262"/>
      <c r="BI246" s="262"/>
      <c r="BJ246" s="262"/>
      <c r="BK246" s="262"/>
      <c r="BL246" s="262"/>
    </row>
    <row r="247" ht="18.0" customHeight="1">
      <c r="A247" s="295">
        <v>401414.0</v>
      </c>
      <c r="B247" s="282" t="s">
        <v>16372</v>
      </c>
      <c r="C247" s="296">
        <v>45880.0</v>
      </c>
      <c r="D247" s="297" t="s">
        <v>16373</v>
      </c>
      <c r="E247" s="298" t="s">
        <v>16374</v>
      </c>
      <c r="F247" s="298" t="s">
        <v>16375</v>
      </c>
      <c r="G247" s="299"/>
      <c r="H247" s="299"/>
      <c r="I247" s="299"/>
      <c r="J247" s="299"/>
      <c r="K247" s="299"/>
      <c r="L247" s="299"/>
      <c r="M247" s="299"/>
      <c r="N247" s="97">
        <v>63878.0</v>
      </c>
      <c r="O247" s="97"/>
      <c r="P247" s="97">
        <v>63879.0</v>
      </c>
      <c r="Q247" s="97">
        <v>63880.0</v>
      </c>
      <c r="R247" s="97">
        <v>63881.0</v>
      </c>
      <c r="S247" s="97">
        <v>63882.0</v>
      </c>
      <c r="T247" s="97">
        <v>63883.0</v>
      </c>
      <c r="U247" s="97"/>
      <c r="V247" s="97"/>
      <c r="W247" s="136"/>
      <c r="X247" s="136"/>
      <c r="Y247" s="136"/>
      <c r="Z247" s="136"/>
      <c r="AA247" s="300"/>
      <c r="AB247" s="136"/>
      <c r="AC247" s="136"/>
      <c r="AD247" s="301" t="s">
        <v>957</v>
      </c>
      <c r="AE247" s="262" t="s">
        <v>14776</v>
      </c>
      <c r="AF247" s="299" t="s">
        <v>16255</v>
      </c>
      <c r="AG247" s="262" t="s">
        <v>15</v>
      </c>
      <c r="AH247" s="262"/>
      <c r="AI247" s="302"/>
      <c r="AJ247" s="262"/>
      <c r="AK247" s="303"/>
      <c r="AL247" s="303"/>
      <c r="AM247" s="262"/>
      <c r="AN247" s="296"/>
      <c r="AO247" s="157"/>
      <c r="AP247" s="133"/>
      <c r="AQ247" s="304"/>
      <c r="AR247" s="133"/>
      <c r="AS247" s="157"/>
      <c r="AT247" s="157"/>
      <c r="AU247" s="157"/>
      <c r="AV247" s="157"/>
      <c r="AW247" s="157"/>
      <c r="AX247" s="157"/>
      <c r="AY247" s="157"/>
      <c r="AZ247" s="157"/>
      <c r="BA247" s="157"/>
      <c r="BB247" s="157"/>
      <c r="BC247" s="157"/>
      <c r="BD247" s="262"/>
      <c r="BE247" s="262"/>
      <c r="BF247" s="262"/>
      <c r="BG247" s="262"/>
      <c r="BH247" s="262"/>
      <c r="BI247" s="262"/>
      <c r="BJ247" s="262"/>
      <c r="BK247" s="262"/>
      <c r="BL247" s="262"/>
    </row>
    <row r="248" ht="18.0" customHeight="1">
      <c r="A248" s="295">
        <v>401436.0</v>
      </c>
      <c r="B248" s="282" t="s">
        <v>16376</v>
      </c>
      <c r="C248" s="296">
        <v>45880.0</v>
      </c>
      <c r="D248" s="297" t="s">
        <v>16377</v>
      </c>
      <c r="E248" s="298" t="s">
        <v>16378</v>
      </c>
      <c r="F248" s="298" t="s">
        <v>16259</v>
      </c>
      <c r="G248" s="299"/>
      <c r="H248" s="299"/>
      <c r="I248" s="299"/>
      <c r="J248" s="299"/>
      <c r="K248" s="299"/>
      <c r="L248" s="299"/>
      <c r="M248" s="299"/>
      <c r="N248" s="97">
        <v>63899.0</v>
      </c>
      <c r="O248" s="97"/>
      <c r="P248" s="97">
        <v>63900.0</v>
      </c>
      <c r="Q248" s="97">
        <v>63901.0</v>
      </c>
      <c r="R248" s="97">
        <v>63902.0</v>
      </c>
      <c r="S248" s="97">
        <v>63903.0</v>
      </c>
      <c r="T248" s="97">
        <v>63904.0</v>
      </c>
      <c r="U248" s="97"/>
      <c r="V248" s="97"/>
      <c r="W248" s="136"/>
      <c r="X248" s="136"/>
      <c r="Y248" s="136"/>
      <c r="Z248" s="136"/>
      <c r="AA248" s="300"/>
      <c r="AB248" s="136"/>
      <c r="AC248" s="136"/>
      <c r="AD248" s="301" t="s">
        <v>957</v>
      </c>
      <c r="AE248" s="262" t="s">
        <v>14776</v>
      </c>
      <c r="AF248" s="299" t="s">
        <v>16255</v>
      </c>
      <c r="AG248" s="262" t="s">
        <v>15</v>
      </c>
      <c r="AH248" s="262"/>
      <c r="AI248" s="302"/>
      <c r="AJ248" s="262"/>
      <c r="AK248" s="303"/>
      <c r="AL248" s="303"/>
      <c r="AM248" s="262"/>
      <c r="AN248" s="296"/>
      <c r="AO248" s="157"/>
      <c r="AP248" s="133"/>
      <c r="AQ248" s="304"/>
      <c r="AR248" s="133"/>
      <c r="AS248" s="157"/>
      <c r="AT248" s="157"/>
      <c r="AU248" s="157"/>
      <c r="AV248" s="157"/>
      <c r="AW248" s="157"/>
      <c r="AX248" s="157"/>
      <c r="AY248" s="157"/>
      <c r="AZ248" s="157"/>
      <c r="BA248" s="157"/>
      <c r="BB248" s="157"/>
      <c r="BC248" s="157"/>
      <c r="BD248" s="262"/>
      <c r="BE248" s="262"/>
      <c r="BF248" s="262"/>
      <c r="BG248" s="262"/>
      <c r="BH248" s="262"/>
      <c r="BI248" s="262"/>
      <c r="BJ248" s="262"/>
      <c r="BK248" s="262"/>
      <c r="BL248" s="262"/>
    </row>
    <row r="249" ht="18.75" customHeight="1">
      <c r="A249" s="295">
        <v>401346.0</v>
      </c>
      <c r="B249" s="282" t="s">
        <v>16379</v>
      </c>
      <c r="C249" s="296">
        <v>45880.0</v>
      </c>
      <c r="D249" s="297" t="s">
        <v>16380</v>
      </c>
      <c r="E249" s="298" t="s">
        <v>16381</v>
      </c>
      <c r="F249" s="298" t="s">
        <v>16259</v>
      </c>
      <c r="G249" s="299"/>
      <c r="H249" s="299"/>
      <c r="I249" s="299"/>
      <c r="J249" s="299"/>
      <c r="K249" s="299"/>
      <c r="L249" s="299"/>
      <c r="M249" s="299"/>
      <c r="N249" s="97">
        <v>63906.0</v>
      </c>
      <c r="O249" s="97"/>
      <c r="P249" s="97">
        <v>63907.0</v>
      </c>
      <c r="Q249" s="97">
        <v>63908.0</v>
      </c>
      <c r="R249" s="97">
        <v>63909.0</v>
      </c>
      <c r="S249" s="97">
        <v>63910.0</v>
      </c>
      <c r="T249" s="97">
        <v>63911.0</v>
      </c>
      <c r="U249" s="97"/>
      <c r="V249" s="97"/>
      <c r="W249" s="136"/>
      <c r="X249" s="136"/>
      <c r="Y249" s="136"/>
      <c r="Z249" s="136"/>
      <c r="AA249" s="300"/>
      <c r="AB249" s="136"/>
      <c r="AC249" s="136"/>
      <c r="AD249" s="301" t="s">
        <v>957</v>
      </c>
      <c r="AE249" s="262" t="s">
        <v>14776</v>
      </c>
      <c r="AF249" s="299" t="s">
        <v>16255</v>
      </c>
      <c r="AG249" s="262" t="s">
        <v>15</v>
      </c>
      <c r="AH249" s="262"/>
      <c r="AI249" s="302"/>
      <c r="AJ249" s="262"/>
      <c r="AK249" s="303"/>
      <c r="AL249" s="303"/>
      <c r="AM249" s="262"/>
      <c r="AN249" s="296"/>
      <c r="AO249" s="157"/>
      <c r="AP249" s="133"/>
      <c r="AQ249" s="304"/>
      <c r="AR249" s="133"/>
      <c r="AS249" s="157"/>
      <c r="AT249" s="157"/>
      <c r="AU249" s="157"/>
      <c r="AV249" s="157"/>
      <c r="AW249" s="157"/>
      <c r="AX249" s="157"/>
      <c r="AY249" s="157"/>
      <c r="AZ249" s="157"/>
      <c r="BA249" s="157"/>
      <c r="BB249" s="157"/>
      <c r="BC249" s="157"/>
      <c r="BD249" s="262"/>
      <c r="BE249" s="262"/>
      <c r="BF249" s="262"/>
      <c r="BG249" s="262"/>
      <c r="BH249" s="262"/>
      <c r="BI249" s="262"/>
      <c r="BJ249" s="262"/>
      <c r="BK249" s="262"/>
      <c r="BL249" s="262"/>
    </row>
    <row r="250" ht="18.0" customHeight="1">
      <c r="A250" s="295">
        <v>401355.0</v>
      </c>
      <c r="B250" s="282" t="s">
        <v>16382</v>
      </c>
      <c r="C250" s="296">
        <v>45880.0</v>
      </c>
      <c r="D250" s="297" t="s">
        <v>16383</v>
      </c>
      <c r="E250" s="298" t="s">
        <v>16384</v>
      </c>
      <c r="F250" s="298" t="s">
        <v>16259</v>
      </c>
      <c r="G250" s="299"/>
      <c r="H250" s="299"/>
      <c r="I250" s="299"/>
      <c r="J250" s="299"/>
      <c r="K250" s="299"/>
      <c r="L250" s="299"/>
      <c r="M250" s="299"/>
      <c r="N250" s="97">
        <v>63913.0</v>
      </c>
      <c r="O250" s="97"/>
      <c r="P250" s="97">
        <v>63914.0</v>
      </c>
      <c r="Q250" s="97">
        <v>63915.0</v>
      </c>
      <c r="R250" s="97">
        <v>63916.0</v>
      </c>
      <c r="S250" s="97">
        <v>63917.0</v>
      </c>
      <c r="T250" s="97">
        <v>63918.0</v>
      </c>
      <c r="U250" s="97"/>
      <c r="V250" s="97"/>
      <c r="W250" s="136"/>
      <c r="X250" s="136"/>
      <c r="Y250" s="136"/>
      <c r="Z250" s="136"/>
      <c r="AA250" s="300"/>
      <c r="AB250" s="136"/>
      <c r="AC250" s="136"/>
      <c r="AD250" s="301" t="s">
        <v>957</v>
      </c>
      <c r="AE250" s="262" t="s">
        <v>14776</v>
      </c>
      <c r="AF250" s="299" t="s">
        <v>16255</v>
      </c>
      <c r="AG250" s="262" t="s">
        <v>15</v>
      </c>
      <c r="AH250" s="262"/>
      <c r="AI250" s="302"/>
      <c r="AJ250" s="262"/>
      <c r="AK250" s="303"/>
      <c r="AL250" s="303"/>
      <c r="AM250" s="262"/>
      <c r="AN250" s="296"/>
      <c r="AO250" s="157"/>
      <c r="AP250" s="133"/>
      <c r="AQ250" s="304"/>
      <c r="AR250" s="133"/>
      <c r="AS250" s="157"/>
      <c r="AT250" s="157"/>
      <c r="AU250" s="157"/>
      <c r="AV250" s="157"/>
      <c r="AW250" s="157"/>
      <c r="AX250" s="157"/>
      <c r="AY250" s="157"/>
      <c r="AZ250" s="157"/>
      <c r="BA250" s="157"/>
      <c r="BB250" s="157"/>
      <c r="BC250" s="157"/>
      <c r="BD250" s="262"/>
      <c r="BE250" s="262"/>
      <c r="BF250" s="262"/>
      <c r="BG250" s="262"/>
      <c r="BH250" s="262"/>
      <c r="BI250" s="262"/>
      <c r="BJ250" s="262"/>
      <c r="BK250" s="262"/>
      <c r="BL250" s="262"/>
    </row>
    <row r="251" ht="18.0" customHeight="1">
      <c r="A251" s="295">
        <v>401356.0</v>
      </c>
      <c r="B251" s="282" t="s">
        <v>16385</v>
      </c>
      <c r="C251" s="296">
        <v>45880.0</v>
      </c>
      <c r="D251" s="297" t="s">
        <v>16386</v>
      </c>
      <c r="E251" s="298" t="s">
        <v>16387</v>
      </c>
      <c r="F251" s="298" t="s">
        <v>16259</v>
      </c>
      <c r="G251" s="299"/>
      <c r="H251" s="299"/>
      <c r="I251" s="299"/>
      <c r="J251" s="299"/>
      <c r="K251" s="299"/>
      <c r="L251" s="299"/>
      <c r="M251" s="299"/>
      <c r="N251" s="97">
        <v>63920.0</v>
      </c>
      <c r="O251" s="97"/>
      <c r="P251" s="97">
        <v>63921.0</v>
      </c>
      <c r="Q251" s="97">
        <v>63922.0</v>
      </c>
      <c r="R251" s="97">
        <v>63923.0</v>
      </c>
      <c r="S251" s="97">
        <v>63924.0</v>
      </c>
      <c r="T251" s="97">
        <v>63925.0</v>
      </c>
      <c r="U251" s="97"/>
      <c r="V251" s="97"/>
      <c r="W251" s="136"/>
      <c r="X251" s="136"/>
      <c r="Y251" s="136"/>
      <c r="Z251" s="136"/>
      <c r="AA251" s="300"/>
      <c r="AB251" s="136"/>
      <c r="AC251" s="136"/>
      <c r="AD251" s="301" t="s">
        <v>957</v>
      </c>
      <c r="AE251" s="262" t="s">
        <v>14776</v>
      </c>
      <c r="AF251" s="299" t="s">
        <v>16255</v>
      </c>
      <c r="AG251" s="262" t="s">
        <v>15</v>
      </c>
      <c r="AH251" s="262"/>
      <c r="AI251" s="302"/>
      <c r="AJ251" s="262"/>
      <c r="AK251" s="303"/>
      <c r="AL251" s="303"/>
      <c r="AM251" s="262"/>
      <c r="AN251" s="296"/>
      <c r="AO251" s="157"/>
      <c r="AP251" s="133"/>
      <c r="AQ251" s="304"/>
      <c r="AR251" s="133"/>
      <c r="AS251" s="157"/>
      <c r="AT251" s="157"/>
      <c r="AU251" s="157"/>
      <c r="AV251" s="157"/>
      <c r="AW251" s="157"/>
      <c r="AX251" s="157"/>
      <c r="AY251" s="157"/>
      <c r="AZ251" s="157"/>
      <c r="BA251" s="157"/>
      <c r="BB251" s="157"/>
      <c r="BC251" s="157"/>
      <c r="BD251" s="262"/>
      <c r="BE251" s="262"/>
      <c r="BF251" s="262"/>
      <c r="BG251" s="262"/>
      <c r="BH251" s="262"/>
      <c r="BI251" s="262"/>
      <c r="BJ251" s="262"/>
      <c r="BK251" s="262"/>
      <c r="BL251" s="262"/>
    </row>
    <row r="252" ht="18.0" customHeight="1">
      <c r="A252" s="295">
        <v>401360.0</v>
      </c>
      <c r="B252" s="282" t="s">
        <v>16388</v>
      </c>
      <c r="C252" s="296">
        <v>45880.0</v>
      </c>
      <c r="D252" s="297" t="s">
        <v>16389</v>
      </c>
      <c r="E252" s="298" t="s">
        <v>16265</v>
      </c>
      <c r="F252" s="298" t="s">
        <v>16259</v>
      </c>
      <c r="G252" s="299"/>
      <c r="H252" s="299"/>
      <c r="I252" s="299"/>
      <c r="J252" s="299"/>
      <c r="K252" s="299"/>
      <c r="L252" s="299"/>
      <c r="M252" s="299"/>
      <c r="N252" s="97">
        <v>63927.0</v>
      </c>
      <c r="O252" s="97"/>
      <c r="P252" s="97">
        <v>63928.0</v>
      </c>
      <c r="Q252" s="97">
        <v>63929.0</v>
      </c>
      <c r="R252" s="97">
        <v>63930.0</v>
      </c>
      <c r="S252" s="97">
        <v>63931.0</v>
      </c>
      <c r="T252" s="97">
        <v>63932.0</v>
      </c>
      <c r="U252" s="97"/>
      <c r="V252" s="97"/>
      <c r="W252" s="136"/>
      <c r="X252" s="136"/>
      <c r="Y252" s="136"/>
      <c r="Z252" s="136"/>
      <c r="AA252" s="300"/>
      <c r="AB252" s="136"/>
      <c r="AC252" s="136"/>
      <c r="AD252" s="301" t="s">
        <v>957</v>
      </c>
      <c r="AE252" s="262" t="s">
        <v>14776</v>
      </c>
      <c r="AF252" s="299" t="s">
        <v>16255</v>
      </c>
      <c r="AG252" s="262" t="s">
        <v>15</v>
      </c>
      <c r="AH252" s="262"/>
      <c r="AI252" s="302"/>
      <c r="AJ252" s="262"/>
      <c r="AK252" s="303"/>
      <c r="AL252" s="303"/>
      <c r="AM252" s="262"/>
      <c r="AN252" s="296"/>
      <c r="AO252" s="157"/>
      <c r="AP252" s="133"/>
      <c r="AQ252" s="304"/>
      <c r="AR252" s="133"/>
      <c r="AS252" s="157"/>
      <c r="AT252" s="157"/>
      <c r="AU252" s="157"/>
      <c r="AV252" s="157"/>
      <c r="AW252" s="157"/>
      <c r="AX252" s="157"/>
      <c r="AY252" s="157"/>
      <c r="AZ252" s="157"/>
      <c r="BA252" s="157"/>
      <c r="BB252" s="157"/>
      <c r="BC252" s="157"/>
      <c r="BD252" s="262"/>
      <c r="BE252" s="262"/>
      <c r="BF252" s="262"/>
      <c r="BG252" s="262"/>
      <c r="BH252" s="262"/>
      <c r="BI252" s="262"/>
      <c r="BJ252" s="262"/>
      <c r="BK252" s="262"/>
      <c r="BL252" s="262"/>
    </row>
    <row r="253" ht="18.0" customHeight="1">
      <c r="A253" s="295">
        <v>401367.0</v>
      </c>
      <c r="B253" s="282" t="s">
        <v>16390</v>
      </c>
      <c r="C253" s="296">
        <v>45880.0</v>
      </c>
      <c r="D253" s="297" t="s">
        <v>16391</v>
      </c>
      <c r="E253" s="298" t="s">
        <v>16265</v>
      </c>
      <c r="F253" s="298" t="s">
        <v>16259</v>
      </c>
      <c r="G253" s="299"/>
      <c r="H253" s="299"/>
      <c r="I253" s="299"/>
      <c r="J253" s="299"/>
      <c r="K253" s="299"/>
      <c r="L253" s="299"/>
      <c r="M253" s="299"/>
      <c r="N253" s="97">
        <v>63934.0</v>
      </c>
      <c r="O253" s="97"/>
      <c r="P253" s="97">
        <v>63935.0</v>
      </c>
      <c r="Q253" s="97">
        <v>63936.0</v>
      </c>
      <c r="R253" s="97">
        <v>63937.0</v>
      </c>
      <c r="S253" s="97">
        <v>63938.0</v>
      </c>
      <c r="T253" s="97">
        <v>63939.0</v>
      </c>
      <c r="U253" s="97"/>
      <c r="V253" s="97"/>
      <c r="W253" s="136"/>
      <c r="X253" s="136"/>
      <c r="Y253" s="136"/>
      <c r="Z253" s="136"/>
      <c r="AA253" s="300"/>
      <c r="AB253" s="136"/>
      <c r="AC253" s="136"/>
      <c r="AD253" s="301" t="s">
        <v>957</v>
      </c>
      <c r="AE253" s="262" t="s">
        <v>14776</v>
      </c>
      <c r="AF253" s="299" t="s">
        <v>16255</v>
      </c>
      <c r="AG253" s="262" t="s">
        <v>15</v>
      </c>
      <c r="AH253" s="262"/>
      <c r="AI253" s="302"/>
      <c r="AJ253" s="262"/>
      <c r="AK253" s="303"/>
      <c r="AL253" s="303"/>
      <c r="AM253" s="262"/>
      <c r="AN253" s="296"/>
      <c r="AO253" s="157"/>
      <c r="AP253" s="133"/>
      <c r="AQ253" s="304"/>
      <c r="AR253" s="133"/>
      <c r="AS253" s="157"/>
      <c r="AT253" s="157"/>
      <c r="AU253" s="157"/>
      <c r="AV253" s="157"/>
      <c r="AW253" s="157"/>
      <c r="AX253" s="157"/>
      <c r="AY253" s="157"/>
      <c r="AZ253" s="157"/>
      <c r="BA253" s="157"/>
      <c r="BB253" s="157"/>
      <c r="BC253" s="157"/>
      <c r="BD253" s="262"/>
      <c r="BE253" s="262"/>
      <c r="BF253" s="262"/>
      <c r="BG253" s="262"/>
      <c r="BH253" s="262"/>
      <c r="BI253" s="262"/>
      <c r="BJ253" s="262"/>
      <c r="BK253" s="262"/>
      <c r="BL253" s="262"/>
    </row>
    <row r="254" ht="18.0" customHeight="1">
      <c r="A254" s="295">
        <v>401368.0</v>
      </c>
      <c r="B254" s="282" t="s">
        <v>16392</v>
      </c>
      <c r="C254" s="296">
        <v>45880.0</v>
      </c>
      <c r="D254" s="297" t="s">
        <v>16393</v>
      </c>
      <c r="E254" s="298" t="s">
        <v>16394</v>
      </c>
      <c r="F254" s="298" t="s">
        <v>16259</v>
      </c>
      <c r="G254" s="299"/>
      <c r="H254" s="299"/>
      <c r="I254" s="299"/>
      <c r="J254" s="299"/>
      <c r="K254" s="299"/>
      <c r="L254" s="299"/>
      <c r="M254" s="299"/>
      <c r="N254" s="97">
        <v>63941.0</v>
      </c>
      <c r="O254" s="97"/>
      <c r="P254" s="97">
        <v>63942.0</v>
      </c>
      <c r="Q254" s="97">
        <v>63943.0</v>
      </c>
      <c r="R254" s="97">
        <v>63944.0</v>
      </c>
      <c r="S254" s="97">
        <v>63945.0</v>
      </c>
      <c r="T254" s="97">
        <v>63946.0</v>
      </c>
      <c r="U254" s="97"/>
      <c r="V254" s="97"/>
      <c r="W254" s="136"/>
      <c r="X254" s="136"/>
      <c r="Y254" s="136"/>
      <c r="Z254" s="136"/>
      <c r="AA254" s="300"/>
      <c r="AB254" s="136"/>
      <c r="AC254" s="136"/>
      <c r="AD254" s="301" t="s">
        <v>957</v>
      </c>
      <c r="AE254" s="262" t="s">
        <v>14776</v>
      </c>
      <c r="AF254" s="299" t="s">
        <v>16255</v>
      </c>
      <c r="AG254" s="262" t="s">
        <v>15</v>
      </c>
      <c r="AH254" s="262"/>
      <c r="AI254" s="302"/>
      <c r="AJ254" s="262"/>
      <c r="AK254" s="303"/>
      <c r="AL254" s="303"/>
      <c r="AM254" s="262"/>
      <c r="AN254" s="296"/>
      <c r="AO254" s="157"/>
      <c r="AP254" s="133"/>
      <c r="AQ254" s="304"/>
      <c r="AR254" s="133"/>
      <c r="AS254" s="157"/>
      <c r="AT254" s="157"/>
      <c r="AU254" s="157"/>
      <c r="AV254" s="157"/>
      <c r="AW254" s="157"/>
      <c r="AX254" s="157"/>
      <c r="AY254" s="157"/>
      <c r="AZ254" s="157"/>
      <c r="BA254" s="157"/>
      <c r="BB254" s="157"/>
      <c r="BC254" s="157"/>
      <c r="BD254" s="262"/>
      <c r="BE254" s="262"/>
      <c r="BF254" s="262"/>
      <c r="BG254" s="262"/>
      <c r="BH254" s="262"/>
      <c r="BI254" s="262"/>
      <c r="BJ254" s="262"/>
      <c r="BK254" s="262"/>
      <c r="BL254" s="262"/>
    </row>
    <row r="255" ht="18.0" customHeight="1">
      <c r="A255" s="295">
        <v>401369.0</v>
      </c>
      <c r="B255" s="282" t="s">
        <v>16395</v>
      </c>
      <c r="C255" s="296">
        <v>45880.0</v>
      </c>
      <c r="D255" s="297" t="s">
        <v>16396</v>
      </c>
      <c r="E255" s="298" t="s">
        <v>16265</v>
      </c>
      <c r="F255" s="298" t="s">
        <v>16259</v>
      </c>
      <c r="G255" s="299"/>
      <c r="H255" s="299"/>
      <c r="I255" s="299"/>
      <c r="J255" s="299"/>
      <c r="K255" s="299"/>
      <c r="L255" s="299"/>
      <c r="M255" s="299"/>
      <c r="N255" s="97">
        <v>63948.0</v>
      </c>
      <c r="O255" s="97"/>
      <c r="P255" s="97">
        <v>63949.0</v>
      </c>
      <c r="Q255" s="97">
        <v>63950.0</v>
      </c>
      <c r="R255" s="97">
        <v>63951.0</v>
      </c>
      <c r="S255" s="97">
        <v>63952.0</v>
      </c>
      <c r="T255" s="97">
        <v>63953.0</v>
      </c>
      <c r="U255" s="97"/>
      <c r="V255" s="97"/>
      <c r="W255" s="136"/>
      <c r="X255" s="136"/>
      <c r="Y255" s="136"/>
      <c r="Z255" s="136"/>
      <c r="AA255" s="300"/>
      <c r="AB255" s="136"/>
      <c r="AC255" s="136"/>
      <c r="AD255" s="301" t="s">
        <v>957</v>
      </c>
      <c r="AE255" s="262" t="s">
        <v>14776</v>
      </c>
      <c r="AF255" s="299" t="s">
        <v>16255</v>
      </c>
      <c r="AG255" s="262" t="s">
        <v>15</v>
      </c>
      <c r="AH255" s="262"/>
      <c r="AI255" s="302"/>
      <c r="AJ255" s="262"/>
      <c r="AK255" s="303"/>
      <c r="AL255" s="303"/>
      <c r="AM255" s="262"/>
      <c r="AN255" s="296"/>
      <c r="AO255" s="157"/>
      <c r="AP255" s="133"/>
      <c r="AQ255" s="304"/>
      <c r="AR255" s="133"/>
      <c r="AS255" s="157"/>
      <c r="AT255" s="157"/>
      <c r="AU255" s="157"/>
      <c r="AV255" s="157"/>
      <c r="AW255" s="157"/>
      <c r="AX255" s="157"/>
      <c r="AY255" s="157"/>
      <c r="AZ255" s="157"/>
      <c r="BA255" s="157"/>
      <c r="BB255" s="157"/>
      <c r="BC255" s="157"/>
      <c r="BD255" s="262"/>
      <c r="BE255" s="262"/>
      <c r="BF255" s="262"/>
      <c r="BG255" s="262"/>
      <c r="BH255" s="262"/>
      <c r="BI255" s="262"/>
      <c r="BJ255" s="262"/>
      <c r="BK255" s="262"/>
      <c r="BL255" s="262"/>
    </row>
    <row r="256" ht="18.0" customHeight="1">
      <c r="A256" s="295">
        <v>401350.0</v>
      </c>
      <c r="B256" s="282" t="s">
        <v>16397</v>
      </c>
      <c r="C256" s="296">
        <v>45880.0</v>
      </c>
      <c r="D256" s="297" t="s">
        <v>16398</v>
      </c>
      <c r="E256" s="298" t="s">
        <v>16265</v>
      </c>
      <c r="F256" s="298" t="s">
        <v>16259</v>
      </c>
      <c r="G256" s="299"/>
      <c r="H256" s="299"/>
      <c r="I256" s="299"/>
      <c r="J256" s="299"/>
      <c r="K256" s="299"/>
      <c r="L256" s="299"/>
      <c r="M256" s="299"/>
      <c r="N256" s="97">
        <v>63955.0</v>
      </c>
      <c r="O256" s="97"/>
      <c r="P256" s="97">
        <v>63956.0</v>
      </c>
      <c r="Q256" s="97">
        <v>63957.0</v>
      </c>
      <c r="R256" s="97">
        <v>63958.0</v>
      </c>
      <c r="S256" s="97">
        <v>63959.0</v>
      </c>
      <c r="T256" s="97">
        <v>63960.0</v>
      </c>
      <c r="U256" s="97"/>
      <c r="V256" s="97"/>
      <c r="W256" s="136"/>
      <c r="X256" s="136"/>
      <c r="Y256" s="136"/>
      <c r="Z256" s="136"/>
      <c r="AA256" s="300"/>
      <c r="AB256" s="136"/>
      <c r="AC256" s="136"/>
      <c r="AD256" s="301" t="s">
        <v>957</v>
      </c>
      <c r="AE256" s="262" t="s">
        <v>14776</v>
      </c>
      <c r="AF256" s="299" t="s">
        <v>16399</v>
      </c>
      <c r="AG256" s="262" t="s">
        <v>15</v>
      </c>
      <c r="AH256" s="262"/>
      <c r="AI256" s="302"/>
      <c r="AJ256" s="262"/>
      <c r="AK256" s="303"/>
      <c r="AL256" s="303"/>
      <c r="AM256" s="262"/>
      <c r="AN256" s="296"/>
      <c r="AO256" s="157"/>
      <c r="AP256" s="133"/>
      <c r="AQ256" s="304"/>
      <c r="AR256" s="133"/>
      <c r="AS256" s="157"/>
      <c r="AT256" s="157"/>
      <c r="AU256" s="157"/>
      <c r="AV256" s="157"/>
      <c r="AW256" s="157"/>
      <c r="AX256" s="157"/>
      <c r="AY256" s="157"/>
      <c r="AZ256" s="157"/>
      <c r="BA256" s="157"/>
      <c r="BB256" s="157"/>
      <c r="BC256" s="157"/>
      <c r="BD256" s="262"/>
      <c r="BE256" s="262"/>
      <c r="BF256" s="262"/>
      <c r="BG256" s="262"/>
      <c r="BH256" s="262"/>
      <c r="BI256" s="262"/>
      <c r="BJ256" s="262"/>
      <c r="BK256" s="262"/>
      <c r="BL256" s="262"/>
    </row>
    <row r="257" ht="18.0" customHeight="1">
      <c r="A257" s="295">
        <v>401351.0</v>
      </c>
      <c r="B257" s="282" t="s">
        <v>16400</v>
      </c>
      <c r="C257" s="296">
        <v>45880.0</v>
      </c>
      <c r="D257" s="297" t="s">
        <v>16401</v>
      </c>
      <c r="E257" s="298" t="s">
        <v>16265</v>
      </c>
      <c r="F257" s="298" t="s">
        <v>16259</v>
      </c>
      <c r="G257" s="299"/>
      <c r="H257" s="299"/>
      <c r="I257" s="299"/>
      <c r="J257" s="299"/>
      <c r="K257" s="299"/>
      <c r="L257" s="299"/>
      <c r="M257" s="299"/>
      <c r="N257" s="97">
        <v>63962.0</v>
      </c>
      <c r="O257" s="97"/>
      <c r="P257" s="97">
        <v>63963.0</v>
      </c>
      <c r="Q257" s="97">
        <v>63964.0</v>
      </c>
      <c r="R257" s="97">
        <v>63965.0</v>
      </c>
      <c r="S257" s="97">
        <v>63966.0</v>
      </c>
      <c r="T257" s="97">
        <v>63967.0</v>
      </c>
      <c r="U257" s="97"/>
      <c r="V257" s="97"/>
      <c r="W257" s="136"/>
      <c r="X257" s="136"/>
      <c r="Y257" s="136"/>
      <c r="Z257" s="136"/>
      <c r="AA257" s="300"/>
      <c r="AB257" s="136"/>
      <c r="AC257" s="136"/>
      <c r="AD257" s="301" t="s">
        <v>957</v>
      </c>
      <c r="AE257" s="262" t="s">
        <v>14776</v>
      </c>
      <c r="AF257" s="299" t="s">
        <v>16255</v>
      </c>
      <c r="AG257" s="262" t="s">
        <v>15</v>
      </c>
      <c r="AH257" s="262"/>
      <c r="AI257" s="302"/>
      <c r="AJ257" s="262"/>
      <c r="AK257" s="303"/>
      <c r="AL257" s="303"/>
      <c r="AM257" s="262"/>
      <c r="AN257" s="296"/>
      <c r="AO257" s="157"/>
      <c r="AP257" s="133"/>
      <c r="AQ257" s="304"/>
      <c r="AR257" s="133"/>
      <c r="AS257" s="157"/>
      <c r="AT257" s="157"/>
      <c r="AU257" s="157"/>
      <c r="AV257" s="157"/>
      <c r="AW257" s="157"/>
      <c r="AX257" s="157"/>
      <c r="AY257" s="157"/>
      <c r="AZ257" s="157"/>
      <c r="BA257" s="157"/>
      <c r="BB257" s="157"/>
      <c r="BC257" s="157"/>
      <c r="BD257" s="262"/>
      <c r="BE257" s="262"/>
      <c r="BF257" s="262"/>
      <c r="BG257" s="262"/>
      <c r="BH257" s="262"/>
      <c r="BI257" s="262"/>
      <c r="BJ257" s="262"/>
      <c r="BK257" s="262"/>
      <c r="BL257" s="262"/>
    </row>
    <row r="258" ht="18.0" customHeight="1">
      <c r="A258" s="295">
        <v>401352.0</v>
      </c>
      <c r="B258" s="282" t="s">
        <v>16402</v>
      </c>
      <c r="C258" s="296">
        <v>45880.0</v>
      </c>
      <c r="D258" s="297" t="s">
        <v>16403</v>
      </c>
      <c r="E258" s="298" t="s">
        <v>16404</v>
      </c>
      <c r="F258" s="298" t="s">
        <v>16405</v>
      </c>
      <c r="G258" s="299"/>
      <c r="H258" s="299"/>
      <c r="I258" s="299"/>
      <c r="J258" s="299"/>
      <c r="K258" s="299"/>
      <c r="L258" s="299"/>
      <c r="M258" s="299"/>
      <c r="N258" s="97">
        <v>63969.0</v>
      </c>
      <c r="O258" s="97"/>
      <c r="P258" s="97">
        <v>63970.0</v>
      </c>
      <c r="Q258" s="97">
        <v>63971.0</v>
      </c>
      <c r="R258" s="97">
        <v>63972.0</v>
      </c>
      <c r="S258" s="97">
        <v>63973.0</v>
      </c>
      <c r="T258" s="97">
        <v>63974.0</v>
      </c>
      <c r="U258" s="97"/>
      <c r="V258" s="97"/>
      <c r="W258" s="136"/>
      <c r="X258" s="136"/>
      <c r="Y258" s="136"/>
      <c r="Z258" s="136"/>
      <c r="AA258" s="300"/>
      <c r="AB258" s="136"/>
      <c r="AC258" s="136"/>
      <c r="AD258" s="301" t="s">
        <v>957</v>
      </c>
      <c r="AE258" s="262" t="s">
        <v>14776</v>
      </c>
      <c r="AF258" s="299" t="s">
        <v>16255</v>
      </c>
      <c r="AG258" s="262" t="s">
        <v>15</v>
      </c>
      <c r="AH258" s="262"/>
      <c r="AI258" s="302"/>
      <c r="AJ258" s="262"/>
      <c r="AK258" s="303"/>
      <c r="AL258" s="303"/>
      <c r="AM258" s="262"/>
      <c r="AN258" s="296"/>
      <c r="AO258" s="157"/>
      <c r="AP258" s="133"/>
      <c r="AQ258" s="304"/>
      <c r="AR258" s="133"/>
      <c r="AS258" s="157"/>
      <c r="AT258" s="157"/>
      <c r="AU258" s="157"/>
      <c r="AV258" s="157"/>
      <c r="AW258" s="157"/>
      <c r="AX258" s="157"/>
      <c r="AY258" s="157"/>
      <c r="AZ258" s="157"/>
      <c r="BA258" s="157"/>
      <c r="BB258" s="157"/>
      <c r="BC258" s="157"/>
      <c r="BD258" s="262"/>
      <c r="BE258" s="262"/>
      <c r="BF258" s="262"/>
      <c r="BG258" s="262"/>
      <c r="BH258" s="262"/>
      <c r="BI258" s="262"/>
      <c r="BJ258" s="262"/>
      <c r="BK258" s="262"/>
      <c r="BL258" s="262"/>
    </row>
    <row r="259" ht="18.0" customHeight="1">
      <c r="A259" s="295">
        <v>401353.0</v>
      </c>
      <c r="B259" s="282" t="s">
        <v>16406</v>
      </c>
      <c r="C259" s="296">
        <v>45880.0</v>
      </c>
      <c r="D259" s="297" t="s">
        <v>16407</v>
      </c>
      <c r="E259" s="298" t="s">
        <v>16265</v>
      </c>
      <c r="F259" s="298" t="s">
        <v>16259</v>
      </c>
      <c r="G259" s="299"/>
      <c r="H259" s="299"/>
      <c r="I259" s="299"/>
      <c r="J259" s="299"/>
      <c r="K259" s="299"/>
      <c r="L259" s="299"/>
      <c r="M259" s="299"/>
      <c r="N259" s="97">
        <v>63976.0</v>
      </c>
      <c r="O259" s="97"/>
      <c r="P259" s="97">
        <v>63977.0</v>
      </c>
      <c r="Q259" s="97">
        <v>63978.0</v>
      </c>
      <c r="R259" s="97">
        <v>63979.0</v>
      </c>
      <c r="S259" s="97">
        <v>63980.0</v>
      </c>
      <c r="T259" s="97">
        <v>63981.0</v>
      </c>
      <c r="U259" s="97"/>
      <c r="V259" s="97"/>
      <c r="W259" s="136"/>
      <c r="X259" s="136"/>
      <c r="Y259" s="136"/>
      <c r="Z259" s="136"/>
      <c r="AA259" s="300"/>
      <c r="AB259" s="136"/>
      <c r="AC259" s="136"/>
      <c r="AD259" s="301" t="s">
        <v>957</v>
      </c>
      <c r="AE259" s="262" t="s">
        <v>14776</v>
      </c>
      <c r="AF259" s="299" t="s">
        <v>16255</v>
      </c>
      <c r="AG259" s="262" t="s">
        <v>15</v>
      </c>
      <c r="AH259" s="262"/>
      <c r="AI259" s="302"/>
      <c r="AJ259" s="262"/>
      <c r="AK259" s="303"/>
      <c r="AL259" s="303"/>
      <c r="AM259" s="262"/>
      <c r="AN259" s="296"/>
      <c r="AO259" s="157"/>
      <c r="AP259" s="133"/>
      <c r="AQ259" s="304"/>
      <c r="AR259" s="133"/>
      <c r="AS259" s="157"/>
      <c r="AT259" s="157"/>
      <c r="AU259" s="157"/>
      <c r="AV259" s="157"/>
      <c r="AW259" s="157"/>
      <c r="AX259" s="157"/>
      <c r="AY259" s="157"/>
      <c r="AZ259" s="157"/>
      <c r="BA259" s="157"/>
      <c r="BB259" s="157"/>
      <c r="BC259" s="157"/>
      <c r="BD259" s="262"/>
      <c r="BE259" s="262"/>
      <c r="BF259" s="262"/>
      <c r="BG259" s="262"/>
      <c r="BH259" s="262"/>
      <c r="BI259" s="262"/>
      <c r="BJ259" s="262"/>
      <c r="BK259" s="262"/>
      <c r="BL259" s="262"/>
    </row>
    <row r="260" ht="18.0" customHeight="1">
      <c r="A260" s="295">
        <v>401354.0</v>
      </c>
      <c r="B260" s="282" t="s">
        <v>16408</v>
      </c>
      <c r="C260" s="296">
        <v>45880.0</v>
      </c>
      <c r="D260" s="297" t="s">
        <v>16409</v>
      </c>
      <c r="E260" s="298" t="s">
        <v>16268</v>
      </c>
      <c r="F260" s="298" t="s">
        <v>16259</v>
      </c>
      <c r="G260" s="299"/>
      <c r="H260" s="299"/>
      <c r="I260" s="299"/>
      <c r="J260" s="299"/>
      <c r="K260" s="299"/>
      <c r="L260" s="299"/>
      <c r="M260" s="299"/>
      <c r="N260" s="97">
        <v>63983.0</v>
      </c>
      <c r="O260" s="97"/>
      <c r="P260" s="97">
        <v>63984.0</v>
      </c>
      <c r="Q260" s="97">
        <v>63985.0</v>
      </c>
      <c r="R260" s="97">
        <v>63986.0</v>
      </c>
      <c r="S260" s="97">
        <v>63987.0</v>
      </c>
      <c r="T260" s="97">
        <v>63988.0</v>
      </c>
      <c r="U260" s="97"/>
      <c r="V260" s="97"/>
      <c r="W260" s="136"/>
      <c r="X260" s="136"/>
      <c r="Y260" s="136"/>
      <c r="Z260" s="136"/>
      <c r="AA260" s="300"/>
      <c r="AB260" s="136"/>
      <c r="AC260" s="136"/>
      <c r="AD260" s="301" t="s">
        <v>957</v>
      </c>
      <c r="AE260" s="262" t="s">
        <v>14776</v>
      </c>
      <c r="AF260" s="299" t="s">
        <v>16255</v>
      </c>
      <c r="AG260" s="262" t="s">
        <v>15</v>
      </c>
      <c r="AH260" s="262"/>
      <c r="AI260" s="302"/>
      <c r="AJ260" s="262"/>
      <c r="AK260" s="303"/>
      <c r="AL260" s="303"/>
      <c r="AM260" s="262"/>
      <c r="AN260" s="296"/>
      <c r="AO260" s="157"/>
      <c r="AP260" s="133"/>
      <c r="AQ260" s="304"/>
      <c r="AR260" s="133"/>
      <c r="AS260" s="157"/>
      <c r="AT260" s="157"/>
      <c r="AU260" s="157"/>
      <c r="AV260" s="157"/>
      <c r="AW260" s="157"/>
      <c r="AX260" s="157"/>
      <c r="AY260" s="157"/>
      <c r="AZ260" s="157"/>
      <c r="BA260" s="157"/>
      <c r="BB260" s="157"/>
      <c r="BC260" s="157"/>
      <c r="BD260" s="262"/>
      <c r="BE260" s="262"/>
      <c r="BF260" s="262"/>
      <c r="BG260" s="262"/>
      <c r="BH260" s="262"/>
      <c r="BI260" s="262"/>
      <c r="BJ260" s="262"/>
      <c r="BK260" s="262"/>
      <c r="BL260" s="262"/>
    </row>
    <row r="261" ht="18.0" customHeight="1">
      <c r="A261" s="295">
        <v>401499.0</v>
      </c>
      <c r="B261" s="282" t="s">
        <v>16410</v>
      </c>
      <c r="C261" s="296">
        <v>45880.0</v>
      </c>
      <c r="D261" s="297" t="s">
        <v>16411</v>
      </c>
      <c r="E261" s="298" t="s">
        <v>16412</v>
      </c>
      <c r="F261" s="298" t="s">
        <v>16413</v>
      </c>
      <c r="G261" s="299"/>
      <c r="H261" s="299"/>
      <c r="I261" s="299"/>
      <c r="J261" s="299"/>
      <c r="K261" s="299"/>
      <c r="L261" s="299"/>
      <c r="M261" s="299"/>
      <c r="N261" s="97">
        <v>63990.0</v>
      </c>
      <c r="O261" s="97"/>
      <c r="P261" s="97">
        <v>63991.0</v>
      </c>
      <c r="Q261" s="97">
        <v>63992.0</v>
      </c>
      <c r="R261" s="97">
        <v>63993.0</v>
      </c>
      <c r="S261" s="97">
        <v>63994.0</v>
      </c>
      <c r="T261" s="97">
        <v>63995.0</v>
      </c>
      <c r="U261" s="97"/>
      <c r="V261" s="97"/>
      <c r="W261" s="136"/>
      <c r="X261" s="136"/>
      <c r="Y261" s="136"/>
      <c r="Z261" s="136"/>
      <c r="AA261" s="300"/>
      <c r="AB261" s="136"/>
      <c r="AC261" s="136"/>
      <c r="AD261" s="301" t="s">
        <v>957</v>
      </c>
      <c r="AE261" s="262" t="s">
        <v>14776</v>
      </c>
      <c r="AF261" s="299" t="s">
        <v>16255</v>
      </c>
      <c r="AG261" s="262" t="s">
        <v>15</v>
      </c>
      <c r="AH261" s="262"/>
      <c r="AI261" s="302"/>
      <c r="AJ261" s="262"/>
      <c r="AK261" s="303"/>
      <c r="AL261" s="303"/>
      <c r="AM261" s="262"/>
      <c r="AN261" s="296"/>
      <c r="AO261" s="157"/>
      <c r="AP261" s="133"/>
      <c r="AQ261" s="304"/>
      <c r="AR261" s="133"/>
      <c r="AS261" s="157"/>
      <c r="AT261" s="157"/>
      <c r="AU261" s="157"/>
      <c r="AV261" s="157"/>
      <c r="AW261" s="157"/>
      <c r="AX261" s="157"/>
      <c r="AY261" s="157"/>
      <c r="AZ261" s="157"/>
      <c r="BA261" s="157"/>
      <c r="BB261" s="157"/>
      <c r="BC261" s="157"/>
      <c r="BD261" s="262"/>
      <c r="BE261" s="262"/>
      <c r="BF261" s="262"/>
      <c r="BG261" s="262"/>
      <c r="BH261" s="262"/>
      <c r="BI261" s="262"/>
      <c r="BJ261" s="262"/>
      <c r="BK261" s="262"/>
      <c r="BL261" s="262"/>
    </row>
    <row r="262" ht="18.0" customHeight="1">
      <c r="A262" s="295">
        <v>401434.0</v>
      </c>
      <c r="B262" s="282" t="s">
        <v>16414</v>
      </c>
      <c r="C262" s="296">
        <v>45880.0</v>
      </c>
      <c r="D262" s="297" t="s">
        <v>16415</v>
      </c>
      <c r="E262" s="298" t="s">
        <v>16416</v>
      </c>
      <c r="F262" s="298" t="s">
        <v>16259</v>
      </c>
      <c r="G262" s="299"/>
      <c r="H262" s="299"/>
      <c r="I262" s="299"/>
      <c r="J262" s="299"/>
      <c r="K262" s="299"/>
      <c r="L262" s="299"/>
      <c r="M262" s="299"/>
      <c r="N262" s="97">
        <v>63997.0</v>
      </c>
      <c r="O262" s="97"/>
      <c r="P262" s="97">
        <v>63998.0</v>
      </c>
      <c r="Q262" s="97">
        <v>63999.0</v>
      </c>
      <c r="R262" s="97">
        <v>64000.0</v>
      </c>
      <c r="S262" s="97">
        <v>64001.0</v>
      </c>
      <c r="T262" s="97">
        <v>64002.0</v>
      </c>
      <c r="U262" s="97"/>
      <c r="V262" s="97"/>
      <c r="W262" s="136"/>
      <c r="X262" s="136"/>
      <c r="Y262" s="136"/>
      <c r="Z262" s="136"/>
      <c r="AA262" s="300"/>
      <c r="AB262" s="136"/>
      <c r="AC262" s="136"/>
      <c r="AD262" s="301" t="s">
        <v>957</v>
      </c>
      <c r="AE262" s="262" t="s">
        <v>14776</v>
      </c>
      <c r="AF262" s="299" t="s">
        <v>16255</v>
      </c>
      <c r="AG262" s="262" t="s">
        <v>15</v>
      </c>
      <c r="AH262" s="262"/>
      <c r="AI262" s="302"/>
      <c r="AJ262" s="262"/>
      <c r="AK262" s="303"/>
      <c r="AL262" s="303"/>
      <c r="AM262" s="262"/>
      <c r="AN262" s="296"/>
      <c r="AO262" s="157"/>
      <c r="AP262" s="133"/>
      <c r="AQ262" s="304"/>
      <c r="AR262" s="133"/>
      <c r="AS262" s="157"/>
      <c r="AT262" s="157"/>
      <c r="AU262" s="157"/>
      <c r="AV262" s="157"/>
      <c r="AW262" s="157"/>
      <c r="AX262" s="157"/>
      <c r="AY262" s="157"/>
      <c r="AZ262" s="157"/>
      <c r="BA262" s="157"/>
      <c r="BB262" s="157"/>
      <c r="BC262" s="157"/>
      <c r="BD262" s="262"/>
      <c r="BE262" s="262"/>
      <c r="BF262" s="262"/>
      <c r="BG262" s="262"/>
      <c r="BH262" s="262"/>
      <c r="BI262" s="262"/>
      <c r="BJ262" s="262"/>
      <c r="BK262" s="262"/>
      <c r="BL262" s="262"/>
    </row>
    <row r="263" ht="18.0" customHeight="1">
      <c r="A263" s="295">
        <v>400626.0</v>
      </c>
      <c r="B263" s="282" t="s">
        <v>16417</v>
      </c>
      <c r="C263" s="296">
        <v>45880.0</v>
      </c>
      <c r="D263" s="297" t="s">
        <v>16418</v>
      </c>
      <c r="E263" s="298" t="s">
        <v>16419</v>
      </c>
      <c r="F263" s="298" t="s">
        <v>16420</v>
      </c>
      <c r="G263" s="299"/>
      <c r="H263" s="299"/>
      <c r="I263" s="299"/>
      <c r="J263" s="299"/>
      <c r="K263" s="299"/>
      <c r="L263" s="299"/>
      <c r="M263" s="299"/>
      <c r="N263" s="97">
        <v>64004.0</v>
      </c>
      <c r="O263" s="97"/>
      <c r="P263" s="97">
        <v>64005.0</v>
      </c>
      <c r="Q263" s="97">
        <v>64006.0</v>
      </c>
      <c r="R263" s="97">
        <v>64007.0</v>
      </c>
      <c r="S263" s="97">
        <v>64008.0</v>
      </c>
      <c r="T263" s="97">
        <v>64009.0</v>
      </c>
      <c r="U263" s="97"/>
      <c r="V263" s="97"/>
      <c r="W263" s="136"/>
      <c r="X263" s="136"/>
      <c r="Y263" s="136"/>
      <c r="Z263" s="136"/>
      <c r="AA263" s="300"/>
      <c r="AB263" s="136"/>
      <c r="AC263" s="136"/>
      <c r="AD263" s="301" t="s">
        <v>957</v>
      </c>
      <c r="AE263" s="262" t="s">
        <v>14776</v>
      </c>
      <c r="AF263" s="299" t="s">
        <v>16255</v>
      </c>
      <c r="AG263" s="262" t="s">
        <v>15</v>
      </c>
      <c r="AH263" s="262"/>
      <c r="AI263" s="302"/>
      <c r="AJ263" s="262"/>
      <c r="AK263" s="303"/>
      <c r="AL263" s="303"/>
      <c r="AM263" s="262"/>
      <c r="AN263" s="296"/>
      <c r="AO263" s="157"/>
      <c r="AP263" s="133"/>
      <c r="AQ263" s="304"/>
      <c r="AR263" s="133"/>
      <c r="AS263" s="157"/>
      <c r="AT263" s="157"/>
      <c r="AU263" s="157"/>
      <c r="AV263" s="157"/>
      <c r="AW263" s="157"/>
      <c r="AX263" s="157"/>
      <c r="AY263" s="157"/>
      <c r="AZ263" s="157"/>
      <c r="BA263" s="157"/>
      <c r="BB263" s="157"/>
      <c r="BC263" s="157"/>
      <c r="BD263" s="262"/>
      <c r="BE263" s="262"/>
      <c r="BF263" s="262"/>
      <c r="BG263" s="262"/>
      <c r="BH263" s="262"/>
      <c r="BI263" s="262"/>
      <c r="BJ263" s="262"/>
      <c r="BK263" s="262"/>
      <c r="BL263" s="262"/>
    </row>
    <row r="264" ht="18.0" customHeight="1">
      <c r="A264" s="295">
        <v>401435.0</v>
      </c>
      <c r="B264" s="282" t="s">
        <v>16421</v>
      </c>
      <c r="C264" s="296">
        <v>45880.0</v>
      </c>
      <c r="D264" s="297" t="s">
        <v>16422</v>
      </c>
      <c r="E264" s="298" t="s">
        <v>16423</v>
      </c>
      <c r="F264" s="298" t="s">
        <v>16259</v>
      </c>
      <c r="G264" s="299"/>
      <c r="H264" s="299"/>
      <c r="I264" s="299"/>
      <c r="J264" s="299"/>
      <c r="K264" s="299"/>
      <c r="L264" s="299"/>
      <c r="M264" s="299"/>
      <c r="N264" s="97">
        <v>64011.0</v>
      </c>
      <c r="O264" s="97"/>
      <c r="P264" s="97">
        <v>64012.0</v>
      </c>
      <c r="Q264" s="97">
        <v>64013.0</v>
      </c>
      <c r="R264" s="97">
        <v>64014.0</v>
      </c>
      <c r="S264" s="97">
        <v>64015.0</v>
      </c>
      <c r="T264" s="97">
        <v>64016.0</v>
      </c>
      <c r="U264" s="97"/>
      <c r="V264" s="97"/>
      <c r="W264" s="136"/>
      <c r="X264" s="136"/>
      <c r="Y264" s="136"/>
      <c r="Z264" s="136"/>
      <c r="AA264" s="300"/>
      <c r="AB264" s="136"/>
      <c r="AC264" s="136"/>
      <c r="AD264" s="301" t="s">
        <v>957</v>
      </c>
      <c r="AE264" s="262" t="s">
        <v>14776</v>
      </c>
      <c r="AF264" s="299" t="s">
        <v>16255</v>
      </c>
      <c r="AG264" s="262" t="s">
        <v>15</v>
      </c>
      <c r="AH264" s="262"/>
      <c r="AI264" s="302"/>
      <c r="AJ264" s="262"/>
      <c r="AK264" s="303"/>
      <c r="AL264" s="303"/>
      <c r="AM264" s="262"/>
      <c r="AN264" s="296"/>
      <c r="AO264" s="157"/>
      <c r="AP264" s="133"/>
      <c r="AQ264" s="304"/>
      <c r="AR264" s="133"/>
      <c r="AS264" s="157"/>
      <c r="AT264" s="157"/>
      <c r="AU264" s="157"/>
      <c r="AV264" s="157"/>
      <c r="AW264" s="157"/>
      <c r="AX264" s="157"/>
      <c r="AY264" s="157"/>
      <c r="AZ264" s="157"/>
      <c r="BA264" s="157"/>
      <c r="BB264" s="157"/>
      <c r="BC264" s="157"/>
      <c r="BD264" s="262"/>
      <c r="BE264" s="262"/>
      <c r="BF264" s="262"/>
      <c r="BG264" s="262"/>
      <c r="BH264" s="262"/>
      <c r="BI264" s="262"/>
      <c r="BJ264" s="262"/>
      <c r="BK264" s="262"/>
      <c r="BL264" s="262"/>
    </row>
    <row r="265" ht="18.0" customHeight="1">
      <c r="A265" s="295">
        <v>401223.0</v>
      </c>
      <c r="B265" s="282" t="s">
        <v>16424</v>
      </c>
      <c r="C265" s="296">
        <v>45880.0</v>
      </c>
      <c r="D265" s="297" t="s">
        <v>16425</v>
      </c>
      <c r="E265" s="298" t="s">
        <v>16265</v>
      </c>
      <c r="F265" s="298" t="s">
        <v>16259</v>
      </c>
      <c r="G265" s="299"/>
      <c r="H265" s="299"/>
      <c r="I265" s="299"/>
      <c r="J265" s="299"/>
      <c r="K265" s="299"/>
      <c r="L265" s="299"/>
      <c r="M265" s="299"/>
      <c r="N265" s="97">
        <v>62590.0</v>
      </c>
      <c r="O265" s="97"/>
      <c r="P265" s="97">
        <v>62591.0</v>
      </c>
      <c r="Q265" s="97">
        <v>62592.0</v>
      </c>
      <c r="R265" s="97">
        <v>62593.0</v>
      </c>
      <c r="S265" s="97">
        <v>62594.0</v>
      </c>
      <c r="T265" s="97">
        <v>62595.0</v>
      </c>
      <c r="U265" s="97"/>
      <c r="V265" s="97"/>
      <c r="W265" s="136"/>
      <c r="X265" s="136"/>
      <c r="Y265" s="136"/>
      <c r="Z265" s="136"/>
      <c r="AA265" s="300"/>
      <c r="AB265" s="136"/>
      <c r="AC265" s="136"/>
      <c r="AD265" s="301" t="s">
        <v>957</v>
      </c>
      <c r="AE265" s="262" t="s">
        <v>14776</v>
      </c>
      <c r="AF265" s="299" t="s">
        <v>16255</v>
      </c>
      <c r="AG265" s="262" t="s">
        <v>15</v>
      </c>
      <c r="AH265" s="262"/>
      <c r="AI265" s="302"/>
      <c r="AJ265" s="262"/>
      <c r="AK265" s="303"/>
      <c r="AL265" s="303"/>
      <c r="AM265" s="262"/>
      <c r="AN265" s="296"/>
      <c r="AO265" s="157"/>
      <c r="AP265" s="133"/>
      <c r="AQ265" s="304"/>
      <c r="AR265" s="133"/>
      <c r="AS265" s="157"/>
      <c r="AT265" s="157"/>
      <c r="AU265" s="157"/>
      <c r="AV265" s="157"/>
      <c r="AW265" s="157"/>
      <c r="AX265" s="157"/>
      <c r="AY265" s="157"/>
      <c r="AZ265" s="157"/>
      <c r="BA265" s="157"/>
      <c r="BB265" s="157"/>
      <c r="BC265" s="157"/>
      <c r="BD265" s="262"/>
      <c r="BE265" s="262"/>
      <c r="BF265" s="262"/>
      <c r="BG265" s="262"/>
      <c r="BH265" s="262"/>
      <c r="BI265" s="262"/>
      <c r="BJ265" s="262"/>
      <c r="BK265" s="262"/>
      <c r="BL265" s="262"/>
    </row>
    <row r="266" ht="18.0" customHeight="1">
      <c r="A266" s="295">
        <v>300605.0</v>
      </c>
      <c r="B266" s="282" t="s">
        <v>16426</v>
      </c>
      <c r="C266" s="296">
        <v>45880.0</v>
      </c>
      <c r="D266" s="297" t="s">
        <v>16427</v>
      </c>
      <c r="E266" s="298" t="s">
        <v>16428</v>
      </c>
      <c r="F266" s="298" t="s">
        <v>16429</v>
      </c>
      <c r="G266" s="299"/>
      <c r="H266" s="299"/>
      <c r="I266" s="299"/>
      <c r="J266" s="299"/>
      <c r="K266" s="299"/>
      <c r="L266" s="299"/>
      <c r="M266" s="299"/>
      <c r="N266" s="97">
        <v>62704.0</v>
      </c>
      <c r="O266" s="97"/>
      <c r="P266" s="97">
        <v>62705.0</v>
      </c>
      <c r="Q266" s="97">
        <v>62706.0</v>
      </c>
      <c r="R266" s="97">
        <v>62707.0</v>
      </c>
      <c r="S266" s="97">
        <v>62708.0</v>
      </c>
      <c r="T266" s="97">
        <v>62709.0</v>
      </c>
      <c r="U266" s="97"/>
      <c r="V266" s="97"/>
      <c r="W266" s="136"/>
      <c r="X266" s="136"/>
      <c r="Y266" s="136"/>
      <c r="Z266" s="136"/>
      <c r="AA266" s="300"/>
      <c r="AB266" s="136"/>
      <c r="AC266" s="136"/>
      <c r="AD266" s="301" t="s">
        <v>957</v>
      </c>
      <c r="AE266" s="262" t="s">
        <v>14776</v>
      </c>
      <c r="AF266" s="299" t="s">
        <v>16255</v>
      </c>
      <c r="AG266" s="262" t="s">
        <v>15</v>
      </c>
      <c r="AH266" s="262"/>
      <c r="AI266" s="302"/>
      <c r="AJ266" s="262"/>
      <c r="AK266" s="303"/>
      <c r="AL266" s="303"/>
      <c r="AM266" s="262"/>
      <c r="AN266" s="296"/>
      <c r="AO266" s="157"/>
      <c r="AP266" s="133"/>
      <c r="AQ266" s="304"/>
      <c r="AR266" s="133"/>
      <c r="AS266" s="157"/>
      <c r="AT266" s="157"/>
      <c r="AU266" s="157"/>
      <c r="AV266" s="157"/>
      <c r="AW266" s="157"/>
      <c r="AX266" s="157"/>
      <c r="AY266" s="157"/>
      <c r="AZ266" s="157"/>
      <c r="BA266" s="157"/>
      <c r="BB266" s="157"/>
      <c r="BC266" s="157"/>
      <c r="BD266" s="262"/>
      <c r="BE266" s="262"/>
      <c r="BF266" s="262"/>
      <c r="BG266" s="262"/>
      <c r="BH266" s="262"/>
      <c r="BI266" s="262"/>
      <c r="BJ266" s="262"/>
      <c r="BK266" s="262"/>
      <c r="BL266" s="262"/>
    </row>
    <row r="267" ht="18.0" customHeight="1">
      <c r="A267" s="295">
        <v>401391.0</v>
      </c>
      <c r="B267" s="282" t="s">
        <v>16430</v>
      </c>
      <c r="C267" s="296">
        <v>45880.0</v>
      </c>
      <c r="D267" s="297" t="s">
        <v>16431</v>
      </c>
      <c r="E267" s="298" t="s">
        <v>16432</v>
      </c>
      <c r="F267" s="298" t="s">
        <v>16433</v>
      </c>
      <c r="G267" s="299"/>
      <c r="H267" s="299"/>
      <c r="I267" s="299"/>
      <c r="J267" s="299"/>
      <c r="K267" s="299"/>
      <c r="L267" s="299"/>
      <c r="M267" s="299"/>
      <c r="N267" s="97">
        <v>64025.0</v>
      </c>
      <c r="O267" s="97"/>
      <c r="P267" s="97">
        <v>64026.0</v>
      </c>
      <c r="Q267" s="97">
        <v>64027.0</v>
      </c>
      <c r="R267" s="97">
        <v>64028.0</v>
      </c>
      <c r="S267" s="97">
        <v>64029.0</v>
      </c>
      <c r="T267" s="97">
        <v>64030.0</v>
      </c>
      <c r="U267" s="97"/>
      <c r="V267" s="97"/>
      <c r="W267" s="136"/>
      <c r="X267" s="136"/>
      <c r="Y267" s="136"/>
      <c r="Z267" s="136"/>
      <c r="AA267" s="300"/>
      <c r="AB267" s="136"/>
      <c r="AC267" s="136"/>
      <c r="AD267" s="301" t="s">
        <v>957</v>
      </c>
      <c r="AE267" s="262" t="s">
        <v>14776</v>
      </c>
      <c r="AF267" s="299" t="s">
        <v>16255</v>
      </c>
      <c r="AG267" s="262" t="s">
        <v>15</v>
      </c>
      <c r="AH267" s="262"/>
      <c r="AI267" s="302"/>
      <c r="AJ267" s="262"/>
      <c r="AK267" s="303"/>
      <c r="AL267" s="303"/>
      <c r="AM267" s="262"/>
      <c r="AN267" s="296"/>
      <c r="AO267" s="157"/>
      <c r="AP267" s="133"/>
      <c r="AQ267" s="304"/>
      <c r="AR267" s="133"/>
      <c r="AS267" s="157"/>
      <c r="AT267" s="157"/>
      <c r="AU267" s="157"/>
      <c r="AV267" s="157"/>
      <c r="AW267" s="157"/>
      <c r="AX267" s="157"/>
      <c r="AY267" s="157"/>
      <c r="AZ267" s="157"/>
      <c r="BA267" s="157"/>
      <c r="BB267" s="157"/>
      <c r="BC267" s="157"/>
      <c r="BD267" s="262"/>
      <c r="BE267" s="262"/>
      <c r="BF267" s="262"/>
      <c r="BG267" s="262"/>
      <c r="BH267" s="262"/>
      <c r="BI267" s="262"/>
      <c r="BJ267" s="262"/>
      <c r="BK267" s="262"/>
      <c r="BL267" s="262"/>
    </row>
    <row r="268" ht="18.0" customHeight="1">
      <c r="A268" s="295">
        <v>401389.0</v>
      </c>
      <c r="B268" s="282" t="s">
        <v>16434</v>
      </c>
      <c r="C268" s="296">
        <v>45880.0</v>
      </c>
      <c r="D268" s="297" t="s">
        <v>16435</v>
      </c>
      <c r="E268" s="298" t="s">
        <v>16436</v>
      </c>
      <c r="F268" s="298" t="s">
        <v>16437</v>
      </c>
      <c r="G268" s="299"/>
      <c r="H268" s="299"/>
      <c r="I268" s="299"/>
      <c r="J268" s="299"/>
      <c r="K268" s="299"/>
      <c r="L268" s="299"/>
      <c r="M268" s="299"/>
      <c r="N268" s="97">
        <v>64032.0</v>
      </c>
      <c r="O268" s="97"/>
      <c r="P268" s="97">
        <v>64033.0</v>
      </c>
      <c r="Q268" s="97">
        <v>64034.0</v>
      </c>
      <c r="R268" s="97">
        <v>64035.0</v>
      </c>
      <c r="S268" s="97">
        <v>64036.0</v>
      </c>
      <c r="T268" s="97">
        <v>64037.0</v>
      </c>
      <c r="U268" s="97"/>
      <c r="V268" s="97"/>
      <c r="W268" s="136"/>
      <c r="X268" s="136"/>
      <c r="Y268" s="136"/>
      <c r="Z268" s="136"/>
      <c r="AA268" s="300"/>
      <c r="AB268" s="136"/>
      <c r="AC268" s="136"/>
      <c r="AD268" s="301" t="s">
        <v>957</v>
      </c>
      <c r="AE268" s="262" t="s">
        <v>14776</v>
      </c>
      <c r="AF268" s="299" t="s">
        <v>16255</v>
      </c>
      <c r="AG268" s="262" t="s">
        <v>15</v>
      </c>
      <c r="AH268" s="262"/>
      <c r="AI268" s="302"/>
      <c r="AJ268" s="262"/>
      <c r="AK268" s="303"/>
      <c r="AL268" s="303"/>
      <c r="AM268" s="262"/>
      <c r="AN268" s="296"/>
      <c r="AO268" s="157"/>
      <c r="AP268" s="133"/>
      <c r="AQ268" s="304"/>
      <c r="AR268" s="133"/>
      <c r="AS268" s="157"/>
      <c r="AT268" s="157"/>
      <c r="AU268" s="157"/>
      <c r="AV268" s="157"/>
      <c r="AW268" s="157"/>
      <c r="AX268" s="157"/>
      <c r="AY268" s="157"/>
      <c r="AZ268" s="157"/>
      <c r="BA268" s="157"/>
      <c r="BB268" s="157"/>
      <c r="BC268" s="157"/>
      <c r="BD268" s="262"/>
      <c r="BE268" s="262"/>
      <c r="BF268" s="262"/>
      <c r="BG268" s="262"/>
      <c r="BH268" s="262"/>
      <c r="BI268" s="262"/>
      <c r="BJ268" s="262"/>
      <c r="BK268" s="262"/>
      <c r="BL268" s="262"/>
    </row>
    <row r="269" ht="18.0" customHeight="1">
      <c r="A269" s="295">
        <v>401385.0</v>
      </c>
      <c r="B269" s="282" t="s">
        <v>16438</v>
      </c>
      <c r="C269" s="296">
        <v>45880.0</v>
      </c>
      <c r="D269" s="297" t="s">
        <v>16439</v>
      </c>
      <c r="E269" s="298" t="s">
        <v>16440</v>
      </c>
      <c r="F269" s="298" t="s">
        <v>16441</v>
      </c>
      <c r="G269" s="299"/>
      <c r="H269" s="299"/>
      <c r="I269" s="299"/>
      <c r="J269" s="299"/>
      <c r="K269" s="299"/>
      <c r="L269" s="299"/>
      <c r="M269" s="299"/>
      <c r="N269" s="97">
        <v>64039.0</v>
      </c>
      <c r="O269" s="97"/>
      <c r="P269" s="97">
        <v>64040.0</v>
      </c>
      <c r="Q269" s="97">
        <v>64041.0</v>
      </c>
      <c r="R269" s="97">
        <v>64042.0</v>
      </c>
      <c r="S269" s="97">
        <v>64043.0</v>
      </c>
      <c r="T269" s="97">
        <v>64044.0</v>
      </c>
      <c r="U269" s="97"/>
      <c r="V269" s="97"/>
      <c r="W269" s="136"/>
      <c r="X269" s="136"/>
      <c r="Y269" s="136"/>
      <c r="Z269" s="136"/>
      <c r="AA269" s="300"/>
      <c r="AB269" s="136"/>
      <c r="AC269" s="136"/>
      <c r="AD269" s="301" t="s">
        <v>957</v>
      </c>
      <c r="AE269" s="262" t="s">
        <v>14776</v>
      </c>
      <c r="AF269" s="299" t="s">
        <v>16255</v>
      </c>
      <c r="AG269" s="262" t="s">
        <v>15</v>
      </c>
      <c r="AH269" s="262"/>
      <c r="AI269" s="302"/>
      <c r="AJ269" s="262"/>
      <c r="AK269" s="303"/>
      <c r="AL269" s="303"/>
      <c r="AM269" s="262"/>
      <c r="AN269" s="296"/>
      <c r="AO269" s="157"/>
      <c r="AP269" s="133"/>
      <c r="AQ269" s="304"/>
      <c r="AR269" s="133"/>
      <c r="AS269" s="157"/>
      <c r="AT269" s="157"/>
      <c r="AU269" s="157"/>
      <c r="AV269" s="157"/>
      <c r="AW269" s="157"/>
      <c r="AX269" s="157"/>
      <c r="AY269" s="157"/>
      <c r="AZ269" s="157"/>
      <c r="BA269" s="157"/>
      <c r="BB269" s="157"/>
      <c r="BC269" s="157"/>
      <c r="BD269" s="262"/>
      <c r="BE269" s="262"/>
      <c r="BF269" s="262"/>
      <c r="BG269" s="262"/>
      <c r="BH269" s="262"/>
      <c r="BI269" s="262"/>
      <c r="BJ269" s="262"/>
      <c r="BK269" s="262"/>
      <c r="BL269" s="262"/>
    </row>
    <row r="270" ht="18.0" customHeight="1">
      <c r="A270" s="295">
        <v>401383.0</v>
      </c>
      <c r="B270" s="282" t="s">
        <v>16442</v>
      </c>
      <c r="C270" s="296">
        <v>45880.0</v>
      </c>
      <c r="D270" s="297" t="s">
        <v>16443</v>
      </c>
      <c r="E270" s="298" t="s">
        <v>16444</v>
      </c>
      <c r="F270" s="298" t="s">
        <v>16445</v>
      </c>
      <c r="G270" s="299"/>
      <c r="H270" s="299"/>
      <c r="I270" s="299"/>
      <c r="J270" s="299"/>
      <c r="K270" s="299"/>
      <c r="L270" s="299"/>
      <c r="M270" s="299"/>
      <c r="N270" s="97">
        <v>64046.0</v>
      </c>
      <c r="O270" s="97"/>
      <c r="P270" s="97">
        <v>64047.0</v>
      </c>
      <c r="Q270" s="97">
        <v>64048.0</v>
      </c>
      <c r="R270" s="97">
        <v>64049.0</v>
      </c>
      <c r="S270" s="97">
        <v>64050.0</v>
      </c>
      <c r="T270" s="97">
        <v>64051.0</v>
      </c>
      <c r="U270" s="97"/>
      <c r="V270" s="97"/>
      <c r="W270" s="136"/>
      <c r="X270" s="136"/>
      <c r="Y270" s="136"/>
      <c r="Z270" s="136"/>
      <c r="AA270" s="300"/>
      <c r="AB270" s="136"/>
      <c r="AC270" s="136"/>
      <c r="AD270" s="301" t="s">
        <v>957</v>
      </c>
      <c r="AE270" s="262" t="s">
        <v>14776</v>
      </c>
      <c r="AF270" s="299" t="s">
        <v>16255</v>
      </c>
      <c r="AG270" s="262" t="s">
        <v>15</v>
      </c>
      <c r="AH270" s="262"/>
      <c r="AI270" s="302"/>
      <c r="AJ270" s="262"/>
      <c r="AK270" s="303"/>
      <c r="AL270" s="303"/>
      <c r="AM270" s="262"/>
      <c r="AN270" s="296"/>
      <c r="AO270" s="157"/>
      <c r="AP270" s="133"/>
      <c r="AQ270" s="304"/>
      <c r="AR270" s="133"/>
      <c r="AS270" s="157"/>
      <c r="AT270" s="157"/>
      <c r="AU270" s="157"/>
      <c r="AV270" s="157"/>
      <c r="AW270" s="157"/>
      <c r="AX270" s="157"/>
      <c r="AY270" s="157"/>
      <c r="AZ270" s="157"/>
      <c r="BA270" s="157"/>
      <c r="BB270" s="157"/>
      <c r="BC270" s="157"/>
      <c r="BD270" s="262"/>
      <c r="BE270" s="262"/>
      <c r="BF270" s="262"/>
      <c r="BG270" s="262"/>
      <c r="BH270" s="262"/>
      <c r="BI270" s="262"/>
      <c r="BJ270" s="262"/>
      <c r="BK270" s="262"/>
      <c r="BL270" s="262"/>
    </row>
    <row r="271" ht="18.0" customHeight="1">
      <c r="A271" s="295">
        <v>401377.0</v>
      </c>
      <c r="B271" s="282" t="s">
        <v>16446</v>
      </c>
      <c r="C271" s="296">
        <v>45880.0</v>
      </c>
      <c r="D271" s="297" t="s">
        <v>16447</v>
      </c>
      <c r="E271" s="298" t="s">
        <v>16448</v>
      </c>
      <c r="F271" s="298" t="s">
        <v>16449</v>
      </c>
      <c r="G271" s="299"/>
      <c r="H271" s="299"/>
      <c r="I271" s="299"/>
      <c r="J271" s="299"/>
      <c r="K271" s="299"/>
      <c r="L271" s="299"/>
      <c r="M271" s="299"/>
      <c r="N271" s="97">
        <v>64053.0</v>
      </c>
      <c r="O271" s="97"/>
      <c r="P271" s="97">
        <v>64054.0</v>
      </c>
      <c r="Q271" s="97">
        <v>64055.0</v>
      </c>
      <c r="R271" s="97">
        <v>64056.0</v>
      </c>
      <c r="S271" s="97">
        <v>64057.0</v>
      </c>
      <c r="T271" s="97">
        <v>64058.0</v>
      </c>
      <c r="U271" s="97"/>
      <c r="V271" s="97"/>
      <c r="W271" s="136"/>
      <c r="X271" s="136"/>
      <c r="Y271" s="136"/>
      <c r="Z271" s="136"/>
      <c r="AA271" s="300"/>
      <c r="AB271" s="136"/>
      <c r="AC271" s="136"/>
      <c r="AD271" s="301" t="s">
        <v>957</v>
      </c>
      <c r="AE271" s="262" t="s">
        <v>14776</v>
      </c>
      <c r="AF271" s="299" t="s">
        <v>16255</v>
      </c>
      <c r="AG271" s="262" t="s">
        <v>15</v>
      </c>
      <c r="AH271" s="262"/>
      <c r="AI271" s="302"/>
      <c r="AJ271" s="262"/>
      <c r="AK271" s="303"/>
      <c r="AL271" s="303"/>
      <c r="AM271" s="262"/>
      <c r="AN271" s="296"/>
      <c r="AO271" s="157"/>
      <c r="AP271" s="133"/>
      <c r="AQ271" s="304"/>
      <c r="AR271" s="133"/>
      <c r="AS271" s="157"/>
      <c r="AT271" s="157"/>
      <c r="AU271" s="157"/>
      <c r="AV271" s="157"/>
      <c r="AW271" s="157"/>
      <c r="AX271" s="157"/>
      <c r="AY271" s="157"/>
      <c r="AZ271" s="157"/>
      <c r="BA271" s="157"/>
      <c r="BB271" s="157"/>
      <c r="BC271" s="157"/>
      <c r="BD271" s="262"/>
      <c r="BE271" s="262"/>
      <c r="BF271" s="262"/>
      <c r="BG271" s="262"/>
      <c r="BH271" s="262"/>
      <c r="BI271" s="262"/>
      <c r="BJ271" s="262"/>
      <c r="BK271" s="262"/>
      <c r="BL271" s="262"/>
    </row>
    <row r="272" ht="18.0" customHeight="1">
      <c r="A272" s="295">
        <v>401381.0</v>
      </c>
      <c r="B272" s="282" t="s">
        <v>16450</v>
      </c>
      <c r="C272" s="296">
        <v>45880.0</v>
      </c>
      <c r="D272" s="297" t="s">
        <v>16451</v>
      </c>
      <c r="E272" s="298" t="s">
        <v>16452</v>
      </c>
      <c r="F272" s="298" t="s">
        <v>16453</v>
      </c>
      <c r="G272" s="299"/>
      <c r="H272" s="299"/>
      <c r="I272" s="299"/>
      <c r="J272" s="299"/>
      <c r="K272" s="299"/>
      <c r="L272" s="299"/>
      <c r="M272" s="299"/>
      <c r="N272" s="97">
        <v>64060.0</v>
      </c>
      <c r="O272" s="97"/>
      <c r="P272" s="97">
        <v>64061.0</v>
      </c>
      <c r="Q272" s="97">
        <v>64062.0</v>
      </c>
      <c r="R272" s="97">
        <v>64063.0</v>
      </c>
      <c r="S272" s="97">
        <v>64064.0</v>
      </c>
      <c r="T272" s="97">
        <v>64065.0</v>
      </c>
      <c r="U272" s="97"/>
      <c r="V272" s="97"/>
      <c r="W272" s="136"/>
      <c r="X272" s="136"/>
      <c r="Y272" s="136"/>
      <c r="Z272" s="136"/>
      <c r="AA272" s="300"/>
      <c r="AB272" s="136"/>
      <c r="AC272" s="136"/>
      <c r="AD272" s="301" t="s">
        <v>957</v>
      </c>
      <c r="AE272" s="262" t="s">
        <v>14776</v>
      </c>
      <c r="AF272" s="299" t="s">
        <v>16255</v>
      </c>
      <c r="AG272" s="262" t="s">
        <v>15</v>
      </c>
      <c r="AH272" s="262"/>
      <c r="AI272" s="302"/>
      <c r="AJ272" s="262"/>
      <c r="AK272" s="303"/>
      <c r="AL272" s="303"/>
      <c r="AM272" s="262"/>
      <c r="AN272" s="296"/>
      <c r="AO272" s="157"/>
      <c r="AP272" s="133"/>
      <c r="AQ272" s="304"/>
      <c r="AR272" s="133"/>
      <c r="AS272" s="157"/>
      <c r="AT272" s="157"/>
      <c r="AU272" s="157"/>
      <c r="AV272" s="157"/>
      <c r="AW272" s="157"/>
      <c r="AX272" s="157"/>
      <c r="AY272" s="157"/>
      <c r="AZ272" s="157"/>
      <c r="BA272" s="157"/>
      <c r="BB272" s="157"/>
      <c r="BC272" s="157"/>
      <c r="BD272" s="262"/>
      <c r="BE272" s="262"/>
      <c r="BF272" s="262"/>
      <c r="BG272" s="262"/>
      <c r="BH272" s="262"/>
      <c r="BI272" s="262"/>
      <c r="BJ272" s="262"/>
      <c r="BK272" s="262"/>
      <c r="BL272" s="262"/>
    </row>
    <row r="273" ht="18.0" customHeight="1">
      <c r="A273" s="295">
        <v>401393.0</v>
      </c>
      <c r="B273" s="282" t="s">
        <v>16454</v>
      </c>
      <c r="C273" s="296">
        <v>45880.0</v>
      </c>
      <c r="D273" s="297" t="s">
        <v>16455</v>
      </c>
      <c r="E273" s="298" t="s">
        <v>16456</v>
      </c>
      <c r="F273" s="298" t="s">
        <v>16457</v>
      </c>
      <c r="G273" s="299"/>
      <c r="H273" s="299"/>
      <c r="I273" s="299"/>
      <c r="J273" s="299"/>
      <c r="K273" s="299"/>
      <c r="L273" s="299"/>
      <c r="M273" s="299"/>
      <c r="N273" s="97">
        <v>64067.0</v>
      </c>
      <c r="O273" s="97"/>
      <c r="P273" s="97">
        <v>64068.0</v>
      </c>
      <c r="Q273" s="97">
        <v>64069.0</v>
      </c>
      <c r="R273" s="97">
        <v>64070.0</v>
      </c>
      <c r="S273" s="97">
        <v>64071.0</v>
      </c>
      <c r="T273" s="97">
        <v>64072.0</v>
      </c>
      <c r="U273" s="97"/>
      <c r="V273" s="97"/>
      <c r="W273" s="136"/>
      <c r="X273" s="136"/>
      <c r="Y273" s="136"/>
      <c r="Z273" s="136"/>
      <c r="AA273" s="300"/>
      <c r="AB273" s="136"/>
      <c r="AC273" s="136"/>
      <c r="AD273" s="301" t="s">
        <v>957</v>
      </c>
      <c r="AE273" s="262" t="s">
        <v>14776</v>
      </c>
      <c r="AF273" s="299" t="s">
        <v>16255</v>
      </c>
      <c r="AG273" s="262" t="s">
        <v>15</v>
      </c>
      <c r="AH273" s="262"/>
      <c r="AI273" s="302"/>
      <c r="AJ273" s="262"/>
      <c r="AK273" s="303"/>
      <c r="AL273" s="303"/>
      <c r="AM273" s="262"/>
      <c r="AN273" s="296"/>
      <c r="AO273" s="157"/>
      <c r="AP273" s="133"/>
      <c r="AQ273" s="304"/>
      <c r="AR273" s="133"/>
      <c r="AS273" s="157"/>
      <c r="AT273" s="157"/>
      <c r="AU273" s="157"/>
      <c r="AV273" s="157"/>
      <c r="AW273" s="157"/>
      <c r="AX273" s="157"/>
      <c r="AY273" s="157"/>
      <c r="AZ273" s="157"/>
      <c r="BA273" s="157"/>
      <c r="BB273" s="157"/>
      <c r="BC273" s="157"/>
      <c r="BD273" s="262"/>
      <c r="BE273" s="262"/>
      <c r="BF273" s="262"/>
      <c r="BG273" s="262"/>
      <c r="BH273" s="262"/>
      <c r="BI273" s="262"/>
      <c r="BJ273" s="262"/>
      <c r="BK273" s="262"/>
      <c r="BL273" s="262"/>
    </row>
    <row r="274" ht="18.0" customHeight="1">
      <c r="A274" s="295">
        <v>401387.0</v>
      </c>
      <c r="B274" s="282" t="s">
        <v>16458</v>
      </c>
      <c r="C274" s="296">
        <v>45880.0</v>
      </c>
      <c r="D274" s="297" t="s">
        <v>16459</v>
      </c>
      <c r="E274" s="298" t="s">
        <v>16460</v>
      </c>
      <c r="F274" s="298" t="s">
        <v>16461</v>
      </c>
      <c r="G274" s="299"/>
      <c r="H274" s="299"/>
      <c r="I274" s="299"/>
      <c r="J274" s="299"/>
      <c r="K274" s="299"/>
      <c r="L274" s="299"/>
      <c r="M274" s="299"/>
      <c r="N274" s="97">
        <v>64074.0</v>
      </c>
      <c r="O274" s="97"/>
      <c r="P274" s="97">
        <v>64075.0</v>
      </c>
      <c r="Q274" s="97">
        <v>64076.0</v>
      </c>
      <c r="R274" s="97">
        <v>64077.0</v>
      </c>
      <c r="S274" s="97">
        <v>64078.0</v>
      </c>
      <c r="T274" s="97">
        <v>64079.0</v>
      </c>
      <c r="U274" s="97"/>
      <c r="V274" s="97"/>
      <c r="W274" s="136"/>
      <c r="X274" s="136"/>
      <c r="Y274" s="136"/>
      <c r="Z274" s="136"/>
      <c r="AA274" s="300"/>
      <c r="AB274" s="136"/>
      <c r="AC274" s="136"/>
      <c r="AD274" s="301" t="s">
        <v>957</v>
      </c>
      <c r="AE274" s="262" t="s">
        <v>14776</v>
      </c>
      <c r="AF274" s="299" t="s">
        <v>16462</v>
      </c>
      <c r="AG274" s="262" t="s">
        <v>15</v>
      </c>
      <c r="AH274" s="262"/>
      <c r="AI274" s="302"/>
      <c r="AJ274" s="262"/>
      <c r="AK274" s="303"/>
      <c r="AL274" s="303"/>
      <c r="AM274" s="262"/>
      <c r="AN274" s="296"/>
      <c r="AO274" s="157"/>
      <c r="AP274" s="133"/>
      <c r="AQ274" s="304"/>
      <c r="AR274" s="133"/>
      <c r="AS274" s="157"/>
      <c r="AT274" s="157"/>
      <c r="AU274" s="157"/>
      <c r="AV274" s="157"/>
      <c r="AW274" s="157"/>
      <c r="AX274" s="157"/>
      <c r="AY274" s="157"/>
      <c r="AZ274" s="157"/>
      <c r="BA274" s="157"/>
      <c r="BB274" s="157"/>
      <c r="BC274" s="157"/>
      <c r="BD274" s="262"/>
      <c r="BE274" s="262"/>
      <c r="BF274" s="262"/>
      <c r="BG274" s="262"/>
      <c r="BH274" s="262"/>
      <c r="BI274" s="262"/>
      <c r="BJ274" s="262"/>
      <c r="BK274" s="262"/>
      <c r="BL274" s="262"/>
    </row>
    <row r="275" ht="18.0" customHeight="1">
      <c r="A275" s="295">
        <v>401394.0</v>
      </c>
      <c r="B275" s="282" t="s">
        <v>16463</v>
      </c>
      <c r="C275" s="296">
        <v>45880.0</v>
      </c>
      <c r="D275" s="297" t="s">
        <v>16464</v>
      </c>
      <c r="E275" s="298" t="s">
        <v>16465</v>
      </c>
      <c r="F275" s="298" t="s">
        <v>16466</v>
      </c>
      <c r="G275" s="299"/>
      <c r="H275" s="299"/>
      <c r="I275" s="299"/>
      <c r="J275" s="299"/>
      <c r="K275" s="299"/>
      <c r="L275" s="299"/>
      <c r="M275" s="299"/>
      <c r="N275" s="97">
        <v>64081.0</v>
      </c>
      <c r="O275" s="97"/>
      <c r="P275" s="97">
        <v>64082.0</v>
      </c>
      <c r="Q275" s="97">
        <v>64083.0</v>
      </c>
      <c r="R275" s="97">
        <v>64084.0</v>
      </c>
      <c r="S275" s="97">
        <v>64085.0</v>
      </c>
      <c r="T275" s="97">
        <v>64086.0</v>
      </c>
      <c r="U275" s="97"/>
      <c r="V275" s="97"/>
      <c r="W275" s="136"/>
      <c r="X275" s="136"/>
      <c r="Y275" s="136"/>
      <c r="Z275" s="136"/>
      <c r="AA275" s="300"/>
      <c r="AB275" s="136"/>
      <c r="AC275" s="136"/>
      <c r="AD275" s="301" t="s">
        <v>957</v>
      </c>
      <c r="AE275" s="262" t="s">
        <v>14776</v>
      </c>
      <c r="AF275" s="299" t="s">
        <v>16255</v>
      </c>
      <c r="AG275" s="262" t="s">
        <v>15</v>
      </c>
      <c r="AH275" s="262"/>
      <c r="AI275" s="302"/>
      <c r="AJ275" s="262"/>
      <c r="AK275" s="303"/>
      <c r="AL275" s="303"/>
      <c r="AM275" s="262"/>
      <c r="AN275" s="296"/>
      <c r="AO275" s="157"/>
      <c r="AP275" s="133"/>
      <c r="AQ275" s="304"/>
      <c r="AR275" s="133"/>
      <c r="AS275" s="157"/>
      <c r="AT275" s="157"/>
      <c r="AU275" s="157"/>
      <c r="AV275" s="157"/>
      <c r="AW275" s="157"/>
      <c r="AX275" s="157"/>
      <c r="AY275" s="157"/>
      <c r="AZ275" s="157"/>
      <c r="BA275" s="157"/>
      <c r="BB275" s="157"/>
      <c r="BC275" s="157"/>
      <c r="BD275" s="262"/>
      <c r="BE275" s="262"/>
      <c r="BF275" s="262"/>
      <c r="BG275" s="262"/>
      <c r="BH275" s="262"/>
      <c r="BI275" s="262"/>
      <c r="BJ275" s="262"/>
      <c r="BK275" s="262"/>
      <c r="BL275" s="262"/>
    </row>
    <row r="276" ht="18.0" customHeight="1">
      <c r="A276" s="295">
        <v>401361.0</v>
      </c>
      <c r="B276" s="282" t="s">
        <v>16467</v>
      </c>
      <c r="C276" s="296">
        <v>45880.0</v>
      </c>
      <c r="D276" s="297" t="s">
        <v>16468</v>
      </c>
      <c r="E276" s="298" t="s">
        <v>16469</v>
      </c>
      <c r="F276" s="298" t="s">
        <v>16259</v>
      </c>
      <c r="G276" s="299"/>
      <c r="H276" s="299"/>
      <c r="I276" s="299"/>
      <c r="J276" s="299"/>
      <c r="K276" s="299"/>
      <c r="L276" s="299"/>
      <c r="M276" s="299"/>
      <c r="N276" s="97">
        <v>64088.0</v>
      </c>
      <c r="O276" s="97"/>
      <c r="P276" s="97">
        <v>64089.0</v>
      </c>
      <c r="Q276" s="97">
        <v>64090.0</v>
      </c>
      <c r="R276" s="97">
        <v>64091.0</v>
      </c>
      <c r="S276" s="97">
        <v>64092.0</v>
      </c>
      <c r="T276" s="97">
        <v>64093.0</v>
      </c>
      <c r="U276" s="97"/>
      <c r="V276" s="97"/>
      <c r="W276" s="136"/>
      <c r="X276" s="136"/>
      <c r="Y276" s="136"/>
      <c r="Z276" s="136"/>
      <c r="AA276" s="300"/>
      <c r="AB276" s="136"/>
      <c r="AC276" s="136"/>
      <c r="AD276" s="301" t="s">
        <v>957</v>
      </c>
      <c r="AE276" s="262" t="s">
        <v>14776</v>
      </c>
      <c r="AF276" s="299" t="s">
        <v>16255</v>
      </c>
      <c r="AG276" s="262" t="s">
        <v>15</v>
      </c>
      <c r="AH276" s="262"/>
      <c r="AI276" s="302"/>
      <c r="AJ276" s="262"/>
      <c r="AK276" s="303"/>
      <c r="AL276" s="303"/>
      <c r="AM276" s="262"/>
      <c r="AN276" s="296"/>
      <c r="AO276" s="157"/>
      <c r="AP276" s="133"/>
      <c r="AQ276" s="304"/>
      <c r="AR276" s="133"/>
      <c r="AS276" s="157"/>
      <c r="AT276" s="157"/>
      <c r="AU276" s="157"/>
      <c r="AV276" s="157"/>
      <c r="AW276" s="157"/>
      <c r="AX276" s="157"/>
      <c r="AY276" s="157"/>
      <c r="AZ276" s="157"/>
      <c r="BA276" s="157"/>
      <c r="BB276" s="157"/>
      <c r="BC276" s="157"/>
      <c r="BD276" s="262"/>
      <c r="BE276" s="262"/>
      <c r="BF276" s="262"/>
      <c r="BG276" s="262"/>
      <c r="BH276" s="262"/>
      <c r="BI276" s="262"/>
      <c r="BJ276" s="262"/>
      <c r="BK276" s="262"/>
      <c r="BL276" s="262"/>
    </row>
    <row r="277" ht="18.0" customHeight="1">
      <c r="A277" s="295">
        <v>401362.0</v>
      </c>
      <c r="B277" s="282" t="s">
        <v>16470</v>
      </c>
      <c r="C277" s="296">
        <v>45880.0</v>
      </c>
      <c r="D277" s="297" t="s">
        <v>16471</v>
      </c>
      <c r="E277" s="298" t="s">
        <v>16265</v>
      </c>
      <c r="F277" s="298" t="s">
        <v>16259</v>
      </c>
      <c r="G277" s="299"/>
      <c r="H277" s="299"/>
      <c r="I277" s="299"/>
      <c r="J277" s="299"/>
      <c r="K277" s="299"/>
      <c r="L277" s="299"/>
      <c r="M277" s="299"/>
      <c r="N277" s="97">
        <v>64095.0</v>
      </c>
      <c r="O277" s="97"/>
      <c r="P277" s="97">
        <v>64096.0</v>
      </c>
      <c r="Q277" s="97">
        <v>64097.0</v>
      </c>
      <c r="R277" s="97">
        <v>64098.0</v>
      </c>
      <c r="S277" s="97">
        <v>64099.0</v>
      </c>
      <c r="T277" s="97">
        <v>64100.0</v>
      </c>
      <c r="U277" s="97"/>
      <c r="V277" s="97"/>
      <c r="W277" s="136"/>
      <c r="X277" s="136"/>
      <c r="Y277" s="136"/>
      <c r="Z277" s="136"/>
      <c r="AA277" s="300"/>
      <c r="AB277" s="136"/>
      <c r="AC277" s="136"/>
      <c r="AD277" s="301" t="s">
        <v>957</v>
      </c>
      <c r="AE277" s="262" t="s">
        <v>14776</v>
      </c>
      <c r="AF277" s="299" t="s">
        <v>16255</v>
      </c>
      <c r="AG277" s="262" t="s">
        <v>15</v>
      </c>
      <c r="AH277" s="262"/>
      <c r="AI277" s="302"/>
      <c r="AJ277" s="262"/>
      <c r="AK277" s="303"/>
      <c r="AL277" s="303"/>
      <c r="AM277" s="262"/>
      <c r="AN277" s="296"/>
      <c r="AO277" s="157"/>
      <c r="AP277" s="133"/>
      <c r="AQ277" s="304"/>
      <c r="AR277" s="133"/>
      <c r="AS277" s="157"/>
      <c r="AT277" s="157"/>
      <c r="AU277" s="157"/>
      <c r="AV277" s="157"/>
      <c r="AW277" s="157"/>
      <c r="AX277" s="157"/>
      <c r="AY277" s="157"/>
      <c r="AZ277" s="157"/>
      <c r="BA277" s="157"/>
      <c r="BB277" s="157"/>
      <c r="BC277" s="157"/>
      <c r="BD277" s="262"/>
      <c r="BE277" s="262"/>
      <c r="BF277" s="262"/>
      <c r="BG277" s="262"/>
      <c r="BH277" s="262"/>
      <c r="BI277" s="262"/>
      <c r="BJ277" s="262"/>
      <c r="BK277" s="262"/>
      <c r="BL277" s="262"/>
    </row>
    <row r="278" ht="18.0" customHeight="1">
      <c r="A278" s="295">
        <v>300607.0</v>
      </c>
      <c r="B278" s="282" t="s">
        <v>16472</v>
      </c>
      <c r="C278" s="296">
        <v>45880.0</v>
      </c>
      <c r="D278" s="297" t="s">
        <v>16473</v>
      </c>
      <c r="E278" s="298" t="s">
        <v>16343</v>
      </c>
      <c r="F278" s="298" t="s">
        <v>16474</v>
      </c>
      <c r="G278" s="299"/>
      <c r="H278" s="299"/>
      <c r="I278" s="299"/>
      <c r="J278" s="299"/>
      <c r="K278" s="299"/>
      <c r="L278" s="299"/>
      <c r="M278" s="299"/>
      <c r="N278" s="97">
        <v>62770.0</v>
      </c>
      <c r="O278" s="97"/>
      <c r="P278" s="97">
        <v>62771.0</v>
      </c>
      <c r="Q278" s="97">
        <v>62772.0</v>
      </c>
      <c r="R278" s="97">
        <v>62773.0</v>
      </c>
      <c r="S278" s="97">
        <v>62774.0</v>
      </c>
      <c r="T278" s="97">
        <v>62775.0</v>
      </c>
      <c r="U278" s="97"/>
      <c r="V278" s="97"/>
      <c r="W278" s="136"/>
      <c r="X278" s="136"/>
      <c r="Y278" s="136"/>
      <c r="Z278" s="136"/>
      <c r="AA278" s="300"/>
      <c r="AB278" s="136"/>
      <c r="AC278" s="136"/>
      <c r="AD278" s="301" t="s">
        <v>957</v>
      </c>
      <c r="AE278" s="262" t="s">
        <v>14776</v>
      </c>
      <c r="AF278" s="299" t="s">
        <v>16255</v>
      </c>
      <c r="AG278" s="262" t="s">
        <v>15</v>
      </c>
      <c r="AH278" s="262"/>
      <c r="AI278" s="302"/>
      <c r="AJ278" s="262"/>
      <c r="AK278" s="303"/>
      <c r="AL278" s="303"/>
      <c r="AM278" s="262"/>
      <c r="AN278" s="296"/>
      <c r="AO278" s="157"/>
      <c r="AP278" s="133"/>
      <c r="AQ278" s="304"/>
      <c r="AR278" s="133"/>
      <c r="AS278" s="157"/>
      <c r="AT278" s="157"/>
      <c r="AU278" s="157"/>
      <c r="AV278" s="157"/>
      <c r="AW278" s="157"/>
      <c r="AX278" s="157"/>
      <c r="AY278" s="157"/>
      <c r="AZ278" s="157"/>
      <c r="BA278" s="157"/>
      <c r="BB278" s="157"/>
      <c r="BC278" s="157"/>
      <c r="BD278" s="262"/>
      <c r="BE278" s="262"/>
      <c r="BF278" s="262"/>
      <c r="BG278" s="262"/>
      <c r="BH278" s="262"/>
      <c r="BI278" s="262"/>
      <c r="BJ278" s="262"/>
      <c r="BK278" s="262"/>
      <c r="BL278" s="262"/>
    </row>
    <row r="279" ht="18.0" customHeight="1">
      <c r="A279" s="295">
        <v>401374.0</v>
      </c>
      <c r="B279" s="282" t="s">
        <v>16475</v>
      </c>
      <c r="C279" s="296">
        <v>45880.0</v>
      </c>
      <c r="D279" s="297" t="s">
        <v>16476</v>
      </c>
      <c r="E279" s="298" t="s">
        <v>16477</v>
      </c>
      <c r="F279" s="298" t="s">
        <v>16292</v>
      </c>
      <c r="G279" s="299"/>
      <c r="H279" s="299"/>
      <c r="I279" s="299"/>
      <c r="J279" s="299"/>
      <c r="K279" s="299"/>
      <c r="L279" s="299"/>
      <c r="M279" s="299"/>
      <c r="N279" s="97">
        <v>64118.0</v>
      </c>
      <c r="O279" s="97"/>
      <c r="P279" s="97">
        <v>64119.0</v>
      </c>
      <c r="Q279" s="97">
        <v>64120.0</v>
      </c>
      <c r="R279" s="97">
        <v>64121.0</v>
      </c>
      <c r="S279" s="97">
        <v>64122.0</v>
      </c>
      <c r="T279" s="97">
        <v>64123.0</v>
      </c>
      <c r="U279" s="97"/>
      <c r="V279" s="97"/>
      <c r="W279" s="136"/>
      <c r="X279" s="136"/>
      <c r="Y279" s="136"/>
      <c r="Z279" s="136"/>
      <c r="AA279" s="300"/>
      <c r="AB279" s="136"/>
      <c r="AC279" s="136"/>
      <c r="AD279" s="301" t="s">
        <v>957</v>
      </c>
      <c r="AE279" s="262" t="s">
        <v>14776</v>
      </c>
      <c r="AF279" s="299" t="s">
        <v>16255</v>
      </c>
      <c r="AG279" s="262" t="s">
        <v>15</v>
      </c>
      <c r="AH279" s="262"/>
      <c r="AI279" s="302"/>
      <c r="AJ279" s="262"/>
      <c r="AK279" s="303"/>
      <c r="AL279" s="303"/>
      <c r="AM279" s="262"/>
      <c r="AN279" s="296"/>
      <c r="AO279" s="157"/>
      <c r="AP279" s="133"/>
      <c r="AQ279" s="304"/>
      <c r="AR279" s="133"/>
      <c r="AS279" s="157"/>
      <c r="AT279" s="157"/>
      <c r="AU279" s="157"/>
      <c r="AV279" s="157"/>
      <c r="AW279" s="157"/>
      <c r="AX279" s="157"/>
      <c r="AY279" s="157"/>
      <c r="AZ279" s="157"/>
      <c r="BA279" s="157"/>
      <c r="BB279" s="157"/>
      <c r="BC279" s="157"/>
      <c r="BD279" s="262"/>
      <c r="BE279" s="262"/>
      <c r="BF279" s="262"/>
      <c r="BG279" s="262"/>
      <c r="BH279" s="262"/>
      <c r="BI279" s="262"/>
      <c r="BJ279" s="262"/>
      <c r="BK279" s="262"/>
      <c r="BL279" s="262"/>
    </row>
    <row r="280" ht="18.0" customHeight="1">
      <c r="A280" s="295">
        <v>401515.0</v>
      </c>
      <c r="B280" s="282" t="s">
        <v>16478</v>
      </c>
      <c r="C280" s="296">
        <v>45880.0</v>
      </c>
      <c r="D280" s="297" t="s">
        <v>16479</v>
      </c>
      <c r="E280" s="298" t="s">
        <v>16281</v>
      </c>
      <c r="F280" s="298" t="s">
        <v>16480</v>
      </c>
      <c r="G280" s="299"/>
      <c r="H280" s="299"/>
      <c r="I280" s="299"/>
      <c r="J280" s="299"/>
      <c r="K280" s="299"/>
      <c r="L280" s="299"/>
      <c r="M280" s="299"/>
      <c r="N280" s="97">
        <v>64125.0</v>
      </c>
      <c r="O280" s="97"/>
      <c r="P280" s="97">
        <v>64126.0</v>
      </c>
      <c r="Q280" s="97">
        <v>64127.0</v>
      </c>
      <c r="R280" s="97">
        <v>64128.0</v>
      </c>
      <c r="S280" s="97">
        <v>64129.0</v>
      </c>
      <c r="T280" s="97">
        <v>64130.0</v>
      </c>
      <c r="U280" s="97"/>
      <c r="V280" s="97"/>
      <c r="W280" s="136"/>
      <c r="X280" s="136"/>
      <c r="Y280" s="136"/>
      <c r="Z280" s="136"/>
      <c r="AA280" s="300"/>
      <c r="AB280" s="136"/>
      <c r="AC280" s="136"/>
      <c r="AD280" s="301" t="s">
        <v>957</v>
      </c>
      <c r="AE280" s="262" t="s">
        <v>14776</v>
      </c>
      <c r="AF280" s="299" t="s">
        <v>16255</v>
      </c>
      <c r="AG280" s="262" t="s">
        <v>15</v>
      </c>
      <c r="AH280" s="262"/>
      <c r="AI280" s="302"/>
      <c r="AJ280" s="262"/>
      <c r="AK280" s="303"/>
      <c r="AL280" s="303"/>
      <c r="AM280" s="262"/>
      <c r="AN280" s="296"/>
      <c r="AO280" s="157"/>
      <c r="AP280" s="133"/>
      <c r="AQ280" s="304"/>
      <c r="AR280" s="133"/>
      <c r="AS280" s="157"/>
      <c r="AT280" s="157"/>
      <c r="AU280" s="157"/>
      <c r="AV280" s="157"/>
      <c r="AW280" s="157"/>
      <c r="AX280" s="157"/>
      <c r="AY280" s="157"/>
      <c r="AZ280" s="157"/>
      <c r="BA280" s="157"/>
      <c r="BB280" s="157"/>
      <c r="BC280" s="157"/>
      <c r="BD280" s="262"/>
      <c r="BE280" s="262"/>
      <c r="BF280" s="262"/>
      <c r="BG280" s="262"/>
      <c r="BH280" s="262"/>
      <c r="BI280" s="262"/>
      <c r="BJ280" s="262"/>
      <c r="BK280" s="262"/>
      <c r="BL280" s="262"/>
    </row>
    <row r="281" ht="18.0" customHeight="1">
      <c r="A281" s="295">
        <v>401516.0</v>
      </c>
      <c r="B281" s="282" t="s">
        <v>16481</v>
      </c>
      <c r="C281" s="296">
        <v>45880.0</v>
      </c>
      <c r="D281" s="297" t="s">
        <v>16482</v>
      </c>
      <c r="E281" s="298" t="s">
        <v>16281</v>
      </c>
      <c r="F281" s="298" t="s">
        <v>16480</v>
      </c>
      <c r="G281" s="299"/>
      <c r="H281" s="299"/>
      <c r="I281" s="299"/>
      <c r="J281" s="299"/>
      <c r="K281" s="299"/>
      <c r="L281" s="299"/>
      <c r="M281" s="299"/>
      <c r="N281" s="97">
        <v>64132.0</v>
      </c>
      <c r="O281" s="97"/>
      <c r="P281" s="97">
        <v>64133.0</v>
      </c>
      <c r="Q281" s="97">
        <v>64134.0</v>
      </c>
      <c r="R281" s="97">
        <v>64135.0</v>
      </c>
      <c r="S281" s="97">
        <v>64136.0</v>
      </c>
      <c r="T281" s="97">
        <v>64137.0</v>
      </c>
      <c r="U281" s="97"/>
      <c r="V281" s="97"/>
      <c r="W281" s="136"/>
      <c r="X281" s="136"/>
      <c r="Y281" s="136"/>
      <c r="Z281" s="136"/>
      <c r="AA281" s="300"/>
      <c r="AB281" s="136"/>
      <c r="AC281" s="136"/>
      <c r="AD281" s="301" t="s">
        <v>957</v>
      </c>
      <c r="AE281" s="262" t="s">
        <v>14776</v>
      </c>
      <c r="AF281" s="299" t="s">
        <v>16255</v>
      </c>
      <c r="AG281" s="262" t="s">
        <v>15</v>
      </c>
      <c r="AH281" s="262"/>
      <c r="AI281" s="302"/>
      <c r="AJ281" s="262"/>
      <c r="AK281" s="303"/>
      <c r="AL281" s="303"/>
      <c r="AM281" s="262"/>
      <c r="AN281" s="296"/>
      <c r="AO281" s="157"/>
      <c r="AP281" s="133"/>
      <c r="AQ281" s="304"/>
      <c r="AR281" s="133"/>
      <c r="AS281" s="157"/>
      <c r="AT281" s="157"/>
      <c r="AU281" s="157"/>
      <c r="AV281" s="157"/>
      <c r="AW281" s="157"/>
      <c r="AX281" s="157"/>
      <c r="AY281" s="157"/>
      <c r="AZ281" s="157"/>
      <c r="BA281" s="157"/>
      <c r="BB281" s="157"/>
      <c r="BC281" s="157"/>
      <c r="BD281" s="262"/>
      <c r="BE281" s="262"/>
      <c r="BF281" s="262"/>
      <c r="BG281" s="262"/>
      <c r="BH281" s="262"/>
      <c r="BI281" s="262"/>
      <c r="BJ281" s="262"/>
      <c r="BK281" s="262"/>
      <c r="BL281" s="262"/>
    </row>
    <row r="282" ht="18.0" customHeight="1">
      <c r="A282" s="295">
        <v>400609.0</v>
      </c>
      <c r="B282" s="282" t="s">
        <v>16483</v>
      </c>
      <c r="C282" s="296">
        <v>45880.0</v>
      </c>
      <c r="D282" s="297" t="s">
        <v>16484</v>
      </c>
      <c r="E282" s="298" t="s">
        <v>16485</v>
      </c>
      <c r="F282" s="298" t="s">
        <v>16486</v>
      </c>
      <c r="G282" s="299"/>
      <c r="H282" s="299"/>
      <c r="I282" s="299"/>
      <c r="J282" s="299"/>
      <c r="K282" s="299"/>
      <c r="L282" s="299"/>
      <c r="M282" s="299"/>
      <c r="N282" s="97">
        <v>64139.0</v>
      </c>
      <c r="O282" s="97"/>
      <c r="P282" s="97">
        <v>64140.0</v>
      </c>
      <c r="Q282" s="97">
        <v>64141.0</v>
      </c>
      <c r="R282" s="97">
        <v>64142.0</v>
      </c>
      <c r="S282" s="97">
        <v>64143.0</v>
      </c>
      <c r="T282" s="97">
        <v>64144.0</v>
      </c>
      <c r="U282" s="97"/>
      <c r="V282" s="97"/>
      <c r="W282" s="136"/>
      <c r="X282" s="136"/>
      <c r="Y282" s="136"/>
      <c r="Z282" s="136"/>
      <c r="AA282" s="300"/>
      <c r="AB282" s="136"/>
      <c r="AC282" s="136"/>
      <c r="AD282" s="301" t="s">
        <v>957</v>
      </c>
      <c r="AE282" s="262" t="s">
        <v>14776</v>
      </c>
      <c r="AF282" s="299" t="s">
        <v>16255</v>
      </c>
      <c r="AG282" s="262" t="s">
        <v>15</v>
      </c>
      <c r="AH282" s="262"/>
      <c r="AI282" s="302"/>
      <c r="AJ282" s="262"/>
      <c r="AK282" s="303"/>
      <c r="AL282" s="303"/>
      <c r="AM282" s="262"/>
      <c r="AN282" s="296"/>
      <c r="AO282" s="157"/>
      <c r="AP282" s="133"/>
      <c r="AQ282" s="304"/>
      <c r="AR282" s="133"/>
      <c r="AS282" s="157"/>
      <c r="AT282" s="157"/>
      <c r="AU282" s="157"/>
      <c r="AV282" s="157"/>
      <c r="AW282" s="157"/>
      <c r="AX282" s="157"/>
      <c r="AY282" s="157"/>
      <c r="AZ282" s="157"/>
      <c r="BA282" s="157"/>
      <c r="BB282" s="157"/>
      <c r="BC282" s="157"/>
      <c r="BD282" s="262"/>
      <c r="BE282" s="262"/>
      <c r="BF282" s="262"/>
      <c r="BG282" s="262"/>
      <c r="BH282" s="262"/>
      <c r="BI282" s="262"/>
      <c r="BJ282" s="262"/>
      <c r="BK282" s="262"/>
      <c r="BL282" s="262"/>
    </row>
    <row r="283" ht="18.0" customHeight="1">
      <c r="A283" s="295">
        <v>401476.0</v>
      </c>
      <c r="B283" s="282" t="s">
        <v>16487</v>
      </c>
      <c r="C283" s="296">
        <v>45880.0</v>
      </c>
      <c r="D283" s="297" t="s">
        <v>16488</v>
      </c>
      <c r="E283" s="298" t="s">
        <v>16489</v>
      </c>
      <c r="F283" s="298" t="s">
        <v>16490</v>
      </c>
      <c r="G283" s="299"/>
      <c r="H283" s="299"/>
      <c r="I283" s="299"/>
      <c r="J283" s="299"/>
      <c r="K283" s="299"/>
      <c r="L283" s="299"/>
      <c r="M283" s="299"/>
      <c r="N283" s="97">
        <v>64146.0</v>
      </c>
      <c r="O283" s="97"/>
      <c r="P283" s="97">
        <v>64147.0</v>
      </c>
      <c r="Q283" s="97">
        <v>64148.0</v>
      </c>
      <c r="R283" s="97">
        <v>64149.0</v>
      </c>
      <c r="S283" s="97">
        <v>64150.0</v>
      </c>
      <c r="T283" s="97">
        <v>64151.0</v>
      </c>
      <c r="U283" s="97"/>
      <c r="V283" s="97"/>
      <c r="W283" s="136"/>
      <c r="X283" s="136"/>
      <c r="Y283" s="136"/>
      <c r="Z283" s="136"/>
      <c r="AA283" s="300"/>
      <c r="AB283" s="136"/>
      <c r="AC283" s="136"/>
      <c r="AD283" s="301" t="s">
        <v>957</v>
      </c>
      <c r="AE283" s="262" t="s">
        <v>14776</v>
      </c>
      <c r="AF283" s="299" t="s">
        <v>16255</v>
      </c>
      <c r="AG283" s="262" t="s">
        <v>15</v>
      </c>
      <c r="AH283" s="262"/>
      <c r="AI283" s="302"/>
      <c r="AJ283" s="262"/>
      <c r="AK283" s="303"/>
      <c r="AL283" s="303"/>
      <c r="AM283" s="262"/>
      <c r="AN283" s="296"/>
      <c r="AO283" s="157"/>
      <c r="AP283" s="133"/>
      <c r="AQ283" s="304"/>
      <c r="AR283" s="133"/>
      <c r="AS283" s="157"/>
      <c r="AT283" s="157"/>
      <c r="AU283" s="157"/>
      <c r="AV283" s="157"/>
      <c r="AW283" s="157"/>
      <c r="AX283" s="157"/>
      <c r="AY283" s="157"/>
      <c r="AZ283" s="157"/>
      <c r="BA283" s="157"/>
      <c r="BB283" s="157"/>
      <c r="BC283" s="157"/>
      <c r="BD283" s="262"/>
      <c r="BE283" s="262"/>
      <c r="BF283" s="262"/>
      <c r="BG283" s="262"/>
      <c r="BH283" s="262"/>
      <c r="BI283" s="262"/>
      <c r="BJ283" s="262"/>
      <c r="BK283" s="262"/>
      <c r="BL283" s="262"/>
    </row>
    <row r="284" ht="18.0" customHeight="1">
      <c r="A284" s="295">
        <v>401380.0</v>
      </c>
      <c r="B284" s="282" t="s">
        <v>16491</v>
      </c>
      <c r="C284" s="296">
        <v>45880.0</v>
      </c>
      <c r="D284" s="297" t="s">
        <v>16492</v>
      </c>
      <c r="E284" s="298" t="s">
        <v>16493</v>
      </c>
      <c r="F284" s="298" t="s">
        <v>16494</v>
      </c>
      <c r="G284" s="299"/>
      <c r="H284" s="299"/>
      <c r="I284" s="299"/>
      <c r="J284" s="299"/>
      <c r="K284" s="299"/>
      <c r="L284" s="299"/>
      <c r="M284" s="299"/>
      <c r="N284" s="97">
        <v>64153.0</v>
      </c>
      <c r="O284" s="97"/>
      <c r="P284" s="97">
        <v>64154.0</v>
      </c>
      <c r="Q284" s="97">
        <v>64155.0</v>
      </c>
      <c r="R284" s="97">
        <v>64156.0</v>
      </c>
      <c r="S284" s="97">
        <v>64157.0</v>
      </c>
      <c r="T284" s="97">
        <v>64158.0</v>
      </c>
      <c r="U284" s="97"/>
      <c r="V284" s="97"/>
      <c r="W284" s="136"/>
      <c r="X284" s="136"/>
      <c r="Y284" s="136"/>
      <c r="Z284" s="136"/>
      <c r="AA284" s="300"/>
      <c r="AB284" s="136"/>
      <c r="AC284" s="136"/>
      <c r="AD284" s="301" t="s">
        <v>957</v>
      </c>
      <c r="AE284" s="262" t="s">
        <v>14776</v>
      </c>
      <c r="AF284" s="299" t="s">
        <v>16255</v>
      </c>
      <c r="AG284" s="262" t="s">
        <v>15</v>
      </c>
      <c r="AH284" s="262"/>
      <c r="AI284" s="302"/>
      <c r="AJ284" s="262"/>
      <c r="AK284" s="303"/>
      <c r="AL284" s="303"/>
      <c r="AM284" s="262"/>
      <c r="AN284" s="296"/>
      <c r="AO284" s="157"/>
      <c r="AP284" s="133"/>
      <c r="AQ284" s="304"/>
      <c r="AR284" s="133"/>
      <c r="AS284" s="157"/>
      <c r="AT284" s="157"/>
      <c r="AU284" s="157"/>
      <c r="AV284" s="157"/>
      <c r="AW284" s="157"/>
      <c r="AX284" s="157"/>
      <c r="AY284" s="157"/>
      <c r="AZ284" s="157"/>
      <c r="BA284" s="157"/>
      <c r="BB284" s="157"/>
      <c r="BC284" s="157"/>
      <c r="BD284" s="262"/>
      <c r="BE284" s="262"/>
      <c r="BF284" s="262"/>
      <c r="BG284" s="262"/>
      <c r="BH284" s="262"/>
      <c r="BI284" s="262"/>
      <c r="BJ284" s="262"/>
      <c r="BK284" s="262"/>
      <c r="BL284" s="262"/>
    </row>
    <row r="285" ht="18.0" customHeight="1">
      <c r="A285" s="295">
        <v>401392.0</v>
      </c>
      <c r="B285" s="282" t="s">
        <v>16495</v>
      </c>
      <c r="C285" s="296">
        <v>45880.0</v>
      </c>
      <c r="D285" s="297" t="s">
        <v>16496</v>
      </c>
      <c r="E285" s="298" t="s">
        <v>16432</v>
      </c>
      <c r="F285" s="298" t="s">
        <v>16433</v>
      </c>
      <c r="G285" s="299"/>
      <c r="H285" s="299"/>
      <c r="I285" s="299"/>
      <c r="J285" s="299"/>
      <c r="K285" s="299"/>
      <c r="L285" s="299"/>
      <c r="M285" s="299"/>
      <c r="N285" s="97">
        <v>64160.0</v>
      </c>
      <c r="O285" s="97"/>
      <c r="P285" s="97">
        <v>64161.0</v>
      </c>
      <c r="Q285" s="97">
        <v>64162.0</v>
      </c>
      <c r="R285" s="97">
        <v>64163.0</v>
      </c>
      <c r="S285" s="97">
        <v>64164.0</v>
      </c>
      <c r="T285" s="97">
        <v>64165.0</v>
      </c>
      <c r="U285" s="97"/>
      <c r="V285" s="97"/>
      <c r="W285" s="136"/>
      <c r="X285" s="136"/>
      <c r="Y285" s="136"/>
      <c r="Z285" s="136"/>
      <c r="AA285" s="300"/>
      <c r="AB285" s="136"/>
      <c r="AC285" s="136"/>
      <c r="AD285" s="301" t="s">
        <v>957</v>
      </c>
      <c r="AE285" s="262" t="s">
        <v>14776</v>
      </c>
      <c r="AF285" s="299" t="s">
        <v>16255</v>
      </c>
      <c r="AG285" s="262" t="s">
        <v>15</v>
      </c>
      <c r="AH285" s="262"/>
      <c r="AI285" s="302"/>
      <c r="AJ285" s="262"/>
      <c r="AK285" s="303"/>
      <c r="AL285" s="303"/>
      <c r="AM285" s="262"/>
      <c r="AN285" s="296"/>
      <c r="AO285" s="157"/>
      <c r="AP285" s="133"/>
      <c r="AQ285" s="304"/>
      <c r="AR285" s="133"/>
      <c r="AS285" s="157"/>
      <c r="AT285" s="157"/>
      <c r="AU285" s="157"/>
      <c r="AV285" s="157"/>
      <c r="AW285" s="157"/>
      <c r="AX285" s="157"/>
      <c r="AY285" s="157"/>
      <c r="AZ285" s="157"/>
      <c r="BA285" s="157"/>
      <c r="BB285" s="157"/>
      <c r="BC285" s="157"/>
      <c r="BD285" s="262"/>
      <c r="BE285" s="262"/>
      <c r="BF285" s="262"/>
      <c r="BG285" s="262"/>
      <c r="BH285" s="262"/>
      <c r="BI285" s="262"/>
      <c r="BJ285" s="262"/>
      <c r="BK285" s="262"/>
      <c r="BL285" s="262"/>
    </row>
    <row r="286" ht="18.0" customHeight="1">
      <c r="A286" s="295">
        <v>401390.0</v>
      </c>
      <c r="B286" s="282" t="s">
        <v>16497</v>
      </c>
      <c r="C286" s="296">
        <v>45880.0</v>
      </c>
      <c r="D286" s="297" t="s">
        <v>16498</v>
      </c>
      <c r="E286" s="298" t="s">
        <v>16499</v>
      </c>
      <c r="F286" s="298" t="s">
        <v>16437</v>
      </c>
      <c r="G286" s="299"/>
      <c r="H286" s="299"/>
      <c r="I286" s="299"/>
      <c r="J286" s="299"/>
      <c r="K286" s="299"/>
      <c r="L286" s="299"/>
      <c r="M286" s="299"/>
      <c r="N286" s="97">
        <v>64167.0</v>
      </c>
      <c r="O286" s="97"/>
      <c r="P286" s="97">
        <v>64168.0</v>
      </c>
      <c r="Q286" s="97">
        <v>64169.0</v>
      </c>
      <c r="R286" s="97">
        <v>64170.0</v>
      </c>
      <c r="S286" s="97">
        <v>64171.0</v>
      </c>
      <c r="T286" s="97">
        <v>64172.0</v>
      </c>
      <c r="U286" s="97"/>
      <c r="V286" s="97"/>
      <c r="W286" s="136"/>
      <c r="X286" s="136"/>
      <c r="Y286" s="136"/>
      <c r="Z286" s="136"/>
      <c r="AA286" s="300"/>
      <c r="AB286" s="136"/>
      <c r="AC286" s="136"/>
      <c r="AD286" s="301" t="s">
        <v>957</v>
      </c>
      <c r="AE286" s="262" t="s">
        <v>14776</v>
      </c>
      <c r="AF286" s="299" t="s">
        <v>16500</v>
      </c>
      <c r="AG286" s="262" t="s">
        <v>15</v>
      </c>
      <c r="AH286" s="262"/>
      <c r="AI286" s="302"/>
      <c r="AJ286" s="262"/>
      <c r="AK286" s="303"/>
      <c r="AL286" s="303"/>
      <c r="AM286" s="262"/>
      <c r="AN286" s="296"/>
      <c r="AO286" s="157"/>
      <c r="AP286" s="133"/>
      <c r="AQ286" s="304"/>
      <c r="AR286" s="133"/>
      <c r="AS286" s="157"/>
      <c r="AT286" s="157"/>
      <c r="AU286" s="157"/>
      <c r="AV286" s="157"/>
      <c r="AW286" s="157"/>
      <c r="AX286" s="157"/>
      <c r="AY286" s="157"/>
      <c r="AZ286" s="157"/>
      <c r="BA286" s="157"/>
      <c r="BB286" s="157"/>
      <c r="BC286" s="157"/>
      <c r="BD286" s="262"/>
      <c r="BE286" s="262"/>
      <c r="BF286" s="262"/>
      <c r="BG286" s="262"/>
      <c r="BH286" s="262"/>
      <c r="BI286" s="262"/>
      <c r="BJ286" s="262"/>
      <c r="BK286" s="262"/>
      <c r="BL286" s="262"/>
    </row>
    <row r="287" ht="18.0" customHeight="1">
      <c r="A287" s="295">
        <v>401386.0</v>
      </c>
      <c r="B287" s="282" t="s">
        <v>16501</v>
      </c>
      <c r="C287" s="296">
        <v>45880.0</v>
      </c>
      <c r="D287" s="297" t="s">
        <v>16502</v>
      </c>
      <c r="E287" s="298" t="s">
        <v>16503</v>
      </c>
      <c r="F287" s="298" t="s">
        <v>16441</v>
      </c>
      <c r="G287" s="299"/>
      <c r="H287" s="299"/>
      <c r="I287" s="299"/>
      <c r="J287" s="299"/>
      <c r="K287" s="299"/>
      <c r="L287" s="299"/>
      <c r="M287" s="299"/>
      <c r="N287" s="97">
        <v>64174.0</v>
      </c>
      <c r="O287" s="97"/>
      <c r="P287" s="97">
        <v>64175.0</v>
      </c>
      <c r="Q287" s="97">
        <v>64176.0</v>
      </c>
      <c r="R287" s="97">
        <v>64177.0</v>
      </c>
      <c r="S287" s="97">
        <v>64178.0</v>
      </c>
      <c r="T287" s="97">
        <v>64179.0</v>
      </c>
      <c r="U287" s="97"/>
      <c r="V287" s="97"/>
      <c r="W287" s="136"/>
      <c r="X287" s="136"/>
      <c r="Y287" s="136"/>
      <c r="Z287" s="136"/>
      <c r="AA287" s="300"/>
      <c r="AB287" s="136"/>
      <c r="AC287" s="136"/>
      <c r="AD287" s="301" t="s">
        <v>957</v>
      </c>
      <c r="AE287" s="262" t="s">
        <v>14776</v>
      </c>
      <c r="AF287" s="299" t="s">
        <v>16255</v>
      </c>
      <c r="AG287" s="262" t="s">
        <v>15</v>
      </c>
      <c r="AH287" s="262"/>
      <c r="AI287" s="302"/>
      <c r="AJ287" s="262"/>
      <c r="AK287" s="303"/>
      <c r="AL287" s="303"/>
      <c r="AM287" s="262"/>
      <c r="AN287" s="296"/>
      <c r="AO287" s="157"/>
      <c r="AP287" s="133"/>
      <c r="AQ287" s="304"/>
      <c r="AR287" s="133"/>
      <c r="AS287" s="157"/>
      <c r="AT287" s="157"/>
      <c r="AU287" s="157"/>
      <c r="AV287" s="157"/>
      <c r="AW287" s="157"/>
      <c r="AX287" s="157"/>
      <c r="AY287" s="157"/>
      <c r="AZ287" s="157"/>
      <c r="BA287" s="157"/>
      <c r="BB287" s="157"/>
      <c r="BC287" s="157"/>
      <c r="BD287" s="262"/>
      <c r="BE287" s="262"/>
      <c r="BF287" s="262"/>
      <c r="BG287" s="262"/>
      <c r="BH287" s="262"/>
      <c r="BI287" s="262"/>
      <c r="BJ287" s="262"/>
      <c r="BK287" s="262"/>
      <c r="BL287" s="262"/>
    </row>
    <row r="288" ht="18.0" customHeight="1">
      <c r="A288" s="295">
        <v>401384.0</v>
      </c>
      <c r="B288" s="282" t="s">
        <v>16504</v>
      </c>
      <c r="C288" s="296">
        <v>45880.0</v>
      </c>
      <c r="D288" s="297" t="s">
        <v>16505</v>
      </c>
      <c r="E288" s="298" t="s">
        <v>16499</v>
      </c>
      <c r="F288" s="298" t="s">
        <v>16445</v>
      </c>
      <c r="G288" s="299"/>
      <c r="H288" s="299"/>
      <c r="I288" s="299"/>
      <c r="J288" s="299"/>
      <c r="K288" s="299"/>
      <c r="L288" s="299"/>
      <c r="M288" s="299"/>
      <c r="N288" s="97">
        <v>64181.0</v>
      </c>
      <c r="O288" s="97"/>
      <c r="P288" s="97">
        <v>64182.0</v>
      </c>
      <c r="Q288" s="97">
        <v>64183.0</v>
      </c>
      <c r="R288" s="97">
        <v>64184.0</v>
      </c>
      <c r="S288" s="97">
        <v>64185.0</v>
      </c>
      <c r="T288" s="97">
        <v>64186.0</v>
      </c>
      <c r="U288" s="97"/>
      <c r="V288" s="97"/>
      <c r="W288" s="136"/>
      <c r="X288" s="136"/>
      <c r="Y288" s="136"/>
      <c r="Z288" s="136"/>
      <c r="AA288" s="300"/>
      <c r="AB288" s="136"/>
      <c r="AC288" s="136"/>
      <c r="AD288" s="301" t="s">
        <v>957</v>
      </c>
      <c r="AE288" s="262" t="s">
        <v>14776</v>
      </c>
      <c r="AF288" s="299" t="s">
        <v>16255</v>
      </c>
      <c r="AG288" s="262" t="s">
        <v>15</v>
      </c>
      <c r="AH288" s="262"/>
      <c r="AI288" s="302"/>
      <c r="AJ288" s="262"/>
      <c r="AK288" s="303"/>
      <c r="AL288" s="303"/>
      <c r="AM288" s="262"/>
      <c r="AN288" s="296"/>
      <c r="AO288" s="157"/>
      <c r="AP288" s="133"/>
      <c r="AQ288" s="304"/>
      <c r="AR288" s="133"/>
      <c r="AS288" s="157"/>
      <c r="AT288" s="157"/>
      <c r="AU288" s="157"/>
      <c r="AV288" s="157"/>
      <c r="AW288" s="157"/>
      <c r="AX288" s="157"/>
      <c r="AY288" s="157"/>
      <c r="AZ288" s="157"/>
      <c r="BA288" s="157"/>
      <c r="BB288" s="157"/>
      <c r="BC288" s="157"/>
      <c r="BD288" s="262"/>
      <c r="BE288" s="262"/>
      <c r="BF288" s="262"/>
      <c r="BG288" s="262"/>
      <c r="BH288" s="262"/>
      <c r="BI288" s="262"/>
      <c r="BJ288" s="262"/>
      <c r="BK288" s="262"/>
      <c r="BL288" s="262"/>
    </row>
    <row r="289" ht="18.0" customHeight="1">
      <c r="A289" s="295">
        <v>401378.0</v>
      </c>
      <c r="B289" s="282" t="s">
        <v>16506</v>
      </c>
      <c r="C289" s="296">
        <v>45880.0</v>
      </c>
      <c r="D289" s="297" t="s">
        <v>16507</v>
      </c>
      <c r="E289" s="298" t="s">
        <v>16499</v>
      </c>
      <c r="F289" s="298" t="s">
        <v>16449</v>
      </c>
      <c r="G289" s="299"/>
      <c r="H289" s="299"/>
      <c r="I289" s="299"/>
      <c r="J289" s="299"/>
      <c r="K289" s="299"/>
      <c r="L289" s="299"/>
      <c r="M289" s="299"/>
      <c r="N289" s="97">
        <v>64188.0</v>
      </c>
      <c r="O289" s="97"/>
      <c r="P289" s="97">
        <v>64189.0</v>
      </c>
      <c r="Q289" s="97">
        <v>64209.0</v>
      </c>
      <c r="R289" s="97">
        <v>64210.0</v>
      </c>
      <c r="S289" s="97">
        <v>64211.0</v>
      </c>
      <c r="T289" s="97">
        <v>64212.0</v>
      </c>
      <c r="U289" s="97"/>
      <c r="V289" s="97"/>
      <c r="W289" s="136"/>
      <c r="X289" s="136"/>
      <c r="Y289" s="136"/>
      <c r="Z289" s="136"/>
      <c r="AA289" s="300"/>
      <c r="AB289" s="136"/>
      <c r="AC289" s="136"/>
      <c r="AD289" s="301" t="s">
        <v>957</v>
      </c>
      <c r="AE289" s="262" t="s">
        <v>14776</v>
      </c>
      <c r="AF289" s="299" t="s">
        <v>16508</v>
      </c>
      <c r="AG289" s="262" t="s">
        <v>15</v>
      </c>
      <c r="AH289" s="262"/>
      <c r="AI289" s="302"/>
      <c r="AJ289" s="262"/>
      <c r="AK289" s="303"/>
      <c r="AL289" s="303"/>
      <c r="AM289" s="262"/>
      <c r="AN289" s="296"/>
      <c r="AO289" s="157"/>
      <c r="AP289" s="133"/>
      <c r="AQ289" s="304"/>
      <c r="AR289" s="133"/>
      <c r="AS289" s="157"/>
      <c r="AT289" s="157"/>
      <c r="AU289" s="157"/>
      <c r="AV289" s="157"/>
      <c r="AW289" s="157"/>
      <c r="AX289" s="157"/>
      <c r="AY289" s="157"/>
      <c r="AZ289" s="157"/>
      <c r="BA289" s="157"/>
      <c r="BB289" s="157"/>
      <c r="BC289" s="157"/>
      <c r="BD289" s="262"/>
      <c r="BE289" s="262"/>
      <c r="BF289" s="262"/>
      <c r="BG289" s="262"/>
      <c r="BH289" s="262"/>
      <c r="BI289" s="262"/>
      <c r="BJ289" s="262"/>
      <c r="BK289" s="262"/>
      <c r="BL289" s="262"/>
    </row>
    <row r="290" ht="18.0" customHeight="1">
      <c r="A290" s="295">
        <v>401382.0</v>
      </c>
      <c r="B290" s="282" t="s">
        <v>16509</v>
      </c>
      <c r="C290" s="296">
        <v>45880.0</v>
      </c>
      <c r="D290" s="297" t="s">
        <v>16510</v>
      </c>
      <c r="E290" s="298" t="s">
        <v>16511</v>
      </c>
      <c r="F290" s="298" t="s">
        <v>16453</v>
      </c>
      <c r="G290" s="299"/>
      <c r="H290" s="299"/>
      <c r="I290" s="299"/>
      <c r="J290" s="299"/>
      <c r="K290" s="299"/>
      <c r="L290" s="299"/>
      <c r="M290" s="299"/>
      <c r="N290" s="97">
        <v>64214.0</v>
      </c>
      <c r="O290" s="97"/>
      <c r="P290" s="97">
        <v>64215.0</v>
      </c>
      <c r="Q290" s="97">
        <v>64216.0</v>
      </c>
      <c r="R290" s="97">
        <v>64217.0</v>
      </c>
      <c r="S290" s="97">
        <v>64218.0</v>
      </c>
      <c r="T290" s="97">
        <v>64219.0</v>
      </c>
      <c r="U290" s="97"/>
      <c r="V290" s="97"/>
      <c r="W290" s="136"/>
      <c r="X290" s="136"/>
      <c r="Y290" s="136"/>
      <c r="Z290" s="136"/>
      <c r="AA290" s="300"/>
      <c r="AB290" s="136"/>
      <c r="AC290" s="136"/>
      <c r="AD290" s="301" t="s">
        <v>957</v>
      </c>
      <c r="AE290" s="262" t="s">
        <v>14776</v>
      </c>
      <c r="AF290" s="299" t="s">
        <v>16255</v>
      </c>
      <c r="AG290" s="262" t="s">
        <v>15</v>
      </c>
      <c r="AH290" s="262"/>
      <c r="AI290" s="302"/>
      <c r="AJ290" s="262"/>
      <c r="AK290" s="303"/>
      <c r="AL290" s="303"/>
      <c r="AM290" s="262"/>
      <c r="AN290" s="296"/>
      <c r="AO290" s="157"/>
      <c r="AP290" s="133"/>
      <c r="AQ290" s="304"/>
      <c r="AR290" s="133"/>
      <c r="AS290" s="157"/>
      <c r="AT290" s="157"/>
      <c r="AU290" s="157"/>
      <c r="AV290" s="157"/>
      <c r="AW290" s="157"/>
      <c r="AX290" s="157"/>
      <c r="AY290" s="157"/>
      <c r="AZ290" s="157"/>
      <c r="BA290" s="157"/>
      <c r="BB290" s="157"/>
      <c r="BC290" s="157"/>
      <c r="BD290" s="262"/>
      <c r="BE290" s="262"/>
      <c r="BF290" s="262"/>
      <c r="BG290" s="262"/>
      <c r="BH290" s="262"/>
      <c r="BI290" s="262"/>
      <c r="BJ290" s="262"/>
      <c r="BK290" s="262"/>
      <c r="BL290" s="262"/>
    </row>
    <row r="291" ht="18.0" customHeight="1">
      <c r="A291" s="295">
        <v>401388.0</v>
      </c>
      <c r="B291" s="282" t="s">
        <v>16512</v>
      </c>
      <c r="C291" s="296">
        <v>45880.0</v>
      </c>
      <c r="D291" s="297" t="s">
        <v>16513</v>
      </c>
      <c r="E291" s="298" t="s">
        <v>16514</v>
      </c>
      <c r="F291" s="298" t="s">
        <v>16461</v>
      </c>
      <c r="G291" s="299"/>
      <c r="H291" s="299"/>
      <c r="I291" s="299"/>
      <c r="J291" s="299"/>
      <c r="K291" s="299"/>
      <c r="L291" s="299"/>
      <c r="M291" s="299"/>
      <c r="N291" s="97">
        <v>64221.0</v>
      </c>
      <c r="O291" s="97"/>
      <c r="P291" s="97">
        <v>64222.0</v>
      </c>
      <c r="Q291" s="97">
        <v>64223.0</v>
      </c>
      <c r="R291" s="97">
        <v>64224.0</v>
      </c>
      <c r="S291" s="97">
        <v>64225.0</v>
      </c>
      <c r="T291" s="97">
        <v>64226.0</v>
      </c>
      <c r="U291" s="97"/>
      <c r="V291" s="97"/>
      <c r="W291" s="136"/>
      <c r="X291" s="136"/>
      <c r="Y291" s="136"/>
      <c r="Z291" s="136"/>
      <c r="AA291" s="300"/>
      <c r="AB291" s="136"/>
      <c r="AC291" s="136"/>
      <c r="AD291" s="301" t="s">
        <v>957</v>
      </c>
      <c r="AE291" s="262" t="s">
        <v>14776</v>
      </c>
      <c r="AF291" s="299" t="s">
        <v>16255</v>
      </c>
      <c r="AG291" s="262" t="s">
        <v>15</v>
      </c>
      <c r="AH291" s="262"/>
      <c r="AI291" s="302"/>
      <c r="AJ291" s="262"/>
      <c r="AK291" s="303"/>
      <c r="AL291" s="303"/>
      <c r="AM291" s="262"/>
      <c r="AN291" s="296"/>
      <c r="AO291" s="157"/>
      <c r="AP291" s="133"/>
      <c r="AQ291" s="304"/>
      <c r="AR291" s="133"/>
      <c r="AS291" s="157"/>
      <c r="AT291" s="157"/>
      <c r="AU291" s="157"/>
      <c r="AV291" s="157"/>
      <c r="AW291" s="157"/>
      <c r="AX291" s="157"/>
      <c r="AY291" s="157"/>
      <c r="AZ291" s="157"/>
      <c r="BA291" s="157"/>
      <c r="BB291" s="157"/>
      <c r="BC291" s="157"/>
      <c r="BD291" s="262"/>
      <c r="BE291" s="262"/>
      <c r="BF291" s="262"/>
      <c r="BG291" s="262"/>
      <c r="BH291" s="262"/>
      <c r="BI291" s="262"/>
      <c r="BJ291" s="262"/>
      <c r="BK291" s="262"/>
      <c r="BL291" s="262"/>
    </row>
    <row r="292" ht="18.0" customHeight="1">
      <c r="A292" s="295">
        <v>401395.0</v>
      </c>
      <c r="B292" s="282" t="s">
        <v>16515</v>
      </c>
      <c r="C292" s="296">
        <v>45880.0</v>
      </c>
      <c r="D292" s="297" t="s">
        <v>16516</v>
      </c>
      <c r="E292" s="298" t="s">
        <v>16517</v>
      </c>
      <c r="F292" s="298" t="s">
        <v>16466</v>
      </c>
      <c r="G292" s="299"/>
      <c r="H292" s="299"/>
      <c r="I292" s="299"/>
      <c r="J292" s="299"/>
      <c r="K292" s="299"/>
      <c r="L292" s="299"/>
      <c r="M292" s="299"/>
      <c r="N292" s="97">
        <v>64228.0</v>
      </c>
      <c r="O292" s="97"/>
      <c r="P292" s="97">
        <v>64229.0</v>
      </c>
      <c r="Q292" s="97">
        <v>64232.0</v>
      </c>
      <c r="R292" s="97">
        <v>64231.0</v>
      </c>
      <c r="S292" s="97">
        <v>64233.0</v>
      </c>
      <c r="T292" s="97">
        <v>64234.0</v>
      </c>
      <c r="U292" s="97"/>
      <c r="V292" s="97"/>
      <c r="W292" s="136"/>
      <c r="X292" s="136"/>
      <c r="Y292" s="136"/>
      <c r="Z292" s="136"/>
      <c r="AA292" s="300"/>
      <c r="AB292" s="136"/>
      <c r="AC292" s="136"/>
      <c r="AD292" s="301" t="s">
        <v>957</v>
      </c>
      <c r="AE292" s="262" t="s">
        <v>14776</v>
      </c>
      <c r="AF292" s="299" t="s">
        <v>16255</v>
      </c>
      <c r="AG292" s="262" t="s">
        <v>15</v>
      </c>
      <c r="AH292" s="262"/>
      <c r="AI292" s="302"/>
      <c r="AJ292" s="262"/>
      <c r="AK292" s="303"/>
      <c r="AL292" s="303"/>
      <c r="AM292" s="262"/>
      <c r="AN292" s="296"/>
      <c r="AO292" s="157"/>
      <c r="AP292" s="133"/>
      <c r="AQ292" s="304"/>
      <c r="AR292" s="133"/>
      <c r="AS292" s="157"/>
      <c r="AT292" s="157"/>
      <c r="AU292" s="157"/>
      <c r="AV292" s="157"/>
      <c r="AW292" s="157"/>
      <c r="AX292" s="157"/>
      <c r="AY292" s="157"/>
      <c r="AZ292" s="157"/>
      <c r="BA292" s="157"/>
      <c r="BB292" s="157"/>
      <c r="BC292" s="157"/>
      <c r="BD292" s="262"/>
      <c r="BE292" s="262"/>
      <c r="BF292" s="262"/>
      <c r="BG292" s="262"/>
      <c r="BH292" s="262"/>
      <c r="BI292" s="262"/>
      <c r="BJ292" s="262"/>
      <c r="BK292" s="262"/>
      <c r="BL292" s="262"/>
    </row>
    <row r="293" ht="18.0" customHeight="1">
      <c r="A293" s="295">
        <v>300608.0</v>
      </c>
      <c r="B293" s="282" t="s">
        <v>16518</v>
      </c>
      <c r="C293" s="296">
        <v>45880.0</v>
      </c>
      <c r="D293" s="297" t="s">
        <v>16519</v>
      </c>
      <c r="E293" s="298" t="s">
        <v>16520</v>
      </c>
      <c r="F293" s="298" t="s">
        <v>16521</v>
      </c>
      <c r="G293" s="299"/>
      <c r="H293" s="299"/>
      <c r="I293" s="299"/>
      <c r="J293" s="299"/>
      <c r="K293" s="299"/>
      <c r="L293" s="299"/>
      <c r="M293" s="299"/>
      <c r="N293" s="97">
        <v>62777.0</v>
      </c>
      <c r="O293" s="97"/>
      <c r="P293" s="97">
        <v>64236.0</v>
      </c>
      <c r="Q293" s="97">
        <v>64237.0</v>
      </c>
      <c r="R293" s="97">
        <v>64238.0</v>
      </c>
      <c r="S293" s="97">
        <v>64239.0</v>
      </c>
      <c r="T293" s="97">
        <v>64240.0</v>
      </c>
      <c r="U293" s="97"/>
      <c r="V293" s="97"/>
      <c r="W293" s="136"/>
      <c r="X293" s="136"/>
      <c r="Y293" s="136"/>
      <c r="Z293" s="136"/>
      <c r="AA293" s="300"/>
      <c r="AB293" s="136"/>
      <c r="AC293" s="136"/>
      <c r="AD293" s="301" t="s">
        <v>957</v>
      </c>
      <c r="AE293" s="262" t="s">
        <v>14776</v>
      </c>
      <c r="AF293" s="299" t="s">
        <v>16255</v>
      </c>
      <c r="AG293" s="262" t="s">
        <v>15</v>
      </c>
      <c r="AH293" s="262"/>
      <c r="AI293" s="302"/>
      <c r="AJ293" s="262"/>
      <c r="AK293" s="303"/>
      <c r="AL293" s="303"/>
      <c r="AM293" s="262"/>
      <c r="AN293" s="296"/>
      <c r="AO293" s="157"/>
      <c r="AP293" s="133"/>
      <c r="AQ293" s="304"/>
      <c r="AR293" s="133"/>
      <c r="AS293" s="157"/>
      <c r="AT293" s="157"/>
      <c r="AU293" s="157"/>
      <c r="AV293" s="157"/>
      <c r="AW293" s="157"/>
      <c r="AX293" s="157"/>
      <c r="AY293" s="157"/>
      <c r="AZ293" s="157"/>
      <c r="BA293" s="157"/>
      <c r="BB293" s="157"/>
      <c r="BC293" s="157"/>
      <c r="BD293" s="262"/>
      <c r="BE293" s="262"/>
      <c r="BF293" s="262"/>
      <c r="BG293" s="262"/>
      <c r="BH293" s="262"/>
      <c r="BI293" s="262"/>
      <c r="BJ293" s="262"/>
      <c r="BK293" s="262"/>
      <c r="BL293" s="262"/>
    </row>
    <row r="294" ht="18.0" customHeight="1">
      <c r="A294" s="295">
        <v>401487.0</v>
      </c>
      <c r="B294" s="282" t="s">
        <v>16522</v>
      </c>
      <c r="C294" s="296">
        <v>45880.0</v>
      </c>
      <c r="D294" s="297" t="s">
        <v>16523</v>
      </c>
      <c r="E294" s="298" t="s">
        <v>16370</v>
      </c>
      <c r="F294" s="298" t="s">
        <v>16524</v>
      </c>
      <c r="G294" s="299"/>
      <c r="H294" s="299"/>
      <c r="I294" s="299"/>
      <c r="J294" s="299"/>
      <c r="K294" s="299"/>
      <c r="L294" s="299"/>
      <c r="M294" s="299"/>
      <c r="N294" s="97">
        <v>64242.0</v>
      </c>
      <c r="O294" s="97"/>
      <c r="P294" s="97">
        <v>64208.0</v>
      </c>
      <c r="Q294" s="97">
        <v>64244.0</v>
      </c>
      <c r="R294" s="97">
        <v>64245.0</v>
      </c>
      <c r="S294" s="97">
        <v>64246.0</v>
      </c>
      <c r="T294" s="97">
        <v>64247.0</v>
      </c>
      <c r="U294" s="97"/>
      <c r="V294" s="97"/>
      <c r="W294" s="136"/>
      <c r="X294" s="136"/>
      <c r="Y294" s="136"/>
      <c r="Z294" s="136"/>
      <c r="AA294" s="300"/>
      <c r="AB294" s="136"/>
      <c r="AC294" s="136"/>
      <c r="AD294" s="301" t="s">
        <v>957</v>
      </c>
      <c r="AE294" s="262" t="s">
        <v>14776</v>
      </c>
      <c r="AF294" s="299" t="s">
        <v>16399</v>
      </c>
      <c r="AG294" s="262" t="s">
        <v>15</v>
      </c>
      <c r="AH294" s="262"/>
      <c r="AI294" s="302"/>
      <c r="AJ294" s="262"/>
      <c r="AK294" s="303"/>
      <c r="AL294" s="303"/>
      <c r="AM294" s="262"/>
      <c r="AN294" s="296"/>
      <c r="AO294" s="157"/>
      <c r="AP294" s="133"/>
      <c r="AQ294" s="304"/>
      <c r="AR294" s="133"/>
      <c r="AS294" s="157"/>
      <c r="AT294" s="157"/>
      <c r="AU294" s="157"/>
      <c r="AV294" s="157"/>
      <c r="AW294" s="157"/>
      <c r="AX294" s="157"/>
      <c r="AY294" s="157"/>
      <c r="AZ294" s="157"/>
      <c r="BA294" s="157"/>
      <c r="BB294" s="157"/>
      <c r="BC294" s="157"/>
      <c r="BD294" s="262"/>
      <c r="BE294" s="262"/>
      <c r="BF294" s="262"/>
      <c r="BG294" s="262"/>
      <c r="BH294" s="262"/>
      <c r="BI294" s="262"/>
      <c r="BJ294" s="262"/>
      <c r="BK294" s="262"/>
      <c r="BL294" s="262"/>
    </row>
    <row r="295" ht="18.0" customHeight="1">
      <c r="A295" s="295">
        <v>401440.0</v>
      </c>
      <c r="B295" s="282" t="s">
        <v>16525</v>
      </c>
      <c r="C295" s="296">
        <v>45880.0</v>
      </c>
      <c r="D295" s="297" t="s">
        <v>16526</v>
      </c>
      <c r="E295" s="298" t="s">
        <v>16527</v>
      </c>
      <c r="F295" s="298" t="s">
        <v>16259</v>
      </c>
      <c r="G295" s="299"/>
      <c r="H295" s="299"/>
      <c r="I295" s="299"/>
      <c r="J295" s="299"/>
      <c r="K295" s="299"/>
      <c r="L295" s="299"/>
      <c r="M295" s="299"/>
      <c r="N295" s="97">
        <v>64257.0</v>
      </c>
      <c r="O295" s="97"/>
      <c r="P295" s="97">
        <v>64258.0</v>
      </c>
      <c r="Q295" s="97">
        <v>64259.0</v>
      </c>
      <c r="R295" s="97">
        <v>64260.0</v>
      </c>
      <c r="S295" s="97">
        <v>64261.0</v>
      </c>
      <c r="T295" s="97">
        <v>64262.0</v>
      </c>
      <c r="U295" s="97"/>
      <c r="V295" s="97"/>
      <c r="W295" s="136"/>
      <c r="X295" s="136"/>
      <c r="Y295" s="136"/>
      <c r="Z295" s="136"/>
      <c r="AA295" s="300"/>
      <c r="AB295" s="136"/>
      <c r="AC295" s="136"/>
      <c r="AD295" s="301" t="s">
        <v>957</v>
      </c>
      <c r="AE295" s="262" t="s">
        <v>14776</v>
      </c>
      <c r="AF295" s="299" t="s">
        <v>16255</v>
      </c>
      <c r="AG295" s="262" t="s">
        <v>15</v>
      </c>
      <c r="AH295" s="262"/>
      <c r="AI295" s="302"/>
      <c r="AJ295" s="262"/>
      <c r="AK295" s="303"/>
      <c r="AL295" s="303"/>
      <c r="AM295" s="262"/>
      <c r="AN295" s="296"/>
      <c r="AO295" s="157"/>
      <c r="AP295" s="133"/>
      <c r="AQ295" s="304"/>
      <c r="AR295" s="133"/>
      <c r="AS295" s="157"/>
      <c r="AT295" s="157"/>
      <c r="AU295" s="157"/>
      <c r="AV295" s="157"/>
      <c r="AW295" s="157"/>
      <c r="AX295" s="157"/>
      <c r="AY295" s="157"/>
      <c r="AZ295" s="157"/>
      <c r="BA295" s="157"/>
      <c r="BB295" s="157"/>
      <c r="BC295" s="157"/>
      <c r="BD295" s="262"/>
      <c r="BE295" s="262"/>
      <c r="BF295" s="262"/>
      <c r="BG295" s="262"/>
      <c r="BH295" s="262"/>
      <c r="BI295" s="262"/>
      <c r="BJ295" s="262"/>
      <c r="BK295" s="262"/>
      <c r="BL295" s="262"/>
    </row>
    <row r="296" ht="18.0" customHeight="1">
      <c r="A296" s="295">
        <v>401618.0</v>
      </c>
      <c r="B296" s="282" t="s">
        <v>16528</v>
      </c>
      <c r="C296" s="296">
        <v>45880.0</v>
      </c>
      <c r="D296" s="297" t="s">
        <v>16529</v>
      </c>
      <c r="E296" s="298" t="s">
        <v>16530</v>
      </c>
      <c r="F296" s="298" t="s">
        <v>16531</v>
      </c>
      <c r="G296" s="299"/>
      <c r="H296" s="299"/>
      <c r="I296" s="299"/>
      <c r="J296" s="299"/>
      <c r="K296" s="299"/>
      <c r="L296" s="299"/>
      <c r="M296" s="299"/>
      <c r="N296" s="97">
        <v>64264.0</v>
      </c>
      <c r="O296" s="97"/>
      <c r="P296" s="97">
        <v>64625.0</v>
      </c>
      <c r="Q296" s="97">
        <v>64626.0</v>
      </c>
      <c r="R296" s="97">
        <v>64627.0</v>
      </c>
      <c r="S296" s="97">
        <v>64628.0</v>
      </c>
      <c r="T296" s="97">
        <v>64629.0</v>
      </c>
      <c r="U296" s="97"/>
      <c r="V296" s="97"/>
      <c r="W296" s="136"/>
      <c r="X296" s="136"/>
      <c r="Y296" s="136"/>
      <c r="Z296" s="136"/>
      <c r="AA296" s="300"/>
      <c r="AB296" s="136"/>
      <c r="AC296" s="136"/>
      <c r="AD296" s="301" t="s">
        <v>957</v>
      </c>
      <c r="AE296" s="262" t="s">
        <v>14776</v>
      </c>
      <c r="AF296" s="299" t="s">
        <v>16255</v>
      </c>
      <c r="AG296" s="262" t="s">
        <v>15</v>
      </c>
      <c r="AH296" s="262"/>
      <c r="AI296" s="302"/>
      <c r="AJ296" s="262"/>
      <c r="AK296" s="303"/>
      <c r="AL296" s="303"/>
      <c r="AM296" s="262"/>
      <c r="AN296" s="296"/>
      <c r="AO296" s="157"/>
      <c r="AP296" s="133"/>
      <c r="AQ296" s="304"/>
      <c r="AR296" s="133"/>
      <c r="AS296" s="157"/>
      <c r="AT296" s="157"/>
      <c r="AU296" s="157"/>
      <c r="AV296" s="157"/>
      <c r="AW296" s="157"/>
      <c r="AX296" s="157"/>
      <c r="AY296" s="157"/>
      <c r="AZ296" s="157"/>
      <c r="BA296" s="157"/>
      <c r="BB296" s="157"/>
      <c r="BC296" s="157"/>
      <c r="BD296" s="262"/>
      <c r="BE296" s="262"/>
      <c r="BF296" s="262"/>
      <c r="BG296" s="262"/>
      <c r="BH296" s="262"/>
      <c r="BI296" s="262"/>
      <c r="BJ296" s="262"/>
      <c r="BK296" s="262"/>
      <c r="BL296" s="262"/>
    </row>
    <row r="297" ht="18.0" customHeight="1">
      <c r="A297" s="295">
        <v>401614.0</v>
      </c>
      <c r="B297" s="282" t="s">
        <v>16532</v>
      </c>
      <c r="C297" s="296">
        <v>45880.0</v>
      </c>
      <c r="D297" s="297" t="s">
        <v>16533</v>
      </c>
      <c r="E297" s="298" t="s">
        <v>16530</v>
      </c>
      <c r="F297" s="298" t="s">
        <v>16531</v>
      </c>
      <c r="G297" s="299"/>
      <c r="H297" s="299"/>
      <c r="I297" s="299"/>
      <c r="J297" s="299"/>
      <c r="K297" s="299"/>
      <c r="L297" s="299"/>
      <c r="M297" s="299"/>
      <c r="N297" s="97">
        <v>64631.0</v>
      </c>
      <c r="O297" s="97"/>
      <c r="P297" s="97">
        <v>64632.0</v>
      </c>
      <c r="Q297" s="97">
        <v>64633.0</v>
      </c>
      <c r="R297" s="97">
        <v>64634.0</v>
      </c>
      <c r="S297" s="97">
        <v>64635.0</v>
      </c>
      <c r="T297" s="97">
        <v>64636.0</v>
      </c>
      <c r="U297" s="97"/>
      <c r="V297" s="97"/>
      <c r="W297" s="136"/>
      <c r="X297" s="136"/>
      <c r="Y297" s="136"/>
      <c r="Z297" s="136"/>
      <c r="AA297" s="300"/>
      <c r="AB297" s="136"/>
      <c r="AC297" s="136"/>
      <c r="AD297" s="301" t="s">
        <v>957</v>
      </c>
      <c r="AE297" s="262" t="s">
        <v>14776</v>
      </c>
      <c r="AF297" s="299" t="s">
        <v>16255</v>
      </c>
      <c r="AG297" s="262" t="s">
        <v>15</v>
      </c>
      <c r="AH297" s="262"/>
      <c r="AI297" s="302"/>
      <c r="AJ297" s="262"/>
      <c r="AK297" s="303"/>
      <c r="AL297" s="303"/>
      <c r="AM297" s="262"/>
      <c r="AN297" s="296"/>
      <c r="AO297" s="157"/>
      <c r="AP297" s="133"/>
      <c r="AQ297" s="304"/>
      <c r="AR297" s="133"/>
      <c r="AS297" s="157"/>
      <c r="AT297" s="157"/>
      <c r="AU297" s="157"/>
      <c r="AV297" s="157"/>
      <c r="AW297" s="157"/>
      <c r="AX297" s="157"/>
      <c r="AY297" s="157"/>
      <c r="AZ297" s="157"/>
      <c r="BA297" s="157"/>
      <c r="BB297" s="157"/>
      <c r="BC297" s="157"/>
      <c r="BD297" s="262"/>
      <c r="BE297" s="262"/>
      <c r="BF297" s="262"/>
      <c r="BG297" s="262"/>
      <c r="BH297" s="262"/>
      <c r="BI297" s="262"/>
      <c r="BJ297" s="262"/>
      <c r="BK297" s="262"/>
      <c r="BL297" s="262"/>
    </row>
    <row r="298" ht="18.0" customHeight="1">
      <c r="A298" s="295">
        <v>401564.0</v>
      </c>
      <c r="B298" s="282" t="s">
        <v>16534</v>
      </c>
      <c r="C298" s="296">
        <v>45880.0</v>
      </c>
      <c r="D298" s="297" t="s">
        <v>16535</v>
      </c>
      <c r="E298" s="298" t="s">
        <v>16536</v>
      </c>
      <c r="F298" s="298" t="s">
        <v>16537</v>
      </c>
      <c r="G298" s="299"/>
      <c r="H298" s="299"/>
      <c r="I298" s="299"/>
      <c r="J298" s="299"/>
      <c r="K298" s="299"/>
      <c r="L298" s="299"/>
      <c r="M298" s="299"/>
      <c r="N298" s="97">
        <v>64638.0</v>
      </c>
      <c r="O298" s="97"/>
      <c r="P298" s="97">
        <v>64639.0</v>
      </c>
      <c r="Q298" s="97">
        <v>64640.0</v>
      </c>
      <c r="R298" s="97">
        <v>64641.0</v>
      </c>
      <c r="S298" s="97">
        <v>64642.0</v>
      </c>
      <c r="T298" s="97">
        <v>64643.0</v>
      </c>
      <c r="U298" s="97"/>
      <c r="V298" s="97"/>
      <c r="W298" s="136"/>
      <c r="X298" s="136"/>
      <c r="Y298" s="136"/>
      <c r="Z298" s="136"/>
      <c r="AA298" s="300"/>
      <c r="AB298" s="136"/>
      <c r="AC298" s="136"/>
      <c r="AD298" s="301" t="s">
        <v>957</v>
      </c>
      <c r="AE298" s="262" t="s">
        <v>14776</v>
      </c>
      <c r="AF298" s="299" t="s">
        <v>16255</v>
      </c>
      <c r="AG298" s="262" t="s">
        <v>15</v>
      </c>
      <c r="AH298" s="262"/>
      <c r="AI298" s="302"/>
      <c r="AJ298" s="262"/>
      <c r="AK298" s="303"/>
      <c r="AL298" s="303"/>
      <c r="AM298" s="262"/>
      <c r="AN298" s="296"/>
      <c r="AO298" s="157"/>
      <c r="AP298" s="133"/>
      <c r="AQ298" s="304"/>
      <c r="AR298" s="133"/>
      <c r="AS298" s="157"/>
      <c r="AT298" s="157"/>
      <c r="AU298" s="157"/>
      <c r="AV298" s="157"/>
      <c r="AW298" s="157"/>
      <c r="AX298" s="157"/>
      <c r="AY298" s="157"/>
      <c r="AZ298" s="157"/>
      <c r="BA298" s="157"/>
      <c r="BB298" s="157"/>
      <c r="BC298" s="157"/>
      <c r="BD298" s="262"/>
      <c r="BE298" s="262"/>
      <c r="BF298" s="262"/>
      <c r="BG298" s="262"/>
      <c r="BH298" s="262"/>
      <c r="BI298" s="262"/>
      <c r="BJ298" s="262"/>
      <c r="BK298" s="262"/>
      <c r="BL298" s="262"/>
    </row>
    <row r="299" ht="18.0" customHeight="1">
      <c r="A299" s="295">
        <v>401593.0</v>
      </c>
      <c r="B299" s="282" t="s">
        <v>16538</v>
      </c>
      <c r="C299" s="296">
        <v>45880.0</v>
      </c>
      <c r="D299" s="297" t="s">
        <v>16539</v>
      </c>
      <c r="E299" s="298" t="s">
        <v>16540</v>
      </c>
      <c r="F299" s="298" t="s">
        <v>16537</v>
      </c>
      <c r="G299" s="299"/>
      <c r="H299" s="299"/>
      <c r="I299" s="299"/>
      <c r="J299" s="299"/>
      <c r="K299" s="299"/>
      <c r="L299" s="299"/>
      <c r="M299" s="299"/>
      <c r="N299" s="97">
        <v>64645.0</v>
      </c>
      <c r="O299" s="97"/>
      <c r="P299" s="97">
        <v>64646.0</v>
      </c>
      <c r="Q299" s="97">
        <v>64647.0</v>
      </c>
      <c r="R299" s="97">
        <v>64648.0</v>
      </c>
      <c r="S299" s="97">
        <v>64649.0</v>
      </c>
      <c r="T299" s="97">
        <v>64650.0</v>
      </c>
      <c r="U299" s="97"/>
      <c r="V299" s="97"/>
      <c r="W299" s="136"/>
      <c r="X299" s="136"/>
      <c r="Y299" s="136"/>
      <c r="Z299" s="136"/>
      <c r="AA299" s="300"/>
      <c r="AB299" s="136"/>
      <c r="AC299" s="136"/>
      <c r="AD299" s="301" t="s">
        <v>957</v>
      </c>
      <c r="AE299" s="262" t="s">
        <v>14776</v>
      </c>
      <c r="AF299" s="299" t="s">
        <v>16541</v>
      </c>
      <c r="AG299" s="262" t="s">
        <v>15</v>
      </c>
      <c r="AH299" s="262"/>
      <c r="AI299" s="302"/>
      <c r="AJ299" s="262"/>
      <c r="AK299" s="303"/>
      <c r="AL299" s="303"/>
      <c r="AM299" s="262"/>
      <c r="AN299" s="296"/>
      <c r="AO299" s="157"/>
      <c r="AP299" s="133"/>
      <c r="AQ299" s="304"/>
      <c r="AR299" s="133"/>
      <c r="AS299" s="157"/>
      <c r="AT299" s="157"/>
      <c r="AU299" s="157"/>
      <c r="AV299" s="157"/>
      <c r="AW299" s="157"/>
      <c r="AX299" s="157"/>
      <c r="AY299" s="157"/>
      <c r="AZ299" s="157"/>
      <c r="BA299" s="157"/>
      <c r="BB299" s="157"/>
      <c r="BC299" s="157"/>
      <c r="BD299" s="262"/>
      <c r="BE299" s="262"/>
      <c r="BF299" s="262"/>
      <c r="BG299" s="262"/>
      <c r="BH299" s="262"/>
      <c r="BI299" s="262"/>
      <c r="BJ299" s="262"/>
      <c r="BK299" s="262"/>
      <c r="BL299" s="262"/>
    </row>
    <row r="300" ht="18.0" customHeight="1">
      <c r="A300" s="295">
        <v>401665.0</v>
      </c>
      <c r="B300" s="282" t="s">
        <v>16542</v>
      </c>
      <c r="C300" s="296">
        <v>45880.0</v>
      </c>
      <c r="D300" s="297" t="s">
        <v>16543</v>
      </c>
      <c r="E300" s="298" t="s">
        <v>16544</v>
      </c>
      <c r="F300" s="298" t="s">
        <v>16545</v>
      </c>
      <c r="G300" s="299"/>
      <c r="H300" s="299"/>
      <c r="I300" s="299"/>
      <c r="J300" s="299"/>
      <c r="K300" s="299"/>
      <c r="L300" s="299"/>
      <c r="M300" s="299"/>
      <c r="N300" s="97">
        <v>64652.0</v>
      </c>
      <c r="O300" s="97"/>
      <c r="P300" s="97">
        <v>64653.0</v>
      </c>
      <c r="Q300" s="97">
        <v>64654.0</v>
      </c>
      <c r="R300" s="97">
        <v>64655.0</v>
      </c>
      <c r="S300" s="97">
        <v>64656.0</v>
      </c>
      <c r="T300" s="97">
        <v>64657.0</v>
      </c>
      <c r="U300" s="97"/>
      <c r="V300" s="97"/>
      <c r="W300" s="136"/>
      <c r="X300" s="136"/>
      <c r="Y300" s="136"/>
      <c r="Z300" s="136"/>
      <c r="AA300" s="300"/>
      <c r="AB300" s="136"/>
      <c r="AC300" s="136"/>
      <c r="AD300" s="301" t="s">
        <v>957</v>
      </c>
      <c r="AE300" s="262" t="s">
        <v>14776</v>
      </c>
      <c r="AF300" s="299" t="s">
        <v>16255</v>
      </c>
      <c r="AG300" s="262" t="s">
        <v>15</v>
      </c>
      <c r="AH300" s="262"/>
      <c r="AI300" s="302"/>
      <c r="AJ300" s="262"/>
      <c r="AK300" s="303"/>
      <c r="AL300" s="303"/>
      <c r="AM300" s="262"/>
      <c r="AN300" s="296"/>
      <c r="AO300" s="157"/>
      <c r="AP300" s="133"/>
      <c r="AQ300" s="304"/>
      <c r="AR300" s="133"/>
      <c r="AS300" s="157"/>
      <c r="AT300" s="157"/>
      <c r="AU300" s="157"/>
      <c r="AV300" s="157"/>
      <c r="AW300" s="157"/>
      <c r="AX300" s="157"/>
      <c r="AY300" s="157"/>
      <c r="AZ300" s="157"/>
      <c r="BA300" s="157"/>
      <c r="BB300" s="157"/>
      <c r="BC300" s="157"/>
      <c r="BD300" s="262"/>
      <c r="BE300" s="262"/>
      <c r="BF300" s="262"/>
      <c r="BG300" s="262"/>
      <c r="BH300" s="262"/>
      <c r="BI300" s="262"/>
      <c r="BJ300" s="262"/>
      <c r="BK300" s="262"/>
      <c r="BL300" s="262"/>
    </row>
    <row r="301" ht="18.0" customHeight="1">
      <c r="A301" s="295">
        <v>401666.0</v>
      </c>
      <c r="B301" s="282" t="s">
        <v>16546</v>
      </c>
      <c r="C301" s="296">
        <v>45880.0</v>
      </c>
      <c r="D301" s="297" t="s">
        <v>16547</v>
      </c>
      <c r="E301" s="298" t="s">
        <v>16548</v>
      </c>
      <c r="F301" s="298" t="s">
        <v>16545</v>
      </c>
      <c r="G301" s="299"/>
      <c r="H301" s="299"/>
      <c r="I301" s="299"/>
      <c r="J301" s="299"/>
      <c r="K301" s="299"/>
      <c r="L301" s="299"/>
      <c r="M301" s="299"/>
      <c r="N301" s="97">
        <v>64659.0</v>
      </c>
      <c r="O301" s="97"/>
      <c r="P301" s="97">
        <v>64660.0</v>
      </c>
      <c r="Q301" s="97">
        <v>64661.0</v>
      </c>
      <c r="R301" s="97">
        <v>64662.0</v>
      </c>
      <c r="S301" s="97">
        <v>64663.0</v>
      </c>
      <c r="T301" s="97">
        <v>64664.0</v>
      </c>
      <c r="U301" s="97"/>
      <c r="V301" s="97"/>
      <c r="W301" s="136"/>
      <c r="X301" s="136"/>
      <c r="Y301" s="136"/>
      <c r="Z301" s="136"/>
      <c r="AA301" s="300"/>
      <c r="AB301" s="136"/>
      <c r="AC301" s="136"/>
      <c r="AD301" s="301" t="s">
        <v>957</v>
      </c>
      <c r="AE301" s="262" t="s">
        <v>14776</v>
      </c>
      <c r="AF301" s="299" t="s">
        <v>16255</v>
      </c>
      <c r="AG301" s="262" t="s">
        <v>15</v>
      </c>
      <c r="AH301" s="262"/>
      <c r="AI301" s="302"/>
      <c r="AJ301" s="262"/>
      <c r="AK301" s="303"/>
      <c r="AL301" s="303"/>
      <c r="AM301" s="262"/>
      <c r="AN301" s="296"/>
      <c r="AO301" s="157"/>
      <c r="AP301" s="133"/>
      <c r="AQ301" s="304"/>
      <c r="AR301" s="133"/>
      <c r="AS301" s="157"/>
      <c r="AT301" s="157"/>
      <c r="AU301" s="157"/>
      <c r="AV301" s="157"/>
      <c r="AW301" s="157"/>
      <c r="AX301" s="157"/>
      <c r="AY301" s="157"/>
      <c r="AZ301" s="157"/>
      <c r="BA301" s="157"/>
      <c r="BB301" s="157"/>
      <c r="BC301" s="157"/>
      <c r="BD301" s="262"/>
      <c r="BE301" s="262"/>
      <c r="BF301" s="262"/>
      <c r="BG301" s="262"/>
      <c r="BH301" s="262"/>
      <c r="BI301" s="262"/>
      <c r="BJ301" s="262"/>
      <c r="BK301" s="262"/>
      <c r="BL301" s="262"/>
    </row>
    <row r="302" ht="18.0" customHeight="1">
      <c r="A302" s="295">
        <v>401667.0</v>
      </c>
      <c r="B302" s="282" t="s">
        <v>16549</v>
      </c>
      <c r="C302" s="296">
        <v>45880.0</v>
      </c>
      <c r="D302" s="297" t="s">
        <v>16550</v>
      </c>
      <c r="E302" s="298" t="s">
        <v>16551</v>
      </c>
      <c r="F302" s="298" t="s">
        <v>16552</v>
      </c>
      <c r="G302" s="299"/>
      <c r="H302" s="299"/>
      <c r="I302" s="299"/>
      <c r="J302" s="299"/>
      <c r="K302" s="299"/>
      <c r="L302" s="299"/>
      <c r="M302" s="299"/>
      <c r="N302" s="97">
        <v>64666.0</v>
      </c>
      <c r="O302" s="97"/>
      <c r="P302" s="97">
        <v>64667.0</v>
      </c>
      <c r="Q302" s="97">
        <v>64670.0</v>
      </c>
      <c r="R302" s="97">
        <v>64669.0</v>
      </c>
      <c r="S302" s="97">
        <v>64671.0</v>
      </c>
      <c r="T302" s="97">
        <v>64672.0</v>
      </c>
      <c r="U302" s="97"/>
      <c r="V302" s="97"/>
      <c r="W302" s="136"/>
      <c r="X302" s="136"/>
      <c r="Y302" s="136"/>
      <c r="Z302" s="136"/>
      <c r="AA302" s="300"/>
      <c r="AB302" s="136"/>
      <c r="AC302" s="136"/>
      <c r="AD302" s="301" t="s">
        <v>957</v>
      </c>
      <c r="AE302" s="262" t="s">
        <v>14776</v>
      </c>
      <c r="AF302" s="299" t="s">
        <v>16255</v>
      </c>
      <c r="AG302" s="262" t="s">
        <v>15</v>
      </c>
      <c r="AH302" s="262"/>
      <c r="AI302" s="302"/>
      <c r="AJ302" s="262"/>
      <c r="AK302" s="303"/>
      <c r="AL302" s="303"/>
      <c r="AM302" s="262"/>
      <c r="AN302" s="296"/>
      <c r="AO302" s="157"/>
      <c r="AP302" s="133"/>
      <c r="AQ302" s="304"/>
      <c r="AR302" s="133"/>
      <c r="AS302" s="157"/>
      <c r="AT302" s="157"/>
      <c r="AU302" s="157"/>
      <c r="AV302" s="157"/>
      <c r="AW302" s="157"/>
      <c r="AX302" s="157"/>
      <c r="AY302" s="157"/>
      <c r="AZ302" s="157"/>
      <c r="BA302" s="157"/>
      <c r="BB302" s="157"/>
      <c r="BC302" s="157"/>
      <c r="BD302" s="262"/>
      <c r="BE302" s="262"/>
      <c r="BF302" s="262"/>
      <c r="BG302" s="262"/>
      <c r="BH302" s="262"/>
      <c r="BI302" s="262"/>
      <c r="BJ302" s="262"/>
      <c r="BK302" s="262"/>
      <c r="BL302" s="262"/>
    </row>
    <row r="303" ht="18.0" customHeight="1">
      <c r="A303" s="295">
        <v>401668.0</v>
      </c>
      <c r="B303" s="282" t="s">
        <v>16553</v>
      </c>
      <c r="C303" s="296">
        <v>45880.0</v>
      </c>
      <c r="D303" s="297" t="s">
        <v>16554</v>
      </c>
      <c r="E303" s="298" t="s">
        <v>16555</v>
      </c>
      <c r="F303" s="298" t="s">
        <v>16556</v>
      </c>
      <c r="G303" s="299"/>
      <c r="H303" s="299"/>
      <c r="I303" s="299"/>
      <c r="J303" s="299"/>
      <c r="K303" s="299"/>
      <c r="L303" s="299"/>
      <c r="M303" s="299"/>
      <c r="N303" s="97">
        <v>64674.0</v>
      </c>
      <c r="O303" s="97"/>
      <c r="P303" s="97">
        <v>64675.0</v>
      </c>
      <c r="Q303" s="97">
        <v>64676.0</v>
      </c>
      <c r="R303" s="97">
        <v>64677.0</v>
      </c>
      <c r="S303" s="97">
        <v>64678.0</v>
      </c>
      <c r="T303" s="97">
        <v>64679.0</v>
      </c>
      <c r="U303" s="97"/>
      <c r="V303" s="97"/>
      <c r="W303" s="136"/>
      <c r="X303" s="136"/>
      <c r="Y303" s="136"/>
      <c r="Z303" s="136"/>
      <c r="AA303" s="300"/>
      <c r="AB303" s="136"/>
      <c r="AC303" s="136"/>
      <c r="AD303" s="301" t="s">
        <v>957</v>
      </c>
      <c r="AE303" s="262" t="s">
        <v>14776</v>
      </c>
      <c r="AF303" s="299" t="s">
        <v>16255</v>
      </c>
      <c r="AG303" s="262" t="s">
        <v>15</v>
      </c>
      <c r="AH303" s="262"/>
      <c r="AI303" s="302"/>
      <c r="AJ303" s="262"/>
      <c r="AK303" s="303"/>
      <c r="AL303" s="303"/>
      <c r="AM303" s="262"/>
      <c r="AN303" s="296"/>
      <c r="AO303" s="157"/>
      <c r="AP303" s="133"/>
      <c r="AQ303" s="304"/>
      <c r="AR303" s="133"/>
      <c r="AS303" s="157"/>
      <c r="AT303" s="157"/>
      <c r="AU303" s="157"/>
      <c r="AV303" s="157"/>
      <c r="AW303" s="157"/>
      <c r="AX303" s="157"/>
      <c r="AY303" s="157"/>
      <c r="AZ303" s="157"/>
      <c r="BA303" s="157"/>
      <c r="BB303" s="157"/>
      <c r="BC303" s="157"/>
      <c r="BD303" s="262"/>
      <c r="BE303" s="262"/>
      <c r="BF303" s="262"/>
      <c r="BG303" s="262"/>
      <c r="BH303" s="262"/>
      <c r="BI303" s="262"/>
      <c r="BJ303" s="262"/>
      <c r="BK303" s="262"/>
      <c r="BL303" s="262"/>
    </row>
    <row r="304" ht="18.0" customHeight="1">
      <c r="A304" s="295">
        <v>401669.0</v>
      </c>
      <c r="B304" s="282" t="s">
        <v>16557</v>
      </c>
      <c r="C304" s="296">
        <v>45880.0</v>
      </c>
      <c r="D304" s="297" t="s">
        <v>16558</v>
      </c>
      <c r="E304" s="298" t="s">
        <v>16551</v>
      </c>
      <c r="F304" s="298" t="s">
        <v>16556</v>
      </c>
      <c r="G304" s="299"/>
      <c r="H304" s="299"/>
      <c r="I304" s="299"/>
      <c r="J304" s="299"/>
      <c r="K304" s="299"/>
      <c r="L304" s="299"/>
      <c r="M304" s="299"/>
      <c r="N304" s="97">
        <v>64681.0</v>
      </c>
      <c r="O304" s="97"/>
      <c r="P304" s="97">
        <v>64682.0</v>
      </c>
      <c r="Q304" s="97">
        <v>64683.0</v>
      </c>
      <c r="R304" s="97">
        <v>64684.0</v>
      </c>
      <c r="S304" s="97">
        <v>64685.0</v>
      </c>
      <c r="T304" s="97">
        <v>64686.0</v>
      </c>
      <c r="U304" s="97"/>
      <c r="V304" s="97"/>
      <c r="W304" s="136"/>
      <c r="X304" s="136"/>
      <c r="Y304" s="136"/>
      <c r="Z304" s="136"/>
      <c r="AA304" s="300"/>
      <c r="AB304" s="136"/>
      <c r="AC304" s="136"/>
      <c r="AD304" s="301" t="s">
        <v>957</v>
      </c>
      <c r="AE304" s="262" t="s">
        <v>14776</v>
      </c>
      <c r="AF304" s="299" t="s">
        <v>16255</v>
      </c>
      <c r="AG304" s="262" t="s">
        <v>15</v>
      </c>
      <c r="AH304" s="262"/>
      <c r="AI304" s="302"/>
      <c r="AJ304" s="262"/>
      <c r="AK304" s="303"/>
      <c r="AL304" s="303"/>
      <c r="AM304" s="262"/>
      <c r="AN304" s="296"/>
      <c r="AO304" s="157"/>
      <c r="AP304" s="133"/>
      <c r="AQ304" s="304"/>
      <c r="AR304" s="133"/>
      <c r="AS304" s="157"/>
      <c r="AT304" s="157"/>
      <c r="AU304" s="157"/>
      <c r="AV304" s="157"/>
      <c r="AW304" s="157"/>
      <c r="AX304" s="157"/>
      <c r="AY304" s="157"/>
      <c r="AZ304" s="157"/>
      <c r="BA304" s="157"/>
      <c r="BB304" s="157"/>
      <c r="BC304" s="157"/>
      <c r="BD304" s="262"/>
      <c r="BE304" s="262"/>
      <c r="BF304" s="262"/>
      <c r="BG304" s="262"/>
      <c r="BH304" s="262"/>
      <c r="BI304" s="262"/>
      <c r="BJ304" s="262"/>
      <c r="BK304" s="262"/>
      <c r="BL304" s="262"/>
    </row>
    <row r="305" ht="18.0" customHeight="1">
      <c r="A305" s="295">
        <v>401670.0</v>
      </c>
      <c r="B305" s="282" t="s">
        <v>16559</v>
      </c>
      <c r="C305" s="296">
        <v>45880.0</v>
      </c>
      <c r="D305" s="297" t="s">
        <v>16560</v>
      </c>
      <c r="E305" s="298" t="s">
        <v>16561</v>
      </c>
      <c r="F305" s="298" t="s">
        <v>16552</v>
      </c>
      <c r="G305" s="299"/>
      <c r="H305" s="299"/>
      <c r="I305" s="299"/>
      <c r="J305" s="299"/>
      <c r="K305" s="299"/>
      <c r="L305" s="299"/>
      <c r="M305" s="299"/>
      <c r="N305" s="97">
        <v>64688.0</v>
      </c>
      <c r="O305" s="97"/>
      <c r="P305" s="97">
        <v>64689.0</v>
      </c>
      <c r="Q305" s="97">
        <v>64690.0</v>
      </c>
      <c r="R305" s="97">
        <v>64691.0</v>
      </c>
      <c r="S305" s="97">
        <v>64692.0</v>
      </c>
      <c r="T305" s="97">
        <v>64693.0</v>
      </c>
      <c r="U305" s="97"/>
      <c r="V305" s="97"/>
      <c r="W305" s="136"/>
      <c r="X305" s="136"/>
      <c r="Y305" s="136"/>
      <c r="Z305" s="136"/>
      <c r="AA305" s="300"/>
      <c r="AB305" s="136"/>
      <c r="AC305" s="136"/>
      <c r="AD305" s="301" t="s">
        <v>957</v>
      </c>
      <c r="AE305" s="262" t="s">
        <v>14776</v>
      </c>
      <c r="AF305" s="299" t="s">
        <v>16255</v>
      </c>
      <c r="AG305" s="262" t="s">
        <v>15</v>
      </c>
      <c r="AH305" s="262"/>
      <c r="AI305" s="302"/>
      <c r="AJ305" s="262"/>
      <c r="AK305" s="303"/>
      <c r="AL305" s="303"/>
      <c r="AM305" s="262"/>
      <c r="AN305" s="296"/>
      <c r="AO305" s="157"/>
      <c r="AP305" s="133"/>
      <c r="AQ305" s="304"/>
      <c r="AR305" s="133"/>
      <c r="AS305" s="157"/>
      <c r="AT305" s="157"/>
      <c r="AU305" s="157"/>
      <c r="AV305" s="157"/>
      <c r="AW305" s="157"/>
      <c r="AX305" s="157"/>
      <c r="AY305" s="157"/>
      <c r="AZ305" s="157"/>
      <c r="BA305" s="157"/>
      <c r="BB305" s="157"/>
      <c r="BC305" s="157"/>
      <c r="BD305" s="262"/>
      <c r="BE305" s="262"/>
      <c r="BF305" s="262"/>
      <c r="BG305" s="262"/>
      <c r="BH305" s="262"/>
      <c r="BI305" s="262"/>
      <c r="BJ305" s="262"/>
      <c r="BK305" s="262"/>
      <c r="BL305" s="262"/>
    </row>
    <row r="306" ht="18.0" customHeight="1">
      <c r="A306" s="295">
        <v>401671.0</v>
      </c>
      <c r="B306" s="282" t="s">
        <v>16562</v>
      </c>
      <c r="C306" s="296">
        <v>45880.0</v>
      </c>
      <c r="D306" s="297" t="s">
        <v>16563</v>
      </c>
      <c r="E306" s="298" t="s">
        <v>16564</v>
      </c>
      <c r="F306" s="298" t="s">
        <v>16565</v>
      </c>
      <c r="G306" s="299"/>
      <c r="H306" s="299"/>
      <c r="I306" s="299"/>
      <c r="J306" s="299"/>
      <c r="K306" s="299"/>
      <c r="L306" s="299"/>
      <c r="M306" s="299"/>
      <c r="N306" s="97">
        <v>64695.0</v>
      </c>
      <c r="O306" s="97"/>
      <c r="P306" s="97">
        <v>64696.0</v>
      </c>
      <c r="Q306" s="97">
        <v>64697.0</v>
      </c>
      <c r="R306" s="97">
        <v>64698.0</v>
      </c>
      <c r="S306" s="97">
        <v>64699.0</v>
      </c>
      <c r="T306" s="97">
        <v>64700.0</v>
      </c>
      <c r="U306" s="97"/>
      <c r="V306" s="97"/>
      <c r="W306" s="136"/>
      <c r="X306" s="136"/>
      <c r="Y306" s="136"/>
      <c r="Z306" s="136"/>
      <c r="AA306" s="300"/>
      <c r="AB306" s="136"/>
      <c r="AC306" s="136"/>
      <c r="AD306" s="301" t="s">
        <v>957</v>
      </c>
      <c r="AE306" s="262" t="s">
        <v>14776</v>
      </c>
      <c r="AF306" s="299" t="s">
        <v>16255</v>
      </c>
      <c r="AG306" s="262" t="s">
        <v>15</v>
      </c>
      <c r="AH306" s="262"/>
      <c r="AI306" s="302"/>
      <c r="AJ306" s="262"/>
      <c r="AK306" s="303"/>
      <c r="AL306" s="303"/>
      <c r="AM306" s="262"/>
      <c r="AN306" s="296"/>
      <c r="AO306" s="157"/>
      <c r="AP306" s="133"/>
      <c r="AQ306" s="304"/>
      <c r="AR306" s="133"/>
      <c r="AS306" s="157"/>
      <c r="AT306" s="157"/>
      <c r="AU306" s="157"/>
      <c r="AV306" s="157"/>
      <c r="AW306" s="157"/>
      <c r="AX306" s="157"/>
      <c r="AY306" s="157"/>
      <c r="AZ306" s="157"/>
      <c r="BA306" s="157"/>
      <c r="BB306" s="157"/>
      <c r="BC306" s="157"/>
      <c r="BD306" s="262"/>
      <c r="BE306" s="262"/>
      <c r="BF306" s="262"/>
      <c r="BG306" s="262"/>
      <c r="BH306" s="262"/>
      <c r="BI306" s="262"/>
      <c r="BJ306" s="262"/>
      <c r="BK306" s="262"/>
      <c r="BL306" s="262"/>
    </row>
    <row r="307" ht="18.0" customHeight="1">
      <c r="A307" s="295">
        <v>401672.0</v>
      </c>
      <c r="B307" s="282" t="s">
        <v>16566</v>
      </c>
      <c r="C307" s="296">
        <v>45880.0</v>
      </c>
      <c r="D307" s="297" t="s">
        <v>16567</v>
      </c>
      <c r="E307" s="298" t="s">
        <v>16551</v>
      </c>
      <c r="F307" s="298" t="s">
        <v>16565</v>
      </c>
      <c r="G307" s="299"/>
      <c r="H307" s="299"/>
      <c r="I307" s="299"/>
      <c r="J307" s="299"/>
      <c r="K307" s="299"/>
      <c r="L307" s="299"/>
      <c r="M307" s="299"/>
      <c r="N307" s="97">
        <v>64702.0</v>
      </c>
      <c r="O307" s="97"/>
      <c r="P307" s="97">
        <v>64703.0</v>
      </c>
      <c r="Q307" s="97">
        <v>64704.0</v>
      </c>
      <c r="R307" s="97">
        <v>64705.0</v>
      </c>
      <c r="S307" s="97">
        <v>64706.0</v>
      </c>
      <c r="T307" s="97">
        <v>64707.0</v>
      </c>
      <c r="U307" s="97"/>
      <c r="V307" s="97"/>
      <c r="W307" s="136"/>
      <c r="X307" s="136"/>
      <c r="Y307" s="136"/>
      <c r="Z307" s="136"/>
      <c r="AA307" s="300"/>
      <c r="AB307" s="136"/>
      <c r="AC307" s="136"/>
      <c r="AD307" s="301" t="s">
        <v>957</v>
      </c>
      <c r="AE307" s="262" t="s">
        <v>14776</v>
      </c>
      <c r="AF307" s="299" t="s">
        <v>16255</v>
      </c>
      <c r="AG307" s="262" t="s">
        <v>15</v>
      </c>
      <c r="AH307" s="262"/>
      <c r="AI307" s="302"/>
      <c r="AJ307" s="262"/>
      <c r="AK307" s="303"/>
      <c r="AL307" s="303"/>
      <c r="AM307" s="262"/>
      <c r="AN307" s="296"/>
      <c r="AO307" s="157"/>
      <c r="AP307" s="133"/>
      <c r="AQ307" s="304"/>
      <c r="AR307" s="133"/>
      <c r="AS307" s="157"/>
      <c r="AT307" s="157"/>
      <c r="AU307" s="157"/>
      <c r="AV307" s="157"/>
      <c r="AW307" s="157"/>
      <c r="AX307" s="157"/>
      <c r="AY307" s="157"/>
      <c r="AZ307" s="157"/>
      <c r="BA307" s="157"/>
      <c r="BB307" s="157"/>
      <c r="BC307" s="157"/>
      <c r="BD307" s="262"/>
      <c r="BE307" s="262"/>
      <c r="BF307" s="262"/>
      <c r="BG307" s="262"/>
      <c r="BH307" s="262"/>
      <c r="BI307" s="262"/>
      <c r="BJ307" s="262"/>
      <c r="BK307" s="262"/>
      <c r="BL307" s="262"/>
    </row>
    <row r="308" ht="18.0" customHeight="1">
      <c r="A308" s="295">
        <v>401673.0</v>
      </c>
      <c r="B308" s="282" t="s">
        <v>16568</v>
      </c>
      <c r="C308" s="296">
        <v>45880.0</v>
      </c>
      <c r="D308" s="297" t="s">
        <v>16569</v>
      </c>
      <c r="E308" s="298" t="s">
        <v>16570</v>
      </c>
      <c r="F308" s="298" t="s">
        <v>16571</v>
      </c>
      <c r="G308" s="299"/>
      <c r="H308" s="299"/>
      <c r="I308" s="299"/>
      <c r="J308" s="299"/>
      <c r="K308" s="299"/>
      <c r="L308" s="299"/>
      <c r="M308" s="299"/>
      <c r="N308" s="97">
        <v>64709.0</v>
      </c>
      <c r="O308" s="97"/>
      <c r="P308" s="97">
        <v>64710.0</v>
      </c>
      <c r="Q308" s="97">
        <v>64711.0</v>
      </c>
      <c r="R308" s="97">
        <v>64712.0</v>
      </c>
      <c r="S308" s="97">
        <v>64713.0</v>
      </c>
      <c r="T308" s="97">
        <v>64714.0</v>
      </c>
      <c r="U308" s="97"/>
      <c r="V308" s="97"/>
      <c r="W308" s="136"/>
      <c r="X308" s="136"/>
      <c r="Y308" s="136"/>
      <c r="Z308" s="136"/>
      <c r="AA308" s="300"/>
      <c r="AB308" s="136"/>
      <c r="AC308" s="136"/>
      <c r="AD308" s="301" t="s">
        <v>957</v>
      </c>
      <c r="AE308" s="262" t="s">
        <v>14776</v>
      </c>
      <c r="AF308" s="299" t="s">
        <v>16255</v>
      </c>
      <c r="AG308" s="262" t="s">
        <v>15</v>
      </c>
      <c r="AH308" s="262"/>
      <c r="AI308" s="302"/>
      <c r="AJ308" s="262"/>
      <c r="AK308" s="303"/>
      <c r="AL308" s="303"/>
      <c r="AM308" s="262"/>
      <c r="AN308" s="296"/>
      <c r="AO308" s="157"/>
      <c r="AP308" s="133"/>
      <c r="AQ308" s="304"/>
      <c r="AR308" s="133"/>
      <c r="AS308" s="157"/>
      <c r="AT308" s="157"/>
      <c r="AU308" s="157"/>
      <c r="AV308" s="157"/>
      <c r="AW308" s="157"/>
      <c r="AX308" s="157"/>
      <c r="AY308" s="157"/>
      <c r="AZ308" s="157"/>
      <c r="BA308" s="157"/>
      <c r="BB308" s="157"/>
      <c r="BC308" s="157"/>
      <c r="BD308" s="262"/>
      <c r="BE308" s="262"/>
      <c r="BF308" s="262"/>
      <c r="BG308" s="262"/>
      <c r="BH308" s="262"/>
      <c r="BI308" s="262"/>
      <c r="BJ308" s="262"/>
      <c r="BK308" s="262"/>
      <c r="BL308" s="262"/>
    </row>
    <row r="309" ht="18.0" customHeight="1">
      <c r="A309" s="295">
        <v>401674.0</v>
      </c>
      <c r="B309" s="282" t="s">
        <v>16572</v>
      </c>
      <c r="C309" s="296">
        <v>45880.0</v>
      </c>
      <c r="D309" s="297" t="s">
        <v>16573</v>
      </c>
      <c r="E309" s="298" t="s">
        <v>16551</v>
      </c>
      <c r="F309" s="298" t="s">
        <v>16571</v>
      </c>
      <c r="G309" s="299"/>
      <c r="H309" s="299"/>
      <c r="I309" s="299"/>
      <c r="J309" s="299"/>
      <c r="K309" s="299"/>
      <c r="L309" s="299"/>
      <c r="M309" s="299"/>
      <c r="N309" s="97">
        <v>64716.0</v>
      </c>
      <c r="O309" s="97"/>
      <c r="P309" s="97">
        <v>64717.0</v>
      </c>
      <c r="Q309" s="97">
        <v>64718.0</v>
      </c>
      <c r="R309" s="97">
        <v>64719.0</v>
      </c>
      <c r="S309" s="97">
        <v>64720.0</v>
      </c>
      <c r="T309" s="97">
        <v>64721.0</v>
      </c>
      <c r="U309" s="97"/>
      <c r="V309" s="97"/>
      <c r="W309" s="136"/>
      <c r="X309" s="136"/>
      <c r="Y309" s="136"/>
      <c r="Z309" s="136"/>
      <c r="AA309" s="300"/>
      <c r="AB309" s="136"/>
      <c r="AC309" s="136"/>
      <c r="AD309" s="301" t="s">
        <v>957</v>
      </c>
      <c r="AE309" s="262" t="s">
        <v>14776</v>
      </c>
      <c r="AF309" s="299" t="s">
        <v>16255</v>
      </c>
      <c r="AG309" s="262" t="s">
        <v>15</v>
      </c>
      <c r="AH309" s="262"/>
      <c r="AI309" s="302"/>
      <c r="AJ309" s="262"/>
      <c r="AK309" s="303"/>
      <c r="AL309" s="303"/>
      <c r="AM309" s="262"/>
      <c r="AN309" s="296"/>
      <c r="AO309" s="157"/>
      <c r="AP309" s="133"/>
      <c r="AQ309" s="304"/>
      <c r="AR309" s="133"/>
      <c r="AS309" s="157"/>
      <c r="AT309" s="157"/>
      <c r="AU309" s="157"/>
      <c r="AV309" s="157"/>
      <c r="AW309" s="157"/>
      <c r="AX309" s="157"/>
      <c r="AY309" s="157"/>
      <c r="AZ309" s="157"/>
      <c r="BA309" s="157"/>
      <c r="BB309" s="157"/>
      <c r="BC309" s="157"/>
      <c r="BD309" s="262"/>
      <c r="BE309" s="262"/>
      <c r="BF309" s="262"/>
      <c r="BG309" s="262"/>
      <c r="BH309" s="262"/>
      <c r="BI309" s="262"/>
      <c r="BJ309" s="262"/>
      <c r="BK309" s="262"/>
      <c r="BL309" s="262"/>
    </row>
    <row r="310" ht="18.0" customHeight="1">
      <c r="A310" s="295">
        <v>401675.0</v>
      </c>
      <c r="B310" s="282" t="s">
        <v>16574</v>
      </c>
      <c r="C310" s="296">
        <v>45880.0</v>
      </c>
      <c r="D310" s="297" t="s">
        <v>16575</v>
      </c>
      <c r="E310" s="298" t="s">
        <v>16428</v>
      </c>
      <c r="F310" s="298" t="s">
        <v>16576</v>
      </c>
      <c r="G310" s="299"/>
      <c r="H310" s="299"/>
      <c r="I310" s="299"/>
      <c r="J310" s="299"/>
      <c r="K310" s="299"/>
      <c r="L310" s="299"/>
      <c r="M310" s="299"/>
      <c r="N310" s="97">
        <v>64723.0</v>
      </c>
      <c r="O310" s="97"/>
      <c r="P310" s="97">
        <v>64724.0</v>
      </c>
      <c r="Q310" s="97">
        <v>64725.0</v>
      </c>
      <c r="R310" s="97">
        <v>64726.0</v>
      </c>
      <c r="S310" s="97">
        <v>64727.0</v>
      </c>
      <c r="T310" s="97">
        <v>64728.0</v>
      </c>
      <c r="U310" s="97"/>
      <c r="V310" s="97"/>
      <c r="W310" s="136"/>
      <c r="X310" s="136"/>
      <c r="Y310" s="136"/>
      <c r="Z310" s="136"/>
      <c r="AA310" s="300"/>
      <c r="AB310" s="136"/>
      <c r="AC310" s="136"/>
      <c r="AD310" s="301" t="s">
        <v>957</v>
      </c>
      <c r="AE310" s="262" t="s">
        <v>14776</v>
      </c>
      <c r="AF310" s="299" t="s">
        <v>16255</v>
      </c>
      <c r="AG310" s="262" t="s">
        <v>15</v>
      </c>
      <c r="AH310" s="262"/>
      <c r="AI310" s="302"/>
      <c r="AJ310" s="262"/>
      <c r="AK310" s="303"/>
      <c r="AL310" s="303"/>
      <c r="AM310" s="262"/>
      <c r="AN310" s="296"/>
      <c r="AO310" s="157"/>
      <c r="AP310" s="133"/>
      <c r="AQ310" s="304"/>
      <c r="AR310" s="133"/>
      <c r="AS310" s="157"/>
      <c r="AT310" s="157"/>
      <c r="AU310" s="157"/>
      <c r="AV310" s="157"/>
      <c r="AW310" s="157"/>
      <c r="AX310" s="157"/>
      <c r="AY310" s="157"/>
      <c r="AZ310" s="157"/>
      <c r="BA310" s="157"/>
      <c r="BB310" s="157"/>
      <c r="BC310" s="157"/>
      <c r="BD310" s="262"/>
      <c r="BE310" s="262"/>
      <c r="BF310" s="262"/>
      <c r="BG310" s="262"/>
      <c r="BH310" s="262"/>
      <c r="BI310" s="262"/>
      <c r="BJ310" s="262"/>
      <c r="BK310" s="262"/>
      <c r="BL310" s="262"/>
    </row>
    <row r="311" ht="18.0" customHeight="1">
      <c r="A311" s="295">
        <v>401676.0</v>
      </c>
      <c r="B311" s="282" t="s">
        <v>16577</v>
      </c>
      <c r="C311" s="296">
        <v>45880.0</v>
      </c>
      <c r="D311" s="297" t="s">
        <v>16578</v>
      </c>
      <c r="E311" s="298" t="s">
        <v>16428</v>
      </c>
      <c r="F311" s="298" t="s">
        <v>16292</v>
      </c>
      <c r="G311" s="299"/>
      <c r="H311" s="299"/>
      <c r="I311" s="299"/>
      <c r="J311" s="299"/>
      <c r="K311" s="299"/>
      <c r="L311" s="299"/>
      <c r="M311" s="299"/>
      <c r="N311" s="97">
        <v>64730.0</v>
      </c>
      <c r="O311" s="97"/>
      <c r="P311" s="97">
        <v>64731.0</v>
      </c>
      <c r="Q311" s="97">
        <v>64732.0</v>
      </c>
      <c r="R311" s="97">
        <v>64733.0</v>
      </c>
      <c r="S311" s="97">
        <v>64734.0</v>
      </c>
      <c r="T311" s="97">
        <v>64735.0</v>
      </c>
      <c r="U311" s="97"/>
      <c r="V311" s="97"/>
      <c r="W311" s="136"/>
      <c r="X311" s="136"/>
      <c r="Y311" s="136"/>
      <c r="Z311" s="136"/>
      <c r="AA311" s="300"/>
      <c r="AB311" s="136"/>
      <c r="AC311" s="136"/>
      <c r="AD311" s="301" t="s">
        <v>957</v>
      </c>
      <c r="AE311" s="262" t="s">
        <v>14776</v>
      </c>
      <c r="AF311" s="299" t="s">
        <v>16255</v>
      </c>
      <c r="AG311" s="262" t="s">
        <v>15</v>
      </c>
      <c r="AH311" s="262"/>
      <c r="AI311" s="302"/>
      <c r="AJ311" s="262"/>
      <c r="AK311" s="303"/>
      <c r="AL311" s="303"/>
      <c r="AM311" s="262"/>
      <c r="AN311" s="296"/>
      <c r="AO311" s="157"/>
      <c r="AP311" s="133"/>
      <c r="AQ311" s="304"/>
      <c r="AR311" s="133"/>
      <c r="AS311" s="157"/>
      <c r="AT311" s="157"/>
      <c r="AU311" s="157"/>
      <c r="AV311" s="157"/>
      <c r="AW311" s="157"/>
      <c r="AX311" s="157"/>
      <c r="AY311" s="157"/>
      <c r="AZ311" s="157"/>
      <c r="BA311" s="157"/>
      <c r="BB311" s="157"/>
      <c r="BC311" s="157"/>
      <c r="BD311" s="262"/>
      <c r="BE311" s="262"/>
      <c r="BF311" s="262"/>
      <c r="BG311" s="262"/>
      <c r="BH311" s="262"/>
      <c r="BI311" s="262"/>
      <c r="BJ311" s="262"/>
      <c r="BK311" s="262"/>
      <c r="BL311" s="262"/>
    </row>
    <row r="312" ht="18.0" customHeight="1">
      <c r="A312" s="295">
        <v>401677.0</v>
      </c>
      <c r="B312" s="282" t="s">
        <v>16579</v>
      </c>
      <c r="C312" s="296">
        <v>45880.0</v>
      </c>
      <c r="D312" s="297" t="s">
        <v>16580</v>
      </c>
      <c r="E312" s="298" t="s">
        <v>16581</v>
      </c>
      <c r="F312" s="298" t="s">
        <v>16582</v>
      </c>
      <c r="G312" s="299"/>
      <c r="H312" s="299"/>
      <c r="I312" s="299"/>
      <c r="J312" s="299"/>
      <c r="K312" s="299"/>
      <c r="L312" s="299"/>
      <c r="M312" s="299"/>
      <c r="N312" s="97">
        <v>64737.0</v>
      </c>
      <c r="O312" s="97"/>
      <c r="P312" s="97">
        <v>64738.0</v>
      </c>
      <c r="Q312" s="97">
        <v>64739.0</v>
      </c>
      <c r="R312" s="97">
        <v>64740.0</v>
      </c>
      <c r="S312" s="97">
        <v>64741.0</v>
      </c>
      <c r="T312" s="97">
        <v>64742.0</v>
      </c>
      <c r="U312" s="97"/>
      <c r="V312" s="97"/>
      <c r="W312" s="136"/>
      <c r="X312" s="136"/>
      <c r="Y312" s="136"/>
      <c r="Z312" s="136"/>
      <c r="AA312" s="300"/>
      <c r="AB312" s="136"/>
      <c r="AC312" s="136"/>
      <c r="AD312" s="301" t="s">
        <v>957</v>
      </c>
      <c r="AE312" s="262" t="s">
        <v>14776</v>
      </c>
      <c r="AF312" s="299" t="s">
        <v>16462</v>
      </c>
      <c r="AG312" s="262" t="s">
        <v>15</v>
      </c>
      <c r="AH312" s="262"/>
      <c r="AI312" s="302"/>
      <c r="AJ312" s="262"/>
      <c r="AK312" s="303"/>
      <c r="AL312" s="303"/>
      <c r="AM312" s="262"/>
      <c r="AN312" s="296"/>
      <c r="AO312" s="157"/>
      <c r="AP312" s="133"/>
      <c r="AQ312" s="304"/>
      <c r="AR312" s="133"/>
      <c r="AS312" s="157"/>
      <c r="AT312" s="157"/>
      <c r="AU312" s="157"/>
      <c r="AV312" s="157"/>
      <c r="AW312" s="157"/>
      <c r="AX312" s="157"/>
      <c r="AY312" s="157"/>
      <c r="AZ312" s="157"/>
      <c r="BA312" s="157"/>
      <c r="BB312" s="157"/>
      <c r="BC312" s="157"/>
      <c r="BD312" s="262"/>
      <c r="BE312" s="262"/>
      <c r="BF312" s="262"/>
      <c r="BG312" s="262"/>
      <c r="BH312" s="262"/>
      <c r="BI312" s="262"/>
      <c r="BJ312" s="262"/>
      <c r="BK312" s="262"/>
      <c r="BL312" s="262"/>
    </row>
    <row r="313" ht="18.0" customHeight="1">
      <c r="A313" s="295">
        <v>401679.0</v>
      </c>
      <c r="B313" s="282" t="s">
        <v>16583</v>
      </c>
      <c r="C313" s="296">
        <v>45880.0</v>
      </c>
      <c r="D313" s="297" t="s">
        <v>16584</v>
      </c>
      <c r="E313" s="298" t="s">
        <v>16551</v>
      </c>
      <c r="F313" s="298" t="s">
        <v>16582</v>
      </c>
      <c r="G313" s="299"/>
      <c r="H313" s="299"/>
      <c r="I313" s="299"/>
      <c r="J313" s="299"/>
      <c r="K313" s="299"/>
      <c r="L313" s="299"/>
      <c r="M313" s="299"/>
      <c r="N313" s="97">
        <v>64744.0</v>
      </c>
      <c r="O313" s="97"/>
      <c r="P313" s="97">
        <v>64745.0</v>
      </c>
      <c r="Q313" s="97">
        <v>64746.0</v>
      </c>
      <c r="R313" s="97">
        <v>64747.0</v>
      </c>
      <c r="S313" s="97">
        <v>64748.0</v>
      </c>
      <c r="T313" s="97">
        <v>64749.0</v>
      </c>
      <c r="U313" s="97"/>
      <c r="V313" s="97"/>
      <c r="W313" s="136"/>
      <c r="X313" s="136"/>
      <c r="Y313" s="136"/>
      <c r="Z313" s="136"/>
      <c r="AA313" s="300"/>
      <c r="AB313" s="136"/>
      <c r="AC313" s="136"/>
      <c r="AD313" s="301" t="s">
        <v>957</v>
      </c>
      <c r="AE313" s="262" t="s">
        <v>14776</v>
      </c>
      <c r="AF313" s="299" t="s">
        <v>16255</v>
      </c>
      <c r="AG313" s="262" t="s">
        <v>15</v>
      </c>
      <c r="AH313" s="262"/>
      <c r="AI313" s="302"/>
      <c r="AJ313" s="262"/>
      <c r="AK313" s="303"/>
      <c r="AL313" s="303"/>
      <c r="AM313" s="262"/>
      <c r="AN313" s="296"/>
      <c r="AO313" s="157"/>
      <c r="AP313" s="133"/>
      <c r="AQ313" s="304"/>
      <c r="AR313" s="133"/>
      <c r="AS313" s="157"/>
      <c r="AT313" s="157"/>
      <c r="AU313" s="157"/>
      <c r="AV313" s="157"/>
      <c r="AW313" s="157"/>
      <c r="AX313" s="157"/>
      <c r="AY313" s="157"/>
      <c r="AZ313" s="157"/>
      <c r="BA313" s="157"/>
      <c r="BB313" s="157"/>
      <c r="BC313" s="157"/>
      <c r="BD313" s="262"/>
      <c r="BE313" s="262"/>
      <c r="BF313" s="262"/>
      <c r="BG313" s="262"/>
      <c r="BH313" s="262"/>
      <c r="BI313" s="262"/>
      <c r="BJ313" s="262"/>
      <c r="BK313" s="262"/>
      <c r="BL313" s="262"/>
    </row>
    <row r="314" ht="18.0" customHeight="1">
      <c r="A314" s="295">
        <v>401680.0</v>
      </c>
      <c r="B314" s="282" t="s">
        <v>16585</v>
      </c>
      <c r="C314" s="296">
        <v>45880.0</v>
      </c>
      <c r="D314" s="297" t="s">
        <v>16586</v>
      </c>
      <c r="E314" s="298" t="s">
        <v>16551</v>
      </c>
      <c r="F314" s="298" t="s">
        <v>16587</v>
      </c>
      <c r="G314" s="299"/>
      <c r="H314" s="299"/>
      <c r="I314" s="299"/>
      <c r="J314" s="299"/>
      <c r="K314" s="299"/>
      <c r="L314" s="299"/>
      <c r="M314" s="299"/>
      <c r="N314" s="97">
        <v>64751.0</v>
      </c>
      <c r="O314" s="97"/>
      <c r="P314" s="97">
        <v>64752.0</v>
      </c>
      <c r="Q314" s="97">
        <v>64753.0</v>
      </c>
      <c r="R314" s="97">
        <v>64754.0</v>
      </c>
      <c r="S314" s="97">
        <v>64755.0</v>
      </c>
      <c r="T314" s="97">
        <v>64756.0</v>
      </c>
      <c r="U314" s="97"/>
      <c r="V314" s="97"/>
      <c r="W314" s="136"/>
      <c r="X314" s="136"/>
      <c r="Y314" s="136"/>
      <c r="Z314" s="136"/>
      <c r="AA314" s="300"/>
      <c r="AB314" s="136"/>
      <c r="AC314" s="136"/>
      <c r="AD314" s="301" t="s">
        <v>957</v>
      </c>
      <c r="AE314" s="262" t="s">
        <v>14776</v>
      </c>
      <c r="AF314" s="299" t="s">
        <v>16255</v>
      </c>
      <c r="AG314" s="262" t="s">
        <v>15</v>
      </c>
      <c r="AH314" s="262"/>
      <c r="AI314" s="302"/>
      <c r="AJ314" s="262"/>
      <c r="AK314" s="303"/>
      <c r="AL314" s="303"/>
      <c r="AM314" s="262"/>
      <c r="AN314" s="296"/>
      <c r="AO314" s="157"/>
      <c r="AP314" s="133"/>
      <c r="AQ314" s="304"/>
      <c r="AR314" s="133"/>
      <c r="AS314" s="157"/>
      <c r="AT314" s="157"/>
      <c r="AU314" s="157"/>
      <c r="AV314" s="157"/>
      <c r="AW314" s="157"/>
      <c r="AX314" s="157"/>
      <c r="AY314" s="157"/>
      <c r="AZ314" s="157"/>
      <c r="BA314" s="157"/>
      <c r="BB314" s="157"/>
      <c r="BC314" s="157"/>
      <c r="BD314" s="262"/>
      <c r="BE314" s="262"/>
      <c r="BF314" s="262"/>
      <c r="BG314" s="262"/>
      <c r="BH314" s="262"/>
      <c r="BI314" s="262"/>
      <c r="BJ314" s="262"/>
      <c r="BK314" s="262"/>
      <c r="BL314" s="262"/>
    </row>
    <row r="315" ht="18.0" customHeight="1">
      <c r="A315" s="295">
        <v>401681.0</v>
      </c>
      <c r="B315" s="282" t="s">
        <v>16588</v>
      </c>
      <c r="C315" s="296">
        <v>45880.0</v>
      </c>
      <c r="D315" s="297" t="s">
        <v>16589</v>
      </c>
      <c r="E315" s="298" t="s">
        <v>16551</v>
      </c>
      <c r="F315" s="298" t="s">
        <v>16587</v>
      </c>
      <c r="G315" s="299"/>
      <c r="H315" s="299"/>
      <c r="I315" s="299"/>
      <c r="J315" s="299"/>
      <c r="K315" s="299"/>
      <c r="L315" s="299"/>
      <c r="M315" s="299"/>
      <c r="N315" s="97">
        <v>64758.0</v>
      </c>
      <c r="O315" s="97"/>
      <c r="P315" s="97">
        <v>64759.0</v>
      </c>
      <c r="Q315" s="97">
        <v>64760.0</v>
      </c>
      <c r="R315" s="97">
        <v>64761.0</v>
      </c>
      <c r="S315" s="97">
        <v>64762.0</v>
      </c>
      <c r="T315" s="97">
        <v>64763.0</v>
      </c>
      <c r="U315" s="97"/>
      <c r="V315" s="97"/>
      <c r="W315" s="136"/>
      <c r="X315" s="136"/>
      <c r="Y315" s="136"/>
      <c r="Z315" s="136"/>
      <c r="AA315" s="300"/>
      <c r="AB315" s="136"/>
      <c r="AC315" s="136"/>
      <c r="AD315" s="301" t="s">
        <v>957</v>
      </c>
      <c r="AE315" s="262" t="s">
        <v>14776</v>
      </c>
      <c r="AF315" s="299" t="s">
        <v>16255</v>
      </c>
      <c r="AG315" s="262" t="s">
        <v>15</v>
      </c>
      <c r="AH315" s="262"/>
      <c r="AI315" s="302"/>
      <c r="AJ315" s="262"/>
      <c r="AK315" s="303"/>
      <c r="AL315" s="303"/>
      <c r="AM315" s="262"/>
      <c r="AN315" s="296"/>
      <c r="AO315" s="157"/>
      <c r="AP315" s="133"/>
      <c r="AQ315" s="304"/>
      <c r="AR315" s="133"/>
      <c r="AS315" s="157"/>
      <c r="AT315" s="157"/>
      <c r="AU315" s="157"/>
      <c r="AV315" s="157"/>
      <c r="AW315" s="157"/>
      <c r="AX315" s="157"/>
      <c r="AY315" s="157"/>
      <c r="AZ315" s="157"/>
      <c r="BA315" s="157"/>
      <c r="BB315" s="157"/>
      <c r="BC315" s="157"/>
      <c r="BD315" s="262"/>
      <c r="BE315" s="262"/>
      <c r="BF315" s="262"/>
      <c r="BG315" s="262"/>
      <c r="BH315" s="262"/>
      <c r="BI315" s="262"/>
      <c r="BJ315" s="262"/>
      <c r="BK315" s="262"/>
      <c r="BL315" s="262"/>
    </row>
    <row r="316" ht="18.0" customHeight="1">
      <c r="A316" s="295">
        <v>401682.0</v>
      </c>
      <c r="B316" s="282" t="s">
        <v>16590</v>
      </c>
      <c r="C316" s="296">
        <v>45880.0</v>
      </c>
      <c r="D316" s="297" t="s">
        <v>16591</v>
      </c>
      <c r="E316" s="298" t="s">
        <v>16592</v>
      </c>
      <c r="F316" s="298" t="s">
        <v>16593</v>
      </c>
      <c r="G316" s="299"/>
      <c r="H316" s="299"/>
      <c r="I316" s="299"/>
      <c r="J316" s="299"/>
      <c r="K316" s="299"/>
      <c r="L316" s="299"/>
      <c r="M316" s="299"/>
      <c r="N316" s="97">
        <v>64765.0</v>
      </c>
      <c r="O316" s="97"/>
      <c r="P316" s="97">
        <v>64766.0</v>
      </c>
      <c r="Q316" s="97">
        <v>64767.0</v>
      </c>
      <c r="R316" s="97">
        <v>64768.0</v>
      </c>
      <c r="S316" s="97">
        <v>64769.0</v>
      </c>
      <c r="T316" s="97">
        <v>64770.0</v>
      </c>
      <c r="U316" s="97"/>
      <c r="V316" s="97"/>
      <c r="W316" s="136"/>
      <c r="X316" s="136"/>
      <c r="Y316" s="136"/>
      <c r="Z316" s="136"/>
      <c r="AA316" s="300"/>
      <c r="AB316" s="136"/>
      <c r="AC316" s="136"/>
      <c r="AD316" s="301" t="s">
        <v>957</v>
      </c>
      <c r="AE316" s="262" t="s">
        <v>14776</v>
      </c>
      <c r="AF316" s="299" t="s">
        <v>16255</v>
      </c>
      <c r="AG316" s="262" t="s">
        <v>15</v>
      </c>
      <c r="AH316" s="262"/>
      <c r="AI316" s="302"/>
      <c r="AJ316" s="262"/>
      <c r="AK316" s="303"/>
      <c r="AL316" s="303"/>
      <c r="AM316" s="262"/>
      <c r="AN316" s="296"/>
      <c r="AO316" s="157"/>
      <c r="AP316" s="133"/>
      <c r="AQ316" s="304"/>
      <c r="AR316" s="133"/>
      <c r="AS316" s="157"/>
      <c r="AT316" s="157"/>
      <c r="AU316" s="157"/>
      <c r="AV316" s="157"/>
      <c r="AW316" s="157"/>
      <c r="AX316" s="157"/>
      <c r="AY316" s="157"/>
      <c r="AZ316" s="157"/>
      <c r="BA316" s="157"/>
      <c r="BB316" s="157"/>
      <c r="BC316" s="157"/>
      <c r="BD316" s="262"/>
      <c r="BE316" s="262"/>
      <c r="BF316" s="262"/>
      <c r="BG316" s="262"/>
      <c r="BH316" s="262"/>
      <c r="BI316" s="262"/>
      <c r="BJ316" s="262"/>
      <c r="BK316" s="262"/>
      <c r="BL316" s="262"/>
    </row>
    <row r="317" ht="18.0" customHeight="1">
      <c r="A317" s="295">
        <v>401683.0</v>
      </c>
      <c r="B317" s="282" t="s">
        <v>16594</v>
      </c>
      <c r="C317" s="296">
        <v>45880.0</v>
      </c>
      <c r="D317" s="297" t="s">
        <v>16595</v>
      </c>
      <c r="E317" s="298" t="s">
        <v>16596</v>
      </c>
      <c r="F317" s="298" t="s">
        <v>16593</v>
      </c>
      <c r="G317" s="299"/>
      <c r="H317" s="299"/>
      <c r="I317" s="299"/>
      <c r="J317" s="299"/>
      <c r="K317" s="299"/>
      <c r="L317" s="299"/>
      <c r="M317" s="299"/>
      <c r="N317" s="97">
        <v>64772.0</v>
      </c>
      <c r="O317" s="97"/>
      <c r="P317" s="97">
        <v>64773.0</v>
      </c>
      <c r="Q317" s="97">
        <v>64774.0</v>
      </c>
      <c r="R317" s="97">
        <v>64775.0</v>
      </c>
      <c r="S317" s="97">
        <v>64776.0</v>
      </c>
      <c r="T317" s="97">
        <v>64777.0</v>
      </c>
      <c r="U317" s="97"/>
      <c r="V317" s="97"/>
      <c r="W317" s="136"/>
      <c r="X317" s="136"/>
      <c r="Y317" s="136"/>
      <c r="Z317" s="136"/>
      <c r="AA317" s="300"/>
      <c r="AB317" s="136"/>
      <c r="AC317" s="136"/>
      <c r="AD317" s="301" t="s">
        <v>957</v>
      </c>
      <c r="AE317" s="262" t="s">
        <v>14776</v>
      </c>
      <c r="AF317" s="299" t="s">
        <v>16255</v>
      </c>
      <c r="AG317" s="262" t="s">
        <v>15</v>
      </c>
      <c r="AH317" s="262"/>
      <c r="AI317" s="302"/>
      <c r="AJ317" s="262"/>
      <c r="AK317" s="303"/>
      <c r="AL317" s="303"/>
      <c r="AM317" s="262"/>
      <c r="AN317" s="296"/>
      <c r="AO317" s="157"/>
      <c r="AP317" s="133"/>
      <c r="AQ317" s="304"/>
      <c r="AR317" s="133"/>
      <c r="AS317" s="157"/>
      <c r="AT317" s="157"/>
      <c r="AU317" s="157"/>
      <c r="AV317" s="157"/>
      <c r="AW317" s="157"/>
      <c r="AX317" s="157"/>
      <c r="AY317" s="157"/>
      <c r="AZ317" s="157"/>
      <c r="BA317" s="157"/>
      <c r="BB317" s="157"/>
      <c r="BC317" s="157"/>
      <c r="BD317" s="262"/>
      <c r="BE317" s="262"/>
      <c r="BF317" s="262"/>
      <c r="BG317" s="262"/>
      <c r="BH317" s="262"/>
      <c r="BI317" s="262"/>
      <c r="BJ317" s="262"/>
      <c r="BK317" s="262"/>
      <c r="BL317" s="262"/>
    </row>
    <row r="318" ht="18.0" customHeight="1">
      <c r="A318" s="295">
        <v>401684.0</v>
      </c>
      <c r="B318" s="282" t="s">
        <v>16597</v>
      </c>
      <c r="C318" s="296">
        <v>45880.0</v>
      </c>
      <c r="D318" s="297" t="s">
        <v>16598</v>
      </c>
      <c r="E318" s="298" t="s">
        <v>16596</v>
      </c>
      <c r="F318" s="298" t="s">
        <v>16599</v>
      </c>
      <c r="G318" s="299"/>
      <c r="H318" s="299"/>
      <c r="I318" s="299"/>
      <c r="J318" s="299"/>
      <c r="K318" s="299"/>
      <c r="L318" s="299"/>
      <c r="M318" s="299"/>
      <c r="N318" s="97">
        <v>64779.0</v>
      </c>
      <c r="O318" s="97"/>
      <c r="P318" s="97">
        <v>64780.0</v>
      </c>
      <c r="Q318" s="97">
        <v>64781.0</v>
      </c>
      <c r="R318" s="97">
        <v>64782.0</v>
      </c>
      <c r="S318" s="97">
        <v>64783.0</v>
      </c>
      <c r="T318" s="97">
        <v>64784.0</v>
      </c>
      <c r="U318" s="97"/>
      <c r="V318" s="97"/>
      <c r="W318" s="136"/>
      <c r="X318" s="136"/>
      <c r="Y318" s="136"/>
      <c r="Z318" s="136"/>
      <c r="AA318" s="300"/>
      <c r="AB318" s="136"/>
      <c r="AC318" s="136"/>
      <c r="AD318" s="301" t="s">
        <v>957</v>
      </c>
      <c r="AE318" s="262" t="s">
        <v>14776</v>
      </c>
      <c r="AF318" s="299" t="s">
        <v>16255</v>
      </c>
      <c r="AG318" s="262" t="s">
        <v>15</v>
      </c>
      <c r="AH318" s="262"/>
      <c r="AI318" s="302"/>
      <c r="AJ318" s="262"/>
      <c r="AK318" s="303"/>
      <c r="AL318" s="303"/>
      <c r="AM318" s="262"/>
      <c r="AN318" s="296"/>
      <c r="AO318" s="157"/>
      <c r="AP318" s="133"/>
      <c r="AQ318" s="304"/>
      <c r="AR318" s="133"/>
      <c r="AS318" s="157"/>
      <c r="AT318" s="157"/>
      <c r="AU318" s="157"/>
      <c r="AV318" s="157"/>
      <c r="AW318" s="157"/>
      <c r="AX318" s="157"/>
      <c r="AY318" s="157"/>
      <c r="AZ318" s="157"/>
      <c r="BA318" s="157"/>
      <c r="BB318" s="157"/>
      <c r="BC318" s="157"/>
      <c r="BD318" s="262"/>
      <c r="BE318" s="262"/>
      <c r="BF318" s="262"/>
      <c r="BG318" s="262"/>
      <c r="BH318" s="262"/>
      <c r="BI318" s="262"/>
      <c r="BJ318" s="262"/>
      <c r="BK318" s="262"/>
      <c r="BL318" s="262"/>
    </row>
    <row r="319" ht="18.0" customHeight="1">
      <c r="A319" s="295">
        <v>401685.0</v>
      </c>
      <c r="B319" s="282" t="s">
        <v>16600</v>
      </c>
      <c r="C319" s="296">
        <v>45880.0</v>
      </c>
      <c r="D319" s="297" t="s">
        <v>16601</v>
      </c>
      <c r="E319" s="298" t="s">
        <v>16602</v>
      </c>
      <c r="F319" s="298" t="s">
        <v>16599</v>
      </c>
      <c r="G319" s="299"/>
      <c r="H319" s="299"/>
      <c r="I319" s="299"/>
      <c r="J319" s="299"/>
      <c r="K319" s="299"/>
      <c r="L319" s="299"/>
      <c r="M319" s="299"/>
      <c r="N319" s="97">
        <v>64786.0</v>
      </c>
      <c r="O319" s="97"/>
      <c r="P319" s="97">
        <v>64787.0</v>
      </c>
      <c r="Q319" s="97">
        <v>64788.0</v>
      </c>
      <c r="R319" s="97">
        <v>64789.0</v>
      </c>
      <c r="S319" s="97">
        <v>64790.0</v>
      </c>
      <c r="T319" s="97">
        <v>64791.0</v>
      </c>
      <c r="U319" s="97"/>
      <c r="V319" s="97"/>
      <c r="W319" s="136"/>
      <c r="X319" s="136"/>
      <c r="Y319" s="136"/>
      <c r="Z319" s="136"/>
      <c r="AA319" s="300"/>
      <c r="AB319" s="136"/>
      <c r="AC319" s="136"/>
      <c r="AD319" s="301" t="s">
        <v>957</v>
      </c>
      <c r="AE319" s="262" t="s">
        <v>14776</v>
      </c>
      <c r="AF319" s="299" t="s">
        <v>16255</v>
      </c>
      <c r="AG319" s="262" t="s">
        <v>15</v>
      </c>
      <c r="AH319" s="262"/>
      <c r="AI319" s="302"/>
      <c r="AJ319" s="262"/>
      <c r="AK319" s="303"/>
      <c r="AL319" s="303"/>
      <c r="AM319" s="262"/>
      <c r="AN319" s="296"/>
      <c r="AO319" s="157"/>
      <c r="AP319" s="133"/>
      <c r="AQ319" s="304"/>
      <c r="AR319" s="133"/>
      <c r="AS319" s="157"/>
      <c r="AT319" s="157"/>
      <c r="AU319" s="157"/>
      <c r="AV319" s="157"/>
      <c r="AW319" s="157"/>
      <c r="AX319" s="157"/>
      <c r="AY319" s="157"/>
      <c r="AZ319" s="157"/>
      <c r="BA319" s="157"/>
      <c r="BB319" s="157"/>
      <c r="BC319" s="157"/>
      <c r="BD319" s="262"/>
      <c r="BE319" s="262"/>
      <c r="BF319" s="262"/>
      <c r="BG319" s="262"/>
      <c r="BH319" s="262"/>
      <c r="BI319" s="262"/>
      <c r="BJ319" s="262"/>
      <c r="BK319" s="262"/>
      <c r="BL319" s="262"/>
    </row>
    <row r="320" ht="18.0" customHeight="1">
      <c r="A320" s="295">
        <v>401686.0</v>
      </c>
      <c r="B320" s="282" t="s">
        <v>16603</v>
      </c>
      <c r="C320" s="296">
        <v>45880.0</v>
      </c>
      <c r="D320" s="297" t="s">
        <v>16604</v>
      </c>
      <c r="E320" s="298" t="s">
        <v>16605</v>
      </c>
      <c r="F320" s="298" t="s">
        <v>16606</v>
      </c>
      <c r="G320" s="299"/>
      <c r="H320" s="299"/>
      <c r="I320" s="299"/>
      <c r="J320" s="299"/>
      <c r="K320" s="299"/>
      <c r="L320" s="299"/>
      <c r="M320" s="299"/>
      <c r="N320" s="97">
        <v>64793.0</v>
      </c>
      <c r="O320" s="97"/>
      <c r="P320" s="97">
        <v>64794.0</v>
      </c>
      <c r="Q320" s="97">
        <v>64795.0</v>
      </c>
      <c r="R320" s="97">
        <v>64796.0</v>
      </c>
      <c r="S320" s="97">
        <v>64797.0</v>
      </c>
      <c r="T320" s="97">
        <v>64798.0</v>
      </c>
      <c r="U320" s="97"/>
      <c r="V320" s="97"/>
      <c r="W320" s="136"/>
      <c r="X320" s="136"/>
      <c r="Y320" s="136"/>
      <c r="Z320" s="136"/>
      <c r="AA320" s="300"/>
      <c r="AB320" s="136"/>
      <c r="AC320" s="136"/>
      <c r="AD320" s="301" t="s">
        <v>957</v>
      </c>
      <c r="AE320" s="262" t="s">
        <v>14776</v>
      </c>
      <c r="AF320" s="299" t="s">
        <v>16255</v>
      </c>
      <c r="AG320" s="262" t="s">
        <v>15</v>
      </c>
      <c r="AH320" s="262"/>
      <c r="AI320" s="302"/>
      <c r="AJ320" s="262"/>
      <c r="AK320" s="303"/>
      <c r="AL320" s="303"/>
      <c r="AM320" s="262"/>
      <c r="AN320" s="296"/>
      <c r="AO320" s="157"/>
      <c r="AP320" s="133"/>
      <c r="AQ320" s="304"/>
      <c r="AR320" s="133"/>
      <c r="AS320" s="157"/>
      <c r="AT320" s="157"/>
      <c r="AU320" s="157"/>
      <c r="AV320" s="157"/>
      <c r="AW320" s="157"/>
      <c r="AX320" s="157"/>
      <c r="AY320" s="157"/>
      <c r="AZ320" s="157"/>
      <c r="BA320" s="157"/>
      <c r="BB320" s="157"/>
      <c r="BC320" s="157"/>
      <c r="BD320" s="262"/>
      <c r="BE320" s="262"/>
      <c r="BF320" s="262"/>
      <c r="BG320" s="262"/>
      <c r="BH320" s="262"/>
      <c r="BI320" s="262"/>
      <c r="BJ320" s="262"/>
      <c r="BK320" s="262"/>
      <c r="BL320" s="262"/>
    </row>
    <row r="321" ht="18.0" customHeight="1">
      <c r="A321" s="295">
        <v>401687.0</v>
      </c>
      <c r="B321" s="282" t="s">
        <v>16607</v>
      </c>
      <c r="C321" s="296">
        <v>45880.0</v>
      </c>
      <c r="D321" s="297" t="s">
        <v>16608</v>
      </c>
      <c r="E321" s="298" t="s">
        <v>16609</v>
      </c>
      <c r="F321" s="298" t="s">
        <v>16606</v>
      </c>
      <c r="G321" s="299"/>
      <c r="H321" s="299"/>
      <c r="I321" s="299"/>
      <c r="J321" s="299"/>
      <c r="K321" s="299"/>
      <c r="L321" s="299"/>
      <c r="M321" s="299"/>
      <c r="N321" s="97">
        <v>64800.0</v>
      </c>
      <c r="O321" s="97"/>
      <c r="P321" s="97">
        <v>64801.0</v>
      </c>
      <c r="Q321" s="97">
        <v>64802.0</v>
      </c>
      <c r="R321" s="97">
        <v>64803.0</v>
      </c>
      <c r="S321" s="97">
        <v>64804.0</v>
      </c>
      <c r="T321" s="97">
        <v>64805.0</v>
      </c>
      <c r="U321" s="97"/>
      <c r="V321" s="97"/>
      <c r="W321" s="136"/>
      <c r="X321" s="136"/>
      <c r="Y321" s="136"/>
      <c r="Z321" s="136"/>
      <c r="AA321" s="300"/>
      <c r="AB321" s="136"/>
      <c r="AC321" s="136"/>
      <c r="AD321" s="301" t="s">
        <v>957</v>
      </c>
      <c r="AE321" s="262" t="s">
        <v>14776</v>
      </c>
      <c r="AF321" s="299" t="s">
        <v>16610</v>
      </c>
      <c r="AG321" s="262" t="s">
        <v>15</v>
      </c>
      <c r="AH321" s="262"/>
      <c r="AI321" s="302"/>
      <c r="AJ321" s="262"/>
      <c r="AK321" s="303"/>
      <c r="AL321" s="303"/>
      <c r="AM321" s="262"/>
      <c r="AN321" s="296"/>
      <c r="AO321" s="157"/>
      <c r="AP321" s="133"/>
      <c r="AQ321" s="304"/>
      <c r="AR321" s="133"/>
      <c r="AS321" s="157"/>
      <c r="AT321" s="157"/>
      <c r="AU321" s="157"/>
      <c r="AV321" s="157"/>
      <c r="AW321" s="157"/>
      <c r="AX321" s="157"/>
      <c r="AY321" s="157"/>
      <c r="AZ321" s="157"/>
      <c r="BA321" s="157"/>
      <c r="BB321" s="157"/>
      <c r="BC321" s="157"/>
      <c r="BD321" s="262"/>
      <c r="BE321" s="262"/>
      <c r="BF321" s="262"/>
      <c r="BG321" s="262"/>
      <c r="BH321" s="262"/>
      <c r="BI321" s="262"/>
      <c r="BJ321" s="262"/>
      <c r="BK321" s="262"/>
      <c r="BL321" s="262"/>
    </row>
    <row r="322" ht="18.0" customHeight="1">
      <c r="A322" s="295">
        <v>401688.0</v>
      </c>
      <c r="B322" s="282" t="s">
        <v>16611</v>
      </c>
      <c r="C322" s="296">
        <v>45880.0</v>
      </c>
      <c r="D322" s="297" t="s">
        <v>16612</v>
      </c>
      <c r="E322" s="298" t="s">
        <v>16613</v>
      </c>
      <c r="F322" s="298" t="s">
        <v>16614</v>
      </c>
      <c r="G322" s="299"/>
      <c r="H322" s="299"/>
      <c r="I322" s="299"/>
      <c r="J322" s="299"/>
      <c r="K322" s="299"/>
      <c r="L322" s="299"/>
      <c r="M322" s="299"/>
      <c r="N322" s="97">
        <v>64807.0</v>
      </c>
      <c r="O322" s="97"/>
      <c r="P322" s="97">
        <v>64808.0</v>
      </c>
      <c r="Q322" s="97">
        <v>64809.0</v>
      </c>
      <c r="R322" s="97">
        <v>64810.0</v>
      </c>
      <c r="S322" s="97">
        <v>64811.0</v>
      </c>
      <c r="T322" s="97">
        <v>64812.0</v>
      </c>
      <c r="U322" s="97"/>
      <c r="V322" s="97"/>
      <c r="W322" s="136"/>
      <c r="X322" s="136"/>
      <c r="Y322" s="136"/>
      <c r="Z322" s="136"/>
      <c r="AA322" s="300"/>
      <c r="AB322" s="136"/>
      <c r="AC322" s="136"/>
      <c r="AD322" s="301" t="s">
        <v>957</v>
      </c>
      <c r="AE322" s="262" t="s">
        <v>14776</v>
      </c>
      <c r="AF322" s="299" t="s">
        <v>16255</v>
      </c>
      <c r="AG322" s="262" t="s">
        <v>15</v>
      </c>
      <c r="AH322" s="262"/>
      <c r="AI322" s="302"/>
      <c r="AJ322" s="262"/>
      <c r="AK322" s="303"/>
      <c r="AL322" s="303"/>
      <c r="AM322" s="262"/>
      <c r="AN322" s="296"/>
      <c r="AO322" s="157"/>
      <c r="AP322" s="133"/>
      <c r="AQ322" s="304"/>
      <c r="AR322" s="133"/>
      <c r="AS322" s="157"/>
      <c r="AT322" s="157"/>
      <c r="AU322" s="157"/>
      <c r="AV322" s="157"/>
      <c r="AW322" s="157"/>
      <c r="AX322" s="157"/>
      <c r="AY322" s="157"/>
      <c r="AZ322" s="157"/>
      <c r="BA322" s="157"/>
      <c r="BB322" s="157"/>
      <c r="BC322" s="157"/>
      <c r="BD322" s="262"/>
      <c r="BE322" s="262"/>
      <c r="BF322" s="262"/>
      <c r="BG322" s="262"/>
      <c r="BH322" s="262"/>
      <c r="BI322" s="262"/>
      <c r="BJ322" s="262"/>
      <c r="BK322" s="262"/>
      <c r="BL322" s="262"/>
    </row>
    <row r="323" ht="18.0" customHeight="1">
      <c r="A323" s="295">
        <v>401689.0</v>
      </c>
      <c r="B323" s="282" t="s">
        <v>16615</v>
      </c>
      <c r="C323" s="296">
        <v>45880.0</v>
      </c>
      <c r="D323" s="297" t="s">
        <v>16616</v>
      </c>
      <c r="E323" s="298" t="s">
        <v>16617</v>
      </c>
      <c r="F323" s="298" t="s">
        <v>16614</v>
      </c>
      <c r="G323" s="299"/>
      <c r="H323" s="299"/>
      <c r="I323" s="299"/>
      <c r="J323" s="299"/>
      <c r="K323" s="299"/>
      <c r="L323" s="299"/>
      <c r="M323" s="299"/>
      <c r="N323" s="97">
        <v>64814.0</v>
      </c>
      <c r="O323" s="97"/>
      <c r="P323" s="97">
        <v>64815.0</v>
      </c>
      <c r="Q323" s="97">
        <v>64816.0</v>
      </c>
      <c r="R323" s="97">
        <v>64817.0</v>
      </c>
      <c r="S323" s="97">
        <v>64818.0</v>
      </c>
      <c r="T323" s="97">
        <v>64819.0</v>
      </c>
      <c r="U323" s="97"/>
      <c r="V323" s="97"/>
      <c r="W323" s="136"/>
      <c r="X323" s="136"/>
      <c r="Y323" s="136"/>
      <c r="Z323" s="136"/>
      <c r="AA323" s="300"/>
      <c r="AB323" s="136"/>
      <c r="AC323" s="136"/>
      <c r="AD323" s="301" t="s">
        <v>957</v>
      </c>
      <c r="AE323" s="262" t="s">
        <v>14776</v>
      </c>
      <c r="AF323" s="299" t="s">
        <v>16618</v>
      </c>
      <c r="AG323" s="262" t="s">
        <v>15</v>
      </c>
      <c r="AH323" s="262"/>
      <c r="AI323" s="302"/>
      <c r="AJ323" s="262"/>
      <c r="AK323" s="303"/>
      <c r="AL323" s="303"/>
      <c r="AM323" s="262"/>
      <c r="AN323" s="296"/>
      <c r="AO323" s="157"/>
      <c r="AP323" s="133"/>
      <c r="AQ323" s="304"/>
      <c r="AR323" s="133"/>
      <c r="AS323" s="157"/>
      <c r="AT323" s="157"/>
      <c r="AU323" s="157"/>
      <c r="AV323" s="157"/>
      <c r="AW323" s="157"/>
      <c r="AX323" s="157"/>
      <c r="AY323" s="157"/>
      <c r="AZ323" s="157"/>
      <c r="BA323" s="157"/>
      <c r="BB323" s="157"/>
      <c r="BC323" s="157"/>
      <c r="BD323" s="262"/>
      <c r="BE323" s="262"/>
      <c r="BF323" s="262"/>
      <c r="BG323" s="262"/>
      <c r="BH323" s="262"/>
      <c r="BI323" s="262"/>
      <c r="BJ323" s="262"/>
      <c r="BK323" s="262"/>
      <c r="BL323" s="262"/>
    </row>
    <row r="324" ht="18.0" customHeight="1">
      <c r="A324" s="295">
        <v>401690.0</v>
      </c>
      <c r="B324" s="306" t="s">
        <v>16619</v>
      </c>
      <c r="C324" s="307">
        <v>45880.0</v>
      </c>
      <c r="D324" s="308" t="s">
        <v>16620</v>
      </c>
      <c r="E324" s="309"/>
      <c r="F324" s="309" t="s">
        <v>15740</v>
      </c>
      <c r="G324" s="310"/>
      <c r="H324" s="310"/>
      <c r="I324" s="310"/>
      <c r="J324" s="310"/>
      <c r="K324" s="310"/>
      <c r="L324" s="310"/>
      <c r="M324" s="310"/>
      <c r="N324" s="75">
        <v>64821.0</v>
      </c>
      <c r="O324" s="75"/>
      <c r="P324" s="75">
        <v>64822.0</v>
      </c>
      <c r="Q324" s="75">
        <v>64823.0</v>
      </c>
      <c r="R324" s="75">
        <v>64824.0</v>
      </c>
      <c r="S324" s="75">
        <v>64825.0</v>
      </c>
      <c r="T324" s="75">
        <v>64826.0</v>
      </c>
      <c r="U324" s="75"/>
      <c r="V324" s="75"/>
      <c r="W324" s="311"/>
      <c r="X324" s="311"/>
      <c r="Y324" s="311"/>
      <c r="Z324" s="311"/>
      <c r="AA324" s="312"/>
      <c r="AB324" s="311"/>
      <c r="AC324" s="311"/>
      <c r="AD324" s="313" t="s">
        <v>957</v>
      </c>
      <c r="AE324" s="314"/>
      <c r="AF324" s="310"/>
      <c r="AG324" s="314"/>
      <c r="AH324" s="314"/>
      <c r="AI324" s="315"/>
      <c r="AJ324" s="314"/>
      <c r="AK324" s="316"/>
      <c r="AL324" s="316"/>
      <c r="AM324" s="314"/>
      <c r="AN324" s="307"/>
      <c r="AO324" s="317"/>
      <c r="AP324" s="318"/>
      <c r="AQ324" s="319"/>
      <c r="AR324" s="318"/>
      <c r="AS324" s="317"/>
      <c r="AT324" s="317"/>
      <c r="AU324" s="317"/>
      <c r="AV324" s="317"/>
      <c r="AW324" s="317"/>
      <c r="AX324" s="317"/>
      <c r="AY324" s="317"/>
      <c r="AZ324" s="317"/>
      <c r="BA324" s="317"/>
      <c r="BB324" s="317"/>
      <c r="BC324" s="317"/>
      <c r="BD324" s="314"/>
      <c r="BE324" s="314"/>
      <c r="BF324" s="314"/>
      <c r="BG324" s="314"/>
      <c r="BH324" s="314"/>
      <c r="BI324" s="314"/>
      <c r="BJ324" s="314"/>
      <c r="BK324" s="314"/>
      <c r="BL324" s="314"/>
    </row>
    <row r="325" ht="18.0" customHeight="1">
      <c r="A325" s="294">
        <v>401691.0</v>
      </c>
      <c r="B325" s="282" t="s">
        <v>16621</v>
      </c>
      <c r="C325" s="247">
        <v>45880.0</v>
      </c>
      <c r="D325" s="248" t="s">
        <v>16622</v>
      </c>
      <c r="E325" s="217"/>
      <c r="F325" s="217" t="s">
        <v>15740</v>
      </c>
      <c r="G325" s="249"/>
      <c r="H325" s="249"/>
      <c r="I325" s="249"/>
      <c r="J325" s="249"/>
      <c r="K325" s="249"/>
      <c r="L325" s="249"/>
      <c r="M325" s="249"/>
      <c r="N325" s="32">
        <v>64828.0</v>
      </c>
      <c r="O325" s="32"/>
      <c r="P325" s="32">
        <v>64829.0</v>
      </c>
      <c r="Q325" s="32">
        <v>64830.0</v>
      </c>
      <c r="R325" s="32">
        <v>64831.0</v>
      </c>
      <c r="S325" s="32">
        <v>64832.0</v>
      </c>
      <c r="T325" s="32">
        <v>64833.0</v>
      </c>
      <c r="U325" s="32"/>
      <c r="V325" s="32"/>
      <c r="W325" s="37"/>
      <c r="X325" s="37"/>
      <c r="Y325" s="37"/>
      <c r="Z325" s="37"/>
      <c r="AA325" s="250"/>
      <c r="AB325" s="37"/>
      <c r="AC325" s="37"/>
      <c r="AD325" s="288" t="s">
        <v>957</v>
      </c>
      <c r="AE325" s="163"/>
      <c r="AF325" s="249"/>
      <c r="AG325" s="163"/>
      <c r="AH325" s="163"/>
      <c r="AI325" s="252"/>
      <c r="AJ325" s="163"/>
      <c r="AK325" s="257"/>
      <c r="AL325" s="257"/>
      <c r="AM325" s="163"/>
      <c r="AN325" s="247"/>
      <c r="AO325" s="145"/>
      <c r="AP325" s="46"/>
      <c r="AQ325" s="143"/>
      <c r="AR325" s="46"/>
      <c r="AS325" s="145"/>
      <c r="AT325" s="145"/>
      <c r="AU325" s="145"/>
      <c r="AV325" s="145"/>
      <c r="AW325" s="145"/>
      <c r="AX325" s="145"/>
      <c r="AY325" s="145"/>
      <c r="AZ325" s="145"/>
      <c r="BA325" s="145"/>
      <c r="BB325" s="145"/>
      <c r="BC325" s="145"/>
      <c r="BD325" s="163"/>
      <c r="BE325" s="163"/>
      <c r="BF325" s="163"/>
      <c r="BG325" s="163"/>
      <c r="BH325" s="163"/>
      <c r="BI325" s="163"/>
      <c r="BJ325" s="163"/>
      <c r="BK325" s="163"/>
      <c r="BL325" s="163"/>
    </row>
    <row r="326" ht="18.0" customHeight="1">
      <c r="A326" s="294">
        <v>401693.0</v>
      </c>
      <c r="B326" s="282" t="s">
        <v>16623</v>
      </c>
      <c r="C326" s="247">
        <v>45880.0</v>
      </c>
      <c r="D326" s="248" t="s">
        <v>16624</v>
      </c>
      <c r="E326" s="217"/>
      <c r="F326" s="217" t="s">
        <v>15740</v>
      </c>
      <c r="G326" s="249"/>
      <c r="H326" s="249"/>
      <c r="I326" s="249"/>
      <c r="J326" s="249"/>
      <c r="K326" s="249"/>
      <c r="L326" s="249"/>
      <c r="M326" s="249"/>
      <c r="N326" s="32">
        <v>64835.0</v>
      </c>
      <c r="O326" s="32"/>
      <c r="P326" s="32">
        <v>64836.0</v>
      </c>
      <c r="Q326" s="32">
        <v>64837.0</v>
      </c>
      <c r="R326" s="32">
        <v>64838.0</v>
      </c>
      <c r="S326" s="32">
        <v>64839.0</v>
      </c>
      <c r="T326" s="32">
        <v>64840.0</v>
      </c>
      <c r="U326" s="32"/>
      <c r="V326" s="32"/>
      <c r="W326" s="37"/>
      <c r="X326" s="37"/>
      <c r="Y326" s="37"/>
      <c r="Z326" s="37"/>
      <c r="AA326" s="250"/>
      <c r="AB326" s="37"/>
      <c r="AC326" s="37"/>
      <c r="AD326" s="288" t="s">
        <v>957</v>
      </c>
      <c r="AE326" s="163"/>
      <c r="AF326" s="249"/>
      <c r="AG326" s="163"/>
      <c r="AH326" s="163"/>
      <c r="AI326" s="252"/>
      <c r="AJ326" s="163"/>
      <c r="AK326" s="257"/>
      <c r="AL326" s="257"/>
      <c r="AM326" s="163"/>
      <c r="AN326" s="247"/>
      <c r="AO326" s="145"/>
      <c r="AP326" s="46"/>
      <c r="AQ326" s="143"/>
      <c r="AR326" s="46"/>
      <c r="AS326" s="145"/>
      <c r="AT326" s="145"/>
      <c r="AU326" s="145"/>
      <c r="AV326" s="145"/>
      <c r="AW326" s="145"/>
      <c r="AX326" s="145"/>
      <c r="AY326" s="145"/>
      <c r="AZ326" s="145"/>
      <c r="BA326" s="145"/>
      <c r="BB326" s="145"/>
      <c r="BC326" s="145"/>
      <c r="BD326" s="163"/>
      <c r="BE326" s="163"/>
      <c r="BF326" s="163"/>
      <c r="BG326" s="163"/>
      <c r="BH326" s="163"/>
      <c r="BI326" s="163"/>
      <c r="BJ326" s="163"/>
      <c r="BK326" s="163"/>
      <c r="BL326" s="163"/>
    </row>
    <row r="327" ht="18.0" customHeight="1">
      <c r="A327" s="294">
        <v>401694.0</v>
      </c>
      <c r="B327" s="282" t="s">
        <v>16625</v>
      </c>
      <c r="C327" s="247">
        <v>45880.0</v>
      </c>
      <c r="D327" s="248" t="s">
        <v>16626</v>
      </c>
      <c r="E327" s="217"/>
      <c r="F327" s="217" t="s">
        <v>15740</v>
      </c>
      <c r="G327" s="249"/>
      <c r="H327" s="249"/>
      <c r="I327" s="249"/>
      <c r="J327" s="249"/>
      <c r="K327" s="249"/>
      <c r="L327" s="249"/>
      <c r="M327" s="249"/>
      <c r="N327" s="32">
        <v>64842.0</v>
      </c>
      <c r="O327" s="32"/>
      <c r="P327" s="32">
        <v>64843.0</v>
      </c>
      <c r="Q327" s="32">
        <v>64844.0</v>
      </c>
      <c r="R327" s="32">
        <v>64845.0</v>
      </c>
      <c r="S327" s="32">
        <v>64846.0</v>
      </c>
      <c r="T327" s="32">
        <v>64847.0</v>
      </c>
      <c r="U327" s="32"/>
      <c r="V327" s="32"/>
      <c r="W327" s="37"/>
      <c r="X327" s="37"/>
      <c r="Y327" s="37"/>
      <c r="Z327" s="37"/>
      <c r="AA327" s="250"/>
      <c r="AB327" s="37"/>
      <c r="AC327" s="37"/>
      <c r="AD327" s="288" t="s">
        <v>957</v>
      </c>
      <c r="AE327" s="163"/>
      <c r="AF327" s="249"/>
      <c r="AG327" s="163"/>
      <c r="AH327" s="163"/>
      <c r="AI327" s="252"/>
      <c r="AJ327" s="163"/>
      <c r="AK327" s="257"/>
      <c r="AL327" s="257"/>
      <c r="AM327" s="163"/>
      <c r="AN327" s="247"/>
      <c r="AO327" s="145"/>
      <c r="AP327" s="46"/>
      <c r="AQ327" s="143"/>
      <c r="AR327" s="46"/>
      <c r="AS327" s="145"/>
      <c r="AT327" s="145"/>
      <c r="AU327" s="145"/>
      <c r="AV327" s="145"/>
      <c r="AW327" s="145"/>
      <c r="AX327" s="145"/>
      <c r="AY327" s="145"/>
      <c r="AZ327" s="145"/>
      <c r="BA327" s="145"/>
      <c r="BB327" s="145"/>
      <c r="BC327" s="145"/>
      <c r="BD327" s="163"/>
      <c r="BE327" s="163"/>
      <c r="BF327" s="163"/>
      <c r="BG327" s="163"/>
      <c r="BH327" s="163"/>
      <c r="BI327" s="163"/>
      <c r="BJ327" s="163"/>
      <c r="BK327" s="163"/>
      <c r="BL327" s="163"/>
    </row>
    <row r="328" ht="18.0" customHeight="1">
      <c r="A328" s="294">
        <v>401697.0</v>
      </c>
      <c r="B328" s="282" t="s">
        <v>16627</v>
      </c>
      <c r="C328" s="247">
        <v>45880.0</v>
      </c>
      <c r="D328" s="248" t="s">
        <v>16628</v>
      </c>
      <c r="E328" s="217"/>
      <c r="F328" s="217" t="s">
        <v>15740</v>
      </c>
      <c r="G328" s="249"/>
      <c r="H328" s="249"/>
      <c r="I328" s="249"/>
      <c r="J328" s="249"/>
      <c r="K328" s="249"/>
      <c r="L328" s="249"/>
      <c r="M328" s="249"/>
      <c r="N328" s="32">
        <v>64849.0</v>
      </c>
      <c r="O328" s="32"/>
      <c r="P328" s="32">
        <v>64851.0</v>
      </c>
      <c r="Q328" s="32">
        <v>64852.0</v>
      </c>
      <c r="R328" s="32">
        <v>64853.0</v>
      </c>
      <c r="S328" s="32">
        <v>64854.0</v>
      </c>
      <c r="T328" s="32">
        <v>64855.0</v>
      </c>
      <c r="U328" s="32"/>
      <c r="V328" s="32"/>
      <c r="W328" s="37"/>
      <c r="X328" s="37"/>
      <c r="Y328" s="37"/>
      <c r="Z328" s="37"/>
      <c r="AA328" s="250"/>
      <c r="AB328" s="37"/>
      <c r="AC328" s="37"/>
      <c r="AD328" s="288" t="s">
        <v>957</v>
      </c>
      <c r="AE328" s="163"/>
      <c r="AF328" s="249"/>
      <c r="AG328" s="163"/>
      <c r="AH328" s="163"/>
      <c r="AI328" s="252"/>
      <c r="AJ328" s="163"/>
      <c r="AK328" s="257"/>
      <c r="AL328" s="257"/>
      <c r="AM328" s="163"/>
      <c r="AN328" s="247"/>
      <c r="AO328" s="145"/>
      <c r="AP328" s="46"/>
      <c r="AQ328" s="143"/>
      <c r="AR328" s="46"/>
      <c r="AS328" s="145"/>
      <c r="AT328" s="145"/>
      <c r="AU328" s="145"/>
      <c r="AV328" s="145"/>
      <c r="AW328" s="145"/>
      <c r="AX328" s="145"/>
      <c r="AY328" s="145"/>
      <c r="AZ328" s="145"/>
      <c r="BA328" s="145"/>
      <c r="BB328" s="145"/>
      <c r="BC328" s="145"/>
      <c r="BD328" s="163"/>
      <c r="BE328" s="163"/>
      <c r="BF328" s="163"/>
      <c r="BG328" s="163"/>
      <c r="BH328" s="163"/>
      <c r="BI328" s="163"/>
      <c r="BJ328" s="163"/>
      <c r="BK328" s="163"/>
      <c r="BL328" s="163"/>
    </row>
    <row r="329" ht="18.0" customHeight="1">
      <c r="A329" s="294">
        <v>401698.0</v>
      </c>
      <c r="B329" s="282" t="s">
        <v>16629</v>
      </c>
      <c r="C329" s="247">
        <v>45880.0</v>
      </c>
      <c r="D329" s="248" t="s">
        <v>16630</v>
      </c>
      <c r="E329" s="217"/>
      <c r="F329" s="217" t="s">
        <v>15740</v>
      </c>
      <c r="G329" s="249"/>
      <c r="H329" s="249"/>
      <c r="I329" s="249"/>
      <c r="J329" s="249"/>
      <c r="K329" s="249"/>
      <c r="L329" s="249"/>
      <c r="M329" s="249"/>
      <c r="N329" s="32">
        <v>64857.0</v>
      </c>
      <c r="O329" s="32"/>
      <c r="P329" s="32">
        <v>64858.0</v>
      </c>
      <c r="Q329" s="32">
        <v>64859.0</v>
      </c>
      <c r="R329" s="32">
        <v>64860.0</v>
      </c>
      <c r="S329" s="32">
        <v>64861.0</v>
      </c>
      <c r="T329" s="32">
        <v>64862.0</v>
      </c>
      <c r="U329" s="32"/>
      <c r="V329" s="32"/>
      <c r="W329" s="37"/>
      <c r="X329" s="37"/>
      <c r="Y329" s="37"/>
      <c r="Z329" s="37"/>
      <c r="AA329" s="250"/>
      <c r="AB329" s="37"/>
      <c r="AC329" s="37"/>
      <c r="AD329" s="288" t="s">
        <v>957</v>
      </c>
      <c r="AE329" s="163"/>
      <c r="AF329" s="249"/>
      <c r="AG329" s="163"/>
      <c r="AH329" s="163"/>
      <c r="AI329" s="252"/>
      <c r="AJ329" s="163"/>
      <c r="AK329" s="257"/>
      <c r="AL329" s="257"/>
      <c r="AM329" s="163"/>
      <c r="AN329" s="247"/>
      <c r="AO329" s="145"/>
      <c r="AP329" s="46"/>
      <c r="AQ329" s="143"/>
      <c r="AR329" s="46"/>
      <c r="AS329" s="145"/>
      <c r="AT329" s="145"/>
      <c r="AU329" s="145"/>
      <c r="AV329" s="145"/>
      <c r="AW329" s="145"/>
      <c r="AX329" s="145"/>
      <c r="AY329" s="145"/>
      <c r="AZ329" s="145"/>
      <c r="BA329" s="145"/>
      <c r="BB329" s="145"/>
      <c r="BC329" s="145"/>
      <c r="BD329" s="163"/>
      <c r="BE329" s="163"/>
      <c r="BF329" s="163"/>
      <c r="BG329" s="163"/>
      <c r="BH329" s="163"/>
      <c r="BI329" s="163"/>
      <c r="BJ329" s="163"/>
      <c r="BK329" s="163"/>
      <c r="BL329" s="163"/>
    </row>
    <row r="330" ht="18.0" customHeight="1">
      <c r="A330" s="294">
        <v>401699.0</v>
      </c>
      <c r="B330" s="282" t="s">
        <v>16631</v>
      </c>
      <c r="C330" s="247">
        <v>45880.0</v>
      </c>
      <c r="D330" s="248" t="s">
        <v>16632</v>
      </c>
      <c r="E330" s="217"/>
      <c r="F330" s="217" t="s">
        <v>15740</v>
      </c>
      <c r="G330" s="249"/>
      <c r="H330" s="249"/>
      <c r="I330" s="249"/>
      <c r="J330" s="249"/>
      <c r="K330" s="249"/>
      <c r="L330" s="249"/>
      <c r="M330" s="249"/>
      <c r="N330" s="32">
        <v>64864.0</v>
      </c>
      <c r="O330" s="32"/>
      <c r="P330" s="32">
        <v>64865.0</v>
      </c>
      <c r="Q330" s="32">
        <v>64866.0</v>
      </c>
      <c r="R330" s="32">
        <v>64867.0</v>
      </c>
      <c r="S330" s="32">
        <v>64868.0</v>
      </c>
      <c r="T330" s="32">
        <v>64869.0</v>
      </c>
      <c r="U330" s="32"/>
      <c r="V330" s="32"/>
      <c r="W330" s="37"/>
      <c r="X330" s="37"/>
      <c r="Y330" s="37"/>
      <c r="Z330" s="37"/>
      <c r="AA330" s="250"/>
      <c r="AB330" s="37"/>
      <c r="AC330" s="37"/>
      <c r="AD330" s="288" t="s">
        <v>957</v>
      </c>
      <c r="AE330" s="163"/>
      <c r="AF330" s="249"/>
      <c r="AG330" s="163"/>
      <c r="AH330" s="163"/>
      <c r="AI330" s="252"/>
      <c r="AJ330" s="163"/>
      <c r="AK330" s="257"/>
      <c r="AL330" s="257"/>
      <c r="AM330" s="163"/>
      <c r="AN330" s="247"/>
      <c r="AO330" s="145"/>
      <c r="AP330" s="46"/>
      <c r="AQ330" s="143"/>
      <c r="AR330" s="46"/>
      <c r="AS330" s="145"/>
      <c r="AT330" s="145"/>
      <c r="AU330" s="145"/>
      <c r="AV330" s="145"/>
      <c r="AW330" s="145"/>
      <c r="AX330" s="145"/>
      <c r="AY330" s="145"/>
      <c r="AZ330" s="145"/>
      <c r="BA330" s="145"/>
      <c r="BB330" s="145"/>
      <c r="BC330" s="145"/>
      <c r="BD330" s="163"/>
      <c r="BE330" s="163"/>
      <c r="BF330" s="163"/>
      <c r="BG330" s="163"/>
      <c r="BH330" s="163"/>
      <c r="BI330" s="163"/>
      <c r="BJ330" s="163"/>
      <c r="BK330" s="163"/>
      <c r="BL330" s="163"/>
    </row>
    <row r="331" ht="18.0" customHeight="1">
      <c r="A331" s="294">
        <v>401724.0</v>
      </c>
      <c r="B331" s="282" t="s">
        <v>16633</v>
      </c>
      <c r="C331" s="247">
        <v>45880.0</v>
      </c>
      <c r="D331" s="248" t="s">
        <v>16634</v>
      </c>
      <c r="E331" s="217"/>
      <c r="F331" s="217" t="s">
        <v>15740</v>
      </c>
      <c r="G331" s="249"/>
      <c r="H331" s="249"/>
      <c r="I331" s="249"/>
      <c r="J331" s="249"/>
      <c r="K331" s="249"/>
      <c r="L331" s="249"/>
      <c r="M331" s="249"/>
      <c r="N331" s="32">
        <v>64871.0</v>
      </c>
      <c r="O331" s="32"/>
      <c r="P331" s="32">
        <v>64872.0</v>
      </c>
      <c r="Q331" s="32">
        <v>64873.0</v>
      </c>
      <c r="R331" s="32">
        <v>64874.0</v>
      </c>
      <c r="S331" s="32">
        <v>64875.0</v>
      </c>
      <c r="T331" s="32">
        <v>64876.0</v>
      </c>
      <c r="U331" s="32"/>
      <c r="V331" s="32"/>
      <c r="W331" s="37"/>
      <c r="X331" s="37"/>
      <c r="Y331" s="37"/>
      <c r="Z331" s="37"/>
      <c r="AA331" s="250"/>
      <c r="AB331" s="37"/>
      <c r="AC331" s="37"/>
      <c r="AD331" s="288" t="s">
        <v>957</v>
      </c>
      <c r="AE331" s="163"/>
      <c r="AF331" s="249"/>
      <c r="AG331" s="163"/>
      <c r="AH331" s="163"/>
      <c r="AI331" s="252"/>
      <c r="AJ331" s="163"/>
      <c r="AK331" s="257"/>
      <c r="AL331" s="257"/>
      <c r="AM331" s="163"/>
      <c r="AN331" s="247"/>
      <c r="AO331" s="145"/>
      <c r="AP331" s="46"/>
      <c r="AQ331" s="143"/>
      <c r="AR331" s="46"/>
      <c r="AS331" s="145"/>
      <c r="AT331" s="145"/>
      <c r="AU331" s="145"/>
      <c r="AV331" s="145"/>
      <c r="AW331" s="145"/>
      <c r="AX331" s="145"/>
      <c r="AY331" s="145"/>
      <c r="AZ331" s="145"/>
      <c r="BA331" s="145"/>
      <c r="BB331" s="145"/>
      <c r="BC331" s="145"/>
      <c r="BD331" s="163"/>
      <c r="BE331" s="163"/>
      <c r="BF331" s="163"/>
      <c r="BG331" s="163"/>
      <c r="BH331" s="163"/>
      <c r="BI331" s="163"/>
      <c r="BJ331" s="163"/>
      <c r="BK331" s="163"/>
      <c r="BL331" s="163"/>
    </row>
    <row r="332" ht="18.0" customHeight="1">
      <c r="A332" s="294">
        <v>401716.0</v>
      </c>
      <c r="B332" s="282" t="s">
        <v>16635</v>
      </c>
      <c r="C332" s="247">
        <v>45880.0</v>
      </c>
      <c r="D332" s="248" t="s">
        <v>16636</v>
      </c>
      <c r="E332" s="217"/>
      <c r="F332" s="217" t="s">
        <v>15740</v>
      </c>
      <c r="G332" s="249"/>
      <c r="H332" s="249"/>
      <c r="I332" s="249"/>
      <c r="J332" s="249"/>
      <c r="K332" s="249"/>
      <c r="L332" s="249"/>
      <c r="M332" s="249"/>
      <c r="N332" s="32">
        <v>64878.0</v>
      </c>
      <c r="O332" s="32"/>
      <c r="P332" s="32">
        <v>64879.0</v>
      </c>
      <c r="Q332" s="32">
        <v>64880.0</v>
      </c>
      <c r="R332" s="32">
        <v>64881.0</v>
      </c>
      <c r="S332" s="32">
        <v>64882.0</v>
      </c>
      <c r="T332" s="32">
        <v>64883.0</v>
      </c>
      <c r="U332" s="32"/>
      <c r="V332" s="32"/>
      <c r="W332" s="37"/>
      <c r="X332" s="37"/>
      <c r="Y332" s="37"/>
      <c r="Z332" s="37"/>
      <c r="AA332" s="250"/>
      <c r="AB332" s="37"/>
      <c r="AC332" s="37"/>
      <c r="AD332" s="288" t="s">
        <v>957</v>
      </c>
      <c r="AE332" s="163"/>
      <c r="AF332" s="249"/>
      <c r="AG332" s="163"/>
      <c r="AH332" s="163"/>
      <c r="AI332" s="252"/>
      <c r="AJ332" s="163"/>
      <c r="AK332" s="257"/>
      <c r="AL332" s="257"/>
      <c r="AM332" s="163"/>
      <c r="AN332" s="247"/>
      <c r="AO332" s="145"/>
      <c r="AP332" s="46"/>
      <c r="AQ332" s="143"/>
      <c r="AR332" s="46"/>
      <c r="AS332" s="145"/>
      <c r="AT332" s="145"/>
      <c r="AU332" s="145"/>
      <c r="AV332" s="145"/>
      <c r="AW332" s="145"/>
      <c r="AX332" s="145"/>
      <c r="AY332" s="145"/>
      <c r="AZ332" s="145"/>
      <c r="BA332" s="145"/>
      <c r="BB332" s="145"/>
      <c r="BC332" s="145"/>
      <c r="BD332" s="163"/>
      <c r="BE332" s="163"/>
      <c r="BF332" s="163"/>
      <c r="BG332" s="163"/>
      <c r="BH332" s="163"/>
      <c r="BI332" s="163"/>
      <c r="BJ332" s="163"/>
      <c r="BK332" s="163"/>
      <c r="BL332" s="163"/>
    </row>
    <row r="333" ht="18.0" customHeight="1">
      <c r="A333" s="294">
        <v>401700.0</v>
      </c>
      <c r="B333" s="282" t="s">
        <v>16637</v>
      </c>
      <c r="C333" s="247">
        <v>45880.0</v>
      </c>
      <c r="D333" s="248" t="s">
        <v>16638</v>
      </c>
      <c r="E333" s="217"/>
      <c r="F333" s="217" t="s">
        <v>15740</v>
      </c>
      <c r="G333" s="249"/>
      <c r="H333" s="249"/>
      <c r="I333" s="249"/>
      <c r="J333" s="249"/>
      <c r="K333" s="249"/>
      <c r="L333" s="249"/>
      <c r="M333" s="249"/>
      <c r="N333" s="32">
        <v>64885.0</v>
      </c>
      <c r="O333" s="32"/>
      <c r="P333" s="32">
        <v>64886.0</v>
      </c>
      <c r="Q333" s="32">
        <v>64887.0</v>
      </c>
      <c r="R333" s="32">
        <v>64888.0</v>
      </c>
      <c r="S333" s="32">
        <v>64889.0</v>
      </c>
      <c r="T333" s="32">
        <v>64890.0</v>
      </c>
      <c r="U333" s="32"/>
      <c r="V333" s="32"/>
      <c r="W333" s="37"/>
      <c r="X333" s="37"/>
      <c r="Y333" s="37"/>
      <c r="Z333" s="37"/>
      <c r="AA333" s="250"/>
      <c r="AB333" s="37"/>
      <c r="AC333" s="37"/>
      <c r="AD333" s="288" t="s">
        <v>957</v>
      </c>
      <c r="AE333" s="163"/>
      <c r="AF333" s="249"/>
      <c r="AG333" s="163"/>
      <c r="AH333" s="163"/>
      <c r="AI333" s="252"/>
      <c r="AJ333" s="163"/>
      <c r="AK333" s="257"/>
      <c r="AL333" s="257"/>
      <c r="AM333" s="163"/>
      <c r="AN333" s="247"/>
      <c r="AO333" s="145"/>
      <c r="AP333" s="46"/>
      <c r="AQ333" s="143"/>
      <c r="AR333" s="46"/>
      <c r="AS333" s="145"/>
      <c r="AT333" s="145"/>
      <c r="AU333" s="145"/>
      <c r="AV333" s="145"/>
      <c r="AW333" s="145"/>
      <c r="AX333" s="145"/>
      <c r="AY333" s="145"/>
      <c r="AZ333" s="145"/>
      <c r="BA333" s="145"/>
      <c r="BB333" s="145"/>
      <c r="BC333" s="145"/>
      <c r="BD333" s="163"/>
      <c r="BE333" s="163"/>
      <c r="BF333" s="163"/>
      <c r="BG333" s="163"/>
      <c r="BH333" s="163"/>
      <c r="BI333" s="163"/>
      <c r="BJ333" s="163"/>
      <c r="BK333" s="163"/>
      <c r="BL333" s="163"/>
    </row>
    <row r="334" ht="18.0" customHeight="1">
      <c r="A334" s="294">
        <v>401707.0</v>
      </c>
      <c r="B334" s="282" t="s">
        <v>16639</v>
      </c>
      <c r="C334" s="247">
        <v>45880.0</v>
      </c>
      <c r="D334" s="248" t="s">
        <v>16640</v>
      </c>
      <c r="E334" s="217"/>
      <c r="F334" s="217" t="s">
        <v>15740</v>
      </c>
      <c r="G334" s="249"/>
      <c r="H334" s="249"/>
      <c r="I334" s="249"/>
      <c r="J334" s="249"/>
      <c r="K334" s="249"/>
      <c r="L334" s="249"/>
      <c r="M334" s="249"/>
      <c r="N334" s="32">
        <v>64892.0</v>
      </c>
      <c r="O334" s="32"/>
      <c r="P334" s="32">
        <v>64893.0</v>
      </c>
      <c r="Q334" s="32">
        <v>64894.0</v>
      </c>
      <c r="R334" s="32">
        <v>64895.0</v>
      </c>
      <c r="S334" s="32">
        <v>64896.0</v>
      </c>
      <c r="T334" s="32">
        <v>64897.0</v>
      </c>
      <c r="U334" s="32"/>
      <c r="V334" s="32"/>
      <c r="W334" s="37"/>
      <c r="X334" s="37"/>
      <c r="Y334" s="37"/>
      <c r="Z334" s="37"/>
      <c r="AA334" s="250"/>
      <c r="AB334" s="37"/>
      <c r="AC334" s="37"/>
      <c r="AD334" s="288" t="s">
        <v>957</v>
      </c>
      <c r="AE334" s="163"/>
      <c r="AF334" s="249"/>
      <c r="AG334" s="163"/>
      <c r="AH334" s="163"/>
      <c r="AI334" s="252"/>
      <c r="AJ334" s="163"/>
      <c r="AK334" s="257"/>
      <c r="AL334" s="257"/>
      <c r="AM334" s="163"/>
      <c r="AN334" s="247"/>
      <c r="AO334" s="145"/>
      <c r="AP334" s="46"/>
      <c r="AQ334" s="143"/>
      <c r="AR334" s="46"/>
      <c r="AS334" s="145"/>
      <c r="AT334" s="145"/>
      <c r="AU334" s="145"/>
      <c r="AV334" s="145"/>
      <c r="AW334" s="145"/>
      <c r="AX334" s="145"/>
      <c r="AY334" s="145"/>
      <c r="AZ334" s="145"/>
      <c r="BA334" s="145"/>
      <c r="BB334" s="145"/>
      <c r="BC334" s="145"/>
      <c r="BD334" s="163"/>
      <c r="BE334" s="163"/>
      <c r="BF334" s="163"/>
      <c r="BG334" s="163"/>
      <c r="BH334" s="163"/>
      <c r="BI334" s="163"/>
      <c r="BJ334" s="163"/>
      <c r="BK334" s="163"/>
      <c r="BL334" s="163"/>
    </row>
    <row r="335" ht="18.0" customHeight="1">
      <c r="A335" s="294">
        <v>401709.0</v>
      </c>
      <c r="B335" s="282" t="s">
        <v>16641</v>
      </c>
      <c r="C335" s="247">
        <v>45880.0</v>
      </c>
      <c r="D335" s="248" t="s">
        <v>16642</v>
      </c>
      <c r="E335" s="217"/>
      <c r="F335" s="217" t="s">
        <v>15740</v>
      </c>
      <c r="G335" s="249"/>
      <c r="H335" s="249"/>
      <c r="I335" s="249"/>
      <c r="J335" s="249"/>
      <c r="K335" s="249"/>
      <c r="L335" s="249"/>
      <c r="M335" s="249"/>
      <c r="N335" s="32">
        <v>64899.0</v>
      </c>
      <c r="O335" s="32"/>
      <c r="P335" s="32">
        <v>64900.0</v>
      </c>
      <c r="Q335" s="32">
        <v>64901.0</v>
      </c>
      <c r="R335" s="32">
        <v>64902.0</v>
      </c>
      <c r="S335" s="32">
        <v>64903.0</v>
      </c>
      <c r="T335" s="32">
        <v>64904.0</v>
      </c>
      <c r="U335" s="32"/>
      <c r="V335" s="32"/>
      <c r="W335" s="37"/>
      <c r="X335" s="37"/>
      <c r="Y335" s="37"/>
      <c r="Z335" s="37"/>
      <c r="AA335" s="250"/>
      <c r="AB335" s="37"/>
      <c r="AC335" s="37"/>
      <c r="AD335" s="288" t="s">
        <v>957</v>
      </c>
      <c r="AE335" s="163"/>
      <c r="AF335" s="249"/>
      <c r="AG335" s="163"/>
      <c r="AH335" s="163"/>
      <c r="AI335" s="252"/>
      <c r="AJ335" s="163"/>
      <c r="AK335" s="257"/>
      <c r="AL335" s="257"/>
      <c r="AM335" s="163"/>
      <c r="AN335" s="247"/>
      <c r="AO335" s="145"/>
      <c r="AP335" s="46"/>
      <c r="AQ335" s="143"/>
      <c r="AR335" s="46"/>
      <c r="AS335" s="145"/>
      <c r="AT335" s="145"/>
      <c r="AU335" s="145"/>
      <c r="AV335" s="145"/>
      <c r="AW335" s="145"/>
      <c r="AX335" s="145"/>
      <c r="AY335" s="145"/>
      <c r="AZ335" s="145"/>
      <c r="BA335" s="145"/>
      <c r="BB335" s="145"/>
      <c r="BC335" s="145"/>
      <c r="BD335" s="163"/>
      <c r="BE335" s="163"/>
      <c r="BF335" s="163"/>
      <c r="BG335" s="163"/>
      <c r="BH335" s="163"/>
      <c r="BI335" s="163"/>
      <c r="BJ335" s="163"/>
      <c r="BK335" s="163"/>
      <c r="BL335" s="163"/>
    </row>
    <row r="336" ht="18.0" customHeight="1">
      <c r="A336" s="294">
        <v>401751.0</v>
      </c>
      <c r="B336" s="282" t="s">
        <v>16643</v>
      </c>
      <c r="C336" s="247">
        <v>45880.0</v>
      </c>
      <c r="D336" s="248" t="s">
        <v>16644</v>
      </c>
      <c r="E336" s="217"/>
      <c r="F336" s="217" t="s">
        <v>15740</v>
      </c>
      <c r="G336" s="249"/>
      <c r="H336" s="249"/>
      <c r="I336" s="249"/>
      <c r="J336" s="249"/>
      <c r="K336" s="249"/>
      <c r="L336" s="249"/>
      <c r="M336" s="249"/>
      <c r="N336" s="32">
        <v>64914.0</v>
      </c>
      <c r="O336" s="32"/>
      <c r="P336" s="32">
        <v>64915.0</v>
      </c>
      <c r="Q336" s="32">
        <v>64916.0</v>
      </c>
      <c r="R336" s="32">
        <v>64917.0</v>
      </c>
      <c r="S336" s="32">
        <v>64918.0</v>
      </c>
      <c r="T336" s="32">
        <v>64919.0</v>
      </c>
      <c r="U336" s="32"/>
      <c r="V336" s="32"/>
      <c r="W336" s="37"/>
      <c r="X336" s="37"/>
      <c r="Y336" s="37"/>
      <c r="Z336" s="37"/>
      <c r="AA336" s="250"/>
      <c r="AB336" s="37"/>
      <c r="AC336" s="37"/>
      <c r="AD336" s="288" t="s">
        <v>957</v>
      </c>
      <c r="AE336" s="163"/>
      <c r="AF336" s="249"/>
      <c r="AG336" s="163"/>
      <c r="AH336" s="163"/>
      <c r="AI336" s="252"/>
      <c r="AJ336" s="163"/>
      <c r="AK336" s="257"/>
      <c r="AL336" s="257"/>
      <c r="AM336" s="163"/>
      <c r="AN336" s="247"/>
      <c r="AO336" s="145"/>
      <c r="AP336" s="46"/>
      <c r="AQ336" s="143"/>
      <c r="AR336" s="46"/>
      <c r="AS336" s="145"/>
      <c r="AT336" s="145"/>
      <c r="AU336" s="145"/>
      <c r="AV336" s="145"/>
      <c r="AW336" s="145"/>
      <c r="AX336" s="145"/>
      <c r="AY336" s="145"/>
      <c r="AZ336" s="145"/>
      <c r="BA336" s="145"/>
      <c r="BB336" s="145"/>
      <c r="BC336" s="145"/>
      <c r="BD336" s="163"/>
      <c r="BE336" s="163"/>
      <c r="BF336" s="163"/>
      <c r="BG336" s="163"/>
      <c r="BH336" s="163"/>
      <c r="BI336" s="163"/>
      <c r="BJ336" s="163"/>
      <c r="BK336" s="163"/>
      <c r="BL336" s="163"/>
    </row>
    <row r="337" ht="18.0" customHeight="1">
      <c r="A337" s="294">
        <v>401838.0</v>
      </c>
      <c r="B337" s="282" t="s">
        <v>16645</v>
      </c>
      <c r="C337" s="247">
        <v>45880.0</v>
      </c>
      <c r="D337" s="248" t="s">
        <v>16646</v>
      </c>
      <c r="E337" s="217"/>
      <c r="F337" s="217" t="s">
        <v>15740</v>
      </c>
      <c r="G337" s="249"/>
      <c r="H337" s="249"/>
      <c r="I337" s="249"/>
      <c r="J337" s="249"/>
      <c r="K337" s="249"/>
      <c r="L337" s="249"/>
      <c r="M337" s="249"/>
      <c r="N337" s="32">
        <v>64935.0</v>
      </c>
      <c r="O337" s="32"/>
      <c r="P337" s="32">
        <v>64936.0</v>
      </c>
      <c r="Q337" s="32">
        <v>64937.0</v>
      </c>
      <c r="R337" s="32">
        <v>64938.0</v>
      </c>
      <c r="S337" s="32">
        <v>64939.0</v>
      </c>
      <c r="T337" s="32">
        <v>64940.0</v>
      </c>
      <c r="U337" s="32"/>
      <c r="V337" s="32"/>
      <c r="W337" s="37"/>
      <c r="X337" s="37"/>
      <c r="Y337" s="37"/>
      <c r="Z337" s="37"/>
      <c r="AA337" s="250"/>
      <c r="AB337" s="37"/>
      <c r="AC337" s="37"/>
      <c r="AD337" s="288" t="s">
        <v>957</v>
      </c>
      <c r="AE337" s="163"/>
      <c r="AF337" s="249"/>
      <c r="AG337" s="163"/>
      <c r="AH337" s="163"/>
      <c r="AI337" s="252"/>
      <c r="AJ337" s="163"/>
      <c r="AK337" s="257"/>
      <c r="AL337" s="257"/>
      <c r="AM337" s="163"/>
      <c r="AN337" s="247"/>
      <c r="AO337" s="145"/>
      <c r="AP337" s="46"/>
      <c r="AQ337" s="143"/>
      <c r="AR337" s="46"/>
      <c r="AS337" s="145"/>
      <c r="AT337" s="145"/>
      <c r="AU337" s="145"/>
      <c r="AV337" s="145"/>
      <c r="AW337" s="145"/>
      <c r="AX337" s="145"/>
      <c r="AY337" s="145"/>
      <c r="AZ337" s="145"/>
      <c r="BA337" s="145"/>
      <c r="BB337" s="145"/>
      <c r="BC337" s="145"/>
      <c r="BD337" s="163"/>
      <c r="BE337" s="163"/>
      <c r="BF337" s="163"/>
      <c r="BG337" s="163"/>
      <c r="BH337" s="163"/>
      <c r="BI337" s="163"/>
      <c r="BJ337" s="163"/>
      <c r="BK337" s="163"/>
      <c r="BL337" s="163"/>
    </row>
    <row r="338" ht="18.0" customHeight="1">
      <c r="A338" s="294">
        <v>401839.0</v>
      </c>
      <c r="B338" s="282" t="s">
        <v>16647</v>
      </c>
      <c r="C338" s="247">
        <v>45880.0</v>
      </c>
      <c r="D338" s="248" t="s">
        <v>16648</v>
      </c>
      <c r="E338" s="217"/>
      <c r="F338" s="217" t="s">
        <v>15740</v>
      </c>
      <c r="G338" s="249"/>
      <c r="H338" s="249"/>
      <c r="I338" s="249"/>
      <c r="J338" s="249"/>
      <c r="K338" s="249"/>
      <c r="L338" s="249"/>
      <c r="M338" s="249"/>
      <c r="N338" s="32">
        <v>64942.0</v>
      </c>
      <c r="O338" s="32"/>
      <c r="P338" s="32">
        <v>64943.0</v>
      </c>
      <c r="Q338" s="32">
        <v>64944.0</v>
      </c>
      <c r="R338" s="32">
        <v>64945.0</v>
      </c>
      <c r="S338" s="32">
        <v>64946.0</v>
      </c>
      <c r="T338" s="32">
        <v>64947.0</v>
      </c>
      <c r="U338" s="32"/>
      <c r="V338" s="32"/>
      <c r="W338" s="37"/>
      <c r="X338" s="37"/>
      <c r="Y338" s="37"/>
      <c r="Z338" s="37"/>
      <c r="AA338" s="250"/>
      <c r="AB338" s="37"/>
      <c r="AC338" s="37"/>
      <c r="AD338" s="288" t="s">
        <v>957</v>
      </c>
      <c r="AE338" s="163"/>
      <c r="AF338" s="249"/>
      <c r="AG338" s="163"/>
      <c r="AH338" s="163"/>
      <c r="AI338" s="252"/>
      <c r="AJ338" s="163"/>
      <c r="AK338" s="257"/>
      <c r="AL338" s="257"/>
      <c r="AM338" s="163"/>
      <c r="AN338" s="247"/>
      <c r="AO338" s="145"/>
      <c r="AP338" s="46"/>
      <c r="AQ338" s="143"/>
      <c r="AR338" s="46"/>
      <c r="AS338" s="145"/>
      <c r="AT338" s="145"/>
      <c r="AU338" s="145"/>
      <c r="AV338" s="145"/>
      <c r="AW338" s="145"/>
      <c r="AX338" s="145"/>
      <c r="AY338" s="145"/>
      <c r="AZ338" s="145"/>
      <c r="BA338" s="145"/>
      <c r="BB338" s="145"/>
      <c r="BC338" s="145"/>
      <c r="BD338" s="163"/>
      <c r="BE338" s="163"/>
      <c r="BF338" s="163"/>
      <c r="BG338" s="163"/>
      <c r="BH338" s="163"/>
      <c r="BI338" s="163"/>
      <c r="BJ338" s="163"/>
      <c r="BK338" s="163"/>
      <c r="BL338" s="163"/>
    </row>
    <row r="339" ht="18.0" customHeight="1">
      <c r="A339" s="294">
        <v>401840.0</v>
      </c>
      <c r="B339" s="282" t="s">
        <v>16649</v>
      </c>
      <c r="C339" s="247">
        <v>45880.0</v>
      </c>
      <c r="D339" s="248" t="s">
        <v>16650</v>
      </c>
      <c r="E339" s="217"/>
      <c r="F339" s="217" t="s">
        <v>15740</v>
      </c>
      <c r="G339" s="249"/>
      <c r="H339" s="249"/>
      <c r="I339" s="249"/>
      <c r="J339" s="249"/>
      <c r="K339" s="249"/>
      <c r="L339" s="249"/>
      <c r="M339" s="249"/>
      <c r="N339" s="32">
        <v>64949.0</v>
      </c>
      <c r="O339" s="32"/>
      <c r="P339" s="32">
        <v>64950.0</v>
      </c>
      <c r="Q339" s="32">
        <v>64951.0</v>
      </c>
      <c r="R339" s="32">
        <v>64952.0</v>
      </c>
      <c r="S339" s="32">
        <v>64953.0</v>
      </c>
      <c r="T339" s="32">
        <v>64954.0</v>
      </c>
      <c r="U339" s="32"/>
      <c r="V339" s="32"/>
      <c r="W339" s="37"/>
      <c r="X339" s="37"/>
      <c r="Y339" s="37"/>
      <c r="Z339" s="37"/>
      <c r="AA339" s="250"/>
      <c r="AB339" s="37"/>
      <c r="AC339" s="37"/>
      <c r="AD339" s="288" t="s">
        <v>957</v>
      </c>
      <c r="AE339" s="163"/>
      <c r="AF339" s="249"/>
      <c r="AG339" s="163"/>
      <c r="AH339" s="163"/>
      <c r="AI339" s="252"/>
      <c r="AJ339" s="163"/>
      <c r="AK339" s="257"/>
      <c r="AL339" s="257"/>
      <c r="AM339" s="163"/>
      <c r="AN339" s="247"/>
      <c r="AO339" s="145"/>
      <c r="AP339" s="46"/>
      <c r="AQ339" s="143"/>
      <c r="AR339" s="46"/>
      <c r="AS339" s="145"/>
      <c r="AT339" s="145"/>
      <c r="AU339" s="145"/>
      <c r="AV339" s="145"/>
      <c r="AW339" s="145"/>
      <c r="AX339" s="145"/>
      <c r="AY339" s="145"/>
      <c r="AZ339" s="145"/>
      <c r="BA339" s="145"/>
      <c r="BB339" s="145"/>
      <c r="BC339" s="145"/>
      <c r="BD339" s="163"/>
      <c r="BE339" s="163"/>
      <c r="BF339" s="163"/>
      <c r="BG339" s="163"/>
      <c r="BH339" s="163"/>
      <c r="BI339" s="163"/>
      <c r="BJ339" s="163"/>
      <c r="BK339" s="163"/>
      <c r="BL339" s="163"/>
    </row>
    <row r="340" ht="18.0" customHeight="1">
      <c r="A340" s="294">
        <v>401841.0</v>
      </c>
      <c r="B340" s="282" t="s">
        <v>16651</v>
      </c>
      <c r="C340" s="247">
        <v>45880.0</v>
      </c>
      <c r="D340" s="248" t="s">
        <v>16652</v>
      </c>
      <c r="E340" s="217"/>
      <c r="F340" s="217" t="s">
        <v>15740</v>
      </c>
      <c r="G340" s="249"/>
      <c r="H340" s="249"/>
      <c r="I340" s="249"/>
      <c r="J340" s="249"/>
      <c r="K340" s="249"/>
      <c r="L340" s="249"/>
      <c r="M340" s="249"/>
      <c r="N340" s="32">
        <v>64956.0</v>
      </c>
      <c r="O340" s="32"/>
      <c r="P340" s="32">
        <v>64957.0</v>
      </c>
      <c r="Q340" s="32">
        <v>64958.0</v>
      </c>
      <c r="R340" s="32">
        <v>64959.0</v>
      </c>
      <c r="S340" s="32">
        <v>64960.0</v>
      </c>
      <c r="T340" s="32">
        <v>64961.0</v>
      </c>
      <c r="U340" s="32"/>
      <c r="V340" s="32"/>
      <c r="W340" s="37"/>
      <c r="X340" s="37"/>
      <c r="Y340" s="37"/>
      <c r="Z340" s="37"/>
      <c r="AA340" s="250"/>
      <c r="AB340" s="37"/>
      <c r="AC340" s="37"/>
      <c r="AD340" s="288" t="s">
        <v>957</v>
      </c>
      <c r="AE340" s="163"/>
      <c r="AF340" s="249"/>
      <c r="AG340" s="163"/>
      <c r="AH340" s="163"/>
      <c r="AI340" s="252"/>
      <c r="AJ340" s="163"/>
      <c r="AK340" s="257"/>
      <c r="AL340" s="257"/>
      <c r="AM340" s="163"/>
      <c r="AN340" s="247"/>
      <c r="AO340" s="145"/>
      <c r="AP340" s="46"/>
      <c r="AQ340" s="143"/>
      <c r="AR340" s="46"/>
      <c r="AS340" s="145"/>
      <c r="AT340" s="145"/>
      <c r="AU340" s="145"/>
      <c r="AV340" s="145"/>
      <c r="AW340" s="145"/>
      <c r="AX340" s="145"/>
      <c r="AY340" s="145"/>
      <c r="AZ340" s="145"/>
      <c r="BA340" s="145"/>
      <c r="BB340" s="145"/>
      <c r="BC340" s="145"/>
      <c r="BD340" s="163"/>
      <c r="BE340" s="163"/>
      <c r="BF340" s="163"/>
      <c r="BG340" s="163"/>
      <c r="BH340" s="163"/>
      <c r="BI340" s="163"/>
      <c r="BJ340" s="163"/>
      <c r="BK340" s="163"/>
      <c r="BL340" s="163"/>
    </row>
    <row r="341" ht="18.0" customHeight="1">
      <c r="A341" s="294">
        <v>401842.0</v>
      </c>
      <c r="B341" s="282" t="s">
        <v>16653</v>
      </c>
      <c r="C341" s="247">
        <v>45880.0</v>
      </c>
      <c r="D341" s="248" t="s">
        <v>16654</v>
      </c>
      <c r="E341" s="217"/>
      <c r="F341" s="217" t="s">
        <v>15740</v>
      </c>
      <c r="G341" s="249"/>
      <c r="H341" s="249"/>
      <c r="I341" s="249"/>
      <c r="J341" s="249"/>
      <c r="K341" s="249"/>
      <c r="L341" s="249"/>
      <c r="M341" s="249"/>
      <c r="N341" s="32">
        <v>64963.0</v>
      </c>
      <c r="O341" s="32"/>
      <c r="P341" s="32">
        <v>64964.0</v>
      </c>
      <c r="Q341" s="32">
        <v>64965.0</v>
      </c>
      <c r="R341" s="32">
        <v>64966.0</v>
      </c>
      <c r="S341" s="32">
        <v>64967.0</v>
      </c>
      <c r="T341" s="32">
        <v>64968.0</v>
      </c>
      <c r="U341" s="32"/>
      <c r="V341" s="32"/>
      <c r="W341" s="37"/>
      <c r="X341" s="37"/>
      <c r="Y341" s="37"/>
      <c r="Z341" s="37"/>
      <c r="AA341" s="250"/>
      <c r="AB341" s="37"/>
      <c r="AC341" s="37"/>
      <c r="AD341" s="288" t="s">
        <v>957</v>
      </c>
      <c r="AE341" s="163"/>
      <c r="AF341" s="249"/>
      <c r="AG341" s="163"/>
      <c r="AH341" s="163"/>
      <c r="AI341" s="252"/>
      <c r="AJ341" s="163"/>
      <c r="AK341" s="257"/>
      <c r="AL341" s="257"/>
      <c r="AM341" s="163"/>
      <c r="AN341" s="247"/>
      <c r="AO341" s="145"/>
      <c r="AP341" s="46"/>
      <c r="AQ341" s="143"/>
      <c r="AR341" s="46"/>
      <c r="AS341" s="145"/>
      <c r="AT341" s="145"/>
      <c r="AU341" s="145"/>
      <c r="AV341" s="145"/>
      <c r="AW341" s="145"/>
      <c r="AX341" s="145"/>
      <c r="AY341" s="145"/>
      <c r="AZ341" s="145"/>
      <c r="BA341" s="145"/>
      <c r="BB341" s="145"/>
      <c r="BC341" s="145"/>
      <c r="BD341" s="163"/>
      <c r="BE341" s="163"/>
      <c r="BF341" s="163"/>
      <c r="BG341" s="163"/>
      <c r="BH341" s="163"/>
      <c r="BI341" s="163"/>
      <c r="BJ341" s="163"/>
      <c r="BK341" s="163"/>
      <c r="BL341" s="163"/>
    </row>
    <row r="342" ht="18.0" customHeight="1">
      <c r="A342" s="294">
        <v>401845.0</v>
      </c>
      <c r="B342" s="282" t="s">
        <v>16655</v>
      </c>
      <c r="C342" s="247">
        <v>45880.0</v>
      </c>
      <c r="D342" s="248" t="s">
        <v>16656</v>
      </c>
      <c r="E342" s="217"/>
      <c r="F342" s="217" t="s">
        <v>15740</v>
      </c>
      <c r="G342" s="249"/>
      <c r="H342" s="249"/>
      <c r="I342" s="249"/>
      <c r="J342" s="249"/>
      <c r="K342" s="249"/>
      <c r="L342" s="249"/>
      <c r="M342" s="249"/>
      <c r="N342" s="32">
        <v>64977.0</v>
      </c>
      <c r="O342" s="32"/>
      <c r="P342" s="32">
        <v>64978.0</v>
      </c>
      <c r="Q342" s="32">
        <v>64979.0</v>
      </c>
      <c r="R342" s="32">
        <v>64980.0</v>
      </c>
      <c r="S342" s="32">
        <v>64981.0</v>
      </c>
      <c r="T342" s="32">
        <v>64982.0</v>
      </c>
      <c r="U342" s="32"/>
      <c r="V342" s="32"/>
      <c r="W342" s="37"/>
      <c r="X342" s="37"/>
      <c r="Y342" s="37"/>
      <c r="Z342" s="37"/>
      <c r="AA342" s="250"/>
      <c r="AB342" s="37"/>
      <c r="AC342" s="37"/>
      <c r="AD342" s="288" t="s">
        <v>957</v>
      </c>
      <c r="AE342" s="163"/>
      <c r="AF342" s="249"/>
      <c r="AG342" s="163"/>
      <c r="AH342" s="163"/>
      <c r="AI342" s="252"/>
      <c r="AJ342" s="163"/>
      <c r="AK342" s="257"/>
      <c r="AL342" s="257"/>
      <c r="AM342" s="163"/>
      <c r="AN342" s="247"/>
      <c r="AO342" s="145"/>
      <c r="AP342" s="46"/>
      <c r="AQ342" s="143"/>
      <c r="AR342" s="46"/>
      <c r="AS342" s="145"/>
      <c r="AT342" s="145"/>
      <c r="AU342" s="145"/>
      <c r="AV342" s="145"/>
      <c r="AW342" s="145"/>
      <c r="AX342" s="145"/>
      <c r="AY342" s="145"/>
      <c r="AZ342" s="145"/>
      <c r="BA342" s="145"/>
      <c r="BB342" s="145"/>
      <c r="BC342" s="145"/>
      <c r="BD342" s="163"/>
      <c r="BE342" s="163"/>
      <c r="BF342" s="163"/>
      <c r="BG342" s="163"/>
      <c r="BH342" s="163"/>
      <c r="BI342" s="163"/>
      <c r="BJ342" s="163"/>
      <c r="BK342" s="163"/>
      <c r="BL342" s="163"/>
    </row>
    <row r="343" ht="18.0" customHeight="1">
      <c r="A343" s="294">
        <v>401847.0</v>
      </c>
      <c r="B343" s="282" t="s">
        <v>16657</v>
      </c>
      <c r="C343" s="247">
        <v>45880.0</v>
      </c>
      <c r="D343" s="248" t="s">
        <v>16658</v>
      </c>
      <c r="E343" s="217"/>
      <c r="F343" s="217" t="s">
        <v>15740</v>
      </c>
      <c r="G343" s="249"/>
      <c r="H343" s="249"/>
      <c r="I343" s="249"/>
      <c r="J343" s="249"/>
      <c r="K343" s="249"/>
      <c r="L343" s="249"/>
      <c r="M343" s="249"/>
      <c r="N343" s="32">
        <v>64984.0</v>
      </c>
      <c r="O343" s="32"/>
      <c r="P343" s="32">
        <v>64985.0</v>
      </c>
      <c r="Q343" s="32">
        <v>64986.0</v>
      </c>
      <c r="R343" s="32">
        <v>64987.0</v>
      </c>
      <c r="S343" s="32">
        <v>64988.0</v>
      </c>
      <c r="T343" s="32">
        <v>64989.0</v>
      </c>
      <c r="U343" s="32"/>
      <c r="V343" s="32"/>
      <c r="W343" s="37"/>
      <c r="X343" s="37"/>
      <c r="Y343" s="37"/>
      <c r="Z343" s="37"/>
      <c r="AA343" s="250"/>
      <c r="AB343" s="37"/>
      <c r="AC343" s="37"/>
      <c r="AD343" s="288" t="s">
        <v>957</v>
      </c>
      <c r="AE343" s="163"/>
      <c r="AF343" s="249"/>
      <c r="AG343" s="163"/>
      <c r="AH343" s="163"/>
      <c r="AI343" s="252"/>
      <c r="AJ343" s="163"/>
      <c r="AK343" s="257"/>
      <c r="AL343" s="257"/>
      <c r="AM343" s="163"/>
      <c r="AN343" s="247"/>
      <c r="AO343" s="145"/>
      <c r="AP343" s="46"/>
      <c r="AQ343" s="143"/>
      <c r="AR343" s="46"/>
      <c r="AS343" s="145"/>
      <c r="AT343" s="145"/>
      <c r="AU343" s="145"/>
      <c r="AV343" s="145"/>
      <c r="AW343" s="145"/>
      <c r="AX343" s="145"/>
      <c r="AY343" s="145"/>
      <c r="AZ343" s="145"/>
      <c r="BA343" s="145"/>
      <c r="BB343" s="145"/>
      <c r="BC343" s="145"/>
      <c r="BD343" s="163"/>
      <c r="BE343" s="163"/>
      <c r="BF343" s="163"/>
      <c r="BG343" s="163"/>
      <c r="BH343" s="163"/>
      <c r="BI343" s="163"/>
      <c r="BJ343" s="163"/>
      <c r="BK343" s="163"/>
      <c r="BL343" s="163"/>
    </row>
    <row r="344" ht="18.0" customHeight="1">
      <c r="A344" s="294">
        <v>13142.0</v>
      </c>
      <c r="B344" s="282" t="s">
        <v>16659</v>
      </c>
      <c r="C344" s="247">
        <v>45880.0</v>
      </c>
      <c r="D344" s="248" t="s">
        <v>16660</v>
      </c>
      <c r="E344" s="217"/>
      <c r="F344" s="217" t="s">
        <v>15740</v>
      </c>
      <c r="G344" s="249"/>
      <c r="H344" s="249"/>
      <c r="I344" s="249"/>
      <c r="J344" s="249"/>
      <c r="K344" s="249"/>
      <c r="L344" s="249"/>
      <c r="M344" s="249"/>
      <c r="N344" s="32"/>
      <c r="O344" s="32"/>
      <c r="P344" s="32"/>
      <c r="Q344" s="32"/>
      <c r="R344" s="32"/>
      <c r="S344" s="32"/>
      <c r="T344" s="32">
        <v>61596.0</v>
      </c>
      <c r="U344" s="32"/>
      <c r="V344" s="32"/>
      <c r="W344" s="37"/>
      <c r="X344" s="37"/>
      <c r="Y344" s="37"/>
      <c r="Z344" s="37"/>
      <c r="AA344" s="250"/>
      <c r="AB344" s="37"/>
      <c r="AC344" s="37"/>
      <c r="AD344" s="288"/>
      <c r="AE344" s="163"/>
      <c r="AF344" s="249"/>
      <c r="AG344" s="163"/>
      <c r="AH344" s="163"/>
      <c r="AI344" s="252"/>
      <c r="AJ344" s="163"/>
      <c r="AK344" s="257"/>
      <c r="AL344" s="257"/>
      <c r="AM344" s="163"/>
      <c r="AN344" s="247"/>
      <c r="AO344" s="145"/>
      <c r="AP344" s="46"/>
      <c r="AQ344" s="143"/>
      <c r="AR344" s="46"/>
      <c r="AS344" s="145"/>
      <c r="AT344" s="145"/>
      <c r="AU344" s="145"/>
      <c r="AV344" s="145"/>
      <c r="AW344" s="145"/>
      <c r="AX344" s="145"/>
      <c r="AY344" s="145"/>
      <c r="AZ344" s="145"/>
      <c r="BA344" s="145"/>
      <c r="BB344" s="145"/>
      <c r="BC344" s="145"/>
      <c r="BD344" s="163"/>
      <c r="BE344" s="163"/>
      <c r="BF344" s="163"/>
      <c r="BG344" s="163"/>
      <c r="BH344" s="163"/>
      <c r="BI344" s="163"/>
      <c r="BJ344" s="163"/>
      <c r="BK344" s="163"/>
      <c r="BL344" s="163"/>
    </row>
    <row r="345" ht="18.0" customHeight="1">
      <c r="A345" s="294">
        <v>1219.0</v>
      </c>
      <c r="B345" s="282" t="s">
        <v>16661</v>
      </c>
      <c r="C345" s="247">
        <v>45880.0</v>
      </c>
      <c r="D345" s="248" t="s">
        <v>16662</v>
      </c>
      <c r="E345" s="217"/>
      <c r="F345" s="217" t="s">
        <v>15740</v>
      </c>
      <c r="G345" s="249"/>
      <c r="H345" s="249"/>
      <c r="I345" s="249"/>
      <c r="J345" s="249"/>
      <c r="K345" s="249"/>
      <c r="L345" s="249"/>
      <c r="M345" s="249"/>
      <c r="N345" s="32"/>
      <c r="O345" s="32"/>
      <c r="P345" s="32"/>
      <c r="Q345" s="32"/>
      <c r="R345" s="32"/>
      <c r="S345" s="32"/>
      <c r="T345" s="32">
        <v>61595.0</v>
      </c>
      <c r="U345" s="32"/>
      <c r="V345" s="32"/>
      <c r="W345" s="37"/>
      <c r="X345" s="37"/>
      <c r="Y345" s="37"/>
      <c r="Z345" s="37"/>
      <c r="AA345" s="250"/>
      <c r="AB345" s="37"/>
      <c r="AC345" s="37"/>
      <c r="AD345" s="288"/>
      <c r="AE345" s="163"/>
      <c r="AF345" s="249"/>
      <c r="AG345" s="163"/>
      <c r="AH345" s="163"/>
      <c r="AI345" s="252"/>
      <c r="AJ345" s="163"/>
      <c r="AK345" s="257"/>
      <c r="AL345" s="257"/>
      <c r="AM345" s="163"/>
      <c r="AN345" s="247"/>
      <c r="AO345" s="145"/>
      <c r="AP345" s="46"/>
      <c r="AQ345" s="143"/>
      <c r="AR345" s="46"/>
      <c r="AS345" s="145"/>
      <c r="AT345" s="145"/>
      <c r="AU345" s="145"/>
      <c r="AV345" s="145"/>
      <c r="AW345" s="145"/>
      <c r="AX345" s="145"/>
      <c r="AY345" s="145"/>
      <c r="AZ345" s="145"/>
      <c r="BA345" s="145"/>
      <c r="BB345" s="145"/>
      <c r="BC345" s="145"/>
      <c r="BD345" s="163"/>
      <c r="BE345" s="163"/>
      <c r="BF345" s="163"/>
      <c r="BG345" s="163"/>
      <c r="BH345" s="163"/>
      <c r="BI345" s="163"/>
      <c r="BJ345" s="163"/>
      <c r="BK345" s="163"/>
      <c r="BL345" s="163"/>
    </row>
    <row r="346" ht="18.0" customHeight="1">
      <c r="A346" s="294">
        <v>17710.0</v>
      </c>
      <c r="B346" s="282" t="s">
        <v>16663</v>
      </c>
      <c r="C346" s="247">
        <v>45880.0</v>
      </c>
      <c r="D346" s="248" t="s">
        <v>16664</v>
      </c>
      <c r="E346" s="217"/>
      <c r="F346" s="217" t="s">
        <v>15740</v>
      </c>
      <c r="G346" s="249"/>
      <c r="H346" s="249"/>
      <c r="I346" s="249"/>
      <c r="J346" s="249"/>
      <c r="K346" s="249"/>
      <c r="L346" s="249"/>
      <c r="M346" s="249"/>
      <c r="N346" s="32">
        <v>62070.0</v>
      </c>
      <c r="O346" s="32">
        <v>62071.0</v>
      </c>
      <c r="P346" s="32">
        <v>62072.0</v>
      </c>
      <c r="Q346" s="32">
        <v>62073.0</v>
      </c>
      <c r="R346" s="32">
        <v>62074.0</v>
      </c>
      <c r="S346" s="32">
        <v>62075.0</v>
      </c>
      <c r="T346" s="32">
        <v>62076.0</v>
      </c>
      <c r="U346" s="32"/>
      <c r="V346" s="32"/>
      <c r="W346" s="37"/>
      <c r="X346" s="37"/>
      <c r="Y346" s="37"/>
      <c r="Z346" s="37"/>
      <c r="AA346" s="250"/>
      <c r="AB346" s="37"/>
      <c r="AC346" s="37"/>
      <c r="AD346" s="288" t="s">
        <v>957</v>
      </c>
      <c r="AE346" s="163"/>
      <c r="AF346" s="249"/>
      <c r="AG346" s="163"/>
      <c r="AH346" s="163"/>
      <c r="AI346" s="252"/>
      <c r="AJ346" s="163"/>
      <c r="AK346" s="257"/>
      <c r="AL346" s="257"/>
      <c r="AM346" s="163"/>
      <c r="AN346" s="247"/>
      <c r="AO346" s="145"/>
      <c r="AP346" s="46"/>
      <c r="AQ346" s="143"/>
      <c r="AR346" s="46"/>
      <c r="AS346" s="145"/>
      <c r="AT346" s="145"/>
      <c r="AU346" s="145"/>
      <c r="AV346" s="145"/>
      <c r="AW346" s="145"/>
      <c r="AX346" s="145"/>
      <c r="AY346" s="145"/>
      <c r="AZ346" s="145"/>
      <c r="BA346" s="145"/>
      <c r="BB346" s="145"/>
      <c r="BC346" s="145"/>
      <c r="BD346" s="163"/>
      <c r="BE346" s="163"/>
      <c r="BF346" s="163"/>
      <c r="BG346" s="163"/>
      <c r="BH346" s="163"/>
      <c r="BI346" s="163"/>
      <c r="BJ346" s="163"/>
      <c r="BK346" s="163"/>
      <c r="BL346" s="163"/>
    </row>
    <row r="347" ht="18.0" customHeight="1">
      <c r="A347" s="294">
        <v>17725.0</v>
      </c>
      <c r="B347" s="282" t="s">
        <v>16665</v>
      </c>
      <c r="C347" s="247">
        <v>45880.0</v>
      </c>
      <c r="D347" s="248" t="s">
        <v>16666</v>
      </c>
      <c r="E347" s="217"/>
      <c r="F347" s="217" t="s">
        <v>15740</v>
      </c>
      <c r="G347" s="249"/>
      <c r="H347" s="249"/>
      <c r="I347" s="249"/>
      <c r="J347" s="249"/>
      <c r="K347" s="249"/>
      <c r="L347" s="249"/>
      <c r="M347" s="249"/>
      <c r="N347" s="32">
        <v>62077.0</v>
      </c>
      <c r="O347" s="32">
        <v>62078.0</v>
      </c>
      <c r="P347" s="32">
        <v>62079.0</v>
      </c>
      <c r="Q347" s="32">
        <v>62080.0</v>
      </c>
      <c r="R347" s="32">
        <v>62081.0</v>
      </c>
      <c r="S347" s="32">
        <v>62082.0</v>
      </c>
      <c r="T347" s="32">
        <v>62084.0</v>
      </c>
      <c r="U347" s="32"/>
      <c r="V347" s="32"/>
      <c r="W347" s="37"/>
      <c r="X347" s="37"/>
      <c r="Y347" s="37"/>
      <c r="Z347" s="37"/>
      <c r="AA347" s="250"/>
      <c r="AB347" s="37"/>
      <c r="AC347" s="37"/>
      <c r="AD347" s="288" t="s">
        <v>957</v>
      </c>
      <c r="AE347" s="163"/>
      <c r="AF347" s="249"/>
      <c r="AG347" s="163"/>
      <c r="AH347" s="163"/>
      <c r="AI347" s="252"/>
      <c r="AJ347" s="163"/>
      <c r="AK347" s="257"/>
      <c r="AL347" s="257"/>
      <c r="AM347" s="163"/>
      <c r="AN347" s="247"/>
      <c r="AO347" s="145"/>
      <c r="AP347" s="46"/>
      <c r="AQ347" s="143"/>
      <c r="AR347" s="46"/>
      <c r="AS347" s="145"/>
      <c r="AT347" s="145"/>
      <c r="AU347" s="145"/>
      <c r="AV347" s="145"/>
      <c r="AW347" s="145"/>
      <c r="AX347" s="145"/>
      <c r="AY347" s="145"/>
      <c r="AZ347" s="145"/>
      <c r="BA347" s="145"/>
      <c r="BB347" s="145"/>
      <c r="BC347" s="145"/>
      <c r="BD347" s="163"/>
      <c r="BE347" s="163"/>
      <c r="BF347" s="163"/>
      <c r="BG347" s="163"/>
      <c r="BH347" s="163"/>
      <c r="BI347" s="163"/>
      <c r="BJ347" s="163"/>
      <c r="BK347" s="163"/>
      <c r="BL347" s="163"/>
    </row>
    <row r="348" ht="18.0" customHeight="1">
      <c r="A348" s="294">
        <v>17729.0</v>
      </c>
      <c r="B348" s="282" t="s">
        <v>16667</v>
      </c>
      <c r="C348" s="247">
        <v>45880.0</v>
      </c>
      <c r="D348" s="248" t="s">
        <v>16668</v>
      </c>
      <c r="E348" s="217"/>
      <c r="F348" s="217" t="s">
        <v>15740</v>
      </c>
      <c r="G348" s="249"/>
      <c r="H348" s="249"/>
      <c r="I348" s="249"/>
      <c r="J348" s="249"/>
      <c r="K348" s="249"/>
      <c r="L348" s="249"/>
      <c r="M348" s="249"/>
      <c r="N348" s="32">
        <v>62083.0</v>
      </c>
      <c r="O348" s="32">
        <v>62085.0</v>
      </c>
      <c r="P348" s="32">
        <v>62086.0</v>
      </c>
      <c r="Q348" s="32">
        <v>62087.0</v>
      </c>
      <c r="R348" s="32">
        <v>62088.0</v>
      </c>
      <c r="S348" s="32">
        <v>62089.0</v>
      </c>
      <c r="T348" s="32">
        <v>62090.0</v>
      </c>
      <c r="U348" s="32"/>
      <c r="V348" s="32"/>
      <c r="W348" s="37"/>
      <c r="X348" s="37"/>
      <c r="Y348" s="37"/>
      <c r="Z348" s="37"/>
      <c r="AA348" s="250"/>
      <c r="AB348" s="37"/>
      <c r="AC348" s="37"/>
      <c r="AD348" s="288" t="s">
        <v>957</v>
      </c>
      <c r="AE348" s="163"/>
      <c r="AF348" s="249"/>
      <c r="AG348" s="163"/>
      <c r="AH348" s="163"/>
      <c r="AI348" s="252"/>
      <c r="AJ348" s="163"/>
      <c r="AK348" s="257"/>
      <c r="AL348" s="257"/>
      <c r="AM348" s="163"/>
      <c r="AN348" s="247"/>
      <c r="AO348" s="145"/>
      <c r="AP348" s="46"/>
      <c r="AQ348" s="143"/>
      <c r="AR348" s="46"/>
      <c r="AS348" s="145"/>
      <c r="AT348" s="145"/>
      <c r="AU348" s="145"/>
      <c r="AV348" s="145"/>
      <c r="AW348" s="145"/>
      <c r="AX348" s="145"/>
      <c r="AY348" s="145"/>
      <c r="AZ348" s="145"/>
      <c r="BA348" s="145"/>
      <c r="BB348" s="145"/>
      <c r="BC348" s="145"/>
      <c r="BD348" s="163"/>
      <c r="BE348" s="163"/>
      <c r="BF348" s="163"/>
      <c r="BG348" s="163"/>
      <c r="BH348" s="163"/>
      <c r="BI348" s="163"/>
      <c r="BJ348" s="163"/>
      <c r="BK348" s="163"/>
      <c r="BL348" s="163"/>
    </row>
    <row r="349" ht="18.0" customHeight="1">
      <c r="A349" s="294">
        <v>17735.0</v>
      </c>
      <c r="B349" s="282" t="s">
        <v>16669</v>
      </c>
      <c r="C349" s="247">
        <v>45880.0</v>
      </c>
      <c r="D349" s="248" t="s">
        <v>16670</v>
      </c>
      <c r="E349" s="217"/>
      <c r="F349" s="217" t="s">
        <v>15740</v>
      </c>
      <c r="G349" s="249"/>
      <c r="H349" s="249"/>
      <c r="I349" s="249"/>
      <c r="J349" s="249"/>
      <c r="K349" s="249"/>
      <c r="L349" s="249"/>
      <c r="M349" s="249"/>
      <c r="N349" s="32">
        <v>62091.0</v>
      </c>
      <c r="O349" s="32">
        <v>62092.0</v>
      </c>
      <c r="P349" s="32">
        <v>62093.0</v>
      </c>
      <c r="Q349" s="32">
        <v>62094.0</v>
      </c>
      <c r="R349" s="32">
        <v>62095.0</v>
      </c>
      <c r="S349" s="32">
        <v>62096.0</v>
      </c>
      <c r="T349" s="32">
        <v>62097.0</v>
      </c>
      <c r="U349" s="32"/>
      <c r="V349" s="32"/>
      <c r="W349" s="37"/>
      <c r="X349" s="37"/>
      <c r="Y349" s="37"/>
      <c r="Z349" s="37"/>
      <c r="AA349" s="250"/>
      <c r="AB349" s="37"/>
      <c r="AC349" s="37"/>
      <c r="AD349" s="288" t="s">
        <v>957</v>
      </c>
      <c r="AE349" s="163"/>
      <c r="AF349" s="249"/>
      <c r="AG349" s="163"/>
      <c r="AH349" s="163"/>
      <c r="AI349" s="252"/>
      <c r="AJ349" s="163"/>
      <c r="AK349" s="257"/>
      <c r="AL349" s="257"/>
      <c r="AM349" s="163"/>
      <c r="AN349" s="247"/>
      <c r="AO349" s="145"/>
      <c r="AP349" s="46"/>
      <c r="AQ349" s="143"/>
      <c r="AR349" s="46"/>
      <c r="AS349" s="145"/>
      <c r="AT349" s="145"/>
      <c r="AU349" s="145"/>
      <c r="AV349" s="145"/>
      <c r="AW349" s="145"/>
      <c r="AX349" s="145"/>
      <c r="AY349" s="145"/>
      <c r="AZ349" s="145"/>
      <c r="BA349" s="145"/>
      <c r="BB349" s="145"/>
      <c r="BC349" s="145"/>
      <c r="BD349" s="163"/>
      <c r="BE349" s="163"/>
      <c r="BF349" s="163"/>
      <c r="BG349" s="163"/>
      <c r="BH349" s="163"/>
      <c r="BI349" s="163"/>
      <c r="BJ349" s="163"/>
      <c r="BK349" s="163"/>
      <c r="BL349" s="163"/>
    </row>
    <row r="350" ht="18.0" customHeight="1">
      <c r="A350" s="294">
        <v>17741.0</v>
      </c>
      <c r="B350" s="282" t="s">
        <v>16671</v>
      </c>
      <c r="C350" s="247">
        <v>45880.0</v>
      </c>
      <c r="D350" s="248" t="s">
        <v>16672</v>
      </c>
      <c r="E350" s="217"/>
      <c r="F350" s="217" t="s">
        <v>15740</v>
      </c>
      <c r="G350" s="249"/>
      <c r="H350" s="249"/>
      <c r="I350" s="249"/>
      <c r="J350" s="249"/>
      <c r="K350" s="249"/>
      <c r="L350" s="249"/>
      <c r="M350" s="249"/>
      <c r="N350" s="32">
        <v>62098.0</v>
      </c>
      <c r="O350" s="32">
        <v>62099.0</v>
      </c>
      <c r="P350" s="32">
        <v>62100.0</v>
      </c>
      <c r="Q350" s="32">
        <v>62101.0</v>
      </c>
      <c r="R350" s="32">
        <v>62102.0</v>
      </c>
      <c r="S350" s="32">
        <v>62103.0</v>
      </c>
      <c r="T350" s="32">
        <v>62104.0</v>
      </c>
      <c r="U350" s="32"/>
      <c r="V350" s="32"/>
      <c r="W350" s="37"/>
      <c r="X350" s="37"/>
      <c r="Y350" s="37"/>
      <c r="Z350" s="37"/>
      <c r="AA350" s="250"/>
      <c r="AB350" s="37"/>
      <c r="AC350" s="37"/>
      <c r="AD350" s="288" t="s">
        <v>957</v>
      </c>
      <c r="AE350" s="163"/>
      <c r="AF350" s="249"/>
      <c r="AG350" s="163"/>
      <c r="AH350" s="163"/>
      <c r="AI350" s="252"/>
      <c r="AJ350" s="163"/>
      <c r="AK350" s="257"/>
      <c r="AL350" s="257"/>
      <c r="AM350" s="163"/>
      <c r="AN350" s="247"/>
      <c r="AO350" s="145"/>
      <c r="AP350" s="46"/>
      <c r="AQ350" s="143"/>
      <c r="AR350" s="46"/>
      <c r="AS350" s="145"/>
      <c r="AT350" s="145"/>
      <c r="AU350" s="145"/>
      <c r="AV350" s="145"/>
      <c r="AW350" s="145"/>
      <c r="AX350" s="145"/>
      <c r="AY350" s="145"/>
      <c r="AZ350" s="145"/>
      <c r="BA350" s="145"/>
      <c r="BB350" s="145"/>
      <c r="BC350" s="145"/>
      <c r="BD350" s="163"/>
      <c r="BE350" s="163"/>
      <c r="BF350" s="163"/>
      <c r="BG350" s="163"/>
      <c r="BH350" s="163"/>
      <c r="BI350" s="163"/>
      <c r="BJ350" s="163"/>
      <c r="BK350" s="163"/>
      <c r="BL350" s="163"/>
    </row>
    <row r="351" ht="18.0" customHeight="1">
      <c r="A351" s="294">
        <v>17751.0</v>
      </c>
      <c r="B351" s="282" t="s">
        <v>16673</v>
      </c>
      <c r="C351" s="247">
        <v>45880.0</v>
      </c>
      <c r="D351" s="248" t="s">
        <v>16674</v>
      </c>
      <c r="E351" s="217"/>
      <c r="F351" s="217" t="s">
        <v>15740</v>
      </c>
      <c r="G351" s="249"/>
      <c r="H351" s="249"/>
      <c r="I351" s="249"/>
      <c r="J351" s="249"/>
      <c r="K351" s="249"/>
      <c r="L351" s="249"/>
      <c r="M351" s="249"/>
      <c r="N351" s="32">
        <v>62105.0</v>
      </c>
      <c r="O351" s="32">
        <v>62106.0</v>
      </c>
      <c r="P351" s="32">
        <v>62107.0</v>
      </c>
      <c r="Q351" s="32">
        <v>62108.0</v>
      </c>
      <c r="R351" s="32">
        <v>62109.0</v>
      </c>
      <c r="S351" s="32">
        <v>62110.0</v>
      </c>
      <c r="T351" s="32">
        <v>62427.0</v>
      </c>
      <c r="U351" s="32"/>
      <c r="V351" s="32"/>
      <c r="W351" s="37"/>
      <c r="X351" s="37"/>
      <c r="Y351" s="37"/>
      <c r="Z351" s="37"/>
      <c r="AA351" s="250"/>
      <c r="AB351" s="37"/>
      <c r="AC351" s="37"/>
      <c r="AD351" s="288" t="s">
        <v>957</v>
      </c>
      <c r="AE351" s="163"/>
      <c r="AF351" s="249"/>
      <c r="AG351" s="163"/>
      <c r="AH351" s="163"/>
      <c r="AI351" s="252"/>
      <c r="AJ351" s="163"/>
      <c r="AK351" s="257"/>
      <c r="AL351" s="257"/>
      <c r="AM351" s="163"/>
      <c r="AN351" s="247"/>
      <c r="AO351" s="145"/>
      <c r="AP351" s="46"/>
      <c r="AQ351" s="143"/>
      <c r="AR351" s="46"/>
      <c r="AS351" s="145"/>
      <c r="AT351" s="145"/>
      <c r="AU351" s="145"/>
      <c r="AV351" s="145"/>
      <c r="AW351" s="145"/>
      <c r="AX351" s="145"/>
      <c r="AY351" s="145"/>
      <c r="AZ351" s="145"/>
      <c r="BA351" s="145"/>
      <c r="BB351" s="145"/>
      <c r="BC351" s="145"/>
      <c r="BD351" s="163"/>
      <c r="BE351" s="163"/>
      <c r="BF351" s="163"/>
      <c r="BG351" s="163"/>
      <c r="BH351" s="163"/>
      <c r="BI351" s="163"/>
      <c r="BJ351" s="163"/>
      <c r="BK351" s="163"/>
      <c r="BL351" s="163"/>
    </row>
    <row r="352" ht="18.0" customHeight="1">
      <c r="A352" s="294">
        <v>17261.0</v>
      </c>
      <c r="B352" s="282" t="s">
        <v>16675</v>
      </c>
      <c r="C352" s="247">
        <v>45880.0</v>
      </c>
      <c r="D352" s="248" t="s">
        <v>16676</v>
      </c>
      <c r="E352" s="217"/>
      <c r="F352" s="217" t="s">
        <v>15740</v>
      </c>
      <c r="G352" s="249"/>
      <c r="H352" s="249"/>
      <c r="I352" s="249"/>
      <c r="J352" s="249"/>
      <c r="K352" s="249"/>
      <c r="L352" s="249"/>
      <c r="M352" s="249"/>
      <c r="N352" s="32"/>
      <c r="O352" s="32"/>
      <c r="P352" s="32"/>
      <c r="Q352" s="32"/>
      <c r="R352" s="32"/>
      <c r="S352" s="32"/>
      <c r="T352" s="32"/>
      <c r="U352" s="32"/>
      <c r="V352" s="32"/>
      <c r="W352" s="37"/>
      <c r="X352" s="37"/>
      <c r="Y352" s="37"/>
      <c r="Z352" s="37"/>
      <c r="AA352" s="250"/>
      <c r="AB352" s="32">
        <v>0.2</v>
      </c>
      <c r="AC352" s="32">
        <v>0.15</v>
      </c>
      <c r="AD352" s="288"/>
      <c r="AE352" s="163"/>
      <c r="AF352" s="249"/>
      <c r="AG352" s="163"/>
      <c r="AH352" s="163"/>
      <c r="AI352" s="252"/>
      <c r="AJ352" s="163"/>
      <c r="AK352" s="257"/>
      <c r="AL352" s="257"/>
      <c r="AM352" s="163"/>
      <c r="AN352" s="247"/>
      <c r="AO352" s="145"/>
      <c r="AP352" s="46"/>
      <c r="AQ352" s="143"/>
      <c r="AR352" s="46"/>
      <c r="AS352" s="145"/>
      <c r="AT352" s="145"/>
      <c r="AU352" s="145"/>
      <c r="AV352" s="145"/>
      <c r="AW352" s="145"/>
      <c r="AX352" s="145"/>
      <c r="AY352" s="145"/>
      <c r="AZ352" s="145"/>
      <c r="BA352" s="145"/>
      <c r="BB352" s="145"/>
      <c r="BC352" s="145"/>
      <c r="BD352" s="163"/>
      <c r="BE352" s="163"/>
      <c r="BF352" s="163"/>
      <c r="BG352" s="163"/>
      <c r="BH352" s="163"/>
      <c r="BI352" s="163"/>
      <c r="BJ352" s="163"/>
      <c r="BK352" s="163"/>
      <c r="BL352" s="163"/>
    </row>
    <row r="353" ht="18.0" customHeight="1">
      <c r="A353" s="294">
        <v>17262.0</v>
      </c>
      <c r="B353" s="282" t="s">
        <v>16677</v>
      </c>
      <c r="C353" s="247">
        <v>45880.0</v>
      </c>
      <c r="D353" s="248" t="s">
        <v>16678</v>
      </c>
      <c r="E353" s="217"/>
      <c r="F353" s="217" t="s">
        <v>15740</v>
      </c>
      <c r="G353" s="249"/>
      <c r="H353" s="249"/>
      <c r="I353" s="249"/>
      <c r="J353" s="249"/>
      <c r="K353" s="249"/>
      <c r="L353" s="249"/>
      <c r="M353" s="249"/>
      <c r="N353" s="32"/>
      <c r="O353" s="32"/>
      <c r="P353" s="32"/>
      <c r="Q353" s="32"/>
      <c r="R353" s="32"/>
      <c r="S353" s="32"/>
      <c r="T353" s="32"/>
      <c r="U353" s="32"/>
      <c r="V353" s="32"/>
      <c r="W353" s="37"/>
      <c r="X353" s="37"/>
      <c r="Y353" s="37"/>
      <c r="Z353" s="37"/>
      <c r="AA353" s="250"/>
      <c r="AB353" s="32">
        <v>0.2</v>
      </c>
      <c r="AC353" s="32">
        <v>0.15</v>
      </c>
      <c r="AD353" s="288"/>
      <c r="AE353" s="163"/>
      <c r="AF353" s="249"/>
      <c r="AG353" s="163"/>
      <c r="AH353" s="163"/>
      <c r="AI353" s="252"/>
      <c r="AJ353" s="163"/>
      <c r="AK353" s="257"/>
      <c r="AL353" s="257"/>
      <c r="AM353" s="163"/>
      <c r="AN353" s="247"/>
      <c r="AO353" s="145"/>
      <c r="AP353" s="46"/>
      <c r="AQ353" s="143"/>
      <c r="AR353" s="46"/>
      <c r="AS353" s="145"/>
      <c r="AT353" s="145"/>
      <c r="AU353" s="145"/>
      <c r="AV353" s="145"/>
      <c r="AW353" s="145"/>
      <c r="AX353" s="145"/>
      <c r="AY353" s="145"/>
      <c r="AZ353" s="145"/>
      <c r="BA353" s="145"/>
      <c r="BB353" s="145"/>
      <c r="BC353" s="145"/>
      <c r="BD353" s="163"/>
      <c r="BE353" s="163"/>
      <c r="BF353" s="163"/>
      <c r="BG353" s="163"/>
      <c r="BH353" s="163"/>
      <c r="BI353" s="163"/>
      <c r="BJ353" s="163"/>
      <c r="BK353" s="163"/>
      <c r="BL353" s="163"/>
    </row>
    <row r="354" ht="18.0" customHeight="1">
      <c r="A354" s="294">
        <v>17263.0</v>
      </c>
      <c r="B354" s="282" t="s">
        <v>16679</v>
      </c>
      <c r="C354" s="247">
        <v>45880.0</v>
      </c>
      <c r="D354" s="248" t="s">
        <v>16680</v>
      </c>
      <c r="E354" s="217"/>
      <c r="F354" s="217" t="s">
        <v>15740</v>
      </c>
      <c r="G354" s="249"/>
      <c r="H354" s="249"/>
      <c r="I354" s="249"/>
      <c r="J354" s="249"/>
      <c r="K354" s="249"/>
      <c r="L354" s="249"/>
      <c r="M354" s="249"/>
      <c r="N354" s="32"/>
      <c r="O354" s="32"/>
      <c r="P354" s="32"/>
      <c r="Q354" s="32"/>
      <c r="R354" s="32"/>
      <c r="S354" s="32"/>
      <c r="T354" s="32"/>
      <c r="U354" s="32"/>
      <c r="V354" s="32"/>
      <c r="W354" s="37"/>
      <c r="X354" s="37"/>
      <c r="Y354" s="37"/>
      <c r="Z354" s="37"/>
      <c r="AA354" s="250"/>
      <c r="AB354" s="32">
        <v>0.2</v>
      </c>
      <c r="AC354" s="32">
        <v>0.15</v>
      </c>
      <c r="AD354" s="288"/>
      <c r="AE354" s="163"/>
      <c r="AF354" s="249"/>
      <c r="AG354" s="163"/>
      <c r="AH354" s="163"/>
      <c r="AI354" s="252"/>
      <c r="AJ354" s="163"/>
      <c r="AK354" s="257"/>
      <c r="AL354" s="257"/>
      <c r="AM354" s="163"/>
      <c r="AN354" s="247"/>
      <c r="AO354" s="145"/>
      <c r="AP354" s="46"/>
      <c r="AQ354" s="143"/>
      <c r="AR354" s="46"/>
      <c r="AS354" s="145"/>
      <c r="AT354" s="145"/>
      <c r="AU354" s="145"/>
      <c r="AV354" s="145"/>
      <c r="AW354" s="145"/>
      <c r="AX354" s="145"/>
      <c r="AY354" s="145"/>
      <c r="AZ354" s="145"/>
      <c r="BA354" s="145"/>
      <c r="BB354" s="145"/>
      <c r="BC354" s="145"/>
      <c r="BD354" s="163"/>
      <c r="BE354" s="163"/>
      <c r="BF354" s="163"/>
      <c r="BG354" s="163"/>
      <c r="BH354" s="163"/>
      <c r="BI354" s="163"/>
      <c r="BJ354" s="163"/>
      <c r="BK354" s="163"/>
      <c r="BL354" s="163"/>
    </row>
    <row r="355" ht="18.0" customHeight="1">
      <c r="A355" s="294">
        <v>57934.0</v>
      </c>
      <c r="B355" s="282" t="s">
        <v>16681</v>
      </c>
      <c r="C355" s="247">
        <v>45880.0</v>
      </c>
      <c r="D355" s="248" t="s">
        <v>16682</v>
      </c>
      <c r="E355" s="217"/>
      <c r="F355" s="217" t="s">
        <v>15740</v>
      </c>
      <c r="G355" s="249"/>
      <c r="H355" s="249"/>
      <c r="I355" s="249"/>
      <c r="J355" s="249"/>
      <c r="K355" s="249"/>
      <c r="L355" s="249"/>
      <c r="M355" s="249"/>
      <c r="N355" s="32"/>
      <c r="O355" s="32"/>
      <c r="P355" s="32"/>
      <c r="Q355" s="32"/>
      <c r="R355" s="32"/>
      <c r="S355" s="32"/>
      <c r="T355" s="32"/>
      <c r="U355" s="32"/>
      <c r="V355" s="32"/>
      <c r="W355" s="37"/>
      <c r="X355" s="37"/>
      <c r="Y355" s="37"/>
      <c r="Z355" s="37"/>
      <c r="AA355" s="250"/>
      <c r="AB355" s="32">
        <v>1.75</v>
      </c>
      <c r="AC355" s="32">
        <v>1.5</v>
      </c>
      <c r="AD355" s="288"/>
      <c r="AE355" s="163"/>
      <c r="AF355" s="249"/>
      <c r="AG355" s="163"/>
      <c r="AH355" s="163"/>
      <c r="AI355" s="252"/>
      <c r="AJ355" s="163"/>
      <c r="AK355" s="257"/>
      <c r="AL355" s="257"/>
      <c r="AM355" s="163"/>
      <c r="AN355" s="247"/>
      <c r="AO355" s="145"/>
      <c r="AP355" s="46"/>
      <c r="AQ355" s="143"/>
      <c r="AR355" s="46"/>
      <c r="AS355" s="145"/>
      <c r="AT355" s="145"/>
      <c r="AU355" s="145"/>
      <c r="AV355" s="145"/>
      <c r="AW355" s="145"/>
      <c r="AX355" s="145"/>
      <c r="AY355" s="145"/>
      <c r="AZ355" s="145"/>
      <c r="BA355" s="145"/>
      <c r="BB355" s="145"/>
      <c r="BC355" s="145"/>
      <c r="BD355" s="163"/>
      <c r="BE355" s="163"/>
      <c r="BF355" s="163"/>
      <c r="BG355" s="163"/>
      <c r="BH355" s="163"/>
      <c r="BI355" s="163"/>
      <c r="BJ355" s="163"/>
      <c r="BK355" s="163"/>
      <c r="BL355" s="163"/>
    </row>
    <row r="356" ht="18.0" customHeight="1">
      <c r="A356" s="294">
        <v>10732.0</v>
      </c>
      <c r="B356" s="282" t="s">
        <v>16683</v>
      </c>
      <c r="C356" s="247">
        <v>45880.0</v>
      </c>
      <c r="D356" s="248" t="s">
        <v>16684</v>
      </c>
      <c r="E356" s="217"/>
      <c r="F356" s="217" t="s">
        <v>15740</v>
      </c>
      <c r="G356" s="249"/>
      <c r="H356" s="249"/>
      <c r="I356" s="249"/>
      <c r="J356" s="249"/>
      <c r="K356" s="249"/>
      <c r="L356" s="249"/>
      <c r="M356" s="249"/>
      <c r="N356" s="32"/>
      <c r="O356" s="32"/>
      <c r="P356" s="32"/>
      <c r="Q356" s="32"/>
      <c r="R356" s="32"/>
      <c r="S356" s="32"/>
      <c r="T356" s="32"/>
      <c r="U356" s="32"/>
      <c r="V356" s="32"/>
      <c r="W356" s="37"/>
      <c r="X356" s="37"/>
      <c r="Y356" s="37"/>
      <c r="Z356" s="37"/>
      <c r="AA356" s="250"/>
      <c r="AB356" s="32">
        <v>0.25</v>
      </c>
      <c r="AC356" s="32">
        <v>0.22</v>
      </c>
      <c r="AD356" s="288"/>
      <c r="AE356" s="163"/>
      <c r="AF356" s="249"/>
      <c r="AG356" s="163"/>
      <c r="AH356" s="163"/>
      <c r="AI356" s="252"/>
      <c r="AJ356" s="163"/>
      <c r="AK356" s="257"/>
      <c r="AL356" s="257"/>
      <c r="AM356" s="163"/>
      <c r="AN356" s="247"/>
      <c r="AO356" s="145"/>
      <c r="AP356" s="46"/>
      <c r="AQ356" s="143"/>
      <c r="AR356" s="46"/>
      <c r="AS356" s="145"/>
      <c r="AT356" s="145"/>
      <c r="AU356" s="145"/>
      <c r="AV356" s="145"/>
      <c r="AW356" s="145"/>
      <c r="AX356" s="145"/>
      <c r="AY356" s="145"/>
      <c r="AZ356" s="145"/>
      <c r="BA356" s="145"/>
      <c r="BB356" s="145"/>
      <c r="BC356" s="145"/>
      <c r="BD356" s="163"/>
      <c r="BE356" s="163"/>
      <c r="BF356" s="163"/>
      <c r="BG356" s="163"/>
      <c r="BH356" s="163"/>
      <c r="BI356" s="163"/>
      <c r="BJ356" s="163"/>
      <c r="BK356" s="163"/>
      <c r="BL356" s="163"/>
    </row>
    <row r="357" ht="18.0" customHeight="1">
      <c r="A357" s="294">
        <v>300338.0</v>
      </c>
      <c r="B357" s="282" t="s">
        <v>16685</v>
      </c>
      <c r="C357" s="247">
        <v>45880.0</v>
      </c>
      <c r="D357" s="248" t="s">
        <v>16686</v>
      </c>
      <c r="E357" s="217"/>
      <c r="F357" s="217" t="s">
        <v>15740</v>
      </c>
      <c r="G357" s="249"/>
      <c r="H357" s="249"/>
      <c r="I357" s="249"/>
      <c r="J357" s="249"/>
      <c r="K357" s="249"/>
      <c r="L357" s="249"/>
      <c r="M357" s="249"/>
      <c r="N357" s="32"/>
      <c r="O357" s="32"/>
      <c r="P357" s="32"/>
      <c r="Q357" s="32"/>
      <c r="R357" s="32"/>
      <c r="S357" s="32"/>
      <c r="T357" s="32"/>
      <c r="U357" s="32"/>
      <c r="V357" s="32"/>
      <c r="W357" s="37"/>
      <c r="X357" s="37"/>
      <c r="Y357" s="37"/>
      <c r="Z357" s="37"/>
      <c r="AA357" s="250"/>
      <c r="AB357" s="32">
        <v>0.9</v>
      </c>
      <c r="AC357" s="32">
        <v>0.75</v>
      </c>
      <c r="AD357" s="288"/>
      <c r="AE357" s="163"/>
      <c r="AF357" s="249"/>
      <c r="AG357" s="163"/>
      <c r="AH357" s="163"/>
      <c r="AI357" s="252"/>
      <c r="AJ357" s="163"/>
      <c r="AK357" s="257"/>
      <c r="AL357" s="257"/>
      <c r="AM357" s="163"/>
      <c r="AN357" s="247"/>
      <c r="AO357" s="145"/>
      <c r="AP357" s="46"/>
      <c r="AQ357" s="143"/>
      <c r="AR357" s="46"/>
      <c r="AS357" s="145"/>
      <c r="AT357" s="145"/>
      <c r="AU357" s="145"/>
      <c r="AV357" s="145"/>
      <c r="AW357" s="145"/>
      <c r="AX357" s="145"/>
      <c r="AY357" s="145"/>
      <c r="AZ357" s="145"/>
      <c r="BA357" s="145"/>
      <c r="BB357" s="145"/>
      <c r="BC357" s="145"/>
      <c r="BD357" s="163"/>
      <c r="BE357" s="163"/>
      <c r="BF357" s="163"/>
      <c r="BG357" s="163"/>
      <c r="BH357" s="163"/>
      <c r="BI357" s="163"/>
      <c r="BJ357" s="163"/>
      <c r="BK357" s="163"/>
      <c r="BL357" s="163"/>
    </row>
    <row r="358" ht="18.0" customHeight="1">
      <c r="A358" s="294">
        <v>401044.0</v>
      </c>
      <c r="B358" s="282" t="s">
        <v>15877</v>
      </c>
      <c r="C358" s="247">
        <v>45880.0</v>
      </c>
      <c r="D358" s="248" t="s">
        <v>15878</v>
      </c>
      <c r="E358" s="217"/>
      <c r="F358" s="217" t="s">
        <v>15740</v>
      </c>
      <c r="G358" s="249"/>
      <c r="H358" s="249"/>
      <c r="I358" s="249"/>
      <c r="J358" s="249"/>
      <c r="K358" s="249"/>
      <c r="L358" s="249"/>
      <c r="M358" s="249"/>
      <c r="N358" s="32"/>
      <c r="O358" s="32"/>
      <c r="P358" s="32"/>
      <c r="Q358" s="32"/>
      <c r="R358" s="32"/>
      <c r="S358" s="32"/>
      <c r="T358" s="32"/>
      <c r="U358" s="32"/>
      <c r="V358" s="32"/>
      <c r="W358" s="37"/>
      <c r="X358" s="37"/>
      <c r="Y358" s="37"/>
      <c r="Z358" s="37"/>
      <c r="AA358" s="250"/>
      <c r="AB358" s="32">
        <v>0.85</v>
      </c>
      <c r="AC358" s="32"/>
      <c r="AD358" s="288"/>
      <c r="AE358" s="163"/>
      <c r="AF358" s="249"/>
      <c r="AG358" s="163"/>
      <c r="AH358" s="163"/>
      <c r="AI358" s="252"/>
      <c r="AJ358" s="163"/>
      <c r="AK358" s="257"/>
      <c r="AL358" s="257"/>
      <c r="AM358" s="163"/>
      <c r="AN358" s="247"/>
      <c r="AO358" s="145"/>
      <c r="AP358" s="46"/>
      <c r="AQ358" s="143"/>
      <c r="AR358" s="46"/>
      <c r="AS358" s="145"/>
      <c r="AT358" s="145"/>
      <c r="AU358" s="145"/>
      <c r="AV358" s="145"/>
      <c r="AW358" s="145"/>
      <c r="AX358" s="145"/>
      <c r="AY358" s="145"/>
      <c r="AZ358" s="145"/>
      <c r="BA358" s="145"/>
      <c r="BB358" s="145"/>
      <c r="BC358" s="145"/>
      <c r="BD358" s="163"/>
      <c r="BE358" s="163"/>
      <c r="BF358" s="163"/>
      <c r="BG358" s="163"/>
      <c r="BH358" s="163"/>
      <c r="BI358" s="163"/>
      <c r="BJ358" s="163"/>
      <c r="BK358" s="163"/>
      <c r="BL358" s="163"/>
    </row>
    <row r="359" ht="18.0" customHeight="1">
      <c r="A359" s="294">
        <v>401075.0</v>
      </c>
      <c r="B359" s="282" t="s">
        <v>15889</v>
      </c>
      <c r="C359" s="247">
        <v>45880.0</v>
      </c>
      <c r="D359" s="248" t="s">
        <v>15890</v>
      </c>
      <c r="E359" s="217"/>
      <c r="F359" s="217" t="s">
        <v>15740</v>
      </c>
      <c r="G359" s="249"/>
      <c r="H359" s="249"/>
      <c r="I359" s="249"/>
      <c r="J359" s="249"/>
      <c r="K359" s="249"/>
      <c r="L359" s="249"/>
      <c r="M359" s="249"/>
      <c r="N359" s="32"/>
      <c r="O359" s="32"/>
      <c r="P359" s="32"/>
      <c r="Q359" s="32"/>
      <c r="R359" s="32"/>
      <c r="S359" s="32"/>
      <c r="T359" s="32"/>
      <c r="U359" s="32"/>
      <c r="V359" s="32"/>
      <c r="W359" s="37"/>
      <c r="X359" s="37"/>
      <c r="Y359" s="37"/>
      <c r="Z359" s="37"/>
      <c r="AA359" s="250"/>
      <c r="AB359" s="32">
        <v>0.95</v>
      </c>
      <c r="AC359" s="32"/>
      <c r="AD359" s="288"/>
      <c r="AE359" s="163"/>
      <c r="AF359" s="249"/>
      <c r="AG359" s="163"/>
      <c r="AH359" s="163"/>
      <c r="AI359" s="252"/>
      <c r="AJ359" s="163"/>
      <c r="AK359" s="257"/>
      <c r="AL359" s="257"/>
      <c r="AM359" s="163"/>
      <c r="AN359" s="247"/>
      <c r="AO359" s="145"/>
      <c r="AP359" s="46"/>
      <c r="AQ359" s="143"/>
      <c r="AR359" s="46"/>
      <c r="AS359" s="145"/>
      <c r="AT359" s="145"/>
      <c r="AU359" s="145"/>
      <c r="AV359" s="145"/>
      <c r="AW359" s="145"/>
      <c r="AX359" s="145"/>
      <c r="AY359" s="145"/>
      <c r="AZ359" s="145"/>
      <c r="BA359" s="145"/>
      <c r="BB359" s="145"/>
      <c r="BC359" s="145"/>
      <c r="BD359" s="163"/>
      <c r="BE359" s="163"/>
      <c r="BF359" s="163"/>
      <c r="BG359" s="163"/>
      <c r="BH359" s="163"/>
      <c r="BI359" s="163"/>
      <c r="BJ359" s="163"/>
      <c r="BK359" s="163"/>
      <c r="BL359" s="163"/>
    </row>
    <row r="360" ht="18.0" customHeight="1">
      <c r="A360" s="294">
        <v>400175.0</v>
      </c>
      <c r="B360" s="282" t="s">
        <v>16687</v>
      </c>
      <c r="C360" s="296">
        <v>45897.0</v>
      </c>
      <c r="D360" s="248" t="s">
        <v>15976</v>
      </c>
      <c r="E360" s="217"/>
      <c r="F360" s="217"/>
      <c r="G360" s="249"/>
      <c r="H360" s="249"/>
      <c r="I360" s="249"/>
      <c r="J360" s="249"/>
      <c r="K360" s="249"/>
      <c r="L360" s="249"/>
      <c r="M360" s="249"/>
      <c r="N360" s="32">
        <v>62420.0</v>
      </c>
      <c r="O360" s="32"/>
      <c r="P360" s="32">
        <v>62421.0</v>
      </c>
      <c r="Q360" s="32">
        <v>62422.0</v>
      </c>
      <c r="R360" s="32">
        <v>62423.0</v>
      </c>
      <c r="S360" s="32">
        <v>62424.0</v>
      </c>
      <c r="T360" s="32">
        <v>62425.0</v>
      </c>
      <c r="U360" s="32">
        <v>62426.0</v>
      </c>
      <c r="V360" s="32"/>
      <c r="W360" s="37">
        <v>12.99</v>
      </c>
      <c r="X360" s="37">
        <v>29.99</v>
      </c>
      <c r="Y360" s="37">
        <v>46.99</v>
      </c>
      <c r="Z360" s="37">
        <v>180.0</v>
      </c>
      <c r="AA360" s="250">
        <v>775.0</v>
      </c>
      <c r="AB360" s="250"/>
      <c r="AC360" s="250"/>
      <c r="AD360" s="288" t="s">
        <v>93</v>
      </c>
      <c r="AE360" s="163"/>
      <c r="AF360" s="249" t="s">
        <v>16688</v>
      </c>
      <c r="AG360" s="249"/>
      <c r="AH360" s="163"/>
      <c r="AI360" s="252"/>
      <c r="AJ360" s="163"/>
      <c r="AK360" s="257"/>
      <c r="AL360" s="257"/>
      <c r="AM360" s="163"/>
      <c r="AN360" s="247"/>
      <c r="AO360" s="145"/>
      <c r="AP360" s="46"/>
      <c r="AQ360" s="143"/>
      <c r="AR360" s="46"/>
      <c r="AS360" s="145"/>
      <c r="AT360" s="145"/>
      <c r="AU360" s="145"/>
      <c r="AV360" s="145"/>
      <c r="AW360" s="145"/>
      <c r="AX360" s="145"/>
      <c r="AY360" s="145"/>
      <c r="AZ360" s="145"/>
      <c r="BA360" s="145"/>
      <c r="BB360" s="145"/>
      <c r="BC360" s="145"/>
      <c r="BD360" s="163"/>
      <c r="BE360" s="163"/>
      <c r="BF360" s="163"/>
      <c r="BG360" s="163"/>
      <c r="BH360" s="163"/>
      <c r="BI360" s="163"/>
      <c r="BJ360" s="163"/>
      <c r="BK360" s="163"/>
      <c r="BL360" s="163"/>
    </row>
    <row r="361" ht="18.0" customHeight="1">
      <c r="A361" s="294">
        <v>401508.0</v>
      </c>
      <c r="B361" s="282" t="s">
        <v>16689</v>
      </c>
      <c r="C361" s="296">
        <v>45897.0</v>
      </c>
      <c r="D361" s="248" t="s">
        <v>16690</v>
      </c>
      <c r="E361" s="217"/>
      <c r="F361" s="217"/>
      <c r="G361" s="249"/>
      <c r="H361" s="249"/>
      <c r="I361" s="249"/>
      <c r="J361" s="249"/>
      <c r="K361" s="249"/>
      <c r="L361" s="249"/>
      <c r="M361" s="249"/>
      <c r="N361" s="32"/>
      <c r="O361" s="32">
        <v>65050.0</v>
      </c>
      <c r="P361" s="32">
        <v>65051.0</v>
      </c>
      <c r="Q361" s="32">
        <v>65052.0</v>
      </c>
      <c r="R361" s="32">
        <v>65053.0</v>
      </c>
      <c r="S361" s="32">
        <v>65054.0</v>
      </c>
      <c r="T361" s="32">
        <v>65055.0</v>
      </c>
      <c r="U361" s="32"/>
      <c r="V361" s="32"/>
      <c r="W361" s="37"/>
      <c r="X361" s="37"/>
      <c r="Y361" s="37"/>
      <c r="Z361" s="37"/>
      <c r="AA361" s="250"/>
      <c r="AB361" s="250"/>
      <c r="AC361" s="250"/>
      <c r="AD361" s="288" t="s">
        <v>957</v>
      </c>
      <c r="AE361" s="163"/>
      <c r="AF361" s="249"/>
      <c r="AG361" s="249"/>
      <c r="AH361" s="163"/>
      <c r="AI361" s="252"/>
      <c r="AJ361" s="163"/>
      <c r="AK361" s="257"/>
      <c r="AL361" s="257"/>
      <c r="AM361" s="163"/>
      <c r="AN361" s="247"/>
      <c r="AO361" s="145"/>
      <c r="AP361" s="46"/>
      <c r="AQ361" s="143"/>
      <c r="AR361" s="46"/>
      <c r="AS361" s="145"/>
      <c r="AT361" s="145"/>
      <c r="AU361" s="145"/>
      <c r="AV361" s="145"/>
      <c r="AW361" s="145"/>
      <c r="AX361" s="145"/>
      <c r="AY361" s="145"/>
      <c r="AZ361" s="145"/>
      <c r="BA361" s="145"/>
      <c r="BB361" s="145"/>
      <c r="BC361" s="145"/>
      <c r="BD361" s="163"/>
      <c r="BE361" s="163"/>
      <c r="BF361" s="163"/>
      <c r="BG361" s="163"/>
      <c r="BH361" s="163"/>
      <c r="BI361" s="163"/>
      <c r="BJ361" s="163"/>
      <c r="BK361" s="163"/>
      <c r="BL361" s="163"/>
    </row>
    <row r="362" ht="18.0" customHeight="1">
      <c r="A362" s="294">
        <v>401359.0</v>
      </c>
      <c r="B362" s="282" t="s">
        <v>16691</v>
      </c>
      <c r="C362" s="296">
        <v>45897.0</v>
      </c>
      <c r="D362" s="248" t="s">
        <v>16692</v>
      </c>
      <c r="E362" s="217"/>
      <c r="F362" s="217"/>
      <c r="G362" s="249"/>
      <c r="H362" s="249"/>
      <c r="I362" s="249"/>
      <c r="J362" s="249"/>
      <c r="K362" s="249"/>
      <c r="L362" s="249"/>
      <c r="M362" s="249"/>
      <c r="N362" s="32"/>
      <c r="O362" s="32"/>
      <c r="P362" s="32"/>
      <c r="Q362" s="32"/>
      <c r="R362" s="32"/>
      <c r="S362" s="32"/>
      <c r="T362" s="32">
        <v>65307.0</v>
      </c>
      <c r="U362" s="32"/>
      <c r="V362" s="32"/>
      <c r="W362" s="37"/>
      <c r="X362" s="37"/>
      <c r="Y362" s="37"/>
      <c r="Z362" s="37"/>
      <c r="AA362" s="250"/>
      <c r="AB362" s="250"/>
      <c r="AC362" s="250"/>
      <c r="AD362" s="288" t="s">
        <v>957</v>
      </c>
      <c r="AE362" s="163"/>
      <c r="AF362" s="249"/>
      <c r="AG362" s="249"/>
      <c r="AH362" s="163"/>
      <c r="AI362" s="252"/>
      <c r="AJ362" s="163"/>
      <c r="AK362" s="257"/>
      <c r="AL362" s="257"/>
      <c r="AM362" s="163"/>
      <c r="AN362" s="247"/>
      <c r="AO362" s="145"/>
      <c r="AP362" s="46"/>
      <c r="AQ362" s="143"/>
      <c r="AR362" s="46"/>
      <c r="AS362" s="145"/>
      <c r="AT362" s="145"/>
      <c r="AU362" s="145"/>
      <c r="AV362" s="145"/>
      <c r="AW362" s="145"/>
      <c r="AX362" s="145"/>
      <c r="AY362" s="145"/>
      <c r="AZ362" s="145"/>
      <c r="BA362" s="145"/>
      <c r="BB362" s="145"/>
      <c r="BC362" s="145"/>
      <c r="BD362" s="163"/>
      <c r="BE362" s="163"/>
      <c r="BF362" s="163"/>
      <c r="BG362" s="163"/>
      <c r="BH362" s="163"/>
      <c r="BI362" s="163"/>
      <c r="BJ362" s="163"/>
      <c r="BK362" s="163"/>
      <c r="BL362" s="163"/>
    </row>
    <row r="363" ht="18.0" customHeight="1">
      <c r="A363" s="294">
        <v>401358.0</v>
      </c>
      <c r="B363" s="282" t="s">
        <v>16693</v>
      </c>
      <c r="C363" s="296">
        <v>45897.0</v>
      </c>
      <c r="D363" s="248" t="s">
        <v>16694</v>
      </c>
      <c r="E363" s="217"/>
      <c r="F363" s="217"/>
      <c r="G363" s="249"/>
      <c r="H363" s="249"/>
      <c r="I363" s="249"/>
      <c r="J363" s="249"/>
      <c r="K363" s="249"/>
      <c r="L363" s="249"/>
      <c r="M363" s="249"/>
      <c r="N363" s="32"/>
      <c r="O363" s="32"/>
      <c r="P363" s="32"/>
      <c r="Q363" s="32"/>
      <c r="R363" s="32"/>
      <c r="S363" s="32"/>
      <c r="T363" s="32">
        <v>65309.0</v>
      </c>
      <c r="U363" s="32"/>
      <c r="V363" s="32"/>
      <c r="W363" s="37"/>
      <c r="X363" s="37"/>
      <c r="Y363" s="37"/>
      <c r="Z363" s="37"/>
      <c r="AA363" s="250"/>
      <c r="AB363" s="250"/>
      <c r="AC363" s="250"/>
      <c r="AD363" s="288" t="s">
        <v>957</v>
      </c>
      <c r="AE363" s="163"/>
      <c r="AF363" s="249"/>
      <c r="AG363" s="249"/>
      <c r="AH363" s="163"/>
      <c r="AI363" s="252"/>
      <c r="AJ363" s="163"/>
      <c r="AK363" s="257"/>
      <c r="AL363" s="257"/>
      <c r="AM363" s="163"/>
      <c r="AN363" s="247"/>
      <c r="AO363" s="145"/>
      <c r="AP363" s="46"/>
      <c r="AQ363" s="143"/>
      <c r="AR363" s="46"/>
      <c r="AS363" s="145"/>
      <c r="AT363" s="145"/>
      <c r="AU363" s="145"/>
      <c r="AV363" s="145"/>
      <c r="AW363" s="145"/>
      <c r="AX363" s="145"/>
      <c r="AY363" s="145"/>
      <c r="AZ363" s="145"/>
      <c r="BA363" s="145"/>
      <c r="BB363" s="145"/>
      <c r="BC363" s="145"/>
      <c r="BD363" s="163"/>
      <c r="BE363" s="163"/>
      <c r="BF363" s="163"/>
      <c r="BG363" s="163"/>
      <c r="BH363" s="163"/>
      <c r="BI363" s="163"/>
      <c r="BJ363" s="163"/>
      <c r="BK363" s="163"/>
      <c r="BL363" s="163"/>
    </row>
    <row r="364" ht="18.0" customHeight="1">
      <c r="A364" s="294">
        <v>401217.0</v>
      </c>
      <c r="B364" s="282" t="s">
        <v>10464</v>
      </c>
      <c r="C364" s="296">
        <v>45897.0</v>
      </c>
      <c r="D364" s="248" t="s">
        <v>16695</v>
      </c>
      <c r="E364" s="217"/>
      <c r="F364" s="217"/>
      <c r="G364" s="249"/>
      <c r="H364" s="249"/>
      <c r="I364" s="249"/>
      <c r="J364" s="249"/>
      <c r="K364" s="249"/>
      <c r="L364" s="249"/>
      <c r="M364" s="249"/>
      <c r="N364" s="32"/>
      <c r="O364" s="32"/>
      <c r="P364" s="32"/>
      <c r="Q364" s="32"/>
      <c r="R364" s="32"/>
      <c r="S364" s="32"/>
      <c r="T364" s="32">
        <v>65311.0</v>
      </c>
      <c r="U364" s="32"/>
      <c r="V364" s="32"/>
      <c r="W364" s="37"/>
      <c r="X364" s="37"/>
      <c r="Y364" s="37"/>
      <c r="Z364" s="37"/>
      <c r="AA364" s="250"/>
      <c r="AB364" s="250"/>
      <c r="AC364" s="250"/>
      <c r="AD364" s="288" t="s">
        <v>957</v>
      </c>
      <c r="AE364" s="163"/>
      <c r="AF364" s="249"/>
      <c r="AG364" s="249"/>
      <c r="AH364" s="163"/>
      <c r="AI364" s="252"/>
      <c r="AJ364" s="163"/>
      <c r="AK364" s="257"/>
      <c r="AL364" s="257"/>
      <c r="AM364" s="163"/>
      <c r="AN364" s="247"/>
      <c r="AO364" s="145"/>
      <c r="AP364" s="46"/>
      <c r="AQ364" s="143"/>
      <c r="AR364" s="46"/>
      <c r="AS364" s="145"/>
      <c r="AT364" s="145"/>
      <c r="AU364" s="145"/>
      <c r="AV364" s="145"/>
      <c r="AW364" s="145"/>
      <c r="AX364" s="145"/>
      <c r="AY364" s="145"/>
      <c r="AZ364" s="145"/>
      <c r="BA364" s="145"/>
      <c r="BB364" s="145"/>
      <c r="BC364" s="145"/>
      <c r="BD364" s="163"/>
      <c r="BE364" s="163"/>
      <c r="BF364" s="163"/>
      <c r="BG364" s="163"/>
      <c r="BH364" s="163"/>
      <c r="BI364" s="163"/>
      <c r="BJ364" s="163"/>
      <c r="BK364" s="163"/>
      <c r="BL364" s="163"/>
    </row>
    <row r="365" ht="18.0" customHeight="1">
      <c r="A365" s="294">
        <v>401216.0</v>
      </c>
      <c r="B365" s="282" t="s">
        <v>10475</v>
      </c>
      <c r="C365" s="296">
        <v>45897.0</v>
      </c>
      <c r="D365" s="248" t="s">
        <v>16696</v>
      </c>
      <c r="E365" s="217"/>
      <c r="F365" s="217"/>
      <c r="G365" s="249"/>
      <c r="H365" s="249"/>
      <c r="I365" s="249"/>
      <c r="J365" s="249"/>
      <c r="K365" s="249"/>
      <c r="L365" s="249"/>
      <c r="M365" s="249"/>
      <c r="N365" s="32"/>
      <c r="O365" s="32"/>
      <c r="P365" s="32"/>
      <c r="Q365" s="32"/>
      <c r="R365" s="32"/>
      <c r="S365" s="32"/>
      <c r="T365" s="32">
        <v>65313.0</v>
      </c>
      <c r="U365" s="32"/>
      <c r="V365" s="32"/>
      <c r="W365" s="37"/>
      <c r="X365" s="37"/>
      <c r="Y365" s="37"/>
      <c r="Z365" s="37"/>
      <c r="AA365" s="250"/>
      <c r="AB365" s="250"/>
      <c r="AC365" s="250"/>
      <c r="AD365" s="288" t="s">
        <v>957</v>
      </c>
      <c r="AE365" s="163"/>
      <c r="AF365" s="249"/>
      <c r="AG365" s="249"/>
      <c r="AH365" s="163"/>
      <c r="AI365" s="252"/>
      <c r="AJ365" s="163"/>
      <c r="AK365" s="257"/>
      <c r="AL365" s="257"/>
      <c r="AM365" s="163"/>
      <c r="AN365" s="247"/>
      <c r="AO365" s="145"/>
      <c r="AP365" s="46"/>
      <c r="AQ365" s="143"/>
      <c r="AR365" s="46"/>
      <c r="AS365" s="145"/>
      <c r="AT365" s="145"/>
      <c r="AU365" s="145"/>
      <c r="AV365" s="145"/>
      <c r="AW365" s="145"/>
      <c r="AX365" s="145"/>
      <c r="AY365" s="145"/>
      <c r="AZ365" s="145"/>
      <c r="BA365" s="145"/>
      <c r="BB365" s="145"/>
      <c r="BC365" s="145"/>
      <c r="BD365" s="163"/>
      <c r="BE365" s="163"/>
      <c r="BF365" s="163"/>
      <c r="BG365" s="163"/>
      <c r="BH365" s="163"/>
      <c r="BI365" s="163"/>
      <c r="BJ365" s="163"/>
      <c r="BK365" s="163"/>
      <c r="BL365" s="163"/>
    </row>
    <row r="366" ht="18.0" customHeight="1">
      <c r="A366" s="294">
        <v>401420.0</v>
      </c>
      <c r="B366" s="282" t="s">
        <v>16697</v>
      </c>
      <c r="C366" s="296">
        <v>45897.0</v>
      </c>
      <c r="D366" s="248" t="s">
        <v>16698</v>
      </c>
      <c r="E366" s="217"/>
      <c r="F366" s="217"/>
      <c r="G366" s="249"/>
      <c r="H366" s="249"/>
      <c r="I366" s="249"/>
      <c r="J366" s="249"/>
      <c r="K366" s="249"/>
      <c r="L366" s="249"/>
      <c r="M366" s="249"/>
      <c r="N366" s="32"/>
      <c r="O366" s="32"/>
      <c r="P366" s="32"/>
      <c r="Q366" s="32"/>
      <c r="R366" s="32"/>
      <c r="S366" s="32"/>
      <c r="T366" s="32">
        <v>65315.0</v>
      </c>
      <c r="U366" s="32"/>
      <c r="V366" s="32"/>
      <c r="W366" s="37"/>
      <c r="X366" s="37"/>
      <c r="Y366" s="37"/>
      <c r="Z366" s="37"/>
      <c r="AA366" s="250"/>
      <c r="AB366" s="250"/>
      <c r="AC366" s="250"/>
      <c r="AD366" s="288" t="s">
        <v>957</v>
      </c>
      <c r="AE366" s="163"/>
      <c r="AF366" s="249"/>
      <c r="AG366" s="249"/>
      <c r="AH366" s="163"/>
      <c r="AI366" s="252"/>
      <c r="AJ366" s="163"/>
      <c r="AK366" s="257"/>
      <c r="AL366" s="257"/>
      <c r="AM366" s="163"/>
      <c r="AN366" s="247"/>
      <c r="AO366" s="145"/>
      <c r="AP366" s="46"/>
      <c r="AQ366" s="143"/>
      <c r="AR366" s="46"/>
      <c r="AS366" s="145"/>
      <c r="AT366" s="145"/>
      <c r="AU366" s="145"/>
      <c r="AV366" s="145"/>
      <c r="AW366" s="145"/>
      <c r="AX366" s="145"/>
      <c r="AY366" s="145"/>
      <c r="AZ366" s="145"/>
      <c r="BA366" s="145"/>
      <c r="BB366" s="145"/>
      <c r="BC366" s="145"/>
      <c r="BD366" s="163"/>
      <c r="BE366" s="163"/>
      <c r="BF366" s="163"/>
      <c r="BG366" s="163"/>
      <c r="BH366" s="163"/>
      <c r="BI366" s="163"/>
      <c r="BJ366" s="163"/>
      <c r="BK366" s="163"/>
      <c r="BL366" s="163"/>
    </row>
    <row r="367" ht="18.0" customHeight="1">
      <c r="A367" s="294">
        <v>401417.0</v>
      </c>
      <c r="B367" s="282" t="s">
        <v>16699</v>
      </c>
      <c r="C367" s="296">
        <v>45897.0</v>
      </c>
      <c r="D367" s="248" t="s">
        <v>16700</v>
      </c>
      <c r="E367" s="217"/>
      <c r="F367" s="217"/>
      <c r="G367" s="249"/>
      <c r="H367" s="249"/>
      <c r="I367" s="249"/>
      <c r="J367" s="249"/>
      <c r="K367" s="249"/>
      <c r="L367" s="249"/>
      <c r="M367" s="249"/>
      <c r="N367" s="32"/>
      <c r="O367" s="32"/>
      <c r="P367" s="32"/>
      <c r="Q367" s="32"/>
      <c r="R367" s="32"/>
      <c r="S367" s="32"/>
      <c r="T367" s="32">
        <v>65317.0</v>
      </c>
      <c r="U367" s="32"/>
      <c r="V367" s="32"/>
      <c r="W367" s="37"/>
      <c r="X367" s="37"/>
      <c r="Y367" s="37"/>
      <c r="Z367" s="37"/>
      <c r="AA367" s="250"/>
      <c r="AB367" s="250"/>
      <c r="AC367" s="250"/>
      <c r="AD367" s="288" t="s">
        <v>957</v>
      </c>
      <c r="AE367" s="163"/>
      <c r="AF367" s="249"/>
      <c r="AG367" s="249"/>
      <c r="AH367" s="163"/>
      <c r="AI367" s="252"/>
      <c r="AJ367" s="163"/>
      <c r="AK367" s="257"/>
      <c r="AL367" s="257"/>
      <c r="AM367" s="163"/>
      <c r="AN367" s="247"/>
      <c r="AO367" s="145"/>
      <c r="AP367" s="46"/>
      <c r="AQ367" s="143"/>
      <c r="AR367" s="46"/>
      <c r="AS367" s="145"/>
      <c r="AT367" s="145"/>
      <c r="AU367" s="145"/>
      <c r="AV367" s="145"/>
      <c r="AW367" s="145"/>
      <c r="AX367" s="145"/>
      <c r="AY367" s="145"/>
      <c r="AZ367" s="145"/>
      <c r="BA367" s="145"/>
      <c r="BB367" s="145"/>
      <c r="BC367" s="145"/>
      <c r="BD367" s="163"/>
      <c r="BE367" s="163"/>
      <c r="BF367" s="163"/>
      <c r="BG367" s="163"/>
      <c r="BH367" s="163"/>
      <c r="BI367" s="163"/>
      <c r="BJ367" s="163"/>
      <c r="BK367" s="163"/>
      <c r="BL367" s="163"/>
    </row>
    <row r="368" ht="18.0" customHeight="1">
      <c r="A368" s="294">
        <v>401419.0</v>
      </c>
      <c r="B368" s="282" t="s">
        <v>16701</v>
      </c>
      <c r="C368" s="296">
        <v>45897.0</v>
      </c>
      <c r="D368" s="248" t="s">
        <v>16702</v>
      </c>
      <c r="E368" s="217"/>
      <c r="F368" s="217"/>
      <c r="G368" s="249"/>
      <c r="H368" s="249"/>
      <c r="I368" s="249"/>
      <c r="J368" s="249"/>
      <c r="K368" s="249"/>
      <c r="L368" s="249"/>
      <c r="M368" s="249"/>
      <c r="N368" s="32"/>
      <c r="O368" s="32"/>
      <c r="P368" s="32"/>
      <c r="Q368" s="32"/>
      <c r="R368" s="32"/>
      <c r="S368" s="32"/>
      <c r="T368" s="32">
        <v>65319.0</v>
      </c>
      <c r="U368" s="32"/>
      <c r="V368" s="32"/>
      <c r="W368" s="37"/>
      <c r="X368" s="37"/>
      <c r="Y368" s="37"/>
      <c r="Z368" s="37"/>
      <c r="AA368" s="250"/>
      <c r="AB368" s="250"/>
      <c r="AC368" s="250"/>
      <c r="AD368" s="288" t="s">
        <v>957</v>
      </c>
      <c r="AE368" s="163"/>
      <c r="AF368" s="249"/>
      <c r="AG368" s="249"/>
      <c r="AH368" s="163"/>
      <c r="AI368" s="252"/>
      <c r="AJ368" s="163"/>
      <c r="AK368" s="257"/>
      <c r="AL368" s="257"/>
      <c r="AM368" s="163"/>
      <c r="AN368" s="247"/>
      <c r="AO368" s="145"/>
      <c r="AP368" s="46"/>
      <c r="AQ368" s="143"/>
      <c r="AR368" s="46"/>
      <c r="AS368" s="145"/>
      <c r="AT368" s="145"/>
      <c r="AU368" s="145"/>
      <c r="AV368" s="145"/>
      <c r="AW368" s="145"/>
      <c r="AX368" s="145"/>
      <c r="AY368" s="145"/>
      <c r="AZ368" s="145"/>
      <c r="BA368" s="145"/>
      <c r="BB368" s="145"/>
      <c r="BC368" s="145"/>
      <c r="BD368" s="163"/>
      <c r="BE368" s="163"/>
      <c r="BF368" s="163"/>
      <c r="BG368" s="163"/>
      <c r="BH368" s="163"/>
      <c r="BI368" s="163"/>
      <c r="BJ368" s="163"/>
      <c r="BK368" s="163"/>
      <c r="BL368" s="163"/>
    </row>
    <row r="369" ht="18.0" customHeight="1">
      <c r="A369" s="294">
        <v>401418.0</v>
      </c>
      <c r="B369" s="282" t="s">
        <v>16703</v>
      </c>
      <c r="C369" s="296">
        <v>45897.0</v>
      </c>
      <c r="D369" s="248" t="s">
        <v>16704</v>
      </c>
      <c r="E369" s="217"/>
      <c r="F369" s="217"/>
      <c r="G369" s="249"/>
      <c r="H369" s="249"/>
      <c r="I369" s="249"/>
      <c r="J369" s="249"/>
      <c r="K369" s="249"/>
      <c r="L369" s="249"/>
      <c r="M369" s="249"/>
      <c r="N369" s="32"/>
      <c r="O369" s="32"/>
      <c r="P369" s="32"/>
      <c r="Q369" s="32"/>
      <c r="R369" s="32"/>
      <c r="S369" s="32"/>
      <c r="T369" s="32">
        <v>65321.0</v>
      </c>
      <c r="U369" s="32"/>
      <c r="V369" s="32"/>
      <c r="W369" s="37"/>
      <c r="X369" s="37"/>
      <c r="Y369" s="37"/>
      <c r="Z369" s="37"/>
      <c r="AA369" s="250"/>
      <c r="AB369" s="250"/>
      <c r="AC369" s="250"/>
      <c r="AD369" s="288" t="s">
        <v>957</v>
      </c>
      <c r="AE369" s="163"/>
      <c r="AF369" s="249"/>
      <c r="AG369" s="249"/>
      <c r="AH369" s="163"/>
      <c r="AI369" s="252"/>
      <c r="AJ369" s="163"/>
      <c r="AK369" s="257"/>
      <c r="AL369" s="257"/>
      <c r="AM369" s="163"/>
      <c r="AN369" s="247"/>
      <c r="AO369" s="145"/>
      <c r="AP369" s="46"/>
      <c r="AQ369" s="143"/>
      <c r="AR369" s="46"/>
      <c r="AS369" s="145"/>
      <c r="AT369" s="145"/>
      <c r="AU369" s="145"/>
      <c r="AV369" s="145"/>
      <c r="AW369" s="145"/>
      <c r="AX369" s="145"/>
      <c r="AY369" s="145"/>
      <c r="AZ369" s="145"/>
      <c r="BA369" s="145"/>
      <c r="BB369" s="145"/>
      <c r="BC369" s="145"/>
      <c r="BD369" s="163"/>
      <c r="BE369" s="163"/>
      <c r="BF369" s="163"/>
      <c r="BG369" s="163"/>
      <c r="BH369" s="163"/>
      <c r="BI369" s="163"/>
      <c r="BJ369" s="163"/>
      <c r="BK369" s="163"/>
      <c r="BL369" s="163"/>
    </row>
    <row r="370" ht="18.0" customHeight="1">
      <c r="A370" s="294">
        <v>401486.0</v>
      </c>
      <c r="B370" s="282" t="s">
        <v>16705</v>
      </c>
      <c r="C370" s="296">
        <v>45897.0</v>
      </c>
      <c r="D370" s="248" t="s">
        <v>16706</v>
      </c>
      <c r="E370" s="217"/>
      <c r="F370" s="217"/>
      <c r="G370" s="249"/>
      <c r="H370" s="249"/>
      <c r="I370" s="249"/>
      <c r="J370" s="249"/>
      <c r="K370" s="249"/>
      <c r="L370" s="249"/>
      <c r="M370" s="249"/>
      <c r="N370" s="32"/>
      <c r="O370" s="32"/>
      <c r="P370" s="32"/>
      <c r="Q370" s="32"/>
      <c r="R370" s="32"/>
      <c r="S370" s="32"/>
      <c r="T370" s="32">
        <v>65323.0</v>
      </c>
      <c r="U370" s="32"/>
      <c r="V370" s="32"/>
      <c r="W370" s="37"/>
      <c r="X370" s="37"/>
      <c r="Y370" s="37"/>
      <c r="Z370" s="37"/>
      <c r="AA370" s="250"/>
      <c r="AB370" s="250"/>
      <c r="AC370" s="250"/>
      <c r="AD370" s="288" t="s">
        <v>957</v>
      </c>
      <c r="AE370" s="163"/>
      <c r="AF370" s="249"/>
      <c r="AG370" s="249"/>
      <c r="AH370" s="163"/>
      <c r="AI370" s="252"/>
      <c r="AJ370" s="163"/>
      <c r="AK370" s="257"/>
      <c r="AL370" s="257"/>
      <c r="AM370" s="163"/>
      <c r="AN370" s="247"/>
      <c r="AO370" s="145"/>
      <c r="AP370" s="46"/>
      <c r="AQ370" s="143"/>
      <c r="AR370" s="46"/>
      <c r="AS370" s="145"/>
      <c r="AT370" s="145"/>
      <c r="AU370" s="145"/>
      <c r="AV370" s="145"/>
      <c r="AW370" s="145"/>
      <c r="AX370" s="145"/>
      <c r="AY370" s="145"/>
      <c r="AZ370" s="145"/>
      <c r="BA370" s="145"/>
      <c r="BB370" s="145"/>
      <c r="BC370" s="145"/>
      <c r="BD370" s="163"/>
      <c r="BE370" s="163"/>
      <c r="BF370" s="163"/>
      <c r="BG370" s="163"/>
      <c r="BH370" s="163"/>
      <c r="BI370" s="163"/>
      <c r="BJ370" s="163"/>
      <c r="BK370" s="163"/>
      <c r="BL370" s="163"/>
    </row>
    <row r="371" ht="18.0" customHeight="1">
      <c r="A371" s="294">
        <v>401480.0</v>
      </c>
      <c r="B371" s="282" t="s">
        <v>16707</v>
      </c>
      <c r="C371" s="296">
        <v>45897.0</v>
      </c>
      <c r="D371" s="248" t="s">
        <v>16708</v>
      </c>
      <c r="E371" s="217"/>
      <c r="F371" s="217"/>
      <c r="G371" s="249"/>
      <c r="H371" s="249"/>
      <c r="I371" s="249"/>
      <c r="J371" s="249"/>
      <c r="K371" s="249"/>
      <c r="L371" s="249"/>
      <c r="M371" s="249"/>
      <c r="N371" s="32"/>
      <c r="O371" s="32"/>
      <c r="P371" s="32"/>
      <c r="Q371" s="32"/>
      <c r="R371" s="32"/>
      <c r="S371" s="32"/>
      <c r="T371" s="32">
        <v>65325.0</v>
      </c>
      <c r="U371" s="32"/>
      <c r="V371" s="32"/>
      <c r="W371" s="37"/>
      <c r="X371" s="37"/>
      <c r="Y371" s="37"/>
      <c r="Z371" s="37"/>
      <c r="AA371" s="250"/>
      <c r="AB371" s="250"/>
      <c r="AC371" s="250"/>
      <c r="AD371" s="288" t="s">
        <v>957</v>
      </c>
      <c r="AE371" s="163"/>
      <c r="AF371" s="249"/>
      <c r="AG371" s="249"/>
      <c r="AH371" s="163"/>
      <c r="AI371" s="252"/>
      <c r="AJ371" s="163"/>
      <c r="AK371" s="257"/>
      <c r="AL371" s="257"/>
      <c r="AM371" s="163"/>
      <c r="AN371" s="247"/>
      <c r="AO371" s="145"/>
      <c r="AP371" s="46"/>
      <c r="AQ371" s="143"/>
      <c r="AR371" s="46"/>
      <c r="AS371" s="145"/>
      <c r="AT371" s="145"/>
      <c r="AU371" s="145"/>
      <c r="AV371" s="145"/>
      <c r="AW371" s="145"/>
      <c r="AX371" s="145"/>
      <c r="AY371" s="145"/>
      <c r="AZ371" s="145"/>
      <c r="BA371" s="145"/>
      <c r="BB371" s="145"/>
      <c r="BC371" s="145"/>
      <c r="BD371" s="163"/>
      <c r="BE371" s="163"/>
      <c r="BF371" s="163"/>
      <c r="BG371" s="163"/>
      <c r="BH371" s="163"/>
      <c r="BI371" s="163"/>
      <c r="BJ371" s="163"/>
      <c r="BK371" s="163"/>
      <c r="BL371" s="163"/>
    </row>
    <row r="372" ht="18.0" customHeight="1">
      <c r="A372" s="294">
        <v>401477.0</v>
      </c>
      <c r="B372" s="282" t="s">
        <v>16709</v>
      </c>
      <c r="C372" s="296">
        <v>45897.0</v>
      </c>
      <c r="D372" s="248" t="s">
        <v>16710</v>
      </c>
      <c r="E372" s="217"/>
      <c r="F372" s="217"/>
      <c r="G372" s="249"/>
      <c r="H372" s="249"/>
      <c r="I372" s="249"/>
      <c r="J372" s="249"/>
      <c r="K372" s="249"/>
      <c r="L372" s="249"/>
      <c r="M372" s="249"/>
      <c r="N372" s="32"/>
      <c r="O372" s="32"/>
      <c r="P372" s="32"/>
      <c r="Q372" s="32"/>
      <c r="R372" s="32"/>
      <c r="S372" s="32"/>
      <c r="T372" s="32">
        <v>65327.0</v>
      </c>
      <c r="U372" s="32"/>
      <c r="V372" s="32"/>
      <c r="W372" s="37"/>
      <c r="X372" s="37"/>
      <c r="Y372" s="37"/>
      <c r="Z372" s="37"/>
      <c r="AA372" s="250"/>
      <c r="AB372" s="250"/>
      <c r="AC372" s="250"/>
      <c r="AD372" s="288" t="s">
        <v>957</v>
      </c>
      <c r="AE372" s="163"/>
      <c r="AF372" s="249"/>
      <c r="AG372" s="249"/>
      <c r="AH372" s="163"/>
      <c r="AI372" s="252"/>
      <c r="AJ372" s="163"/>
      <c r="AK372" s="257"/>
      <c r="AL372" s="257"/>
      <c r="AM372" s="163"/>
      <c r="AN372" s="247"/>
      <c r="AO372" s="145"/>
      <c r="AP372" s="46"/>
      <c r="AQ372" s="143"/>
      <c r="AR372" s="46"/>
      <c r="AS372" s="145"/>
      <c r="AT372" s="145"/>
      <c r="AU372" s="145"/>
      <c r="AV372" s="145"/>
      <c r="AW372" s="145"/>
      <c r="AX372" s="145"/>
      <c r="AY372" s="145"/>
      <c r="AZ372" s="145"/>
      <c r="BA372" s="145"/>
      <c r="BB372" s="145"/>
      <c r="BC372" s="145"/>
      <c r="BD372" s="163"/>
      <c r="BE372" s="163"/>
      <c r="BF372" s="163"/>
      <c r="BG372" s="163"/>
      <c r="BH372" s="163"/>
      <c r="BI372" s="163"/>
      <c r="BJ372" s="163"/>
      <c r="BK372" s="163"/>
      <c r="BL372" s="163"/>
    </row>
    <row r="373" ht="18.0" customHeight="1">
      <c r="A373" s="294">
        <v>401506.0</v>
      </c>
      <c r="B373" s="282" t="s">
        <v>16711</v>
      </c>
      <c r="C373" s="296">
        <v>45897.0</v>
      </c>
      <c r="D373" s="248" t="s">
        <v>16712</v>
      </c>
      <c r="E373" s="217"/>
      <c r="F373" s="217"/>
      <c r="G373" s="249"/>
      <c r="H373" s="249"/>
      <c r="I373" s="249"/>
      <c r="J373" s="249"/>
      <c r="K373" s="249"/>
      <c r="L373" s="249"/>
      <c r="M373" s="249"/>
      <c r="N373" s="32"/>
      <c r="O373" s="32"/>
      <c r="P373" s="32"/>
      <c r="Q373" s="32"/>
      <c r="R373" s="32"/>
      <c r="S373" s="32"/>
      <c r="T373" s="32">
        <v>65329.0</v>
      </c>
      <c r="U373" s="32"/>
      <c r="V373" s="32"/>
      <c r="W373" s="37"/>
      <c r="X373" s="37"/>
      <c r="Y373" s="37"/>
      <c r="Z373" s="37"/>
      <c r="AA373" s="250"/>
      <c r="AB373" s="250"/>
      <c r="AC373" s="250"/>
      <c r="AD373" s="288" t="s">
        <v>957</v>
      </c>
      <c r="AE373" s="163"/>
      <c r="AF373" s="249"/>
      <c r="AG373" s="249"/>
      <c r="AH373" s="163"/>
      <c r="AI373" s="252"/>
      <c r="AJ373" s="163"/>
      <c r="AK373" s="257"/>
      <c r="AL373" s="257"/>
      <c r="AM373" s="163"/>
      <c r="AN373" s="247"/>
      <c r="AO373" s="145"/>
      <c r="AP373" s="46"/>
      <c r="AQ373" s="143"/>
      <c r="AR373" s="46"/>
      <c r="AS373" s="145"/>
      <c r="AT373" s="145"/>
      <c r="AU373" s="145"/>
      <c r="AV373" s="145"/>
      <c r="AW373" s="145"/>
      <c r="AX373" s="145"/>
      <c r="AY373" s="145"/>
      <c r="AZ373" s="145"/>
      <c r="BA373" s="145"/>
      <c r="BB373" s="145"/>
      <c r="BC373" s="145"/>
      <c r="BD373" s="163"/>
      <c r="BE373" s="163"/>
      <c r="BF373" s="163"/>
      <c r="BG373" s="163"/>
      <c r="BH373" s="163"/>
      <c r="BI373" s="163"/>
      <c r="BJ373" s="163"/>
      <c r="BK373" s="163"/>
      <c r="BL373" s="163"/>
    </row>
    <row r="374" ht="18.0" customHeight="1">
      <c r="A374" s="294">
        <v>401507.0</v>
      </c>
      <c r="B374" s="282" t="s">
        <v>16713</v>
      </c>
      <c r="C374" s="296">
        <v>45897.0</v>
      </c>
      <c r="D374" s="248" t="s">
        <v>16714</v>
      </c>
      <c r="E374" s="217"/>
      <c r="F374" s="217"/>
      <c r="G374" s="249"/>
      <c r="H374" s="249"/>
      <c r="I374" s="249"/>
      <c r="J374" s="249"/>
      <c r="K374" s="249"/>
      <c r="L374" s="249"/>
      <c r="M374" s="249"/>
      <c r="N374" s="32"/>
      <c r="O374" s="32"/>
      <c r="P374" s="32"/>
      <c r="Q374" s="32"/>
      <c r="R374" s="32"/>
      <c r="S374" s="32"/>
      <c r="T374" s="32">
        <v>65331.0</v>
      </c>
      <c r="U374" s="32"/>
      <c r="V374" s="32"/>
      <c r="W374" s="37"/>
      <c r="X374" s="37"/>
      <c r="Y374" s="37"/>
      <c r="Z374" s="37"/>
      <c r="AA374" s="250"/>
      <c r="AB374" s="250"/>
      <c r="AC374" s="250"/>
      <c r="AD374" s="288" t="s">
        <v>957</v>
      </c>
      <c r="AE374" s="163"/>
      <c r="AF374" s="249"/>
      <c r="AG374" s="249"/>
      <c r="AH374" s="163"/>
      <c r="AI374" s="252"/>
      <c r="AJ374" s="163"/>
      <c r="AK374" s="257"/>
      <c r="AL374" s="257"/>
      <c r="AM374" s="163"/>
      <c r="AN374" s="247"/>
      <c r="AO374" s="145"/>
      <c r="AP374" s="46"/>
      <c r="AQ374" s="143"/>
      <c r="AR374" s="46"/>
      <c r="AS374" s="145"/>
      <c r="AT374" s="145"/>
      <c r="AU374" s="145"/>
      <c r="AV374" s="145"/>
      <c r="AW374" s="145"/>
      <c r="AX374" s="145"/>
      <c r="AY374" s="145"/>
      <c r="AZ374" s="145"/>
      <c r="BA374" s="145"/>
      <c r="BB374" s="145"/>
      <c r="BC374" s="145"/>
      <c r="BD374" s="163"/>
      <c r="BE374" s="163"/>
      <c r="BF374" s="163"/>
      <c r="BG374" s="163"/>
      <c r="BH374" s="163"/>
      <c r="BI374" s="163"/>
      <c r="BJ374" s="163"/>
      <c r="BK374" s="163"/>
      <c r="BL374" s="163"/>
    </row>
    <row r="375" ht="18.0" customHeight="1">
      <c r="A375" s="294">
        <v>401478.0</v>
      </c>
      <c r="B375" s="282" t="s">
        <v>16715</v>
      </c>
      <c r="C375" s="296">
        <v>45897.0</v>
      </c>
      <c r="D375" s="248" t="s">
        <v>16716</v>
      </c>
      <c r="E375" s="217"/>
      <c r="F375" s="217"/>
      <c r="G375" s="249"/>
      <c r="H375" s="249"/>
      <c r="I375" s="249"/>
      <c r="J375" s="249"/>
      <c r="K375" s="249"/>
      <c r="L375" s="249"/>
      <c r="M375" s="249"/>
      <c r="N375" s="32"/>
      <c r="O375" s="32"/>
      <c r="P375" s="32"/>
      <c r="Q375" s="32"/>
      <c r="R375" s="32"/>
      <c r="S375" s="32"/>
      <c r="T375" s="32">
        <v>65333.0</v>
      </c>
      <c r="U375" s="32"/>
      <c r="V375" s="32"/>
      <c r="W375" s="37"/>
      <c r="X375" s="37"/>
      <c r="Y375" s="37"/>
      <c r="Z375" s="37"/>
      <c r="AA375" s="250"/>
      <c r="AB375" s="250"/>
      <c r="AC375" s="250"/>
      <c r="AD375" s="288" t="s">
        <v>957</v>
      </c>
      <c r="AE375" s="163"/>
      <c r="AF375" s="249"/>
      <c r="AG375" s="249"/>
      <c r="AH375" s="163"/>
      <c r="AI375" s="252"/>
      <c r="AJ375" s="163"/>
      <c r="AK375" s="257"/>
      <c r="AL375" s="257"/>
      <c r="AM375" s="163"/>
      <c r="AN375" s="247"/>
      <c r="AO375" s="145"/>
      <c r="AP375" s="46"/>
      <c r="AQ375" s="143"/>
      <c r="AR375" s="46"/>
      <c r="AS375" s="145"/>
      <c r="AT375" s="145"/>
      <c r="AU375" s="145"/>
      <c r="AV375" s="145"/>
      <c r="AW375" s="145"/>
      <c r="AX375" s="145"/>
      <c r="AY375" s="145"/>
      <c r="AZ375" s="145"/>
      <c r="BA375" s="145"/>
      <c r="BB375" s="145"/>
      <c r="BC375" s="145"/>
      <c r="BD375" s="163"/>
      <c r="BE375" s="163"/>
      <c r="BF375" s="163"/>
      <c r="BG375" s="163"/>
      <c r="BH375" s="163"/>
      <c r="BI375" s="163"/>
      <c r="BJ375" s="163"/>
      <c r="BK375" s="163"/>
      <c r="BL375" s="163"/>
    </row>
    <row r="376" ht="18.0" customHeight="1">
      <c r="A376" s="294">
        <v>401479.0</v>
      </c>
      <c r="B376" s="282" t="s">
        <v>16717</v>
      </c>
      <c r="C376" s="296">
        <v>45897.0</v>
      </c>
      <c r="D376" s="248" t="s">
        <v>16718</v>
      </c>
      <c r="E376" s="217"/>
      <c r="F376" s="217"/>
      <c r="G376" s="249"/>
      <c r="H376" s="249"/>
      <c r="I376" s="249"/>
      <c r="J376" s="249"/>
      <c r="K376" s="249"/>
      <c r="L376" s="249"/>
      <c r="M376" s="249"/>
      <c r="N376" s="32"/>
      <c r="O376" s="32"/>
      <c r="P376" s="32"/>
      <c r="Q376" s="32"/>
      <c r="R376" s="32"/>
      <c r="S376" s="32"/>
      <c r="T376" s="32">
        <v>65335.0</v>
      </c>
      <c r="U376" s="32"/>
      <c r="V376" s="32"/>
      <c r="W376" s="37"/>
      <c r="X376" s="37"/>
      <c r="Y376" s="37"/>
      <c r="Z376" s="37"/>
      <c r="AA376" s="250"/>
      <c r="AB376" s="250"/>
      <c r="AC376" s="250"/>
      <c r="AD376" s="288" t="s">
        <v>957</v>
      </c>
      <c r="AE376" s="163"/>
      <c r="AF376" s="249"/>
      <c r="AG376" s="249"/>
      <c r="AH376" s="163"/>
      <c r="AI376" s="252"/>
      <c r="AJ376" s="163"/>
      <c r="AK376" s="257"/>
      <c r="AL376" s="257"/>
      <c r="AM376" s="163"/>
      <c r="AN376" s="247"/>
      <c r="AO376" s="145"/>
      <c r="AP376" s="46"/>
      <c r="AQ376" s="143"/>
      <c r="AR376" s="46"/>
      <c r="AS376" s="145"/>
      <c r="AT376" s="145"/>
      <c r="AU376" s="145"/>
      <c r="AV376" s="145"/>
      <c r="AW376" s="145"/>
      <c r="AX376" s="145"/>
      <c r="AY376" s="145"/>
      <c r="AZ376" s="145"/>
      <c r="BA376" s="145"/>
      <c r="BB376" s="145"/>
      <c r="BC376" s="145"/>
      <c r="BD376" s="163"/>
      <c r="BE376" s="163"/>
      <c r="BF376" s="163"/>
      <c r="BG376" s="163"/>
      <c r="BH376" s="163"/>
      <c r="BI376" s="163"/>
      <c r="BJ376" s="163"/>
      <c r="BK376" s="163"/>
      <c r="BL376" s="163"/>
    </row>
    <row r="377" ht="18.0" customHeight="1">
      <c r="A377" s="294">
        <v>401481.0</v>
      </c>
      <c r="B377" s="282" t="s">
        <v>16719</v>
      </c>
      <c r="C377" s="296">
        <v>45897.0</v>
      </c>
      <c r="D377" s="248" t="s">
        <v>16720</v>
      </c>
      <c r="E377" s="217"/>
      <c r="F377" s="217"/>
      <c r="G377" s="249"/>
      <c r="H377" s="249"/>
      <c r="I377" s="249"/>
      <c r="J377" s="249"/>
      <c r="K377" s="249"/>
      <c r="L377" s="249"/>
      <c r="M377" s="249"/>
      <c r="N377" s="32"/>
      <c r="O377" s="32"/>
      <c r="P377" s="32"/>
      <c r="Q377" s="32"/>
      <c r="R377" s="32"/>
      <c r="S377" s="32"/>
      <c r="T377" s="32">
        <v>65337.0</v>
      </c>
      <c r="U377" s="32"/>
      <c r="V377" s="32"/>
      <c r="W377" s="37"/>
      <c r="X377" s="37"/>
      <c r="Y377" s="37"/>
      <c r="Z377" s="37"/>
      <c r="AA377" s="250"/>
      <c r="AB377" s="250"/>
      <c r="AC377" s="250"/>
      <c r="AD377" s="288" t="s">
        <v>957</v>
      </c>
      <c r="AE377" s="163"/>
      <c r="AF377" s="249"/>
      <c r="AG377" s="249"/>
      <c r="AH377" s="163"/>
      <c r="AI377" s="252"/>
      <c r="AJ377" s="163"/>
      <c r="AK377" s="257"/>
      <c r="AL377" s="257"/>
      <c r="AM377" s="163"/>
      <c r="AN377" s="247"/>
      <c r="AO377" s="145"/>
      <c r="AP377" s="46"/>
      <c r="AQ377" s="143"/>
      <c r="AR377" s="46"/>
      <c r="AS377" s="145"/>
      <c r="AT377" s="145"/>
      <c r="AU377" s="145"/>
      <c r="AV377" s="145"/>
      <c r="AW377" s="145"/>
      <c r="AX377" s="145"/>
      <c r="AY377" s="145"/>
      <c r="AZ377" s="145"/>
      <c r="BA377" s="145"/>
      <c r="BB377" s="145"/>
      <c r="BC377" s="145"/>
      <c r="BD377" s="163"/>
      <c r="BE377" s="163"/>
      <c r="BF377" s="163"/>
      <c r="BG377" s="163"/>
      <c r="BH377" s="163"/>
      <c r="BI377" s="163"/>
      <c r="BJ377" s="163"/>
      <c r="BK377" s="163"/>
      <c r="BL377" s="163"/>
    </row>
    <row r="378" ht="18.0" customHeight="1">
      <c r="A378" s="294">
        <v>401482.0</v>
      </c>
      <c r="B378" s="282" t="s">
        <v>16721</v>
      </c>
      <c r="C378" s="296">
        <v>45897.0</v>
      </c>
      <c r="D378" s="248" t="s">
        <v>16722</v>
      </c>
      <c r="E378" s="217"/>
      <c r="F378" s="217"/>
      <c r="G378" s="249"/>
      <c r="H378" s="249"/>
      <c r="I378" s="249"/>
      <c r="J378" s="249"/>
      <c r="K378" s="249"/>
      <c r="L378" s="249"/>
      <c r="M378" s="249"/>
      <c r="N378" s="32"/>
      <c r="O378" s="32"/>
      <c r="P378" s="32"/>
      <c r="Q378" s="32"/>
      <c r="R378" s="32"/>
      <c r="S378" s="32"/>
      <c r="T378" s="32">
        <v>65339.0</v>
      </c>
      <c r="U378" s="32"/>
      <c r="V378" s="32"/>
      <c r="W378" s="37"/>
      <c r="X378" s="37"/>
      <c r="Y378" s="37"/>
      <c r="Z378" s="37"/>
      <c r="AA378" s="250"/>
      <c r="AB378" s="250"/>
      <c r="AC378" s="250"/>
      <c r="AD378" s="288" t="s">
        <v>957</v>
      </c>
      <c r="AE378" s="163"/>
      <c r="AF378" s="249"/>
      <c r="AG378" s="249"/>
      <c r="AH378" s="163"/>
      <c r="AI378" s="252"/>
      <c r="AJ378" s="163"/>
      <c r="AK378" s="257"/>
      <c r="AL378" s="257"/>
      <c r="AM378" s="163"/>
      <c r="AN378" s="247"/>
      <c r="AO378" s="145"/>
      <c r="AP378" s="46"/>
      <c r="AQ378" s="143"/>
      <c r="AR378" s="46"/>
      <c r="AS378" s="145"/>
      <c r="AT378" s="145"/>
      <c r="AU378" s="145"/>
      <c r="AV378" s="145"/>
      <c r="AW378" s="145"/>
      <c r="AX378" s="145"/>
      <c r="AY378" s="145"/>
      <c r="AZ378" s="145"/>
      <c r="BA378" s="145"/>
      <c r="BB378" s="145"/>
      <c r="BC378" s="145"/>
      <c r="BD378" s="163"/>
      <c r="BE378" s="163"/>
      <c r="BF378" s="163"/>
      <c r="BG378" s="163"/>
      <c r="BH378" s="163"/>
      <c r="BI378" s="163"/>
      <c r="BJ378" s="163"/>
      <c r="BK378" s="163"/>
      <c r="BL378" s="163"/>
    </row>
    <row r="379" ht="18.0" customHeight="1">
      <c r="A379" s="294">
        <v>401483.0</v>
      </c>
      <c r="B379" s="282" t="s">
        <v>16723</v>
      </c>
      <c r="C379" s="296">
        <v>45897.0</v>
      </c>
      <c r="D379" s="248" t="s">
        <v>16724</v>
      </c>
      <c r="E379" s="217"/>
      <c r="F379" s="217"/>
      <c r="G379" s="249"/>
      <c r="H379" s="249"/>
      <c r="I379" s="249"/>
      <c r="J379" s="249"/>
      <c r="K379" s="249"/>
      <c r="L379" s="249"/>
      <c r="M379" s="249"/>
      <c r="N379" s="32"/>
      <c r="O379" s="32"/>
      <c r="P379" s="32"/>
      <c r="Q379" s="32"/>
      <c r="R379" s="32"/>
      <c r="S379" s="32"/>
      <c r="T379" s="32">
        <v>65341.0</v>
      </c>
      <c r="U379" s="32"/>
      <c r="V379" s="32"/>
      <c r="W379" s="37"/>
      <c r="X379" s="37"/>
      <c r="Y379" s="37"/>
      <c r="Z379" s="37"/>
      <c r="AA379" s="250"/>
      <c r="AB379" s="250"/>
      <c r="AC379" s="250"/>
      <c r="AD379" s="288" t="s">
        <v>957</v>
      </c>
      <c r="AE379" s="163"/>
      <c r="AF379" s="249"/>
      <c r="AG379" s="249"/>
      <c r="AH379" s="163"/>
      <c r="AI379" s="252"/>
      <c r="AJ379" s="163"/>
      <c r="AK379" s="257"/>
      <c r="AL379" s="257"/>
      <c r="AM379" s="163"/>
      <c r="AN379" s="247"/>
      <c r="AO379" s="145"/>
      <c r="AP379" s="46"/>
      <c r="AQ379" s="143"/>
      <c r="AR379" s="46"/>
      <c r="AS379" s="145"/>
      <c r="AT379" s="145"/>
      <c r="AU379" s="145"/>
      <c r="AV379" s="145"/>
      <c r="AW379" s="145"/>
      <c r="AX379" s="145"/>
      <c r="AY379" s="145"/>
      <c r="AZ379" s="145"/>
      <c r="BA379" s="145"/>
      <c r="BB379" s="145"/>
      <c r="BC379" s="145"/>
      <c r="BD379" s="163"/>
      <c r="BE379" s="163"/>
      <c r="BF379" s="163"/>
      <c r="BG379" s="163"/>
      <c r="BH379" s="163"/>
      <c r="BI379" s="163"/>
      <c r="BJ379" s="163"/>
      <c r="BK379" s="163"/>
      <c r="BL379" s="163"/>
    </row>
    <row r="380" ht="18.0" customHeight="1">
      <c r="A380" s="294">
        <v>401528.0</v>
      </c>
      <c r="B380" s="282" t="s">
        <v>16725</v>
      </c>
      <c r="C380" s="296">
        <v>45897.0</v>
      </c>
      <c r="D380" s="248" t="s">
        <v>16726</v>
      </c>
      <c r="E380" s="217"/>
      <c r="F380" s="217"/>
      <c r="G380" s="249"/>
      <c r="H380" s="249"/>
      <c r="I380" s="249"/>
      <c r="J380" s="249"/>
      <c r="K380" s="249"/>
      <c r="L380" s="249"/>
      <c r="M380" s="249"/>
      <c r="N380" s="32"/>
      <c r="O380" s="32"/>
      <c r="P380" s="32"/>
      <c r="Q380" s="32"/>
      <c r="R380" s="32"/>
      <c r="S380" s="32"/>
      <c r="T380" s="32">
        <v>65343.0</v>
      </c>
      <c r="U380" s="32"/>
      <c r="V380" s="32"/>
      <c r="W380" s="37"/>
      <c r="X380" s="37"/>
      <c r="Y380" s="37"/>
      <c r="Z380" s="37"/>
      <c r="AA380" s="250"/>
      <c r="AB380" s="250"/>
      <c r="AC380" s="250"/>
      <c r="AD380" s="288" t="s">
        <v>957</v>
      </c>
      <c r="AE380" s="163"/>
      <c r="AF380" s="249"/>
      <c r="AG380" s="249"/>
      <c r="AH380" s="163"/>
      <c r="AI380" s="252"/>
      <c r="AJ380" s="163"/>
      <c r="AK380" s="257"/>
      <c r="AL380" s="257"/>
      <c r="AM380" s="163"/>
      <c r="AN380" s="247"/>
      <c r="AO380" s="145"/>
      <c r="AP380" s="46"/>
      <c r="AQ380" s="143"/>
      <c r="AR380" s="46"/>
      <c r="AS380" s="145"/>
      <c r="AT380" s="145"/>
      <c r="AU380" s="145"/>
      <c r="AV380" s="145"/>
      <c r="AW380" s="145"/>
      <c r="AX380" s="145"/>
      <c r="AY380" s="145"/>
      <c r="AZ380" s="145"/>
      <c r="BA380" s="145"/>
      <c r="BB380" s="145"/>
      <c r="BC380" s="145"/>
      <c r="BD380" s="163"/>
      <c r="BE380" s="163"/>
      <c r="BF380" s="163"/>
      <c r="BG380" s="163"/>
      <c r="BH380" s="163"/>
      <c r="BI380" s="163"/>
      <c r="BJ380" s="163"/>
      <c r="BK380" s="163"/>
      <c r="BL380" s="163"/>
    </row>
    <row r="381" ht="18.0" customHeight="1">
      <c r="A381" s="294">
        <v>401530.0</v>
      </c>
      <c r="B381" s="282" t="s">
        <v>16727</v>
      </c>
      <c r="C381" s="296">
        <v>45897.0</v>
      </c>
      <c r="D381" s="248" t="s">
        <v>16728</v>
      </c>
      <c r="E381" s="217"/>
      <c r="F381" s="217"/>
      <c r="G381" s="249"/>
      <c r="H381" s="249"/>
      <c r="I381" s="249"/>
      <c r="J381" s="249"/>
      <c r="K381" s="249"/>
      <c r="L381" s="249"/>
      <c r="M381" s="249"/>
      <c r="N381" s="32"/>
      <c r="O381" s="32"/>
      <c r="P381" s="32"/>
      <c r="Q381" s="32"/>
      <c r="R381" s="32"/>
      <c r="S381" s="32"/>
      <c r="T381" s="32">
        <v>65345.0</v>
      </c>
      <c r="U381" s="32"/>
      <c r="V381" s="32"/>
      <c r="W381" s="37"/>
      <c r="X381" s="37"/>
      <c r="Y381" s="37"/>
      <c r="Z381" s="37"/>
      <c r="AA381" s="250"/>
      <c r="AB381" s="250"/>
      <c r="AC381" s="250"/>
      <c r="AD381" s="288" t="s">
        <v>957</v>
      </c>
      <c r="AE381" s="163"/>
      <c r="AF381" s="249"/>
      <c r="AG381" s="249"/>
      <c r="AH381" s="163"/>
      <c r="AI381" s="252"/>
      <c r="AJ381" s="163"/>
      <c r="AK381" s="257"/>
      <c r="AL381" s="257"/>
      <c r="AM381" s="163"/>
      <c r="AN381" s="247"/>
      <c r="AO381" s="145"/>
      <c r="AP381" s="46"/>
      <c r="AQ381" s="143"/>
      <c r="AR381" s="46"/>
      <c r="AS381" s="145"/>
      <c r="AT381" s="145"/>
      <c r="AU381" s="145"/>
      <c r="AV381" s="145"/>
      <c r="AW381" s="145"/>
      <c r="AX381" s="145"/>
      <c r="AY381" s="145"/>
      <c r="AZ381" s="145"/>
      <c r="BA381" s="145"/>
      <c r="BB381" s="145"/>
      <c r="BC381" s="145"/>
      <c r="BD381" s="163"/>
      <c r="BE381" s="163"/>
      <c r="BF381" s="163"/>
      <c r="BG381" s="163"/>
      <c r="BH381" s="163"/>
      <c r="BI381" s="163"/>
      <c r="BJ381" s="163"/>
      <c r="BK381" s="163"/>
      <c r="BL381" s="163"/>
    </row>
    <row r="382" ht="18.0" customHeight="1">
      <c r="A382" s="294">
        <v>401531.0</v>
      </c>
      <c r="B382" s="282" t="s">
        <v>16729</v>
      </c>
      <c r="C382" s="296">
        <v>45897.0</v>
      </c>
      <c r="D382" s="248" t="s">
        <v>16730</v>
      </c>
      <c r="E382" s="217"/>
      <c r="F382" s="217"/>
      <c r="G382" s="249"/>
      <c r="H382" s="249"/>
      <c r="I382" s="249"/>
      <c r="J382" s="249"/>
      <c r="K382" s="249"/>
      <c r="L382" s="249"/>
      <c r="M382" s="249"/>
      <c r="N382" s="32"/>
      <c r="O382" s="32"/>
      <c r="P382" s="32"/>
      <c r="Q382" s="32"/>
      <c r="R382" s="32"/>
      <c r="S382" s="32"/>
      <c r="T382" s="32">
        <v>65347.0</v>
      </c>
      <c r="U382" s="32"/>
      <c r="V382" s="32"/>
      <c r="W382" s="37"/>
      <c r="X382" s="37"/>
      <c r="Y382" s="37"/>
      <c r="Z382" s="37"/>
      <c r="AA382" s="250"/>
      <c r="AB382" s="250"/>
      <c r="AC382" s="250"/>
      <c r="AD382" s="288" t="s">
        <v>957</v>
      </c>
      <c r="AE382" s="163"/>
      <c r="AF382" s="249"/>
      <c r="AG382" s="249"/>
      <c r="AH382" s="163"/>
      <c r="AI382" s="252"/>
      <c r="AJ382" s="163"/>
      <c r="AK382" s="257"/>
      <c r="AL382" s="257"/>
      <c r="AM382" s="163"/>
      <c r="AN382" s="247"/>
      <c r="AO382" s="145"/>
      <c r="AP382" s="46"/>
      <c r="AQ382" s="143"/>
      <c r="AR382" s="46"/>
      <c r="AS382" s="145"/>
      <c r="AT382" s="145"/>
      <c r="AU382" s="145"/>
      <c r="AV382" s="145"/>
      <c r="AW382" s="145"/>
      <c r="AX382" s="145"/>
      <c r="AY382" s="145"/>
      <c r="AZ382" s="145"/>
      <c r="BA382" s="145"/>
      <c r="BB382" s="145"/>
      <c r="BC382" s="145"/>
      <c r="BD382" s="163"/>
      <c r="BE382" s="163"/>
      <c r="BF382" s="163"/>
      <c r="BG382" s="163"/>
      <c r="BH382" s="163"/>
      <c r="BI382" s="163"/>
      <c r="BJ382" s="163"/>
      <c r="BK382" s="163"/>
      <c r="BL382" s="163"/>
    </row>
    <row r="383" ht="18.0" customHeight="1">
      <c r="A383" s="294">
        <v>401536.0</v>
      </c>
      <c r="B383" s="282" t="s">
        <v>16731</v>
      </c>
      <c r="C383" s="296">
        <v>45897.0</v>
      </c>
      <c r="D383" s="248" t="s">
        <v>16732</v>
      </c>
      <c r="E383" s="217"/>
      <c r="F383" s="217"/>
      <c r="G383" s="249"/>
      <c r="H383" s="249"/>
      <c r="I383" s="249"/>
      <c r="J383" s="249"/>
      <c r="K383" s="249"/>
      <c r="L383" s="249"/>
      <c r="M383" s="249"/>
      <c r="N383" s="32"/>
      <c r="O383" s="32"/>
      <c r="P383" s="32"/>
      <c r="Q383" s="32"/>
      <c r="R383" s="32"/>
      <c r="S383" s="32"/>
      <c r="T383" s="32">
        <v>65349.0</v>
      </c>
      <c r="U383" s="32"/>
      <c r="V383" s="32"/>
      <c r="W383" s="37"/>
      <c r="X383" s="37"/>
      <c r="Y383" s="37"/>
      <c r="Z383" s="37"/>
      <c r="AA383" s="250"/>
      <c r="AB383" s="250"/>
      <c r="AC383" s="250"/>
      <c r="AD383" s="288" t="s">
        <v>957</v>
      </c>
      <c r="AE383" s="163"/>
      <c r="AF383" s="249"/>
      <c r="AG383" s="249"/>
      <c r="AH383" s="163"/>
      <c r="AI383" s="252"/>
      <c r="AJ383" s="163"/>
      <c r="AK383" s="257"/>
      <c r="AL383" s="257"/>
      <c r="AM383" s="163"/>
      <c r="AN383" s="247"/>
      <c r="AO383" s="145"/>
      <c r="AP383" s="46"/>
      <c r="AQ383" s="143"/>
      <c r="AR383" s="46"/>
      <c r="AS383" s="145"/>
      <c r="AT383" s="145"/>
      <c r="AU383" s="145"/>
      <c r="AV383" s="145"/>
      <c r="AW383" s="145"/>
      <c r="AX383" s="145"/>
      <c r="AY383" s="145"/>
      <c r="AZ383" s="145"/>
      <c r="BA383" s="145"/>
      <c r="BB383" s="145"/>
      <c r="BC383" s="145"/>
      <c r="BD383" s="163"/>
      <c r="BE383" s="163"/>
      <c r="BF383" s="163"/>
      <c r="BG383" s="163"/>
      <c r="BH383" s="163"/>
      <c r="BI383" s="163"/>
      <c r="BJ383" s="163"/>
      <c r="BK383" s="163"/>
      <c r="BL383" s="163"/>
    </row>
    <row r="384" ht="18.0" customHeight="1">
      <c r="A384" s="294">
        <v>401537.0</v>
      </c>
      <c r="B384" s="282" t="s">
        <v>16733</v>
      </c>
      <c r="C384" s="296">
        <v>45897.0</v>
      </c>
      <c r="D384" s="248" t="s">
        <v>16734</v>
      </c>
      <c r="E384" s="217"/>
      <c r="F384" s="217"/>
      <c r="G384" s="249"/>
      <c r="H384" s="249"/>
      <c r="I384" s="249"/>
      <c r="J384" s="249"/>
      <c r="K384" s="249"/>
      <c r="L384" s="249"/>
      <c r="M384" s="249"/>
      <c r="N384" s="32"/>
      <c r="O384" s="32"/>
      <c r="P384" s="32"/>
      <c r="Q384" s="32"/>
      <c r="R384" s="32"/>
      <c r="S384" s="32"/>
      <c r="T384" s="32">
        <v>65351.0</v>
      </c>
      <c r="U384" s="32"/>
      <c r="V384" s="32"/>
      <c r="W384" s="37"/>
      <c r="X384" s="37"/>
      <c r="Y384" s="37"/>
      <c r="Z384" s="37"/>
      <c r="AA384" s="250"/>
      <c r="AB384" s="250"/>
      <c r="AC384" s="250"/>
      <c r="AD384" s="288" t="s">
        <v>957</v>
      </c>
      <c r="AE384" s="163"/>
      <c r="AF384" s="249"/>
      <c r="AG384" s="249"/>
      <c r="AH384" s="163"/>
      <c r="AI384" s="252"/>
      <c r="AJ384" s="163"/>
      <c r="AK384" s="257"/>
      <c r="AL384" s="257"/>
      <c r="AM384" s="163"/>
      <c r="AN384" s="247"/>
      <c r="AO384" s="145"/>
      <c r="AP384" s="46"/>
      <c r="AQ384" s="143"/>
      <c r="AR384" s="46"/>
      <c r="AS384" s="145"/>
      <c r="AT384" s="145"/>
      <c r="AU384" s="145"/>
      <c r="AV384" s="145"/>
      <c r="AW384" s="145"/>
      <c r="AX384" s="145"/>
      <c r="AY384" s="145"/>
      <c r="AZ384" s="145"/>
      <c r="BA384" s="145"/>
      <c r="BB384" s="145"/>
      <c r="BC384" s="145"/>
      <c r="BD384" s="163"/>
      <c r="BE384" s="163"/>
      <c r="BF384" s="163"/>
      <c r="BG384" s="163"/>
      <c r="BH384" s="163"/>
      <c r="BI384" s="163"/>
      <c r="BJ384" s="163"/>
      <c r="BK384" s="163"/>
      <c r="BL384" s="163"/>
    </row>
    <row r="385" ht="18.0" customHeight="1">
      <c r="A385" s="294">
        <v>401538.0</v>
      </c>
      <c r="B385" s="282" t="s">
        <v>16735</v>
      </c>
      <c r="C385" s="296">
        <v>45897.0</v>
      </c>
      <c r="D385" s="248" t="s">
        <v>16736</v>
      </c>
      <c r="E385" s="217"/>
      <c r="F385" s="217"/>
      <c r="G385" s="249"/>
      <c r="H385" s="249"/>
      <c r="I385" s="249"/>
      <c r="J385" s="249"/>
      <c r="K385" s="249"/>
      <c r="L385" s="249"/>
      <c r="M385" s="249"/>
      <c r="N385" s="32"/>
      <c r="O385" s="32"/>
      <c r="P385" s="32"/>
      <c r="Q385" s="32"/>
      <c r="R385" s="32"/>
      <c r="S385" s="32"/>
      <c r="T385" s="32">
        <v>65353.0</v>
      </c>
      <c r="U385" s="32"/>
      <c r="V385" s="32"/>
      <c r="W385" s="37"/>
      <c r="X385" s="37"/>
      <c r="Y385" s="37"/>
      <c r="Z385" s="37"/>
      <c r="AA385" s="250"/>
      <c r="AB385" s="250"/>
      <c r="AC385" s="250"/>
      <c r="AD385" s="288" t="s">
        <v>957</v>
      </c>
      <c r="AE385" s="163"/>
      <c r="AF385" s="249"/>
      <c r="AG385" s="249"/>
      <c r="AH385" s="163"/>
      <c r="AI385" s="252"/>
      <c r="AJ385" s="163"/>
      <c r="AK385" s="257"/>
      <c r="AL385" s="257"/>
      <c r="AM385" s="163"/>
      <c r="AN385" s="247"/>
      <c r="AO385" s="145"/>
      <c r="AP385" s="46"/>
      <c r="AQ385" s="143"/>
      <c r="AR385" s="46"/>
      <c r="AS385" s="145"/>
      <c r="AT385" s="145"/>
      <c r="AU385" s="145"/>
      <c r="AV385" s="145"/>
      <c r="AW385" s="145"/>
      <c r="AX385" s="145"/>
      <c r="AY385" s="145"/>
      <c r="AZ385" s="145"/>
      <c r="BA385" s="145"/>
      <c r="BB385" s="145"/>
      <c r="BC385" s="145"/>
      <c r="BD385" s="163"/>
      <c r="BE385" s="163"/>
      <c r="BF385" s="163"/>
      <c r="BG385" s="163"/>
      <c r="BH385" s="163"/>
      <c r="BI385" s="163"/>
      <c r="BJ385" s="163"/>
      <c r="BK385" s="163"/>
      <c r="BL385" s="163"/>
    </row>
    <row r="386" ht="18.0" customHeight="1">
      <c r="A386" s="294">
        <v>401539.0</v>
      </c>
      <c r="B386" s="282" t="s">
        <v>16737</v>
      </c>
      <c r="C386" s="296">
        <v>45897.0</v>
      </c>
      <c r="D386" s="248" t="s">
        <v>16738</v>
      </c>
      <c r="E386" s="217"/>
      <c r="F386" s="217"/>
      <c r="G386" s="249"/>
      <c r="H386" s="249"/>
      <c r="I386" s="249"/>
      <c r="J386" s="249"/>
      <c r="K386" s="249"/>
      <c r="L386" s="249"/>
      <c r="M386" s="249"/>
      <c r="N386" s="32"/>
      <c r="O386" s="32"/>
      <c r="P386" s="32"/>
      <c r="Q386" s="32"/>
      <c r="R386" s="32"/>
      <c r="S386" s="32"/>
      <c r="T386" s="32">
        <v>65355.0</v>
      </c>
      <c r="U386" s="32"/>
      <c r="V386" s="32"/>
      <c r="W386" s="37"/>
      <c r="X386" s="37"/>
      <c r="Y386" s="37"/>
      <c r="Z386" s="37"/>
      <c r="AA386" s="250"/>
      <c r="AB386" s="250"/>
      <c r="AC386" s="250"/>
      <c r="AD386" s="288" t="s">
        <v>957</v>
      </c>
      <c r="AE386" s="163"/>
      <c r="AF386" s="249"/>
      <c r="AG386" s="249"/>
      <c r="AH386" s="163"/>
      <c r="AI386" s="252"/>
      <c r="AJ386" s="163"/>
      <c r="AK386" s="257"/>
      <c r="AL386" s="257"/>
      <c r="AM386" s="163"/>
      <c r="AN386" s="247"/>
      <c r="AO386" s="145"/>
      <c r="AP386" s="46"/>
      <c r="AQ386" s="143"/>
      <c r="AR386" s="46"/>
      <c r="AS386" s="145"/>
      <c r="AT386" s="145"/>
      <c r="AU386" s="145"/>
      <c r="AV386" s="145"/>
      <c r="AW386" s="145"/>
      <c r="AX386" s="145"/>
      <c r="AY386" s="145"/>
      <c r="AZ386" s="145"/>
      <c r="BA386" s="145"/>
      <c r="BB386" s="145"/>
      <c r="BC386" s="145"/>
      <c r="BD386" s="163"/>
      <c r="BE386" s="163"/>
      <c r="BF386" s="163"/>
      <c r="BG386" s="163"/>
      <c r="BH386" s="163"/>
      <c r="BI386" s="163"/>
      <c r="BJ386" s="163"/>
      <c r="BK386" s="163"/>
      <c r="BL386" s="163"/>
    </row>
    <row r="387" ht="18.0" customHeight="1">
      <c r="A387" s="294">
        <v>401545.0</v>
      </c>
      <c r="B387" s="282" t="s">
        <v>16739</v>
      </c>
      <c r="C387" s="296">
        <v>45897.0</v>
      </c>
      <c r="D387" s="248" t="s">
        <v>16740</v>
      </c>
      <c r="E387" s="217"/>
      <c r="F387" s="217"/>
      <c r="G387" s="249"/>
      <c r="H387" s="249"/>
      <c r="I387" s="249"/>
      <c r="J387" s="249"/>
      <c r="K387" s="249"/>
      <c r="L387" s="249"/>
      <c r="M387" s="249"/>
      <c r="N387" s="32"/>
      <c r="O387" s="32"/>
      <c r="P387" s="32"/>
      <c r="Q387" s="32"/>
      <c r="R387" s="32"/>
      <c r="S387" s="32"/>
      <c r="T387" s="32">
        <v>65359.0</v>
      </c>
      <c r="U387" s="32"/>
      <c r="V387" s="32"/>
      <c r="W387" s="37"/>
      <c r="X387" s="37"/>
      <c r="Y387" s="37"/>
      <c r="Z387" s="37"/>
      <c r="AA387" s="250"/>
      <c r="AB387" s="250"/>
      <c r="AC387" s="250"/>
      <c r="AD387" s="288" t="s">
        <v>957</v>
      </c>
      <c r="AE387" s="163"/>
      <c r="AF387" s="249"/>
      <c r="AG387" s="249"/>
      <c r="AH387" s="163"/>
      <c r="AI387" s="252"/>
      <c r="AJ387" s="163"/>
      <c r="AK387" s="257"/>
      <c r="AL387" s="257"/>
      <c r="AM387" s="163"/>
      <c r="AN387" s="247"/>
      <c r="AO387" s="145"/>
      <c r="AP387" s="46"/>
      <c r="AQ387" s="143"/>
      <c r="AR387" s="46"/>
      <c r="AS387" s="145"/>
      <c r="AT387" s="145"/>
      <c r="AU387" s="145"/>
      <c r="AV387" s="145"/>
      <c r="AW387" s="145"/>
      <c r="AX387" s="145"/>
      <c r="AY387" s="145"/>
      <c r="AZ387" s="145"/>
      <c r="BA387" s="145"/>
      <c r="BB387" s="145"/>
      <c r="BC387" s="145"/>
      <c r="BD387" s="163"/>
      <c r="BE387" s="163"/>
      <c r="BF387" s="163"/>
      <c r="BG387" s="163"/>
      <c r="BH387" s="163"/>
      <c r="BI387" s="163"/>
      <c r="BJ387" s="163"/>
      <c r="BK387" s="163"/>
      <c r="BL387" s="163"/>
    </row>
    <row r="388" ht="18.0" customHeight="1">
      <c r="A388" s="294">
        <v>401548.0</v>
      </c>
      <c r="B388" s="282" t="s">
        <v>16741</v>
      </c>
      <c r="C388" s="296">
        <v>45897.0</v>
      </c>
      <c r="D388" s="248" t="s">
        <v>16742</v>
      </c>
      <c r="E388" s="217"/>
      <c r="F388" s="217"/>
      <c r="G388" s="249"/>
      <c r="H388" s="249"/>
      <c r="I388" s="249"/>
      <c r="J388" s="249"/>
      <c r="K388" s="249"/>
      <c r="L388" s="249"/>
      <c r="M388" s="249"/>
      <c r="N388" s="32"/>
      <c r="O388" s="32"/>
      <c r="P388" s="32"/>
      <c r="Q388" s="32"/>
      <c r="R388" s="32"/>
      <c r="S388" s="32"/>
      <c r="T388" s="32">
        <v>65361.0</v>
      </c>
      <c r="U388" s="32"/>
      <c r="V388" s="32"/>
      <c r="W388" s="37"/>
      <c r="X388" s="37"/>
      <c r="Y388" s="37"/>
      <c r="Z388" s="37"/>
      <c r="AA388" s="250"/>
      <c r="AB388" s="250"/>
      <c r="AC388" s="250"/>
      <c r="AD388" s="288" t="s">
        <v>957</v>
      </c>
      <c r="AE388" s="163"/>
      <c r="AF388" s="249"/>
      <c r="AG388" s="249"/>
      <c r="AH388" s="163"/>
      <c r="AI388" s="252"/>
      <c r="AJ388" s="163"/>
      <c r="AK388" s="257"/>
      <c r="AL388" s="257"/>
      <c r="AM388" s="163"/>
      <c r="AN388" s="247"/>
      <c r="AO388" s="145"/>
      <c r="AP388" s="46"/>
      <c r="AQ388" s="143"/>
      <c r="AR388" s="46"/>
      <c r="AS388" s="145"/>
      <c r="AT388" s="145"/>
      <c r="AU388" s="145"/>
      <c r="AV388" s="145"/>
      <c r="AW388" s="145"/>
      <c r="AX388" s="145"/>
      <c r="AY388" s="145"/>
      <c r="AZ388" s="145"/>
      <c r="BA388" s="145"/>
      <c r="BB388" s="145"/>
      <c r="BC388" s="145"/>
      <c r="BD388" s="163"/>
      <c r="BE388" s="163"/>
      <c r="BF388" s="163"/>
      <c r="BG388" s="163"/>
      <c r="BH388" s="163"/>
      <c r="BI388" s="163"/>
      <c r="BJ388" s="163"/>
      <c r="BK388" s="163"/>
      <c r="BL388" s="163"/>
    </row>
    <row r="389" ht="18.0" customHeight="1">
      <c r="A389" s="294">
        <v>401589.0</v>
      </c>
      <c r="B389" s="282" t="s">
        <v>16743</v>
      </c>
      <c r="C389" s="296">
        <v>45897.0</v>
      </c>
      <c r="D389" s="248" t="s">
        <v>16744</v>
      </c>
      <c r="E389" s="217"/>
      <c r="F389" s="217"/>
      <c r="G389" s="249"/>
      <c r="H389" s="249"/>
      <c r="I389" s="249"/>
      <c r="J389" s="249"/>
      <c r="K389" s="249"/>
      <c r="L389" s="249"/>
      <c r="M389" s="249"/>
      <c r="N389" s="32"/>
      <c r="O389" s="32"/>
      <c r="P389" s="32"/>
      <c r="Q389" s="32"/>
      <c r="R389" s="32"/>
      <c r="S389" s="32"/>
      <c r="T389" s="32">
        <v>65363.0</v>
      </c>
      <c r="U389" s="32"/>
      <c r="V389" s="32"/>
      <c r="W389" s="37"/>
      <c r="X389" s="37"/>
      <c r="Y389" s="37"/>
      <c r="Z389" s="37"/>
      <c r="AA389" s="250"/>
      <c r="AB389" s="250"/>
      <c r="AC389" s="250"/>
      <c r="AD389" s="288" t="s">
        <v>957</v>
      </c>
      <c r="AE389" s="163"/>
      <c r="AF389" s="249"/>
      <c r="AG389" s="249"/>
      <c r="AH389" s="163"/>
      <c r="AI389" s="252"/>
      <c r="AJ389" s="163"/>
      <c r="AK389" s="257"/>
      <c r="AL389" s="257"/>
      <c r="AM389" s="163"/>
      <c r="AN389" s="247"/>
      <c r="AO389" s="145"/>
      <c r="AP389" s="46"/>
      <c r="AQ389" s="143"/>
      <c r="AR389" s="46"/>
      <c r="AS389" s="145"/>
      <c r="AT389" s="145"/>
      <c r="AU389" s="145"/>
      <c r="AV389" s="145"/>
      <c r="AW389" s="145"/>
      <c r="AX389" s="145"/>
      <c r="AY389" s="145"/>
      <c r="AZ389" s="145"/>
      <c r="BA389" s="145"/>
      <c r="BB389" s="145"/>
      <c r="BC389" s="145"/>
      <c r="BD389" s="163"/>
      <c r="BE389" s="163"/>
      <c r="BF389" s="163"/>
      <c r="BG389" s="163"/>
      <c r="BH389" s="163"/>
      <c r="BI389" s="163"/>
      <c r="BJ389" s="163"/>
      <c r="BK389" s="163"/>
      <c r="BL389" s="163"/>
    </row>
    <row r="390" ht="18.0" customHeight="1">
      <c r="A390" s="294">
        <v>401598.0</v>
      </c>
      <c r="B390" s="282" t="s">
        <v>16745</v>
      </c>
      <c r="C390" s="296">
        <v>45897.0</v>
      </c>
      <c r="D390" s="248" t="s">
        <v>16746</v>
      </c>
      <c r="E390" s="217"/>
      <c r="F390" s="217"/>
      <c r="G390" s="249"/>
      <c r="H390" s="249"/>
      <c r="I390" s="249"/>
      <c r="J390" s="249"/>
      <c r="K390" s="249"/>
      <c r="L390" s="249"/>
      <c r="M390" s="249"/>
      <c r="N390" s="32"/>
      <c r="O390" s="32"/>
      <c r="P390" s="32"/>
      <c r="Q390" s="32"/>
      <c r="R390" s="32"/>
      <c r="S390" s="32"/>
      <c r="T390" s="32">
        <v>65365.0</v>
      </c>
      <c r="U390" s="32"/>
      <c r="V390" s="32"/>
      <c r="W390" s="37"/>
      <c r="X390" s="37"/>
      <c r="Y390" s="37"/>
      <c r="Z390" s="37"/>
      <c r="AA390" s="250"/>
      <c r="AB390" s="250"/>
      <c r="AC390" s="250"/>
      <c r="AD390" s="288" t="s">
        <v>957</v>
      </c>
      <c r="AE390" s="163"/>
      <c r="AF390" s="249"/>
      <c r="AG390" s="249"/>
      <c r="AH390" s="163"/>
      <c r="AI390" s="252"/>
      <c r="AJ390" s="163"/>
      <c r="AK390" s="257"/>
      <c r="AL390" s="257"/>
      <c r="AM390" s="163"/>
      <c r="AN390" s="247"/>
      <c r="AO390" s="145"/>
      <c r="AP390" s="46"/>
      <c r="AQ390" s="143"/>
      <c r="AR390" s="46"/>
      <c r="AS390" s="145"/>
      <c r="AT390" s="145"/>
      <c r="AU390" s="145"/>
      <c r="AV390" s="145"/>
      <c r="AW390" s="145"/>
      <c r="AX390" s="145"/>
      <c r="AY390" s="145"/>
      <c r="AZ390" s="145"/>
      <c r="BA390" s="145"/>
      <c r="BB390" s="145"/>
      <c r="BC390" s="145"/>
      <c r="BD390" s="163"/>
      <c r="BE390" s="163"/>
      <c r="BF390" s="163"/>
      <c r="BG390" s="163"/>
      <c r="BH390" s="163"/>
      <c r="BI390" s="163"/>
      <c r="BJ390" s="163"/>
      <c r="BK390" s="163"/>
      <c r="BL390" s="163"/>
    </row>
    <row r="391" ht="18.0" customHeight="1">
      <c r="A391" s="294">
        <v>401604.0</v>
      </c>
      <c r="B391" s="282" t="s">
        <v>16747</v>
      </c>
      <c r="C391" s="296">
        <v>45897.0</v>
      </c>
      <c r="D391" s="248" t="s">
        <v>16748</v>
      </c>
      <c r="E391" s="217"/>
      <c r="F391" s="217"/>
      <c r="G391" s="249"/>
      <c r="H391" s="249"/>
      <c r="I391" s="249"/>
      <c r="J391" s="249"/>
      <c r="K391" s="249"/>
      <c r="L391" s="249"/>
      <c r="M391" s="249"/>
      <c r="N391" s="32"/>
      <c r="O391" s="32"/>
      <c r="P391" s="32"/>
      <c r="Q391" s="32"/>
      <c r="R391" s="32"/>
      <c r="S391" s="32"/>
      <c r="T391" s="32">
        <v>65369.0</v>
      </c>
      <c r="U391" s="32"/>
      <c r="V391" s="32"/>
      <c r="W391" s="37"/>
      <c r="X391" s="37"/>
      <c r="Y391" s="37"/>
      <c r="Z391" s="37"/>
      <c r="AA391" s="250"/>
      <c r="AB391" s="250"/>
      <c r="AC391" s="250"/>
      <c r="AD391" s="288" t="s">
        <v>957</v>
      </c>
      <c r="AE391" s="163"/>
      <c r="AF391" s="249"/>
      <c r="AG391" s="249"/>
      <c r="AH391" s="163"/>
      <c r="AI391" s="252"/>
      <c r="AJ391" s="163"/>
      <c r="AK391" s="257"/>
      <c r="AL391" s="257"/>
      <c r="AM391" s="163"/>
      <c r="AN391" s="247"/>
      <c r="AO391" s="145"/>
      <c r="AP391" s="46"/>
      <c r="AQ391" s="143"/>
      <c r="AR391" s="46"/>
      <c r="AS391" s="145"/>
      <c r="AT391" s="145"/>
      <c r="AU391" s="145"/>
      <c r="AV391" s="145"/>
      <c r="AW391" s="145"/>
      <c r="AX391" s="145"/>
      <c r="AY391" s="145"/>
      <c r="AZ391" s="145"/>
      <c r="BA391" s="145"/>
      <c r="BB391" s="145"/>
      <c r="BC391" s="145"/>
      <c r="BD391" s="163"/>
      <c r="BE391" s="163"/>
      <c r="BF391" s="163"/>
      <c r="BG391" s="163"/>
      <c r="BH391" s="163"/>
      <c r="BI391" s="163"/>
      <c r="BJ391" s="163"/>
      <c r="BK391" s="163"/>
      <c r="BL391" s="163"/>
    </row>
    <row r="392" ht="18.0" customHeight="1">
      <c r="A392" s="294">
        <v>401607.0</v>
      </c>
      <c r="B392" s="282" t="s">
        <v>16749</v>
      </c>
      <c r="C392" s="296">
        <v>45897.0</v>
      </c>
      <c r="D392" s="248" t="s">
        <v>16750</v>
      </c>
      <c r="E392" s="217"/>
      <c r="F392" s="217"/>
      <c r="G392" s="249"/>
      <c r="H392" s="249"/>
      <c r="I392" s="249"/>
      <c r="J392" s="249"/>
      <c r="K392" s="249"/>
      <c r="L392" s="249"/>
      <c r="M392" s="249"/>
      <c r="N392" s="32"/>
      <c r="O392" s="32"/>
      <c r="P392" s="32"/>
      <c r="Q392" s="32"/>
      <c r="R392" s="32"/>
      <c r="S392" s="32"/>
      <c r="T392" s="32">
        <v>65370.0</v>
      </c>
      <c r="U392" s="32"/>
      <c r="V392" s="32"/>
      <c r="W392" s="37"/>
      <c r="X392" s="37"/>
      <c r="Y392" s="37"/>
      <c r="Z392" s="37"/>
      <c r="AA392" s="250"/>
      <c r="AB392" s="250"/>
      <c r="AC392" s="250"/>
      <c r="AD392" s="288" t="s">
        <v>957</v>
      </c>
      <c r="AE392" s="163"/>
      <c r="AF392" s="249"/>
      <c r="AG392" s="249"/>
      <c r="AH392" s="163"/>
      <c r="AI392" s="252"/>
      <c r="AJ392" s="163"/>
      <c r="AK392" s="257"/>
      <c r="AL392" s="257"/>
      <c r="AM392" s="163"/>
      <c r="AN392" s="247"/>
      <c r="AO392" s="145"/>
      <c r="AP392" s="46"/>
      <c r="AQ392" s="143"/>
      <c r="AR392" s="46"/>
      <c r="AS392" s="145"/>
      <c r="AT392" s="145"/>
      <c r="AU392" s="145"/>
      <c r="AV392" s="145"/>
      <c r="AW392" s="145"/>
      <c r="AX392" s="145"/>
      <c r="AY392" s="145"/>
      <c r="AZ392" s="145"/>
      <c r="BA392" s="145"/>
      <c r="BB392" s="145"/>
      <c r="BC392" s="145"/>
      <c r="BD392" s="163"/>
      <c r="BE392" s="163"/>
      <c r="BF392" s="163"/>
      <c r="BG392" s="163"/>
      <c r="BH392" s="163"/>
      <c r="BI392" s="163"/>
      <c r="BJ392" s="163"/>
      <c r="BK392" s="163"/>
      <c r="BL392" s="163"/>
    </row>
    <row r="393" ht="18.0" customHeight="1">
      <c r="A393" s="294">
        <v>401610.0</v>
      </c>
      <c r="B393" s="282" t="s">
        <v>16751</v>
      </c>
      <c r="C393" s="296">
        <v>45897.0</v>
      </c>
      <c r="D393" s="248" t="s">
        <v>16752</v>
      </c>
      <c r="E393" s="217"/>
      <c r="F393" s="217"/>
      <c r="G393" s="249"/>
      <c r="H393" s="249"/>
      <c r="I393" s="249"/>
      <c r="J393" s="249"/>
      <c r="K393" s="249"/>
      <c r="L393" s="249"/>
      <c r="M393" s="249"/>
      <c r="N393" s="32"/>
      <c r="O393" s="32"/>
      <c r="P393" s="32"/>
      <c r="Q393" s="32"/>
      <c r="R393" s="32"/>
      <c r="S393" s="32"/>
      <c r="T393" s="32">
        <v>65374.0</v>
      </c>
      <c r="U393" s="32"/>
      <c r="V393" s="32"/>
      <c r="W393" s="37"/>
      <c r="X393" s="37"/>
      <c r="Y393" s="37"/>
      <c r="Z393" s="37"/>
      <c r="AA393" s="250"/>
      <c r="AB393" s="250"/>
      <c r="AC393" s="250"/>
      <c r="AD393" s="288" t="s">
        <v>957</v>
      </c>
      <c r="AE393" s="163"/>
      <c r="AF393" s="249"/>
      <c r="AG393" s="249"/>
      <c r="AH393" s="163"/>
      <c r="AI393" s="252"/>
      <c r="AJ393" s="163"/>
      <c r="AK393" s="257"/>
      <c r="AL393" s="257"/>
      <c r="AM393" s="163"/>
      <c r="AN393" s="247"/>
      <c r="AO393" s="145"/>
      <c r="AP393" s="46"/>
      <c r="AQ393" s="143"/>
      <c r="AR393" s="46"/>
      <c r="AS393" s="145"/>
      <c r="AT393" s="145"/>
      <c r="AU393" s="145"/>
      <c r="AV393" s="145"/>
      <c r="AW393" s="145"/>
      <c r="AX393" s="145"/>
      <c r="AY393" s="145"/>
      <c r="AZ393" s="145"/>
      <c r="BA393" s="145"/>
      <c r="BB393" s="145"/>
      <c r="BC393" s="145"/>
      <c r="BD393" s="163"/>
      <c r="BE393" s="163"/>
      <c r="BF393" s="163"/>
      <c r="BG393" s="163"/>
      <c r="BH393" s="163"/>
      <c r="BI393" s="163"/>
      <c r="BJ393" s="163"/>
      <c r="BK393" s="163"/>
      <c r="BL393" s="163"/>
    </row>
    <row r="394" ht="18.0" customHeight="1">
      <c r="A394" s="294">
        <v>401622.0</v>
      </c>
      <c r="B394" s="282" t="s">
        <v>16753</v>
      </c>
      <c r="C394" s="296">
        <v>45897.0</v>
      </c>
      <c r="D394" s="248" t="s">
        <v>16754</v>
      </c>
      <c r="E394" s="217"/>
      <c r="F394" s="217"/>
      <c r="G394" s="249"/>
      <c r="H394" s="249"/>
      <c r="I394" s="249"/>
      <c r="J394" s="249"/>
      <c r="K394" s="249"/>
      <c r="L394" s="249"/>
      <c r="M394" s="249"/>
      <c r="N394" s="32"/>
      <c r="O394" s="32"/>
      <c r="P394" s="32"/>
      <c r="Q394" s="32"/>
      <c r="R394" s="32"/>
      <c r="S394" s="32"/>
      <c r="T394" s="32">
        <v>65375.0</v>
      </c>
      <c r="U394" s="32"/>
      <c r="V394" s="32"/>
      <c r="W394" s="37"/>
      <c r="X394" s="37"/>
      <c r="Y394" s="37"/>
      <c r="Z394" s="37"/>
      <c r="AA394" s="250"/>
      <c r="AB394" s="250"/>
      <c r="AC394" s="250"/>
      <c r="AD394" s="288" t="s">
        <v>957</v>
      </c>
      <c r="AE394" s="163"/>
      <c r="AF394" s="249"/>
      <c r="AG394" s="249"/>
      <c r="AH394" s="163"/>
      <c r="AI394" s="252"/>
      <c r="AJ394" s="163"/>
      <c r="AK394" s="257"/>
      <c r="AL394" s="257"/>
      <c r="AM394" s="163"/>
      <c r="AN394" s="247"/>
      <c r="AO394" s="145"/>
      <c r="AP394" s="46"/>
      <c r="AQ394" s="143"/>
      <c r="AR394" s="46"/>
      <c r="AS394" s="145"/>
      <c r="AT394" s="145"/>
      <c r="AU394" s="145"/>
      <c r="AV394" s="145"/>
      <c r="AW394" s="145"/>
      <c r="AX394" s="145"/>
      <c r="AY394" s="145"/>
      <c r="AZ394" s="145"/>
      <c r="BA394" s="145"/>
      <c r="BB394" s="145"/>
      <c r="BC394" s="145"/>
      <c r="BD394" s="163"/>
      <c r="BE394" s="163"/>
      <c r="BF394" s="163"/>
      <c r="BG394" s="163"/>
      <c r="BH394" s="163"/>
      <c r="BI394" s="163"/>
      <c r="BJ394" s="163"/>
      <c r="BK394" s="163"/>
      <c r="BL394" s="163"/>
    </row>
    <row r="395" ht="18.0" customHeight="1">
      <c r="A395" s="294">
        <v>401625.0</v>
      </c>
      <c r="B395" s="282" t="s">
        <v>16755</v>
      </c>
      <c r="C395" s="296">
        <v>45897.0</v>
      </c>
      <c r="D395" s="248" t="s">
        <v>16756</v>
      </c>
      <c r="E395" s="217"/>
      <c r="F395" s="217"/>
      <c r="G395" s="249"/>
      <c r="H395" s="249"/>
      <c r="I395" s="249"/>
      <c r="J395" s="249"/>
      <c r="K395" s="249"/>
      <c r="L395" s="249"/>
      <c r="M395" s="249"/>
      <c r="N395" s="32"/>
      <c r="O395" s="32"/>
      <c r="P395" s="32"/>
      <c r="Q395" s="32"/>
      <c r="R395" s="32"/>
      <c r="S395" s="32"/>
      <c r="T395" s="32">
        <v>65377.0</v>
      </c>
      <c r="U395" s="32"/>
      <c r="V395" s="32"/>
      <c r="W395" s="37"/>
      <c r="X395" s="37"/>
      <c r="Y395" s="37"/>
      <c r="Z395" s="37"/>
      <c r="AA395" s="250"/>
      <c r="AB395" s="250"/>
      <c r="AC395" s="250"/>
      <c r="AD395" s="288" t="s">
        <v>957</v>
      </c>
      <c r="AE395" s="163"/>
      <c r="AF395" s="249"/>
      <c r="AG395" s="249"/>
      <c r="AH395" s="163"/>
      <c r="AI395" s="252"/>
      <c r="AJ395" s="163"/>
      <c r="AK395" s="257"/>
      <c r="AL395" s="257"/>
      <c r="AM395" s="163"/>
      <c r="AN395" s="247"/>
      <c r="AO395" s="145"/>
      <c r="AP395" s="46"/>
      <c r="AQ395" s="143"/>
      <c r="AR395" s="46"/>
      <c r="AS395" s="145"/>
      <c r="AT395" s="145"/>
      <c r="AU395" s="145"/>
      <c r="AV395" s="145"/>
      <c r="AW395" s="145"/>
      <c r="AX395" s="145"/>
      <c r="AY395" s="145"/>
      <c r="AZ395" s="145"/>
      <c r="BA395" s="145"/>
      <c r="BB395" s="145"/>
      <c r="BC395" s="145"/>
      <c r="BD395" s="163"/>
      <c r="BE395" s="163"/>
      <c r="BF395" s="163"/>
      <c r="BG395" s="163"/>
      <c r="BH395" s="163"/>
      <c r="BI395" s="163"/>
      <c r="BJ395" s="163"/>
      <c r="BK395" s="163"/>
      <c r="BL395" s="163"/>
    </row>
    <row r="396" ht="18.0" customHeight="1">
      <c r="A396" s="294">
        <v>401741.0</v>
      </c>
      <c r="B396" s="282" t="s">
        <v>16757</v>
      </c>
      <c r="C396" s="296">
        <v>45897.0</v>
      </c>
      <c r="D396" s="248" t="s">
        <v>16758</v>
      </c>
      <c r="E396" s="217"/>
      <c r="F396" s="217"/>
      <c r="G396" s="249"/>
      <c r="H396" s="249"/>
      <c r="I396" s="249"/>
      <c r="J396" s="249"/>
      <c r="K396" s="249"/>
      <c r="L396" s="249"/>
      <c r="M396" s="249"/>
      <c r="N396" s="32"/>
      <c r="O396" s="32"/>
      <c r="P396" s="32"/>
      <c r="Q396" s="32"/>
      <c r="R396" s="32"/>
      <c r="S396" s="32"/>
      <c r="T396" s="32">
        <v>65379.0</v>
      </c>
      <c r="U396" s="32"/>
      <c r="V396" s="32"/>
      <c r="W396" s="37"/>
      <c r="X396" s="37"/>
      <c r="Y396" s="37"/>
      <c r="Z396" s="37"/>
      <c r="AA396" s="250"/>
      <c r="AB396" s="250"/>
      <c r="AC396" s="250"/>
      <c r="AD396" s="288" t="s">
        <v>957</v>
      </c>
      <c r="AE396" s="163"/>
      <c r="AF396" s="249"/>
      <c r="AG396" s="249"/>
      <c r="AH396" s="163"/>
      <c r="AI396" s="252"/>
      <c r="AJ396" s="163"/>
      <c r="AK396" s="257"/>
      <c r="AL396" s="257"/>
      <c r="AM396" s="163"/>
      <c r="AN396" s="247"/>
      <c r="AO396" s="145"/>
      <c r="AP396" s="46"/>
      <c r="AQ396" s="143"/>
      <c r="AR396" s="46"/>
      <c r="AS396" s="145"/>
      <c r="AT396" s="145"/>
      <c r="AU396" s="145"/>
      <c r="AV396" s="145"/>
      <c r="AW396" s="145"/>
      <c r="AX396" s="145"/>
      <c r="AY396" s="145"/>
      <c r="AZ396" s="145"/>
      <c r="BA396" s="145"/>
      <c r="BB396" s="145"/>
      <c r="BC396" s="145"/>
      <c r="BD396" s="163"/>
      <c r="BE396" s="163"/>
      <c r="BF396" s="163"/>
      <c r="BG396" s="163"/>
      <c r="BH396" s="163"/>
      <c r="BI396" s="163"/>
      <c r="BJ396" s="163"/>
      <c r="BK396" s="163"/>
      <c r="BL396" s="163"/>
    </row>
    <row r="397" ht="18.0" customHeight="1">
      <c r="A397" s="294">
        <v>401746.0</v>
      </c>
      <c r="B397" s="282" t="s">
        <v>16759</v>
      </c>
      <c r="C397" s="296">
        <v>45897.0</v>
      </c>
      <c r="D397" s="248" t="s">
        <v>16760</v>
      </c>
      <c r="E397" s="217"/>
      <c r="F397" s="217"/>
      <c r="G397" s="249"/>
      <c r="H397" s="249"/>
      <c r="I397" s="249"/>
      <c r="J397" s="249"/>
      <c r="K397" s="249"/>
      <c r="L397" s="249"/>
      <c r="M397" s="249"/>
      <c r="N397" s="32"/>
      <c r="O397" s="32"/>
      <c r="P397" s="32"/>
      <c r="Q397" s="32"/>
      <c r="R397" s="32"/>
      <c r="S397" s="32"/>
      <c r="T397" s="32">
        <v>65381.0</v>
      </c>
      <c r="U397" s="32"/>
      <c r="V397" s="32"/>
      <c r="W397" s="37"/>
      <c r="X397" s="37"/>
      <c r="Y397" s="37"/>
      <c r="Z397" s="37"/>
      <c r="AA397" s="250"/>
      <c r="AB397" s="250"/>
      <c r="AC397" s="250"/>
      <c r="AD397" s="288" t="s">
        <v>957</v>
      </c>
      <c r="AE397" s="163"/>
      <c r="AF397" s="249"/>
      <c r="AG397" s="249"/>
      <c r="AH397" s="163"/>
      <c r="AI397" s="252"/>
      <c r="AJ397" s="163"/>
      <c r="AK397" s="257"/>
      <c r="AL397" s="257"/>
      <c r="AM397" s="163"/>
      <c r="AN397" s="247"/>
      <c r="AO397" s="145"/>
      <c r="AP397" s="46"/>
      <c r="AQ397" s="143"/>
      <c r="AR397" s="46"/>
      <c r="AS397" s="145"/>
      <c r="AT397" s="145"/>
      <c r="AU397" s="145"/>
      <c r="AV397" s="145"/>
      <c r="AW397" s="145"/>
      <c r="AX397" s="145"/>
      <c r="AY397" s="145"/>
      <c r="AZ397" s="145"/>
      <c r="BA397" s="145"/>
      <c r="BB397" s="145"/>
      <c r="BC397" s="145"/>
      <c r="BD397" s="163"/>
      <c r="BE397" s="163"/>
      <c r="BF397" s="163"/>
      <c r="BG397" s="163"/>
      <c r="BH397" s="163"/>
      <c r="BI397" s="163"/>
      <c r="BJ397" s="163"/>
      <c r="BK397" s="163"/>
      <c r="BL397" s="163"/>
    </row>
    <row r="398" ht="18.0" customHeight="1">
      <c r="A398" s="294">
        <v>401540.0</v>
      </c>
      <c r="B398" s="282" t="s">
        <v>16761</v>
      </c>
      <c r="C398" s="296">
        <v>45897.0</v>
      </c>
      <c r="D398" s="248" t="s">
        <v>16762</v>
      </c>
      <c r="E398" s="217"/>
      <c r="F398" s="217"/>
      <c r="G398" s="249"/>
      <c r="H398" s="249"/>
      <c r="I398" s="249"/>
      <c r="J398" s="249"/>
      <c r="K398" s="249"/>
      <c r="L398" s="249"/>
      <c r="M398" s="249"/>
      <c r="N398" s="32"/>
      <c r="O398" s="32"/>
      <c r="P398" s="32"/>
      <c r="Q398" s="32"/>
      <c r="R398" s="32"/>
      <c r="S398" s="32"/>
      <c r="T398" s="32">
        <v>65357.0</v>
      </c>
      <c r="U398" s="32"/>
      <c r="V398" s="32"/>
      <c r="W398" s="37"/>
      <c r="X398" s="37"/>
      <c r="Y398" s="37"/>
      <c r="Z398" s="37"/>
      <c r="AA398" s="250"/>
      <c r="AB398" s="250"/>
      <c r="AC398" s="250"/>
      <c r="AD398" s="288" t="s">
        <v>957</v>
      </c>
      <c r="AE398" s="163"/>
      <c r="AF398" s="249"/>
      <c r="AG398" s="249"/>
      <c r="AH398" s="163"/>
      <c r="AI398" s="252"/>
      <c r="AJ398" s="163"/>
      <c r="AK398" s="257"/>
      <c r="AL398" s="257"/>
      <c r="AM398" s="163"/>
      <c r="AN398" s="247"/>
      <c r="AO398" s="145"/>
      <c r="AP398" s="46"/>
      <c r="AQ398" s="143"/>
      <c r="AR398" s="46"/>
      <c r="AS398" s="145"/>
      <c r="AT398" s="145"/>
      <c r="AU398" s="145"/>
      <c r="AV398" s="145"/>
      <c r="AW398" s="145"/>
      <c r="AX398" s="145"/>
      <c r="AY398" s="145"/>
      <c r="AZ398" s="145"/>
      <c r="BA398" s="145"/>
      <c r="BB398" s="145"/>
      <c r="BC398" s="145"/>
      <c r="BD398" s="163"/>
      <c r="BE398" s="163"/>
      <c r="BF398" s="163"/>
      <c r="BG398" s="163"/>
      <c r="BH398" s="163"/>
      <c r="BI398" s="163"/>
      <c r="BJ398" s="163"/>
      <c r="BK398" s="163"/>
      <c r="BL398" s="163"/>
    </row>
    <row r="399" ht="18.0" customHeight="1">
      <c r="A399" s="294">
        <v>401429.0</v>
      </c>
      <c r="B399" s="282" t="s">
        <v>16763</v>
      </c>
      <c r="C399" s="296">
        <v>45897.0</v>
      </c>
      <c r="D399" s="159" t="s">
        <v>16764</v>
      </c>
      <c r="E399" s="217"/>
      <c r="F399" s="217"/>
      <c r="G399" s="249"/>
      <c r="H399" s="249"/>
      <c r="I399" s="249"/>
      <c r="J399" s="249"/>
      <c r="K399" s="249"/>
      <c r="L399" s="249"/>
      <c r="M399" s="249"/>
      <c r="N399" s="32">
        <v>65253.0</v>
      </c>
      <c r="O399" s="32"/>
      <c r="P399" s="32">
        <v>65254.0</v>
      </c>
      <c r="R399" s="32">
        <v>65255.0</v>
      </c>
      <c r="S399" s="32">
        <v>65256.0</v>
      </c>
      <c r="T399" s="32">
        <v>65257.0</v>
      </c>
      <c r="U399" s="32"/>
      <c r="V399" s="32"/>
      <c r="W399" s="37"/>
      <c r="X399" s="37"/>
      <c r="Y399" s="37"/>
      <c r="Z399" s="37"/>
      <c r="AA399" s="250"/>
      <c r="AB399" s="250"/>
      <c r="AC399" s="250"/>
      <c r="AD399" s="288" t="s">
        <v>957</v>
      </c>
      <c r="AE399" s="163"/>
      <c r="AF399" s="249"/>
      <c r="AG399" s="249"/>
      <c r="AH399" s="163"/>
      <c r="AI399" s="252"/>
      <c r="AJ399" s="163"/>
      <c r="AK399" s="257"/>
      <c r="AL399" s="257"/>
      <c r="AM399" s="163"/>
      <c r="AN399" s="247"/>
      <c r="AO399" s="145"/>
      <c r="AP399" s="46"/>
      <c r="AQ399" s="143"/>
      <c r="AR399" s="46"/>
      <c r="AS399" s="145"/>
      <c r="AT399" s="145"/>
      <c r="AU399" s="145"/>
      <c r="AV399" s="145"/>
      <c r="AW399" s="145"/>
      <c r="AX399" s="145"/>
      <c r="AY399" s="145"/>
      <c r="AZ399" s="145"/>
      <c r="BA399" s="145"/>
      <c r="BB399" s="145"/>
      <c r="BC399" s="145"/>
      <c r="BD399" s="163"/>
      <c r="BE399" s="163"/>
      <c r="BF399" s="163"/>
      <c r="BG399" s="163"/>
      <c r="BH399" s="163"/>
      <c r="BI399" s="163"/>
      <c r="BJ399" s="163"/>
      <c r="BK399" s="163"/>
      <c r="BL399" s="163"/>
    </row>
    <row r="400" ht="18.0" customHeight="1">
      <c r="A400" s="294">
        <v>401347.0</v>
      </c>
      <c r="B400" s="282" t="s">
        <v>16765</v>
      </c>
      <c r="C400" s="296">
        <v>45897.0</v>
      </c>
      <c r="D400" s="159" t="s">
        <v>16766</v>
      </c>
      <c r="E400" s="217"/>
      <c r="F400" s="217"/>
      <c r="G400" s="249"/>
      <c r="H400" s="249"/>
      <c r="I400" s="249"/>
      <c r="J400" s="249"/>
      <c r="K400" s="249"/>
      <c r="L400" s="249"/>
      <c r="M400" s="249"/>
      <c r="N400" s="32">
        <v>65259.0</v>
      </c>
      <c r="O400" s="32"/>
      <c r="P400" s="32">
        <v>65260.0</v>
      </c>
      <c r="R400" s="32">
        <v>65261.0</v>
      </c>
      <c r="S400" s="32">
        <v>65262.0</v>
      </c>
      <c r="T400" s="32">
        <v>65263.0</v>
      </c>
      <c r="U400" s="32"/>
      <c r="V400" s="32"/>
      <c r="W400" s="37"/>
      <c r="X400" s="37"/>
      <c r="Y400" s="37"/>
      <c r="Z400" s="37"/>
      <c r="AA400" s="250"/>
      <c r="AB400" s="250"/>
      <c r="AC400" s="250"/>
      <c r="AD400" s="288" t="s">
        <v>957</v>
      </c>
      <c r="AE400" s="163"/>
      <c r="AF400" s="249"/>
      <c r="AG400" s="249"/>
      <c r="AH400" s="163"/>
      <c r="AI400" s="252"/>
      <c r="AJ400" s="163"/>
      <c r="AK400" s="257"/>
      <c r="AL400" s="257"/>
      <c r="AM400" s="163"/>
      <c r="AN400" s="247"/>
      <c r="AO400" s="145"/>
      <c r="AP400" s="46"/>
      <c r="AQ400" s="143"/>
      <c r="AR400" s="46"/>
      <c r="AS400" s="145"/>
      <c r="AT400" s="145"/>
      <c r="AU400" s="145"/>
      <c r="AV400" s="145"/>
      <c r="AW400" s="145"/>
      <c r="AX400" s="145"/>
      <c r="AY400" s="145"/>
      <c r="AZ400" s="145"/>
      <c r="BA400" s="145"/>
      <c r="BB400" s="145"/>
      <c r="BC400" s="145"/>
      <c r="BD400" s="163"/>
      <c r="BE400" s="163"/>
      <c r="BF400" s="163"/>
      <c r="BG400" s="163"/>
      <c r="BH400" s="163"/>
      <c r="BI400" s="163"/>
      <c r="BJ400" s="163"/>
      <c r="BK400" s="163"/>
      <c r="BL400" s="163"/>
    </row>
    <row r="401" ht="18.0" customHeight="1">
      <c r="A401" s="294">
        <v>401348.0</v>
      </c>
      <c r="B401" s="282" t="s">
        <v>16767</v>
      </c>
      <c r="C401" s="296">
        <v>45897.0</v>
      </c>
      <c r="D401" s="159" t="s">
        <v>16768</v>
      </c>
      <c r="E401" s="217"/>
      <c r="F401" s="217"/>
      <c r="G401" s="249"/>
      <c r="H401" s="249"/>
      <c r="I401" s="249"/>
      <c r="J401" s="249"/>
      <c r="K401" s="249"/>
      <c r="L401" s="249"/>
      <c r="M401" s="249"/>
      <c r="N401" s="32">
        <v>65265.0</v>
      </c>
      <c r="O401" s="32"/>
      <c r="P401" s="32">
        <v>65266.0</v>
      </c>
      <c r="R401" s="32">
        <v>65267.0</v>
      </c>
      <c r="S401" s="32">
        <v>65268.0</v>
      </c>
      <c r="T401" s="32">
        <v>65269.0</v>
      </c>
      <c r="U401" s="32"/>
      <c r="V401" s="32"/>
      <c r="W401" s="37"/>
      <c r="X401" s="37"/>
      <c r="Y401" s="37"/>
      <c r="Z401" s="37"/>
      <c r="AA401" s="250"/>
      <c r="AB401" s="250"/>
      <c r="AC401" s="250"/>
      <c r="AD401" s="288" t="s">
        <v>957</v>
      </c>
      <c r="AE401" s="163"/>
      <c r="AF401" s="249"/>
      <c r="AG401" s="249"/>
      <c r="AH401" s="163"/>
      <c r="AI401" s="252"/>
      <c r="AJ401" s="163"/>
      <c r="AK401" s="257"/>
      <c r="AL401" s="257"/>
      <c r="AM401" s="163"/>
      <c r="AN401" s="247"/>
      <c r="AO401" s="145"/>
      <c r="AP401" s="46"/>
      <c r="AQ401" s="143"/>
      <c r="AR401" s="46"/>
      <c r="AS401" s="145"/>
      <c r="AT401" s="145"/>
      <c r="AU401" s="145"/>
      <c r="AV401" s="145"/>
      <c r="AW401" s="145"/>
      <c r="AX401" s="145"/>
      <c r="AY401" s="145"/>
      <c r="AZ401" s="145"/>
      <c r="BA401" s="145"/>
      <c r="BB401" s="145"/>
      <c r="BC401" s="145"/>
      <c r="BD401" s="163"/>
      <c r="BE401" s="163"/>
      <c r="BF401" s="163"/>
      <c r="BG401" s="163"/>
      <c r="BH401" s="163"/>
      <c r="BI401" s="163"/>
      <c r="BJ401" s="163"/>
      <c r="BK401" s="163"/>
      <c r="BL401" s="163"/>
    </row>
    <row r="402" ht="18.0" customHeight="1">
      <c r="A402" s="294">
        <v>401491.0</v>
      </c>
      <c r="B402" s="282" t="s">
        <v>16769</v>
      </c>
      <c r="C402" s="296">
        <v>45897.0</v>
      </c>
      <c r="D402" s="159" t="s">
        <v>16770</v>
      </c>
      <c r="E402" s="217"/>
      <c r="F402" s="217"/>
      <c r="G402" s="249"/>
      <c r="H402" s="249"/>
      <c r="I402" s="249"/>
      <c r="J402" s="249"/>
      <c r="K402" s="249"/>
      <c r="L402" s="249"/>
      <c r="M402" s="249"/>
      <c r="N402" s="32">
        <v>65283.0</v>
      </c>
      <c r="O402" s="32"/>
      <c r="P402" s="32">
        <v>65284.0</v>
      </c>
      <c r="R402" s="32">
        <v>65285.0</v>
      </c>
      <c r="S402" s="32">
        <v>65286.0</v>
      </c>
      <c r="T402" s="32">
        <v>65287.0</v>
      </c>
      <c r="U402" s="32"/>
      <c r="V402" s="32"/>
      <c r="W402" s="37"/>
      <c r="X402" s="37"/>
      <c r="Y402" s="37"/>
      <c r="Z402" s="37"/>
      <c r="AA402" s="250"/>
      <c r="AB402" s="250"/>
      <c r="AC402" s="250"/>
      <c r="AD402" s="288" t="s">
        <v>957</v>
      </c>
      <c r="AE402" s="163"/>
      <c r="AF402" s="249"/>
      <c r="AG402" s="249"/>
      <c r="AH402" s="163"/>
      <c r="AI402" s="252"/>
      <c r="AJ402" s="163"/>
      <c r="AK402" s="257"/>
      <c r="AL402" s="257"/>
      <c r="AM402" s="163"/>
      <c r="AN402" s="247"/>
      <c r="AO402" s="145"/>
      <c r="AP402" s="46"/>
      <c r="AQ402" s="143"/>
      <c r="AR402" s="46"/>
      <c r="AS402" s="145"/>
      <c r="AT402" s="145"/>
      <c r="AU402" s="145"/>
      <c r="AV402" s="145"/>
      <c r="AW402" s="145"/>
      <c r="AX402" s="145"/>
      <c r="AY402" s="145"/>
      <c r="AZ402" s="145"/>
      <c r="BA402" s="145"/>
      <c r="BB402" s="145"/>
      <c r="BC402" s="145"/>
      <c r="BD402" s="163"/>
      <c r="BE402" s="163"/>
      <c r="BF402" s="163"/>
      <c r="BG402" s="163"/>
      <c r="BH402" s="163"/>
      <c r="BI402" s="163"/>
      <c r="BJ402" s="163"/>
      <c r="BK402" s="163"/>
      <c r="BL402" s="163"/>
    </row>
    <row r="403" ht="18.0" customHeight="1">
      <c r="A403" s="294">
        <v>401492.0</v>
      </c>
      <c r="B403" s="282" t="s">
        <v>16771</v>
      </c>
      <c r="C403" s="296">
        <v>45897.0</v>
      </c>
      <c r="D403" s="159" t="s">
        <v>16772</v>
      </c>
      <c r="E403" s="217"/>
      <c r="F403" s="217"/>
      <c r="G403" s="249"/>
      <c r="H403" s="249"/>
      <c r="I403" s="249"/>
      <c r="J403" s="249"/>
      <c r="K403" s="249"/>
      <c r="L403" s="249"/>
      <c r="M403" s="249"/>
      <c r="N403" s="32">
        <v>65289.0</v>
      </c>
      <c r="O403" s="32"/>
      <c r="P403" s="32">
        <v>65290.0</v>
      </c>
      <c r="R403" s="32">
        <v>65291.0</v>
      </c>
      <c r="S403" s="32">
        <v>65292.0</v>
      </c>
      <c r="T403" s="32">
        <v>65293.0</v>
      </c>
      <c r="U403" s="32"/>
      <c r="V403" s="32"/>
      <c r="W403" s="37"/>
      <c r="X403" s="37"/>
      <c r="Y403" s="37"/>
      <c r="Z403" s="37"/>
      <c r="AA403" s="250"/>
      <c r="AB403" s="250"/>
      <c r="AC403" s="250"/>
      <c r="AD403" s="288" t="s">
        <v>957</v>
      </c>
      <c r="AE403" s="163"/>
      <c r="AF403" s="249"/>
      <c r="AG403" s="249"/>
      <c r="AH403" s="163"/>
      <c r="AI403" s="252"/>
      <c r="AJ403" s="163"/>
      <c r="AK403" s="257"/>
      <c r="AL403" s="257"/>
      <c r="AM403" s="163"/>
      <c r="AN403" s="247"/>
      <c r="AO403" s="145"/>
      <c r="AP403" s="46"/>
      <c r="AQ403" s="143"/>
      <c r="AR403" s="46"/>
      <c r="AS403" s="145"/>
      <c r="AT403" s="145"/>
      <c r="AU403" s="145"/>
      <c r="AV403" s="145"/>
      <c r="AW403" s="145"/>
      <c r="AX403" s="145"/>
      <c r="AY403" s="145"/>
      <c r="AZ403" s="145"/>
      <c r="BA403" s="145"/>
      <c r="BB403" s="145"/>
      <c r="BC403" s="145"/>
      <c r="BD403" s="163"/>
      <c r="BE403" s="163"/>
      <c r="BF403" s="163"/>
      <c r="BG403" s="163"/>
      <c r="BH403" s="163"/>
      <c r="BI403" s="163"/>
      <c r="BJ403" s="163"/>
      <c r="BK403" s="163"/>
      <c r="BL403" s="163"/>
    </row>
    <row r="404" ht="18.0" customHeight="1">
      <c r="A404" s="294">
        <v>401489.0</v>
      </c>
      <c r="B404" s="282" t="s">
        <v>16773</v>
      </c>
      <c r="C404" s="296">
        <v>45897.0</v>
      </c>
      <c r="D404" s="159" t="s">
        <v>16774</v>
      </c>
      <c r="E404" s="217"/>
      <c r="F404" s="217"/>
      <c r="G404" s="249"/>
      <c r="H404" s="249"/>
      <c r="I404" s="249"/>
      <c r="J404" s="249"/>
      <c r="K404" s="249"/>
      <c r="L404" s="249"/>
      <c r="M404" s="249"/>
      <c r="N404" s="32">
        <v>65301.0</v>
      </c>
      <c r="O404" s="32"/>
      <c r="P404" s="32">
        <v>65302.0</v>
      </c>
      <c r="R404" s="32">
        <v>65303.0</v>
      </c>
      <c r="S404" s="32">
        <v>65304.0</v>
      </c>
      <c r="T404" s="32">
        <v>65305.0</v>
      </c>
      <c r="U404" s="32"/>
      <c r="V404" s="32"/>
      <c r="W404" s="37"/>
      <c r="X404" s="37"/>
      <c r="Y404" s="37"/>
      <c r="Z404" s="37"/>
      <c r="AA404" s="250"/>
      <c r="AB404" s="250"/>
      <c r="AC404" s="250"/>
      <c r="AD404" s="288" t="s">
        <v>957</v>
      </c>
      <c r="AE404" s="163"/>
      <c r="AF404" s="249"/>
      <c r="AG404" s="249"/>
      <c r="AH404" s="163"/>
      <c r="AI404" s="252"/>
      <c r="AJ404" s="163"/>
      <c r="AK404" s="257"/>
      <c r="AL404" s="257"/>
      <c r="AM404" s="163"/>
      <c r="AN404" s="247"/>
      <c r="AO404" s="145"/>
      <c r="AP404" s="46"/>
      <c r="AQ404" s="143"/>
      <c r="AR404" s="46"/>
      <c r="AS404" s="145"/>
      <c r="AT404" s="145"/>
      <c r="AU404" s="145"/>
      <c r="AV404" s="145"/>
      <c r="AW404" s="145"/>
      <c r="AX404" s="145"/>
      <c r="AY404" s="145"/>
      <c r="AZ404" s="145"/>
      <c r="BA404" s="145"/>
      <c r="BB404" s="145"/>
      <c r="BC404" s="145"/>
      <c r="BD404" s="163"/>
      <c r="BE404" s="163"/>
      <c r="BF404" s="163"/>
      <c r="BG404" s="163"/>
      <c r="BH404" s="163"/>
      <c r="BI404" s="163"/>
      <c r="BJ404" s="163"/>
      <c r="BK404" s="163"/>
      <c r="BL404" s="163"/>
    </row>
    <row r="405" ht="18.0" customHeight="1">
      <c r="A405" s="294">
        <v>10547.0</v>
      </c>
      <c r="B405" s="282" t="s">
        <v>16775</v>
      </c>
      <c r="C405" s="296">
        <v>45897.0</v>
      </c>
      <c r="D405" s="248" t="s">
        <v>16776</v>
      </c>
      <c r="E405" s="217"/>
      <c r="F405" s="217"/>
      <c r="G405" s="249"/>
      <c r="H405" s="249"/>
      <c r="I405" s="249"/>
      <c r="J405" s="249"/>
      <c r="K405" s="249"/>
      <c r="L405" s="249"/>
      <c r="M405" s="249"/>
      <c r="N405" s="32"/>
      <c r="O405" s="32"/>
      <c r="P405" s="32"/>
      <c r="Q405" s="32"/>
      <c r="R405" s="32"/>
      <c r="S405" s="32"/>
      <c r="T405" s="32"/>
      <c r="U405" s="32"/>
      <c r="V405" s="32"/>
      <c r="W405" s="37"/>
      <c r="X405" s="37"/>
      <c r="Y405" s="37"/>
      <c r="Z405" s="37"/>
      <c r="AA405" s="250"/>
      <c r="AB405" s="320">
        <v>1.75</v>
      </c>
      <c r="AC405" s="320">
        <v>1.5</v>
      </c>
      <c r="AD405" s="288" t="s">
        <v>93</v>
      </c>
      <c r="AE405" s="163"/>
      <c r="AF405" s="249"/>
      <c r="AG405" s="249"/>
      <c r="AH405" s="163"/>
      <c r="AI405" s="252"/>
      <c r="AJ405" s="163"/>
      <c r="AK405" s="257"/>
      <c r="AL405" s="257"/>
      <c r="AM405" s="163"/>
      <c r="AN405" s="247"/>
      <c r="AO405" s="145"/>
      <c r="AP405" s="46"/>
      <c r="AQ405" s="143"/>
      <c r="AR405" s="46"/>
      <c r="AS405" s="145"/>
      <c r="AT405" s="145"/>
      <c r="AU405" s="145"/>
      <c r="AV405" s="145"/>
      <c r="AW405" s="145"/>
      <c r="AX405" s="145"/>
      <c r="AY405" s="145"/>
      <c r="AZ405" s="145"/>
      <c r="BA405" s="145"/>
      <c r="BB405" s="145"/>
      <c r="BC405" s="145"/>
      <c r="BD405" s="163"/>
      <c r="BE405" s="163"/>
      <c r="BF405" s="163"/>
      <c r="BG405" s="163"/>
      <c r="BH405" s="163"/>
      <c r="BI405" s="163"/>
      <c r="BJ405" s="163"/>
      <c r="BK405" s="163"/>
      <c r="BL405" s="163"/>
    </row>
    <row r="406" ht="18.0" customHeight="1">
      <c r="A406" s="294">
        <v>10545.0</v>
      </c>
      <c r="B406" s="282" t="s">
        <v>16777</v>
      </c>
      <c r="C406" s="296">
        <v>45897.0</v>
      </c>
      <c r="D406" s="248" t="s">
        <v>16778</v>
      </c>
      <c r="E406" s="217"/>
      <c r="F406" s="217"/>
      <c r="G406" s="249"/>
      <c r="H406" s="249"/>
      <c r="I406" s="249"/>
      <c r="J406" s="249"/>
      <c r="K406" s="249"/>
      <c r="L406" s="249"/>
      <c r="M406" s="249"/>
      <c r="N406" s="32"/>
      <c r="O406" s="32"/>
      <c r="P406" s="32"/>
      <c r="Q406" s="32"/>
      <c r="R406" s="32"/>
      <c r="S406" s="32"/>
      <c r="T406" s="32"/>
      <c r="U406" s="32"/>
      <c r="V406" s="32"/>
      <c r="W406" s="37"/>
      <c r="X406" s="37"/>
      <c r="Y406" s="37"/>
      <c r="Z406" s="37"/>
      <c r="AA406" s="250"/>
      <c r="AB406" s="320">
        <v>0.25</v>
      </c>
      <c r="AC406" s="320">
        <v>0.22</v>
      </c>
      <c r="AD406" s="288" t="s">
        <v>93</v>
      </c>
      <c r="AE406" s="163"/>
      <c r="AF406" s="249"/>
      <c r="AG406" s="249"/>
      <c r="AH406" s="163"/>
      <c r="AI406" s="252"/>
      <c r="AJ406" s="163"/>
      <c r="AK406" s="257"/>
      <c r="AL406" s="257"/>
      <c r="AM406" s="163"/>
      <c r="AN406" s="247"/>
      <c r="AO406" s="145"/>
      <c r="AP406" s="46"/>
      <c r="AQ406" s="143"/>
      <c r="AR406" s="46"/>
      <c r="AS406" s="145"/>
      <c r="AT406" s="145"/>
      <c r="AU406" s="145"/>
      <c r="AV406" s="145"/>
      <c r="AW406" s="145"/>
      <c r="AX406" s="145"/>
      <c r="AY406" s="145"/>
      <c r="AZ406" s="145"/>
      <c r="BA406" s="145"/>
      <c r="BB406" s="145"/>
      <c r="BC406" s="145"/>
      <c r="BD406" s="163"/>
      <c r="BE406" s="163"/>
      <c r="BF406" s="163"/>
      <c r="BG406" s="163"/>
      <c r="BH406" s="163"/>
      <c r="BI406" s="163"/>
      <c r="BJ406" s="163"/>
      <c r="BK406" s="163"/>
      <c r="BL406" s="163"/>
    </row>
    <row r="407" ht="18.0" customHeight="1">
      <c r="A407" s="294">
        <v>15105.0</v>
      </c>
      <c r="B407" s="282" t="s">
        <v>16779</v>
      </c>
      <c r="C407" s="296">
        <v>45897.0</v>
      </c>
      <c r="D407" s="248" t="s">
        <v>16780</v>
      </c>
      <c r="E407" s="217"/>
      <c r="F407" s="217"/>
      <c r="G407" s="249"/>
      <c r="H407" s="249"/>
      <c r="I407" s="249"/>
      <c r="J407" s="249"/>
      <c r="K407" s="249"/>
      <c r="L407" s="249"/>
      <c r="M407" s="249"/>
      <c r="N407" s="32"/>
      <c r="O407" s="32"/>
      <c r="P407" s="32"/>
      <c r="Q407" s="32"/>
      <c r="R407" s="32"/>
      <c r="S407" s="32"/>
      <c r="T407" s="32"/>
      <c r="U407" s="32"/>
      <c r="V407" s="32"/>
      <c r="W407" s="37"/>
      <c r="X407" s="37"/>
      <c r="Y407" s="37"/>
      <c r="Z407" s="37"/>
      <c r="AA407" s="250"/>
      <c r="AB407" s="320">
        <v>0.9</v>
      </c>
      <c r="AC407" s="320">
        <v>0.75</v>
      </c>
      <c r="AD407" s="288" t="s">
        <v>93</v>
      </c>
      <c r="AE407" s="163"/>
      <c r="AF407" s="249"/>
      <c r="AG407" s="249"/>
      <c r="AH407" s="163"/>
      <c r="AI407" s="252"/>
      <c r="AJ407" s="163"/>
      <c r="AK407" s="257"/>
      <c r="AL407" s="257"/>
      <c r="AM407" s="163"/>
      <c r="AN407" s="247"/>
      <c r="AO407" s="145"/>
      <c r="AP407" s="46"/>
      <c r="AQ407" s="143"/>
      <c r="AR407" s="46"/>
      <c r="AS407" s="145"/>
      <c r="AT407" s="145"/>
      <c r="AU407" s="145"/>
      <c r="AV407" s="145"/>
      <c r="AW407" s="145"/>
      <c r="AX407" s="145"/>
      <c r="AY407" s="145"/>
      <c r="AZ407" s="145"/>
      <c r="BA407" s="145"/>
      <c r="BB407" s="145"/>
      <c r="BC407" s="145"/>
      <c r="BD407" s="163"/>
      <c r="BE407" s="163"/>
      <c r="BF407" s="163"/>
      <c r="BG407" s="163"/>
      <c r="BH407" s="163"/>
      <c r="BI407" s="163"/>
      <c r="BJ407" s="163"/>
      <c r="BK407" s="163"/>
      <c r="BL407" s="163"/>
    </row>
    <row r="408" ht="18.0" customHeight="1">
      <c r="A408" s="294">
        <v>46656.0</v>
      </c>
      <c r="B408" s="282" t="s">
        <v>16781</v>
      </c>
      <c r="C408" s="296">
        <v>45897.0</v>
      </c>
      <c r="D408" s="248" t="s">
        <v>16782</v>
      </c>
      <c r="E408" s="217"/>
      <c r="F408" s="217"/>
      <c r="G408" s="249"/>
      <c r="H408" s="249"/>
      <c r="I408" s="249"/>
      <c r="J408" s="249"/>
      <c r="K408" s="249"/>
      <c r="L408" s="249"/>
      <c r="M408" s="249"/>
      <c r="N408" s="32"/>
      <c r="O408" s="32"/>
      <c r="P408" s="32"/>
      <c r="Q408" s="32"/>
      <c r="R408" s="32"/>
      <c r="S408" s="32"/>
      <c r="T408" s="32"/>
      <c r="U408" s="32"/>
      <c r="V408" s="32"/>
      <c r="W408" s="37"/>
      <c r="X408" s="37"/>
      <c r="Y408" s="37"/>
      <c r="Z408" s="37"/>
      <c r="AA408" s="250"/>
      <c r="AB408" s="320"/>
      <c r="AC408" s="320"/>
      <c r="AD408" s="288" t="s">
        <v>957</v>
      </c>
      <c r="AE408" s="163"/>
      <c r="AF408" s="249"/>
      <c r="AG408" s="249"/>
      <c r="AH408" s="163"/>
      <c r="AI408" s="252"/>
      <c r="AJ408" s="163"/>
      <c r="AK408" s="257"/>
      <c r="AL408" s="257"/>
      <c r="AM408" s="163"/>
      <c r="AN408" s="247"/>
      <c r="AO408" s="145"/>
      <c r="AP408" s="46"/>
      <c r="AQ408" s="143"/>
      <c r="AR408" s="46"/>
      <c r="AS408" s="145"/>
      <c r="AT408" s="145"/>
      <c r="AU408" s="145"/>
      <c r="AV408" s="145"/>
      <c r="AW408" s="145"/>
      <c r="AX408" s="145"/>
      <c r="AY408" s="145"/>
      <c r="AZ408" s="145"/>
      <c r="BA408" s="145"/>
      <c r="BB408" s="145"/>
      <c r="BC408" s="145"/>
      <c r="BD408" s="163"/>
      <c r="BE408" s="163"/>
      <c r="BF408" s="163"/>
      <c r="BG408" s="163"/>
      <c r="BH408" s="163"/>
      <c r="BI408" s="163"/>
      <c r="BJ408" s="163"/>
      <c r="BK408" s="163"/>
      <c r="BL408" s="163"/>
    </row>
    <row r="409" ht="18.0" customHeight="1">
      <c r="A409" s="294">
        <v>400185.0</v>
      </c>
      <c r="B409" s="282" t="s">
        <v>16783</v>
      </c>
      <c r="C409" s="296">
        <v>45897.0</v>
      </c>
      <c r="D409" s="248" t="s">
        <v>16784</v>
      </c>
      <c r="E409" s="217"/>
      <c r="F409" s="217"/>
      <c r="G409" s="249"/>
      <c r="H409" s="249"/>
      <c r="I409" s="249"/>
      <c r="J409" s="249"/>
      <c r="K409" s="249"/>
      <c r="L409" s="249"/>
      <c r="M409" s="249"/>
      <c r="N409" s="32"/>
      <c r="O409" s="32"/>
      <c r="P409" s="32"/>
      <c r="Q409" s="32"/>
      <c r="R409" s="32"/>
      <c r="S409" s="32"/>
      <c r="T409" s="32"/>
      <c r="U409" s="32"/>
      <c r="V409" s="32"/>
      <c r="W409" s="37"/>
      <c r="X409" s="37"/>
      <c r="Y409" s="37"/>
      <c r="Z409" s="37"/>
      <c r="AA409" s="250"/>
      <c r="AB409" s="320"/>
      <c r="AC409" s="320"/>
      <c r="AD409" s="288" t="s">
        <v>957</v>
      </c>
      <c r="AE409" s="163"/>
      <c r="AF409" s="249"/>
      <c r="AG409" s="249"/>
      <c r="AH409" s="163"/>
      <c r="AI409" s="252"/>
      <c r="AJ409" s="163"/>
      <c r="AK409" s="257"/>
      <c r="AL409" s="257"/>
      <c r="AM409" s="163"/>
      <c r="AN409" s="247"/>
      <c r="AO409" s="145"/>
      <c r="AP409" s="46"/>
      <c r="AQ409" s="143"/>
      <c r="AR409" s="46"/>
      <c r="AS409" s="145"/>
      <c r="AT409" s="145"/>
      <c r="AU409" s="145"/>
      <c r="AV409" s="145"/>
      <c r="AW409" s="145"/>
      <c r="AX409" s="145"/>
      <c r="AY409" s="145"/>
      <c r="AZ409" s="145"/>
      <c r="BA409" s="145"/>
      <c r="BB409" s="145"/>
      <c r="BC409" s="145"/>
      <c r="BD409" s="163"/>
      <c r="BE409" s="163"/>
      <c r="BF409" s="163"/>
      <c r="BG409" s="163"/>
      <c r="BH409" s="163"/>
      <c r="BI409" s="163"/>
      <c r="BJ409" s="163"/>
      <c r="BK409" s="163"/>
      <c r="BL409" s="163"/>
    </row>
    <row r="410" ht="18.0" customHeight="1">
      <c r="A410" s="294">
        <v>300986.0</v>
      </c>
      <c r="B410" s="282" t="s">
        <v>16785</v>
      </c>
      <c r="C410" s="296">
        <v>45897.0</v>
      </c>
      <c r="D410" s="248" t="s">
        <v>16786</v>
      </c>
      <c r="E410" s="217"/>
      <c r="F410" s="217"/>
      <c r="G410" s="249"/>
      <c r="H410" s="249"/>
      <c r="I410" s="249"/>
      <c r="J410" s="249"/>
      <c r="K410" s="249"/>
      <c r="L410" s="249"/>
      <c r="M410" s="249"/>
      <c r="N410" s="32"/>
      <c r="O410" s="32"/>
      <c r="P410" s="32"/>
      <c r="Q410" s="32"/>
      <c r="R410" s="32"/>
      <c r="S410" s="32"/>
      <c r="T410" s="32"/>
      <c r="U410" s="32"/>
      <c r="V410" s="32"/>
      <c r="W410" s="37"/>
      <c r="X410" s="37"/>
      <c r="Y410" s="37"/>
      <c r="Z410" s="37"/>
      <c r="AA410" s="250"/>
      <c r="AB410" s="320"/>
      <c r="AC410" s="320"/>
      <c r="AD410" s="288" t="s">
        <v>957</v>
      </c>
      <c r="AE410" s="163"/>
      <c r="AF410" s="249"/>
      <c r="AG410" s="249"/>
      <c r="AH410" s="163"/>
      <c r="AI410" s="252"/>
      <c r="AJ410" s="163"/>
      <c r="AK410" s="257"/>
      <c r="AL410" s="257"/>
      <c r="AM410" s="163"/>
      <c r="AN410" s="247"/>
      <c r="AO410" s="145"/>
      <c r="AP410" s="46"/>
      <c r="AQ410" s="143"/>
      <c r="AR410" s="46"/>
      <c r="AS410" s="145"/>
      <c r="AT410" s="145"/>
      <c r="AU410" s="145"/>
      <c r="AV410" s="145"/>
      <c r="AW410" s="145"/>
      <c r="AX410" s="145"/>
      <c r="AY410" s="145"/>
      <c r="AZ410" s="145"/>
      <c r="BA410" s="145"/>
      <c r="BB410" s="145"/>
      <c r="BC410" s="145"/>
      <c r="BD410" s="163"/>
      <c r="BE410" s="163"/>
      <c r="BF410" s="163"/>
      <c r="BG410" s="163"/>
      <c r="BH410" s="163"/>
      <c r="BI410" s="163"/>
      <c r="BJ410" s="163"/>
      <c r="BK410" s="163"/>
      <c r="BL410" s="163"/>
    </row>
    <row r="411" ht="18.0" customHeight="1">
      <c r="A411" s="294">
        <v>299566.0</v>
      </c>
      <c r="B411" s="282" t="s">
        <v>16787</v>
      </c>
      <c r="C411" s="296">
        <v>45897.0</v>
      </c>
      <c r="D411" s="248" t="s">
        <v>16788</v>
      </c>
      <c r="E411" s="217"/>
      <c r="F411" s="217"/>
      <c r="G411" s="249"/>
      <c r="H411" s="249"/>
      <c r="I411" s="249"/>
      <c r="J411" s="249"/>
      <c r="K411" s="249"/>
      <c r="L411" s="249"/>
      <c r="M411" s="249"/>
      <c r="N411" s="32"/>
      <c r="O411" s="32"/>
      <c r="P411" s="32"/>
      <c r="Q411" s="32"/>
      <c r="R411" s="32"/>
      <c r="S411" s="32"/>
      <c r="T411" s="32"/>
      <c r="U411" s="32"/>
      <c r="V411" s="32"/>
      <c r="W411" s="37"/>
      <c r="X411" s="37"/>
      <c r="Y411" s="37"/>
      <c r="Z411" s="37"/>
      <c r="AA411" s="250"/>
      <c r="AB411" s="320"/>
      <c r="AC411" s="320"/>
      <c r="AD411" s="288" t="s">
        <v>957</v>
      </c>
      <c r="AE411" s="163"/>
      <c r="AF411" s="249"/>
      <c r="AG411" s="249"/>
      <c r="AH411" s="163"/>
      <c r="AI411" s="252"/>
      <c r="AJ411" s="163"/>
      <c r="AK411" s="257"/>
      <c r="AL411" s="257"/>
      <c r="AM411" s="163"/>
      <c r="AN411" s="247"/>
      <c r="AO411" s="145"/>
      <c r="AP411" s="46"/>
      <c r="AQ411" s="143"/>
      <c r="AR411" s="46"/>
      <c r="AS411" s="145"/>
      <c r="AT411" s="145"/>
      <c r="AU411" s="145"/>
      <c r="AV411" s="145"/>
      <c r="AW411" s="145"/>
      <c r="AX411" s="145"/>
      <c r="AY411" s="145"/>
      <c r="AZ411" s="145"/>
      <c r="BA411" s="145"/>
      <c r="BB411" s="145"/>
      <c r="BC411" s="145"/>
      <c r="BD411" s="163"/>
      <c r="BE411" s="163"/>
      <c r="BF411" s="163"/>
      <c r="BG411" s="163"/>
      <c r="BH411" s="163"/>
      <c r="BI411" s="163"/>
      <c r="BJ411" s="163"/>
      <c r="BK411" s="163"/>
      <c r="BL411" s="163"/>
    </row>
    <row r="412" ht="18.0" customHeight="1">
      <c r="A412" s="294">
        <v>400259.0</v>
      </c>
      <c r="B412" s="282" t="s">
        <v>16789</v>
      </c>
      <c r="C412" s="296">
        <v>45897.0</v>
      </c>
      <c r="D412" s="248" t="s">
        <v>16790</v>
      </c>
      <c r="E412" s="217"/>
      <c r="F412" s="217"/>
      <c r="G412" s="249"/>
      <c r="H412" s="249"/>
      <c r="I412" s="249"/>
      <c r="J412" s="249"/>
      <c r="K412" s="249"/>
      <c r="L412" s="249"/>
      <c r="M412" s="249"/>
      <c r="N412" s="32"/>
      <c r="O412" s="32"/>
      <c r="P412" s="32"/>
      <c r="Q412" s="32"/>
      <c r="R412" s="32"/>
      <c r="S412" s="32"/>
      <c r="T412" s="32"/>
      <c r="U412" s="32"/>
      <c r="V412" s="32"/>
      <c r="W412" s="37"/>
      <c r="X412" s="37"/>
      <c r="Y412" s="37"/>
      <c r="Z412" s="37"/>
      <c r="AA412" s="250"/>
      <c r="AB412" s="320"/>
      <c r="AC412" s="320"/>
      <c r="AD412" s="288" t="s">
        <v>957</v>
      </c>
      <c r="AE412" s="163"/>
      <c r="AF412" s="249"/>
      <c r="AG412" s="249"/>
      <c r="AH412" s="163"/>
      <c r="AI412" s="252"/>
      <c r="AJ412" s="163"/>
      <c r="AK412" s="257"/>
      <c r="AL412" s="257"/>
      <c r="AM412" s="163"/>
      <c r="AN412" s="247"/>
      <c r="AO412" s="145"/>
      <c r="AP412" s="46"/>
      <c r="AQ412" s="143"/>
      <c r="AR412" s="46"/>
      <c r="AS412" s="145"/>
      <c r="AT412" s="145"/>
      <c r="AU412" s="145"/>
      <c r="AV412" s="145"/>
      <c r="AW412" s="145"/>
      <c r="AX412" s="145"/>
      <c r="AY412" s="145"/>
      <c r="AZ412" s="145"/>
      <c r="BA412" s="145"/>
      <c r="BB412" s="145"/>
      <c r="BC412" s="145"/>
      <c r="BD412" s="163"/>
      <c r="BE412" s="163"/>
      <c r="BF412" s="163"/>
      <c r="BG412" s="163"/>
      <c r="BH412" s="163"/>
      <c r="BI412" s="163"/>
      <c r="BJ412" s="163"/>
      <c r="BK412" s="163"/>
      <c r="BL412" s="163"/>
    </row>
    <row r="413" ht="18.0" customHeight="1">
      <c r="A413" s="294">
        <v>400258.0</v>
      </c>
      <c r="B413" s="282" t="s">
        <v>16791</v>
      </c>
      <c r="C413" s="296">
        <v>45897.0</v>
      </c>
      <c r="D413" s="248" t="s">
        <v>16792</v>
      </c>
      <c r="E413" s="217"/>
      <c r="F413" s="217"/>
      <c r="G413" s="249"/>
      <c r="H413" s="249"/>
      <c r="I413" s="249"/>
      <c r="J413" s="249"/>
      <c r="K413" s="249"/>
      <c r="L413" s="249"/>
      <c r="M413" s="249"/>
      <c r="N413" s="32"/>
      <c r="O413" s="32"/>
      <c r="P413" s="32"/>
      <c r="Q413" s="32"/>
      <c r="R413" s="32"/>
      <c r="S413" s="32"/>
      <c r="T413" s="32"/>
      <c r="U413" s="32"/>
      <c r="V413" s="32"/>
      <c r="W413" s="37"/>
      <c r="X413" s="37"/>
      <c r="Y413" s="37"/>
      <c r="Z413" s="37"/>
      <c r="AA413" s="250"/>
      <c r="AB413" s="320"/>
      <c r="AC413" s="320"/>
      <c r="AD413" s="288" t="s">
        <v>957</v>
      </c>
      <c r="AE413" s="163"/>
      <c r="AF413" s="249"/>
      <c r="AG413" s="249"/>
      <c r="AH413" s="163"/>
      <c r="AI413" s="252"/>
      <c r="AJ413" s="163"/>
      <c r="AK413" s="257"/>
      <c r="AL413" s="257"/>
      <c r="AM413" s="163"/>
      <c r="AN413" s="247"/>
      <c r="AO413" s="145"/>
      <c r="AP413" s="46"/>
      <c r="AQ413" s="143"/>
      <c r="AR413" s="46"/>
      <c r="AS413" s="145"/>
      <c r="AT413" s="145"/>
      <c r="AU413" s="145"/>
      <c r="AV413" s="145"/>
      <c r="AW413" s="145"/>
      <c r="AX413" s="145"/>
      <c r="AY413" s="145"/>
      <c r="AZ413" s="145"/>
      <c r="BA413" s="145"/>
      <c r="BB413" s="145"/>
      <c r="BC413" s="145"/>
      <c r="BD413" s="163"/>
      <c r="BE413" s="163"/>
      <c r="BF413" s="163"/>
      <c r="BG413" s="163"/>
      <c r="BH413" s="163"/>
      <c r="BI413" s="163"/>
      <c r="BJ413" s="163"/>
      <c r="BK413" s="163"/>
      <c r="BL413" s="163"/>
    </row>
    <row r="414" ht="18.0" customHeight="1">
      <c r="A414" s="294">
        <v>401044.0</v>
      </c>
      <c r="B414" s="282" t="s">
        <v>15877</v>
      </c>
      <c r="C414" s="296">
        <v>45897.0</v>
      </c>
      <c r="D414" s="248" t="s">
        <v>15878</v>
      </c>
      <c r="E414" s="217"/>
      <c r="F414" s="217"/>
      <c r="G414" s="249"/>
      <c r="H414" s="249"/>
      <c r="I414" s="249"/>
      <c r="J414" s="249"/>
      <c r="K414" s="249"/>
      <c r="L414" s="249"/>
      <c r="M414" s="249"/>
      <c r="N414" s="32"/>
      <c r="O414" s="32"/>
      <c r="P414" s="32"/>
      <c r="Q414" s="32"/>
      <c r="R414" s="32"/>
      <c r="S414" s="32"/>
      <c r="T414" s="32"/>
      <c r="U414" s="32"/>
      <c r="V414" s="32"/>
      <c r="W414" s="37"/>
      <c r="X414" s="37"/>
      <c r="Y414" s="37"/>
      <c r="Z414" s="37"/>
      <c r="AA414" s="250"/>
      <c r="AB414" s="320"/>
      <c r="AC414" s="320"/>
      <c r="AD414" s="288" t="s">
        <v>957</v>
      </c>
      <c r="AE414" s="163"/>
      <c r="AF414" s="249"/>
      <c r="AG414" s="249"/>
      <c r="AH414" s="163"/>
      <c r="AI414" s="252"/>
      <c r="AJ414" s="163"/>
      <c r="AK414" s="257"/>
      <c r="AL414" s="257"/>
      <c r="AM414" s="163"/>
      <c r="AN414" s="247"/>
      <c r="AO414" s="145"/>
      <c r="AP414" s="46"/>
      <c r="AQ414" s="143"/>
      <c r="AR414" s="46"/>
      <c r="AS414" s="145"/>
      <c r="AT414" s="145"/>
      <c r="AU414" s="145"/>
      <c r="AV414" s="145"/>
      <c r="AW414" s="145"/>
      <c r="AX414" s="145"/>
      <c r="AY414" s="145"/>
      <c r="AZ414" s="145"/>
      <c r="BA414" s="145"/>
      <c r="BB414" s="145"/>
      <c r="BC414" s="145"/>
      <c r="BD414" s="163"/>
      <c r="BE414" s="163"/>
      <c r="BF414" s="163"/>
      <c r="BG414" s="163"/>
      <c r="BH414" s="163"/>
      <c r="BI414" s="163"/>
      <c r="BJ414" s="163"/>
      <c r="BK414" s="163"/>
      <c r="BL414" s="163"/>
    </row>
    <row r="415" ht="18.0" customHeight="1">
      <c r="A415" s="294">
        <v>401075.0</v>
      </c>
      <c r="B415" s="282" t="s">
        <v>15889</v>
      </c>
      <c r="C415" s="296">
        <v>45897.0</v>
      </c>
      <c r="D415" s="248" t="s">
        <v>15890</v>
      </c>
      <c r="E415" s="217"/>
      <c r="F415" s="217"/>
      <c r="G415" s="249"/>
      <c r="H415" s="249"/>
      <c r="I415" s="249"/>
      <c r="J415" s="249"/>
      <c r="K415" s="249"/>
      <c r="L415" s="249"/>
      <c r="M415" s="249"/>
      <c r="N415" s="32"/>
      <c r="O415" s="32"/>
      <c r="P415" s="32"/>
      <c r="Q415" s="32"/>
      <c r="R415" s="32"/>
      <c r="S415" s="32"/>
      <c r="T415" s="32"/>
      <c r="U415" s="32"/>
      <c r="V415" s="32"/>
      <c r="W415" s="37"/>
      <c r="X415" s="37"/>
      <c r="Y415" s="37"/>
      <c r="Z415" s="37"/>
      <c r="AA415" s="250"/>
      <c r="AB415" s="320"/>
      <c r="AC415" s="320"/>
      <c r="AD415" s="288" t="s">
        <v>957</v>
      </c>
      <c r="AE415" s="163"/>
      <c r="AF415" s="249"/>
      <c r="AG415" s="249"/>
      <c r="AH415" s="163"/>
      <c r="AI415" s="252"/>
      <c r="AJ415" s="163"/>
      <c r="AK415" s="257"/>
      <c r="AL415" s="257"/>
      <c r="AM415" s="163"/>
      <c r="AN415" s="247"/>
      <c r="AO415" s="145"/>
      <c r="AP415" s="46"/>
      <c r="AQ415" s="143"/>
      <c r="AR415" s="46"/>
      <c r="AS415" s="145"/>
      <c r="AT415" s="145"/>
      <c r="AU415" s="145"/>
      <c r="AV415" s="145"/>
      <c r="AW415" s="145"/>
      <c r="AX415" s="145"/>
      <c r="AY415" s="145"/>
      <c r="AZ415" s="145"/>
      <c r="BA415" s="145"/>
      <c r="BB415" s="145"/>
      <c r="BC415" s="145"/>
      <c r="BD415" s="163"/>
      <c r="BE415" s="163"/>
      <c r="BF415" s="163"/>
      <c r="BG415" s="163"/>
      <c r="BH415" s="163"/>
      <c r="BI415" s="163"/>
      <c r="BJ415" s="163"/>
      <c r="BK415" s="163"/>
      <c r="BL415" s="163"/>
    </row>
    <row r="416" ht="18.0" customHeight="1">
      <c r="A416" s="294">
        <v>401320.0</v>
      </c>
      <c r="B416" s="282" t="s">
        <v>16793</v>
      </c>
      <c r="C416" s="296">
        <v>45897.0</v>
      </c>
      <c r="D416" s="248" t="s">
        <v>16794</v>
      </c>
      <c r="E416" s="217"/>
      <c r="F416" s="217"/>
      <c r="G416" s="249"/>
      <c r="H416" s="249"/>
      <c r="I416" s="249"/>
      <c r="J416" s="249"/>
      <c r="K416" s="249"/>
      <c r="L416" s="249"/>
      <c r="M416" s="249"/>
      <c r="N416" s="32"/>
      <c r="O416" s="32"/>
      <c r="P416" s="32"/>
      <c r="Q416" s="32"/>
      <c r="R416" s="32"/>
      <c r="S416" s="32"/>
      <c r="T416" s="32"/>
      <c r="U416" s="32"/>
      <c r="V416" s="32"/>
      <c r="W416" s="37"/>
      <c r="X416" s="37"/>
      <c r="Y416" s="37"/>
      <c r="Z416" s="37"/>
      <c r="AA416" s="250"/>
      <c r="AB416" s="320"/>
      <c r="AC416" s="320"/>
      <c r="AD416" s="288" t="s">
        <v>957</v>
      </c>
      <c r="AE416" s="163"/>
      <c r="AF416" s="249"/>
      <c r="AG416" s="249"/>
      <c r="AH416" s="163"/>
      <c r="AI416" s="252"/>
      <c r="AJ416" s="163"/>
      <c r="AK416" s="257"/>
      <c r="AL416" s="257"/>
      <c r="AM416" s="163"/>
      <c r="AN416" s="247"/>
      <c r="AO416" s="145"/>
      <c r="AP416" s="46"/>
      <c r="AQ416" s="143"/>
      <c r="AR416" s="46"/>
      <c r="AS416" s="145"/>
      <c r="AT416" s="145"/>
      <c r="AU416" s="145"/>
      <c r="AV416" s="145"/>
      <c r="AW416" s="145"/>
      <c r="AX416" s="145"/>
      <c r="AY416" s="145"/>
      <c r="AZ416" s="145"/>
      <c r="BA416" s="145"/>
      <c r="BB416" s="145"/>
      <c r="BC416" s="145"/>
      <c r="BD416" s="163"/>
      <c r="BE416" s="163"/>
      <c r="BF416" s="163"/>
      <c r="BG416" s="163"/>
      <c r="BH416" s="163"/>
      <c r="BI416" s="163"/>
      <c r="BJ416" s="163"/>
      <c r="BK416" s="163"/>
      <c r="BL416" s="163"/>
    </row>
    <row r="417" ht="18.0" customHeight="1">
      <c r="A417" s="294">
        <v>401310.0</v>
      </c>
      <c r="B417" s="282" t="s">
        <v>16795</v>
      </c>
      <c r="C417" s="296">
        <v>45897.0</v>
      </c>
      <c r="D417" s="248" t="s">
        <v>16796</v>
      </c>
      <c r="E417" s="217"/>
      <c r="F417" s="217"/>
      <c r="G417" s="249"/>
      <c r="H417" s="249"/>
      <c r="I417" s="249"/>
      <c r="J417" s="249"/>
      <c r="K417" s="249"/>
      <c r="L417" s="249"/>
      <c r="M417" s="249"/>
      <c r="N417" s="32"/>
      <c r="O417" s="32"/>
      <c r="P417" s="32"/>
      <c r="Q417" s="32"/>
      <c r="R417" s="32"/>
      <c r="S417" s="32"/>
      <c r="T417" s="32"/>
      <c r="U417" s="32"/>
      <c r="V417" s="32"/>
      <c r="W417" s="37"/>
      <c r="X417" s="37"/>
      <c r="Y417" s="37"/>
      <c r="Z417" s="37"/>
      <c r="AA417" s="250"/>
      <c r="AB417" s="320">
        <v>0.85</v>
      </c>
      <c r="AC417" s="320"/>
      <c r="AD417" s="288" t="s">
        <v>93</v>
      </c>
      <c r="AE417" s="163"/>
      <c r="AF417" s="249"/>
      <c r="AG417" s="249"/>
      <c r="AH417" s="163"/>
      <c r="AI417" s="252"/>
      <c r="AJ417" s="163"/>
      <c r="AK417" s="257"/>
      <c r="AL417" s="257"/>
      <c r="AM417" s="163"/>
      <c r="AN417" s="247"/>
      <c r="AO417" s="145"/>
      <c r="AP417" s="46"/>
      <c r="AQ417" s="143"/>
      <c r="AR417" s="46"/>
      <c r="AS417" s="145"/>
      <c r="AT417" s="145"/>
      <c r="AU417" s="145"/>
      <c r="AV417" s="145"/>
      <c r="AW417" s="145"/>
      <c r="AX417" s="145"/>
      <c r="AY417" s="145"/>
      <c r="AZ417" s="145"/>
      <c r="BA417" s="145"/>
      <c r="BB417" s="145"/>
      <c r="BC417" s="145"/>
      <c r="BD417" s="163"/>
      <c r="BE417" s="163"/>
      <c r="BF417" s="163"/>
      <c r="BG417" s="163"/>
      <c r="BH417" s="163"/>
      <c r="BI417" s="163"/>
      <c r="BJ417" s="163"/>
      <c r="BK417" s="163"/>
      <c r="BL417" s="163"/>
    </row>
    <row r="418" ht="18.0" customHeight="1">
      <c r="A418" s="294">
        <v>401304.0</v>
      </c>
      <c r="B418" s="282" t="s">
        <v>16797</v>
      </c>
      <c r="C418" s="296">
        <v>45897.0</v>
      </c>
      <c r="D418" s="248" t="s">
        <v>16798</v>
      </c>
      <c r="E418" s="217"/>
      <c r="F418" s="217"/>
      <c r="G418" s="249"/>
      <c r="H418" s="249"/>
      <c r="I418" s="249"/>
      <c r="J418" s="249"/>
      <c r="K418" s="249"/>
      <c r="L418" s="249"/>
      <c r="M418" s="249"/>
      <c r="N418" s="32"/>
      <c r="O418" s="32"/>
      <c r="P418" s="32"/>
      <c r="Q418" s="32"/>
      <c r="R418" s="32"/>
      <c r="S418" s="32"/>
      <c r="T418" s="32"/>
      <c r="U418" s="32"/>
      <c r="V418" s="32"/>
      <c r="W418" s="37"/>
      <c r="X418" s="37"/>
      <c r="Y418" s="37"/>
      <c r="Z418" s="37"/>
      <c r="AA418" s="250"/>
      <c r="AB418" s="320">
        <v>0.95</v>
      </c>
      <c r="AC418" s="320"/>
      <c r="AD418" s="288" t="s">
        <v>93</v>
      </c>
      <c r="AE418" s="163"/>
      <c r="AF418" s="249"/>
      <c r="AG418" s="249"/>
      <c r="AH418" s="163"/>
      <c r="AI418" s="252"/>
      <c r="AJ418" s="163"/>
      <c r="AK418" s="257"/>
      <c r="AL418" s="257"/>
      <c r="AM418" s="163"/>
      <c r="AN418" s="247"/>
      <c r="AO418" s="145"/>
      <c r="AP418" s="46"/>
      <c r="AQ418" s="143"/>
      <c r="AR418" s="46"/>
      <c r="AS418" s="145"/>
      <c r="AT418" s="145"/>
      <c r="AU418" s="145"/>
      <c r="AV418" s="145"/>
      <c r="AW418" s="145"/>
      <c r="AX418" s="145"/>
      <c r="AY418" s="145"/>
      <c r="AZ418" s="145"/>
      <c r="BA418" s="145"/>
      <c r="BB418" s="145"/>
      <c r="BC418" s="145"/>
      <c r="BD418" s="163"/>
      <c r="BE418" s="163"/>
      <c r="BF418" s="163"/>
      <c r="BG418" s="163"/>
      <c r="BH418" s="163"/>
      <c r="BI418" s="163"/>
      <c r="BJ418" s="163"/>
      <c r="BK418" s="163"/>
      <c r="BL418" s="163"/>
    </row>
    <row r="419" ht="18.0" customHeight="1">
      <c r="A419" s="294">
        <v>401271.0</v>
      </c>
      <c r="B419" s="282" t="s">
        <v>16799</v>
      </c>
      <c r="C419" s="296">
        <v>45897.0</v>
      </c>
      <c r="D419" s="248" t="s">
        <v>16800</v>
      </c>
      <c r="E419" s="217"/>
      <c r="F419" s="217"/>
      <c r="G419" s="249"/>
      <c r="H419" s="249"/>
      <c r="I419" s="249"/>
      <c r="J419" s="249"/>
      <c r="K419" s="249"/>
      <c r="L419" s="249"/>
      <c r="M419" s="249"/>
      <c r="N419" s="32"/>
      <c r="O419" s="32"/>
      <c r="P419" s="32"/>
      <c r="Q419" s="32"/>
      <c r="R419" s="32"/>
      <c r="S419" s="32"/>
      <c r="T419" s="32"/>
      <c r="U419" s="32"/>
      <c r="V419" s="32"/>
      <c r="W419" s="37"/>
      <c r="X419" s="37"/>
      <c r="Y419" s="37"/>
      <c r="Z419" s="37"/>
      <c r="AA419" s="250"/>
      <c r="AB419" s="250"/>
      <c r="AC419" s="320"/>
      <c r="AD419" s="288" t="s">
        <v>957</v>
      </c>
      <c r="AE419" s="163"/>
      <c r="AF419" s="249"/>
      <c r="AG419" s="249"/>
      <c r="AH419" s="163"/>
      <c r="AI419" s="252"/>
      <c r="AJ419" s="163"/>
      <c r="AK419" s="257"/>
      <c r="AL419" s="257"/>
      <c r="AM419" s="163"/>
      <c r="AN419" s="247"/>
      <c r="AO419" s="145"/>
      <c r="AP419" s="46"/>
      <c r="AQ419" s="143"/>
      <c r="AR419" s="46"/>
      <c r="AS419" s="145"/>
      <c r="AT419" s="145"/>
      <c r="AU419" s="145"/>
      <c r="AV419" s="145"/>
      <c r="AW419" s="145"/>
      <c r="AX419" s="145"/>
      <c r="AY419" s="145"/>
      <c r="AZ419" s="145"/>
      <c r="BA419" s="145"/>
      <c r="BB419" s="145"/>
      <c r="BC419" s="145"/>
      <c r="BD419" s="163"/>
      <c r="BE419" s="163"/>
      <c r="BF419" s="163"/>
      <c r="BG419" s="163"/>
      <c r="BH419" s="163"/>
      <c r="BI419" s="163"/>
      <c r="BJ419" s="163"/>
      <c r="BK419" s="163"/>
      <c r="BL419" s="163"/>
    </row>
    <row r="420" ht="18.0" customHeight="1">
      <c r="A420" s="294">
        <v>17264.0</v>
      </c>
      <c r="B420" s="282" t="s">
        <v>16801</v>
      </c>
      <c r="C420" s="296">
        <v>45897.0</v>
      </c>
      <c r="D420" s="248" t="s">
        <v>16802</v>
      </c>
      <c r="E420" s="217"/>
      <c r="F420" s="217"/>
      <c r="G420" s="249"/>
      <c r="H420" s="249"/>
      <c r="I420" s="249"/>
      <c r="J420" s="249"/>
      <c r="K420" s="249"/>
      <c r="L420" s="249"/>
      <c r="M420" s="249"/>
      <c r="N420" s="32"/>
      <c r="O420" s="32"/>
      <c r="P420" s="32"/>
      <c r="Q420" s="32"/>
      <c r="R420" s="32"/>
      <c r="S420" s="32"/>
      <c r="T420" s="32"/>
      <c r="U420" s="32"/>
      <c r="V420" s="32"/>
      <c r="W420" s="37"/>
      <c r="X420" s="37"/>
      <c r="Y420" s="37"/>
      <c r="Z420" s="37"/>
      <c r="AA420" s="250"/>
      <c r="AB420" s="250"/>
      <c r="AC420" s="320"/>
      <c r="AD420" s="288" t="s">
        <v>957</v>
      </c>
      <c r="AE420" s="163"/>
      <c r="AF420" s="249"/>
      <c r="AG420" s="249"/>
      <c r="AH420" s="163"/>
      <c r="AI420" s="252"/>
      <c r="AJ420" s="163"/>
      <c r="AK420" s="257"/>
      <c r="AL420" s="257"/>
      <c r="AM420" s="163"/>
      <c r="AN420" s="247"/>
      <c r="AO420" s="145"/>
      <c r="AP420" s="46"/>
      <c r="AQ420" s="143"/>
      <c r="AR420" s="46"/>
      <c r="AS420" s="145"/>
      <c r="AT420" s="145"/>
      <c r="AU420" s="145"/>
      <c r="AV420" s="145"/>
      <c r="AW420" s="145"/>
      <c r="AX420" s="145"/>
      <c r="AY420" s="145"/>
      <c r="AZ420" s="145"/>
      <c r="BA420" s="145"/>
      <c r="BB420" s="145"/>
      <c r="BC420" s="145"/>
      <c r="BD420" s="163"/>
      <c r="BE420" s="163"/>
      <c r="BF420" s="163"/>
      <c r="BG420" s="163"/>
      <c r="BH420" s="163"/>
      <c r="BI420" s="163"/>
      <c r="BJ420" s="163"/>
      <c r="BK420" s="163"/>
      <c r="BL420" s="163"/>
    </row>
    <row r="421" ht="18.0" customHeight="1">
      <c r="A421" s="294">
        <v>401208.0</v>
      </c>
      <c r="B421" s="282" t="s">
        <v>16803</v>
      </c>
      <c r="C421" s="296">
        <v>45897.0</v>
      </c>
      <c r="D421" s="248" t="s">
        <v>16804</v>
      </c>
      <c r="E421" s="217"/>
      <c r="F421" s="217"/>
      <c r="G421" s="249"/>
      <c r="H421" s="249"/>
      <c r="I421" s="249"/>
      <c r="J421" s="249"/>
      <c r="K421" s="249"/>
      <c r="L421" s="249"/>
      <c r="M421" s="249"/>
      <c r="N421" s="32"/>
      <c r="O421" s="32"/>
      <c r="P421" s="32">
        <v>65187.0</v>
      </c>
      <c r="Q421" s="32"/>
      <c r="R421" s="32">
        <v>65188.0</v>
      </c>
      <c r="S421" s="32">
        <v>65189.0</v>
      </c>
      <c r="T421" s="32">
        <v>65190.0</v>
      </c>
      <c r="U421" s="32"/>
      <c r="V421" s="32"/>
      <c r="W421" s="37"/>
      <c r="X421" s="37"/>
      <c r="Y421" s="37"/>
      <c r="Z421" s="37"/>
      <c r="AA421" s="250"/>
      <c r="AB421" s="250"/>
      <c r="AC421" s="320"/>
      <c r="AD421" s="288" t="s">
        <v>957</v>
      </c>
      <c r="AE421" s="163"/>
      <c r="AF421" s="249"/>
      <c r="AG421" s="249"/>
      <c r="AH421" s="163"/>
      <c r="AI421" s="252"/>
      <c r="AJ421" s="163"/>
      <c r="AK421" s="257"/>
      <c r="AL421" s="257"/>
      <c r="AM421" s="163"/>
      <c r="AN421" s="247"/>
      <c r="AO421" s="145"/>
      <c r="AP421" s="46"/>
      <c r="AQ421" s="143"/>
      <c r="AR421" s="46"/>
      <c r="AS421" s="145"/>
      <c r="AT421" s="145"/>
      <c r="AU421" s="145"/>
      <c r="AV421" s="145"/>
      <c r="AW421" s="145"/>
      <c r="AX421" s="145"/>
      <c r="AY421" s="145"/>
      <c r="AZ421" s="145"/>
      <c r="BA421" s="145"/>
      <c r="BB421" s="145"/>
      <c r="BC421" s="145"/>
      <c r="BD421" s="163"/>
      <c r="BE421" s="163"/>
      <c r="BF421" s="163"/>
      <c r="BG421" s="163"/>
      <c r="BH421" s="163"/>
      <c r="BI421" s="163"/>
      <c r="BJ421" s="163"/>
      <c r="BK421" s="163"/>
      <c r="BL421" s="163"/>
    </row>
    <row r="422" ht="18.0" customHeight="1">
      <c r="A422" s="294">
        <v>401210.0</v>
      </c>
      <c r="B422" s="282" t="s">
        <v>16805</v>
      </c>
      <c r="C422" s="296">
        <v>45897.0</v>
      </c>
      <c r="D422" s="248" t="s">
        <v>16806</v>
      </c>
      <c r="E422" s="217"/>
      <c r="F422" s="217"/>
      <c r="G422" s="249"/>
      <c r="H422" s="249"/>
      <c r="I422" s="249"/>
      <c r="J422" s="249"/>
      <c r="K422" s="249"/>
      <c r="L422" s="249"/>
      <c r="M422" s="249"/>
      <c r="N422" s="32"/>
      <c r="O422" s="32"/>
      <c r="P422" s="32">
        <v>65192.0</v>
      </c>
      <c r="Q422" s="32"/>
      <c r="R422" s="32">
        <v>65193.0</v>
      </c>
      <c r="S422" s="32">
        <v>65194.0</v>
      </c>
      <c r="T422" s="32">
        <v>65195.0</v>
      </c>
      <c r="U422" s="32"/>
      <c r="V422" s="32"/>
      <c r="W422" s="37"/>
      <c r="X422" s="37"/>
      <c r="Y422" s="37"/>
      <c r="Z422" s="37"/>
      <c r="AA422" s="250"/>
      <c r="AB422" s="250"/>
      <c r="AC422" s="320"/>
      <c r="AD422" s="288" t="s">
        <v>957</v>
      </c>
      <c r="AE422" s="163"/>
      <c r="AF422" s="249"/>
      <c r="AG422" s="249"/>
      <c r="AH422" s="163"/>
      <c r="AI422" s="252"/>
      <c r="AJ422" s="163"/>
      <c r="AK422" s="257"/>
      <c r="AL422" s="257"/>
      <c r="AM422" s="163"/>
      <c r="AN422" s="247"/>
      <c r="AO422" s="145"/>
      <c r="AP422" s="46"/>
      <c r="AQ422" s="143"/>
      <c r="AR422" s="46"/>
      <c r="AS422" s="145"/>
      <c r="AT422" s="145"/>
      <c r="AU422" s="145"/>
      <c r="AV422" s="145"/>
      <c r="AW422" s="145"/>
      <c r="AX422" s="145"/>
      <c r="AY422" s="145"/>
      <c r="AZ422" s="145"/>
      <c r="BA422" s="145"/>
      <c r="BB422" s="145"/>
      <c r="BC422" s="145"/>
      <c r="BD422" s="163"/>
      <c r="BE422" s="163"/>
      <c r="BF422" s="163"/>
      <c r="BG422" s="163"/>
      <c r="BH422" s="163"/>
      <c r="BI422" s="163"/>
      <c r="BJ422" s="163"/>
      <c r="BK422" s="163"/>
      <c r="BL422" s="163"/>
    </row>
    <row r="423" ht="18.0" customHeight="1">
      <c r="A423" s="294">
        <v>401209.0</v>
      </c>
      <c r="B423" s="282" t="s">
        <v>16807</v>
      </c>
      <c r="C423" s="296">
        <v>45897.0</v>
      </c>
      <c r="D423" s="248" t="s">
        <v>16808</v>
      </c>
      <c r="E423" s="217"/>
      <c r="F423" s="217"/>
      <c r="G423" s="249"/>
      <c r="H423" s="249"/>
      <c r="I423" s="249"/>
      <c r="J423" s="249"/>
      <c r="K423" s="249"/>
      <c r="L423" s="249"/>
      <c r="M423" s="249"/>
      <c r="N423" s="32"/>
      <c r="O423" s="32"/>
      <c r="P423" s="32">
        <v>65202.0</v>
      </c>
      <c r="Q423" s="32"/>
      <c r="R423" s="32">
        <v>65198.0</v>
      </c>
      <c r="S423" s="32">
        <v>65199.0</v>
      </c>
      <c r="T423" s="32">
        <v>65200.0</v>
      </c>
      <c r="U423" s="32"/>
      <c r="V423" s="32"/>
      <c r="W423" s="37"/>
      <c r="X423" s="37"/>
      <c r="Y423" s="37"/>
      <c r="Z423" s="37"/>
      <c r="AA423" s="250"/>
      <c r="AB423" s="250"/>
      <c r="AC423" s="320"/>
      <c r="AD423" s="288" t="s">
        <v>957</v>
      </c>
      <c r="AE423" s="163"/>
      <c r="AF423" s="249"/>
      <c r="AG423" s="249"/>
      <c r="AH423" s="163"/>
      <c r="AI423" s="252"/>
      <c r="AJ423" s="163"/>
      <c r="AK423" s="257"/>
      <c r="AL423" s="257"/>
      <c r="AM423" s="163"/>
      <c r="AN423" s="247"/>
      <c r="AO423" s="145"/>
      <c r="AP423" s="46"/>
      <c r="AQ423" s="143"/>
      <c r="AR423" s="46"/>
      <c r="AS423" s="145"/>
      <c r="AT423" s="145"/>
      <c r="AU423" s="145"/>
      <c r="AV423" s="145"/>
      <c r="AW423" s="145"/>
      <c r="AX423" s="145"/>
      <c r="AY423" s="145"/>
      <c r="AZ423" s="145"/>
      <c r="BA423" s="145"/>
      <c r="BB423" s="145"/>
      <c r="BC423" s="145"/>
      <c r="BD423" s="163"/>
      <c r="BE423" s="163"/>
      <c r="BF423" s="163"/>
      <c r="BG423" s="163"/>
      <c r="BH423" s="163"/>
      <c r="BI423" s="163"/>
      <c r="BJ423" s="163"/>
      <c r="BK423" s="163"/>
      <c r="BL423" s="163"/>
    </row>
    <row r="424" ht="18.0" customHeight="1">
      <c r="A424" s="294">
        <v>401211.0</v>
      </c>
      <c r="B424" s="282" t="s">
        <v>16809</v>
      </c>
      <c r="C424" s="296">
        <v>45897.0</v>
      </c>
      <c r="D424" s="248" t="s">
        <v>16810</v>
      </c>
      <c r="E424" s="217"/>
      <c r="F424" s="217"/>
      <c r="G424" s="249"/>
      <c r="H424" s="249"/>
      <c r="I424" s="249"/>
      <c r="J424" s="249"/>
      <c r="K424" s="249"/>
      <c r="L424" s="249"/>
      <c r="M424" s="249"/>
      <c r="N424" s="32"/>
      <c r="O424" s="32"/>
      <c r="P424" s="32">
        <v>65203.0</v>
      </c>
      <c r="Q424" s="32"/>
      <c r="R424" s="32">
        <v>65204.0</v>
      </c>
      <c r="S424" s="32">
        <v>65205.0</v>
      </c>
      <c r="T424" s="32">
        <v>65206.0</v>
      </c>
      <c r="U424" s="32"/>
      <c r="V424" s="32"/>
      <c r="W424" s="37"/>
      <c r="X424" s="37"/>
      <c r="Y424" s="37"/>
      <c r="Z424" s="37"/>
      <c r="AA424" s="250"/>
      <c r="AB424" s="250"/>
      <c r="AC424" s="320"/>
      <c r="AD424" s="288" t="s">
        <v>957</v>
      </c>
      <c r="AE424" s="163"/>
      <c r="AF424" s="249"/>
      <c r="AG424" s="249"/>
      <c r="AH424" s="163"/>
      <c r="AI424" s="252"/>
      <c r="AJ424" s="163"/>
      <c r="AK424" s="257"/>
      <c r="AL424" s="257"/>
      <c r="AM424" s="163"/>
      <c r="AN424" s="247"/>
      <c r="AO424" s="145"/>
      <c r="AP424" s="46"/>
      <c r="AQ424" s="143"/>
      <c r="AR424" s="46"/>
      <c r="AS424" s="145"/>
      <c r="AT424" s="145"/>
      <c r="AU424" s="145"/>
      <c r="AV424" s="145"/>
      <c r="AW424" s="145"/>
      <c r="AX424" s="145"/>
      <c r="AY424" s="145"/>
      <c r="AZ424" s="145"/>
      <c r="BA424" s="145"/>
      <c r="BB424" s="145"/>
      <c r="BC424" s="145"/>
      <c r="BD424" s="163"/>
      <c r="BE424" s="163"/>
      <c r="BF424" s="163"/>
      <c r="BG424" s="163"/>
      <c r="BH424" s="163"/>
      <c r="BI424" s="163"/>
      <c r="BJ424" s="163"/>
      <c r="BK424" s="163"/>
      <c r="BL424" s="163"/>
    </row>
    <row r="425" ht="18.0" customHeight="1">
      <c r="A425" s="294">
        <v>401212.0</v>
      </c>
      <c r="B425" s="282" t="s">
        <v>16811</v>
      </c>
      <c r="C425" s="296">
        <v>45897.0</v>
      </c>
      <c r="D425" s="248" t="s">
        <v>16812</v>
      </c>
      <c r="E425" s="217"/>
      <c r="F425" s="217"/>
      <c r="G425" s="249"/>
      <c r="H425" s="249"/>
      <c r="I425" s="249"/>
      <c r="J425" s="249"/>
      <c r="K425" s="249"/>
      <c r="L425" s="249"/>
      <c r="M425" s="249"/>
      <c r="N425" s="32"/>
      <c r="O425" s="32"/>
      <c r="P425" s="32">
        <v>65208.0</v>
      </c>
      <c r="Q425" s="32"/>
      <c r="R425" s="32">
        <v>65209.0</v>
      </c>
      <c r="S425" s="32">
        <v>65210.0</v>
      </c>
      <c r="T425" s="32">
        <v>65211.0</v>
      </c>
      <c r="U425" s="32"/>
      <c r="V425" s="32"/>
      <c r="W425" s="37"/>
      <c r="X425" s="37"/>
      <c r="Y425" s="37"/>
      <c r="Z425" s="37"/>
      <c r="AA425" s="250"/>
      <c r="AB425" s="250"/>
      <c r="AC425" s="320"/>
      <c r="AD425" s="288" t="s">
        <v>957</v>
      </c>
      <c r="AE425" s="163"/>
      <c r="AF425" s="249"/>
      <c r="AG425" s="249"/>
      <c r="AH425" s="163"/>
      <c r="AI425" s="252"/>
      <c r="AJ425" s="163"/>
      <c r="AK425" s="257"/>
      <c r="AL425" s="257"/>
      <c r="AM425" s="163"/>
      <c r="AN425" s="247"/>
      <c r="AO425" s="145"/>
      <c r="AP425" s="46"/>
      <c r="AQ425" s="143"/>
      <c r="AR425" s="46"/>
      <c r="AS425" s="145"/>
      <c r="AT425" s="145"/>
      <c r="AU425" s="145"/>
      <c r="AV425" s="145"/>
      <c r="AW425" s="145"/>
      <c r="AX425" s="145"/>
      <c r="AY425" s="145"/>
      <c r="AZ425" s="145"/>
      <c r="BA425" s="145"/>
      <c r="BB425" s="145"/>
      <c r="BC425" s="145"/>
      <c r="BD425" s="163"/>
      <c r="BE425" s="163"/>
      <c r="BF425" s="163"/>
      <c r="BG425" s="163"/>
      <c r="BH425" s="163"/>
      <c r="BI425" s="163"/>
      <c r="BJ425" s="163"/>
      <c r="BK425" s="163"/>
      <c r="BL425" s="163"/>
    </row>
    <row r="426" ht="18.0" customHeight="1">
      <c r="A426" s="294">
        <v>401213.0</v>
      </c>
      <c r="B426" s="282" t="s">
        <v>16813</v>
      </c>
      <c r="C426" s="296">
        <v>45897.0</v>
      </c>
      <c r="D426" s="248" t="s">
        <v>16814</v>
      </c>
      <c r="E426" s="217"/>
      <c r="F426" s="217"/>
      <c r="G426" s="249"/>
      <c r="H426" s="249"/>
      <c r="I426" s="249"/>
      <c r="J426" s="249"/>
      <c r="K426" s="249"/>
      <c r="L426" s="249"/>
      <c r="M426" s="249"/>
      <c r="N426" s="32"/>
      <c r="O426" s="32"/>
      <c r="P426" s="32">
        <v>65213.0</v>
      </c>
      <c r="Q426" s="32"/>
      <c r="R426" s="32">
        <v>65214.0</v>
      </c>
      <c r="S426" s="32">
        <v>65215.0</v>
      </c>
      <c r="T426" s="32">
        <v>65216.0</v>
      </c>
      <c r="U426" s="32"/>
      <c r="V426" s="32"/>
      <c r="W426" s="37"/>
      <c r="X426" s="37"/>
      <c r="Y426" s="37"/>
      <c r="Z426" s="37"/>
      <c r="AA426" s="250"/>
      <c r="AB426" s="250"/>
      <c r="AC426" s="320"/>
      <c r="AD426" s="288" t="s">
        <v>957</v>
      </c>
      <c r="AE426" s="163"/>
      <c r="AF426" s="249"/>
      <c r="AG426" s="249"/>
      <c r="AH426" s="163"/>
      <c r="AI426" s="252"/>
      <c r="AJ426" s="163"/>
      <c r="AK426" s="257"/>
      <c r="AL426" s="257"/>
      <c r="AM426" s="163"/>
      <c r="AN426" s="247"/>
      <c r="AO426" s="145"/>
      <c r="AP426" s="46"/>
      <c r="AQ426" s="143"/>
      <c r="AR426" s="46"/>
      <c r="AS426" s="145"/>
      <c r="AT426" s="145"/>
      <c r="AU426" s="145"/>
      <c r="AV426" s="145"/>
      <c r="AW426" s="145"/>
      <c r="AX426" s="145"/>
      <c r="AY426" s="145"/>
      <c r="AZ426" s="145"/>
      <c r="BA426" s="145"/>
      <c r="BB426" s="145"/>
      <c r="BC426" s="145"/>
      <c r="BD426" s="163"/>
      <c r="BE426" s="163"/>
      <c r="BF426" s="163"/>
      <c r="BG426" s="163"/>
      <c r="BH426" s="163"/>
      <c r="BI426" s="163"/>
      <c r="BJ426" s="163"/>
      <c r="BK426" s="163"/>
      <c r="BL426" s="163"/>
    </row>
    <row r="427" ht="18.0" customHeight="1">
      <c r="A427" s="294">
        <v>401214.0</v>
      </c>
      <c r="B427" s="282" t="s">
        <v>16815</v>
      </c>
      <c r="C427" s="296">
        <v>45897.0</v>
      </c>
      <c r="D427" s="248" t="s">
        <v>16816</v>
      </c>
      <c r="E427" s="217"/>
      <c r="F427" s="217"/>
      <c r="G427" s="249"/>
      <c r="H427" s="249"/>
      <c r="I427" s="249"/>
      <c r="J427" s="249"/>
      <c r="K427" s="249"/>
      <c r="L427" s="249"/>
      <c r="M427" s="249"/>
      <c r="N427" s="32"/>
      <c r="O427" s="32"/>
      <c r="P427" s="32">
        <v>65218.0</v>
      </c>
      <c r="Q427" s="32"/>
      <c r="R427" s="32">
        <v>65219.0</v>
      </c>
      <c r="S427" s="32">
        <v>65220.0</v>
      </c>
      <c r="T427" s="32">
        <v>65221.0</v>
      </c>
      <c r="U427" s="32"/>
      <c r="V427" s="32"/>
      <c r="W427" s="37"/>
      <c r="X427" s="37"/>
      <c r="Y427" s="37"/>
      <c r="Z427" s="37"/>
      <c r="AA427" s="250"/>
      <c r="AB427" s="250"/>
      <c r="AC427" s="320"/>
      <c r="AD427" s="288" t="s">
        <v>957</v>
      </c>
      <c r="AE427" s="163"/>
      <c r="AF427" s="249"/>
      <c r="AG427" s="249"/>
      <c r="AH427" s="163"/>
      <c r="AI427" s="252"/>
      <c r="AJ427" s="163"/>
      <c r="AK427" s="257"/>
      <c r="AL427" s="257"/>
      <c r="AM427" s="163"/>
      <c r="AN427" s="247"/>
      <c r="AO427" s="145"/>
      <c r="AP427" s="46"/>
      <c r="AQ427" s="143"/>
      <c r="AR427" s="46"/>
      <c r="AS427" s="145"/>
      <c r="AT427" s="145"/>
      <c r="AU427" s="145"/>
      <c r="AV427" s="145"/>
      <c r="AW427" s="145"/>
      <c r="AX427" s="145"/>
      <c r="AY427" s="145"/>
      <c r="AZ427" s="145"/>
      <c r="BA427" s="145"/>
      <c r="BB427" s="145"/>
      <c r="BC427" s="145"/>
      <c r="BD427" s="163"/>
      <c r="BE427" s="163"/>
      <c r="BF427" s="163"/>
      <c r="BG427" s="163"/>
      <c r="BH427" s="163"/>
      <c r="BI427" s="163"/>
      <c r="BJ427" s="163"/>
      <c r="BK427" s="163"/>
      <c r="BL427" s="163"/>
    </row>
    <row r="428" ht="18.0" customHeight="1">
      <c r="A428" s="294">
        <v>401196.0</v>
      </c>
      <c r="B428" s="282" t="s">
        <v>16817</v>
      </c>
      <c r="C428" s="296">
        <v>45897.0</v>
      </c>
      <c r="D428" s="248" t="s">
        <v>16818</v>
      </c>
      <c r="E428" s="217"/>
      <c r="F428" s="217"/>
      <c r="G428" s="249"/>
      <c r="H428" s="249"/>
      <c r="I428" s="249"/>
      <c r="J428" s="249"/>
      <c r="K428" s="249"/>
      <c r="L428" s="249"/>
      <c r="M428" s="249"/>
      <c r="N428" s="32"/>
      <c r="O428" s="32"/>
      <c r="P428" s="32">
        <v>65223.0</v>
      </c>
      <c r="Q428" s="32"/>
      <c r="R428" s="32">
        <v>65224.0</v>
      </c>
      <c r="S428" s="32">
        <v>65225.0</v>
      </c>
      <c r="T428" s="32">
        <v>65226.0</v>
      </c>
      <c r="U428" s="32"/>
      <c r="V428" s="32"/>
      <c r="W428" s="37"/>
      <c r="X428" s="37"/>
      <c r="Y428" s="37"/>
      <c r="Z428" s="37"/>
      <c r="AA428" s="250"/>
      <c r="AB428" s="250"/>
      <c r="AC428" s="320"/>
      <c r="AD428" s="288" t="s">
        <v>957</v>
      </c>
      <c r="AE428" s="163"/>
      <c r="AF428" s="249"/>
      <c r="AG428" s="249"/>
      <c r="AH428" s="163"/>
      <c r="AI428" s="252"/>
      <c r="AJ428" s="163"/>
      <c r="AK428" s="257"/>
      <c r="AL428" s="257"/>
      <c r="AM428" s="163"/>
      <c r="AN428" s="247"/>
      <c r="AO428" s="145"/>
      <c r="AP428" s="46"/>
      <c r="AQ428" s="143"/>
      <c r="AR428" s="46"/>
      <c r="AS428" s="145"/>
      <c r="AT428" s="145"/>
      <c r="AU428" s="145"/>
      <c r="AV428" s="145"/>
      <c r="AW428" s="145"/>
      <c r="AX428" s="145"/>
      <c r="AY428" s="145"/>
      <c r="AZ428" s="145"/>
      <c r="BA428" s="145"/>
      <c r="BB428" s="145"/>
      <c r="BC428" s="145"/>
      <c r="BD428" s="163"/>
      <c r="BE428" s="163"/>
      <c r="BF428" s="163"/>
      <c r="BG428" s="163"/>
      <c r="BH428" s="163"/>
      <c r="BI428" s="163"/>
      <c r="BJ428" s="163"/>
      <c r="BK428" s="163"/>
      <c r="BL428" s="163"/>
    </row>
    <row r="429" ht="18.0" customHeight="1">
      <c r="A429" s="294">
        <v>401154.0</v>
      </c>
      <c r="B429" s="282" t="s">
        <v>16819</v>
      </c>
      <c r="C429" s="296">
        <v>45897.0</v>
      </c>
      <c r="D429" s="248" t="s">
        <v>16820</v>
      </c>
      <c r="E429" s="217"/>
      <c r="F429" s="217"/>
      <c r="G429" s="249"/>
      <c r="H429" s="249"/>
      <c r="I429" s="249"/>
      <c r="J429" s="249"/>
      <c r="K429" s="249"/>
      <c r="L429" s="249"/>
      <c r="M429" s="249"/>
      <c r="N429" s="32"/>
      <c r="O429" s="32"/>
      <c r="P429" s="32">
        <v>65228.0</v>
      </c>
      <c r="Q429" s="32"/>
      <c r="R429" s="32">
        <v>65229.0</v>
      </c>
      <c r="S429" s="32">
        <v>65230.0</v>
      </c>
      <c r="T429" s="32">
        <v>65231.0</v>
      </c>
      <c r="U429" s="32"/>
      <c r="V429" s="32"/>
      <c r="W429" s="37"/>
      <c r="X429" s="37"/>
      <c r="Y429" s="37"/>
      <c r="Z429" s="37"/>
      <c r="AA429" s="250"/>
      <c r="AB429" s="250"/>
      <c r="AC429" s="320"/>
      <c r="AD429" s="288" t="s">
        <v>957</v>
      </c>
      <c r="AE429" s="163"/>
      <c r="AF429" s="249"/>
      <c r="AG429" s="249"/>
      <c r="AH429" s="163"/>
      <c r="AI429" s="252"/>
      <c r="AJ429" s="163"/>
      <c r="AK429" s="257"/>
      <c r="AL429" s="257"/>
      <c r="AM429" s="163"/>
      <c r="AN429" s="247"/>
      <c r="AO429" s="145"/>
      <c r="AP429" s="46"/>
      <c r="AQ429" s="143"/>
      <c r="AR429" s="46"/>
      <c r="AS429" s="145"/>
      <c r="AT429" s="145"/>
      <c r="AU429" s="145"/>
      <c r="AV429" s="145"/>
      <c r="AW429" s="145"/>
      <c r="AX429" s="145"/>
      <c r="AY429" s="145"/>
      <c r="AZ429" s="145"/>
      <c r="BA429" s="145"/>
      <c r="BB429" s="145"/>
      <c r="BC429" s="145"/>
      <c r="BD429" s="163"/>
      <c r="BE429" s="163"/>
      <c r="BF429" s="163"/>
      <c r="BG429" s="163"/>
      <c r="BH429" s="163"/>
      <c r="BI429" s="163"/>
      <c r="BJ429" s="163"/>
      <c r="BK429" s="163"/>
      <c r="BL429" s="163"/>
    </row>
    <row r="430" ht="18.0" customHeight="1">
      <c r="A430" s="294">
        <v>401195.0</v>
      </c>
      <c r="B430" s="282" t="s">
        <v>16821</v>
      </c>
      <c r="C430" s="296">
        <v>45897.0</v>
      </c>
      <c r="D430" s="248" t="s">
        <v>16822</v>
      </c>
      <c r="E430" s="217"/>
      <c r="F430" s="217"/>
      <c r="G430" s="249"/>
      <c r="H430" s="249"/>
      <c r="I430" s="249"/>
      <c r="J430" s="249"/>
      <c r="K430" s="249"/>
      <c r="L430" s="249"/>
      <c r="M430" s="249"/>
      <c r="N430" s="32"/>
      <c r="O430" s="32"/>
      <c r="P430" s="32">
        <v>65233.0</v>
      </c>
      <c r="Q430" s="32"/>
      <c r="R430" s="32">
        <v>65234.0</v>
      </c>
      <c r="S430" s="32">
        <v>65235.0</v>
      </c>
      <c r="T430" s="32">
        <v>65236.0</v>
      </c>
      <c r="U430" s="32"/>
      <c r="V430" s="32"/>
      <c r="W430" s="37"/>
      <c r="X430" s="37"/>
      <c r="Y430" s="37"/>
      <c r="Z430" s="37"/>
      <c r="AA430" s="250"/>
      <c r="AB430" s="250"/>
      <c r="AC430" s="320"/>
      <c r="AD430" s="288" t="s">
        <v>957</v>
      </c>
      <c r="AE430" s="163"/>
      <c r="AF430" s="249"/>
      <c r="AG430" s="249"/>
      <c r="AH430" s="163"/>
      <c r="AI430" s="252"/>
      <c r="AJ430" s="163"/>
      <c r="AK430" s="257"/>
      <c r="AL430" s="257"/>
      <c r="AM430" s="163"/>
      <c r="AN430" s="247"/>
      <c r="AO430" s="145"/>
      <c r="AP430" s="46"/>
      <c r="AQ430" s="143"/>
      <c r="AR430" s="46"/>
      <c r="AS430" s="145"/>
      <c r="AT430" s="145"/>
      <c r="AU430" s="145"/>
      <c r="AV430" s="145"/>
      <c r="AW430" s="145"/>
      <c r="AX430" s="145"/>
      <c r="AY430" s="145"/>
      <c r="AZ430" s="145"/>
      <c r="BA430" s="145"/>
      <c r="BB430" s="145"/>
      <c r="BC430" s="145"/>
      <c r="BD430" s="163"/>
      <c r="BE430" s="163"/>
      <c r="BF430" s="163"/>
      <c r="BG430" s="163"/>
      <c r="BH430" s="163"/>
      <c r="BI430" s="163"/>
      <c r="BJ430" s="163"/>
      <c r="BK430" s="163"/>
      <c r="BL430" s="163"/>
    </row>
    <row r="431" ht="18.0" customHeight="1">
      <c r="A431" s="294">
        <v>401198.0</v>
      </c>
      <c r="B431" s="282" t="s">
        <v>16823</v>
      </c>
      <c r="C431" s="296">
        <v>45897.0</v>
      </c>
      <c r="D431" s="248" t="s">
        <v>16824</v>
      </c>
      <c r="E431" s="217"/>
      <c r="F431" s="217"/>
      <c r="G431" s="249"/>
      <c r="H431" s="249"/>
      <c r="I431" s="249"/>
      <c r="J431" s="249"/>
      <c r="K431" s="249"/>
      <c r="L431" s="249"/>
      <c r="M431" s="249"/>
      <c r="N431" s="32"/>
      <c r="O431" s="32"/>
      <c r="P431" s="32">
        <v>65238.0</v>
      </c>
      <c r="Q431" s="32"/>
      <c r="R431" s="32">
        <v>65239.0</v>
      </c>
      <c r="S431" s="32">
        <v>65240.0</v>
      </c>
      <c r="T431" s="32">
        <v>65241.0</v>
      </c>
      <c r="U431" s="32"/>
      <c r="V431" s="32"/>
      <c r="W431" s="37"/>
      <c r="X431" s="37"/>
      <c r="Y431" s="37"/>
      <c r="Z431" s="37"/>
      <c r="AA431" s="250"/>
      <c r="AB431" s="250"/>
      <c r="AC431" s="320"/>
      <c r="AD431" s="288" t="s">
        <v>957</v>
      </c>
      <c r="AE431" s="163"/>
      <c r="AF431" s="249"/>
      <c r="AG431" s="249"/>
      <c r="AH431" s="163"/>
      <c r="AI431" s="252"/>
      <c r="AJ431" s="163"/>
      <c r="AK431" s="257"/>
      <c r="AL431" s="257"/>
      <c r="AM431" s="163"/>
      <c r="AN431" s="247"/>
      <c r="AO431" s="145"/>
      <c r="AP431" s="46"/>
      <c r="AQ431" s="143"/>
      <c r="AR431" s="46"/>
      <c r="AS431" s="145"/>
      <c r="AT431" s="145"/>
      <c r="AU431" s="145"/>
      <c r="AV431" s="145"/>
      <c r="AW431" s="145"/>
      <c r="AX431" s="145"/>
      <c r="AY431" s="145"/>
      <c r="AZ431" s="145"/>
      <c r="BA431" s="145"/>
      <c r="BB431" s="145"/>
      <c r="BC431" s="145"/>
      <c r="BD431" s="163"/>
      <c r="BE431" s="163"/>
      <c r="BF431" s="163"/>
      <c r="BG431" s="163"/>
      <c r="BH431" s="163"/>
      <c r="BI431" s="163"/>
      <c r="BJ431" s="163"/>
      <c r="BK431" s="163"/>
      <c r="BL431" s="163"/>
    </row>
    <row r="432" ht="18.0" customHeight="1">
      <c r="A432" s="294">
        <v>401197.0</v>
      </c>
      <c r="B432" s="282" t="s">
        <v>16825</v>
      </c>
      <c r="C432" s="296">
        <v>45897.0</v>
      </c>
      <c r="D432" s="248" t="s">
        <v>16826</v>
      </c>
      <c r="E432" s="217"/>
      <c r="F432" s="217"/>
      <c r="G432" s="249"/>
      <c r="H432" s="249"/>
      <c r="I432" s="249"/>
      <c r="J432" s="249"/>
      <c r="K432" s="249"/>
      <c r="L432" s="249"/>
      <c r="M432" s="249"/>
      <c r="N432" s="32"/>
      <c r="O432" s="32"/>
      <c r="P432" s="32">
        <v>65243.0</v>
      </c>
      <c r="Q432" s="32"/>
      <c r="R432" s="32">
        <v>65244.0</v>
      </c>
      <c r="S432" s="32">
        <v>65245.0</v>
      </c>
      <c r="T432" s="32">
        <v>65246.0</v>
      </c>
      <c r="U432" s="32"/>
      <c r="V432" s="32"/>
      <c r="W432" s="37"/>
      <c r="X432" s="37"/>
      <c r="Y432" s="37"/>
      <c r="Z432" s="37"/>
      <c r="AA432" s="250"/>
      <c r="AB432" s="250"/>
      <c r="AC432" s="320"/>
      <c r="AD432" s="288" t="s">
        <v>957</v>
      </c>
      <c r="AE432" s="163"/>
      <c r="AF432" s="249"/>
      <c r="AG432" s="249"/>
      <c r="AH432" s="163"/>
      <c r="AI432" s="252"/>
      <c r="AJ432" s="163"/>
      <c r="AK432" s="257"/>
      <c r="AL432" s="257"/>
      <c r="AM432" s="163"/>
      <c r="AN432" s="247"/>
      <c r="AO432" s="145"/>
      <c r="AP432" s="46"/>
      <c r="AQ432" s="143"/>
      <c r="AR432" s="46"/>
      <c r="AS432" s="145"/>
      <c r="AT432" s="145"/>
      <c r="AU432" s="145"/>
      <c r="AV432" s="145"/>
      <c r="AW432" s="145"/>
      <c r="AX432" s="145"/>
      <c r="AY432" s="145"/>
      <c r="AZ432" s="145"/>
      <c r="BA432" s="145"/>
      <c r="BB432" s="145"/>
      <c r="BC432" s="145"/>
      <c r="BD432" s="163"/>
      <c r="BE432" s="163"/>
      <c r="BF432" s="163"/>
      <c r="BG432" s="163"/>
      <c r="BH432" s="163"/>
      <c r="BI432" s="163"/>
      <c r="BJ432" s="163"/>
      <c r="BK432" s="163"/>
      <c r="BL432" s="163"/>
    </row>
    <row r="433" ht="18.0" customHeight="1">
      <c r="A433" s="294">
        <v>1114.0</v>
      </c>
      <c r="B433" s="282" t="s">
        <v>9505</v>
      </c>
      <c r="C433" s="296">
        <v>45897.0</v>
      </c>
      <c r="D433" s="248" t="s">
        <v>16827</v>
      </c>
      <c r="E433" s="217"/>
      <c r="F433" s="217"/>
      <c r="G433" s="249"/>
      <c r="H433" s="249"/>
      <c r="I433" s="249"/>
      <c r="J433" s="249"/>
      <c r="K433" s="249"/>
      <c r="L433" s="249"/>
      <c r="M433" s="249"/>
      <c r="N433" s="32"/>
      <c r="O433" s="32"/>
      <c r="P433" s="32">
        <v>65248.0</v>
      </c>
      <c r="Q433" s="32"/>
      <c r="R433" s="32">
        <v>65249.0</v>
      </c>
      <c r="S433" s="32">
        <v>65250.0</v>
      </c>
      <c r="T433" s="32">
        <v>65251.0</v>
      </c>
      <c r="U433" s="32"/>
      <c r="V433" s="32"/>
      <c r="W433" s="37"/>
      <c r="X433" s="37"/>
      <c r="Y433" s="37"/>
      <c r="Z433" s="37"/>
      <c r="AA433" s="250"/>
      <c r="AB433" s="250"/>
      <c r="AC433" s="320"/>
      <c r="AD433" s="288" t="s">
        <v>957</v>
      </c>
      <c r="AE433" s="163"/>
      <c r="AF433" s="249"/>
      <c r="AG433" s="249"/>
      <c r="AH433" s="163"/>
      <c r="AI433" s="252"/>
      <c r="AJ433" s="163"/>
      <c r="AK433" s="257"/>
      <c r="AL433" s="257"/>
      <c r="AM433" s="163"/>
      <c r="AN433" s="247"/>
      <c r="AO433" s="145"/>
      <c r="AP433" s="46"/>
      <c r="AQ433" s="143"/>
      <c r="AR433" s="46"/>
      <c r="AS433" s="145"/>
      <c r="AT433" s="145"/>
      <c r="AU433" s="145"/>
      <c r="AV433" s="145"/>
      <c r="AW433" s="145"/>
      <c r="AX433" s="145"/>
      <c r="AY433" s="145"/>
      <c r="AZ433" s="145"/>
      <c r="BA433" s="145"/>
      <c r="BB433" s="145"/>
      <c r="BC433" s="145"/>
      <c r="BD433" s="163"/>
      <c r="BE433" s="163"/>
      <c r="BF433" s="163"/>
      <c r="BG433" s="163"/>
      <c r="BH433" s="163"/>
      <c r="BI433" s="163"/>
      <c r="BJ433" s="163"/>
      <c r="BK433" s="163"/>
      <c r="BL433" s="163"/>
    </row>
  </sheetData>
  <mergeCells count="4">
    <mergeCell ref="D1:AD1"/>
    <mergeCell ref="AE1:AG1"/>
    <mergeCell ref="AH1:AM1"/>
    <mergeCell ref="AO1:BL1"/>
  </mergeCells>
  <dataValidations>
    <dataValidation type="list" allowBlank="1" showErrorMessage="1" sqref="AH3:AH183">
      <formula1>"Upload to site,Uploaded,Details Missing"</formula1>
    </dataValidation>
    <dataValidation type="list" allowBlank="1" showErrorMessage="1" sqref="AD60:AD433">
      <formula1>"Listed,Contact Customer Service"</formula1>
    </dataValidation>
    <dataValidation type="list" allowBlank="1" showErrorMessage="1" sqref="AD3:AD59">
      <formula1>"Listed,CS Inquiry"</formula1>
    </dataValidation>
    <dataValidation type="list" allowBlank="1" showErrorMessage="1" sqref="BK3:BK433">
      <formula1>"SEO Review,SEO Approval,SEO Ready"</formula1>
    </dataValidation>
    <dataValidation type="custom" allowBlank="1" showDropDown="1" sqref="AI3:AJ433">
      <formula1>OR(NOT(ISERROR(DATEVALUE(AI3))), AND(ISNUMBER(AI3), LEFT(CELL("format", AI3))="D"))</formula1>
    </dataValidation>
    <dataValidation type="list" allowBlank="1" showErrorMessage="1" sqref="AG3:AG359">
      <formula1>"New,Existing"</formula1>
    </dataValidation>
    <dataValidation type="list" allowBlank="1" showErrorMessage="1" sqref="AE3:AE433">
      <formula1>"Correct,Fix"</formula1>
    </dataValidation>
  </dataValidations>
  <hyperlinks>
    <hyperlink r:id="rId1" ref="D3"/>
    <hyperlink r:id="rId2" ref="AK3"/>
    <hyperlink r:id="rId3" ref="AL3"/>
    <hyperlink r:id="rId4" ref="D4"/>
    <hyperlink r:id="rId5" ref="AK4"/>
    <hyperlink r:id="rId6" ref="AL4"/>
    <hyperlink r:id="rId7" ref="D5"/>
    <hyperlink r:id="rId8" ref="AK5"/>
    <hyperlink r:id="rId9" ref="AL5"/>
    <hyperlink r:id="rId10" ref="D6"/>
    <hyperlink r:id="rId11" ref="AK6"/>
    <hyperlink r:id="rId12" ref="AL6"/>
    <hyperlink r:id="rId13" ref="D7"/>
    <hyperlink r:id="rId14" ref="AK7"/>
    <hyperlink r:id="rId15" ref="AL7"/>
    <hyperlink r:id="rId16" ref="D8"/>
    <hyperlink r:id="rId17" ref="AK8"/>
    <hyperlink r:id="rId18" ref="AL8"/>
    <hyperlink r:id="rId19" ref="D9"/>
    <hyperlink r:id="rId20" ref="AK9"/>
    <hyperlink r:id="rId21" ref="AM9"/>
    <hyperlink r:id="rId22" ref="D10"/>
    <hyperlink r:id="rId23" ref="AK10"/>
    <hyperlink r:id="rId24" ref="AL10"/>
    <hyperlink r:id="rId25" ref="D11"/>
    <hyperlink r:id="rId26" ref="AK11"/>
    <hyperlink r:id="rId27" ref="AL11"/>
    <hyperlink r:id="rId28" ref="D12"/>
    <hyperlink r:id="rId29" ref="AK12"/>
    <hyperlink r:id="rId30" ref="AL12"/>
    <hyperlink r:id="rId31" ref="D13"/>
    <hyperlink r:id="rId32" ref="AK13"/>
    <hyperlink r:id="rId33" ref="AL13"/>
    <hyperlink r:id="rId34" ref="D14"/>
    <hyperlink r:id="rId35" ref="AK14"/>
    <hyperlink r:id="rId36" ref="AL14"/>
    <hyperlink r:id="rId37" ref="D15"/>
    <hyperlink r:id="rId38" ref="AK15"/>
    <hyperlink r:id="rId39" ref="AM15"/>
    <hyperlink r:id="rId40" ref="D16"/>
    <hyperlink r:id="rId41" ref="AK16"/>
    <hyperlink r:id="rId42" ref="AM16"/>
    <hyperlink r:id="rId43" ref="D17"/>
    <hyperlink r:id="rId44" ref="AK17"/>
    <hyperlink r:id="rId45" ref="AM17"/>
    <hyperlink r:id="rId46" ref="D18"/>
    <hyperlink r:id="rId47" ref="AK18"/>
    <hyperlink r:id="rId48" ref="AM18"/>
    <hyperlink r:id="rId49" ref="D19"/>
    <hyperlink r:id="rId50" ref="AK19"/>
    <hyperlink r:id="rId51" ref="AL19"/>
    <hyperlink r:id="rId52" ref="D20"/>
    <hyperlink r:id="rId53" ref="AK20"/>
    <hyperlink r:id="rId54" ref="AL20"/>
    <hyperlink r:id="rId55" ref="D21"/>
    <hyperlink r:id="rId56" ref="AK21"/>
    <hyperlink r:id="rId57" ref="AL21"/>
    <hyperlink r:id="rId58" ref="D22"/>
    <hyperlink r:id="rId59" ref="AK22"/>
    <hyperlink r:id="rId60" ref="AL22"/>
    <hyperlink r:id="rId61" ref="D23"/>
    <hyperlink r:id="rId62" ref="AK23"/>
    <hyperlink r:id="rId63" ref="AL23"/>
    <hyperlink r:id="rId64" ref="D24"/>
    <hyperlink r:id="rId65" ref="AK24"/>
    <hyperlink r:id="rId66" ref="AL24"/>
    <hyperlink r:id="rId67" ref="D25"/>
    <hyperlink r:id="rId68" ref="AK25"/>
    <hyperlink r:id="rId69" ref="AL25"/>
    <hyperlink r:id="rId70" ref="D26"/>
    <hyperlink r:id="rId71" ref="AK26"/>
    <hyperlink r:id="rId72" ref="AL26"/>
    <hyperlink r:id="rId73" ref="D27"/>
    <hyperlink r:id="rId74" ref="AK27"/>
    <hyperlink r:id="rId75" ref="AL27"/>
    <hyperlink r:id="rId76" ref="D28"/>
    <hyperlink r:id="rId77" ref="AK28"/>
    <hyperlink r:id="rId78" ref="AL28"/>
    <hyperlink r:id="rId79" ref="D29"/>
    <hyperlink r:id="rId80" ref="AK29"/>
    <hyperlink r:id="rId81" ref="AL29"/>
    <hyperlink r:id="rId82" ref="D30"/>
    <hyperlink r:id="rId83" ref="AK30"/>
    <hyperlink r:id="rId84" ref="AL30"/>
    <hyperlink r:id="rId85" ref="D31"/>
    <hyperlink r:id="rId86" ref="AK31"/>
    <hyperlink r:id="rId87" ref="AL31"/>
    <hyperlink r:id="rId88" ref="D32"/>
    <hyperlink r:id="rId89" ref="AK32"/>
    <hyperlink r:id="rId90" ref="AL32"/>
    <hyperlink r:id="rId91" ref="D33"/>
    <hyperlink r:id="rId92" ref="AK33"/>
    <hyperlink r:id="rId93" ref="AL33"/>
    <hyperlink r:id="rId94" ref="D34"/>
    <hyperlink r:id="rId95" ref="AK34"/>
    <hyperlink r:id="rId96" ref="AL34"/>
    <hyperlink r:id="rId97" ref="D35"/>
    <hyperlink r:id="rId98" ref="AK35"/>
    <hyperlink r:id="rId99" ref="AL35"/>
    <hyperlink r:id="rId100" ref="D36"/>
    <hyperlink r:id="rId101" ref="AK36"/>
    <hyperlink r:id="rId102" ref="AL36"/>
    <hyperlink r:id="rId103" ref="D37"/>
    <hyperlink r:id="rId104" ref="AK37"/>
    <hyperlink r:id="rId105" ref="AL37"/>
    <hyperlink r:id="rId106" ref="D38"/>
    <hyperlink r:id="rId107" ref="D39"/>
    <hyperlink r:id="rId108" ref="AK39"/>
    <hyperlink r:id="rId109" ref="AL39"/>
    <hyperlink r:id="rId110" ref="D40"/>
    <hyperlink r:id="rId111" ref="AK40"/>
    <hyperlink r:id="rId112" ref="AL40"/>
    <hyperlink r:id="rId113" ref="D41"/>
    <hyperlink r:id="rId114" ref="AK41"/>
    <hyperlink r:id="rId115" ref="AL41"/>
    <hyperlink r:id="rId116" ref="D42"/>
    <hyperlink r:id="rId117" ref="D43"/>
    <hyperlink r:id="rId118" ref="AK43"/>
    <hyperlink r:id="rId119" ref="AL43"/>
    <hyperlink r:id="rId120" ref="D44"/>
    <hyperlink r:id="rId121" ref="AK44"/>
    <hyperlink r:id="rId122" ref="AL44"/>
    <hyperlink r:id="rId123" ref="D45"/>
    <hyperlink r:id="rId124" ref="AK45"/>
    <hyperlink r:id="rId125" ref="AL45"/>
    <hyperlink r:id="rId126" ref="D46"/>
    <hyperlink r:id="rId127" ref="D47"/>
    <hyperlink r:id="rId128" ref="D48"/>
    <hyperlink r:id="rId129" ref="D49"/>
    <hyperlink r:id="rId130" ref="D50"/>
    <hyperlink r:id="rId131" ref="D51"/>
    <hyperlink r:id="rId132" ref="AK51"/>
    <hyperlink r:id="rId133" ref="AL51"/>
    <hyperlink r:id="rId134" ref="D52"/>
    <hyperlink r:id="rId135" ref="AK52"/>
    <hyperlink r:id="rId136" ref="AL52"/>
    <hyperlink r:id="rId137" ref="D53"/>
    <hyperlink r:id="rId138" ref="AK53"/>
    <hyperlink r:id="rId139" ref="AL53"/>
    <hyperlink r:id="rId140" ref="D54"/>
    <hyperlink r:id="rId141" ref="AK54"/>
    <hyperlink r:id="rId142" ref="AL54"/>
    <hyperlink r:id="rId143" ref="D55"/>
    <hyperlink r:id="rId144" ref="AK55"/>
    <hyperlink r:id="rId145" ref="AL55"/>
    <hyperlink r:id="rId146" ref="D56"/>
    <hyperlink r:id="rId147" ref="AK56"/>
    <hyperlink r:id="rId148" ref="AL56"/>
    <hyperlink r:id="rId149" ref="D57"/>
    <hyperlink r:id="rId150" ref="AK57"/>
    <hyperlink r:id="rId151" ref="AL57"/>
    <hyperlink r:id="rId152" ref="D58"/>
    <hyperlink r:id="rId153" ref="AK58"/>
    <hyperlink r:id="rId154" ref="AL58"/>
    <hyperlink r:id="rId155" ref="D59"/>
    <hyperlink r:id="rId156" ref="AK59"/>
    <hyperlink r:id="rId157" ref="D60"/>
    <hyperlink r:id="rId158" ref="AK60"/>
    <hyperlink r:id="rId159" ref="D61"/>
    <hyperlink r:id="rId160" ref="AK61"/>
    <hyperlink r:id="rId161" ref="AL61"/>
    <hyperlink r:id="rId162" ref="D62"/>
    <hyperlink r:id="rId163" ref="AK62"/>
    <hyperlink r:id="rId164" ref="AL62"/>
    <hyperlink r:id="rId165" ref="D63"/>
    <hyperlink r:id="rId166" ref="AK63"/>
    <hyperlink r:id="rId167" ref="AL63"/>
    <hyperlink r:id="rId168" ref="D64"/>
    <hyperlink r:id="rId169" ref="AK64"/>
    <hyperlink r:id="rId170" ref="AL64"/>
    <hyperlink r:id="rId171" ref="D65"/>
    <hyperlink r:id="rId172" ref="AK65"/>
    <hyperlink r:id="rId173" ref="AL65"/>
    <hyperlink r:id="rId174" ref="D66"/>
    <hyperlink r:id="rId175" ref="AK66"/>
    <hyperlink r:id="rId176" ref="AL66"/>
    <hyperlink r:id="rId177" ref="D67"/>
    <hyperlink r:id="rId178" ref="AK67"/>
    <hyperlink r:id="rId179" ref="AL67"/>
    <hyperlink r:id="rId180" ref="D68"/>
    <hyperlink r:id="rId181" ref="AK68"/>
    <hyperlink r:id="rId182" ref="AL68"/>
    <hyperlink r:id="rId183" ref="D69"/>
    <hyperlink r:id="rId184" ref="AK69"/>
    <hyperlink r:id="rId185" ref="AL69"/>
    <hyperlink r:id="rId186" ref="D70"/>
    <hyperlink r:id="rId187" ref="AK70"/>
    <hyperlink r:id="rId188" ref="AL70"/>
    <hyperlink r:id="rId189" ref="D71"/>
    <hyperlink r:id="rId190" ref="AK71"/>
    <hyperlink r:id="rId191" ref="AL71"/>
    <hyperlink r:id="rId192" ref="D72"/>
    <hyperlink r:id="rId193" ref="AK72"/>
    <hyperlink r:id="rId194" ref="AL72"/>
    <hyperlink r:id="rId195" ref="D73"/>
    <hyperlink r:id="rId196" ref="AK73"/>
    <hyperlink r:id="rId197" ref="AL73"/>
    <hyperlink r:id="rId198" ref="D74"/>
    <hyperlink r:id="rId199" ref="AK74"/>
    <hyperlink r:id="rId200" ref="AL74"/>
    <hyperlink r:id="rId201" ref="D75"/>
    <hyperlink r:id="rId202" ref="AK75"/>
    <hyperlink r:id="rId203" ref="AL75"/>
    <hyperlink r:id="rId204" ref="D76"/>
    <hyperlink r:id="rId205" ref="AK76"/>
    <hyperlink r:id="rId206" ref="AL76"/>
    <hyperlink r:id="rId207" ref="D77"/>
    <hyperlink r:id="rId208" ref="AK77"/>
    <hyperlink r:id="rId209" ref="AL77"/>
    <hyperlink r:id="rId210" ref="D78"/>
    <hyperlink r:id="rId211" ref="AK78"/>
    <hyperlink r:id="rId212" ref="AL78"/>
    <hyperlink r:id="rId213" ref="D79"/>
    <hyperlink r:id="rId214" ref="AK79"/>
    <hyperlink r:id="rId215" ref="AL79"/>
    <hyperlink r:id="rId216" ref="D80"/>
    <hyperlink r:id="rId217" ref="AK80"/>
    <hyperlink r:id="rId218" ref="AL80"/>
    <hyperlink r:id="rId219" ref="D81"/>
    <hyperlink r:id="rId220" ref="AK81"/>
    <hyperlink r:id="rId221" ref="AL81"/>
    <hyperlink r:id="rId222" ref="D82"/>
    <hyperlink r:id="rId223" ref="AK82"/>
    <hyperlink r:id="rId224" ref="AL82"/>
    <hyperlink r:id="rId225" ref="D83"/>
    <hyperlink r:id="rId226" ref="AK83"/>
    <hyperlink r:id="rId227" ref="AL83"/>
    <hyperlink r:id="rId228" ref="D84"/>
    <hyperlink r:id="rId229" ref="AK84"/>
    <hyperlink r:id="rId230" ref="AL84"/>
    <hyperlink r:id="rId231" ref="D85"/>
    <hyperlink r:id="rId232" ref="AK85"/>
    <hyperlink r:id="rId233" ref="AL85"/>
    <hyperlink r:id="rId234" ref="D86"/>
    <hyperlink r:id="rId235" ref="AK86"/>
    <hyperlink r:id="rId236" ref="AL86"/>
    <hyperlink r:id="rId237" ref="D87"/>
    <hyperlink r:id="rId238" ref="AK87"/>
    <hyperlink r:id="rId239" ref="AL87"/>
    <hyperlink r:id="rId240" ref="D88"/>
    <hyperlink r:id="rId241" ref="AK88"/>
    <hyperlink r:id="rId242" ref="AL88"/>
    <hyperlink r:id="rId243" ref="D89"/>
    <hyperlink r:id="rId244" ref="AK89"/>
    <hyperlink r:id="rId245" ref="AL89"/>
    <hyperlink r:id="rId246" ref="D90"/>
    <hyperlink r:id="rId247" ref="AK90"/>
    <hyperlink r:id="rId248" ref="AL90"/>
    <hyperlink r:id="rId249" ref="D91"/>
    <hyperlink r:id="rId250" ref="AK91"/>
    <hyperlink r:id="rId251" ref="AL91"/>
    <hyperlink r:id="rId252" ref="D92"/>
    <hyperlink r:id="rId253" ref="AK92"/>
    <hyperlink r:id="rId254" ref="AL92"/>
    <hyperlink r:id="rId255" ref="D93"/>
    <hyperlink r:id="rId256" ref="AK93"/>
    <hyperlink r:id="rId257" ref="AL93"/>
    <hyperlink r:id="rId258" ref="D94"/>
    <hyperlink r:id="rId259" ref="AK94"/>
    <hyperlink r:id="rId260" ref="AL94"/>
    <hyperlink r:id="rId261" ref="D95"/>
    <hyperlink r:id="rId262" ref="AK95"/>
    <hyperlink r:id="rId263" ref="AL95"/>
    <hyperlink r:id="rId264" ref="D96"/>
    <hyperlink r:id="rId265" ref="AK96"/>
    <hyperlink r:id="rId266" ref="AL96"/>
    <hyperlink r:id="rId267" ref="D97"/>
    <hyperlink r:id="rId268" ref="AK97"/>
    <hyperlink r:id="rId269" ref="AL97"/>
    <hyperlink r:id="rId270" ref="D98"/>
    <hyperlink r:id="rId271" ref="AK98"/>
    <hyperlink r:id="rId272" ref="AL98"/>
    <hyperlink r:id="rId273" ref="D99"/>
    <hyperlink r:id="rId274" ref="AK99"/>
    <hyperlink r:id="rId275" ref="AL99"/>
    <hyperlink r:id="rId276" ref="D100"/>
    <hyperlink r:id="rId277" ref="AK100"/>
    <hyperlink r:id="rId278" ref="AL100"/>
    <hyperlink r:id="rId279" ref="D101"/>
    <hyperlink r:id="rId280" ref="AK101"/>
    <hyperlink r:id="rId281" ref="AL101"/>
    <hyperlink r:id="rId282" ref="D102"/>
    <hyperlink r:id="rId283" ref="AK102"/>
    <hyperlink r:id="rId284" ref="AL102"/>
    <hyperlink r:id="rId285" ref="D103"/>
    <hyperlink r:id="rId286" ref="AK103"/>
    <hyperlink r:id="rId287" ref="AL103"/>
    <hyperlink r:id="rId288" ref="D104"/>
    <hyperlink r:id="rId289" ref="AK104"/>
    <hyperlink r:id="rId290" ref="AL104"/>
    <hyperlink r:id="rId291" ref="D105"/>
    <hyperlink r:id="rId292" ref="AK105"/>
    <hyperlink r:id="rId293" ref="AL105"/>
    <hyperlink r:id="rId294" ref="D106"/>
    <hyperlink r:id="rId295" ref="AK106"/>
    <hyperlink r:id="rId296" ref="AL106"/>
    <hyperlink r:id="rId297" ref="D107"/>
    <hyperlink r:id="rId298" ref="AK107"/>
    <hyperlink r:id="rId299" ref="AL107"/>
    <hyperlink r:id="rId300" ref="D108"/>
    <hyperlink r:id="rId301" ref="AK108"/>
    <hyperlink r:id="rId302" ref="AL108"/>
    <hyperlink r:id="rId303" ref="D109"/>
    <hyperlink r:id="rId304" ref="AK109"/>
    <hyperlink r:id="rId305" ref="AL109"/>
    <hyperlink r:id="rId306" ref="D110"/>
    <hyperlink r:id="rId307" ref="AK110"/>
    <hyperlink r:id="rId308" ref="AL110"/>
    <hyperlink r:id="rId309" ref="D111"/>
    <hyperlink r:id="rId310" ref="AK111"/>
    <hyperlink r:id="rId311" ref="AL111"/>
    <hyperlink r:id="rId312" ref="D112"/>
    <hyperlink r:id="rId313" ref="AK112"/>
    <hyperlink r:id="rId314" ref="AL112"/>
    <hyperlink r:id="rId315" ref="D113"/>
    <hyperlink r:id="rId316" ref="AK113"/>
    <hyperlink r:id="rId317" ref="AL113"/>
    <hyperlink r:id="rId318" ref="D114"/>
    <hyperlink r:id="rId319" ref="AK114"/>
    <hyperlink r:id="rId320" ref="AL114"/>
    <hyperlink r:id="rId321" ref="D115"/>
    <hyperlink r:id="rId322" ref="AK115"/>
    <hyperlink r:id="rId323" ref="AL115"/>
    <hyperlink r:id="rId324" ref="D116"/>
    <hyperlink r:id="rId325" ref="AK116"/>
    <hyperlink r:id="rId326" ref="AL116"/>
    <hyperlink r:id="rId327" ref="D117"/>
    <hyperlink r:id="rId328" ref="AK117"/>
    <hyperlink r:id="rId329" ref="AL117"/>
    <hyperlink r:id="rId330" ref="D118"/>
    <hyperlink r:id="rId331" ref="AK118"/>
    <hyperlink r:id="rId332" ref="AL118"/>
    <hyperlink r:id="rId333" ref="D119"/>
    <hyperlink r:id="rId334" ref="AK119"/>
    <hyperlink r:id="rId335" ref="AL119"/>
    <hyperlink r:id="rId336" ref="D120"/>
    <hyperlink r:id="rId337" ref="AK120"/>
    <hyperlink r:id="rId338" ref="AL120"/>
    <hyperlink r:id="rId339" ref="D121"/>
    <hyperlink r:id="rId340" ref="AK121"/>
    <hyperlink r:id="rId341" ref="AL121"/>
    <hyperlink r:id="rId342" ref="D122"/>
    <hyperlink r:id="rId343" ref="AK122"/>
    <hyperlink r:id="rId344" ref="AL122"/>
    <hyperlink r:id="rId345" ref="D123"/>
    <hyperlink r:id="rId346" ref="AK123"/>
    <hyperlink r:id="rId347" ref="AL123"/>
    <hyperlink r:id="rId348" ref="D124"/>
    <hyperlink r:id="rId349" ref="AK124"/>
    <hyperlink r:id="rId350" ref="AL124"/>
    <hyperlink r:id="rId351" ref="D125"/>
    <hyperlink r:id="rId352" ref="AK125"/>
    <hyperlink r:id="rId353" ref="D126"/>
    <hyperlink r:id="rId354" ref="AK126"/>
    <hyperlink r:id="rId355" ref="D127"/>
    <hyperlink r:id="rId356" ref="AK127"/>
    <hyperlink r:id="rId357" ref="AL127"/>
    <hyperlink r:id="rId358" ref="D128"/>
    <hyperlink r:id="rId359" ref="AK128"/>
    <hyperlink r:id="rId360" ref="AL128"/>
    <hyperlink r:id="rId361" ref="D129"/>
    <hyperlink r:id="rId362" ref="AK129"/>
    <hyperlink r:id="rId363" ref="AL129"/>
    <hyperlink r:id="rId364" ref="D130"/>
    <hyperlink r:id="rId365" ref="AK130"/>
    <hyperlink r:id="rId366" ref="AL130"/>
    <hyperlink r:id="rId367" ref="D131"/>
    <hyperlink r:id="rId368" ref="AK131"/>
    <hyperlink r:id="rId369" ref="AL131"/>
    <hyperlink r:id="rId370" ref="D132"/>
    <hyperlink r:id="rId371" ref="AK132"/>
    <hyperlink r:id="rId372" ref="AL132"/>
    <hyperlink r:id="rId373" ref="D133"/>
    <hyperlink r:id="rId374" ref="AK133"/>
    <hyperlink r:id="rId375" ref="AL133"/>
    <hyperlink r:id="rId376" ref="D134"/>
    <hyperlink r:id="rId377" ref="D135"/>
    <hyperlink r:id="rId378" ref="D136"/>
    <hyperlink r:id="rId379" ref="D137"/>
    <hyperlink r:id="rId380" ref="D138"/>
    <hyperlink r:id="rId381" ref="D139"/>
    <hyperlink r:id="rId382" ref="D140"/>
    <hyperlink r:id="rId383" ref="D141"/>
    <hyperlink r:id="rId384" ref="D142"/>
    <hyperlink r:id="rId385" ref="D143"/>
    <hyperlink r:id="rId386" ref="D144"/>
    <hyperlink r:id="rId387" ref="D145"/>
    <hyperlink r:id="rId388" ref="D146"/>
    <hyperlink r:id="rId389" ref="D147"/>
    <hyperlink r:id="rId390" ref="D148"/>
    <hyperlink r:id="rId391" ref="D149"/>
    <hyperlink r:id="rId392" ref="D150"/>
    <hyperlink r:id="rId393" ref="D151"/>
    <hyperlink r:id="rId394" ref="D152"/>
    <hyperlink r:id="rId395" ref="D153"/>
    <hyperlink r:id="rId396" ref="D154"/>
    <hyperlink r:id="rId397" ref="D155"/>
    <hyperlink r:id="rId398" ref="D156"/>
    <hyperlink r:id="rId399" ref="D157"/>
    <hyperlink r:id="rId400" ref="D158"/>
    <hyperlink r:id="rId401" ref="D159"/>
    <hyperlink r:id="rId402" ref="D160"/>
    <hyperlink r:id="rId403" ref="D161"/>
    <hyperlink r:id="rId404" ref="D162"/>
    <hyperlink r:id="rId405" ref="D163"/>
    <hyperlink r:id="rId406" ref="D164"/>
    <hyperlink r:id="rId407" ref="D165"/>
    <hyperlink r:id="rId408" ref="D166"/>
    <hyperlink r:id="rId409" ref="D167"/>
    <hyperlink r:id="rId410" ref="D168"/>
    <hyperlink r:id="rId411" ref="D169"/>
    <hyperlink r:id="rId412" ref="D170"/>
    <hyperlink r:id="rId413" ref="D171"/>
    <hyperlink r:id="rId414" ref="D172"/>
    <hyperlink r:id="rId415" ref="D173"/>
    <hyperlink r:id="rId416" ref="D174"/>
    <hyperlink r:id="rId417" ref="D175"/>
    <hyperlink r:id="rId418" ref="D176"/>
    <hyperlink r:id="rId419" ref="D177"/>
    <hyperlink r:id="rId420" ref="D178"/>
    <hyperlink r:id="rId421" ref="D179"/>
    <hyperlink r:id="rId422" ref="D180"/>
    <hyperlink r:id="rId423" ref="D181"/>
    <hyperlink r:id="rId424" ref="D182"/>
    <hyperlink r:id="rId425" ref="D183"/>
    <hyperlink r:id="rId426" ref="D184"/>
    <hyperlink r:id="rId427" ref="D185"/>
    <hyperlink r:id="rId428" ref="D186"/>
    <hyperlink r:id="rId429" ref="D187"/>
    <hyperlink r:id="rId430" ref="D188"/>
    <hyperlink r:id="rId431" ref="D189"/>
    <hyperlink r:id="rId432" ref="D190"/>
    <hyperlink r:id="rId433" ref="D191"/>
    <hyperlink r:id="rId434" ref="D192"/>
    <hyperlink r:id="rId435" ref="D193"/>
    <hyperlink r:id="rId436" ref="D194"/>
    <hyperlink r:id="rId437" ref="D195"/>
    <hyperlink r:id="rId438" ref="D196"/>
    <hyperlink r:id="rId439" ref="D197"/>
    <hyperlink r:id="rId440" ref="D198"/>
    <hyperlink r:id="rId441" ref="D199"/>
    <hyperlink r:id="rId442" ref="D200"/>
    <hyperlink r:id="rId443" ref="D201"/>
    <hyperlink r:id="rId444" ref="D202"/>
    <hyperlink r:id="rId445" ref="D203"/>
    <hyperlink r:id="rId446" ref="D204"/>
    <hyperlink r:id="rId447" ref="D205"/>
    <hyperlink r:id="rId448" ref="D206"/>
    <hyperlink r:id="rId449" ref="D207"/>
    <hyperlink r:id="rId450" ref="D208"/>
    <hyperlink r:id="rId451" ref="D209"/>
    <hyperlink r:id="rId452" ref="D210"/>
    <hyperlink r:id="rId453" ref="D211"/>
    <hyperlink r:id="rId454" ref="D212"/>
    <hyperlink r:id="rId455" ref="D213"/>
    <hyperlink r:id="rId456" ref="D214"/>
    <hyperlink r:id="rId457" ref="D215"/>
    <hyperlink r:id="rId458" ref="D216"/>
    <hyperlink r:id="rId459" ref="D217"/>
    <hyperlink r:id="rId460" ref="D218"/>
    <hyperlink r:id="rId461" ref="D219"/>
    <hyperlink r:id="rId462" ref="D220"/>
    <hyperlink r:id="rId463" ref="D221"/>
    <hyperlink r:id="rId464" ref="D222"/>
    <hyperlink r:id="rId465" ref="D223"/>
    <hyperlink r:id="rId466" ref="D224"/>
    <hyperlink r:id="rId467" ref="D225"/>
    <hyperlink r:id="rId468" ref="D226"/>
    <hyperlink r:id="rId469" ref="D227"/>
    <hyperlink r:id="rId470" ref="D228"/>
    <hyperlink r:id="rId471" ref="D229"/>
    <hyperlink r:id="rId472" ref="D230"/>
    <hyperlink r:id="rId473" ref="D231"/>
    <hyperlink r:id="rId474" ref="D232"/>
    <hyperlink r:id="rId475" ref="D233"/>
    <hyperlink r:id="rId476" ref="D234"/>
    <hyperlink r:id="rId477" ref="D235"/>
    <hyperlink r:id="rId478" ref="D236"/>
    <hyperlink r:id="rId479" ref="D237"/>
    <hyperlink r:id="rId480" ref="D238"/>
    <hyperlink r:id="rId481" ref="D239"/>
    <hyperlink r:id="rId482" ref="D240"/>
    <hyperlink r:id="rId483" ref="D241"/>
    <hyperlink r:id="rId484" ref="D242"/>
    <hyperlink r:id="rId485" ref="D243"/>
    <hyperlink r:id="rId486" ref="D244"/>
    <hyperlink r:id="rId487" ref="D245"/>
    <hyperlink r:id="rId488" ref="D246"/>
    <hyperlink r:id="rId489" ref="D247"/>
    <hyperlink r:id="rId490" ref="D248"/>
    <hyperlink r:id="rId491" ref="D249"/>
    <hyperlink r:id="rId492" ref="D250"/>
    <hyperlink r:id="rId493" ref="D251"/>
    <hyperlink r:id="rId494" ref="D252"/>
    <hyperlink r:id="rId495" ref="D253"/>
    <hyperlink r:id="rId496" ref="D254"/>
    <hyperlink r:id="rId497" ref="D255"/>
    <hyperlink r:id="rId498" ref="D256"/>
    <hyperlink r:id="rId499" ref="D257"/>
    <hyperlink r:id="rId500" ref="D258"/>
    <hyperlink r:id="rId501" ref="D259"/>
    <hyperlink r:id="rId502" ref="D260"/>
    <hyperlink r:id="rId503" ref="D261"/>
    <hyperlink r:id="rId504" ref="D262"/>
    <hyperlink r:id="rId505" ref="D263"/>
    <hyperlink r:id="rId506" ref="D264"/>
    <hyperlink r:id="rId507" ref="D265"/>
    <hyperlink r:id="rId508" ref="D266"/>
    <hyperlink r:id="rId509" ref="D267"/>
    <hyperlink r:id="rId510" ref="D268"/>
    <hyperlink r:id="rId511" ref="D269"/>
    <hyperlink r:id="rId512" ref="D270"/>
    <hyperlink r:id="rId513" ref="D271"/>
    <hyperlink r:id="rId514" ref="D272"/>
    <hyperlink r:id="rId515" ref="D273"/>
    <hyperlink r:id="rId516" ref="D274"/>
    <hyperlink r:id="rId517" ref="D275"/>
    <hyperlink r:id="rId518" ref="D276"/>
    <hyperlink r:id="rId519" ref="D277"/>
    <hyperlink r:id="rId520" ref="D278"/>
    <hyperlink r:id="rId521" ref="D279"/>
    <hyperlink r:id="rId522" ref="D280"/>
    <hyperlink r:id="rId523" ref="D281"/>
    <hyperlink r:id="rId524" ref="D282"/>
    <hyperlink r:id="rId525" ref="D283"/>
    <hyperlink r:id="rId526" ref="D284"/>
    <hyperlink r:id="rId527" ref="D285"/>
    <hyperlink r:id="rId528" ref="D286"/>
    <hyperlink r:id="rId529" ref="D287"/>
    <hyperlink r:id="rId530" ref="D288"/>
    <hyperlink r:id="rId531" ref="D289"/>
    <hyperlink r:id="rId532" ref="D290"/>
    <hyperlink r:id="rId533" ref="D291"/>
    <hyperlink r:id="rId534" ref="D292"/>
    <hyperlink r:id="rId535" ref="D293"/>
    <hyperlink r:id="rId536" ref="D294"/>
    <hyperlink r:id="rId537" ref="D295"/>
    <hyperlink r:id="rId538" ref="D296"/>
    <hyperlink r:id="rId539" ref="D297"/>
    <hyperlink r:id="rId540" ref="D298"/>
    <hyperlink r:id="rId541" ref="D299"/>
    <hyperlink r:id="rId542" ref="D300"/>
    <hyperlink r:id="rId543" ref="D301"/>
    <hyperlink r:id="rId544" ref="D302"/>
    <hyperlink r:id="rId545" ref="D303"/>
    <hyperlink r:id="rId546" ref="D304"/>
    <hyperlink r:id="rId547" ref="D305"/>
    <hyperlink r:id="rId548" ref="D306"/>
    <hyperlink r:id="rId549" ref="D307"/>
    <hyperlink r:id="rId550" ref="D308"/>
    <hyperlink r:id="rId551" ref="D309"/>
    <hyperlink r:id="rId552" ref="D310"/>
    <hyperlink r:id="rId553" ref="D311"/>
    <hyperlink r:id="rId554" ref="D312"/>
    <hyperlink r:id="rId555" ref="D313"/>
    <hyperlink r:id="rId556" ref="D314"/>
    <hyperlink r:id="rId557" ref="D315"/>
    <hyperlink r:id="rId558" ref="D316"/>
    <hyperlink r:id="rId559" ref="D317"/>
    <hyperlink r:id="rId560" ref="D318"/>
    <hyperlink r:id="rId561" ref="D319"/>
    <hyperlink r:id="rId562" ref="D320"/>
    <hyperlink r:id="rId563" ref="D321"/>
    <hyperlink r:id="rId564" ref="D322"/>
    <hyperlink r:id="rId565" ref="D323"/>
    <hyperlink r:id="rId566" ref="D324"/>
    <hyperlink r:id="rId567" ref="D325"/>
    <hyperlink r:id="rId568" ref="D326"/>
    <hyperlink r:id="rId569" ref="D327"/>
    <hyperlink r:id="rId570" ref="D328"/>
    <hyperlink r:id="rId571" ref="D329"/>
    <hyperlink r:id="rId572" ref="D330"/>
    <hyperlink r:id="rId573" ref="D331"/>
    <hyperlink r:id="rId574" ref="D332"/>
    <hyperlink r:id="rId575" ref="D333"/>
    <hyperlink r:id="rId576" ref="D334"/>
    <hyperlink r:id="rId577" ref="D335"/>
    <hyperlink r:id="rId578" ref="D336"/>
    <hyperlink r:id="rId579" ref="D337"/>
    <hyperlink r:id="rId580" ref="D338"/>
    <hyperlink r:id="rId581" ref="D339"/>
    <hyperlink r:id="rId582" ref="D340"/>
    <hyperlink r:id="rId583" ref="D341"/>
    <hyperlink r:id="rId584" ref="D342"/>
    <hyperlink r:id="rId585" ref="D343"/>
    <hyperlink r:id="rId586" ref="D344"/>
    <hyperlink r:id="rId587" ref="D345"/>
    <hyperlink r:id="rId588" ref="D346"/>
    <hyperlink r:id="rId589" ref="D347"/>
    <hyperlink r:id="rId590" ref="D348"/>
    <hyperlink r:id="rId591" ref="D349"/>
    <hyperlink r:id="rId592" ref="D350"/>
    <hyperlink r:id="rId593" ref="D351"/>
    <hyperlink r:id="rId594" ref="D352"/>
    <hyperlink r:id="rId595" ref="D353"/>
    <hyperlink r:id="rId596" ref="D354"/>
    <hyperlink r:id="rId597" ref="D355"/>
    <hyperlink r:id="rId598" ref="D356"/>
    <hyperlink r:id="rId599" ref="D357"/>
    <hyperlink r:id="rId600" ref="D358"/>
    <hyperlink r:id="rId601" ref="D359"/>
    <hyperlink r:id="rId602" ref="D360"/>
    <hyperlink r:id="rId603" ref="D361"/>
    <hyperlink r:id="rId604" ref="D362"/>
    <hyperlink r:id="rId605" ref="D363"/>
    <hyperlink r:id="rId606" ref="D364"/>
    <hyperlink r:id="rId607" ref="D365"/>
    <hyperlink r:id="rId608" ref="D366"/>
    <hyperlink r:id="rId609" ref="D367"/>
    <hyperlink r:id="rId610" ref="D368"/>
    <hyperlink r:id="rId611" ref="D369"/>
    <hyperlink r:id="rId612" ref="D370"/>
    <hyperlink r:id="rId613" ref="D371"/>
    <hyperlink r:id="rId614" ref="D372"/>
    <hyperlink r:id="rId615" ref="D373"/>
    <hyperlink r:id="rId616" ref="D374"/>
    <hyperlink r:id="rId617" ref="D375"/>
    <hyperlink r:id="rId618" ref="D376"/>
    <hyperlink r:id="rId619" ref="D377"/>
    <hyperlink r:id="rId620" ref="D378"/>
    <hyperlink r:id="rId621" ref="D379"/>
    <hyperlink r:id="rId622" ref="D380"/>
    <hyperlink r:id="rId623" ref="D381"/>
    <hyperlink r:id="rId624" ref="D382"/>
    <hyperlink r:id="rId625" ref="D383"/>
    <hyperlink r:id="rId626" ref="D384"/>
    <hyperlink r:id="rId627" ref="D385"/>
    <hyperlink r:id="rId628" ref="D386"/>
    <hyperlink r:id="rId629" ref="D387"/>
    <hyperlink r:id="rId630" ref="D388"/>
    <hyperlink r:id="rId631" ref="D389"/>
    <hyperlink r:id="rId632" ref="D390"/>
    <hyperlink r:id="rId633" ref="D391"/>
    <hyperlink r:id="rId634" ref="D392"/>
    <hyperlink r:id="rId635" ref="D393"/>
    <hyperlink r:id="rId636" ref="D394"/>
    <hyperlink r:id="rId637" ref="D395"/>
    <hyperlink r:id="rId638" ref="D396"/>
    <hyperlink r:id="rId639" ref="D397"/>
    <hyperlink r:id="rId640" ref="D398"/>
    <hyperlink r:id="rId641" ref="D399"/>
    <hyperlink r:id="rId642" ref="D400"/>
    <hyperlink r:id="rId643" ref="D401"/>
    <hyperlink r:id="rId644" ref="D402"/>
    <hyperlink r:id="rId645" ref="D403"/>
    <hyperlink r:id="rId646" ref="D404"/>
    <hyperlink r:id="rId647" ref="D405"/>
    <hyperlink r:id="rId648" ref="D406"/>
    <hyperlink r:id="rId649" ref="D407"/>
    <hyperlink r:id="rId650" ref="D408"/>
    <hyperlink r:id="rId651" ref="D409"/>
    <hyperlink r:id="rId652" ref="D410"/>
    <hyperlink r:id="rId653" ref="D411"/>
    <hyperlink r:id="rId654" ref="D412"/>
    <hyperlink r:id="rId655" ref="D413"/>
    <hyperlink r:id="rId656" ref="D414"/>
    <hyperlink r:id="rId657" ref="D415"/>
    <hyperlink r:id="rId658" ref="D416"/>
    <hyperlink r:id="rId659" ref="D417"/>
    <hyperlink r:id="rId660" ref="D418"/>
    <hyperlink r:id="rId661" ref="D419"/>
    <hyperlink r:id="rId662" ref="D420"/>
    <hyperlink r:id="rId663" ref="D421"/>
    <hyperlink r:id="rId664" ref="D422"/>
    <hyperlink r:id="rId665" ref="D423"/>
    <hyperlink r:id="rId666" ref="D424"/>
    <hyperlink r:id="rId667" ref="D425"/>
    <hyperlink r:id="rId668" ref="D426"/>
    <hyperlink r:id="rId669" ref="D427"/>
    <hyperlink r:id="rId670" ref="D428"/>
    <hyperlink r:id="rId671" ref="D429"/>
    <hyperlink r:id="rId672" ref="D430"/>
    <hyperlink r:id="rId673" ref="D431"/>
    <hyperlink r:id="rId674" ref="D432"/>
    <hyperlink r:id="rId675" ref="D433"/>
  </hyperlinks>
  <drawing r:id="rId6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8.38"/>
    <col customWidth="1" min="2" max="2" width="35.38"/>
    <col customWidth="1" min="3" max="3" width="13.13"/>
    <col customWidth="1" min="4" max="4" width="29.0"/>
    <col customWidth="1" min="5" max="5" width="10.75"/>
    <col customWidth="1" min="6" max="6" width="17.75"/>
    <col customWidth="1" min="7" max="7" width="7.75"/>
    <col customWidth="1" min="8" max="8" width="24.25"/>
    <col customWidth="1" min="9" max="9" width="7.75"/>
    <col customWidth="1" min="10" max="10" width="24.75"/>
    <col customWidth="1" min="11" max="11" width="7.75"/>
    <col customWidth="1" min="12" max="12" width="23.5"/>
    <col customWidth="1" min="13" max="13" width="7.75"/>
    <col customWidth="1" min="14" max="14" width="26.25"/>
    <col customWidth="1" min="15" max="15" width="6.88"/>
    <col customWidth="1" min="16" max="16" width="22.25"/>
    <col customWidth="1" min="17" max="17" width="7.75"/>
    <col customWidth="1" min="18" max="18" width="25.88"/>
    <col customWidth="1" min="19" max="19" width="6.88"/>
    <col customWidth="1" min="20" max="20" width="72.38"/>
    <col customWidth="1" min="21" max="21" width="18.88"/>
    <col customWidth="1" min="22" max="22" width="41.13"/>
    <col customWidth="1" min="23" max="23" width="32.5"/>
    <col customWidth="1" min="24" max="24" width="14.38"/>
    <col customWidth="1" min="25" max="25" width="16.5"/>
    <col customWidth="1" min="26" max="27" width="14.38"/>
    <col customWidth="1" min="28" max="29" width="7.75"/>
  </cols>
  <sheetData>
    <row r="1" ht="15.75" customHeight="1">
      <c r="A1" s="71" t="s">
        <v>21</v>
      </c>
      <c r="B1" s="71" t="s">
        <v>22</v>
      </c>
      <c r="C1" s="71" t="s">
        <v>16828</v>
      </c>
      <c r="D1" s="321" t="s">
        <v>16829</v>
      </c>
      <c r="E1" s="321" t="s">
        <v>16828</v>
      </c>
      <c r="F1" s="322" t="s">
        <v>16830</v>
      </c>
      <c r="G1" s="322" t="s">
        <v>16828</v>
      </c>
      <c r="H1" s="322" t="s">
        <v>16831</v>
      </c>
      <c r="I1" s="322" t="s">
        <v>16828</v>
      </c>
      <c r="J1" s="323" t="s">
        <v>16832</v>
      </c>
      <c r="K1" s="322" t="s">
        <v>16828</v>
      </c>
      <c r="L1" s="322" t="s">
        <v>16833</v>
      </c>
      <c r="M1" s="322" t="s">
        <v>16828</v>
      </c>
      <c r="N1" s="322" t="s">
        <v>16834</v>
      </c>
      <c r="O1" s="322" t="s">
        <v>16828</v>
      </c>
      <c r="P1" s="322" t="s">
        <v>16835</v>
      </c>
      <c r="Q1" s="322" t="s">
        <v>16828</v>
      </c>
      <c r="R1" s="322" t="s">
        <v>16836</v>
      </c>
      <c r="S1" s="322" t="s">
        <v>16828</v>
      </c>
      <c r="T1" s="322" t="s">
        <v>16837</v>
      </c>
      <c r="U1" s="322" t="s">
        <v>16838</v>
      </c>
      <c r="V1" s="322" t="s">
        <v>16839</v>
      </c>
      <c r="W1" s="322" t="s">
        <v>16840</v>
      </c>
      <c r="X1" s="322" t="s">
        <v>59</v>
      </c>
      <c r="Y1" s="322" t="s">
        <v>16841</v>
      </c>
      <c r="Z1" s="322" t="s">
        <v>16842</v>
      </c>
      <c r="AA1" s="322" t="s">
        <v>16843</v>
      </c>
      <c r="AB1" s="322" t="s">
        <v>16844</v>
      </c>
      <c r="AC1" s="322"/>
    </row>
    <row r="2" ht="15.75" customHeight="1">
      <c r="A2" s="46">
        <v>1089.0</v>
      </c>
      <c r="B2" s="46" t="s">
        <v>6891</v>
      </c>
      <c r="C2" s="46" t="s">
        <v>16845</v>
      </c>
      <c r="D2" s="61" t="s">
        <v>16846</v>
      </c>
      <c r="E2" s="324">
        <v>70.0</v>
      </c>
      <c r="F2" s="61" t="s">
        <v>16847</v>
      </c>
      <c r="G2" s="324" t="s">
        <v>16848</v>
      </c>
      <c r="H2" s="61" t="s">
        <v>16849</v>
      </c>
      <c r="I2" s="324">
        <v>20.0</v>
      </c>
      <c r="J2" s="325" t="s">
        <v>16850</v>
      </c>
      <c r="K2" s="324" t="s">
        <v>16851</v>
      </c>
      <c r="L2" s="324" t="s">
        <v>16852</v>
      </c>
      <c r="M2" s="324" t="s">
        <v>16853</v>
      </c>
      <c r="N2" s="324" t="s">
        <v>16854</v>
      </c>
      <c r="O2" s="324">
        <v>10.0</v>
      </c>
      <c r="P2" s="32"/>
      <c r="Q2" s="32"/>
      <c r="R2" s="99" t="s">
        <v>16855</v>
      </c>
      <c r="S2" s="32" t="s">
        <v>16848</v>
      </c>
      <c r="T2" s="93" t="s">
        <v>16856</v>
      </c>
      <c r="U2" s="32" t="s">
        <v>16857</v>
      </c>
      <c r="V2" s="94" t="s">
        <v>16858</v>
      </c>
      <c r="W2" s="99" t="s">
        <v>16855</v>
      </c>
      <c r="X2" s="32"/>
      <c r="Y2" s="32"/>
      <c r="Z2" s="32"/>
      <c r="AA2" s="32"/>
      <c r="AB2" s="32"/>
      <c r="AC2" s="32"/>
    </row>
    <row r="3" ht="15.75" customHeight="1">
      <c r="A3" s="46">
        <v>27043.0</v>
      </c>
      <c r="B3" s="46" t="s">
        <v>84</v>
      </c>
      <c r="C3" s="46"/>
      <c r="D3" s="32"/>
      <c r="E3" s="32"/>
      <c r="F3" s="32"/>
      <c r="G3" s="32"/>
      <c r="H3" s="32"/>
      <c r="I3" s="32"/>
      <c r="J3" s="32"/>
      <c r="K3" s="32"/>
      <c r="L3" s="32"/>
      <c r="M3" s="32"/>
      <c r="N3" s="32"/>
      <c r="O3" s="32"/>
      <c r="P3" s="32"/>
      <c r="Q3" s="32"/>
      <c r="R3" s="32"/>
      <c r="S3" s="32"/>
      <c r="T3" s="32"/>
      <c r="U3" s="32"/>
      <c r="V3" s="32"/>
      <c r="W3" s="32"/>
      <c r="X3" s="32"/>
      <c r="Y3" s="32"/>
      <c r="Z3" s="32"/>
      <c r="AA3" s="32"/>
      <c r="AB3" s="32"/>
      <c r="AC3" s="32"/>
    </row>
    <row r="4" ht="15.75" customHeight="1">
      <c r="A4" s="46">
        <v>32934.0</v>
      </c>
      <c r="B4" s="46" t="s">
        <v>118</v>
      </c>
      <c r="C4" s="46"/>
      <c r="D4" s="32"/>
      <c r="E4" s="32"/>
      <c r="F4" s="32"/>
      <c r="G4" s="32"/>
      <c r="H4" s="32"/>
      <c r="I4" s="32"/>
      <c r="J4" s="32"/>
      <c r="K4" s="32"/>
      <c r="L4" s="32"/>
      <c r="M4" s="32"/>
      <c r="N4" s="32"/>
      <c r="O4" s="32"/>
      <c r="P4" s="32"/>
      <c r="Q4" s="32"/>
      <c r="R4" s="32"/>
      <c r="S4" s="32"/>
      <c r="T4" s="32"/>
      <c r="U4" s="32"/>
      <c r="V4" s="32"/>
      <c r="W4" s="32"/>
      <c r="X4" s="32"/>
      <c r="Y4" s="32"/>
      <c r="Z4" s="32"/>
      <c r="AA4" s="32"/>
      <c r="AB4" s="32"/>
      <c r="AC4" s="32"/>
    </row>
    <row r="5" ht="15.75" customHeight="1">
      <c r="A5" s="46">
        <v>46755.0</v>
      </c>
      <c r="B5" s="46" t="s">
        <v>131</v>
      </c>
      <c r="C5" s="46"/>
      <c r="D5" s="32"/>
      <c r="E5" s="32"/>
      <c r="F5" s="32"/>
      <c r="G5" s="32"/>
      <c r="H5" s="32"/>
      <c r="I5" s="32"/>
      <c r="J5" s="32"/>
      <c r="K5" s="32"/>
      <c r="L5" s="32"/>
      <c r="M5" s="32"/>
      <c r="N5" s="32"/>
      <c r="O5" s="32"/>
      <c r="P5" s="32"/>
      <c r="Q5" s="32"/>
      <c r="R5" s="32"/>
      <c r="S5" s="32"/>
      <c r="T5" s="32"/>
      <c r="U5" s="32"/>
      <c r="V5" s="32"/>
      <c r="W5" s="32"/>
      <c r="X5" s="32"/>
      <c r="Y5" s="32"/>
      <c r="Z5" s="32"/>
      <c r="AA5" s="32"/>
      <c r="AB5" s="32"/>
      <c r="AC5" s="32"/>
    </row>
    <row r="6" ht="15.75" customHeight="1">
      <c r="A6" s="46">
        <v>299329.0</v>
      </c>
      <c r="B6" s="46" t="s">
        <v>143</v>
      </c>
      <c r="C6" s="46"/>
      <c r="D6" s="32"/>
      <c r="E6" s="32"/>
      <c r="F6" s="32"/>
      <c r="G6" s="32"/>
      <c r="H6" s="32"/>
      <c r="I6" s="32"/>
      <c r="J6" s="32"/>
      <c r="K6" s="32"/>
      <c r="L6" s="32"/>
      <c r="M6" s="32"/>
      <c r="N6" s="32"/>
      <c r="O6" s="32"/>
      <c r="P6" s="32"/>
      <c r="Q6" s="32"/>
      <c r="R6" s="32"/>
      <c r="S6" s="32"/>
      <c r="T6" s="32"/>
      <c r="U6" s="32"/>
      <c r="V6" s="32"/>
      <c r="W6" s="32"/>
      <c r="X6" s="32"/>
      <c r="Y6" s="32"/>
      <c r="Z6" s="32"/>
      <c r="AA6" s="32"/>
      <c r="AB6" s="32"/>
      <c r="AC6" s="32"/>
    </row>
    <row r="7" ht="15.75" customHeight="1">
      <c r="A7" s="46">
        <v>54893.0</v>
      </c>
      <c r="B7" s="46" t="s">
        <v>155</v>
      </c>
      <c r="C7" s="46"/>
      <c r="D7" s="32"/>
      <c r="E7" s="32"/>
      <c r="F7" s="32"/>
      <c r="G7" s="32"/>
      <c r="H7" s="32"/>
      <c r="I7" s="32"/>
      <c r="J7" s="32"/>
      <c r="K7" s="32"/>
      <c r="L7" s="32"/>
      <c r="M7" s="32"/>
      <c r="N7" s="32"/>
      <c r="O7" s="32"/>
      <c r="P7" s="32"/>
      <c r="Q7" s="32"/>
      <c r="R7" s="32"/>
      <c r="S7" s="32"/>
      <c r="T7" s="32"/>
      <c r="U7" s="32"/>
      <c r="V7" s="32"/>
      <c r="W7" s="32"/>
      <c r="X7" s="32"/>
      <c r="Y7" s="32"/>
      <c r="Z7" s="32"/>
      <c r="AA7" s="32"/>
      <c r="AB7" s="32"/>
      <c r="AC7" s="32"/>
    </row>
    <row r="8" ht="15.75" customHeight="1">
      <c r="A8" s="46">
        <v>38678.0</v>
      </c>
      <c r="B8" s="46" t="s">
        <v>171</v>
      </c>
      <c r="C8" s="46"/>
      <c r="D8" s="32"/>
      <c r="E8" s="32"/>
      <c r="F8" s="32"/>
      <c r="G8" s="32"/>
      <c r="H8" s="32"/>
      <c r="I8" s="32"/>
      <c r="J8" s="32"/>
      <c r="K8" s="32"/>
      <c r="L8" s="32"/>
      <c r="M8" s="32"/>
      <c r="N8" s="32"/>
      <c r="O8" s="32"/>
      <c r="P8" s="32"/>
      <c r="Q8" s="32"/>
      <c r="R8" s="32"/>
      <c r="S8" s="32"/>
      <c r="T8" s="32"/>
      <c r="U8" s="32"/>
      <c r="V8" s="32"/>
      <c r="W8" s="32"/>
      <c r="X8" s="32"/>
      <c r="Y8" s="32"/>
      <c r="Z8" s="32"/>
      <c r="AA8" s="32"/>
      <c r="AB8" s="32"/>
      <c r="AC8" s="32"/>
    </row>
    <row r="9" ht="15.75" customHeight="1">
      <c r="A9" s="46">
        <v>58761.0</v>
      </c>
      <c r="B9" s="46" t="s">
        <v>182</v>
      </c>
      <c r="C9" s="46"/>
      <c r="D9" s="32"/>
      <c r="E9" s="32"/>
      <c r="F9" s="32"/>
      <c r="G9" s="32"/>
      <c r="H9" s="32"/>
      <c r="I9" s="32"/>
      <c r="J9" s="32"/>
      <c r="K9" s="32"/>
      <c r="L9" s="32"/>
      <c r="M9" s="32"/>
      <c r="N9" s="32"/>
      <c r="O9" s="32"/>
      <c r="P9" s="32"/>
      <c r="Q9" s="32"/>
      <c r="R9" s="32"/>
      <c r="S9" s="32"/>
      <c r="T9" s="32"/>
      <c r="U9" s="32"/>
      <c r="V9" s="32"/>
      <c r="W9" s="32"/>
      <c r="X9" s="32"/>
      <c r="Y9" s="32"/>
      <c r="Z9" s="32"/>
      <c r="AA9" s="32"/>
      <c r="AB9" s="32"/>
      <c r="AC9" s="32"/>
    </row>
    <row r="10" ht="15.75" customHeight="1">
      <c r="A10" s="46">
        <v>34984.0</v>
      </c>
      <c r="B10" s="46" t="s">
        <v>195</v>
      </c>
      <c r="C10" s="46"/>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row>
    <row r="11" ht="15.75" customHeight="1">
      <c r="A11" s="46">
        <v>299289.0</v>
      </c>
      <c r="B11" s="46" t="s">
        <v>207</v>
      </c>
      <c r="C11" s="46"/>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row>
    <row r="12" ht="15.75" customHeight="1">
      <c r="A12" s="46">
        <v>302130.0</v>
      </c>
      <c r="B12" s="46" t="s">
        <v>218</v>
      </c>
      <c r="C12" s="46"/>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row>
    <row r="13" ht="15.75" customHeight="1">
      <c r="A13" s="46">
        <v>45564.0</v>
      </c>
      <c r="B13" s="46" t="s">
        <v>230</v>
      </c>
      <c r="C13" s="46"/>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row>
    <row r="14" ht="15.75" customHeight="1">
      <c r="A14" s="46">
        <v>59187.0</v>
      </c>
      <c r="B14" s="46" t="s">
        <v>241</v>
      </c>
      <c r="C14" s="46"/>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row>
    <row r="15" ht="15.75" customHeight="1">
      <c r="A15" s="46">
        <v>20216.0</v>
      </c>
      <c r="B15" s="46" t="s">
        <v>254</v>
      </c>
      <c r="C15" s="46"/>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row>
    <row r="16" ht="15.75" customHeight="1">
      <c r="A16" s="46">
        <v>20045.0</v>
      </c>
      <c r="B16" s="46" t="s">
        <v>265</v>
      </c>
      <c r="C16" s="46"/>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row>
    <row r="17" ht="15.75" customHeight="1">
      <c r="A17" s="46">
        <v>20219.0</v>
      </c>
      <c r="B17" s="46" t="s">
        <v>277</v>
      </c>
      <c r="C17" s="46"/>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row>
    <row r="18" ht="15.75" customHeight="1">
      <c r="A18" s="46">
        <v>18858.0</v>
      </c>
      <c r="B18" s="46" t="s">
        <v>287</v>
      </c>
      <c r="C18" s="46"/>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row>
    <row r="19" ht="15.75" customHeight="1">
      <c r="A19" s="46">
        <v>20136.0</v>
      </c>
      <c r="B19" s="46" t="s">
        <v>299</v>
      </c>
      <c r="C19" s="46"/>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row>
    <row r="20" ht="15.75" customHeight="1">
      <c r="A20" s="46">
        <v>18470.0</v>
      </c>
      <c r="B20" s="46" t="s">
        <v>310</v>
      </c>
      <c r="C20" s="46"/>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row>
    <row r="21" ht="15.75" customHeight="1">
      <c r="A21" s="46">
        <v>18811.0</v>
      </c>
      <c r="B21" s="46" t="s">
        <v>321</v>
      </c>
      <c r="C21" s="46"/>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row>
    <row r="22" ht="15.75" customHeight="1">
      <c r="A22" s="46">
        <v>59198.0</v>
      </c>
      <c r="B22" s="46" t="s">
        <v>332</v>
      </c>
      <c r="C22" s="46"/>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row>
    <row r="23" ht="15.75" customHeight="1">
      <c r="A23" s="46">
        <v>18801.0</v>
      </c>
      <c r="B23" s="46" t="s">
        <v>342</v>
      </c>
      <c r="C23" s="46"/>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row>
    <row r="24" ht="15.75" customHeight="1">
      <c r="A24" s="46">
        <v>59195.0</v>
      </c>
      <c r="B24" s="46" t="s">
        <v>355</v>
      </c>
      <c r="C24" s="46"/>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row>
    <row r="25" ht="15.75" customHeight="1">
      <c r="A25" s="46">
        <v>20223.0</v>
      </c>
      <c r="B25" s="46" t="s">
        <v>369</v>
      </c>
      <c r="C25" s="46"/>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row>
    <row r="26" ht="15.75" customHeight="1">
      <c r="A26" s="46">
        <v>58348.0</v>
      </c>
      <c r="B26" s="46" t="s">
        <v>381</v>
      </c>
      <c r="C26" s="46"/>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row>
    <row r="27" ht="15.75" customHeight="1">
      <c r="A27" s="46">
        <v>32485.0</v>
      </c>
      <c r="B27" s="46" t="s">
        <v>392</v>
      </c>
      <c r="C27" s="46"/>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row>
    <row r="28" ht="15.75" customHeight="1">
      <c r="A28" s="46">
        <v>38495.0</v>
      </c>
      <c r="B28" s="46" t="s">
        <v>405</v>
      </c>
      <c r="C28" s="46"/>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row>
    <row r="29" ht="15.75" customHeight="1">
      <c r="A29" s="46">
        <v>20041.0</v>
      </c>
      <c r="B29" s="46" t="s">
        <v>417</v>
      </c>
      <c r="C29" s="46"/>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row>
    <row r="30" ht="15.75" customHeight="1">
      <c r="A30" s="46">
        <v>58353.0</v>
      </c>
      <c r="B30" s="46" t="s">
        <v>431</v>
      </c>
      <c r="C30" s="46"/>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row>
    <row r="31" ht="15.75" customHeight="1">
      <c r="A31" s="46">
        <v>58351.0</v>
      </c>
      <c r="B31" s="46" t="s">
        <v>443</v>
      </c>
      <c r="C31" s="46"/>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row>
    <row r="32" ht="15.75" customHeight="1">
      <c r="A32" s="46">
        <v>58354.0</v>
      </c>
      <c r="B32" s="46" t="s">
        <v>456</v>
      </c>
      <c r="C32" s="46"/>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row>
    <row r="33" ht="15.75" customHeight="1">
      <c r="A33" s="46">
        <v>58347.0</v>
      </c>
      <c r="B33" s="46" t="s">
        <v>469</v>
      </c>
      <c r="C33" s="46"/>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row>
    <row r="34" ht="15.75" customHeight="1">
      <c r="A34" s="46">
        <v>299298.0</v>
      </c>
      <c r="B34" s="46" t="s">
        <v>483</v>
      </c>
      <c r="C34" s="46"/>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row>
    <row r="35" ht="15.75" customHeight="1">
      <c r="A35" s="46">
        <v>58350.0</v>
      </c>
      <c r="B35" s="46" t="s">
        <v>497</v>
      </c>
      <c r="C35" s="46"/>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row>
    <row r="36" ht="15.75" customHeight="1">
      <c r="A36" s="46">
        <v>58349.0</v>
      </c>
      <c r="B36" s="46" t="s">
        <v>510</v>
      </c>
      <c r="C36" s="46"/>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row>
    <row r="37" ht="15.75" customHeight="1">
      <c r="A37" s="46">
        <v>58345.0</v>
      </c>
      <c r="B37" s="46" t="s">
        <v>523</v>
      </c>
      <c r="C37" s="46"/>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row>
    <row r="38" ht="15.75" customHeight="1">
      <c r="A38" s="46">
        <v>58346.0</v>
      </c>
      <c r="B38" s="46" t="s">
        <v>537</v>
      </c>
      <c r="C38" s="46"/>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row>
    <row r="39" ht="15.75" customHeight="1">
      <c r="A39" s="46">
        <v>59197.0</v>
      </c>
      <c r="B39" s="46" t="s">
        <v>550</v>
      </c>
      <c r="C39" s="46"/>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row>
    <row r="40" ht="15.75" customHeight="1">
      <c r="A40" s="46">
        <v>59191.0</v>
      </c>
      <c r="B40" s="46" t="s">
        <v>564</v>
      </c>
      <c r="C40" s="46"/>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row>
    <row r="41" ht="15.75" customHeight="1">
      <c r="A41" s="46"/>
      <c r="B41" s="46"/>
      <c r="C41" s="46"/>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row>
    <row r="42" ht="15.75" customHeight="1">
      <c r="A42" s="46">
        <v>34579.0</v>
      </c>
      <c r="B42" s="46" t="s">
        <v>578</v>
      </c>
      <c r="C42" s="46"/>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row>
    <row r="43" ht="15.75" customHeight="1">
      <c r="A43" s="46">
        <v>59190.0</v>
      </c>
      <c r="B43" s="46" t="s">
        <v>592</v>
      </c>
      <c r="C43" s="46"/>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row>
    <row r="44" ht="15.75" customHeight="1">
      <c r="A44" s="46">
        <v>59189.0</v>
      </c>
      <c r="B44" s="46" t="s">
        <v>606</v>
      </c>
      <c r="C44" s="46"/>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row>
    <row r="45" ht="15.75" customHeight="1">
      <c r="A45" s="46">
        <v>15137.0</v>
      </c>
      <c r="B45" s="46" t="s">
        <v>620</v>
      </c>
      <c r="C45" s="46"/>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row>
    <row r="46" ht="15.75" customHeight="1">
      <c r="A46" s="46">
        <v>23569.0</v>
      </c>
      <c r="B46" s="46" t="s">
        <v>633</v>
      </c>
      <c r="C46" s="46"/>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row>
    <row r="47" ht="15.75" customHeight="1">
      <c r="A47" s="46">
        <v>500238.0</v>
      </c>
      <c r="B47" s="46" t="s">
        <v>647</v>
      </c>
      <c r="C47" s="46"/>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row>
    <row r="48" ht="15.75" customHeight="1">
      <c r="A48" s="46">
        <v>29874.0</v>
      </c>
      <c r="B48" s="46" t="s">
        <v>662</v>
      </c>
      <c r="C48" s="46"/>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row>
    <row r="49" ht="15.75" customHeight="1">
      <c r="A49" s="46">
        <v>20104.0</v>
      </c>
      <c r="B49" s="46" t="s">
        <v>675</v>
      </c>
      <c r="C49" s="46"/>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row>
    <row r="50" ht="15.75" customHeight="1">
      <c r="A50" s="46">
        <v>18823.0</v>
      </c>
      <c r="B50" s="46" t="s">
        <v>687</v>
      </c>
      <c r="C50" s="46"/>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row>
    <row r="51" ht="15.75" customHeight="1">
      <c r="A51" s="46">
        <v>18780.0</v>
      </c>
      <c r="B51" s="46" t="s">
        <v>700</v>
      </c>
      <c r="C51" s="46"/>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row>
    <row r="52" ht="15.75" customHeight="1">
      <c r="A52" s="46">
        <v>302007.0</v>
      </c>
      <c r="B52" s="46" t="s">
        <v>713</v>
      </c>
      <c r="C52" s="46"/>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row>
    <row r="53" ht="15.75" customHeight="1">
      <c r="A53" s="46">
        <v>500175.0</v>
      </c>
      <c r="B53" s="46" t="s">
        <v>728</v>
      </c>
      <c r="C53" s="46"/>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row>
    <row r="54" ht="15.75" customHeight="1">
      <c r="A54" s="46">
        <v>302011.0</v>
      </c>
      <c r="B54" s="46" t="s">
        <v>742</v>
      </c>
      <c r="C54" s="46"/>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row>
    <row r="55" ht="15.75" customHeight="1">
      <c r="A55" s="46">
        <v>500325.0</v>
      </c>
      <c r="B55" s="46" t="s">
        <v>755</v>
      </c>
      <c r="C55" s="46"/>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row>
    <row r="56" ht="15.75" customHeight="1">
      <c r="A56" s="46">
        <v>500321.0</v>
      </c>
      <c r="B56" s="46" t="s">
        <v>769</v>
      </c>
      <c r="C56" s="46"/>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row>
    <row r="57" ht="15.75" customHeight="1">
      <c r="A57" s="46">
        <v>500264.0</v>
      </c>
      <c r="B57" s="46" t="s">
        <v>782</v>
      </c>
      <c r="C57" s="46"/>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row>
    <row r="58" ht="15.75" customHeight="1">
      <c r="A58" s="46">
        <v>500303.0</v>
      </c>
      <c r="B58" s="46" t="s">
        <v>795</v>
      </c>
      <c r="C58" s="46"/>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row>
    <row r="59" ht="15.75" customHeight="1">
      <c r="A59" s="46">
        <v>45767.0</v>
      </c>
      <c r="B59" s="46" t="s">
        <v>808</v>
      </c>
      <c r="C59" s="46"/>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row>
    <row r="60" ht="15.75" customHeight="1">
      <c r="A60" s="46">
        <v>500234.0</v>
      </c>
      <c r="B60" s="46" t="s">
        <v>822</v>
      </c>
      <c r="C60" s="46"/>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row>
    <row r="61" ht="15.75" customHeight="1">
      <c r="A61" s="46">
        <v>500223.0</v>
      </c>
      <c r="B61" s="46" t="s">
        <v>835</v>
      </c>
      <c r="C61" s="46"/>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row>
    <row r="62" ht="15.75" customHeight="1">
      <c r="A62" s="46">
        <v>500212.0</v>
      </c>
      <c r="B62" s="46" t="s">
        <v>848</v>
      </c>
      <c r="C62" s="46"/>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row>
    <row r="63" ht="15.75" customHeight="1">
      <c r="A63" s="46">
        <v>500211.0</v>
      </c>
      <c r="B63" s="46" t="s">
        <v>861</v>
      </c>
      <c r="C63" s="46"/>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row>
    <row r="64" ht="15.75" customHeight="1">
      <c r="A64" s="46">
        <v>302020.0</v>
      </c>
      <c r="B64" s="46" t="s">
        <v>874</v>
      </c>
      <c r="C64" s="46"/>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row>
    <row r="65" ht="15.75" customHeight="1">
      <c r="A65" s="46">
        <v>302023.0</v>
      </c>
      <c r="B65" s="46" t="s">
        <v>887</v>
      </c>
      <c r="C65" s="46"/>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row>
    <row r="66" ht="15.75" customHeight="1">
      <c r="A66" s="46">
        <v>27058.0</v>
      </c>
      <c r="B66" s="46" t="s">
        <v>900</v>
      </c>
      <c r="C66" s="46"/>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row>
    <row r="67" ht="15.75" customHeight="1">
      <c r="A67" s="46">
        <v>500174.0</v>
      </c>
      <c r="B67" s="46" t="s">
        <v>914</v>
      </c>
      <c r="C67" s="46"/>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row>
    <row r="68" ht="15.75" customHeight="1">
      <c r="A68" s="46">
        <v>302017.0</v>
      </c>
      <c r="B68" s="46" t="s">
        <v>928</v>
      </c>
      <c r="C68" s="46"/>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row>
    <row r="69" ht="15.75" customHeight="1">
      <c r="A69" s="46">
        <v>500181.0</v>
      </c>
      <c r="B69" s="46" t="s">
        <v>942</v>
      </c>
      <c r="C69" s="46"/>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row>
    <row r="70" ht="15.75" customHeight="1">
      <c r="A70" s="46">
        <v>59196.0</v>
      </c>
      <c r="B70" s="46" t="s">
        <v>955</v>
      </c>
      <c r="C70" s="46"/>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row>
    <row r="71" ht="15.75" customHeight="1">
      <c r="A71" s="46">
        <v>500230.0</v>
      </c>
      <c r="B71" s="46" t="s">
        <v>969</v>
      </c>
      <c r="C71" s="46"/>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row>
    <row r="72" ht="15.75" customHeight="1">
      <c r="A72" s="46">
        <v>500311.0</v>
      </c>
      <c r="B72" s="46" t="s">
        <v>983</v>
      </c>
      <c r="C72" s="46"/>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row>
    <row r="73" ht="15.75" customHeight="1">
      <c r="A73" s="46">
        <v>500282.0</v>
      </c>
      <c r="B73" s="46" t="s">
        <v>16859</v>
      </c>
      <c r="C73" s="46"/>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row>
    <row r="74" ht="15.75" customHeight="1">
      <c r="A74" s="46">
        <v>500247.0</v>
      </c>
      <c r="B74" s="46" t="s">
        <v>1011</v>
      </c>
      <c r="C74" s="46"/>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row>
    <row r="75" ht="15.75" customHeight="1">
      <c r="A75" s="46">
        <v>18782.0</v>
      </c>
      <c r="B75" s="46" t="s">
        <v>1025</v>
      </c>
      <c r="C75" s="46"/>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row>
    <row r="76" ht="15.75" customHeight="1">
      <c r="A76" s="46">
        <v>500200.0</v>
      </c>
      <c r="B76" s="46" t="s">
        <v>1039</v>
      </c>
      <c r="C76" s="46"/>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row>
    <row r="77" ht="15.75" customHeight="1">
      <c r="A77" s="46">
        <v>500331.0</v>
      </c>
      <c r="B77" s="46" t="s">
        <v>1053</v>
      </c>
      <c r="C77" s="46"/>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row>
    <row r="78" ht="15.75" customHeight="1">
      <c r="A78" s="46">
        <v>500253.0</v>
      </c>
      <c r="B78" s="46" t="s">
        <v>1066</v>
      </c>
      <c r="C78" s="46"/>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row>
    <row r="79" ht="15.75" customHeight="1">
      <c r="A79" s="46">
        <v>27062.0</v>
      </c>
      <c r="B79" s="46" t="s">
        <v>1080</v>
      </c>
      <c r="C79" s="46"/>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row>
    <row r="80" ht="15.75" customHeight="1">
      <c r="A80" s="46">
        <v>500236.0</v>
      </c>
      <c r="B80" s="46" t="s">
        <v>1093</v>
      </c>
      <c r="C80" s="46"/>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row>
    <row r="81" ht="15.75" customHeight="1">
      <c r="A81" s="46">
        <v>500240.0</v>
      </c>
      <c r="B81" s="46" t="s">
        <v>1106</v>
      </c>
      <c r="C81" s="46"/>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row>
    <row r="82" ht="15.75" customHeight="1">
      <c r="A82" s="46">
        <v>500207.0</v>
      </c>
      <c r="B82" s="46" t="s">
        <v>1119</v>
      </c>
      <c r="C82" s="46"/>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row>
    <row r="83" ht="15.75" customHeight="1">
      <c r="A83" s="46">
        <v>500319.0</v>
      </c>
      <c r="B83" s="46" t="s">
        <v>1133</v>
      </c>
      <c r="C83" s="46"/>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row>
    <row r="84" ht="15.75" customHeight="1">
      <c r="A84" s="46">
        <v>500169.0</v>
      </c>
      <c r="B84" s="46" t="s">
        <v>1146</v>
      </c>
      <c r="C84" s="46"/>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row>
    <row r="85" ht="15.75" customHeight="1">
      <c r="A85" s="46">
        <v>500163.0</v>
      </c>
      <c r="B85" s="46" t="s">
        <v>1159</v>
      </c>
      <c r="C85" s="46"/>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row>
    <row r="86" ht="15.75" customHeight="1">
      <c r="A86" s="46">
        <v>500180.0</v>
      </c>
      <c r="B86" s="46" t="s">
        <v>1172</v>
      </c>
      <c r="C86" s="46"/>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row>
    <row r="87" ht="15.75" customHeight="1">
      <c r="A87" s="46">
        <v>500165.0</v>
      </c>
      <c r="B87" s="46" t="s">
        <v>1184</v>
      </c>
      <c r="C87" s="46"/>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row>
    <row r="88" ht="15.75" customHeight="1">
      <c r="A88" s="46">
        <v>500224.0</v>
      </c>
      <c r="B88" s="46" t="s">
        <v>1196</v>
      </c>
      <c r="C88" s="46"/>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row>
    <row r="89" ht="15.75" customHeight="1">
      <c r="A89" s="46">
        <v>500339.0</v>
      </c>
      <c r="B89" s="46" t="s">
        <v>1209</v>
      </c>
      <c r="C89" s="46"/>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row>
    <row r="90" ht="15.75" customHeight="1">
      <c r="A90" s="46">
        <v>500152.0</v>
      </c>
      <c r="B90" s="46" t="s">
        <v>1222</v>
      </c>
      <c r="C90" s="46"/>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row>
    <row r="91" ht="15.75" customHeight="1">
      <c r="A91" s="46">
        <v>35787.0</v>
      </c>
      <c r="B91" s="46" t="s">
        <v>1234</v>
      </c>
      <c r="C91" s="46"/>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row>
    <row r="92" ht="15.75" customHeight="1">
      <c r="A92" s="46">
        <v>500170.0</v>
      </c>
      <c r="B92" s="46" t="s">
        <v>1248</v>
      </c>
      <c r="C92" s="46"/>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row>
    <row r="93" ht="15.75" customHeight="1">
      <c r="A93" s="46">
        <v>302021.0</v>
      </c>
      <c r="B93" s="46" t="s">
        <v>1261</v>
      </c>
      <c r="C93" s="46"/>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row>
    <row r="94" ht="15.75" customHeight="1">
      <c r="A94" s="46">
        <v>500273.0</v>
      </c>
      <c r="B94" s="46" t="s">
        <v>1273</v>
      </c>
      <c r="C94" s="46"/>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row>
    <row r="95" ht="15.75" customHeight="1">
      <c r="A95" s="46">
        <v>500252.0</v>
      </c>
      <c r="B95" s="46" t="s">
        <v>1285</v>
      </c>
      <c r="C95" s="46"/>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row>
    <row r="96" ht="15.75" customHeight="1">
      <c r="A96" s="46">
        <v>500221.0</v>
      </c>
      <c r="B96" s="46" t="s">
        <v>1297</v>
      </c>
      <c r="C96" s="46"/>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row>
    <row r="97" ht="15.75" customHeight="1">
      <c r="A97" s="46">
        <v>299311.0</v>
      </c>
      <c r="B97" s="46" t="s">
        <v>1311</v>
      </c>
      <c r="C97" s="46"/>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row>
    <row r="98" ht="15.75" customHeight="1">
      <c r="A98" s="46">
        <v>500209.0</v>
      </c>
      <c r="B98" s="46" t="s">
        <v>1323</v>
      </c>
      <c r="C98" s="46"/>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row>
    <row r="99" ht="15.75" customHeight="1">
      <c r="A99" s="46">
        <v>500150.0</v>
      </c>
      <c r="B99" s="46" t="s">
        <v>1335</v>
      </c>
      <c r="C99" s="46"/>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row>
    <row r="100" ht="15.75" customHeight="1">
      <c r="A100" s="46">
        <v>500288.0</v>
      </c>
      <c r="B100" s="46" t="s">
        <v>1347</v>
      </c>
      <c r="C100" s="46"/>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row>
    <row r="101" ht="15.75" customHeight="1">
      <c r="A101" s="46">
        <v>500199.0</v>
      </c>
      <c r="B101" s="46" t="s">
        <v>1360</v>
      </c>
      <c r="C101" s="46"/>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row>
    <row r="102" ht="15.75" customHeight="1">
      <c r="A102" s="46">
        <v>500241.0</v>
      </c>
      <c r="B102" s="46" t="s">
        <v>1372</v>
      </c>
      <c r="C102" s="46"/>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row>
    <row r="103" ht="15.75" customHeight="1">
      <c r="A103" s="46">
        <v>302015.0</v>
      </c>
      <c r="B103" s="46" t="s">
        <v>1385</v>
      </c>
      <c r="C103" s="46"/>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row>
    <row r="104" ht="15.75" customHeight="1">
      <c r="A104" s="46">
        <v>45467.0</v>
      </c>
      <c r="B104" s="46" t="s">
        <v>1397</v>
      </c>
      <c r="C104" s="46"/>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row>
    <row r="105" ht="15.75" customHeight="1">
      <c r="A105" s="46">
        <v>27059.0</v>
      </c>
      <c r="B105" s="46" t="s">
        <v>1410</v>
      </c>
      <c r="C105" s="46"/>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row>
    <row r="106" ht="15.75" customHeight="1">
      <c r="A106" s="46">
        <v>500256.0</v>
      </c>
      <c r="B106" s="46" t="s">
        <v>1422</v>
      </c>
      <c r="C106" s="46"/>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row>
    <row r="107" ht="15.75" customHeight="1">
      <c r="A107" s="46">
        <v>500213.0</v>
      </c>
      <c r="B107" s="46" t="s">
        <v>1435</v>
      </c>
      <c r="C107" s="46"/>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row>
    <row r="108" ht="15.75" customHeight="1">
      <c r="A108" s="46">
        <v>45667.0</v>
      </c>
      <c r="B108" s="46" t="s">
        <v>1448</v>
      </c>
      <c r="C108" s="46"/>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row>
    <row r="109" ht="15.75" customHeight="1">
      <c r="A109" s="46">
        <v>500279.0</v>
      </c>
      <c r="B109" s="46" t="s">
        <v>1451</v>
      </c>
      <c r="C109" s="46"/>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row>
    <row r="110" ht="15.75" customHeight="1">
      <c r="A110" s="46">
        <v>500166.0</v>
      </c>
      <c r="B110" s="46" t="s">
        <v>1463</v>
      </c>
      <c r="C110" s="46"/>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row>
    <row r="111" ht="15.75" customHeight="1">
      <c r="A111" s="46">
        <v>500188.0</v>
      </c>
      <c r="B111" s="46" t="s">
        <v>1475</v>
      </c>
      <c r="C111" s="46"/>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row>
    <row r="112" ht="15.75" customHeight="1">
      <c r="A112" s="46">
        <v>500286.0</v>
      </c>
      <c r="B112" s="46" t="s">
        <v>1488</v>
      </c>
      <c r="C112" s="46"/>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row>
    <row r="113" ht="15.75" customHeight="1">
      <c r="A113" s="46">
        <v>46775.0</v>
      </c>
      <c r="B113" s="46" t="s">
        <v>1501</v>
      </c>
      <c r="C113" s="46"/>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row>
    <row r="114" ht="15.75" customHeight="1">
      <c r="A114" s="46">
        <v>500244.0</v>
      </c>
      <c r="B114" s="46" t="s">
        <v>1514</v>
      </c>
      <c r="C114" s="46"/>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row>
    <row r="115" ht="15.75" customHeight="1">
      <c r="A115" s="46">
        <v>500284.0</v>
      </c>
      <c r="B115" s="46" t="s">
        <v>1526</v>
      </c>
      <c r="C115" s="46"/>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row>
    <row r="116" ht="15.75" customHeight="1">
      <c r="A116" s="46">
        <v>500222.0</v>
      </c>
      <c r="B116" s="46" t="s">
        <v>1539</v>
      </c>
      <c r="C116" s="46"/>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row>
    <row r="117" ht="15.75" customHeight="1">
      <c r="A117" s="46">
        <v>500251.0</v>
      </c>
      <c r="B117" s="46" t="s">
        <v>1552</v>
      </c>
      <c r="C117" s="46"/>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row>
    <row r="118" ht="15.75" customHeight="1">
      <c r="A118" s="46">
        <v>500191.0</v>
      </c>
      <c r="B118" s="46" t="s">
        <v>1564</v>
      </c>
      <c r="C118" s="46"/>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row>
    <row r="119" ht="15.75" customHeight="1">
      <c r="A119" s="46">
        <v>500317.0</v>
      </c>
      <c r="B119" s="46" t="s">
        <v>1577</v>
      </c>
      <c r="C119" s="46"/>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row>
    <row r="120" ht="15.75" customHeight="1">
      <c r="A120" s="46">
        <v>500272.0</v>
      </c>
      <c r="B120" s="46" t="s">
        <v>1590</v>
      </c>
      <c r="C120" s="46"/>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row>
    <row r="121" ht="15.75" customHeight="1">
      <c r="A121" s="46">
        <v>500210.0</v>
      </c>
      <c r="B121" s="46" t="s">
        <v>1602</v>
      </c>
      <c r="C121" s="46"/>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row>
    <row r="122" ht="15.75" customHeight="1">
      <c r="A122" s="46">
        <v>500250.0</v>
      </c>
      <c r="B122" s="46" t="s">
        <v>1615</v>
      </c>
      <c r="C122" s="46"/>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row>
    <row r="123" ht="15.75" customHeight="1">
      <c r="A123" s="46">
        <v>500254.0</v>
      </c>
      <c r="B123" s="46" t="s">
        <v>1627</v>
      </c>
      <c r="C123" s="46"/>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row>
    <row r="124" ht="15.75" customHeight="1">
      <c r="A124" s="46">
        <v>500337.0</v>
      </c>
      <c r="B124" s="46" t="s">
        <v>1640</v>
      </c>
      <c r="C124" s="46"/>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row>
    <row r="125" ht="15.75" customHeight="1">
      <c r="A125" s="46">
        <v>500320.0</v>
      </c>
      <c r="B125" s="46" t="s">
        <v>1653</v>
      </c>
      <c r="C125" s="46"/>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row>
    <row r="126" ht="15.75" customHeight="1">
      <c r="A126" s="46">
        <v>500315.0</v>
      </c>
      <c r="B126" s="46" t="s">
        <v>1667</v>
      </c>
      <c r="C126" s="46"/>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row>
    <row r="127" ht="15.75" customHeight="1">
      <c r="A127" s="46">
        <v>56575.0</v>
      </c>
      <c r="B127" s="46" t="s">
        <v>1680</v>
      </c>
      <c r="C127" s="46"/>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row>
    <row r="128" ht="15.75" customHeight="1">
      <c r="A128" s="46">
        <v>500201.0</v>
      </c>
      <c r="B128" s="46" t="s">
        <v>1695</v>
      </c>
      <c r="C128" s="46"/>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row>
    <row r="129" ht="15.75" customHeight="1">
      <c r="A129" s="46">
        <v>500285.0</v>
      </c>
      <c r="B129" s="46" t="s">
        <v>1708</v>
      </c>
      <c r="C129" s="46"/>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row>
    <row r="130" ht="15.75" customHeight="1">
      <c r="A130" s="46">
        <v>500287.0</v>
      </c>
      <c r="B130" s="46" t="s">
        <v>1721</v>
      </c>
      <c r="C130" s="46"/>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row>
    <row r="131" ht="15.75" customHeight="1">
      <c r="A131" s="46">
        <v>302019.0</v>
      </c>
      <c r="B131" s="46" t="s">
        <v>1734</v>
      </c>
      <c r="C131" s="46"/>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row>
    <row r="132" ht="15.75" customHeight="1">
      <c r="A132" s="46">
        <v>500182.0</v>
      </c>
      <c r="B132" s="46" t="s">
        <v>1746</v>
      </c>
      <c r="C132" s="46"/>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row>
    <row r="133" ht="15.75" customHeight="1">
      <c r="A133" s="46">
        <v>500294.0</v>
      </c>
      <c r="B133" s="46" t="s">
        <v>1761</v>
      </c>
      <c r="C133" s="46"/>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row>
    <row r="134" ht="15.75" customHeight="1">
      <c r="A134" s="46">
        <v>500305.0</v>
      </c>
      <c r="B134" s="326" t="s">
        <v>1775</v>
      </c>
      <c r="C134" s="326"/>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row>
    <row r="135" ht="15.75" customHeight="1">
      <c r="A135" s="46">
        <v>18860.0</v>
      </c>
      <c r="B135" s="46" t="s">
        <v>1787</v>
      </c>
      <c r="C135" s="46"/>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row>
    <row r="136" ht="15.75" customHeight="1">
      <c r="A136" s="46">
        <v>500304.0</v>
      </c>
      <c r="B136" s="326" t="s">
        <v>1799</v>
      </c>
      <c r="C136" s="326"/>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row>
    <row r="137" ht="15.75" customHeight="1">
      <c r="A137" s="46">
        <v>302126.0</v>
      </c>
      <c r="B137" s="46" t="s">
        <v>1812</v>
      </c>
      <c r="C137" s="46"/>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row>
    <row r="138" ht="15.75" customHeight="1">
      <c r="A138" s="46">
        <v>20785.0</v>
      </c>
      <c r="B138" s="46" t="s">
        <v>1825</v>
      </c>
      <c r="C138" s="46"/>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row>
    <row r="139" ht="15.75" customHeight="1">
      <c r="A139" s="46">
        <v>20035.0</v>
      </c>
      <c r="B139" s="46" t="s">
        <v>1836</v>
      </c>
      <c r="C139" s="46"/>
      <c r="D139" s="32"/>
      <c r="E139" s="32"/>
      <c r="F139" s="32" t="s">
        <v>16860</v>
      </c>
      <c r="G139" s="32"/>
      <c r="H139" s="32" t="s">
        <v>16861</v>
      </c>
      <c r="I139" s="32"/>
      <c r="J139" s="32"/>
      <c r="K139" s="32"/>
      <c r="L139" s="32"/>
      <c r="M139" s="32"/>
      <c r="N139" s="32"/>
      <c r="O139" s="32"/>
      <c r="P139" s="32"/>
      <c r="Q139" s="32"/>
      <c r="R139" s="32"/>
      <c r="S139" s="32"/>
      <c r="T139" s="32"/>
      <c r="U139" s="32"/>
      <c r="V139" s="32"/>
      <c r="W139" s="32"/>
      <c r="X139" s="32"/>
      <c r="Y139" s="32"/>
      <c r="Z139" s="32"/>
      <c r="AA139" s="32"/>
      <c r="AB139" s="32"/>
      <c r="AC139" s="32"/>
    </row>
    <row r="140" ht="15.75" customHeight="1">
      <c r="A140" s="46">
        <v>10739.0</v>
      </c>
      <c r="B140" s="46" t="s">
        <v>1853</v>
      </c>
      <c r="C140" s="46"/>
      <c r="D140" s="32"/>
      <c r="E140" s="32"/>
      <c r="F140" s="32" t="s">
        <v>16862</v>
      </c>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row>
    <row r="141" ht="15.75" customHeight="1">
      <c r="A141" s="46">
        <v>400272.0</v>
      </c>
      <c r="B141" s="46" t="s">
        <v>1867</v>
      </c>
      <c r="C141" s="46"/>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row>
    <row r="142" ht="15.75" customHeight="1">
      <c r="A142" s="46">
        <v>400271.0</v>
      </c>
      <c r="B142" s="46" t="s">
        <v>1879</v>
      </c>
      <c r="C142" s="46"/>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row>
    <row r="143" ht="15.75" customHeight="1">
      <c r="A143" s="46">
        <v>18646.0</v>
      </c>
      <c r="B143" s="46" t="s">
        <v>1891</v>
      </c>
      <c r="C143" s="46"/>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row>
    <row r="144" ht="15.75" customHeight="1">
      <c r="A144" s="46">
        <v>18645.0</v>
      </c>
      <c r="B144" s="46" t="s">
        <v>1905</v>
      </c>
      <c r="C144" s="46"/>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row>
    <row r="145" ht="15.75" customHeight="1">
      <c r="A145" s="46">
        <v>18644.0</v>
      </c>
      <c r="B145" s="46" t="s">
        <v>1918</v>
      </c>
      <c r="C145" s="46"/>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row>
    <row r="146" ht="15.75" customHeight="1">
      <c r="A146" s="46">
        <v>18643.0</v>
      </c>
      <c r="B146" s="46" t="s">
        <v>1931</v>
      </c>
      <c r="C146" s="46"/>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row>
    <row r="147" ht="15.75" customHeight="1">
      <c r="A147" s="46">
        <v>18642.0</v>
      </c>
      <c r="B147" s="46" t="s">
        <v>1945</v>
      </c>
      <c r="C147" s="46"/>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row>
    <row r="148" ht="15.75" customHeight="1">
      <c r="A148" s="46">
        <v>18640.0</v>
      </c>
      <c r="B148" s="46" t="s">
        <v>1959</v>
      </c>
      <c r="C148" s="46"/>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row>
    <row r="149" ht="15.75" customHeight="1">
      <c r="A149" s="46">
        <v>18639.0</v>
      </c>
      <c r="B149" s="46" t="s">
        <v>1973</v>
      </c>
      <c r="C149" s="46"/>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row>
    <row r="150" ht="15.75" customHeight="1">
      <c r="A150" s="46">
        <v>18635.0</v>
      </c>
      <c r="B150" s="46" t="s">
        <v>1987</v>
      </c>
      <c r="C150" s="46"/>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row>
    <row r="151" ht="15.75" customHeight="1">
      <c r="A151" s="46">
        <v>18634.0</v>
      </c>
      <c r="B151" s="46" t="s">
        <v>2001</v>
      </c>
      <c r="C151" s="46"/>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row>
    <row r="152" ht="15.75" customHeight="1">
      <c r="A152" s="46">
        <v>10080.0</v>
      </c>
      <c r="B152" s="46" t="s">
        <v>2013</v>
      </c>
      <c r="C152" s="46"/>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row>
    <row r="153" ht="15.75" customHeight="1">
      <c r="A153" s="46">
        <v>10079.0</v>
      </c>
      <c r="B153" s="46" t="s">
        <v>2027</v>
      </c>
      <c r="C153" s="46"/>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row>
    <row r="154" ht="15.75" customHeight="1">
      <c r="A154" s="46">
        <v>18647.0</v>
      </c>
      <c r="B154" s="46" t="s">
        <v>2040</v>
      </c>
      <c r="C154" s="46"/>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row>
    <row r="155" ht="15.75" customHeight="1">
      <c r="A155" s="46">
        <v>18659.0</v>
      </c>
      <c r="B155" s="46" t="s">
        <v>2052</v>
      </c>
      <c r="C155" s="46"/>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row>
    <row r="156" ht="15.75" customHeight="1">
      <c r="A156" s="46">
        <v>18662.0</v>
      </c>
      <c r="B156" s="46" t="s">
        <v>2064</v>
      </c>
      <c r="C156" s="46"/>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row>
    <row r="157" ht="15.75" customHeight="1">
      <c r="A157" s="46">
        <v>19980.0</v>
      </c>
      <c r="B157" s="46" t="s">
        <v>2077</v>
      </c>
      <c r="C157" s="46"/>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row>
    <row r="158" ht="15.75" customHeight="1">
      <c r="A158" s="46">
        <v>20008.0</v>
      </c>
      <c r="B158" s="46" t="s">
        <v>2090</v>
      </c>
      <c r="C158" s="46"/>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row>
    <row r="159" ht="15.75" customHeight="1">
      <c r="A159" s="46">
        <v>299273.0</v>
      </c>
      <c r="B159" s="46" t="s">
        <v>2103</v>
      </c>
      <c r="C159" s="46"/>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row>
    <row r="160" ht="15.75" customHeight="1">
      <c r="A160" s="46">
        <v>16933.0</v>
      </c>
      <c r="B160" s="46" t="s">
        <v>2116</v>
      </c>
      <c r="C160" s="46"/>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row>
    <row r="161" ht="15.75" customHeight="1">
      <c r="A161" s="46">
        <v>19968.0</v>
      </c>
      <c r="B161" s="46" t="s">
        <v>2129</v>
      </c>
      <c r="C161" s="46"/>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row>
    <row r="162" ht="15.75" customHeight="1">
      <c r="A162" s="46">
        <v>10234.0</v>
      </c>
      <c r="B162" s="46" t="s">
        <v>2141</v>
      </c>
      <c r="C162" s="46"/>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row>
    <row r="163" ht="15.75" customHeight="1">
      <c r="A163" s="46">
        <v>10236.0</v>
      </c>
      <c r="B163" s="46" t="s">
        <v>2153</v>
      </c>
      <c r="C163" s="46"/>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row>
    <row r="164" ht="15.75" customHeight="1">
      <c r="A164" s="46">
        <v>10105.0</v>
      </c>
      <c r="B164" s="46" t="s">
        <v>2165</v>
      </c>
      <c r="C164" s="46"/>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row>
    <row r="165" ht="15.75" customHeight="1">
      <c r="A165" s="46">
        <v>10104.0</v>
      </c>
      <c r="B165" s="46" t="s">
        <v>2178</v>
      </c>
      <c r="C165" s="46"/>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row>
    <row r="166" ht="15.75" customHeight="1">
      <c r="A166" s="46">
        <v>11833.0</v>
      </c>
      <c r="B166" s="46" t="s">
        <v>2191</v>
      </c>
      <c r="C166" s="46"/>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row>
    <row r="167" ht="15.75" customHeight="1">
      <c r="A167" s="46">
        <v>10957.0</v>
      </c>
      <c r="B167" s="46" t="s">
        <v>2203</v>
      </c>
      <c r="C167" s="46"/>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row>
    <row r="168" ht="15.75" customHeight="1">
      <c r="A168" s="46">
        <v>15420.0</v>
      </c>
      <c r="B168" s="46" t="s">
        <v>2216</v>
      </c>
      <c r="C168" s="46"/>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row>
    <row r="169" ht="15.75" customHeight="1">
      <c r="A169" s="46">
        <v>10959.0</v>
      </c>
      <c r="B169" s="46" t="s">
        <v>2228</v>
      </c>
      <c r="C169" s="46"/>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row>
    <row r="170" ht="15.75" customHeight="1">
      <c r="A170" s="46">
        <v>10084.0</v>
      </c>
      <c r="B170" s="46" t="s">
        <v>2240</v>
      </c>
      <c r="C170" s="46"/>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row>
    <row r="171" ht="15.75" customHeight="1">
      <c r="A171" s="46">
        <v>20034.0</v>
      </c>
      <c r="B171" s="46" t="s">
        <v>2253</v>
      </c>
      <c r="C171" s="46"/>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row>
    <row r="172" ht="15.75" customHeight="1">
      <c r="A172" s="46">
        <v>14420.0</v>
      </c>
      <c r="B172" s="46" t="s">
        <v>2265</v>
      </c>
      <c r="C172" s="46"/>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row>
    <row r="173" ht="15.75" customHeight="1">
      <c r="A173" s="46">
        <v>14069.0</v>
      </c>
      <c r="B173" s="46" t="s">
        <v>2277</v>
      </c>
      <c r="C173" s="46"/>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row>
    <row r="174" ht="15.75" customHeight="1">
      <c r="A174" s="46">
        <v>10083.0</v>
      </c>
      <c r="B174" s="46" t="s">
        <v>2289</v>
      </c>
      <c r="C174" s="46"/>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row>
    <row r="175" ht="15.75" customHeight="1">
      <c r="A175" s="46">
        <v>12932.0</v>
      </c>
      <c r="B175" s="46" t="s">
        <v>2301</v>
      </c>
      <c r="C175" s="46"/>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row>
    <row r="176" ht="15.75" customHeight="1">
      <c r="A176" s="46">
        <v>10391.0</v>
      </c>
      <c r="B176" s="46" t="s">
        <v>2314</v>
      </c>
      <c r="C176" s="46"/>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row>
    <row r="177" ht="15.75" customHeight="1">
      <c r="A177" s="46">
        <v>15578.0</v>
      </c>
      <c r="B177" s="46" t="s">
        <v>2325</v>
      </c>
      <c r="C177" s="46"/>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row>
    <row r="178" ht="15.75" customHeight="1">
      <c r="A178" s="46">
        <v>12666.0</v>
      </c>
      <c r="B178" s="46" t="s">
        <v>2345</v>
      </c>
      <c r="C178" s="46"/>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row>
    <row r="179" ht="15.75" customHeight="1">
      <c r="A179" s="46">
        <v>400174.0</v>
      </c>
      <c r="B179" s="46" t="s">
        <v>2358</v>
      </c>
      <c r="C179" s="46"/>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row>
    <row r="180" ht="15.75" customHeight="1">
      <c r="A180" s="46">
        <v>1011.0</v>
      </c>
      <c r="B180" s="46" t="s">
        <v>2371</v>
      </c>
      <c r="C180" s="46"/>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row>
    <row r="181" ht="15.75" customHeight="1">
      <c r="A181" s="46">
        <v>10750.0</v>
      </c>
      <c r="B181" s="46" t="s">
        <v>2383</v>
      </c>
      <c r="C181" s="46"/>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row>
    <row r="182" ht="15.75" customHeight="1">
      <c r="A182" s="46">
        <v>301775.0</v>
      </c>
      <c r="B182" s="46" t="s">
        <v>2394</v>
      </c>
      <c r="C182" s="46"/>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row>
    <row r="183" ht="15.75" customHeight="1">
      <c r="A183" s="46">
        <v>301108.0</v>
      </c>
      <c r="B183" s="326" t="s">
        <v>2406</v>
      </c>
      <c r="C183" s="326"/>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row>
    <row r="184" ht="15.75" customHeight="1">
      <c r="A184" s="46">
        <v>14132.0</v>
      </c>
      <c r="B184" s="46" t="s">
        <v>2420</v>
      </c>
      <c r="C184" s="46"/>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row>
    <row r="185" ht="15.75" customHeight="1">
      <c r="A185" s="46">
        <v>1013.0</v>
      </c>
      <c r="B185" s="46" t="s">
        <v>2432</v>
      </c>
      <c r="C185" s="46"/>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row>
    <row r="186" ht="15.75" customHeight="1">
      <c r="A186" s="46">
        <v>12432.0</v>
      </c>
      <c r="B186" s="326" t="s">
        <v>2445</v>
      </c>
      <c r="C186" s="326"/>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row>
    <row r="187" ht="15.75" customHeight="1">
      <c r="A187" s="46">
        <v>301880.0</v>
      </c>
      <c r="B187" s="46" t="s">
        <v>2458</v>
      </c>
      <c r="C187" s="46"/>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row>
    <row r="188" ht="15.75" customHeight="1">
      <c r="A188" s="46">
        <v>15935.0</v>
      </c>
      <c r="B188" s="46" t="s">
        <v>2471</v>
      </c>
      <c r="C188" s="46"/>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row>
    <row r="189" ht="15.75" customHeight="1">
      <c r="A189" s="46">
        <v>10453.0</v>
      </c>
      <c r="B189" s="46" t="s">
        <v>2487</v>
      </c>
      <c r="C189" s="46"/>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ht="15.75" customHeight="1">
      <c r="A190" s="46">
        <v>18134.0</v>
      </c>
      <c r="B190" s="46" t="s">
        <v>2499</v>
      </c>
      <c r="C190" s="46"/>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ht="15.75" customHeight="1">
      <c r="A191" s="46">
        <v>12935.0</v>
      </c>
      <c r="B191" s="46" t="s">
        <v>2514</v>
      </c>
      <c r="C191" s="46"/>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ht="15.75" customHeight="1">
      <c r="A192" s="46">
        <v>400260.0</v>
      </c>
      <c r="B192" s="46" t="s">
        <v>2527</v>
      </c>
      <c r="C192" s="46">
        <v>250.0</v>
      </c>
      <c r="D192" s="61" t="s">
        <v>16863</v>
      </c>
      <c r="E192" s="324" t="s">
        <v>16864</v>
      </c>
      <c r="F192" s="61"/>
      <c r="G192" s="61"/>
      <c r="H192" s="61"/>
      <c r="I192" s="61"/>
      <c r="J192" s="325" t="s">
        <v>16865</v>
      </c>
      <c r="K192" s="324" t="s">
        <v>92</v>
      </c>
      <c r="L192" s="324" t="s">
        <v>2527</v>
      </c>
      <c r="M192" s="324">
        <v>250.0</v>
      </c>
      <c r="N192" s="61"/>
      <c r="O192" s="61"/>
      <c r="P192" s="61"/>
      <c r="Q192" s="61"/>
      <c r="R192" s="61" t="s">
        <v>2527</v>
      </c>
      <c r="S192" s="102">
        <v>250.0</v>
      </c>
      <c r="T192" s="61"/>
      <c r="U192" s="32"/>
      <c r="V192" s="32"/>
      <c r="W192" s="32"/>
      <c r="X192" s="32"/>
      <c r="Y192" s="32"/>
      <c r="Z192" s="32"/>
      <c r="AA192" s="32"/>
      <c r="AB192" s="32"/>
      <c r="AC192" s="32"/>
    </row>
    <row r="193" ht="15.75" customHeight="1">
      <c r="A193" s="46">
        <v>302392.0</v>
      </c>
      <c r="B193" s="46" t="s">
        <v>2540</v>
      </c>
      <c r="C193" s="46"/>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ht="15.75" customHeight="1">
      <c r="A194" s="46">
        <v>10077.0</v>
      </c>
      <c r="B194" s="46" t="s">
        <v>2553</v>
      </c>
      <c r="C194" s="46"/>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ht="15.75" customHeight="1">
      <c r="A195" s="46">
        <v>17679.0</v>
      </c>
      <c r="B195" s="46" t="s">
        <v>2564</v>
      </c>
      <c r="C195" s="46"/>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ht="15.75" customHeight="1">
      <c r="A196" s="46">
        <v>10629.0</v>
      </c>
      <c r="B196" s="46" t="s">
        <v>2576</v>
      </c>
      <c r="C196" s="46"/>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ht="15.75" customHeight="1">
      <c r="A197" s="46">
        <v>17680.0</v>
      </c>
      <c r="B197" s="46" t="s">
        <v>2588</v>
      </c>
      <c r="C197" s="46"/>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ht="15.75" customHeight="1">
      <c r="A198" s="46">
        <v>17332.0</v>
      </c>
      <c r="B198" s="46" t="s">
        <v>2600</v>
      </c>
      <c r="C198" s="46"/>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ht="15.75" customHeight="1">
      <c r="A199" s="46">
        <v>16552.0</v>
      </c>
      <c r="B199" s="46" t="s">
        <v>2615</v>
      </c>
      <c r="C199" s="46"/>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ht="15.75" customHeight="1">
      <c r="A200" s="46">
        <v>15238.0</v>
      </c>
      <c r="B200" s="46" t="s">
        <v>2628</v>
      </c>
      <c r="C200" s="46"/>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ht="15.75" customHeight="1">
      <c r="A201" s="46">
        <v>15631.0</v>
      </c>
      <c r="B201" s="46" t="s">
        <v>2644</v>
      </c>
      <c r="C201" s="46"/>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row r="202" ht="15.75" customHeight="1">
      <c r="A202" s="46">
        <v>1073.0</v>
      </c>
      <c r="B202" s="326" t="s">
        <v>2659</v>
      </c>
      <c r="C202" s="326"/>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row>
    <row r="203" ht="15.75" customHeight="1">
      <c r="A203" s="46">
        <v>12402.0</v>
      </c>
      <c r="B203" s="46" t="s">
        <v>2670</v>
      </c>
      <c r="C203" s="46"/>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row>
    <row r="204" ht="15.75" customHeight="1">
      <c r="A204" s="46">
        <v>14922.0</v>
      </c>
      <c r="B204" s="46" t="s">
        <v>2685</v>
      </c>
      <c r="C204" s="46"/>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row>
    <row r="205" ht="15.75" customHeight="1">
      <c r="A205" s="46">
        <v>15394.0</v>
      </c>
      <c r="B205" s="46" t="s">
        <v>2699</v>
      </c>
      <c r="C205" s="46"/>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row>
    <row r="206" ht="15.75" customHeight="1">
      <c r="A206" s="46">
        <v>11462.0</v>
      </c>
      <c r="B206" s="46" t="s">
        <v>2714</v>
      </c>
      <c r="C206" s="46"/>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row>
    <row r="207" ht="15.75" customHeight="1">
      <c r="A207" s="46">
        <v>15521.0</v>
      </c>
      <c r="B207" s="46" t="s">
        <v>2728</v>
      </c>
      <c r="C207" s="46"/>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row>
    <row r="208" ht="15.75" customHeight="1">
      <c r="A208" s="46">
        <v>301429.0</v>
      </c>
      <c r="B208" s="46" t="s">
        <v>2739</v>
      </c>
      <c r="C208" s="46"/>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row>
    <row r="209" ht="15.75" customHeight="1">
      <c r="A209" s="46">
        <v>14056.0</v>
      </c>
      <c r="B209" s="46" t="s">
        <v>2749</v>
      </c>
      <c r="C209" s="46"/>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row>
    <row r="210" ht="15.75" customHeight="1">
      <c r="A210" s="46">
        <v>14047.0</v>
      </c>
      <c r="B210" s="46" t="s">
        <v>2763</v>
      </c>
      <c r="C210" s="46"/>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row>
    <row r="211" ht="15.75" customHeight="1">
      <c r="A211" s="46">
        <v>14054.0</v>
      </c>
      <c r="B211" s="46" t="s">
        <v>2777</v>
      </c>
      <c r="C211" s="46"/>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row>
    <row r="212" ht="15.75" customHeight="1">
      <c r="A212" s="46">
        <v>12753.0</v>
      </c>
      <c r="B212" s="46" t="s">
        <v>2789</v>
      </c>
      <c r="C212" s="46"/>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row>
    <row r="213" ht="15.75" customHeight="1">
      <c r="A213" s="46">
        <v>14074.0</v>
      </c>
      <c r="B213" s="46" t="s">
        <v>2801</v>
      </c>
      <c r="C213" s="46">
        <v>10.0</v>
      </c>
      <c r="D213" s="61" t="s">
        <v>16866</v>
      </c>
      <c r="E213" s="324">
        <v>600.0</v>
      </c>
      <c r="F213" s="61" t="s">
        <v>16867</v>
      </c>
      <c r="G213" s="324" t="s">
        <v>16864</v>
      </c>
      <c r="H213" s="61" t="s">
        <v>16868</v>
      </c>
      <c r="I213" s="324" t="s">
        <v>16869</v>
      </c>
      <c r="J213" s="325" t="s">
        <v>16870</v>
      </c>
      <c r="K213" s="324" t="s">
        <v>92</v>
      </c>
      <c r="L213" s="324" t="s">
        <v>16871</v>
      </c>
      <c r="M213" s="324" t="s">
        <v>16872</v>
      </c>
      <c r="N213" s="324" t="s">
        <v>16873</v>
      </c>
      <c r="O213" s="324">
        <v>150.0</v>
      </c>
      <c r="P213" s="61"/>
      <c r="Q213" s="61"/>
      <c r="R213" s="61" t="s">
        <v>16874</v>
      </c>
      <c r="S213" s="102" t="s">
        <v>16869</v>
      </c>
      <c r="T213" s="61" t="s">
        <v>16875</v>
      </c>
      <c r="U213" s="32"/>
      <c r="V213" s="32"/>
      <c r="W213" s="93" t="s">
        <v>16876</v>
      </c>
      <c r="X213" s="32"/>
      <c r="Y213" s="32"/>
      <c r="Z213" s="32"/>
      <c r="AA213" s="32"/>
      <c r="AB213" s="32"/>
      <c r="AC213" s="32"/>
    </row>
    <row r="214" ht="15.75" customHeight="1">
      <c r="A214" s="46">
        <v>14134.0</v>
      </c>
      <c r="B214" s="46" t="s">
        <v>2816</v>
      </c>
      <c r="C214" s="46"/>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row>
    <row r="215" ht="15.75" customHeight="1">
      <c r="A215" s="46">
        <v>18342.0</v>
      </c>
      <c r="B215" s="46" t="s">
        <v>2827</v>
      </c>
      <c r="C215" s="46"/>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row>
    <row r="216" ht="15.75" customHeight="1">
      <c r="A216" s="46">
        <v>11271.0</v>
      </c>
      <c r="B216" s="46" t="s">
        <v>2841</v>
      </c>
      <c r="C216" s="46"/>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row>
    <row r="217" ht="15.75" customHeight="1">
      <c r="A217" s="46">
        <v>14075.0</v>
      </c>
      <c r="B217" s="46" t="s">
        <v>2855</v>
      </c>
      <c r="C217" s="46"/>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row>
    <row r="218" ht="15.75" customHeight="1">
      <c r="A218" s="46">
        <v>12272.0</v>
      </c>
      <c r="B218" s="46" t="s">
        <v>2869</v>
      </c>
      <c r="C218" s="46">
        <v>10.0</v>
      </c>
      <c r="D218" s="61" t="s">
        <v>16877</v>
      </c>
      <c r="E218" s="324">
        <v>10.0</v>
      </c>
      <c r="F218" s="61" t="s">
        <v>16878</v>
      </c>
      <c r="G218" s="324" t="s">
        <v>16879</v>
      </c>
      <c r="H218" s="61" t="s">
        <v>16880</v>
      </c>
      <c r="I218" s="324" t="s">
        <v>16881</v>
      </c>
      <c r="J218" s="325" t="s">
        <v>16882</v>
      </c>
      <c r="K218" s="324">
        <v>20.0</v>
      </c>
      <c r="L218" s="324" t="s">
        <v>16883</v>
      </c>
      <c r="M218" s="324" t="s">
        <v>16884</v>
      </c>
      <c r="N218" s="324" t="s">
        <v>16885</v>
      </c>
      <c r="O218" s="324" t="s">
        <v>16845</v>
      </c>
      <c r="P218" s="61"/>
      <c r="Q218" s="61"/>
      <c r="R218" s="61" t="s">
        <v>16886</v>
      </c>
      <c r="S218" s="102">
        <v>10.0</v>
      </c>
      <c r="T218" s="61" t="s">
        <v>16887</v>
      </c>
      <c r="U218" s="32"/>
      <c r="V218" s="32"/>
      <c r="W218" s="93" t="s">
        <v>16886</v>
      </c>
      <c r="X218" s="32"/>
      <c r="Y218" s="32"/>
      <c r="Z218" s="32"/>
      <c r="AA218" s="32"/>
      <c r="AB218" s="32"/>
      <c r="AC218" s="32"/>
    </row>
    <row r="219" ht="15.75" customHeight="1">
      <c r="A219" s="46">
        <v>16353.0</v>
      </c>
      <c r="B219" s="46" t="s">
        <v>2881</v>
      </c>
      <c r="C219" s="46"/>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row>
    <row r="220" ht="15.75" customHeight="1">
      <c r="A220" s="46">
        <v>12269.0</v>
      </c>
      <c r="B220" s="46" t="s">
        <v>2894</v>
      </c>
      <c r="C220" s="46"/>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row>
    <row r="221" ht="15.75" customHeight="1">
      <c r="A221" s="46">
        <v>12355.0</v>
      </c>
      <c r="B221" s="46" t="s">
        <v>2909</v>
      </c>
      <c r="C221" s="46"/>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row>
    <row r="222" ht="15.75" customHeight="1">
      <c r="A222" s="46">
        <v>12290.0</v>
      </c>
      <c r="B222" s="46" t="s">
        <v>2922</v>
      </c>
      <c r="C222" s="46"/>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row>
    <row r="223" ht="15.75" customHeight="1">
      <c r="A223" s="46">
        <v>12614.0</v>
      </c>
      <c r="B223" s="46" t="s">
        <v>2936</v>
      </c>
      <c r="C223" s="46"/>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row>
    <row r="224" ht="15.75" customHeight="1">
      <c r="A224" s="46">
        <v>12016.0</v>
      </c>
      <c r="B224" s="46" t="s">
        <v>2948</v>
      </c>
      <c r="C224" s="46"/>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row>
    <row r="225" ht="15.75" customHeight="1">
      <c r="A225" s="46">
        <v>12259.0</v>
      </c>
      <c r="B225" s="46" t="s">
        <v>2962</v>
      </c>
      <c r="C225" s="46"/>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row>
    <row r="226" ht="15.75" customHeight="1">
      <c r="A226" s="46">
        <v>12307.0</v>
      </c>
      <c r="B226" s="46" t="s">
        <v>2976</v>
      </c>
      <c r="C226" s="46"/>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row>
    <row r="227" ht="15.75" customHeight="1">
      <c r="A227" s="46">
        <v>12226.0</v>
      </c>
      <c r="B227" s="46" t="s">
        <v>2991</v>
      </c>
      <c r="C227" s="46"/>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row>
    <row r="228" ht="15.75" customHeight="1">
      <c r="A228" s="46">
        <v>12188.0</v>
      </c>
      <c r="B228" s="46" t="s">
        <v>3004</v>
      </c>
      <c r="C228" s="46"/>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row>
    <row r="229" ht="15.75" customHeight="1">
      <c r="A229" s="46">
        <v>1233.0</v>
      </c>
      <c r="B229" s="46" t="s">
        <v>3016</v>
      </c>
      <c r="C229" s="46"/>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row>
    <row r="230" ht="15.75" customHeight="1">
      <c r="A230" s="46">
        <v>11197.0</v>
      </c>
      <c r="B230" s="46" t="s">
        <v>3028</v>
      </c>
      <c r="C230" s="46"/>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row>
    <row r="231" ht="15.75" customHeight="1">
      <c r="A231" s="46">
        <v>11257.0</v>
      </c>
      <c r="B231" s="46" t="s">
        <v>3042</v>
      </c>
      <c r="C231" s="46"/>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row>
    <row r="232" ht="15.75" customHeight="1">
      <c r="A232" s="46">
        <v>10743.0</v>
      </c>
      <c r="B232" s="46" t="s">
        <v>3056</v>
      </c>
      <c r="C232" s="46"/>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row>
    <row r="233" ht="15.75" customHeight="1">
      <c r="A233" s="46">
        <v>1003.0</v>
      </c>
      <c r="B233" s="46" t="s">
        <v>3068</v>
      </c>
      <c r="C233" s="46"/>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row>
    <row r="234" ht="15.75" customHeight="1">
      <c r="A234" s="46">
        <v>12224.0</v>
      </c>
      <c r="B234" s="46" t="s">
        <v>3080</v>
      </c>
      <c r="C234" s="46"/>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row>
    <row r="235" ht="15.75" customHeight="1">
      <c r="A235" s="46">
        <v>10160.0</v>
      </c>
      <c r="B235" s="46" t="s">
        <v>3093</v>
      </c>
      <c r="C235" s="46"/>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row>
    <row r="236" ht="15.75" customHeight="1">
      <c r="A236" s="46">
        <v>10009.0</v>
      </c>
      <c r="B236" s="46" t="s">
        <v>3107</v>
      </c>
      <c r="C236" s="46"/>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row>
    <row r="237" ht="15.75" customHeight="1">
      <c r="A237" s="46">
        <v>10455.0</v>
      </c>
      <c r="B237" s="46" t="s">
        <v>3120</v>
      </c>
      <c r="C237" s="46"/>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row>
    <row r="238" ht="15.75" customHeight="1">
      <c r="A238" s="46">
        <v>1053.0</v>
      </c>
      <c r="B238" s="46" t="s">
        <v>3132</v>
      </c>
      <c r="C238" s="46"/>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row>
    <row r="239" ht="15.75" customHeight="1">
      <c r="A239" s="46">
        <v>10430.0</v>
      </c>
      <c r="B239" s="46" t="s">
        <v>3145</v>
      </c>
      <c r="C239" s="46"/>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row>
    <row r="240" ht="15.75" customHeight="1">
      <c r="A240" s="46">
        <v>1197.0</v>
      </c>
      <c r="B240" s="46" t="s">
        <v>3158</v>
      </c>
      <c r="C240" s="46"/>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row>
    <row r="241" ht="15.75" customHeight="1">
      <c r="A241" s="46">
        <v>10665.0</v>
      </c>
      <c r="B241" s="46" t="s">
        <v>3171</v>
      </c>
      <c r="C241" s="46"/>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row>
    <row r="242" ht="15.75" customHeight="1">
      <c r="A242" s="46">
        <v>10535.0</v>
      </c>
      <c r="B242" s="46" t="s">
        <v>3184</v>
      </c>
      <c r="C242" s="46"/>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row>
    <row r="243" ht="15.75" customHeight="1">
      <c r="A243" s="46">
        <v>10523.0</v>
      </c>
      <c r="B243" s="46" t="s">
        <v>3197</v>
      </c>
      <c r="C243" s="46"/>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row>
    <row r="244" ht="15.75" customHeight="1">
      <c r="A244" s="46">
        <v>10515.0</v>
      </c>
      <c r="B244" s="46" t="s">
        <v>3209</v>
      </c>
      <c r="C244" s="46"/>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row>
    <row r="245" ht="15.75" customHeight="1">
      <c r="A245" s="46">
        <v>10451.0</v>
      </c>
      <c r="B245" s="46" t="s">
        <v>3223</v>
      </c>
      <c r="C245" s="46"/>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row>
    <row r="246" ht="15.75" customHeight="1">
      <c r="A246" s="46">
        <v>10162.0</v>
      </c>
      <c r="B246" s="46" t="s">
        <v>3236</v>
      </c>
      <c r="C246" s="46"/>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row>
    <row r="247" ht="15.75" customHeight="1">
      <c r="A247" s="46">
        <v>10269.0</v>
      </c>
      <c r="B247" s="46" t="s">
        <v>3248</v>
      </c>
      <c r="C247" s="46"/>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row>
    <row r="248" ht="15.75" customHeight="1">
      <c r="A248" s="46">
        <v>10189.0</v>
      </c>
      <c r="B248" s="46" t="s">
        <v>3262</v>
      </c>
      <c r="C248" s="46"/>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row>
    <row r="249" ht="15.75" customHeight="1">
      <c r="A249" s="46">
        <v>1090.0</v>
      </c>
      <c r="B249" s="46" t="s">
        <v>3277</v>
      </c>
      <c r="C249" s="46"/>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row>
    <row r="250" ht="15.75" customHeight="1">
      <c r="A250" s="46">
        <v>1227.0</v>
      </c>
      <c r="B250" s="46" t="s">
        <v>3288</v>
      </c>
      <c r="C250" s="46"/>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row>
    <row r="251" ht="15.75" customHeight="1">
      <c r="A251" s="46">
        <v>1105.0</v>
      </c>
      <c r="B251" s="46" t="s">
        <v>3301</v>
      </c>
      <c r="C251" s="46"/>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row>
    <row r="252" ht="15.75" customHeight="1">
      <c r="A252" s="46">
        <v>1076.0</v>
      </c>
      <c r="B252" s="46" t="s">
        <v>3315</v>
      </c>
      <c r="C252" s="46"/>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row>
    <row r="253" ht="15.75" customHeight="1">
      <c r="A253" s="46">
        <v>10353.0</v>
      </c>
      <c r="B253" s="46" t="s">
        <v>3328</v>
      </c>
      <c r="C253" s="46"/>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row>
    <row r="254" ht="15.75" customHeight="1">
      <c r="A254" s="46">
        <v>1145.0</v>
      </c>
      <c r="B254" s="46" t="s">
        <v>3341</v>
      </c>
      <c r="C254" s="46"/>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row>
    <row r="255" ht="15.75" customHeight="1">
      <c r="A255" s="46">
        <v>1118.0</v>
      </c>
      <c r="B255" s="46" t="s">
        <v>3354</v>
      </c>
      <c r="C255" s="46"/>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row>
    <row r="256" ht="15.75" customHeight="1">
      <c r="A256" s="46">
        <v>1055.0</v>
      </c>
      <c r="B256" s="46" t="s">
        <v>3367</v>
      </c>
      <c r="C256" s="46"/>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row>
    <row r="257" ht="15.75" customHeight="1">
      <c r="A257" s="46">
        <v>1157.0</v>
      </c>
      <c r="B257" s="46" t="s">
        <v>3379</v>
      </c>
      <c r="C257" s="46"/>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row>
    <row r="258" ht="15.75" customHeight="1">
      <c r="A258" s="46">
        <v>1137.0</v>
      </c>
      <c r="B258" s="46" t="s">
        <v>3392</v>
      </c>
      <c r="C258" s="46"/>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row>
    <row r="259" ht="15.75" customHeight="1">
      <c r="A259" s="46">
        <v>1060.0</v>
      </c>
      <c r="B259" s="46" t="s">
        <v>3405</v>
      </c>
      <c r="C259" s="46"/>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row>
    <row r="260" ht="15.75" customHeight="1">
      <c r="A260" s="46">
        <v>10249.0</v>
      </c>
      <c r="B260" s="46" t="s">
        <v>3417</v>
      </c>
      <c r="C260" s="46"/>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row>
    <row r="261" ht="15.75" customHeight="1">
      <c r="A261" s="46">
        <v>1056.0</v>
      </c>
      <c r="B261" s="46" t="s">
        <v>3430</v>
      </c>
      <c r="C261" s="46"/>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row>
    <row r="262" ht="15.75" customHeight="1">
      <c r="A262" s="46">
        <v>1086.0</v>
      </c>
      <c r="B262" s="46" t="s">
        <v>3443</v>
      </c>
      <c r="C262" s="46"/>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row>
    <row r="263" ht="15.75" customHeight="1">
      <c r="A263" s="46">
        <v>1077.0</v>
      </c>
      <c r="B263" s="46" t="s">
        <v>3455</v>
      </c>
      <c r="C263" s="46" t="s">
        <v>16888</v>
      </c>
      <c r="D263" s="61" t="s">
        <v>16889</v>
      </c>
      <c r="E263" s="324" t="s">
        <v>16890</v>
      </c>
      <c r="F263" s="61" t="s">
        <v>16891</v>
      </c>
      <c r="G263" s="324">
        <v>700.0</v>
      </c>
      <c r="H263" s="61" t="s">
        <v>16892</v>
      </c>
      <c r="I263" s="324">
        <v>10.0</v>
      </c>
      <c r="J263" s="325" t="s">
        <v>16893</v>
      </c>
      <c r="K263" s="324">
        <v>10.0</v>
      </c>
      <c r="L263" s="324" t="s">
        <v>16894</v>
      </c>
      <c r="M263" s="324">
        <v>10.0</v>
      </c>
      <c r="N263" s="61"/>
      <c r="O263" s="61"/>
      <c r="P263" s="61"/>
      <c r="Q263" s="61"/>
      <c r="R263" s="61"/>
      <c r="S263" s="61"/>
      <c r="T263" s="61"/>
      <c r="U263" s="32"/>
      <c r="V263" s="32"/>
      <c r="W263" s="32"/>
      <c r="X263" s="32"/>
      <c r="Y263" s="32"/>
      <c r="Z263" s="32"/>
      <c r="AA263" s="32"/>
      <c r="AB263" s="32"/>
      <c r="AC263" s="32"/>
    </row>
    <row r="264" ht="15.75" customHeight="1">
      <c r="A264" s="46">
        <v>10246.0</v>
      </c>
      <c r="B264" s="46" t="s">
        <v>3468</v>
      </c>
      <c r="C264" s="46"/>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row>
    <row r="265" ht="15.75" customHeight="1">
      <c r="A265" s="46">
        <v>1051.0</v>
      </c>
      <c r="B265" s="46" t="s">
        <v>3481</v>
      </c>
      <c r="C265" s="46"/>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row>
    <row r="266" ht="15.75" customHeight="1">
      <c r="A266" s="46">
        <v>1106.0</v>
      </c>
      <c r="B266" s="46" t="s">
        <v>3496</v>
      </c>
      <c r="C266" s="46" t="s">
        <v>16895</v>
      </c>
      <c r="D266" s="61" t="s">
        <v>16896</v>
      </c>
      <c r="E266" s="324" t="s">
        <v>16897</v>
      </c>
      <c r="F266" s="61" t="s">
        <v>16898</v>
      </c>
      <c r="G266" s="324" t="s">
        <v>16899</v>
      </c>
      <c r="H266" s="61" t="s">
        <v>16900</v>
      </c>
      <c r="I266" s="324">
        <v>40.0</v>
      </c>
      <c r="J266" s="325" t="s">
        <v>16901</v>
      </c>
      <c r="K266" s="324" t="s">
        <v>92</v>
      </c>
      <c r="L266" s="324" t="s">
        <v>16902</v>
      </c>
      <c r="M266" s="324" t="s">
        <v>16903</v>
      </c>
      <c r="N266" s="324" t="s">
        <v>16904</v>
      </c>
      <c r="O266" s="324">
        <v>40.0</v>
      </c>
      <c r="P266" s="61"/>
      <c r="Q266" s="61"/>
      <c r="R266" s="61" t="s">
        <v>3496</v>
      </c>
      <c r="S266" s="102" t="s">
        <v>16905</v>
      </c>
      <c r="T266" s="61"/>
      <c r="U266" s="32"/>
      <c r="V266" s="32"/>
      <c r="W266" s="32"/>
      <c r="X266" s="32"/>
      <c r="Y266" s="32"/>
      <c r="Z266" s="32"/>
      <c r="AA266" s="32"/>
      <c r="AB266" s="32"/>
      <c r="AC266" s="32"/>
    </row>
    <row r="267" ht="15.75" customHeight="1">
      <c r="A267" s="46">
        <v>1100.0</v>
      </c>
      <c r="B267" s="46" t="s">
        <v>3504</v>
      </c>
      <c r="C267" s="46"/>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row>
    <row r="268" ht="15.75" customHeight="1">
      <c r="A268" s="46">
        <v>1210.0</v>
      </c>
      <c r="B268" s="46" t="s">
        <v>3518</v>
      </c>
      <c r="C268" s="46"/>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row>
    <row r="269" ht="15.75" customHeight="1">
      <c r="A269" s="46">
        <v>1094.0</v>
      </c>
      <c r="B269" s="46" t="s">
        <v>3531</v>
      </c>
      <c r="C269" s="46"/>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row>
    <row r="270" ht="15.75" customHeight="1">
      <c r="A270" s="46">
        <v>10125.0</v>
      </c>
      <c r="B270" s="46" t="s">
        <v>3544</v>
      </c>
      <c r="C270" s="46"/>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row>
    <row r="271" ht="15.75" customHeight="1">
      <c r="A271" s="46">
        <v>1092.0</v>
      </c>
      <c r="B271" s="46" t="s">
        <v>3557</v>
      </c>
      <c r="C271" s="46"/>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row>
    <row r="272" ht="15.75" customHeight="1">
      <c r="A272" s="46">
        <v>1131.0</v>
      </c>
      <c r="B272" s="46" t="s">
        <v>3571</v>
      </c>
      <c r="C272" s="46"/>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row>
    <row r="273" ht="15.75" customHeight="1">
      <c r="A273" s="46">
        <v>1193.0</v>
      </c>
      <c r="B273" s="46" t="s">
        <v>3583</v>
      </c>
      <c r="C273" s="46"/>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row>
    <row r="274" ht="15.75" customHeight="1">
      <c r="A274" s="46">
        <v>1125.0</v>
      </c>
      <c r="B274" s="46" t="s">
        <v>3596</v>
      </c>
      <c r="C274" s="46"/>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row>
    <row r="275" ht="15.75" customHeight="1">
      <c r="A275" s="46">
        <v>1119.0</v>
      </c>
      <c r="B275" s="46" t="s">
        <v>3609</v>
      </c>
      <c r="C275" s="46"/>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row>
    <row r="276" ht="15.75" customHeight="1">
      <c r="A276" s="46">
        <v>1109.0</v>
      </c>
      <c r="B276" s="46" t="s">
        <v>3622</v>
      </c>
      <c r="C276" s="46"/>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row>
    <row r="277" ht="15.75" customHeight="1">
      <c r="A277" s="46">
        <v>10000.0</v>
      </c>
      <c r="B277" s="46" t="s">
        <v>3635</v>
      </c>
      <c r="C277" s="46" t="s">
        <v>16906</v>
      </c>
      <c r="D277" s="61" t="s">
        <v>16907</v>
      </c>
      <c r="E277" s="324" t="s">
        <v>16903</v>
      </c>
      <c r="F277" s="61" t="s">
        <v>16908</v>
      </c>
      <c r="G277" s="324" t="s">
        <v>16909</v>
      </c>
      <c r="H277" s="61" t="s">
        <v>16910</v>
      </c>
      <c r="I277" s="324">
        <v>150.0</v>
      </c>
      <c r="J277" s="325" t="s">
        <v>16911</v>
      </c>
      <c r="K277" s="324" t="s">
        <v>16912</v>
      </c>
      <c r="L277" s="324" t="s">
        <v>16913</v>
      </c>
      <c r="M277" s="324" t="s">
        <v>16906</v>
      </c>
      <c r="N277" s="325" t="s">
        <v>16914</v>
      </c>
      <c r="O277" s="324" t="s">
        <v>94</v>
      </c>
      <c r="P277" s="32"/>
      <c r="Q277" s="32"/>
      <c r="R277" s="32"/>
      <c r="S277" s="32"/>
      <c r="T277" s="32"/>
      <c r="U277" s="32"/>
      <c r="V277" s="32"/>
      <c r="W277" s="61" t="s">
        <v>3635</v>
      </c>
      <c r="X277" s="32"/>
      <c r="Y277" s="32"/>
      <c r="Z277" s="32"/>
      <c r="AA277" s="32"/>
      <c r="AB277" s="32"/>
      <c r="AC277" s="32"/>
    </row>
    <row r="278" ht="15.75" customHeight="1">
      <c r="A278" s="46">
        <v>10073.0</v>
      </c>
      <c r="B278" s="46" t="s">
        <v>3647</v>
      </c>
      <c r="C278" s="46"/>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row>
    <row r="279" ht="15.75" customHeight="1">
      <c r="A279" s="46">
        <v>1135.0</v>
      </c>
      <c r="B279" s="46" t="s">
        <v>3659</v>
      </c>
      <c r="C279" s="46" t="s">
        <v>16915</v>
      </c>
      <c r="D279" s="61" t="s">
        <v>16916</v>
      </c>
      <c r="E279" s="324" t="s">
        <v>16917</v>
      </c>
      <c r="F279" s="61" t="s">
        <v>16918</v>
      </c>
      <c r="G279" s="324" t="s">
        <v>16919</v>
      </c>
      <c r="H279" s="61" t="s">
        <v>16920</v>
      </c>
      <c r="I279" s="324">
        <v>300.0</v>
      </c>
      <c r="J279" s="325" t="s">
        <v>3659</v>
      </c>
      <c r="K279" s="324" t="s">
        <v>16921</v>
      </c>
      <c r="L279" s="324" t="s">
        <v>16916</v>
      </c>
      <c r="M279" s="324" t="s">
        <v>16922</v>
      </c>
      <c r="N279" s="324" t="s">
        <v>16923</v>
      </c>
      <c r="O279" s="324">
        <v>70.0</v>
      </c>
      <c r="P279" s="61"/>
      <c r="Q279" s="61"/>
      <c r="R279" s="61"/>
      <c r="S279" s="61"/>
      <c r="T279" s="61"/>
      <c r="U279" s="32"/>
      <c r="V279" s="32"/>
      <c r="W279" s="32"/>
      <c r="X279" s="32"/>
      <c r="Y279" s="32"/>
      <c r="Z279" s="32"/>
      <c r="AA279" s="32"/>
      <c r="AB279" s="32"/>
      <c r="AC279" s="32"/>
    </row>
    <row r="280" ht="15.75" customHeight="1">
      <c r="A280" s="46">
        <v>10252.0</v>
      </c>
      <c r="B280" s="46" t="s">
        <v>3667</v>
      </c>
      <c r="C280" s="46"/>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row>
    <row r="281" ht="15.75" customHeight="1">
      <c r="A281" s="46">
        <v>1065.0</v>
      </c>
      <c r="B281" s="46" t="s">
        <v>3681</v>
      </c>
      <c r="C281" s="46"/>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row>
    <row r="282" ht="15.75" customHeight="1">
      <c r="A282" s="46">
        <v>1146.0</v>
      </c>
      <c r="B282" s="46" t="s">
        <v>3694</v>
      </c>
      <c r="C282" s="46"/>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row>
    <row r="283" ht="15.75" customHeight="1">
      <c r="A283" s="46">
        <v>1142.0</v>
      </c>
      <c r="B283" s="46" t="s">
        <v>3707</v>
      </c>
      <c r="C283" s="46"/>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row>
    <row r="284" ht="15.75" customHeight="1">
      <c r="A284" s="46">
        <v>1139.0</v>
      </c>
      <c r="B284" s="46" t="s">
        <v>3720</v>
      </c>
      <c r="C284" s="46"/>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row>
    <row r="285" ht="15.75" customHeight="1">
      <c r="A285" s="46">
        <v>10070.0</v>
      </c>
      <c r="B285" s="46" t="s">
        <v>3732</v>
      </c>
      <c r="C285" s="46"/>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row>
    <row r="286" ht="15.75" customHeight="1">
      <c r="A286" s="46">
        <v>1174.0</v>
      </c>
      <c r="B286" s="46" t="s">
        <v>3744</v>
      </c>
      <c r="C286" s="46">
        <v>400.0</v>
      </c>
      <c r="D286" s="61" t="s">
        <v>16924</v>
      </c>
      <c r="E286" s="324">
        <v>350.0</v>
      </c>
      <c r="F286" s="61" t="s">
        <v>16925</v>
      </c>
      <c r="G286" s="324" t="s">
        <v>16919</v>
      </c>
      <c r="H286" s="61" t="s">
        <v>16926</v>
      </c>
      <c r="I286" s="324">
        <v>200.0</v>
      </c>
      <c r="J286" s="325" t="s">
        <v>3744</v>
      </c>
      <c r="K286" s="324">
        <v>200.0</v>
      </c>
      <c r="L286" s="324" t="s">
        <v>16927</v>
      </c>
      <c r="M286" s="324">
        <v>350.0</v>
      </c>
      <c r="N286" s="61"/>
      <c r="O286" s="61"/>
      <c r="P286" s="61"/>
      <c r="Q286" s="61"/>
      <c r="R286" s="61" t="s">
        <v>3744</v>
      </c>
      <c r="S286" s="102">
        <v>200.0</v>
      </c>
      <c r="T286" s="61"/>
      <c r="U286" s="32"/>
      <c r="V286" s="32"/>
      <c r="W286" s="32"/>
      <c r="X286" s="32"/>
      <c r="Y286" s="32"/>
      <c r="Z286" s="32"/>
      <c r="AA286" s="32"/>
      <c r="AB286" s="32"/>
      <c r="AC286" s="32"/>
    </row>
    <row r="287" ht="15.75" customHeight="1">
      <c r="A287" s="46">
        <v>1173.0</v>
      </c>
      <c r="B287" s="46" t="s">
        <v>3752</v>
      </c>
      <c r="C287" s="46">
        <v>400.0</v>
      </c>
      <c r="D287" s="61" t="s">
        <v>16928</v>
      </c>
      <c r="E287" s="324" t="s">
        <v>16929</v>
      </c>
      <c r="F287" s="61" t="s">
        <v>16930</v>
      </c>
      <c r="G287" s="324" t="s">
        <v>16919</v>
      </c>
      <c r="H287" s="61" t="s">
        <v>16931</v>
      </c>
      <c r="I287" s="324">
        <v>250.0</v>
      </c>
      <c r="J287" s="325" t="s">
        <v>3752</v>
      </c>
      <c r="K287" s="324">
        <v>800.0</v>
      </c>
      <c r="L287" s="324" t="s">
        <v>16931</v>
      </c>
      <c r="M287" s="324">
        <v>700.0</v>
      </c>
      <c r="N287" s="324" t="s">
        <v>16932</v>
      </c>
      <c r="O287" s="324">
        <v>40.0</v>
      </c>
      <c r="P287" s="32"/>
      <c r="Q287" s="32"/>
      <c r="R287" s="32"/>
      <c r="S287" s="32"/>
      <c r="T287" s="32"/>
      <c r="U287" s="32"/>
      <c r="V287" s="32"/>
      <c r="W287" s="61"/>
      <c r="X287" s="32"/>
      <c r="Y287" s="32"/>
      <c r="Z287" s="32"/>
      <c r="AA287" s="32"/>
      <c r="AB287" s="32"/>
      <c r="AC287" s="32"/>
    </row>
    <row r="288" ht="15.75" customHeight="1">
      <c r="A288" s="46">
        <v>1169.0</v>
      </c>
      <c r="B288" s="46" t="s">
        <v>3759</v>
      </c>
      <c r="C288" s="46">
        <v>40.0</v>
      </c>
      <c r="D288" s="61" t="s">
        <v>16933</v>
      </c>
      <c r="E288" s="324">
        <v>250.0</v>
      </c>
      <c r="F288" s="61" t="s">
        <v>16934</v>
      </c>
      <c r="G288" s="324">
        <v>90.0</v>
      </c>
      <c r="H288" s="61" t="s">
        <v>16935</v>
      </c>
      <c r="I288" s="324">
        <v>10.0</v>
      </c>
      <c r="J288" s="325" t="s">
        <v>16936</v>
      </c>
      <c r="K288" s="324">
        <v>250.0</v>
      </c>
      <c r="L288" s="324" t="s">
        <v>16937</v>
      </c>
      <c r="M288" s="324" t="s">
        <v>16938</v>
      </c>
      <c r="N288" s="324" t="s">
        <v>16939</v>
      </c>
      <c r="O288" s="324" t="s">
        <v>16940</v>
      </c>
      <c r="P288" s="61"/>
      <c r="Q288" s="61"/>
      <c r="R288" s="324" t="s">
        <v>16939</v>
      </c>
      <c r="S288" s="102" t="s">
        <v>16941</v>
      </c>
      <c r="T288" s="61" t="s">
        <v>16942</v>
      </c>
      <c r="U288" s="32"/>
      <c r="V288" s="32"/>
      <c r="W288" s="93" t="s">
        <v>16939</v>
      </c>
      <c r="X288" s="32"/>
      <c r="Y288" s="32"/>
      <c r="Z288" s="32"/>
      <c r="AA288" s="32"/>
      <c r="AB288" s="32"/>
      <c r="AC288" s="32"/>
    </row>
    <row r="289" ht="15.75" customHeight="1">
      <c r="A289" s="46">
        <v>1168.0</v>
      </c>
      <c r="B289" s="46" t="s">
        <v>3767</v>
      </c>
      <c r="C289" s="46"/>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row>
    <row r="290" ht="15.75" customHeight="1">
      <c r="A290" s="46">
        <v>1160.0</v>
      </c>
      <c r="B290" s="46" t="s">
        <v>3778</v>
      </c>
      <c r="C290" s="46"/>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row>
    <row r="291" ht="15.75" customHeight="1">
      <c r="A291" s="46">
        <v>1231.0</v>
      </c>
      <c r="B291" s="46" t="s">
        <v>3791</v>
      </c>
      <c r="C291" s="46"/>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row>
    <row r="292" ht="15.75" customHeight="1">
      <c r="A292" s="46">
        <v>1208.0</v>
      </c>
      <c r="B292" s="46" t="s">
        <v>3804</v>
      </c>
      <c r="C292" s="46"/>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row>
    <row r="293" ht="15.75" customHeight="1">
      <c r="A293" s="46">
        <v>1200.0</v>
      </c>
      <c r="B293" s="46" t="s">
        <v>3817</v>
      </c>
      <c r="C293" s="46"/>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row>
    <row r="294" ht="15.75" customHeight="1">
      <c r="A294" s="46">
        <v>1192.0</v>
      </c>
      <c r="B294" s="46" t="s">
        <v>3829</v>
      </c>
      <c r="C294" s="46"/>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row>
    <row r="295" ht="15.75" customHeight="1">
      <c r="A295" s="46">
        <v>1191.0</v>
      </c>
      <c r="B295" s="46" t="s">
        <v>3840</v>
      </c>
      <c r="C295" s="46"/>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row>
    <row r="296" ht="15.75" customHeight="1">
      <c r="A296" s="46">
        <v>1190.0</v>
      </c>
      <c r="B296" s="46" t="s">
        <v>3852</v>
      </c>
      <c r="C296" s="46"/>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row>
    <row r="297" ht="15.75" customHeight="1">
      <c r="A297" s="46">
        <v>1202.0</v>
      </c>
      <c r="B297" s="46" t="s">
        <v>3864</v>
      </c>
      <c r="C297" s="46"/>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row>
    <row r="298" ht="15.75" customHeight="1">
      <c r="A298" s="46">
        <v>1188.0</v>
      </c>
      <c r="B298" s="46" t="s">
        <v>3876</v>
      </c>
      <c r="C298" s="46"/>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row>
    <row r="299" ht="15.75" customHeight="1">
      <c r="A299" s="46">
        <v>1166.0</v>
      </c>
      <c r="B299" s="46" t="s">
        <v>3888</v>
      </c>
      <c r="C299" s="46">
        <v>10.0</v>
      </c>
      <c r="D299" s="61" t="s">
        <v>16943</v>
      </c>
      <c r="E299" s="324" t="s">
        <v>16853</v>
      </c>
      <c r="F299" s="61" t="s">
        <v>16944</v>
      </c>
      <c r="G299" s="324">
        <v>10.0</v>
      </c>
      <c r="H299" s="61" t="s">
        <v>16945</v>
      </c>
      <c r="I299" s="324">
        <v>10.0</v>
      </c>
      <c r="J299" s="325" t="s">
        <v>9411</v>
      </c>
      <c r="K299" s="324" t="s">
        <v>16946</v>
      </c>
      <c r="L299" s="324" t="s">
        <v>16947</v>
      </c>
      <c r="M299" s="324" t="s">
        <v>16948</v>
      </c>
      <c r="N299" s="325" t="s">
        <v>16949</v>
      </c>
      <c r="O299" s="324" t="s">
        <v>16845</v>
      </c>
      <c r="P299" s="61"/>
      <c r="Q299" s="61"/>
      <c r="R299" s="61" t="s">
        <v>16950</v>
      </c>
      <c r="S299" s="102" t="s">
        <v>16946</v>
      </c>
      <c r="T299" s="61" t="s">
        <v>16951</v>
      </c>
      <c r="U299" s="32"/>
      <c r="V299" s="32"/>
      <c r="W299" s="93" t="s">
        <v>16950</v>
      </c>
      <c r="X299" s="32"/>
      <c r="Y299" s="32"/>
      <c r="Z299" s="32"/>
      <c r="AA299" s="32"/>
      <c r="AB299" s="32"/>
      <c r="AC299" s="32"/>
    </row>
    <row r="300" ht="15.75" customHeight="1">
      <c r="A300" s="46">
        <v>1204.0</v>
      </c>
      <c r="B300" s="46" t="s">
        <v>3896</v>
      </c>
      <c r="C300" s="46"/>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row>
    <row r="301" ht="15.75" customHeight="1">
      <c r="A301" s="46">
        <v>20223.0</v>
      </c>
      <c r="B301" s="46" t="s">
        <v>3908</v>
      </c>
      <c r="C301" s="46"/>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row>
    <row r="302" ht="15.75" customHeight="1">
      <c r="A302" s="46">
        <v>301825.0</v>
      </c>
      <c r="B302" s="46" t="s">
        <v>3922</v>
      </c>
      <c r="C302" s="46"/>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row>
    <row r="303" ht="15.75" customHeight="1">
      <c r="A303" s="46">
        <v>20909.0</v>
      </c>
      <c r="B303" s="46" t="s">
        <v>3933</v>
      </c>
      <c r="C303" s="46"/>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row>
    <row r="304" ht="15.75" customHeight="1">
      <c r="A304" s="46">
        <v>20896.0</v>
      </c>
      <c r="B304" s="46" t="s">
        <v>3944</v>
      </c>
      <c r="C304" s="46"/>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row>
    <row r="305" ht="15.75" customHeight="1">
      <c r="A305" s="46" t="s">
        <v>3955</v>
      </c>
      <c r="B305" s="46" t="s">
        <v>3956</v>
      </c>
      <c r="C305" s="46"/>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row>
    <row r="306" ht="15.75" customHeight="1">
      <c r="A306" s="46"/>
      <c r="B306" s="46" t="s">
        <v>3969</v>
      </c>
      <c r="C306" s="46"/>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row>
    <row r="307" ht="15.75" customHeight="1">
      <c r="A307" s="46">
        <v>10529.0</v>
      </c>
      <c r="B307" s="46" t="s">
        <v>3980</v>
      </c>
      <c r="C307" s="46"/>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row>
    <row r="308" ht="15.75" customHeight="1">
      <c r="A308" s="46"/>
      <c r="B308" s="46" t="s">
        <v>3992</v>
      </c>
      <c r="C308" s="46">
        <v>10.0</v>
      </c>
      <c r="D308" s="61" t="s">
        <v>16952</v>
      </c>
      <c r="E308" s="324" t="s">
        <v>16879</v>
      </c>
      <c r="F308" s="61" t="s">
        <v>16953</v>
      </c>
      <c r="G308" s="324">
        <v>10.0</v>
      </c>
      <c r="H308" s="61" t="s">
        <v>16954</v>
      </c>
      <c r="I308" s="324">
        <v>60.0</v>
      </c>
      <c r="J308" s="61"/>
      <c r="K308" s="61"/>
      <c r="L308" s="324" t="s">
        <v>16955</v>
      </c>
      <c r="M308" s="324" t="s">
        <v>16956</v>
      </c>
      <c r="N308" s="324" t="s">
        <v>16957</v>
      </c>
      <c r="O308" s="324" t="s">
        <v>16958</v>
      </c>
      <c r="P308" s="61"/>
      <c r="Q308" s="61"/>
      <c r="R308" s="61" t="s">
        <v>16959</v>
      </c>
      <c r="S308" s="102" t="s">
        <v>16960</v>
      </c>
      <c r="T308" s="61" t="s">
        <v>16961</v>
      </c>
      <c r="U308" s="32" t="s">
        <v>16962</v>
      </c>
      <c r="V308" s="32"/>
      <c r="W308" s="32" t="s">
        <v>16959</v>
      </c>
      <c r="X308" s="32"/>
      <c r="Y308" s="32"/>
      <c r="Z308" s="32"/>
      <c r="AA308" s="32"/>
      <c r="AB308" s="32"/>
      <c r="AC308" s="32"/>
    </row>
    <row r="309" ht="15.75" customHeight="1">
      <c r="A309" s="46"/>
      <c r="B309" s="46" t="s">
        <v>4003</v>
      </c>
      <c r="C309" s="46">
        <v>10.0</v>
      </c>
      <c r="D309" s="61" t="s">
        <v>16963</v>
      </c>
      <c r="E309" s="324">
        <v>90.0</v>
      </c>
      <c r="F309" s="61" t="s">
        <v>16964</v>
      </c>
      <c r="G309" s="324">
        <v>600.0</v>
      </c>
      <c r="H309" s="61" t="s">
        <v>16965</v>
      </c>
      <c r="I309" s="324">
        <v>150.0</v>
      </c>
      <c r="J309" s="325" t="s">
        <v>16966</v>
      </c>
      <c r="K309" s="324" t="s">
        <v>16851</v>
      </c>
      <c r="L309" s="324" t="s">
        <v>16966</v>
      </c>
      <c r="M309" s="324" t="s">
        <v>16851</v>
      </c>
      <c r="N309" s="324" t="s">
        <v>16967</v>
      </c>
      <c r="O309" s="324">
        <v>90.0</v>
      </c>
      <c r="P309" s="32"/>
      <c r="Q309" s="32"/>
      <c r="R309" s="32"/>
      <c r="S309" s="32"/>
      <c r="T309" s="32"/>
      <c r="U309" s="32"/>
      <c r="V309" s="32"/>
      <c r="W309" s="32"/>
      <c r="X309" s="32"/>
      <c r="Y309" s="32"/>
      <c r="Z309" s="32"/>
      <c r="AA309" s="32"/>
      <c r="AB309" s="32"/>
      <c r="AC309" s="32"/>
    </row>
    <row r="310" ht="15.75" customHeight="1">
      <c r="A310" s="46"/>
      <c r="B310" s="46" t="s">
        <v>4015</v>
      </c>
      <c r="C310" s="46"/>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row>
    <row r="311" ht="15.75" customHeight="1">
      <c r="A311" s="46"/>
      <c r="B311" s="46" t="s">
        <v>4026</v>
      </c>
      <c r="C311" s="46"/>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row>
    <row r="312" ht="15.75" customHeight="1">
      <c r="A312" s="46"/>
      <c r="B312" s="46" t="s">
        <v>4038</v>
      </c>
      <c r="C312" s="46" t="s">
        <v>16968</v>
      </c>
      <c r="D312" s="61" t="s">
        <v>16969</v>
      </c>
      <c r="E312" s="324" t="s">
        <v>16970</v>
      </c>
      <c r="F312" s="61" t="s">
        <v>16971</v>
      </c>
      <c r="G312" s="324">
        <v>30.0</v>
      </c>
      <c r="H312" s="61" t="s">
        <v>16972</v>
      </c>
      <c r="I312" s="324">
        <v>10.0</v>
      </c>
      <c r="J312" s="325" t="s">
        <v>16973</v>
      </c>
      <c r="K312" s="324" t="s">
        <v>92</v>
      </c>
      <c r="L312" s="324" t="s">
        <v>16974</v>
      </c>
      <c r="M312" s="324" t="s">
        <v>16970</v>
      </c>
      <c r="N312" s="324" t="s">
        <v>16975</v>
      </c>
      <c r="O312" s="324">
        <v>10.0</v>
      </c>
      <c r="P312" s="61"/>
      <c r="Q312" s="61"/>
      <c r="R312" s="61" t="s">
        <v>4046</v>
      </c>
      <c r="S312" s="102" t="s">
        <v>16976</v>
      </c>
      <c r="T312" s="61"/>
      <c r="U312" s="32"/>
      <c r="V312" s="32"/>
      <c r="W312" s="32"/>
      <c r="X312" s="32"/>
      <c r="Y312" s="32"/>
      <c r="Z312" s="32"/>
      <c r="AA312" s="32"/>
      <c r="AB312" s="32"/>
      <c r="AC312" s="32"/>
    </row>
    <row r="313" ht="15.75" customHeight="1">
      <c r="A313" s="46">
        <v>16474.0</v>
      </c>
      <c r="B313" s="46" t="s">
        <v>4050</v>
      </c>
      <c r="C313" s="46"/>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row>
    <row r="314" ht="15.75" customHeight="1">
      <c r="A314" s="46">
        <v>300974.0</v>
      </c>
      <c r="B314" s="46" t="s">
        <v>4064</v>
      </c>
      <c r="C314" s="46"/>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row>
    <row r="315" ht="15.75" customHeight="1">
      <c r="A315" s="46">
        <v>17981.0</v>
      </c>
      <c r="B315" s="46" t="s">
        <v>4076</v>
      </c>
      <c r="C315" s="46"/>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row>
    <row r="316" ht="15.75" customHeight="1">
      <c r="A316" s="46">
        <v>300973.0</v>
      </c>
      <c r="B316" s="46" t="s">
        <v>4089</v>
      </c>
      <c r="C316" s="46"/>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row>
    <row r="317" ht="15.75" customHeight="1">
      <c r="A317" s="46">
        <v>18432.0</v>
      </c>
      <c r="B317" s="46" t="s">
        <v>4102</v>
      </c>
      <c r="C317" s="46"/>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row>
    <row r="318" ht="15.75" customHeight="1">
      <c r="A318" s="46">
        <v>300971.0</v>
      </c>
      <c r="B318" s="46" t="s">
        <v>4115</v>
      </c>
      <c r="C318" s="46"/>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row>
    <row r="319" ht="15.75" customHeight="1">
      <c r="A319" s="46">
        <v>300984.0</v>
      </c>
      <c r="B319" s="46" t="s">
        <v>4127</v>
      </c>
      <c r="C319" s="46"/>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row>
    <row r="320" ht="15.75" customHeight="1">
      <c r="A320" s="46">
        <v>16460.0</v>
      </c>
      <c r="B320" s="46" t="s">
        <v>4140</v>
      </c>
      <c r="C320" s="46"/>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row>
    <row r="321" ht="15.75" customHeight="1">
      <c r="A321" s="46">
        <v>16458.0</v>
      </c>
      <c r="B321" s="46" t="s">
        <v>4152</v>
      </c>
      <c r="C321" s="46"/>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row>
    <row r="322" ht="15.75" customHeight="1">
      <c r="A322" s="46">
        <v>15834.0</v>
      </c>
      <c r="B322" s="46" t="s">
        <v>4165</v>
      </c>
      <c r="C322" s="46"/>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row>
    <row r="323" ht="15.75" customHeight="1">
      <c r="A323" s="46">
        <v>301001.0</v>
      </c>
      <c r="B323" s="46" t="s">
        <v>4176</v>
      </c>
      <c r="C323" s="46"/>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row>
    <row r="324" ht="15.75" customHeight="1">
      <c r="A324" s="46">
        <v>300968.0</v>
      </c>
      <c r="B324" s="46" t="s">
        <v>4187</v>
      </c>
      <c r="C324" s="46"/>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row>
    <row r="325" ht="15.75" customHeight="1">
      <c r="A325" s="46">
        <v>300962.0</v>
      </c>
      <c r="B325" s="46" t="s">
        <v>4199</v>
      </c>
      <c r="C325" s="46"/>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row>
    <row r="326" ht="15.75" customHeight="1">
      <c r="A326" s="46">
        <v>16397.0</v>
      </c>
      <c r="B326" s="46" t="s">
        <v>4211</v>
      </c>
      <c r="C326" s="46"/>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row>
    <row r="327" ht="15.75" customHeight="1">
      <c r="A327" s="46">
        <v>16979.0</v>
      </c>
      <c r="B327" s="46" t="s">
        <v>4223</v>
      </c>
      <c r="C327" s="46"/>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row>
    <row r="328" ht="15.75" customHeight="1">
      <c r="A328" s="46">
        <v>300826.0</v>
      </c>
      <c r="B328" s="46" t="s">
        <v>4235</v>
      </c>
      <c r="C328" s="46"/>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row>
    <row r="329" ht="15.75" customHeight="1">
      <c r="A329" s="46">
        <v>301002.0</v>
      </c>
      <c r="B329" s="46" t="s">
        <v>4246</v>
      </c>
      <c r="C329" s="46"/>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row>
    <row r="330" ht="15.75" customHeight="1">
      <c r="A330" s="46">
        <v>300975.0</v>
      </c>
      <c r="B330" s="46" t="s">
        <v>4258</v>
      </c>
      <c r="C330" s="46"/>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row>
    <row r="331" ht="15.75" customHeight="1">
      <c r="A331" s="46">
        <v>300972.0</v>
      </c>
      <c r="B331" s="46" t="s">
        <v>4270</v>
      </c>
      <c r="C331" s="46"/>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row>
    <row r="332" ht="15.75" customHeight="1">
      <c r="A332" s="46">
        <v>300970.0</v>
      </c>
      <c r="B332" s="46" t="s">
        <v>4284</v>
      </c>
      <c r="C332" s="46"/>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row>
    <row r="333" ht="15.75" customHeight="1">
      <c r="A333" s="46">
        <v>300969.0</v>
      </c>
      <c r="B333" s="46" t="s">
        <v>4296</v>
      </c>
      <c r="C333" s="46"/>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row>
    <row r="334" ht="15.75" customHeight="1">
      <c r="A334" s="46">
        <v>300967.0</v>
      </c>
      <c r="B334" s="46" t="s">
        <v>4310</v>
      </c>
      <c r="C334" s="46"/>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row>
    <row r="335" ht="15.75" customHeight="1">
      <c r="A335" s="46">
        <v>300961.0</v>
      </c>
      <c r="B335" s="46" t="s">
        <v>4322</v>
      </c>
      <c r="C335" s="46"/>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row>
    <row r="336" ht="15.75" customHeight="1">
      <c r="A336" s="46">
        <v>17322.0</v>
      </c>
      <c r="B336" s="46" t="s">
        <v>4333</v>
      </c>
      <c r="C336" s="46"/>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row>
    <row r="337" ht="15.75" customHeight="1">
      <c r="A337" s="46">
        <v>301931.0</v>
      </c>
      <c r="B337" s="46" t="s">
        <v>4345</v>
      </c>
      <c r="C337" s="46"/>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row>
    <row r="338" ht="15.75" customHeight="1">
      <c r="A338" s="46">
        <v>54668.0</v>
      </c>
      <c r="B338" s="46" t="s">
        <v>4358</v>
      </c>
      <c r="C338" s="46"/>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row>
    <row r="339" ht="15.75" customHeight="1">
      <c r="A339" s="46">
        <v>400649.0</v>
      </c>
      <c r="B339" s="46" t="s">
        <v>4371</v>
      </c>
      <c r="C339" s="46"/>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row>
    <row r="340" ht="15.75" customHeight="1">
      <c r="A340" s="46">
        <v>400648.0</v>
      </c>
      <c r="B340" s="46" t="s">
        <v>4383</v>
      </c>
      <c r="C340" s="46"/>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row>
    <row r="341" ht="15.75" customHeight="1">
      <c r="A341" s="46">
        <v>400647.0</v>
      </c>
      <c r="B341" s="46" t="s">
        <v>4394</v>
      </c>
      <c r="C341" s="46"/>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row>
    <row r="342" ht="15.75" customHeight="1">
      <c r="A342" s="46">
        <v>400646.0</v>
      </c>
      <c r="B342" s="46" t="s">
        <v>4404</v>
      </c>
      <c r="C342" s="46"/>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row>
    <row r="343" ht="15.75" customHeight="1">
      <c r="A343" s="46">
        <v>400650.0</v>
      </c>
      <c r="B343" s="46" t="s">
        <v>4414</v>
      </c>
      <c r="C343" s="46"/>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row>
    <row r="344" ht="15.75" customHeight="1">
      <c r="A344" s="46">
        <v>400645.0</v>
      </c>
      <c r="B344" s="46" t="s">
        <v>4425</v>
      </c>
      <c r="C344" s="46"/>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row>
    <row r="345" ht="15.75" customHeight="1">
      <c r="A345" s="46">
        <v>400651.0</v>
      </c>
      <c r="B345" s="46" t="s">
        <v>4436</v>
      </c>
      <c r="C345" s="46"/>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row>
    <row r="346" ht="15.75" customHeight="1">
      <c r="A346" s="46">
        <v>400653.0</v>
      </c>
      <c r="B346" s="46" t="s">
        <v>4446</v>
      </c>
      <c r="C346" s="46"/>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row>
    <row r="347" ht="15.75" customHeight="1">
      <c r="A347" s="46">
        <v>400655.0</v>
      </c>
      <c r="B347" s="46" t="s">
        <v>4457</v>
      </c>
      <c r="C347" s="46"/>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row>
    <row r="348" ht="15.75" customHeight="1">
      <c r="A348" s="46">
        <v>400656.0</v>
      </c>
      <c r="B348" s="46" t="s">
        <v>4468</v>
      </c>
      <c r="C348" s="46"/>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row>
    <row r="349" ht="15.75" customHeight="1">
      <c r="A349" s="46">
        <v>400655.0</v>
      </c>
      <c r="B349" s="46" t="s">
        <v>4478</v>
      </c>
      <c r="C349" s="46"/>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row>
    <row r="350" ht="15.75" customHeight="1">
      <c r="A350" s="46">
        <v>11529.0</v>
      </c>
      <c r="B350" s="46" t="s">
        <v>4489</v>
      </c>
      <c r="C350" s="46"/>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row>
    <row r="351" ht="15.75" customHeight="1">
      <c r="A351" s="46">
        <v>11458.0</v>
      </c>
      <c r="B351" s="46" t="s">
        <v>4499</v>
      </c>
      <c r="C351" s="46"/>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row>
    <row r="352" ht="15.75" customHeight="1">
      <c r="A352" s="46">
        <v>400654.0</v>
      </c>
      <c r="B352" s="46" t="s">
        <v>4510</v>
      </c>
      <c r="C352" s="46"/>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row>
    <row r="353" ht="15.75" customHeight="1">
      <c r="A353" s="46">
        <v>10261.0</v>
      </c>
      <c r="B353" s="46" t="s">
        <v>4520</v>
      </c>
      <c r="C353" s="46"/>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row>
    <row r="354" ht="15.75" customHeight="1">
      <c r="A354" s="46">
        <v>1054.0</v>
      </c>
      <c r="B354" s="46" t="s">
        <v>4530</v>
      </c>
      <c r="C354" s="46"/>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row>
    <row r="355" ht="15.75" customHeight="1">
      <c r="A355" s="46">
        <v>10696.0</v>
      </c>
      <c r="B355" s="46" t="s">
        <v>4541</v>
      </c>
      <c r="C355" s="46"/>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row>
    <row r="356" ht="15.75" customHeight="1">
      <c r="A356" s="46">
        <v>1124.0</v>
      </c>
      <c r="B356" s="46" t="s">
        <v>4550</v>
      </c>
      <c r="C356" s="46"/>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row>
    <row r="357" ht="15.75" customHeight="1">
      <c r="A357" s="46">
        <v>1122.0</v>
      </c>
      <c r="B357" s="46" t="s">
        <v>4566</v>
      </c>
      <c r="C357" s="46"/>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row>
    <row r="358" ht="15.75" customHeight="1">
      <c r="A358" s="46">
        <v>16498.0</v>
      </c>
      <c r="B358" s="46" t="s">
        <v>4577</v>
      </c>
      <c r="C358" s="46"/>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row>
    <row r="359" ht="15.75" customHeight="1">
      <c r="A359" s="46">
        <v>15651.0</v>
      </c>
      <c r="B359" s="46" t="s">
        <v>4587</v>
      </c>
      <c r="C359" s="46"/>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row>
    <row r="360" ht="15.75" customHeight="1">
      <c r="A360" s="46">
        <v>15128.0</v>
      </c>
      <c r="B360" s="46" t="s">
        <v>4597</v>
      </c>
      <c r="C360" s="46"/>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row>
    <row r="361" ht="15.75" customHeight="1">
      <c r="A361" s="46">
        <v>400684.0</v>
      </c>
      <c r="B361" s="46" t="s">
        <v>4606</v>
      </c>
      <c r="C361" s="46"/>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row>
    <row r="362" ht="15.75" customHeight="1">
      <c r="A362" s="46">
        <v>400685.0</v>
      </c>
      <c r="B362" s="46" t="s">
        <v>4615</v>
      </c>
      <c r="C362" s="46"/>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row>
    <row r="363" ht="15.75" customHeight="1">
      <c r="A363" s="46">
        <v>400686.0</v>
      </c>
      <c r="B363" s="46" t="s">
        <v>4624</v>
      </c>
      <c r="C363" s="46"/>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row>
    <row r="364" ht="15.75" customHeight="1">
      <c r="A364" s="46">
        <v>400694.0</v>
      </c>
      <c r="B364" s="46" t="s">
        <v>4634</v>
      </c>
      <c r="C364" s="46"/>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row>
    <row r="365" ht="15.75" customHeight="1">
      <c r="A365" s="46">
        <v>400693.0</v>
      </c>
      <c r="B365" s="46" t="s">
        <v>4645</v>
      </c>
      <c r="C365" s="46"/>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row>
    <row r="366" ht="15.75" customHeight="1">
      <c r="A366" s="46">
        <v>400697.0</v>
      </c>
      <c r="B366" s="46" t="s">
        <v>4654</v>
      </c>
      <c r="C366" s="46"/>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row>
    <row r="367" ht="15.75" customHeight="1">
      <c r="A367" s="46">
        <v>400696.0</v>
      </c>
      <c r="B367" s="46" t="s">
        <v>4663</v>
      </c>
      <c r="C367" s="46"/>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row>
    <row r="368" ht="15.75" customHeight="1">
      <c r="A368" s="46">
        <v>400692.0</v>
      </c>
      <c r="B368" s="46" t="s">
        <v>4673</v>
      </c>
      <c r="C368" s="46"/>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row>
    <row r="369" ht="15.75" customHeight="1">
      <c r="A369" s="46">
        <v>400691.0</v>
      </c>
      <c r="B369" s="46" t="s">
        <v>4682</v>
      </c>
      <c r="C369" s="46"/>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row>
    <row r="370" ht="15.75" customHeight="1">
      <c r="A370" s="46">
        <v>400698.0</v>
      </c>
      <c r="B370" s="46" t="s">
        <v>4692</v>
      </c>
      <c r="C370" s="46"/>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row>
    <row r="371" ht="15.75" customHeight="1">
      <c r="A371" s="46">
        <v>400699.0</v>
      </c>
      <c r="B371" s="46" t="s">
        <v>4701</v>
      </c>
      <c r="C371" s="46"/>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row>
    <row r="372" ht="15.75" customHeight="1">
      <c r="A372" s="46">
        <v>400700.0</v>
      </c>
      <c r="B372" s="46" t="s">
        <v>4710</v>
      </c>
      <c r="C372" s="46"/>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row>
    <row r="373" ht="15.75" customHeight="1">
      <c r="A373" s="46">
        <v>400701.0</v>
      </c>
      <c r="B373" s="46" t="s">
        <v>4720</v>
      </c>
      <c r="C373" s="46"/>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row>
    <row r="374" ht="15.75" customHeight="1">
      <c r="A374" s="46">
        <v>400663.0</v>
      </c>
      <c r="B374" s="46" t="s">
        <v>4729</v>
      </c>
      <c r="C374" s="46"/>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row>
    <row r="375" ht="15.75" customHeight="1">
      <c r="A375" s="46">
        <v>400662.0</v>
      </c>
      <c r="B375" s="46" t="s">
        <v>4739</v>
      </c>
      <c r="C375" s="46"/>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row>
    <row r="376" ht="15.75" customHeight="1">
      <c r="A376" s="46">
        <v>400664.0</v>
      </c>
      <c r="B376" s="46" t="s">
        <v>4748</v>
      </c>
      <c r="C376" s="46"/>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row>
    <row r="377" ht="15.75" customHeight="1">
      <c r="A377" s="46">
        <v>400665.0</v>
      </c>
      <c r="B377" s="46" t="s">
        <v>4757</v>
      </c>
      <c r="C377" s="46"/>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row>
    <row r="378" ht="15.75" customHeight="1">
      <c r="A378" s="46">
        <v>400669.0</v>
      </c>
      <c r="B378" s="46" t="s">
        <v>4767</v>
      </c>
      <c r="C378" s="46"/>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row>
    <row r="379" ht="15.75" customHeight="1">
      <c r="A379" s="46">
        <v>400668.0</v>
      </c>
      <c r="B379" s="46" t="s">
        <v>4777</v>
      </c>
      <c r="C379" s="46"/>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row>
    <row r="380" ht="15.75" customHeight="1">
      <c r="A380" s="46">
        <v>400673.0</v>
      </c>
      <c r="B380" s="46" t="s">
        <v>4785</v>
      </c>
      <c r="C380" s="46"/>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row>
    <row r="381" ht="15.75" customHeight="1">
      <c r="A381" s="46">
        <v>400672.0</v>
      </c>
      <c r="B381" s="46" t="s">
        <v>4794</v>
      </c>
      <c r="C381" s="46"/>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row>
    <row r="382" ht="15.75" customHeight="1">
      <c r="A382" s="46">
        <v>400671.0</v>
      </c>
      <c r="B382" s="46" t="s">
        <v>4803</v>
      </c>
      <c r="C382" s="46"/>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row>
    <row r="383" ht="15.75" customHeight="1">
      <c r="A383" s="46">
        <v>400670.0</v>
      </c>
      <c r="B383" s="46" t="s">
        <v>4812</v>
      </c>
      <c r="C383" s="46"/>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row>
    <row r="384" ht="15.75" customHeight="1">
      <c r="A384" s="46">
        <v>400667.0</v>
      </c>
      <c r="B384" s="46" t="s">
        <v>4822</v>
      </c>
      <c r="C384" s="46"/>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row>
    <row r="385" ht="15.75" customHeight="1">
      <c r="A385" s="46">
        <v>400666.0</v>
      </c>
      <c r="B385" s="46" t="s">
        <v>4832</v>
      </c>
      <c r="C385" s="46"/>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row>
    <row r="386" ht="15.75" customHeight="1">
      <c r="A386" s="46">
        <v>400674.0</v>
      </c>
      <c r="B386" s="46" t="s">
        <v>4841</v>
      </c>
      <c r="C386" s="46"/>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row>
    <row r="387" ht="15.75" customHeight="1">
      <c r="A387" s="46">
        <v>400686.0</v>
      </c>
      <c r="B387" s="46" t="s">
        <v>4624</v>
      </c>
      <c r="C387" s="46"/>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row>
    <row r="388" ht="15.75" customHeight="1">
      <c r="A388" s="46">
        <v>400681.0</v>
      </c>
      <c r="B388" s="46" t="s">
        <v>4858</v>
      </c>
      <c r="C388" s="46"/>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row>
    <row r="389" ht="15.75" customHeight="1">
      <c r="A389" s="46"/>
      <c r="B389" s="46" t="s">
        <v>4615</v>
      </c>
      <c r="C389" s="46"/>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row>
    <row r="390" ht="15.75" customHeight="1">
      <c r="A390" s="46">
        <v>400684.0</v>
      </c>
      <c r="B390" s="46" t="s">
        <v>4606</v>
      </c>
      <c r="C390" s="46"/>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row>
    <row r="391" ht="15.75" customHeight="1">
      <c r="A391" s="46">
        <v>400683.0</v>
      </c>
      <c r="B391" s="46" t="s">
        <v>4879</v>
      </c>
      <c r="C391" s="46"/>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row>
    <row r="392" ht="15.75" customHeight="1">
      <c r="A392" s="46">
        <v>400682.0</v>
      </c>
      <c r="B392" s="46" t="s">
        <v>4888</v>
      </c>
      <c r="C392" s="46"/>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row>
    <row r="393" ht="15.75" customHeight="1">
      <c r="A393" s="46">
        <v>400680.0</v>
      </c>
      <c r="B393" s="46" t="s">
        <v>4896</v>
      </c>
      <c r="C393" s="46"/>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row>
    <row r="394" ht="15.75" customHeight="1">
      <c r="A394" s="46">
        <v>400679.0</v>
      </c>
      <c r="B394" s="46" t="s">
        <v>4905</v>
      </c>
      <c r="C394" s="46"/>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row>
    <row r="395" ht="15.75" customHeight="1">
      <c r="A395" s="46">
        <v>400677.0</v>
      </c>
      <c r="B395" s="46" t="s">
        <v>4913</v>
      </c>
      <c r="C395" s="46"/>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row>
    <row r="396" ht="15.75" customHeight="1">
      <c r="A396" s="46">
        <v>400678.0</v>
      </c>
      <c r="B396" s="46" t="s">
        <v>4921</v>
      </c>
      <c r="C396" s="46"/>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row>
    <row r="397" ht="15.75" customHeight="1">
      <c r="A397" s="46">
        <v>400676.0</v>
      </c>
      <c r="B397" s="46" t="s">
        <v>4929</v>
      </c>
      <c r="C397" s="46"/>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row>
    <row r="398" ht="15.75" customHeight="1">
      <c r="A398" s="46">
        <v>400675.0</v>
      </c>
      <c r="B398" s="46" t="s">
        <v>4937</v>
      </c>
      <c r="C398" s="46"/>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row>
    <row r="399" ht="15.75" customHeight="1">
      <c r="A399" s="46">
        <v>400699.0</v>
      </c>
      <c r="B399" s="46" t="s">
        <v>4946</v>
      </c>
      <c r="C399" s="46"/>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row>
    <row r="400" ht="15.75" customHeight="1">
      <c r="A400" s="46">
        <v>400689.0</v>
      </c>
      <c r="B400" s="46" t="s">
        <v>4957</v>
      </c>
      <c r="C400" s="46"/>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row>
    <row r="401" ht="15.75" customHeight="1">
      <c r="A401" s="46">
        <v>400688.0</v>
      </c>
      <c r="B401" s="46" t="s">
        <v>4965</v>
      </c>
      <c r="C401" s="46"/>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row>
    <row r="402" ht="15.75" customHeight="1">
      <c r="A402" s="46">
        <v>400687.0</v>
      </c>
      <c r="B402" s="46" t="s">
        <v>4974</v>
      </c>
      <c r="C402" s="46"/>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row>
    <row r="403" ht="15.75" customHeight="1">
      <c r="A403" s="46">
        <v>59214.0</v>
      </c>
      <c r="B403" s="46" t="s">
        <v>4983</v>
      </c>
      <c r="C403" s="46"/>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row>
    <row r="404" ht="15.75" customHeight="1">
      <c r="A404" s="46">
        <v>59213.0</v>
      </c>
      <c r="B404" s="46" t="s">
        <v>4993</v>
      </c>
      <c r="C404" s="46"/>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row>
    <row r="405" ht="15.75" customHeight="1">
      <c r="A405" s="46">
        <v>59212.0</v>
      </c>
      <c r="B405" s="46" t="s">
        <v>5001</v>
      </c>
      <c r="C405" s="46"/>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row>
    <row r="406" ht="15.75" customHeight="1">
      <c r="A406" s="46">
        <v>59215.0</v>
      </c>
      <c r="B406" s="46" t="s">
        <v>5010</v>
      </c>
      <c r="C406" s="46"/>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row>
    <row r="407" ht="15.75" customHeight="1">
      <c r="A407" s="46">
        <v>59201.0</v>
      </c>
      <c r="B407" s="46" t="s">
        <v>5020</v>
      </c>
      <c r="C407" s="46"/>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row>
    <row r="408" ht="15.75" customHeight="1">
      <c r="A408" s="46">
        <v>59211.0</v>
      </c>
      <c r="B408" s="46" t="s">
        <v>5030</v>
      </c>
      <c r="C408" s="46"/>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row>
    <row r="409" ht="15.75" customHeight="1">
      <c r="A409" s="46">
        <v>59210.0</v>
      </c>
      <c r="B409" s="46" t="s">
        <v>5042</v>
      </c>
      <c r="C409" s="46"/>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row>
    <row r="410" ht="15.75" customHeight="1">
      <c r="A410" s="46">
        <v>59209.0</v>
      </c>
      <c r="B410" s="46" t="s">
        <v>5052</v>
      </c>
      <c r="C410" s="46"/>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row>
    <row r="411" ht="15.75" customHeight="1">
      <c r="A411" s="46">
        <v>59208.0</v>
      </c>
      <c r="B411" s="46" t="s">
        <v>5060</v>
      </c>
      <c r="C411" s="46"/>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row>
    <row r="412" ht="15.75" customHeight="1">
      <c r="A412" s="46"/>
      <c r="B412" s="46" t="s">
        <v>5068</v>
      </c>
      <c r="C412" s="46"/>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row>
    <row r="413" ht="15.75" customHeight="1">
      <c r="A413" s="46">
        <v>59207.0</v>
      </c>
      <c r="B413" s="46" t="s">
        <v>5081</v>
      </c>
      <c r="C413" s="46"/>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row>
    <row r="414" ht="15.75" customHeight="1">
      <c r="A414" s="46">
        <v>59206.0</v>
      </c>
      <c r="B414" s="46" t="s">
        <v>5091</v>
      </c>
      <c r="C414" s="46"/>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row>
    <row r="415" ht="15.75" customHeight="1">
      <c r="A415" s="46">
        <v>59205.0</v>
      </c>
      <c r="B415" s="46" t="s">
        <v>5101</v>
      </c>
      <c r="C415" s="46"/>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row>
    <row r="416" ht="15.75" customHeight="1">
      <c r="A416" s="46">
        <v>59204.0</v>
      </c>
      <c r="B416" s="46" t="s">
        <v>5110</v>
      </c>
      <c r="C416" s="46"/>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row>
    <row r="417" ht="15.75" customHeight="1">
      <c r="A417" s="46">
        <v>59199.0</v>
      </c>
      <c r="B417" s="46" t="s">
        <v>5119</v>
      </c>
      <c r="C417" s="46"/>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row>
    <row r="418" ht="15.75" customHeight="1">
      <c r="A418" s="46">
        <v>59202.0</v>
      </c>
      <c r="B418" s="46" t="s">
        <v>5128</v>
      </c>
      <c r="C418" s="46"/>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row>
    <row r="419" ht="15.75" customHeight="1">
      <c r="A419" s="46">
        <v>59192.0</v>
      </c>
      <c r="B419" s="46" t="s">
        <v>5137</v>
      </c>
      <c r="C419" s="46"/>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row>
    <row r="420" ht="15.75" customHeight="1">
      <c r="A420" s="46">
        <v>59193.0</v>
      </c>
      <c r="B420" s="46" t="s">
        <v>5149</v>
      </c>
      <c r="C420" s="46"/>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row>
    <row r="421" ht="15.75" customHeight="1">
      <c r="A421" s="46">
        <v>59188.0</v>
      </c>
      <c r="B421" s="46" t="s">
        <v>5161</v>
      </c>
      <c r="C421" s="46"/>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row>
    <row r="422" ht="15.75" customHeight="1">
      <c r="A422" s="46">
        <v>59216.0</v>
      </c>
      <c r="B422" s="46" t="s">
        <v>5173</v>
      </c>
      <c r="C422" s="46"/>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row>
    <row r="423" ht="15.75" customHeight="1">
      <c r="A423" s="46">
        <v>59218.0</v>
      </c>
      <c r="B423" s="46" t="s">
        <v>5185</v>
      </c>
      <c r="C423" s="46"/>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row>
    <row r="424" ht="15.75" customHeight="1">
      <c r="A424" s="46">
        <v>27063.0</v>
      </c>
      <c r="B424" s="46" t="s">
        <v>5196</v>
      </c>
      <c r="C424" s="46"/>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row>
    <row r="425" ht="15.75" customHeight="1">
      <c r="A425" s="46">
        <v>45647.0</v>
      </c>
      <c r="B425" s="46" t="s">
        <v>5207</v>
      </c>
      <c r="C425" s="46"/>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row>
    <row r="426" ht="15.75" customHeight="1">
      <c r="A426" s="46">
        <v>16319.0</v>
      </c>
      <c r="B426" s="46" t="s">
        <v>5218</v>
      </c>
      <c r="C426" s="46"/>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row>
    <row r="427" ht="15.75" customHeight="1">
      <c r="A427" s="46">
        <v>16318.0</v>
      </c>
      <c r="B427" s="46" t="s">
        <v>5231</v>
      </c>
      <c r="C427" s="46"/>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row>
    <row r="428" ht="15.75" customHeight="1">
      <c r="A428" s="46">
        <v>19998.0</v>
      </c>
      <c r="B428" s="46" t="s">
        <v>5243</v>
      </c>
      <c r="C428" s="46"/>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row>
    <row r="429" ht="15.75" customHeight="1">
      <c r="A429" s="46">
        <v>10081.0</v>
      </c>
      <c r="B429" s="46" t="s">
        <v>5255</v>
      </c>
      <c r="C429" s="46"/>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row>
    <row r="430" ht="15.75" customHeight="1">
      <c r="A430" s="46">
        <v>10092.0</v>
      </c>
      <c r="B430" s="46" t="s">
        <v>5267</v>
      </c>
      <c r="C430" s="46"/>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row>
    <row r="431" ht="15.75" customHeight="1">
      <c r="A431" s="46">
        <v>10090.0</v>
      </c>
      <c r="B431" s="46" t="s">
        <v>5279</v>
      </c>
      <c r="C431" s="46"/>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row>
    <row r="432" ht="15.75" customHeight="1">
      <c r="A432" s="46">
        <v>10087.0</v>
      </c>
      <c r="B432" s="46" t="s">
        <v>5290</v>
      </c>
      <c r="C432" s="46"/>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row>
    <row r="433" ht="15.75" customHeight="1">
      <c r="A433" s="46">
        <v>19990.0</v>
      </c>
      <c r="B433" s="46" t="s">
        <v>5303</v>
      </c>
      <c r="C433" s="46"/>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row>
    <row r="434" ht="15.75" customHeight="1">
      <c r="A434" s="46">
        <v>10292.0</v>
      </c>
      <c r="B434" s="46" t="s">
        <v>5315</v>
      </c>
      <c r="C434" s="46"/>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row>
    <row r="435" ht="15.75" customHeight="1">
      <c r="A435" s="46">
        <v>19977.0</v>
      </c>
      <c r="B435" s="46" t="s">
        <v>5326</v>
      </c>
      <c r="C435" s="46"/>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row>
    <row r="436" ht="15.75" customHeight="1">
      <c r="A436" s="46">
        <v>19978.0</v>
      </c>
      <c r="B436" s="46" t="s">
        <v>5339</v>
      </c>
      <c r="C436" s="46"/>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row>
    <row r="437" ht="15.75" customHeight="1">
      <c r="A437" s="46">
        <v>19982.0</v>
      </c>
      <c r="B437" s="46" t="s">
        <v>5351</v>
      </c>
      <c r="C437" s="46"/>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row>
    <row r="438" ht="15.75" customHeight="1">
      <c r="A438" s="46">
        <v>12159.0</v>
      </c>
      <c r="B438" s="46" t="s">
        <v>5362</v>
      </c>
      <c r="C438" s="46"/>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row>
    <row r="439" ht="15.75" customHeight="1">
      <c r="A439" s="46">
        <v>18520.0</v>
      </c>
      <c r="B439" s="46" t="s">
        <v>5373</v>
      </c>
      <c r="C439" s="46"/>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row>
    <row r="440" ht="15.75" customHeight="1">
      <c r="A440" s="46">
        <v>20886.0</v>
      </c>
      <c r="B440" s="46" t="s">
        <v>5385</v>
      </c>
      <c r="C440" s="46"/>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row>
    <row r="441" ht="15.75" customHeight="1">
      <c r="A441" s="46">
        <v>10076.0</v>
      </c>
      <c r="B441" s="46" t="s">
        <v>5395</v>
      </c>
      <c r="C441" s="46"/>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row>
    <row r="442" ht="15.75" customHeight="1">
      <c r="A442" s="46">
        <v>10085.0</v>
      </c>
      <c r="B442" s="46" t="s">
        <v>5406</v>
      </c>
      <c r="C442" s="46"/>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row>
    <row r="443" ht="15.75" customHeight="1">
      <c r="A443" s="46">
        <v>10086.0</v>
      </c>
      <c r="B443" s="46" t="s">
        <v>5418</v>
      </c>
      <c r="C443" s="46"/>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row>
    <row r="444" ht="15.75" customHeight="1">
      <c r="A444" s="46">
        <v>10404.0</v>
      </c>
      <c r="B444" s="46" t="s">
        <v>5429</v>
      </c>
      <c r="C444" s="46"/>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row>
    <row r="445" ht="15.75" customHeight="1">
      <c r="A445" s="46">
        <v>10082.0</v>
      </c>
      <c r="B445" s="46" t="s">
        <v>5441</v>
      </c>
      <c r="C445" s="46"/>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row>
    <row r="446" ht="15.75" customHeight="1">
      <c r="A446" s="46">
        <v>11464.0</v>
      </c>
      <c r="B446" s="46" t="s">
        <v>5451</v>
      </c>
      <c r="C446" s="46"/>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row>
    <row r="447" ht="15.75" customHeight="1">
      <c r="A447" s="46">
        <v>11553.0</v>
      </c>
      <c r="B447" s="46" t="s">
        <v>5462</v>
      </c>
      <c r="C447" s="46"/>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row>
    <row r="448" ht="15.75" customHeight="1">
      <c r="A448" s="46">
        <v>10657.0</v>
      </c>
      <c r="B448" s="46" t="s">
        <v>5473</v>
      </c>
      <c r="C448" s="46"/>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row>
    <row r="449" ht="15.75" customHeight="1">
      <c r="A449" s="46">
        <v>10078.0</v>
      </c>
      <c r="B449" s="46" t="s">
        <v>5484</v>
      </c>
      <c r="C449" s="46"/>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row>
    <row r="450" ht="15.75" customHeight="1">
      <c r="A450" s="46">
        <v>19989.0</v>
      </c>
      <c r="B450" s="46" t="s">
        <v>5497</v>
      </c>
      <c r="C450" s="46"/>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row>
    <row r="451" ht="15.75" customHeight="1">
      <c r="A451" s="46">
        <v>19995.0</v>
      </c>
      <c r="B451" s="46" t="s">
        <v>5511</v>
      </c>
      <c r="C451" s="46"/>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row>
    <row r="452" ht="15.75" customHeight="1">
      <c r="A452" s="46">
        <v>17062.0</v>
      </c>
      <c r="B452" s="46" t="s">
        <v>5524</v>
      </c>
      <c r="C452" s="46"/>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row>
    <row r="453" ht="15.75" customHeight="1">
      <c r="A453" s="46">
        <v>300809.0</v>
      </c>
      <c r="B453" s="46" t="s">
        <v>5534</v>
      </c>
      <c r="C453" s="46"/>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row>
    <row r="454" ht="15.75" customHeight="1">
      <c r="A454" s="46">
        <v>18253.0</v>
      </c>
      <c r="B454" s="46" t="s">
        <v>5547</v>
      </c>
      <c r="C454" s="46"/>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row>
    <row r="455" ht="15.75" customHeight="1">
      <c r="A455" s="46">
        <v>300793.0</v>
      </c>
      <c r="B455" s="46" t="s">
        <v>5558</v>
      </c>
      <c r="C455" s="46"/>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row>
    <row r="456" ht="15.75" customHeight="1">
      <c r="A456" s="46">
        <v>14921.0</v>
      </c>
      <c r="B456" s="46" t="s">
        <v>5570</v>
      </c>
      <c r="C456" s="46"/>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row>
    <row r="457" ht="15.75" customHeight="1">
      <c r="A457" s="46">
        <v>32431.0</v>
      </c>
      <c r="B457" s="46" t="s">
        <v>5581</v>
      </c>
      <c r="C457" s="46"/>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row>
    <row r="458" ht="15.75" customHeight="1">
      <c r="A458" s="46">
        <v>301999.0</v>
      </c>
      <c r="B458" s="46" t="s">
        <v>5593</v>
      </c>
      <c r="C458" s="46"/>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row>
    <row r="459" ht="15.75" customHeight="1">
      <c r="A459" s="46">
        <v>301172.0</v>
      </c>
      <c r="B459" s="46" t="s">
        <v>5603</v>
      </c>
      <c r="C459" s="46"/>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row>
    <row r="460" ht="15.75" customHeight="1">
      <c r="A460" s="46">
        <v>301161.0</v>
      </c>
      <c r="B460" s="46" t="s">
        <v>5613</v>
      </c>
      <c r="C460" s="46"/>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row>
    <row r="461" ht="15.75" customHeight="1">
      <c r="A461" s="46">
        <v>302193.0</v>
      </c>
      <c r="B461" s="46" t="s">
        <v>5624</v>
      </c>
      <c r="C461" s="46"/>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row>
    <row r="462" ht="15.75" customHeight="1">
      <c r="A462" s="46">
        <v>301200.0</v>
      </c>
      <c r="B462" s="46" t="s">
        <v>5634</v>
      </c>
      <c r="C462" s="46"/>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row>
    <row r="463" ht="15.75" customHeight="1">
      <c r="A463" s="46">
        <v>300952.0</v>
      </c>
      <c r="B463" s="46" t="s">
        <v>5644</v>
      </c>
      <c r="C463" s="46"/>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row>
    <row r="464" ht="15.75" customHeight="1">
      <c r="A464" s="46">
        <v>299989.0</v>
      </c>
      <c r="B464" s="46" t="s">
        <v>5654</v>
      </c>
      <c r="C464" s="46"/>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row>
    <row r="465" ht="15.75" customHeight="1">
      <c r="A465" s="46">
        <v>18460.0</v>
      </c>
      <c r="B465" s="46" t="s">
        <v>5664</v>
      </c>
      <c r="C465" s="46"/>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row>
    <row r="466" ht="15.75" customHeight="1">
      <c r="A466" s="46">
        <v>17339.0</v>
      </c>
      <c r="B466" s="46" t="s">
        <v>5674</v>
      </c>
      <c r="C466" s="46"/>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row>
    <row r="467" ht="15.75" customHeight="1">
      <c r="A467" s="46">
        <v>15953.0</v>
      </c>
      <c r="B467" s="46" t="s">
        <v>5684</v>
      </c>
      <c r="C467" s="46"/>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row>
    <row r="468" ht="15.75" customHeight="1">
      <c r="A468" s="46">
        <v>15665.0</v>
      </c>
      <c r="B468" s="46" t="s">
        <v>5694</v>
      </c>
      <c r="C468" s="46"/>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row>
    <row r="469" ht="15.75" customHeight="1">
      <c r="A469" s="46">
        <v>15662.0</v>
      </c>
      <c r="B469" s="46" t="s">
        <v>5704</v>
      </c>
      <c r="C469" s="46"/>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row>
    <row r="470" ht="15.75" customHeight="1">
      <c r="A470" s="46">
        <v>15660.0</v>
      </c>
      <c r="B470" s="46" t="s">
        <v>5714</v>
      </c>
      <c r="C470" s="46"/>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row>
    <row r="471" ht="15.75" customHeight="1">
      <c r="A471" s="46">
        <v>15657.0</v>
      </c>
      <c r="B471" s="46" t="s">
        <v>5724</v>
      </c>
      <c r="C471" s="46"/>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row>
    <row r="472" ht="15.75" customHeight="1">
      <c r="A472" s="46">
        <v>15653.0</v>
      </c>
      <c r="B472" s="46" t="s">
        <v>5734</v>
      </c>
      <c r="C472" s="46"/>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row>
    <row r="473" ht="15.75" customHeight="1">
      <c r="A473" s="46">
        <v>15652.0</v>
      </c>
      <c r="B473" s="46" t="s">
        <v>5742</v>
      </c>
      <c r="C473" s="46"/>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row>
    <row r="474" ht="15.75" customHeight="1">
      <c r="A474" s="46">
        <v>15664.0</v>
      </c>
      <c r="B474" s="46" t="s">
        <v>5752</v>
      </c>
      <c r="C474" s="46"/>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row>
    <row r="475" ht="15.75" customHeight="1">
      <c r="A475" s="46">
        <v>15300.0</v>
      </c>
      <c r="B475" s="46" t="s">
        <v>5762</v>
      </c>
      <c r="C475" s="46"/>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row>
    <row r="476" ht="15.75" customHeight="1">
      <c r="A476" s="46">
        <v>15252.0</v>
      </c>
      <c r="B476" s="46" t="s">
        <v>5772</v>
      </c>
      <c r="C476" s="46"/>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row>
    <row r="477" ht="15.75" customHeight="1">
      <c r="A477" s="46">
        <v>15649.0</v>
      </c>
      <c r="B477" s="46" t="s">
        <v>5782</v>
      </c>
      <c r="C477" s="46"/>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row>
    <row r="478" ht="15.75" customHeight="1">
      <c r="A478" s="46">
        <v>15650.0</v>
      </c>
      <c r="B478" s="46" t="s">
        <v>5793</v>
      </c>
      <c r="C478" s="46"/>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row>
    <row r="479" ht="15.75" customHeight="1">
      <c r="A479" s="46">
        <v>15248.0</v>
      </c>
      <c r="B479" s="46" t="s">
        <v>5803</v>
      </c>
      <c r="C479" s="46"/>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row>
    <row r="480" ht="15.75" customHeight="1">
      <c r="A480" s="46">
        <v>15249.0</v>
      </c>
      <c r="B480" s="46" t="s">
        <v>5813</v>
      </c>
      <c r="C480" s="46"/>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row>
    <row r="481" ht="15.75" customHeight="1">
      <c r="A481" s="46">
        <v>15245.0</v>
      </c>
      <c r="B481" s="46" t="s">
        <v>5823</v>
      </c>
      <c r="C481" s="46"/>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row>
    <row r="482" ht="15.75" customHeight="1">
      <c r="A482" s="46">
        <v>15244.0</v>
      </c>
      <c r="B482" s="46" t="s">
        <v>5833</v>
      </c>
      <c r="C482" s="46"/>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row>
    <row r="483" ht="15.75" customHeight="1">
      <c r="A483" s="46">
        <v>15134.0</v>
      </c>
      <c r="B483" s="46" t="s">
        <v>5843</v>
      </c>
      <c r="C483" s="46"/>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row>
    <row r="484" ht="15.75" customHeight="1">
      <c r="A484" s="46">
        <v>15113.0</v>
      </c>
      <c r="B484" s="46" t="s">
        <v>5853</v>
      </c>
      <c r="C484" s="46"/>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row>
    <row r="485" ht="15.75" customHeight="1">
      <c r="A485" s="46">
        <v>14900.0</v>
      </c>
      <c r="B485" s="46" t="s">
        <v>5864</v>
      </c>
      <c r="C485" s="46"/>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row>
    <row r="486" ht="15.75" customHeight="1">
      <c r="A486" s="46">
        <v>13923.0</v>
      </c>
      <c r="B486" s="46" t="s">
        <v>5874</v>
      </c>
      <c r="C486" s="46"/>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row>
    <row r="487" ht="15.75" customHeight="1">
      <c r="A487" s="46">
        <v>13150.0</v>
      </c>
      <c r="B487" s="46" t="s">
        <v>5884</v>
      </c>
      <c r="C487" s="46"/>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row>
    <row r="488" ht="15.75" customHeight="1">
      <c r="A488" s="46">
        <v>13149.0</v>
      </c>
      <c r="B488" s="46" t="s">
        <v>5894</v>
      </c>
      <c r="C488" s="46"/>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row>
    <row r="489" ht="15.75" customHeight="1">
      <c r="A489" s="46">
        <v>13148.0</v>
      </c>
      <c r="B489" s="46" t="s">
        <v>5904</v>
      </c>
      <c r="C489" s="46"/>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row>
    <row r="490" ht="15.75" customHeight="1">
      <c r="A490" s="46">
        <v>13147.0</v>
      </c>
      <c r="B490" s="46" t="s">
        <v>5914</v>
      </c>
      <c r="C490" s="46"/>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row>
    <row r="491" ht="15.75" customHeight="1">
      <c r="A491" s="46">
        <v>13145.0</v>
      </c>
      <c r="B491" s="46" t="s">
        <v>5926</v>
      </c>
      <c r="C491" s="46"/>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row>
    <row r="492" ht="15.75" customHeight="1">
      <c r="A492" s="46">
        <v>13144.0</v>
      </c>
      <c r="B492" s="46" t="s">
        <v>5937</v>
      </c>
      <c r="C492" s="46"/>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row>
    <row r="493" ht="15.75" customHeight="1">
      <c r="A493" s="46">
        <v>13143.0</v>
      </c>
      <c r="B493" s="46" t="s">
        <v>5948</v>
      </c>
      <c r="C493" s="46"/>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row>
    <row r="494" ht="15.75" customHeight="1">
      <c r="A494" s="46">
        <v>13140.0</v>
      </c>
      <c r="B494" s="46" t="s">
        <v>5959</v>
      </c>
      <c r="C494" s="46"/>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row>
    <row r="495" ht="15.75" customHeight="1">
      <c r="A495" s="46">
        <v>13139.0</v>
      </c>
      <c r="B495" s="46" t="s">
        <v>5970</v>
      </c>
      <c r="C495" s="46"/>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row>
    <row r="496" ht="15.75" customHeight="1">
      <c r="A496" s="46">
        <v>13137.0</v>
      </c>
      <c r="B496" s="46" t="s">
        <v>5981</v>
      </c>
      <c r="C496" s="46"/>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row>
    <row r="497" ht="15.75" customHeight="1">
      <c r="A497" s="46">
        <v>13090.0</v>
      </c>
      <c r="B497" s="46" t="s">
        <v>5992</v>
      </c>
      <c r="C497" s="46"/>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row>
    <row r="498" ht="15.75" customHeight="1">
      <c r="A498" s="46">
        <v>13089.0</v>
      </c>
      <c r="B498" s="46" t="s">
        <v>6003</v>
      </c>
      <c r="C498" s="46"/>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row>
    <row r="499" ht="15.75" customHeight="1">
      <c r="A499" s="46">
        <v>13046.0</v>
      </c>
      <c r="B499" s="46" t="s">
        <v>6014</v>
      </c>
      <c r="C499" s="46"/>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row>
    <row r="500" ht="15.75" customHeight="1">
      <c r="A500" s="46">
        <v>13088.0</v>
      </c>
      <c r="B500" s="46" t="s">
        <v>6025</v>
      </c>
      <c r="C500" s="46"/>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row>
    <row r="501" ht="15.75" customHeight="1">
      <c r="A501" s="46">
        <v>13085.0</v>
      </c>
      <c r="B501" s="46" t="s">
        <v>6036</v>
      </c>
      <c r="C501" s="46"/>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row>
    <row r="502" ht="15.75" customHeight="1">
      <c r="A502" s="46">
        <v>13084.0</v>
      </c>
      <c r="B502" s="46" t="s">
        <v>6047</v>
      </c>
      <c r="C502" s="46"/>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row>
    <row r="503" ht="15.75" customHeight="1">
      <c r="A503" s="46">
        <v>12206.0</v>
      </c>
      <c r="B503" s="46" t="s">
        <v>6058</v>
      </c>
      <c r="C503" s="46"/>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row>
    <row r="504" ht="15.75" customHeight="1">
      <c r="A504" s="46">
        <v>11226.0</v>
      </c>
      <c r="B504" s="46" t="s">
        <v>6069</v>
      </c>
      <c r="C504" s="46"/>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row>
    <row r="505" ht="15.75" customHeight="1">
      <c r="A505" s="46">
        <v>300023.0</v>
      </c>
      <c r="B505" s="46" t="s">
        <v>6081</v>
      </c>
      <c r="C505" s="46"/>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row>
    <row r="506" ht="15.75" customHeight="1">
      <c r="A506" s="46">
        <v>15898.0</v>
      </c>
      <c r="B506" s="46" t="s">
        <v>6098</v>
      </c>
      <c r="C506" s="46"/>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row>
    <row r="507" ht="15.75" customHeight="1">
      <c r="A507" s="46">
        <v>301141.0</v>
      </c>
      <c r="B507" s="46" t="s">
        <v>6109</v>
      </c>
      <c r="C507" s="46"/>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row>
    <row r="508" ht="15.75" customHeight="1">
      <c r="A508" s="46"/>
      <c r="B508" s="46" t="s">
        <v>6121</v>
      </c>
      <c r="C508" s="46"/>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row>
    <row r="509" ht="15.75" customHeight="1">
      <c r="A509" s="46"/>
      <c r="B509" s="46" t="s">
        <v>6132</v>
      </c>
      <c r="C509" s="46"/>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row>
    <row r="510" ht="15.75" customHeight="1">
      <c r="A510" s="46"/>
      <c r="B510" s="46" t="s">
        <v>6143</v>
      </c>
      <c r="C510" s="46"/>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row>
    <row r="511" ht="15.75" customHeight="1">
      <c r="A511" s="46"/>
      <c r="B511" s="46" t="s">
        <v>6154</v>
      </c>
      <c r="C511" s="46"/>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row>
    <row r="512" ht="15.75" customHeight="1">
      <c r="A512" s="46">
        <v>11026.0</v>
      </c>
      <c r="B512" s="46" t="s">
        <v>6165</v>
      </c>
      <c r="C512" s="46"/>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row>
    <row r="513" ht="15.75" customHeight="1">
      <c r="A513" s="46">
        <v>10554.0</v>
      </c>
      <c r="B513" s="46" t="s">
        <v>6176</v>
      </c>
      <c r="C513" s="46"/>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row>
    <row r="514" ht="15.75" customHeight="1">
      <c r="A514" s="46">
        <v>12651.0</v>
      </c>
      <c r="B514" s="46" t="s">
        <v>6188</v>
      </c>
      <c r="C514" s="46"/>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row>
    <row r="515" ht="15.75" customHeight="1">
      <c r="A515" s="46">
        <v>10038.0</v>
      </c>
      <c r="B515" s="46" t="s">
        <v>6200</v>
      </c>
      <c r="C515" s="46"/>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row>
    <row r="516" ht="15.75" customHeight="1">
      <c r="A516" s="46">
        <v>10577.0</v>
      </c>
      <c r="B516" s="46" t="s">
        <v>6215</v>
      </c>
      <c r="C516" s="46"/>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row>
    <row r="517" ht="15.75" customHeight="1">
      <c r="A517" s="46">
        <v>10848.0</v>
      </c>
      <c r="B517" s="46" t="s">
        <v>6228</v>
      </c>
      <c r="C517" s="46"/>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row>
    <row r="518" ht="15.75" customHeight="1">
      <c r="A518" s="46">
        <v>12912.0</v>
      </c>
      <c r="B518" s="46" t="s">
        <v>6241</v>
      </c>
      <c r="C518" s="46"/>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row>
    <row r="519" ht="15.75" customHeight="1">
      <c r="A519" s="46">
        <v>15888.0</v>
      </c>
      <c r="B519" s="46" t="s">
        <v>6255</v>
      </c>
      <c r="C519" s="46"/>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row>
    <row r="520" ht="15.75" customHeight="1">
      <c r="A520" s="46">
        <v>12186.0</v>
      </c>
      <c r="B520" s="46" t="s">
        <v>6267</v>
      </c>
      <c r="C520" s="46"/>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row>
    <row r="521" ht="15.75" customHeight="1">
      <c r="A521" s="46">
        <v>10746.0</v>
      </c>
      <c r="B521" s="46" t="s">
        <v>6278</v>
      </c>
      <c r="C521" s="46"/>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row>
    <row r="522" ht="15.75" customHeight="1">
      <c r="A522" s="46">
        <v>15790.0</v>
      </c>
      <c r="B522" s="46" t="s">
        <v>6290</v>
      </c>
      <c r="C522" s="46"/>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row>
    <row r="523" ht="15.75" customHeight="1">
      <c r="A523" s="46">
        <v>12270.0</v>
      </c>
      <c r="B523" s="46" t="s">
        <v>6302</v>
      </c>
      <c r="C523" s="46"/>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row>
    <row r="524" ht="15.75" customHeight="1">
      <c r="A524" s="46">
        <v>15667.0</v>
      </c>
      <c r="B524" s="46" t="s">
        <v>6314</v>
      </c>
      <c r="C524" s="46"/>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row>
    <row r="525" ht="15.75" customHeight="1">
      <c r="A525" s="46">
        <v>15952.0</v>
      </c>
      <c r="B525" s="46" t="s">
        <v>6326</v>
      </c>
      <c r="C525" s="46"/>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row>
    <row r="526" ht="15.75" customHeight="1">
      <c r="A526" s="46">
        <v>18135.0</v>
      </c>
      <c r="B526" s="46" t="s">
        <v>6338</v>
      </c>
      <c r="C526" s="46"/>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row>
    <row r="527" ht="15.75" customHeight="1">
      <c r="A527" s="46">
        <v>59332.0</v>
      </c>
      <c r="B527" s="46" t="s">
        <v>6350</v>
      </c>
      <c r="C527" s="46"/>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row>
    <row r="528" ht="15.75" customHeight="1">
      <c r="A528" s="46"/>
      <c r="B528" s="46" t="s">
        <v>6362</v>
      </c>
      <c r="C528" s="46"/>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row>
    <row r="529" ht="15.75" customHeight="1">
      <c r="A529" s="46"/>
      <c r="B529" s="46" t="s">
        <v>6374</v>
      </c>
      <c r="C529" s="46"/>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row>
    <row r="530" ht="15.75" customHeight="1">
      <c r="A530" s="46">
        <v>59329.0</v>
      </c>
      <c r="B530" s="46" t="s">
        <v>6385</v>
      </c>
      <c r="C530" s="46"/>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row>
    <row r="531" ht="15.75" customHeight="1">
      <c r="A531" s="46">
        <v>36521.0</v>
      </c>
      <c r="B531" s="46" t="s">
        <v>6396</v>
      </c>
      <c r="C531" s="46"/>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row>
    <row r="532" ht="15.75" customHeight="1">
      <c r="A532" s="46">
        <v>59327.0</v>
      </c>
      <c r="B532" s="46" t="s">
        <v>6407</v>
      </c>
      <c r="C532" s="46"/>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row>
    <row r="533" ht="15.75" customHeight="1">
      <c r="A533" s="46">
        <v>59326.0</v>
      </c>
      <c r="B533" s="46" t="s">
        <v>6418</v>
      </c>
      <c r="C533" s="46"/>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row>
    <row r="534" ht="15.75" customHeight="1">
      <c r="A534" s="46">
        <v>59325.0</v>
      </c>
      <c r="B534" s="46" t="s">
        <v>6431</v>
      </c>
      <c r="C534" s="46"/>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row>
    <row r="535" ht="15.75" customHeight="1">
      <c r="A535" s="46">
        <v>59324.0</v>
      </c>
      <c r="B535" s="46" t="s">
        <v>6443</v>
      </c>
      <c r="C535" s="46"/>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row>
    <row r="536" ht="15.75" customHeight="1">
      <c r="A536" s="46">
        <v>32684.0</v>
      </c>
      <c r="B536" s="46" t="s">
        <v>6454</v>
      </c>
      <c r="C536" s="46"/>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row>
    <row r="537" ht="15.75" customHeight="1">
      <c r="A537" s="46">
        <v>32765.0</v>
      </c>
      <c r="B537" s="46" t="s">
        <v>6465</v>
      </c>
      <c r="C537" s="46"/>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row>
    <row r="538" ht="15.75" customHeight="1">
      <c r="A538" s="46">
        <v>36147.0</v>
      </c>
      <c r="B538" s="46" t="s">
        <v>6476</v>
      </c>
      <c r="C538" s="46"/>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row>
    <row r="539" ht="15.75" customHeight="1">
      <c r="A539" s="46">
        <v>59320.0</v>
      </c>
      <c r="B539" s="46" t="s">
        <v>6487</v>
      </c>
      <c r="C539" s="46"/>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row>
    <row r="540" ht="15.75" customHeight="1">
      <c r="A540" s="46">
        <v>27146.0</v>
      </c>
      <c r="B540" s="46" t="s">
        <v>6498</v>
      </c>
      <c r="C540" s="46"/>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row>
    <row r="541" ht="15.75" customHeight="1">
      <c r="A541" s="46">
        <v>15536.0</v>
      </c>
      <c r="B541" s="46" t="s">
        <v>6515</v>
      </c>
      <c r="C541" s="46"/>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row>
    <row r="542" ht="15.75" customHeight="1">
      <c r="A542" s="46">
        <v>18097.0</v>
      </c>
      <c r="B542" s="46" t="s">
        <v>6529</v>
      </c>
      <c r="C542" s="46"/>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row>
    <row r="543" ht="15.75" customHeight="1">
      <c r="A543" s="46">
        <v>12258.0</v>
      </c>
      <c r="B543" s="46" t="s">
        <v>6540</v>
      </c>
      <c r="C543" s="46"/>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row>
    <row r="544" ht="15.75" customHeight="1">
      <c r="A544" s="46">
        <v>14070.0</v>
      </c>
      <c r="B544" s="46" t="s">
        <v>6553</v>
      </c>
      <c r="C544" s="46"/>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row>
    <row r="545" ht="15.75" customHeight="1">
      <c r="A545" s="46">
        <v>15591.0</v>
      </c>
      <c r="B545" s="46" t="s">
        <v>6566</v>
      </c>
      <c r="C545" s="46"/>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row>
    <row r="546" ht="15.75" customHeight="1">
      <c r="A546" s="46">
        <v>10167.0</v>
      </c>
      <c r="B546" s="46" t="s">
        <v>6582</v>
      </c>
      <c r="C546" s="46"/>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row>
    <row r="547" ht="15.75" customHeight="1">
      <c r="A547" s="46">
        <v>1206.0</v>
      </c>
      <c r="B547" s="46" t="s">
        <v>6594</v>
      </c>
      <c r="C547" s="46"/>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row>
    <row r="548" ht="15.75" customHeight="1">
      <c r="A548" s="46">
        <v>17038.0</v>
      </c>
      <c r="B548" s="46" t="s">
        <v>6609</v>
      </c>
      <c r="C548" s="46"/>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row>
    <row r="549" ht="15.75" customHeight="1">
      <c r="A549" s="46">
        <v>12817.0</v>
      </c>
      <c r="B549" s="46" t="s">
        <v>6623</v>
      </c>
      <c r="C549" s="46"/>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row>
    <row r="550" ht="15.75" customHeight="1">
      <c r="A550" s="46">
        <v>13044.0</v>
      </c>
      <c r="B550" s="46" t="s">
        <v>6638</v>
      </c>
      <c r="C550" s="46">
        <v>100.0</v>
      </c>
      <c r="D550" s="61" t="s">
        <v>16977</v>
      </c>
      <c r="E550" s="324" t="s">
        <v>16864</v>
      </c>
      <c r="F550" s="61" t="s">
        <v>16978</v>
      </c>
      <c r="G550" s="324" t="s">
        <v>16979</v>
      </c>
      <c r="H550" s="61" t="s">
        <v>16980</v>
      </c>
      <c r="I550" s="324">
        <v>20.0</v>
      </c>
      <c r="J550" s="61"/>
      <c r="K550" s="61"/>
      <c r="L550" s="324" t="s">
        <v>16977</v>
      </c>
      <c r="M550" s="324" t="s">
        <v>16981</v>
      </c>
      <c r="N550" s="324" t="s">
        <v>16982</v>
      </c>
      <c r="O550" s="324" t="s">
        <v>16845</v>
      </c>
      <c r="P550" s="61"/>
      <c r="Q550" s="61"/>
      <c r="R550" s="61"/>
      <c r="S550" s="61"/>
      <c r="T550" s="32"/>
      <c r="U550" s="32"/>
      <c r="V550" s="32"/>
      <c r="W550" s="32"/>
      <c r="X550" s="32"/>
      <c r="Y550" s="32"/>
      <c r="Z550" s="32"/>
      <c r="AA550" s="32"/>
      <c r="AB550" s="32"/>
      <c r="AC550" s="32"/>
    </row>
    <row r="551" ht="15.75" customHeight="1">
      <c r="A551" s="46">
        <v>13625.0</v>
      </c>
      <c r="B551" s="46" t="s">
        <v>6652</v>
      </c>
      <c r="C551" s="46"/>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row>
    <row r="552" ht="15.75" customHeight="1">
      <c r="A552" s="46">
        <v>12647.0</v>
      </c>
      <c r="B552" s="46" t="s">
        <v>6668</v>
      </c>
      <c r="C552" s="46">
        <v>10.0</v>
      </c>
      <c r="D552" s="61" t="s">
        <v>16983</v>
      </c>
      <c r="E552" s="324">
        <v>10.0</v>
      </c>
      <c r="F552" s="61" t="s">
        <v>16984</v>
      </c>
      <c r="G552" s="324">
        <v>100.0</v>
      </c>
      <c r="H552" s="61" t="s">
        <v>16985</v>
      </c>
      <c r="I552" s="324">
        <v>100.0</v>
      </c>
      <c r="J552" s="325" t="s">
        <v>16986</v>
      </c>
      <c r="K552" s="324" t="s">
        <v>92</v>
      </c>
      <c r="L552" s="324" t="s">
        <v>16987</v>
      </c>
      <c r="M552" s="324">
        <v>10.0</v>
      </c>
      <c r="N552" s="324" t="s">
        <v>16988</v>
      </c>
      <c r="O552" s="324">
        <v>10.0</v>
      </c>
      <c r="P552" s="61"/>
      <c r="Q552" s="61"/>
      <c r="R552" s="61" t="s">
        <v>6671</v>
      </c>
      <c r="S552" s="102">
        <v>10.0</v>
      </c>
      <c r="T552" s="61" t="s">
        <v>16989</v>
      </c>
      <c r="U552" s="32"/>
      <c r="V552" s="32"/>
      <c r="W552" s="93" t="s">
        <v>6671</v>
      </c>
      <c r="X552" s="32"/>
      <c r="Y552" s="32"/>
      <c r="Z552" s="32"/>
      <c r="AA552" s="32"/>
      <c r="AB552" s="32"/>
      <c r="AC552" s="32"/>
    </row>
    <row r="553" ht="15.75" customHeight="1">
      <c r="A553" s="46">
        <v>13045.0</v>
      </c>
      <c r="B553" s="46" t="s">
        <v>6679</v>
      </c>
      <c r="C553" s="46"/>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row>
    <row r="554" ht="15.75" customHeight="1">
      <c r="A554" s="46">
        <v>15498.0</v>
      </c>
      <c r="B554" s="46" t="s">
        <v>6692</v>
      </c>
      <c r="C554" s="46"/>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row>
    <row r="555" ht="15.75" customHeight="1">
      <c r="A555" s="46">
        <v>15814.0</v>
      </c>
      <c r="B555" s="46" t="s">
        <v>6709</v>
      </c>
      <c r="C555" s="46"/>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row>
    <row r="556" ht="15.75" customHeight="1">
      <c r="A556" s="46">
        <v>15789.0</v>
      </c>
      <c r="B556" s="46" t="s">
        <v>6725</v>
      </c>
      <c r="C556" s="46"/>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row>
    <row r="557" ht="15.75" customHeight="1">
      <c r="A557" s="46">
        <v>15604.0</v>
      </c>
      <c r="B557" s="46" t="s">
        <v>6739</v>
      </c>
      <c r="C557" s="46"/>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row>
    <row r="558" ht="15.75" customHeight="1">
      <c r="A558" s="46">
        <v>15625.0</v>
      </c>
      <c r="B558" s="46" t="s">
        <v>6754</v>
      </c>
      <c r="C558" s="46"/>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row>
    <row r="559" ht="15.75" customHeight="1">
      <c r="A559" s="46">
        <v>12401.0</v>
      </c>
      <c r="B559" s="46" t="s">
        <v>6768</v>
      </c>
      <c r="C559" s="46"/>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row>
    <row r="560" ht="15.75" customHeight="1">
      <c r="A560" s="46">
        <v>15496.0</v>
      </c>
      <c r="B560" s="46" t="s">
        <v>6782</v>
      </c>
      <c r="C560" s="46"/>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row>
    <row r="561" ht="15.75" customHeight="1">
      <c r="A561" s="46">
        <v>15514.0</v>
      </c>
      <c r="B561" s="46" t="s">
        <v>6797</v>
      </c>
      <c r="C561" s="46"/>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row>
    <row r="562" ht="15.75" customHeight="1">
      <c r="A562" s="46">
        <v>15516.0</v>
      </c>
      <c r="B562" s="46" t="s">
        <v>6812</v>
      </c>
      <c r="C562" s="46"/>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row>
    <row r="563" ht="15.75" customHeight="1">
      <c r="A563" s="46">
        <v>15513.0</v>
      </c>
      <c r="B563" s="46" t="s">
        <v>6824</v>
      </c>
      <c r="C563" s="46"/>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row>
    <row r="564" ht="15.75" customHeight="1">
      <c r="A564" s="46">
        <v>15517.0</v>
      </c>
      <c r="B564" s="46" t="s">
        <v>6837</v>
      </c>
      <c r="C564" s="46"/>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row>
    <row r="565" ht="15.75" customHeight="1">
      <c r="A565" s="46">
        <v>14296.0</v>
      </c>
      <c r="B565" s="46" t="s">
        <v>6849</v>
      </c>
      <c r="C565" s="46"/>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row>
    <row r="566" ht="15.75" customHeight="1">
      <c r="A566" s="46">
        <v>15422.0</v>
      </c>
      <c r="B566" s="46" t="s">
        <v>6865</v>
      </c>
      <c r="C566" s="46"/>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row>
    <row r="567" ht="15.75" customHeight="1">
      <c r="A567" s="46">
        <v>14337.0</v>
      </c>
      <c r="B567" s="46" t="s">
        <v>6877</v>
      </c>
      <c r="C567" s="46"/>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row>
    <row r="568" ht="15.75" customHeight="1">
      <c r="A568" s="46">
        <v>13626.0</v>
      </c>
      <c r="B568" s="46" t="s">
        <v>6901</v>
      </c>
      <c r="C568" s="46"/>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row>
    <row r="569" ht="15.75" customHeight="1">
      <c r="A569" s="46">
        <v>15010.0</v>
      </c>
      <c r="B569" s="46" t="s">
        <v>6915</v>
      </c>
      <c r="C569" s="46" t="s">
        <v>16990</v>
      </c>
      <c r="D569" s="61" t="s">
        <v>16991</v>
      </c>
      <c r="E569" s="324">
        <v>40.0</v>
      </c>
      <c r="F569" s="61" t="s">
        <v>16992</v>
      </c>
      <c r="G569" s="324">
        <v>50.0</v>
      </c>
      <c r="H569" s="61"/>
      <c r="I569" s="61"/>
      <c r="J569" s="61"/>
      <c r="K569" s="61"/>
      <c r="L569" s="324" t="s">
        <v>16993</v>
      </c>
      <c r="M569" s="324" t="s">
        <v>16994</v>
      </c>
      <c r="N569" s="324" t="s">
        <v>16995</v>
      </c>
      <c r="O569" s="324">
        <v>150.0</v>
      </c>
      <c r="P569" s="32"/>
      <c r="Q569" s="32"/>
      <c r="R569" s="32"/>
      <c r="S569" s="32"/>
      <c r="T569" s="32"/>
      <c r="U569" s="32"/>
      <c r="V569" s="32"/>
      <c r="W569" s="32"/>
      <c r="X569" s="32"/>
      <c r="Y569" s="32"/>
      <c r="Z569" s="32"/>
      <c r="AA569" s="32"/>
      <c r="AB569" s="32"/>
      <c r="AC569" s="32"/>
    </row>
    <row r="570" ht="15.75" customHeight="1">
      <c r="A570" s="46">
        <v>14058.0</v>
      </c>
      <c r="B570" s="46" t="s">
        <v>6929</v>
      </c>
      <c r="C570" s="46"/>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row>
    <row r="571" ht="15.75" customHeight="1">
      <c r="A571" s="46">
        <v>12754.0</v>
      </c>
      <c r="B571" s="46" t="s">
        <v>6949</v>
      </c>
      <c r="C571" s="46"/>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row>
    <row r="572" ht="15.75" customHeight="1">
      <c r="A572" s="46">
        <v>14072.0</v>
      </c>
      <c r="B572" s="46" t="s">
        <v>6962</v>
      </c>
      <c r="C572" s="46"/>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row>
    <row r="573" ht="15.75" customHeight="1">
      <c r="A573" s="46">
        <v>12364.0</v>
      </c>
      <c r="B573" s="46" t="s">
        <v>6975</v>
      </c>
      <c r="C573" s="46"/>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row>
    <row r="574" ht="15.75" customHeight="1">
      <c r="A574" s="46">
        <v>12818.0</v>
      </c>
      <c r="B574" s="46" t="s">
        <v>6989</v>
      </c>
      <c r="C574" s="46"/>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row>
    <row r="575" ht="15.75" customHeight="1">
      <c r="A575" s="46">
        <v>13960.0</v>
      </c>
      <c r="B575" s="46" t="s">
        <v>7004</v>
      </c>
      <c r="C575" s="46"/>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row>
    <row r="576" ht="15.75" customHeight="1">
      <c r="A576" s="46">
        <v>12989.0</v>
      </c>
      <c r="B576" s="46" t="s">
        <v>7017</v>
      </c>
      <c r="C576" s="46"/>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row>
    <row r="577" ht="15.75" customHeight="1">
      <c r="A577" s="46">
        <v>12021.0</v>
      </c>
      <c r="B577" s="46" t="s">
        <v>7030</v>
      </c>
      <c r="C577" s="46"/>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row>
    <row r="578" ht="15.75" customHeight="1">
      <c r="A578" s="46">
        <v>12667.0</v>
      </c>
      <c r="B578" s="46" t="s">
        <v>7044</v>
      </c>
      <c r="C578" s="46"/>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row>
    <row r="579" ht="15.75" customHeight="1">
      <c r="A579" s="46">
        <v>12816.0</v>
      </c>
      <c r="B579" s="46" t="s">
        <v>7057</v>
      </c>
      <c r="C579" s="46"/>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row>
    <row r="580" ht="15.75" customHeight="1">
      <c r="A580" s="46">
        <v>11493.0</v>
      </c>
      <c r="B580" s="46" t="s">
        <v>7070</v>
      </c>
      <c r="C580" s="46"/>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row>
    <row r="581" ht="15.75" customHeight="1">
      <c r="A581" s="46">
        <v>12020.0</v>
      </c>
      <c r="B581" s="46" t="s">
        <v>7083</v>
      </c>
      <c r="C581" s="46"/>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row>
    <row r="582" ht="15.75" customHeight="1">
      <c r="A582" s="46">
        <v>10704.0</v>
      </c>
      <c r="B582" s="46" t="s">
        <v>7099</v>
      </c>
      <c r="C582" s="46">
        <v>10.0</v>
      </c>
      <c r="D582" s="61" t="s">
        <v>16996</v>
      </c>
      <c r="E582" s="324">
        <v>10.0</v>
      </c>
      <c r="F582" s="61" t="s">
        <v>16997</v>
      </c>
      <c r="G582" s="324" t="s">
        <v>16998</v>
      </c>
      <c r="H582" s="61" t="s">
        <v>16999</v>
      </c>
      <c r="I582" s="324">
        <v>200.0</v>
      </c>
      <c r="J582" s="325" t="s">
        <v>17000</v>
      </c>
      <c r="K582" s="324" t="s">
        <v>92</v>
      </c>
      <c r="L582" s="324" t="s">
        <v>17001</v>
      </c>
      <c r="M582" s="324">
        <v>880.0</v>
      </c>
      <c r="N582" s="324" t="s">
        <v>7099</v>
      </c>
      <c r="O582" s="324">
        <v>90.0</v>
      </c>
      <c r="P582" s="61"/>
      <c r="Q582" s="61"/>
      <c r="R582" s="61" t="s">
        <v>17002</v>
      </c>
      <c r="S582" s="102">
        <v>10.0</v>
      </c>
      <c r="T582" s="61"/>
      <c r="U582" s="32"/>
      <c r="V582" s="32"/>
      <c r="W582" s="93" t="s">
        <v>17002</v>
      </c>
      <c r="X582" s="32"/>
      <c r="Y582" s="32"/>
      <c r="Z582" s="32"/>
      <c r="AA582" s="32"/>
      <c r="AB582" s="32"/>
      <c r="AC582" s="32"/>
    </row>
    <row r="583" ht="15.75" customHeight="1">
      <c r="A583" s="46">
        <v>12268.0</v>
      </c>
      <c r="B583" s="46" t="s">
        <v>7110</v>
      </c>
      <c r="C583" s="46"/>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row>
    <row r="584" ht="15.75" customHeight="1">
      <c r="A584" s="46">
        <v>12018.0</v>
      </c>
      <c r="B584" s="46" t="s">
        <v>7122</v>
      </c>
      <c r="C584" s="46"/>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row>
    <row r="585" ht="15.75" customHeight="1">
      <c r="A585" s="46">
        <v>12205.0</v>
      </c>
      <c r="B585" s="46" t="s">
        <v>7137</v>
      </c>
      <c r="C585" s="46"/>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row>
    <row r="586" ht="15.75" customHeight="1">
      <c r="A586" s="46">
        <v>12652.0</v>
      </c>
      <c r="B586" s="46" t="s">
        <v>7152</v>
      </c>
      <c r="C586" s="46"/>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row>
    <row r="587" ht="15.75" customHeight="1">
      <c r="A587" s="46">
        <v>12648.0</v>
      </c>
      <c r="B587" s="46" t="s">
        <v>7164</v>
      </c>
      <c r="C587" s="46"/>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row>
    <row r="588" ht="15.75" customHeight="1">
      <c r="A588" s="46">
        <v>12649.0</v>
      </c>
      <c r="B588" s="46" t="s">
        <v>7177</v>
      </c>
      <c r="C588" s="46"/>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row>
    <row r="589" ht="15.75" customHeight="1">
      <c r="A589" s="46">
        <v>12017.0</v>
      </c>
      <c r="B589" s="46" t="s">
        <v>7190</v>
      </c>
      <c r="C589" s="46"/>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row>
    <row r="590" ht="15.75" customHeight="1">
      <c r="A590" s="46">
        <v>1283.0</v>
      </c>
      <c r="B590" s="46" t="s">
        <v>7203</v>
      </c>
      <c r="C590" s="46"/>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row>
    <row r="591" ht="15.75" customHeight="1">
      <c r="A591" s="46">
        <v>12450.0</v>
      </c>
      <c r="B591" s="46" t="s">
        <v>7215</v>
      </c>
      <c r="C591" s="46"/>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row>
    <row r="592" ht="15.75" customHeight="1">
      <c r="A592" s="46">
        <v>12451.0</v>
      </c>
      <c r="B592" s="46" t="s">
        <v>7229</v>
      </c>
      <c r="C592" s="46"/>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row>
    <row r="593" ht="15.75" customHeight="1">
      <c r="A593" s="46">
        <v>12346.0</v>
      </c>
      <c r="B593" s="46" t="s">
        <v>7242</v>
      </c>
      <c r="C593" s="46">
        <v>10.0</v>
      </c>
      <c r="D593" s="61" t="s">
        <v>17003</v>
      </c>
      <c r="E593" s="324">
        <v>10.0</v>
      </c>
      <c r="F593" s="61" t="s">
        <v>17004</v>
      </c>
      <c r="G593" s="324">
        <v>10.0</v>
      </c>
      <c r="H593" s="61"/>
      <c r="I593" s="61"/>
      <c r="J593" s="325" t="s">
        <v>17005</v>
      </c>
      <c r="K593" s="324" t="s">
        <v>92</v>
      </c>
      <c r="L593" s="324" t="s">
        <v>17006</v>
      </c>
      <c r="M593" s="324">
        <v>10.0</v>
      </c>
      <c r="N593" s="324" t="s">
        <v>17007</v>
      </c>
      <c r="O593" s="324">
        <v>10.0</v>
      </c>
      <c r="P593" s="61"/>
      <c r="Q593" s="61"/>
      <c r="R593" s="61" t="s">
        <v>17008</v>
      </c>
      <c r="S593" s="102">
        <v>10.0</v>
      </c>
      <c r="T593" s="61" t="s">
        <v>17009</v>
      </c>
      <c r="U593" s="32"/>
      <c r="V593" s="32"/>
      <c r="W593" s="93" t="s">
        <v>17008</v>
      </c>
      <c r="X593" s="32"/>
      <c r="Y593" s="32"/>
      <c r="Z593" s="32"/>
      <c r="AA593" s="32"/>
      <c r="AB593" s="32"/>
      <c r="AC593" s="32"/>
    </row>
    <row r="594" ht="15.75" customHeight="1">
      <c r="A594" s="46">
        <v>12648.0</v>
      </c>
      <c r="B594" s="46" t="s">
        <v>7252</v>
      </c>
      <c r="C594" s="46"/>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row>
    <row r="595" ht="15.75" customHeight="1">
      <c r="A595" s="46">
        <v>12262.0</v>
      </c>
      <c r="B595" s="46" t="s">
        <v>7264</v>
      </c>
      <c r="C595" s="46"/>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row>
    <row r="596" ht="15.75" customHeight="1">
      <c r="A596" s="46">
        <v>12636.0</v>
      </c>
      <c r="B596" s="46" t="s">
        <v>7277</v>
      </c>
      <c r="C596" s="46"/>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row>
    <row r="597" ht="15.75" customHeight="1">
      <c r="A597" s="46">
        <v>1097.0</v>
      </c>
      <c r="B597" s="46" t="s">
        <v>7293</v>
      </c>
      <c r="C597" s="46"/>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row>
    <row r="598" ht="15.75" customHeight="1">
      <c r="A598" s="46">
        <v>12202.0</v>
      </c>
      <c r="B598" s="46" t="s">
        <v>7307</v>
      </c>
      <c r="C598" s="46"/>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row>
    <row r="599" ht="15.75" customHeight="1">
      <c r="A599" s="46">
        <v>12263.0</v>
      </c>
      <c r="B599" s="46" t="s">
        <v>7320</v>
      </c>
      <c r="C599" s="46"/>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row>
    <row r="600" ht="15.75" customHeight="1">
      <c r="A600" s="46">
        <v>15534.0</v>
      </c>
      <c r="B600" s="46" t="s">
        <v>7333</v>
      </c>
      <c r="C600" s="46"/>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row>
    <row r="601" ht="15.75" customHeight="1">
      <c r="A601" s="46">
        <v>10188.0</v>
      </c>
      <c r="B601" s="46" t="s">
        <v>7345</v>
      </c>
      <c r="C601" s="46"/>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row>
    <row r="602" ht="15.75" customHeight="1">
      <c r="A602" s="46">
        <v>1243.0</v>
      </c>
      <c r="B602" s="46" t="s">
        <v>7360</v>
      </c>
      <c r="C602" s="46"/>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row>
    <row r="603" ht="15.75" customHeight="1">
      <c r="A603" s="46">
        <v>12097.0</v>
      </c>
      <c r="B603" s="46" t="s">
        <v>7373</v>
      </c>
      <c r="C603" s="46">
        <v>10.0</v>
      </c>
      <c r="D603" s="61" t="s">
        <v>17010</v>
      </c>
      <c r="E603" s="324">
        <v>10.0</v>
      </c>
      <c r="F603" s="61" t="s">
        <v>17011</v>
      </c>
      <c r="G603" s="324">
        <v>150.0</v>
      </c>
      <c r="H603" s="61" t="s">
        <v>17012</v>
      </c>
      <c r="I603" s="324" t="s">
        <v>17013</v>
      </c>
      <c r="J603" s="325" t="s">
        <v>3635</v>
      </c>
      <c r="K603" s="324" t="s">
        <v>17014</v>
      </c>
      <c r="L603" s="324" t="s">
        <v>17015</v>
      </c>
      <c r="M603" s="324">
        <v>10.0</v>
      </c>
      <c r="N603" s="324" t="s">
        <v>17016</v>
      </c>
      <c r="O603" s="324">
        <v>60.0</v>
      </c>
      <c r="P603" s="324" t="s">
        <v>17017</v>
      </c>
      <c r="Q603" s="324">
        <v>500.0</v>
      </c>
      <c r="R603" s="61" t="s">
        <v>17018</v>
      </c>
      <c r="S603" s="102" t="s">
        <v>17014</v>
      </c>
      <c r="T603" s="61" t="s">
        <v>17019</v>
      </c>
      <c r="U603" s="32" t="s">
        <v>17020</v>
      </c>
      <c r="V603" s="188" t="s">
        <v>17021</v>
      </c>
      <c r="W603" s="32" t="s">
        <v>17018</v>
      </c>
      <c r="X603" s="32"/>
      <c r="Y603" s="32"/>
      <c r="Z603" s="32"/>
      <c r="AA603" s="32"/>
      <c r="AB603" s="32"/>
      <c r="AC603" s="32"/>
    </row>
    <row r="604" ht="15.75" customHeight="1">
      <c r="A604" s="46">
        <v>11427.0</v>
      </c>
      <c r="B604" s="46" t="s">
        <v>7383</v>
      </c>
      <c r="C604" s="46"/>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row>
    <row r="605" ht="15.75" customHeight="1">
      <c r="A605" s="46">
        <v>11426.0</v>
      </c>
      <c r="B605" s="46" t="s">
        <v>7396</v>
      </c>
      <c r="C605" s="46"/>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row>
    <row r="606" ht="15.75" customHeight="1">
      <c r="A606" s="46">
        <v>11295.0</v>
      </c>
      <c r="B606" s="46" t="s">
        <v>7408</v>
      </c>
      <c r="C606" s="46"/>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row>
    <row r="607" ht="15.75" customHeight="1">
      <c r="A607" s="46">
        <v>11231.0</v>
      </c>
      <c r="B607" s="46" t="s">
        <v>7419</v>
      </c>
      <c r="C607" s="46"/>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row>
    <row r="608" ht="15.75" customHeight="1">
      <c r="A608" s="46">
        <v>11182.0</v>
      </c>
      <c r="B608" s="46" t="s">
        <v>7431</v>
      </c>
      <c r="C608" s="46"/>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row>
    <row r="609" ht="15.75" customHeight="1">
      <c r="A609" s="46">
        <v>11181.0</v>
      </c>
      <c r="B609" s="46" t="s">
        <v>7443</v>
      </c>
      <c r="C609" s="46"/>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row>
    <row r="610" ht="15.75" customHeight="1">
      <c r="A610" s="46">
        <v>11196.0</v>
      </c>
      <c r="B610" s="46" t="s">
        <v>7455</v>
      </c>
      <c r="C610" s="46"/>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row>
    <row r="611" ht="15.75" customHeight="1">
      <c r="A611" s="46">
        <v>11180.0</v>
      </c>
      <c r="B611" s="46" t="s">
        <v>7467</v>
      </c>
      <c r="C611" s="46"/>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row>
    <row r="612" ht="15.75" customHeight="1">
      <c r="A612" s="46">
        <v>11102.0</v>
      </c>
      <c r="B612" s="46" t="s">
        <v>7479</v>
      </c>
      <c r="C612" s="46">
        <v>400.0</v>
      </c>
      <c r="D612" s="61" t="s">
        <v>17022</v>
      </c>
      <c r="E612" s="324">
        <v>40.0</v>
      </c>
      <c r="F612" s="61" t="s">
        <v>17023</v>
      </c>
      <c r="G612" s="324" t="s">
        <v>17024</v>
      </c>
      <c r="H612" s="61" t="s">
        <v>17025</v>
      </c>
      <c r="I612" s="324" t="s">
        <v>17026</v>
      </c>
      <c r="J612" s="325" t="s">
        <v>17027</v>
      </c>
      <c r="K612" s="324" t="s">
        <v>92</v>
      </c>
      <c r="L612" s="324" t="s">
        <v>17028</v>
      </c>
      <c r="M612" s="324">
        <v>400.0</v>
      </c>
      <c r="N612" s="324" t="s">
        <v>17029</v>
      </c>
      <c r="O612" s="324">
        <v>10.0</v>
      </c>
      <c r="P612" s="61"/>
      <c r="Q612" s="61"/>
      <c r="R612" s="61" t="s">
        <v>7479</v>
      </c>
      <c r="S612" s="102">
        <v>150.0</v>
      </c>
      <c r="T612" s="61" t="s">
        <v>17030</v>
      </c>
      <c r="U612" s="32"/>
      <c r="V612" s="32"/>
      <c r="W612" s="93" t="s">
        <v>7479</v>
      </c>
      <c r="X612" s="32"/>
      <c r="Y612" s="32"/>
      <c r="Z612" s="32"/>
      <c r="AA612" s="32"/>
      <c r="AB612" s="32"/>
      <c r="AC612" s="32"/>
    </row>
    <row r="613" ht="15.75" customHeight="1">
      <c r="A613" s="46">
        <v>10838.0</v>
      </c>
      <c r="B613" s="46" t="s">
        <v>7488</v>
      </c>
      <c r="C613" s="46"/>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row>
    <row r="614" ht="15.75" customHeight="1">
      <c r="A614" s="46">
        <v>10695.0</v>
      </c>
      <c r="B614" s="46" t="s">
        <v>7503</v>
      </c>
      <c r="C614" s="46"/>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row>
    <row r="615" ht="15.75" customHeight="1">
      <c r="A615" s="46">
        <v>10744.0</v>
      </c>
      <c r="B615" s="46" t="s">
        <v>7517</v>
      </c>
      <c r="C615" s="46"/>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row>
    <row r="616" ht="15.75" customHeight="1">
      <c r="A616" s="46">
        <v>10745.0</v>
      </c>
      <c r="B616" s="46" t="s">
        <v>7528</v>
      </c>
      <c r="C616" s="46"/>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row>
    <row r="617" ht="15.75" customHeight="1">
      <c r="A617" s="46">
        <v>400652.0</v>
      </c>
      <c r="B617" s="46" t="s">
        <v>7540</v>
      </c>
      <c r="C617" s="46"/>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row>
    <row r="618" ht="15.75" customHeight="1">
      <c r="A618" s="46">
        <v>10723.0</v>
      </c>
      <c r="B618" s="46" t="s">
        <v>7552</v>
      </c>
      <c r="C618" s="46"/>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row>
    <row r="619" ht="15.75" customHeight="1">
      <c r="A619" s="46">
        <v>10578.0</v>
      </c>
      <c r="B619" s="46" t="s">
        <v>7566</v>
      </c>
      <c r="C619" s="46"/>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row>
    <row r="620" ht="15.75" customHeight="1">
      <c r="A620" s="46">
        <v>10187.0</v>
      </c>
      <c r="B620" s="46" t="s">
        <v>7581</v>
      </c>
      <c r="C620" s="46"/>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row>
    <row r="621" ht="15.75" customHeight="1">
      <c r="A621" s="46">
        <v>10560.0</v>
      </c>
      <c r="B621" s="46" t="s">
        <v>7594</v>
      </c>
      <c r="C621" s="46">
        <v>10.0</v>
      </c>
      <c r="D621" s="61" t="s">
        <v>17031</v>
      </c>
      <c r="E621" s="324">
        <v>10.0</v>
      </c>
      <c r="F621" s="61" t="s">
        <v>17032</v>
      </c>
      <c r="G621" s="324" t="s">
        <v>17033</v>
      </c>
      <c r="H621" s="61"/>
      <c r="I621" s="61"/>
      <c r="J621" s="325" t="s">
        <v>17034</v>
      </c>
      <c r="K621" s="324" t="s">
        <v>92</v>
      </c>
      <c r="L621" s="324" t="s">
        <v>17035</v>
      </c>
      <c r="M621" s="324">
        <v>10.0</v>
      </c>
      <c r="N621" s="324" t="s">
        <v>17036</v>
      </c>
      <c r="O621" s="324">
        <v>80.0</v>
      </c>
      <c r="P621" s="61"/>
      <c r="Q621" s="61"/>
      <c r="R621" s="61"/>
      <c r="S621" s="61"/>
      <c r="T621" s="61"/>
      <c r="U621" s="32"/>
      <c r="V621" s="32"/>
      <c r="W621" s="32"/>
      <c r="X621" s="32"/>
      <c r="Y621" s="32"/>
      <c r="Z621" s="32"/>
      <c r="AA621" s="32"/>
      <c r="AB621" s="32"/>
      <c r="AC621" s="32"/>
    </row>
    <row r="622" ht="15.75" customHeight="1">
      <c r="A622" s="46">
        <v>10529.0</v>
      </c>
      <c r="B622" s="46" t="s">
        <v>7608</v>
      </c>
      <c r="C622" s="46"/>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row>
    <row r="623" ht="15.75" customHeight="1">
      <c r="A623" s="46">
        <v>1047.0</v>
      </c>
      <c r="B623" s="46" t="s">
        <v>7620</v>
      </c>
      <c r="C623" s="46">
        <v>10.0</v>
      </c>
      <c r="D623" s="61" t="s">
        <v>17037</v>
      </c>
      <c r="E623" s="324">
        <v>10.0</v>
      </c>
      <c r="F623" s="61" t="s">
        <v>17038</v>
      </c>
      <c r="G623" s="324">
        <v>400.0</v>
      </c>
      <c r="H623" s="61"/>
      <c r="I623" s="61"/>
      <c r="J623" s="325" t="s">
        <v>92</v>
      </c>
      <c r="K623" s="61"/>
      <c r="L623" s="324" t="s">
        <v>17039</v>
      </c>
      <c r="M623" s="324">
        <v>30.0</v>
      </c>
      <c r="N623" s="324" t="s">
        <v>17040</v>
      </c>
      <c r="O623" s="324">
        <v>10.0</v>
      </c>
      <c r="P623" s="61"/>
      <c r="Q623" s="61"/>
      <c r="R623" s="61" t="s">
        <v>17041</v>
      </c>
      <c r="S623" s="102">
        <v>10.0</v>
      </c>
      <c r="T623" s="61" t="s">
        <v>17042</v>
      </c>
      <c r="U623" s="32"/>
      <c r="V623" s="32"/>
      <c r="W623" s="93" t="s">
        <v>17041</v>
      </c>
      <c r="X623" s="32"/>
      <c r="Y623" s="32"/>
      <c r="Z623" s="32"/>
      <c r="AA623" s="32"/>
      <c r="AB623" s="32"/>
      <c r="AC623" s="32"/>
    </row>
    <row r="624" ht="15.75" customHeight="1">
      <c r="A624" s="46">
        <v>10296.0</v>
      </c>
      <c r="B624" s="46" t="s">
        <v>7631</v>
      </c>
      <c r="C624" s="46"/>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row>
    <row r="625" ht="15.75" customHeight="1">
      <c r="A625" s="46">
        <v>10152.0</v>
      </c>
      <c r="B625" s="46" t="s">
        <v>7643</v>
      </c>
      <c r="C625" s="46"/>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row>
    <row r="626" ht="15.75" customHeight="1">
      <c r="A626" s="46">
        <v>1180.0</v>
      </c>
      <c r="B626" s="46" t="s">
        <v>7653</v>
      </c>
      <c r="C626" s="46"/>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row>
    <row r="627" ht="15.75" customHeight="1">
      <c r="A627" s="46">
        <v>1216.0</v>
      </c>
      <c r="B627" s="46" t="s">
        <v>7666</v>
      </c>
      <c r="C627" s="46"/>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row>
    <row r="628" ht="15.75" customHeight="1">
      <c r="A628" s="46">
        <v>1040.0</v>
      </c>
      <c r="B628" s="46" t="s">
        <v>7679</v>
      </c>
      <c r="C628" s="46"/>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row>
    <row r="629" ht="15.75" customHeight="1">
      <c r="A629" s="46">
        <v>1042.0</v>
      </c>
      <c r="B629" s="46" t="s">
        <v>7692</v>
      </c>
      <c r="C629" s="46"/>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row>
    <row r="630" ht="15.75" customHeight="1">
      <c r="A630" s="46">
        <v>10580.0</v>
      </c>
      <c r="B630" s="46" t="s">
        <v>7705</v>
      </c>
      <c r="C630" s="46">
        <v>10.0</v>
      </c>
      <c r="D630" s="61" t="s">
        <v>17043</v>
      </c>
      <c r="E630" s="324">
        <v>10.0</v>
      </c>
      <c r="F630" s="61" t="s">
        <v>17044</v>
      </c>
      <c r="G630" s="324">
        <v>150.0</v>
      </c>
      <c r="H630" s="61"/>
      <c r="I630" s="61"/>
      <c r="J630" s="325" t="s">
        <v>16996</v>
      </c>
      <c r="K630" s="324">
        <v>10.0</v>
      </c>
      <c r="L630" s="324" t="s">
        <v>16997</v>
      </c>
      <c r="M630" s="324" t="s">
        <v>17045</v>
      </c>
      <c r="N630" s="324" t="s">
        <v>17046</v>
      </c>
      <c r="O630" s="324">
        <v>260.0</v>
      </c>
      <c r="P630" s="61"/>
      <c r="Q630" s="61"/>
      <c r="R630" s="61" t="s">
        <v>17043</v>
      </c>
      <c r="S630" s="102">
        <v>10.0</v>
      </c>
      <c r="T630" s="61" t="s">
        <v>17047</v>
      </c>
      <c r="U630" s="32"/>
      <c r="V630" s="32"/>
      <c r="W630" s="93" t="s">
        <v>17043</v>
      </c>
      <c r="X630" s="32"/>
      <c r="Y630" s="32"/>
      <c r="Z630" s="32"/>
      <c r="AA630" s="32"/>
      <c r="AB630" s="32"/>
      <c r="AC630" s="32"/>
    </row>
    <row r="631" ht="15.75" customHeight="1">
      <c r="A631" s="46">
        <v>15157.0</v>
      </c>
      <c r="B631" s="46" t="s">
        <v>7717</v>
      </c>
      <c r="C631" s="46"/>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row>
    <row r="632" ht="15.75" customHeight="1">
      <c r="A632" s="46">
        <v>1044.0</v>
      </c>
      <c r="B632" s="46" t="s">
        <v>7730</v>
      </c>
      <c r="C632" s="46"/>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row>
    <row r="633" ht="15.75" customHeight="1">
      <c r="A633" s="46">
        <v>1037.0</v>
      </c>
      <c r="B633" s="46" t="s">
        <v>7772</v>
      </c>
      <c r="C633" s="46">
        <v>200.0</v>
      </c>
      <c r="D633" s="61" t="s">
        <v>17048</v>
      </c>
      <c r="E633" s="324" t="s">
        <v>17049</v>
      </c>
      <c r="F633" s="61" t="s">
        <v>17050</v>
      </c>
      <c r="G633" s="324" t="s">
        <v>17051</v>
      </c>
      <c r="H633" s="61"/>
      <c r="I633" s="61"/>
      <c r="J633" s="325" t="s">
        <v>7772</v>
      </c>
      <c r="K633" s="324">
        <v>20.0</v>
      </c>
      <c r="L633" s="324" t="s">
        <v>17052</v>
      </c>
      <c r="M633" s="324">
        <v>200.0</v>
      </c>
      <c r="N633" s="324" t="s">
        <v>17053</v>
      </c>
      <c r="O633" s="324">
        <v>40.0</v>
      </c>
      <c r="P633" s="61"/>
      <c r="Q633" s="61"/>
      <c r="R633" s="61"/>
      <c r="S633" s="61"/>
      <c r="T633" s="61"/>
      <c r="U633" s="32"/>
      <c r="V633" s="32"/>
      <c r="W633" s="32"/>
      <c r="X633" s="32"/>
      <c r="Y633" s="32"/>
      <c r="Z633" s="32"/>
      <c r="AA633" s="32"/>
      <c r="AB633" s="32"/>
      <c r="AC633" s="32"/>
    </row>
    <row r="634" ht="15.75" customHeight="1">
      <c r="A634" s="46">
        <v>1035.0</v>
      </c>
      <c r="B634" s="46" t="s">
        <v>7745</v>
      </c>
      <c r="C634" s="46"/>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row>
    <row r="635" ht="15.75" customHeight="1">
      <c r="A635" s="46">
        <v>10416.0</v>
      </c>
      <c r="B635" s="46" t="s">
        <v>7759</v>
      </c>
      <c r="C635" s="46"/>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row>
    <row r="636" ht="15.75" customHeight="1">
      <c r="A636" s="46">
        <v>10697.0</v>
      </c>
      <c r="B636" s="46" t="s">
        <v>7784</v>
      </c>
      <c r="C636" s="46"/>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row>
    <row r="637" ht="15.75" customHeight="1">
      <c r="A637" s="46">
        <v>10670.0</v>
      </c>
      <c r="B637" s="46" t="s">
        <v>7796</v>
      </c>
      <c r="C637" s="46"/>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row>
    <row r="638" ht="15.75" customHeight="1">
      <c r="A638" s="46">
        <v>10669.0</v>
      </c>
      <c r="B638" s="46" t="s">
        <v>7809</v>
      </c>
      <c r="C638" s="46"/>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row>
    <row r="639" ht="15.75" customHeight="1">
      <c r="A639" s="46">
        <v>1049.0</v>
      </c>
      <c r="B639" s="46" t="s">
        <v>7822</v>
      </c>
      <c r="C639" s="46"/>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row>
    <row r="640" ht="15.75" customHeight="1">
      <c r="A640" s="46">
        <v>10668.0</v>
      </c>
      <c r="B640" s="46" t="s">
        <v>7838</v>
      </c>
      <c r="C640" s="46"/>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row>
    <row r="641" ht="15.75" customHeight="1">
      <c r="A641" s="46">
        <v>10667.0</v>
      </c>
      <c r="B641" s="46" t="s">
        <v>7851</v>
      </c>
      <c r="C641" s="46"/>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row>
    <row r="642" ht="15.75" customHeight="1">
      <c r="A642" s="46">
        <v>10666.0</v>
      </c>
      <c r="B642" s="46" t="s">
        <v>7863</v>
      </c>
      <c r="C642" s="46"/>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row>
    <row r="643" ht="15.75" customHeight="1">
      <c r="A643" s="46">
        <v>10625.0</v>
      </c>
      <c r="B643" s="46" t="s">
        <v>7875</v>
      </c>
      <c r="C643" s="46">
        <v>10.0</v>
      </c>
      <c r="D643" s="61" t="s">
        <v>17054</v>
      </c>
      <c r="E643" s="324">
        <v>150.0</v>
      </c>
      <c r="F643" s="61" t="s">
        <v>17055</v>
      </c>
      <c r="G643" s="324">
        <v>300.0</v>
      </c>
      <c r="H643" s="61" t="s">
        <v>17056</v>
      </c>
      <c r="I643" s="324">
        <v>30.0</v>
      </c>
      <c r="J643" s="325" t="s">
        <v>17057</v>
      </c>
      <c r="K643" s="324">
        <v>10.0</v>
      </c>
      <c r="L643" s="324" t="s">
        <v>17058</v>
      </c>
      <c r="M643" s="324">
        <v>50.0</v>
      </c>
      <c r="N643" s="324" t="s">
        <v>17059</v>
      </c>
      <c r="O643" s="324">
        <v>10.0</v>
      </c>
      <c r="P643" s="61"/>
      <c r="Q643" s="61"/>
      <c r="R643" s="61" t="s">
        <v>17060</v>
      </c>
      <c r="S643" s="102">
        <v>50.0</v>
      </c>
      <c r="T643" s="61" t="s">
        <v>17061</v>
      </c>
      <c r="U643" s="32"/>
      <c r="V643" s="32"/>
      <c r="W643" s="93" t="s">
        <v>17060</v>
      </c>
      <c r="X643" s="32"/>
      <c r="Y643" s="32"/>
      <c r="Z643" s="32"/>
      <c r="AA643" s="32"/>
      <c r="AB643" s="32"/>
      <c r="AC643" s="32"/>
    </row>
    <row r="644" ht="15.75" customHeight="1">
      <c r="A644" s="46">
        <v>10640.0</v>
      </c>
      <c r="B644" s="46" t="s">
        <v>7886</v>
      </c>
      <c r="C644" s="46"/>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row>
    <row r="645" ht="15.75" customHeight="1">
      <c r="A645" s="46">
        <v>10624.0</v>
      </c>
      <c r="B645" s="46" t="s">
        <v>7898</v>
      </c>
      <c r="C645" s="46"/>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row>
    <row r="646" ht="15.75" customHeight="1">
      <c r="A646" s="46">
        <v>10158.0</v>
      </c>
      <c r="B646" s="46" t="s">
        <v>7911</v>
      </c>
      <c r="C646" s="46"/>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row>
    <row r="647" ht="15.75" customHeight="1">
      <c r="A647" s="46">
        <v>10660.0</v>
      </c>
      <c r="B647" s="46" t="s">
        <v>7924</v>
      </c>
      <c r="C647" s="46"/>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row>
    <row r="648" ht="15.75" customHeight="1">
      <c r="A648" s="46">
        <v>10571.0</v>
      </c>
      <c r="B648" s="46" t="s">
        <v>7935</v>
      </c>
      <c r="C648" s="46"/>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row>
    <row r="649" ht="15.75" customHeight="1">
      <c r="A649" s="46">
        <v>10532.0</v>
      </c>
      <c r="B649" s="46" t="s">
        <v>7944</v>
      </c>
      <c r="C649" s="46">
        <v>10.0</v>
      </c>
      <c r="D649" s="61" t="s">
        <v>17062</v>
      </c>
      <c r="E649" s="324">
        <v>70.0</v>
      </c>
      <c r="F649" s="61" t="s">
        <v>17063</v>
      </c>
      <c r="G649" s="324">
        <v>60.0</v>
      </c>
      <c r="H649" s="61" t="s">
        <v>17064</v>
      </c>
      <c r="I649" s="324">
        <v>900.0</v>
      </c>
      <c r="J649" s="325" t="s">
        <v>3301</v>
      </c>
      <c r="K649" s="324" t="s">
        <v>17065</v>
      </c>
      <c r="L649" s="324" t="s">
        <v>17066</v>
      </c>
      <c r="M649" s="324" t="s">
        <v>17067</v>
      </c>
      <c r="N649" s="324" t="s">
        <v>17068</v>
      </c>
      <c r="O649" s="324">
        <v>30.0</v>
      </c>
      <c r="P649" s="61"/>
      <c r="Q649" s="61"/>
      <c r="R649" s="61"/>
      <c r="S649" s="61"/>
      <c r="T649" s="61"/>
      <c r="U649" s="32"/>
      <c r="V649" s="32"/>
      <c r="W649" s="32"/>
      <c r="X649" s="32"/>
      <c r="Y649" s="32"/>
      <c r="Z649" s="32"/>
      <c r="AA649" s="32"/>
      <c r="AB649" s="32"/>
      <c r="AC649" s="32"/>
    </row>
    <row r="650" ht="15.75" customHeight="1">
      <c r="A650" s="46">
        <v>10517.0</v>
      </c>
      <c r="B650" s="46" t="s">
        <v>7956</v>
      </c>
      <c r="C650" s="46">
        <v>10.0</v>
      </c>
      <c r="D650" s="61" t="s">
        <v>17069</v>
      </c>
      <c r="E650" s="324" t="s">
        <v>17070</v>
      </c>
      <c r="F650" s="61" t="s">
        <v>17071</v>
      </c>
      <c r="G650" s="324">
        <v>350.0</v>
      </c>
      <c r="H650" s="61" t="s">
        <v>17072</v>
      </c>
      <c r="I650" s="324">
        <v>100.0</v>
      </c>
      <c r="J650" s="325" t="s">
        <v>17073</v>
      </c>
      <c r="K650" s="324" t="s">
        <v>92</v>
      </c>
      <c r="L650" s="324" t="s">
        <v>17074</v>
      </c>
      <c r="M650" s="324">
        <v>10.0</v>
      </c>
      <c r="N650" s="61"/>
      <c r="O650" s="61"/>
      <c r="P650" s="61"/>
      <c r="Q650" s="61"/>
      <c r="R650" s="61"/>
      <c r="S650" s="61"/>
      <c r="T650" s="61" t="s">
        <v>17075</v>
      </c>
      <c r="U650" s="32"/>
      <c r="V650" s="32"/>
      <c r="W650" s="32"/>
      <c r="X650" s="32"/>
      <c r="Y650" s="32"/>
      <c r="Z650" s="32"/>
      <c r="AA650" s="32"/>
      <c r="AB650" s="32"/>
      <c r="AC650" s="32"/>
    </row>
    <row r="651" ht="15.75" customHeight="1">
      <c r="A651" s="46">
        <v>10518.0</v>
      </c>
      <c r="B651" s="46" t="s">
        <v>7965</v>
      </c>
      <c r="C651" s="46">
        <v>10.0</v>
      </c>
      <c r="D651" s="61" t="s">
        <v>17076</v>
      </c>
      <c r="E651" s="324">
        <v>400.0</v>
      </c>
      <c r="F651" s="61" t="s">
        <v>17077</v>
      </c>
      <c r="G651" s="324">
        <v>60.0</v>
      </c>
      <c r="H651" s="61" t="s">
        <v>17078</v>
      </c>
      <c r="I651" s="324">
        <v>200.0</v>
      </c>
      <c r="J651" s="325" t="s">
        <v>17079</v>
      </c>
      <c r="K651" s="324">
        <v>10.0</v>
      </c>
      <c r="L651" s="324" t="s">
        <v>16975</v>
      </c>
      <c r="M651" s="324">
        <v>10.0</v>
      </c>
      <c r="N651" s="324" t="s">
        <v>17080</v>
      </c>
      <c r="O651" s="324">
        <v>60.0</v>
      </c>
      <c r="P651" s="61"/>
      <c r="Q651" s="61"/>
      <c r="R651" s="61" t="s">
        <v>17081</v>
      </c>
      <c r="S651" s="102">
        <v>150.0</v>
      </c>
      <c r="T651" s="61" t="s">
        <v>17082</v>
      </c>
      <c r="U651" s="32"/>
      <c r="V651" s="32"/>
      <c r="W651" s="93" t="s">
        <v>17081</v>
      </c>
      <c r="X651" s="32"/>
      <c r="Y651" s="32"/>
      <c r="Z651" s="32"/>
      <c r="AA651" s="32"/>
      <c r="AB651" s="32"/>
      <c r="AC651" s="32"/>
    </row>
    <row r="652" ht="15.75" customHeight="1">
      <c r="A652" s="46">
        <v>10429.0</v>
      </c>
      <c r="B652" s="46" t="s">
        <v>7974</v>
      </c>
      <c r="C652" s="46"/>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row>
    <row r="653" ht="15.75" customHeight="1">
      <c r="A653" s="46">
        <v>10428.0</v>
      </c>
      <c r="B653" s="46" t="s">
        <v>7987</v>
      </c>
      <c r="C653" s="46"/>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row>
    <row r="654" ht="15.75" customHeight="1">
      <c r="A654" s="46">
        <v>1096.0</v>
      </c>
      <c r="B654" s="46" t="s">
        <v>7999</v>
      </c>
      <c r="C654" s="46"/>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row>
    <row r="655" ht="15.75" customHeight="1">
      <c r="A655" s="46">
        <v>1196.0</v>
      </c>
      <c r="B655" s="46" t="s">
        <v>8011</v>
      </c>
      <c r="C655" s="46"/>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row>
    <row r="656" ht="15.75" customHeight="1">
      <c r="A656" s="46">
        <v>10315.0</v>
      </c>
      <c r="B656" s="46" t="s">
        <v>8026</v>
      </c>
      <c r="C656" s="46"/>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row>
    <row r="657" ht="15.75" customHeight="1">
      <c r="A657" s="46">
        <v>10336.0</v>
      </c>
      <c r="B657" s="46" t="s">
        <v>8039</v>
      </c>
      <c r="C657" s="46"/>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row>
    <row r="658" ht="15.75" customHeight="1">
      <c r="A658" s="46">
        <v>10335.0</v>
      </c>
      <c r="B658" s="46" t="s">
        <v>8049</v>
      </c>
      <c r="C658" s="46"/>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row>
    <row r="659" ht="15.75" customHeight="1">
      <c r="A659" s="46"/>
      <c r="B659" s="46" t="s">
        <v>8059</v>
      </c>
      <c r="C659" s="46"/>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row>
    <row r="660" ht="15.75" customHeight="1">
      <c r="A660" s="46"/>
      <c r="B660" s="46" t="s">
        <v>8072</v>
      </c>
      <c r="C660" s="46"/>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row>
    <row r="661" ht="15.75" customHeight="1">
      <c r="A661" s="46">
        <v>10303.0</v>
      </c>
      <c r="B661" s="46" t="s">
        <v>8086</v>
      </c>
      <c r="C661" s="46"/>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row>
    <row r="662" ht="15.75" customHeight="1">
      <c r="A662" s="46"/>
      <c r="B662" s="46" t="s">
        <v>8099</v>
      </c>
      <c r="C662" s="46"/>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row>
    <row r="663" ht="15.75" customHeight="1">
      <c r="A663" s="46">
        <v>10225.0</v>
      </c>
      <c r="B663" s="46" t="s">
        <v>8111</v>
      </c>
      <c r="C663" s="46"/>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row>
    <row r="664" ht="15.75" customHeight="1">
      <c r="A664" s="46">
        <v>10159.0</v>
      </c>
      <c r="B664" s="46" t="s">
        <v>8124</v>
      </c>
      <c r="C664" s="46"/>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row>
    <row r="665" ht="15.75" customHeight="1">
      <c r="A665" s="46">
        <v>10156.0</v>
      </c>
      <c r="B665" s="46" t="s">
        <v>8135</v>
      </c>
      <c r="C665" s="46">
        <v>10.0</v>
      </c>
      <c r="D665" s="61" t="s">
        <v>17083</v>
      </c>
      <c r="E665" s="324">
        <v>10.0</v>
      </c>
      <c r="F665" s="61" t="s">
        <v>17084</v>
      </c>
      <c r="G665" s="324">
        <v>10.0</v>
      </c>
      <c r="H665" s="61" t="s">
        <v>17085</v>
      </c>
      <c r="I665" s="324">
        <v>10.0</v>
      </c>
      <c r="J665" s="325" t="s">
        <v>17086</v>
      </c>
      <c r="K665" s="324" t="s">
        <v>92</v>
      </c>
      <c r="L665" s="324" t="s">
        <v>17087</v>
      </c>
      <c r="M665" s="324">
        <v>10.0</v>
      </c>
      <c r="N665" s="324" t="s">
        <v>17088</v>
      </c>
      <c r="O665" s="324">
        <v>10.0</v>
      </c>
      <c r="P665" s="61"/>
      <c r="Q665" s="61"/>
      <c r="R665" s="61" t="s">
        <v>17089</v>
      </c>
      <c r="S665" s="102">
        <v>150.0</v>
      </c>
      <c r="T665" s="61" t="s">
        <v>17090</v>
      </c>
      <c r="U665" s="32"/>
      <c r="V665" s="32"/>
      <c r="W665" s="93" t="s">
        <v>17089</v>
      </c>
      <c r="X665" s="32"/>
      <c r="Y665" s="32"/>
      <c r="Z665" s="32"/>
      <c r="AA665" s="32"/>
      <c r="AB665" s="32"/>
      <c r="AC665" s="32"/>
    </row>
    <row r="666" ht="15.75" customHeight="1">
      <c r="A666" s="46"/>
      <c r="B666" s="46" t="s">
        <v>8150</v>
      </c>
      <c r="C666" s="46"/>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row>
    <row r="667" ht="15.75" customHeight="1">
      <c r="A667" s="46">
        <v>10056.0</v>
      </c>
      <c r="B667" s="46" t="s">
        <v>8162</v>
      </c>
      <c r="C667" s="46"/>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row>
    <row r="668" ht="15.75" customHeight="1">
      <c r="A668" s="46">
        <v>1061.0</v>
      </c>
      <c r="B668" s="46" t="s">
        <v>8173</v>
      </c>
      <c r="C668" s="46"/>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row>
    <row r="669" ht="15.75" customHeight="1">
      <c r="A669" s="46">
        <v>1149.0</v>
      </c>
      <c r="B669" s="46" t="s">
        <v>8184</v>
      </c>
      <c r="C669" s="46"/>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row>
    <row r="670" ht="15.75" customHeight="1">
      <c r="A670" s="46">
        <v>1117.0</v>
      </c>
      <c r="B670" s="46" t="s">
        <v>8196</v>
      </c>
      <c r="C670" s="46"/>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row>
    <row r="671" ht="15.75" customHeight="1">
      <c r="A671" s="46">
        <v>1015.0</v>
      </c>
      <c r="B671" s="46" t="s">
        <v>8207</v>
      </c>
      <c r="C671" s="46"/>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row>
    <row r="672" ht="15.75" customHeight="1">
      <c r="A672" s="46">
        <v>1141.0</v>
      </c>
      <c r="B672" s="46" t="s">
        <v>8220</v>
      </c>
      <c r="C672" s="46"/>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row>
    <row r="673" ht="15.75" customHeight="1">
      <c r="A673" s="46">
        <v>17255.0</v>
      </c>
      <c r="B673" s="46" t="s">
        <v>8232</v>
      </c>
      <c r="C673" s="46" t="s">
        <v>17091</v>
      </c>
      <c r="D673" s="61" t="s">
        <v>17092</v>
      </c>
      <c r="E673" s="324">
        <v>300.0</v>
      </c>
      <c r="F673" s="61" t="s">
        <v>17093</v>
      </c>
      <c r="G673" s="324" t="s">
        <v>17094</v>
      </c>
      <c r="H673" s="61" t="s">
        <v>17095</v>
      </c>
      <c r="I673" s="324" t="s">
        <v>17096</v>
      </c>
      <c r="J673" s="325" t="s">
        <v>17097</v>
      </c>
      <c r="K673" s="324" t="s">
        <v>17091</v>
      </c>
      <c r="L673" s="324" t="s">
        <v>17095</v>
      </c>
      <c r="M673" s="324" t="s">
        <v>17098</v>
      </c>
      <c r="N673" s="324" t="s">
        <v>9681</v>
      </c>
      <c r="O673" s="324" t="s">
        <v>17099</v>
      </c>
      <c r="P673" s="32"/>
      <c r="Q673" s="32"/>
      <c r="R673" s="32"/>
      <c r="S673" s="32"/>
      <c r="T673" s="32"/>
      <c r="U673" s="32"/>
      <c r="V673" s="32"/>
      <c r="W673" s="61" t="s">
        <v>8232</v>
      </c>
      <c r="X673" s="32"/>
      <c r="Y673" s="32"/>
      <c r="Z673" s="32"/>
      <c r="AA673" s="32"/>
      <c r="AB673" s="32"/>
      <c r="AC673" s="32"/>
    </row>
    <row r="674" ht="15.75" customHeight="1">
      <c r="A674" s="46">
        <v>1127.0</v>
      </c>
      <c r="B674" s="46" t="s">
        <v>8240</v>
      </c>
      <c r="C674" s="46"/>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row>
    <row r="675" ht="15.75" customHeight="1">
      <c r="A675" s="46">
        <v>1115.0</v>
      </c>
      <c r="B675" s="46" t="s">
        <v>8252</v>
      </c>
      <c r="C675" s="46"/>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row>
    <row r="676" ht="15.75" customHeight="1">
      <c r="A676" s="46">
        <v>1116.0</v>
      </c>
      <c r="B676" s="46" t="s">
        <v>8264</v>
      </c>
      <c r="C676" s="46"/>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row>
    <row r="677" ht="15.75" customHeight="1">
      <c r="A677" s="46">
        <v>1177.0</v>
      </c>
      <c r="B677" s="46" t="s">
        <v>8280</v>
      </c>
      <c r="C677" s="46"/>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row>
    <row r="678" ht="15.75" customHeight="1">
      <c r="A678" s="46">
        <v>1067.0</v>
      </c>
      <c r="B678" s="46" t="s">
        <v>8292</v>
      </c>
      <c r="C678" s="46"/>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row>
    <row r="679" ht="15.75" customHeight="1">
      <c r="A679" s="46">
        <v>1183.0</v>
      </c>
      <c r="B679" s="46" t="s">
        <v>8303</v>
      </c>
      <c r="C679" s="46"/>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row>
    <row r="680" ht="15.75" customHeight="1">
      <c r="A680" s="46">
        <v>1182.0</v>
      </c>
      <c r="B680" s="46" t="s">
        <v>8316</v>
      </c>
      <c r="C680" s="46"/>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row>
    <row r="681" ht="15.75" customHeight="1">
      <c r="A681" s="46">
        <v>10012.0</v>
      </c>
      <c r="B681" s="46" t="s">
        <v>8329</v>
      </c>
      <c r="C681" s="46"/>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row>
    <row r="682" ht="15.75" customHeight="1">
      <c r="A682" s="46">
        <v>1075.0</v>
      </c>
      <c r="B682" s="46" t="s">
        <v>8340</v>
      </c>
      <c r="C682" s="46"/>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row>
    <row r="683" ht="15.75" customHeight="1">
      <c r="A683" s="46"/>
      <c r="B683" s="46" t="s">
        <v>8352</v>
      </c>
      <c r="C683" s="46"/>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row>
    <row r="684" ht="15.75" customHeight="1">
      <c r="A684" s="46">
        <v>1194.0</v>
      </c>
      <c r="B684" s="46" t="s">
        <v>8365</v>
      </c>
      <c r="C684" s="46"/>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row>
    <row r="685" ht="15.75" customHeight="1">
      <c r="A685" s="46">
        <v>1080.0</v>
      </c>
      <c r="B685" s="46" t="s">
        <v>8376</v>
      </c>
      <c r="C685" s="46"/>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row>
    <row r="686" ht="15.75" customHeight="1">
      <c r="A686" s="46">
        <v>1172.0</v>
      </c>
      <c r="B686" s="46" t="s">
        <v>8388</v>
      </c>
      <c r="C686" s="46"/>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row>
    <row r="687" ht="15.75" customHeight="1">
      <c r="A687" s="46">
        <v>1081.0</v>
      </c>
      <c r="B687" s="46" t="s">
        <v>8401</v>
      </c>
      <c r="C687" s="46"/>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row>
    <row r="688" ht="15.75" customHeight="1">
      <c r="A688" s="46">
        <v>1068.0</v>
      </c>
      <c r="B688" s="46" t="s">
        <v>8413</v>
      </c>
      <c r="C688" s="46"/>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row>
    <row r="689" ht="15.75" customHeight="1">
      <c r="A689" s="46">
        <v>1184.0</v>
      </c>
      <c r="B689" s="46" t="s">
        <v>8424</v>
      </c>
      <c r="C689" s="46"/>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row>
    <row r="690" ht="15.75" customHeight="1">
      <c r="A690" s="46">
        <v>1010.0</v>
      </c>
      <c r="B690" s="46" t="s">
        <v>8437</v>
      </c>
      <c r="C690" s="46"/>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row>
    <row r="691" ht="15.75" customHeight="1">
      <c r="A691" s="46">
        <v>1102.0</v>
      </c>
      <c r="B691" s="46" t="s">
        <v>8448</v>
      </c>
      <c r="C691" s="46"/>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row>
    <row r="692" ht="15.75" customHeight="1">
      <c r="A692" s="46">
        <v>1099.0</v>
      </c>
      <c r="B692" s="46" t="s">
        <v>8460</v>
      </c>
      <c r="C692" s="46"/>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row>
    <row r="693" ht="15.75" customHeight="1">
      <c r="A693" s="46">
        <v>10257.0</v>
      </c>
      <c r="B693" s="46" t="s">
        <v>8473</v>
      </c>
      <c r="C693" s="46"/>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row>
    <row r="694" ht="15.75" customHeight="1">
      <c r="A694" s="46">
        <v>1130.0</v>
      </c>
      <c r="B694" s="46" t="s">
        <v>8487</v>
      </c>
      <c r="C694" s="46">
        <v>10.0</v>
      </c>
      <c r="D694" s="61" t="s">
        <v>17100</v>
      </c>
      <c r="E694" s="324" t="s">
        <v>16946</v>
      </c>
      <c r="F694" s="61" t="s">
        <v>17101</v>
      </c>
      <c r="G694" s="324">
        <v>150.0</v>
      </c>
      <c r="H694" s="61"/>
      <c r="I694" s="61"/>
      <c r="J694" s="325" t="s">
        <v>17102</v>
      </c>
      <c r="K694" s="324" t="s">
        <v>92</v>
      </c>
      <c r="L694" s="324" t="s">
        <v>17103</v>
      </c>
      <c r="M694" s="324">
        <v>150.0</v>
      </c>
      <c r="N694" s="324" t="s">
        <v>17104</v>
      </c>
      <c r="O694" s="324">
        <v>20.0</v>
      </c>
      <c r="P694" s="61"/>
      <c r="Q694" s="61"/>
      <c r="R694" s="61" t="s">
        <v>17102</v>
      </c>
      <c r="S694" s="102">
        <v>200.0</v>
      </c>
      <c r="T694" s="61" t="s">
        <v>17105</v>
      </c>
      <c r="U694" s="32" t="s">
        <v>17106</v>
      </c>
      <c r="V694" s="188" t="s">
        <v>17107</v>
      </c>
      <c r="W694" s="32" t="s">
        <v>17108</v>
      </c>
      <c r="X694" s="32"/>
      <c r="Y694" s="32"/>
      <c r="Z694" s="32"/>
      <c r="AA694" s="32"/>
      <c r="AB694" s="32"/>
      <c r="AC694" s="32"/>
    </row>
    <row r="695" ht="15.75" customHeight="1">
      <c r="A695" s="46">
        <v>10432.0</v>
      </c>
      <c r="B695" s="46" t="s">
        <v>8496</v>
      </c>
      <c r="C695" s="46"/>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row>
    <row r="696" ht="15.75" customHeight="1">
      <c r="A696" s="46">
        <v>10006.0</v>
      </c>
      <c r="B696" s="46" t="s">
        <v>8504</v>
      </c>
      <c r="C696" s="46"/>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row>
    <row r="697" ht="15.75" customHeight="1">
      <c r="A697" s="46">
        <v>10002.0</v>
      </c>
      <c r="B697" s="46" t="s">
        <v>8516</v>
      </c>
      <c r="C697" s="46">
        <v>10.0</v>
      </c>
      <c r="D697" s="61" t="s">
        <v>17109</v>
      </c>
      <c r="E697" s="324">
        <v>10.0</v>
      </c>
      <c r="F697" s="61" t="s">
        <v>17110</v>
      </c>
      <c r="G697" s="324" t="s">
        <v>17070</v>
      </c>
      <c r="H697" s="61" t="s">
        <v>17111</v>
      </c>
      <c r="I697" s="324">
        <v>300.0</v>
      </c>
      <c r="J697" s="325" t="s">
        <v>8516</v>
      </c>
      <c r="K697" s="324">
        <v>10.0</v>
      </c>
      <c r="L697" s="324" t="s">
        <v>17112</v>
      </c>
      <c r="M697" s="324">
        <v>30.0</v>
      </c>
      <c r="N697" s="324" t="s">
        <v>17113</v>
      </c>
      <c r="O697" s="324">
        <v>10.0</v>
      </c>
      <c r="P697" s="61"/>
      <c r="Q697" s="61"/>
      <c r="R697" s="61" t="s">
        <v>17114</v>
      </c>
      <c r="S697" s="102">
        <v>150.0</v>
      </c>
      <c r="T697" s="61" t="s">
        <v>17115</v>
      </c>
      <c r="U697" s="32"/>
      <c r="V697" s="32"/>
      <c r="W697" s="93" t="s">
        <v>17114</v>
      </c>
      <c r="X697" s="32"/>
      <c r="Y697" s="32"/>
      <c r="Z697" s="32"/>
      <c r="AA697" s="32"/>
      <c r="AB697" s="32"/>
      <c r="AC697" s="32"/>
    </row>
    <row r="698" ht="15.75" customHeight="1">
      <c r="A698" s="46">
        <v>1111.0</v>
      </c>
      <c r="B698" s="46" t="s">
        <v>8524</v>
      </c>
      <c r="C698" s="46"/>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row>
    <row r="699" ht="15.75" customHeight="1">
      <c r="A699" s="46">
        <v>1083.0</v>
      </c>
      <c r="B699" s="46" t="s">
        <v>8534</v>
      </c>
      <c r="C699" s="46" t="s">
        <v>17116</v>
      </c>
      <c r="D699" s="61" t="s">
        <v>17117</v>
      </c>
      <c r="E699" s="324" t="s">
        <v>17118</v>
      </c>
      <c r="F699" s="61" t="s">
        <v>17119</v>
      </c>
      <c r="G699" s="324" t="s">
        <v>16899</v>
      </c>
      <c r="H699" s="61" t="s">
        <v>16965</v>
      </c>
      <c r="I699" s="324">
        <v>150.0</v>
      </c>
      <c r="J699" s="325" t="s">
        <v>17117</v>
      </c>
      <c r="K699" s="324" t="s">
        <v>17120</v>
      </c>
      <c r="L699" s="324" t="s">
        <v>8534</v>
      </c>
      <c r="M699" s="324" t="s">
        <v>17116</v>
      </c>
      <c r="N699" s="324" t="s">
        <v>17121</v>
      </c>
      <c r="O699" s="324" t="s">
        <v>16940</v>
      </c>
      <c r="P699" s="32"/>
      <c r="Q699" s="32"/>
      <c r="R699" s="32"/>
      <c r="S699" s="32"/>
      <c r="T699" s="32"/>
      <c r="U699" s="32"/>
      <c r="V699" s="32"/>
      <c r="W699" s="32"/>
      <c r="X699" s="32"/>
      <c r="Y699" s="32"/>
      <c r="Z699" s="32"/>
      <c r="AA699" s="32"/>
      <c r="AB699" s="32"/>
      <c r="AC699" s="32"/>
    </row>
    <row r="700" ht="15.75" customHeight="1">
      <c r="A700" s="46">
        <v>10407.0</v>
      </c>
      <c r="B700" s="46" t="s">
        <v>8543</v>
      </c>
      <c r="C700" s="46"/>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row>
    <row r="701" ht="15.75" customHeight="1">
      <c r="A701" s="46">
        <v>17827.0</v>
      </c>
      <c r="B701" s="46" t="s">
        <v>8557</v>
      </c>
      <c r="C701" s="46">
        <v>10.0</v>
      </c>
      <c r="D701" s="61" t="s">
        <v>17122</v>
      </c>
      <c r="E701" s="324">
        <v>100.0</v>
      </c>
      <c r="F701" s="61" t="s">
        <v>17123</v>
      </c>
      <c r="G701" s="324" t="s">
        <v>16946</v>
      </c>
      <c r="H701" s="61" t="s">
        <v>17101</v>
      </c>
      <c r="I701" s="324">
        <v>150.0</v>
      </c>
      <c r="J701" s="325" t="s">
        <v>17124</v>
      </c>
      <c r="K701" s="324">
        <v>100.0</v>
      </c>
      <c r="L701" s="324" t="s">
        <v>17125</v>
      </c>
      <c r="M701" s="324" t="s">
        <v>17126</v>
      </c>
      <c r="N701" s="324" t="s">
        <v>17127</v>
      </c>
      <c r="O701" s="324">
        <v>100.0</v>
      </c>
      <c r="P701" s="32"/>
      <c r="Q701" s="32"/>
      <c r="R701" s="99" t="s">
        <v>17128</v>
      </c>
      <c r="S701" s="32">
        <v>100.0</v>
      </c>
      <c r="T701" s="99" t="s">
        <v>17129</v>
      </c>
      <c r="U701" s="32"/>
      <c r="V701" s="32"/>
      <c r="W701" s="99" t="s">
        <v>17130</v>
      </c>
      <c r="X701" s="32"/>
      <c r="Y701" s="32"/>
      <c r="Z701" s="32"/>
      <c r="AA701" s="32"/>
      <c r="AB701" s="32"/>
      <c r="AC701" s="32"/>
    </row>
    <row r="702" ht="15.75" customHeight="1">
      <c r="A702" s="46">
        <v>1155.0</v>
      </c>
      <c r="B702" s="46" t="s">
        <v>8565</v>
      </c>
      <c r="C702" s="46" t="s">
        <v>16915</v>
      </c>
      <c r="D702" s="61" t="s">
        <v>17131</v>
      </c>
      <c r="E702" s="324" t="s">
        <v>17132</v>
      </c>
      <c r="F702" s="61" t="s">
        <v>17133</v>
      </c>
      <c r="G702" s="324">
        <v>600.0</v>
      </c>
      <c r="H702" s="61" t="s">
        <v>17134</v>
      </c>
      <c r="I702" s="324">
        <v>10.0</v>
      </c>
      <c r="J702" s="325" t="s">
        <v>17131</v>
      </c>
      <c r="K702" s="324" t="s">
        <v>17135</v>
      </c>
      <c r="L702" s="324" t="s">
        <v>17136</v>
      </c>
      <c r="M702" s="324">
        <v>350.0</v>
      </c>
      <c r="N702" s="324" t="s">
        <v>8565</v>
      </c>
      <c r="O702" s="324" t="s">
        <v>16915</v>
      </c>
      <c r="P702" s="61"/>
      <c r="Q702" s="61"/>
      <c r="R702" s="61"/>
      <c r="S702" s="61"/>
      <c r="T702" s="61"/>
      <c r="U702" s="32"/>
      <c r="V702" s="32"/>
      <c r="W702" s="32"/>
      <c r="X702" s="32"/>
      <c r="Y702" s="32"/>
      <c r="Z702" s="32"/>
      <c r="AA702" s="32"/>
      <c r="AB702" s="32"/>
      <c r="AC702" s="32"/>
    </row>
    <row r="703" ht="15.75" customHeight="1">
      <c r="A703" s="46">
        <v>1153.0</v>
      </c>
      <c r="B703" s="46" t="s">
        <v>8576</v>
      </c>
      <c r="C703" s="46"/>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row>
    <row r="704" ht="15.75" customHeight="1">
      <c r="A704" s="46">
        <v>1152.0</v>
      </c>
      <c r="B704" s="46" t="s">
        <v>8588</v>
      </c>
      <c r="C704" s="46"/>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row>
    <row r="705" ht="15.75" customHeight="1">
      <c r="A705" s="46">
        <v>1228.0</v>
      </c>
      <c r="B705" s="46" t="s">
        <v>8601</v>
      </c>
      <c r="C705" s="46">
        <v>20.0</v>
      </c>
      <c r="D705" s="61" t="s">
        <v>17137</v>
      </c>
      <c r="E705" s="324" t="s">
        <v>17138</v>
      </c>
      <c r="F705" s="61" t="s">
        <v>17139</v>
      </c>
      <c r="G705" s="324">
        <v>150.0</v>
      </c>
      <c r="H705" s="61" t="s">
        <v>17140</v>
      </c>
      <c r="I705" s="324">
        <v>70.0</v>
      </c>
      <c r="J705" s="325" t="s">
        <v>17141</v>
      </c>
      <c r="K705" s="324" t="s">
        <v>17142</v>
      </c>
      <c r="L705" s="324" t="s">
        <v>17143</v>
      </c>
      <c r="M705" s="324">
        <v>200.0</v>
      </c>
      <c r="N705" s="324" t="s">
        <v>17144</v>
      </c>
      <c r="O705" s="324" t="s">
        <v>16845</v>
      </c>
      <c r="P705" s="61"/>
      <c r="Q705" s="61"/>
      <c r="R705" s="61" t="s">
        <v>17145</v>
      </c>
      <c r="S705" s="102" t="s">
        <v>17146</v>
      </c>
      <c r="T705" s="61" t="s">
        <v>17147</v>
      </c>
      <c r="U705" s="32" t="s">
        <v>17148</v>
      </c>
      <c r="V705" s="32" t="s">
        <v>17149</v>
      </c>
      <c r="W705" s="32" t="s">
        <v>17145</v>
      </c>
      <c r="X705" s="32"/>
      <c r="Y705" s="32"/>
      <c r="Z705" s="32"/>
      <c r="AA705" s="32"/>
      <c r="AB705" s="32"/>
      <c r="AC705" s="32"/>
    </row>
    <row r="706" ht="15.75" customHeight="1">
      <c r="A706" s="46">
        <v>1150.0</v>
      </c>
      <c r="B706" s="46" t="s">
        <v>8614</v>
      </c>
      <c r="C706" s="46"/>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row>
    <row r="707" ht="15.75" customHeight="1">
      <c r="A707" s="46">
        <v>10035.0</v>
      </c>
      <c r="B707" s="46" t="s">
        <v>8626</v>
      </c>
      <c r="C707" s="46"/>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row>
    <row r="708" ht="15.75" customHeight="1">
      <c r="A708" s="46">
        <v>10441.0</v>
      </c>
      <c r="B708" s="46" t="s">
        <v>8638</v>
      </c>
      <c r="C708" s="46">
        <v>300.0</v>
      </c>
      <c r="D708" s="61" t="s">
        <v>17150</v>
      </c>
      <c r="E708" s="324">
        <v>100.0</v>
      </c>
      <c r="F708" s="61" t="s">
        <v>17151</v>
      </c>
      <c r="G708" s="324" t="s">
        <v>16848</v>
      </c>
      <c r="H708" s="61" t="s">
        <v>17152</v>
      </c>
      <c r="I708" s="324" t="s">
        <v>16881</v>
      </c>
      <c r="J708" s="325" t="s">
        <v>17023</v>
      </c>
      <c r="K708" s="324" t="s">
        <v>17153</v>
      </c>
      <c r="L708" s="324" t="s">
        <v>17154</v>
      </c>
      <c r="M708" s="324">
        <v>0.0</v>
      </c>
      <c r="N708" s="324" t="s">
        <v>17155</v>
      </c>
      <c r="O708" s="324" t="s">
        <v>16845</v>
      </c>
      <c r="P708" s="32"/>
      <c r="Q708" s="32"/>
      <c r="R708" s="32"/>
      <c r="S708" s="32"/>
      <c r="T708" s="32"/>
      <c r="U708" s="32"/>
      <c r="V708" s="32"/>
      <c r="W708" s="32"/>
      <c r="X708" s="32"/>
      <c r="Y708" s="32"/>
      <c r="Z708" s="32"/>
      <c r="AA708" s="32"/>
      <c r="AB708" s="32"/>
      <c r="AC708" s="32"/>
    </row>
    <row r="709" ht="15.75" customHeight="1">
      <c r="A709" s="46">
        <v>1140.0</v>
      </c>
      <c r="B709" s="46" t="s">
        <v>8647</v>
      </c>
      <c r="C709" s="46"/>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row>
    <row r="710" ht="15.75" customHeight="1">
      <c r="A710" s="46">
        <v>1138.0</v>
      </c>
      <c r="B710" s="46" t="s">
        <v>8659</v>
      </c>
      <c r="C710" s="46"/>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row>
    <row r="711" ht="15.75" customHeight="1">
      <c r="A711" s="46">
        <v>1179.0</v>
      </c>
      <c r="B711" s="46" t="s">
        <v>8670</v>
      </c>
      <c r="C711" s="46"/>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row>
    <row r="712" ht="15.75" customHeight="1">
      <c r="A712" s="46">
        <v>1178.0</v>
      </c>
      <c r="B712" s="46" t="s">
        <v>8683</v>
      </c>
      <c r="C712" s="46"/>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row>
    <row r="713" ht="15.75" customHeight="1">
      <c r="A713" s="46">
        <v>1175.0</v>
      </c>
      <c r="B713" s="46" t="s">
        <v>8696</v>
      </c>
      <c r="C713" s="46"/>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row>
    <row r="714" ht="15.75" customHeight="1">
      <c r="A714" s="46">
        <v>1167.0</v>
      </c>
      <c r="B714" s="46" t="s">
        <v>8709</v>
      </c>
      <c r="C714" s="46"/>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row>
    <row r="715" ht="15.75" customHeight="1">
      <c r="A715" s="46">
        <v>1165.0</v>
      </c>
      <c r="B715" s="46" t="s">
        <v>8721</v>
      </c>
      <c r="C715" s="46"/>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row>
    <row r="716" ht="15.75" customHeight="1">
      <c r="A716" s="46">
        <v>1164.0</v>
      </c>
      <c r="B716" s="46" t="s">
        <v>8734</v>
      </c>
      <c r="C716" s="46"/>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row>
    <row r="717" ht="15.75" customHeight="1">
      <c r="A717" s="46">
        <v>1159.0</v>
      </c>
      <c r="B717" s="46" t="s">
        <v>8747</v>
      </c>
      <c r="C717" s="46"/>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row>
    <row r="718" ht="15.75" customHeight="1">
      <c r="A718" s="46">
        <v>1189.0</v>
      </c>
      <c r="B718" s="46" t="s">
        <v>8759</v>
      </c>
      <c r="C718" s="46"/>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row>
    <row r="719" ht="15.75" customHeight="1">
      <c r="A719" s="46">
        <v>1186.0</v>
      </c>
      <c r="B719" s="46" t="s">
        <v>8771</v>
      </c>
      <c r="C719" s="46"/>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row>
    <row r="720" ht="15.75" customHeight="1">
      <c r="A720" s="46">
        <v>1002.0</v>
      </c>
      <c r="B720" s="46" t="s">
        <v>8783</v>
      </c>
      <c r="C720" s="46"/>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row>
    <row r="721" ht="15.75" customHeight="1">
      <c r="A721" s="46">
        <v>11026.0</v>
      </c>
      <c r="B721" s="46" t="s">
        <v>6165</v>
      </c>
      <c r="C721" s="46"/>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row>
    <row r="722" ht="15.75" customHeight="1">
      <c r="A722" s="46">
        <v>10661.0</v>
      </c>
      <c r="B722" s="46" t="s">
        <v>8809</v>
      </c>
      <c r="C722" s="46"/>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row>
    <row r="723" ht="15.75" customHeight="1">
      <c r="A723" s="46"/>
      <c r="B723" s="46" t="s">
        <v>8821</v>
      </c>
      <c r="C723" s="46"/>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row>
    <row r="724" ht="15.75" customHeight="1">
      <c r="A724" s="46"/>
      <c r="B724" s="46" t="s">
        <v>8833</v>
      </c>
      <c r="C724" s="46"/>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row>
    <row r="725" ht="15.75" customHeight="1">
      <c r="A725" s="46"/>
      <c r="B725" s="46" t="s">
        <v>8844</v>
      </c>
      <c r="C725" s="46"/>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row>
    <row r="726" ht="15.75" customHeight="1">
      <c r="A726" s="46">
        <v>21015.0</v>
      </c>
      <c r="B726" s="46" t="s">
        <v>8856</v>
      </c>
      <c r="C726" s="46"/>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row>
    <row r="727" ht="15.75" customHeight="1">
      <c r="A727" s="46">
        <v>59217.0</v>
      </c>
      <c r="B727" s="46" t="s">
        <v>8870</v>
      </c>
      <c r="C727" s="46"/>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row>
    <row r="728" ht="15.75" customHeight="1">
      <c r="A728" s="46">
        <v>58352.0</v>
      </c>
      <c r="B728" s="46" t="s">
        <v>8884</v>
      </c>
      <c r="C728" s="46"/>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row>
    <row r="729" ht="15.75" customHeight="1">
      <c r="A729" s="46">
        <v>13151.0</v>
      </c>
      <c r="B729" s="46" t="s">
        <v>8896</v>
      </c>
      <c r="C729" s="46"/>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row>
    <row r="730" ht="15.75" customHeight="1">
      <c r="A730" s="46">
        <v>12396.0</v>
      </c>
      <c r="B730" s="46" t="s">
        <v>8909</v>
      </c>
      <c r="C730" s="46"/>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row>
    <row r="731" ht="15.75" customHeight="1">
      <c r="A731" s="46">
        <v>17674.0</v>
      </c>
      <c r="B731" s="46" t="s">
        <v>8921</v>
      </c>
      <c r="C731" s="46"/>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row>
    <row r="732" ht="15.75" customHeight="1">
      <c r="A732" s="46">
        <v>13093.0</v>
      </c>
      <c r="B732" s="46" t="s">
        <v>8935</v>
      </c>
      <c r="C732" s="46"/>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row>
    <row r="733" ht="15.75" customHeight="1">
      <c r="A733" s="46">
        <v>13063.0</v>
      </c>
      <c r="B733" s="46" t="s">
        <v>8949</v>
      </c>
      <c r="C733" s="46"/>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row>
    <row r="734" ht="15.75" customHeight="1">
      <c r="A734" s="46">
        <v>10694.0</v>
      </c>
      <c r="B734" s="46" t="s">
        <v>8961</v>
      </c>
      <c r="C734" s="46"/>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row>
    <row r="735" ht="15.75" customHeight="1">
      <c r="A735" s="46">
        <v>10174.0</v>
      </c>
      <c r="B735" s="46" t="s">
        <v>8975</v>
      </c>
      <c r="C735" s="46"/>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row>
    <row r="736" ht="15.75" customHeight="1">
      <c r="A736" s="46">
        <v>10107.0</v>
      </c>
      <c r="B736" s="46" t="s">
        <v>8989</v>
      </c>
      <c r="C736" s="46"/>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row>
    <row r="737" ht="15.75" customHeight="1">
      <c r="A737" s="46">
        <v>17706.0</v>
      </c>
      <c r="B737" s="46" t="s">
        <v>9004</v>
      </c>
      <c r="C737" s="46"/>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row>
    <row r="738" ht="15.75" customHeight="1">
      <c r="A738" s="46">
        <v>10463.0</v>
      </c>
      <c r="B738" s="46" t="s">
        <v>9017</v>
      </c>
      <c r="C738" s="46"/>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row>
    <row r="739" ht="15.75" customHeight="1">
      <c r="A739" s="46">
        <v>10470.0</v>
      </c>
      <c r="B739" s="46" t="s">
        <v>9031</v>
      </c>
      <c r="C739" s="46"/>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row>
    <row r="740" ht="15.75" customHeight="1">
      <c r="A740" s="46">
        <v>10472.0</v>
      </c>
      <c r="B740" s="46" t="s">
        <v>9045</v>
      </c>
      <c r="C740" s="46"/>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row>
    <row r="741" ht="15.75" customHeight="1">
      <c r="A741" s="46">
        <v>10319.0</v>
      </c>
      <c r="B741" s="46" t="s">
        <v>9059</v>
      </c>
      <c r="C741" s="46"/>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row>
    <row r="742" ht="15.75" customHeight="1">
      <c r="A742" s="46">
        <v>18594.0</v>
      </c>
      <c r="B742" s="46" t="s">
        <v>9073</v>
      </c>
      <c r="C742" s="46"/>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row>
    <row r="743" ht="15.75" customHeight="1">
      <c r="A743" s="46">
        <v>10509.0</v>
      </c>
      <c r="B743" s="46" t="s">
        <v>9080</v>
      </c>
      <c r="C743" s="46"/>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row>
    <row r="744" ht="15.75" customHeight="1">
      <c r="A744" s="46">
        <v>10449.0</v>
      </c>
      <c r="B744" s="46" t="s">
        <v>9094</v>
      </c>
      <c r="C744" s="46"/>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row>
    <row r="745" ht="15.75" customHeight="1">
      <c r="A745" s="46">
        <v>10467.0</v>
      </c>
      <c r="B745" s="46" t="s">
        <v>9107</v>
      </c>
      <c r="C745" s="46"/>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row>
    <row r="746" ht="15.75" customHeight="1">
      <c r="A746" s="46">
        <v>10486.0</v>
      </c>
      <c r="B746" s="46" t="s">
        <v>9121</v>
      </c>
      <c r="C746" s="46"/>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row>
    <row r="747" ht="15.75" customHeight="1">
      <c r="A747" s="46">
        <v>10469.0</v>
      </c>
      <c r="B747" s="46" t="s">
        <v>9135</v>
      </c>
      <c r="C747" s="46"/>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row>
    <row r="748" ht="15.75" customHeight="1">
      <c r="A748" s="46">
        <v>10493.0</v>
      </c>
      <c r="B748" s="46" t="s">
        <v>9149</v>
      </c>
      <c r="C748" s="46"/>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row>
    <row r="749" ht="15.75" customHeight="1">
      <c r="A749" s="46">
        <v>10726.0</v>
      </c>
      <c r="B749" s="46" t="s">
        <v>9163</v>
      </c>
      <c r="C749" s="46"/>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row>
    <row r="750" ht="15.75" customHeight="1">
      <c r="A750" s="46">
        <v>10271.0</v>
      </c>
      <c r="B750" s="46" t="s">
        <v>9179</v>
      </c>
      <c r="C750" s="46"/>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row>
    <row r="751" ht="15.75" customHeight="1">
      <c r="A751" s="46">
        <v>10272.0</v>
      </c>
      <c r="B751" s="46" t="s">
        <v>9188</v>
      </c>
      <c r="C751" s="46"/>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row>
    <row r="752" ht="15.75" customHeight="1">
      <c r="A752" s="46">
        <v>10273.0</v>
      </c>
      <c r="B752" s="46" t="s">
        <v>9196</v>
      </c>
      <c r="C752" s="46"/>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row>
    <row r="753" ht="15.75" customHeight="1">
      <c r="A753" s="46">
        <v>1285.0</v>
      </c>
      <c r="B753" s="46" t="s">
        <v>9205</v>
      </c>
      <c r="C753" s="46"/>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row>
    <row r="754" ht="15.75" customHeight="1">
      <c r="A754" s="46">
        <v>1256.0</v>
      </c>
      <c r="B754" s="46" t="s">
        <v>9213</v>
      </c>
      <c r="C754" s="46"/>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row>
    <row r="755" ht="15.75" customHeight="1">
      <c r="A755" s="46">
        <v>1025.0</v>
      </c>
      <c r="B755" s="46" t="s">
        <v>9222</v>
      </c>
      <c r="C755" s="46"/>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row>
    <row r="756" ht="15.75" customHeight="1">
      <c r="A756" s="46">
        <v>10417.0</v>
      </c>
      <c r="B756" s="46" t="s">
        <v>9231</v>
      </c>
      <c r="C756" s="46"/>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row>
    <row r="757" ht="15.75" customHeight="1">
      <c r="A757" s="46">
        <v>17563.0</v>
      </c>
      <c r="B757" s="46" t="s">
        <v>9245</v>
      </c>
      <c r="C757" s="46"/>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row>
    <row r="758" ht="15.75" customHeight="1">
      <c r="A758" s="46">
        <v>85192.0</v>
      </c>
      <c r="B758" s="46" t="s">
        <v>9258</v>
      </c>
      <c r="C758" s="46"/>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row>
    <row r="759" ht="15.75" customHeight="1">
      <c r="A759" s="46">
        <v>10299.0</v>
      </c>
      <c r="B759" s="46" t="s">
        <v>9271</v>
      </c>
      <c r="C759" s="46"/>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row>
    <row r="760" ht="15.75" customHeight="1">
      <c r="A760" s="46">
        <v>10040.0</v>
      </c>
      <c r="B760" s="46" t="s">
        <v>9285</v>
      </c>
      <c r="C760" s="46"/>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row>
    <row r="761" ht="15.75" customHeight="1">
      <c r="A761" s="46">
        <v>10450.0</v>
      </c>
      <c r="B761" s="46" t="s">
        <v>9299</v>
      </c>
      <c r="C761" s="46"/>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row>
    <row r="762" ht="15.75" customHeight="1">
      <c r="A762" s="46">
        <v>1254.0</v>
      </c>
      <c r="B762" s="46" t="s">
        <v>9313</v>
      </c>
      <c r="C762" s="46"/>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row>
    <row r="763" ht="15.75" customHeight="1">
      <c r="A763" s="46">
        <v>12022.0</v>
      </c>
      <c r="B763" s="46" t="s">
        <v>9511</v>
      </c>
      <c r="C763" s="46"/>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row>
    <row r="764" ht="15.75" customHeight="1">
      <c r="A764" s="46">
        <v>400176.0</v>
      </c>
      <c r="B764" s="46" t="s">
        <v>9578</v>
      </c>
      <c r="C764" s="46"/>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row>
    <row r="765" ht="15.75" customHeight="1">
      <c r="A765" s="46">
        <v>400426.0</v>
      </c>
      <c r="B765" s="46" t="s">
        <v>9589</v>
      </c>
      <c r="C765" s="46"/>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row>
    <row r="766" ht="15.75" customHeight="1">
      <c r="A766" s="46">
        <v>400427.0</v>
      </c>
      <c r="B766" s="46" t="s">
        <v>9599</v>
      </c>
      <c r="C766" s="46"/>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row>
    <row r="767" ht="15.75" customHeight="1">
      <c r="A767" s="46">
        <v>84732.0</v>
      </c>
      <c r="B767" s="46" t="s">
        <v>9609</v>
      </c>
      <c r="C767" s="46"/>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row>
    <row r="768" ht="15.75" customHeight="1">
      <c r="A768" s="46">
        <v>400429.0</v>
      </c>
      <c r="B768" s="46" t="s">
        <v>9619</v>
      </c>
      <c r="C768" s="46"/>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row>
    <row r="769" ht="15.75" customHeight="1">
      <c r="A769" s="46">
        <v>400428.0</v>
      </c>
      <c r="B769" s="46" t="s">
        <v>9629</v>
      </c>
      <c r="C769" s="46"/>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row>
    <row r="770" ht="15.75" customHeight="1">
      <c r="A770" s="46">
        <v>400643.0</v>
      </c>
      <c r="B770" s="46" t="s">
        <v>9641</v>
      </c>
      <c r="C770" s="46"/>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row>
    <row r="771" ht="15.75" customHeight="1">
      <c r="A771" s="46">
        <v>400644.0</v>
      </c>
      <c r="B771" s="46" t="s">
        <v>9651</v>
      </c>
      <c r="C771" s="46"/>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row>
    <row r="772" ht="15.75" customHeight="1">
      <c r="A772" s="46">
        <v>500332.0</v>
      </c>
      <c r="B772" s="46" t="s">
        <v>9661</v>
      </c>
      <c r="C772" s="46"/>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row>
    <row r="773" ht="15.75" customHeight="1">
      <c r="A773" s="46">
        <v>500258.0</v>
      </c>
      <c r="B773" s="46" t="s">
        <v>9671</v>
      </c>
      <c r="C773" s="46"/>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row>
    <row r="774" ht="15.75" customHeight="1">
      <c r="A774" s="46">
        <v>12234.0</v>
      </c>
      <c r="B774" s="46" t="s">
        <v>9681</v>
      </c>
      <c r="C774" s="46"/>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row>
    <row r="775" ht="15.75" customHeight="1">
      <c r="A775" s="46">
        <v>400658.0</v>
      </c>
      <c r="B775" s="46" t="s">
        <v>9692</v>
      </c>
      <c r="C775" s="46"/>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row>
    <row r="776" ht="15.75" customHeight="1">
      <c r="A776" s="46">
        <v>400659.0</v>
      </c>
      <c r="B776" s="46" t="s">
        <v>9704</v>
      </c>
      <c r="C776" s="46"/>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row>
    <row r="777" ht="15.75" customHeight="1">
      <c r="A777" s="46">
        <v>10176.0</v>
      </c>
      <c r="B777" s="46" t="s">
        <v>9715</v>
      </c>
      <c r="C777" s="46"/>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row>
    <row r="778" ht="15.75" customHeight="1">
      <c r="A778" s="46">
        <v>400660.0</v>
      </c>
      <c r="B778" s="46" t="s">
        <v>9726</v>
      </c>
      <c r="C778" s="46"/>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row>
    <row r="779" ht="15.75" customHeight="1">
      <c r="A779" s="46">
        <v>400661.0</v>
      </c>
      <c r="B779" s="46" t="s">
        <v>9737</v>
      </c>
      <c r="C779" s="46"/>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row>
    <row r="780" ht="15.75" customHeight="1">
      <c r="A780" s="46">
        <v>401134.0</v>
      </c>
      <c r="B780" s="46" t="s">
        <v>9747</v>
      </c>
      <c r="C780" s="46"/>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row>
    <row r="781" ht="15.75" customHeight="1">
      <c r="A781" s="46">
        <v>401135.0</v>
      </c>
      <c r="B781" s="46" t="s">
        <v>9758</v>
      </c>
      <c r="C781" s="46"/>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row>
    <row r="782" ht="15.75" customHeight="1">
      <c r="A782" s="46">
        <v>401136.0</v>
      </c>
      <c r="B782" s="46" t="s">
        <v>9769</v>
      </c>
      <c r="C782" s="46"/>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row>
    <row r="783" ht="15.75" customHeight="1">
      <c r="A783" s="46">
        <v>401137.0</v>
      </c>
      <c r="B783" s="46" t="s">
        <v>9778</v>
      </c>
      <c r="C783" s="46"/>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row>
    <row r="784" ht="15.75" customHeight="1">
      <c r="A784" s="46">
        <v>401138.0</v>
      </c>
      <c r="B784" s="46" t="s">
        <v>9789</v>
      </c>
      <c r="C784" s="46"/>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row>
    <row r="785" ht="15.75" customHeight="1">
      <c r="A785" s="46">
        <v>401139.0</v>
      </c>
      <c r="B785" s="46" t="s">
        <v>9800</v>
      </c>
      <c r="C785" s="46"/>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row>
    <row r="786" ht="15.75" customHeight="1">
      <c r="A786" s="46">
        <v>401140.0</v>
      </c>
      <c r="B786" s="46" t="s">
        <v>9811</v>
      </c>
      <c r="C786" s="46"/>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row>
    <row r="787" ht="15.75" customHeight="1">
      <c r="A787" s="46">
        <v>401141.0</v>
      </c>
      <c r="B787" s="46" t="s">
        <v>9822</v>
      </c>
      <c r="C787" s="46"/>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row>
    <row r="788" ht="15.75" customHeight="1">
      <c r="A788" s="46">
        <v>401142.0</v>
      </c>
      <c r="B788" s="46" t="s">
        <v>9832</v>
      </c>
      <c r="C788" s="46"/>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row>
    <row r="789" ht="15.75" customHeight="1">
      <c r="A789" s="46">
        <v>401143.0</v>
      </c>
      <c r="B789" s="46" t="s">
        <v>9843</v>
      </c>
      <c r="C789" s="46"/>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row>
    <row r="790" ht="15.75" customHeight="1">
      <c r="A790" s="46">
        <v>17979.0</v>
      </c>
      <c r="B790" s="46" t="s">
        <v>9854</v>
      </c>
      <c r="C790" s="46"/>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row>
    <row r="791" ht="15.75" customHeight="1">
      <c r="A791" s="46">
        <v>301003.0</v>
      </c>
      <c r="B791" s="46" t="s">
        <v>9865</v>
      </c>
      <c r="C791" s="46"/>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row>
    <row r="792" ht="15.75" customHeight="1">
      <c r="A792" s="46">
        <v>16462.0</v>
      </c>
      <c r="B792" s="46" t="s">
        <v>9876</v>
      </c>
      <c r="C792" s="46"/>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row>
    <row r="793" ht="15.75" customHeight="1">
      <c r="A793" s="46">
        <v>17934.0</v>
      </c>
      <c r="B793" s="46" t="s">
        <v>9887</v>
      </c>
      <c r="C793" s="46"/>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row>
    <row r="794" ht="15.75" customHeight="1">
      <c r="A794" s="46">
        <v>1212.0</v>
      </c>
      <c r="B794" s="46" t="s">
        <v>9898</v>
      </c>
      <c r="C794" s="46"/>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row>
    <row r="795" ht="15.75" customHeight="1">
      <c r="A795" s="46">
        <v>1012.0</v>
      </c>
      <c r="B795" s="46" t="s">
        <v>9908</v>
      </c>
      <c r="C795" s="46"/>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row>
    <row r="796" ht="15.75" customHeight="1">
      <c r="A796" s="46">
        <v>401246.0</v>
      </c>
      <c r="B796" s="46" t="s">
        <v>9918</v>
      </c>
      <c r="C796" s="46"/>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row>
    <row r="797" ht="15.75" customHeight="1">
      <c r="A797" s="46">
        <v>10743.0</v>
      </c>
      <c r="B797" s="46" t="s">
        <v>3056</v>
      </c>
      <c r="C797" s="46"/>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row>
    <row r="798" ht="15.75" customHeight="1">
      <c r="A798" s="46">
        <v>10453.0</v>
      </c>
      <c r="B798" s="46" t="s">
        <v>2487</v>
      </c>
      <c r="C798" s="46"/>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row>
    <row r="799" ht="15.75" customHeight="1">
      <c r="A799" s="46">
        <v>1192.0</v>
      </c>
      <c r="B799" s="46" t="s">
        <v>3829</v>
      </c>
      <c r="C799" s="46"/>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row>
    <row r="800" ht="15.75" customHeight="1">
      <c r="A800" s="46">
        <v>401247.0</v>
      </c>
      <c r="B800" s="46" t="s">
        <v>9947</v>
      </c>
      <c r="C800" s="46"/>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row>
    <row r="801" ht="15.75" customHeight="1">
      <c r="A801" s="46">
        <v>1175.0</v>
      </c>
      <c r="B801" s="46" t="s">
        <v>8696</v>
      </c>
      <c r="C801" s="46"/>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row>
    <row r="802" ht="15.75" customHeight="1">
      <c r="A802" s="327" t="s">
        <v>9960</v>
      </c>
      <c r="B802" s="46" t="s">
        <v>9961</v>
      </c>
      <c r="C802" s="46"/>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row>
    <row r="803" ht="15.75" customHeight="1">
      <c r="A803" s="327" t="s">
        <v>9971</v>
      </c>
      <c r="B803" s="46" t="s">
        <v>9972</v>
      </c>
      <c r="C803" s="46"/>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row>
    <row r="804" ht="15.75" customHeight="1">
      <c r="A804" s="46">
        <v>401249.0</v>
      </c>
      <c r="B804" s="46" t="s">
        <v>9982</v>
      </c>
      <c r="C804" s="46"/>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row>
    <row r="805" ht="15.75" customHeight="1">
      <c r="A805" s="327" t="s">
        <v>9993</v>
      </c>
      <c r="B805" s="46" t="s">
        <v>9994</v>
      </c>
      <c r="C805" s="46"/>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row>
    <row r="806" ht="15.75" customHeight="1">
      <c r="A806" s="46">
        <v>401250.0</v>
      </c>
      <c r="B806" s="46" t="s">
        <v>10004</v>
      </c>
      <c r="C806" s="46"/>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row>
    <row r="807" ht="15.75" customHeight="1">
      <c r="A807" s="46">
        <v>401237.0</v>
      </c>
      <c r="B807" s="46" t="s">
        <v>10014</v>
      </c>
      <c r="C807" s="46"/>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row>
    <row r="808" ht="15.75" customHeight="1">
      <c r="A808" s="46">
        <v>400333.0</v>
      </c>
      <c r="B808" s="46" t="s">
        <v>10025</v>
      </c>
      <c r="C808" s="46"/>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row>
    <row r="809" ht="15.75" customHeight="1">
      <c r="A809" s="46">
        <v>301765.0</v>
      </c>
      <c r="B809" s="46" t="s">
        <v>10035</v>
      </c>
      <c r="C809" s="46"/>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row>
    <row r="810" ht="15.75" customHeight="1">
      <c r="A810" s="46">
        <v>302336.0</v>
      </c>
      <c r="B810" s="46" t="s">
        <v>10045</v>
      </c>
      <c r="C810" s="46"/>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row>
    <row r="811" ht="15.75" customHeight="1">
      <c r="A811" s="46">
        <v>302335.0</v>
      </c>
      <c r="B811" s="46" t="s">
        <v>10055</v>
      </c>
      <c r="C811" s="46"/>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row>
    <row r="812" ht="15.75" customHeight="1">
      <c r="A812" s="46">
        <v>15628.0</v>
      </c>
      <c r="B812" s="46" t="s">
        <v>10065</v>
      </c>
      <c r="C812" s="46"/>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row>
    <row r="813" ht="15.75" customHeight="1">
      <c r="A813" s="46">
        <v>301900.0</v>
      </c>
      <c r="B813" s="46" t="s">
        <v>10075</v>
      </c>
      <c r="C813" s="46"/>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row>
    <row r="814" ht="15.75" customHeight="1">
      <c r="A814" s="46">
        <v>301902.0</v>
      </c>
      <c r="B814" s="46" t="s">
        <v>10085</v>
      </c>
      <c r="C814" s="46"/>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row>
    <row r="815" ht="15.75" customHeight="1">
      <c r="A815" s="46">
        <v>301903.0</v>
      </c>
      <c r="B815" s="46" t="s">
        <v>10095</v>
      </c>
      <c r="C815" s="46"/>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row>
    <row r="816" ht="15.75" customHeight="1">
      <c r="A816" s="46">
        <v>301904.0</v>
      </c>
      <c r="B816" s="46" t="s">
        <v>10105</v>
      </c>
      <c r="C816" s="46"/>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row>
    <row r="817" ht="15.75" customHeight="1">
      <c r="A817" s="46">
        <v>301905.0</v>
      </c>
      <c r="B817" s="46" t="s">
        <v>10115</v>
      </c>
      <c r="C817" s="46"/>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row>
    <row r="818" ht="15.75" customHeight="1">
      <c r="A818" s="46">
        <v>401300.0</v>
      </c>
      <c r="B818" s="46" t="s">
        <v>10126</v>
      </c>
      <c r="C818" s="46"/>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row>
    <row r="819" ht="15.75" customHeight="1">
      <c r="A819" s="46">
        <v>401293.0</v>
      </c>
      <c r="B819" s="46" t="s">
        <v>10137</v>
      </c>
      <c r="C819" s="46"/>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row>
    <row r="820" ht="15.75" customHeight="1">
      <c r="A820" s="46">
        <v>401292.0</v>
      </c>
      <c r="B820" s="46" t="s">
        <v>10148</v>
      </c>
      <c r="C820" s="46"/>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row>
    <row r="821" ht="15.75" customHeight="1">
      <c r="A821" s="46">
        <v>401291.0</v>
      </c>
      <c r="B821" s="46" t="s">
        <v>10159</v>
      </c>
      <c r="C821" s="46"/>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row>
    <row r="822" ht="15.75" customHeight="1">
      <c r="A822" s="46">
        <v>401290.0</v>
      </c>
      <c r="B822" s="46" t="s">
        <v>10170</v>
      </c>
      <c r="C822" s="46"/>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row>
    <row r="823" ht="15.75" customHeight="1">
      <c r="A823" s="46">
        <v>401289.0</v>
      </c>
      <c r="B823" s="46" t="s">
        <v>10181</v>
      </c>
      <c r="C823" s="46"/>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row>
    <row r="824" ht="15.75" customHeight="1">
      <c r="A824" s="46">
        <v>401288.0</v>
      </c>
      <c r="B824" s="46" t="s">
        <v>10192</v>
      </c>
      <c r="C824" s="46"/>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row>
    <row r="825" ht="15.75" customHeight="1">
      <c r="A825" s="46">
        <v>401287.0</v>
      </c>
      <c r="B825" s="46" t="s">
        <v>10202</v>
      </c>
      <c r="C825" s="46"/>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row>
    <row r="826" ht="15.75" customHeight="1">
      <c r="A826" s="46">
        <v>401286.0</v>
      </c>
      <c r="B826" s="46" t="s">
        <v>10213</v>
      </c>
      <c r="C826" s="46"/>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row>
    <row r="827" ht="15.75" customHeight="1">
      <c r="A827" s="46">
        <v>401285.0</v>
      </c>
      <c r="B827" s="46" t="s">
        <v>10224</v>
      </c>
      <c r="C827" s="46"/>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row>
    <row r="828" ht="15.75" customHeight="1">
      <c r="A828" s="46">
        <v>401284.0</v>
      </c>
      <c r="B828" s="46" t="s">
        <v>10235</v>
      </c>
      <c r="C828" s="46"/>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row>
    <row r="829" ht="15.75" customHeight="1">
      <c r="A829" s="46">
        <v>401283.0</v>
      </c>
      <c r="B829" s="46" t="s">
        <v>10246</v>
      </c>
      <c r="C829" s="46"/>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row>
    <row r="830" ht="15.75" customHeight="1">
      <c r="A830" s="46">
        <v>401282.0</v>
      </c>
      <c r="B830" s="46" t="s">
        <v>10257</v>
      </c>
      <c r="C830" s="46"/>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row>
    <row r="831" ht="15.75" customHeight="1">
      <c r="A831" s="46">
        <v>401281.0</v>
      </c>
      <c r="B831" s="46" t="s">
        <v>10267</v>
      </c>
      <c r="C831" s="46"/>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row>
    <row r="832" ht="15.75" customHeight="1">
      <c r="A832" s="46">
        <v>401280.0</v>
      </c>
      <c r="B832" s="46" t="s">
        <v>10277</v>
      </c>
      <c r="C832" s="46"/>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row>
    <row r="833" ht="15.75" customHeight="1">
      <c r="A833" s="46">
        <v>401279.0</v>
      </c>
      <c r="B833" s="46" t="s">
        <v>10288</v>
      </c>
      <c r="C833" s="46"/>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row>
    <row r="834" ht="15.75" customHeight="1">
      <c r="A834" s="46">
        <v>401278.0</v>
      </c>
      <c r="B834" s="46" t="s">
        <v>10298</v>
      </c>
      <c r="C834" s="46"/>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row>
    <row r="835" ht="15.75" customHeight="1">
      <c r="A835" s="46">
        <v>401277.0</v>
      </c>
      <c r="B835" s="46" t="s">
        <v>10309</v>
      </c>
      <c r="C835" s="46"/>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row>
    <row r="836" ht="15.75" customHeight="1">
      <c r="A836" s="46">
        <v>401276.0</v>
      </c>
      <c r="B836" s="46" t="s">
        <v>10320</v>
      </c>
      <c r="C836" s="46"/>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row>
    <row r="837" ht="15.75" customHeight="1">
      <c r="A837" s="46">
        <v>401275.0</v>
      </c>
      <c r="B837" s="46" t="s">
        <v>10331</v>
      </c>
      <c r="C837" s="46"/>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row>
    <row r="838" ht="15.75" customHeight="1">
      <c r="A838" s="46">
        <v>401274.0</v>
      </c>
      <c r="B838" s="46" t="s">
        <v>10342</v>
      </c>
      <c r="C838" s="46"/>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row>
    <row r="839" ht="15.75" customHeight="1">
      <c r="A839" s="46">
        <v>401273.0</v>
      </c>
      <c r="B839" s="46" t="s">
        <v>10353</v>
      </c>
      <c r="C839" s="46"/>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row>
    <row r="840" ht="15.75" customHeight="1">
      <c r="A840" s="46">
        <v>302337.0</v>
      </c>
      <c r="B840" s="46" t="s">
        <v>10364</v>
      </c>
      <c r="C840" s="46"/>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row>
    <row r="841" ht="15.75" customHeight="1">
      <c r="A841" s="46">
        <v>400322.0</v>
      </c>
      <c r="B841" s="46" t="s">
        <v>6003</v>
      </c>
      <c r="C841" s="46"/>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row>
    <row r="842" ht="15.75" customHeight="1">
      <c r="A842" s="46">
        <v>400324.0</v>
      </c>
      <c r="B842" s="46" t="s">
        <v>10382</v>
      </c>
      <c r="C842" s="46"/>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row>
    <row r="843" ht="15.75" customHeight="1">
      <c r="A843" s="46">
        <v>400329.0</v>
      </c>
      <c r="B843" s="46" t="s">
        <v>10393</v>
      </c>
      <c r="C843" s="46"/>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row>
    <row r="844" ht="15.75" customHeight="1">
      <c r="A844" s="46">
        <v>400323.0</v>
      </c>
      <c r="B844" s="46" t="s">
        <v>10404</v>
      </c>
      <c r="C844" s="46"/>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row>
    <row r="845" ht="15.75" customHeight="1">
      <c r="A845" s="46">
        <v>401303.0</v>
      </c>
      <c r="B845" s="46" t="s">
        <v>10415</v>
      </c>
      <c r="C845" s="46"/>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row>
    <row r="846" ht="15.75" customHeight="1">
      <c r="A846" s="46">
        <v>401266.0</v>
      </c>
      <c r="B846" s="46" t="s">
        <v>6109</v>
      </c>
      <c r="C846" s="46"/>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row>
    <row r="847" ht="15.75" customHeight="1">
      <c r="A847" s="46">
        <v>400337.0</v>
      </c>
      <c r="B847" s="46" t="s">
        <v>10431</v>
      </c>
      <c r="C847" s="46"/>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row>
    <row r="848" ht="15.75" customHeight="1">
      <c r="A848" s="46">
        <v>401073.0</v>
      </c>
      <c r="B848" s="46" t="s">
        <v>10442</v>
      </c>
      <c r="C848" s="46"/>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row>
    <row r="849" ht="15.75" customHeight="1">
      <c r="A849" s="46">
        <v>400410.0</v>
      </c>
      <c r="B849" s="46" t="s">
        <v>10453</v>
      </c>
      <c r="C849" s="46"/>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row>
    <row r="850" ht="15.75" customHeight="1">
      <c r="A850" s="46">
        <v>401217.0</v>
      </c>
      <c r="B850" s="46" t="s">
        <v>10464</v>
      </c>
      <c r="C850" s="46"/>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row>
    <row r="851" ht="15.75" customHeight="1">
      <c r="A851" s="46">
        <v>401216.0</v>
      </c>
      <c r="B851" s="46" t="s">
        <v>10475</v>
      </c>
      <c r="C851" s="46"/>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row>
    <row r="852" ht="15.75" customHeight="1">
      <c r="A852" s="46">
        <v>401272.0</v>
      </c>
      <c r="B852" s="46" t="s">
        <v>10486</v>
      </c>
      <c r="C852" s="46"/>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row>
    <row r="853" ht="15.75" customHeight="1">
      <c r="A853" s="46">
        <v>302338.0</v>
      </c>
      <c r="B853" s="46" t="s">
        <v>10498</v>
      </c>
      <c r="C853" s="46"/>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row>
    <row r="854" ht="15.75" customHeight="1">
      <c r="A854" s="46">
        <v>32658.0</v>
      </c>
      <c r="B854" s="46" t="s">
        <v>6362</v>
      </c>
      <c r="C854" s="46"/>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row>
    <row r="855" ht="15.75" customHeight="1">
      <c r="A855" s="46">
        <v>401130.0</v>
      </c>
      <c r="B855" s="46" t="s">
        <v>10514</v>
      </c>
      <c r="C855" s="46"/>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row>
    <row r="856" ht="15.75" customHeight="1">
      <c r="A856" s="46">
        <v>15111.0</v>
      </c>
      <c r="B856" s="46" t="s">
        <v>10525</v>
      </c>
      <c r="C856" s="46"/>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row>
    <row r="857" ht="15.75" customHeight="1">
      <c r="A857" s="46">
        <v>13093.0</v>
      </c>
      <c r="B857" s="46" t="s">
        <v>10534</v>
      </c>
      <c r="C857" s="46"/>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row>
    <row r="858" ht="15.75" customHeight="1">
      <c r="A858" s="46">
        <v>12868.0</v>
      </c>
      <c r="B858" s="46" t="s">
        <v>10545</v>
      </c>
      <c r="C858" s="46"/>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row>
    <row r="859" ht="15.75" customHeight="1">
      <c r="A859" s="46">
        <v>13113.0</v>
      </c>
      <c r="B859" s="46" t="s">
        <v>10555</v>
      </c>
      <c r="C859" s="46"/>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row>
    <row r="860" ht="15.75" customHeight="1">
      <c r="A860" s="46">
        <v>85192.0</v>
      </c>
      <c r="B860" s="46" t="s">
        <v>9258</v>
      </c>
      <c r="C860" s="46"/>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row>
    <row r="861" ht="15.75" customHeight="1">
      <c r="A861" s="46">
        <v>13048.0</v>
      </c>
      <c r="B861" s="46" t="s">
        <v>10571</v>
      </c>
      <c r="C861" s="46"/>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row>
    <row r="862" ht="15.75" customHeight="1">
      <c r="A862" s="46">
        <v>13062.0</v>
      </c>
      <c r="B862" s="46" t="s">
        <v>10582</v>
      </c>
      <c r="C862" s="46"/>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row>
    <row r="863" ht="15.75" customHeight="1">
      <c r="A863" s="46">
        <v>15108.0</v>
      </c>
      <c r="B863" s="46" t="s">
        <v>10591</v>
      </c>
      <c r="C863" s="46"/>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row>
    <row r="864" ht="15.75" customHeight="1">
      <c r="A864" s="46">
        <v>15110.0</v>
      </c>
      <c r="B864" s="46" t="s">
        <v>10602</v>
      </c>
      <c r="C864" s="46"/>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row>
    <row r="865" ht="15.75" customHeight="1">
      <c r="A865" s="46">
        <v>302358.0</v>
      </c>
      <c r="B865" s="46" t="s">
        <v>10614</v>
      </c>
      <c r="C865" s="46"/>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row>
    <row r="866" ht="15.75" customHeight="1">
      <c r="A866" s="46">
        <v>302397.0</v>
      </c>
      <c r="B866" s="46" t="s">
        <v>10626</v>
      </c>
      <c r="C866" s="46"/>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row>
    <row r="867" ht="15.75" customHeight="1">
      <c r="A867" s="46">
        <v>302415.0</v>
      </c>
      <c r="B867" s="46" t="s">
        <v>10636</v>
      </c>
      <c r="C867" s="46"/>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row>
    <row r="868" ht="15.75" customHeight="1">
      <c r="A868" s="46">
        <v>10355.0</v>
      </c>
      <c r="B868" s="46" t="s">
        <v>10646</v>
      </c>
      <c r="C868" s="46"/>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row>
    <row r="869" ht="15.75" customHeight="1">
      <c r="A869" s="46">
        <v>10712.0</v>
      </c>
      <c r="B869" s="46" t="s">
        <v>10657</v>
      </c>
      <c r="C869" s="46"/>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row>
    <row r="870" ht="15.75" customHeight="1">
      <c r="A870" s="46">
        <v>10713.0</v>
      </c>
      <c r="B870" s="46" t="s">
        <v>10668</v>
      </c>
      <c r="C870" s="46"/>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row>
    <row r="871" ht="15.75" customHeight="1">
      <c r="A871" s="46">
        <v>17334.0</v>
      </c>
      <c r="B871" s="46" t="s">
        <v>10679</v>
      </c>
      <c r="C871" s="46"/>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row>
    <row r="872" ht="15.75" customHeight="1">
      <c r="A872" s="46">
        <v>401051.0</v>
      </c>
      <c r="B872" s="46" t="s">
        <v>10689</v>
      </c>
      <c r="C872" s="46"/>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row>
    <row r="873" ht="15.75" customHeight="1">
      <c r="A873" s="46">
        <v>401052.0</v>
      </c>
      <c r="B873" s="46" t="s">
        <v>10700</v>
      </c>
      <c r="C873" s="46"/>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row>
    <row r="874" ht="15.75" customHeight="1">
      <c r="A874" s="46">
        <v>401153.0</v>
      </c>
      <c r="B874" s="46" t="s">
        <v>10711</v>
      </c>
      <c r="C874" s="46"/>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row>
    <row r="875" ht="15.75" customHeight="1">
      <c r="A875" s="46">
        <v>302409.0</v>
      </c>
      <c r="B875" s="46" t="s">
        <v>10722</v>
      </c>
      <c r="C875" s="46"/>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row>
    <row r="876" ht="15.75" customHeight="1">
      <c r="A876" s="46">
        <v>302433.0</v>
      </c>
      <c r="B876" s="46" t="s">
        <v>10733</v>
      </c>
      <c r="C876" s="46"/>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row>
    <row r="877" ht="15.75" customHeight="1">
      <c r="A877" s="46">
        <v>302436.0</v>
      </c>
      <c r="B877" s="46" t="s">
        <v>10743</v>
      </c>
      <c r="C877" s="46"/>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row>
    <row r="878" ht="15.75" customHeight="1">
      <c r="A878" s="46">
        <v>302437.0</v>
      </c>
      <c r="B878" s="46" t="s">
        <v>10752</v>
      </c>
      <c r="C878" s="46"/>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row>
    <row r="879" ht="15.75" customHeight="1">
      <c r="A879" s="258"/>
      <c r="B879" s="258"/>
      <c r="C879" s="258"/>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row>
    <row r="880" ht="15.75" customHeight="1">
      <c r="A880" s="258"/>
      <c r="B880" s="258"/>
      <c r="C880" s="258"/>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row>
    <row r="881" ht="15.75" customHeight="1">
      <c r="A881" s="258"/>
      <c r="B881" s="258"/>
      <c r="C881" s="258"/>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row>
    <row r="882" ht="15.75" customHeight="1">
      <c r="A882" s="258"/>
      <c r="B882" s="258"/>
      <c r="C882" s="258"/>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row>
    <row r="883" ht="15.75" customHeight="1">
      <c r="A883" s="258"/>
      <c r="B883" s="258"/>
      <c r="C883" s="258"/>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row>
    <row r="884" ht="15.75" customHeight="1">
      <c r="A884" s="258"/>
      <c r="B884" s="258"/>
      <c r="C884" s="258"/>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row>
    <row r="885" ht="15.75" customHeight="1">
      <c r="A885" s="258"/>
      <c r="B885" s="258"/>
      <c r="C885" s="258"/>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row>
    <row r="886" ht="15.75" customHeight="1">
      <c r="A886" s="258"/>
      <c r="B886" s="258"/>
      <c r="C886" s="258"/>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row>
    <row r="887" ht="15.75" customHeight="1">
      <c r="A887" s="258"/>
      <c r="B887" s="258"/>
      <c r="C887" s="258"/>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row>
    <row r="888" ht="15.75" customHeight="1">
      <c r="A888" s="258"/>
      <c r="B888" s="258"/>
      <c r="C888" s="258"/>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row>
    <row r="889" ht="15.75" customHeight="1">
      <c r="A889" s="258"/>
      <c r="B889" s="258"/>
      <c r="C889" s="258"/>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row>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1.38"/>
    <col customWidth="1" min="2" max="2" width="34.38"/>
    <col customWidth="1" min="3" max="3" width="16.88"/>
    <col customWidth="1" min="4" max="4" width="13.38"/>
    <col customWidth="1" min="5" max="5" width="21.88"/>
    <col customWidth="1" min="6" max="6" width="12.63"/>
    <col customWidth="1" min="7" max="7" width="31.0"/>
    <col customWidth="1" min="8" max="8" width="17.25"/>
    <col customWidth="1" min="9" max="9" width="32.88"/>
    <col customWidth="1" min="10" max="10" width="21.0"/>
    <col customWidth="1" min="11" max="11" width="20.88"/>
    <col customWidth="1" min="12" max="12" width="21.13"/>
    <col customWidth="1" min="13" max="13" width="21.38"/>
    <col customWidth="1" min="14" max="14" width="19.38"/>
  </cols>
  <sheetData>
    <row r="1" ht="15.75" customHeight="1">
      <c r="A1" s="31" t="s">
        <v>31</v>
      </c>
      <c r="B1" s="18" t="s">
        <v>17156</v>
      </c>
      <c r="C1" s="31" t="s">
        <v>17157</v>
      </c>
      <c r="D1" s="31" t="s">
        <v>17158</v>
      </c>
      <c r="E1" s="31" t="s">
        <v>17159</v>
      </c>
      <c r="F1" s="31" t="s">
        <v>70</v>
      </c>
      <c r="G1" s="31" t="s">
        <v>17160</v>
      </c>
      <c r="H1" s="31" t="s">
        <v>17161</v>
      </c>
      <c r="I1" s="31" t="s">
        <v>17162</v>
      </c>
      <c r="J1" s="31" t="s">
        <v>17163</v>
      </c>
      <c r="K1" s="31" t="s">
        <v>17164</v>
      </c>
      <c r="L1" s="31" t="s">
        <v>17165</v>
      </c>
      <c r="M1" s="31" t="s">
        <v>17166</v>
      </c>
      <c r="N1" s="31" t="s">
        <v>17162</v>
      </c>
    </row>
    <row r="2" ht="40.5" customHeight="1">
      <c r="A2" s="328">
        <v>45784.0</v>
      </c>
      <c r="B2" s="249" t="s">
        <v>17167</v>
      </c>
      <c r="C2" s="329" t="s">
        <v>17168</v>
      </c>
      <c r="D2" s="217" t="s">
        <v>17169</v>
      </c>
      <c r="E2" s="217" t="s">
        <v>17170</v>
      </c>
      <c r="F2" s="217"/>
      <c r="G2" s="217"/>
      <c r="H2" s="217"/>
      <c r="I2" s="217"/>
      <c r="J2" s="217"/>
      <c r="K2" s="217" t="s">
        <v>7280</v>
      </c>
      <c r="L2" s="217"/>
      <c r="M2" s="217"/>
      <c r="N2" s="217"/>
    </row>
    <row r="3" ht="65.25" customHeight="1">
      <c r="A3" s="328">
        <v>45784.0</v>
      </c>
      <c r="B3" s="249" t="s">
        <v>17171</v>
      </c>
      <c r="C3" s="248" t="s">
        <v>17172</v>
      </c>
      <c r="D3" s="217" t="s">
        <v>17173</v>
      </c>
      <c r="E3" s="217" t="s">
        <v>17170</v>
      </c>
      <c r="F3" s="217"/>
      <c r="G3" s="217"/>
      <c r="H3" s="217"/>
      <c r="I3" s="217"/>
      <c r="J3" s="217"/>
      <c r="K3" s="217"/>
      <c r="L3" s="217"/>
      <c r="M3" s="217"/>
      <c r="N3" s="217"/>
    </row>
    <row r="4" ht="78.75" customHeight="1">
      <c r="A4" s="328">
        <v>45784.0</v>
      </c>
      <c r="B4" s="249" t="s">
        <v>17174</v>
      </c>
      <c r="C4" s="248" t="s">
        <v>17175</v>
      </c>
      <c r="D4" s="217" t="s">
        <v>17176</v>
      </c>
      <c r="E4" s="217" t="s">
        <v>17170</v>
      </c>
      <c r="F4" s="217"/>
      <c r="G4" s="217"/>
      <c r="H4" s="217"/>
      <c r="I4" s="217"/>
      <c r="J4" s="217"/>
      <c r="K4" s="217"/>
      <c r="L4" s="217"/>
      <c r="M4" s="217"/>
      <c r="N4" s="217"/>
    </row>
    <row r="5" ht="15.75" customHeight="1">
      <c r="A5" s="328">
        <v>45784.0</v>
      </c>
      <c r="B5" s="249" t="s">
        <v>17177</v>
      </c>
      <c r="C5" s="248" t="s">
        <v>17178</v>
      </c>
      <c r="D5" s="217" t="s">
        <v>17179</v>
      </c>
      <c r="E5" s="217" t="s">
        <v>17180</v>
      </c>
      <c r="F5" s="217"/>
      <c r="G5" s="217"/>
      <c r="H5" s="217"/>
      <c r="I5" s="217"/>
      <c r="J5" s="217"/>
      <c r="K5" s="217"/>
      <c r="L5" s="217"/>
      <c r="M5" s="217"/>
      <c r="N5" s="217"/>
    </row>
    <row r="6" ht="15.75" customHeight="1">
      <c r="A6" s="328">
        <v>45784.0</v>
      </c>
      <c r="B6" s="249" t="s">
        <v>17181</v>
      </c>
      <c r="C6" s="248" t="s">
        <v>17182</v>
      </c>
      <c r="D6" s="217" t="s">
        <v>17183</v>
      </c>
      <c r="E6" s="217" t="s">
        <v>17180</v>
      </c>
      <c r="F6" s="217"/>
      <c r="G6" s="217"/>
      <c r="H6" s="217"/>
      <c r="I6" s="217"/>
      <c r="J6" s="217"/>
      <c r="K6" s="217"/>
      <c r="L6" s="217"/>
      <c r="M6" s="217"/>
      <c r="N6" s="217"/>
    </row>
    <row r="7" ht="15.75" customHeight="1">
      <c r="A7" s="328">
        <v>45784.0</v>
      </c>
      <c r="B7" s="249" t="s">
        <v>17184</v>
      </c>
      <c r="C7" s="248" t="s">
        <v>17185</v>
      </c>
      <c r="D7" s="217" t="s">
        <v>17186</v>
      </c>
      <c r="E7" s="217" t="s">
        <v>17180</v>
      </c>
      <c r="F7" s="217"/>
      <c r="G7" s="217"/>
      <c r="H7" s="217"/>
      <c r="I7" s="217"/>
      <c r="J7" s="217"/>
      <c r="K7" s="217"/>
      <c r="L7" s="217"/>
      <c r="M7" s="217"/>
      <c r="N7" s="217"/>
    </row>
    <row r="8" ht="15.75" customHeight="1">
      <c r="A8" s="328">
        <v>45784.0</v>
      </c>
      <c r="B8" s="249" t="s">
        <v>17187</v>
      </c>
      <c r="C8" s="248" t="s">
        <v>17188</v>
      </c>
      <c r="D8" s="217" t="s">
        <v>17189</v>
      </c>
      <c r="E8" s="217" t="s">
        <v>17180</v>
      </c>
      <c r="F8" s="217"/>
      <c r="G8" s="217"/>
      <c r="H8" s="217"/>
      <c r="I8" s="217"/>
      <c r="J8" s="217"/>
      <c r="K8" s="217"/>
      <c r="L8" s="217"/>
      <c r="M8" s="217"/>
      <c r="N8" s="217"/>
    </row>
    <row r="9" ht="15.75" customHeight="1">
      <c r="A9" s="328">
        <v>45784.0</v>
      </c>
      <c r="B9" s="249" t="s">
        <v>17190</v>
      </c>
      <c r="C9" s="248" t="s">
        <v>17191</v>
      </c>
      <c r="D9" s="217" t="s">
        <v>17192</v>
      </c>
      <c r="E9" s="217" t="s">
        <v>17180</v>
      </c>
      <c r="F9" s="217"/>
      <c r="G9" s="217"/>
      <c r="H9" s="217"/>
      <c r="I9" s="217"/>
      <c r="J9" s="217"/>
      <c r="K9" s="217"/>
      <c r="L9" s="217"/>
      <c r="M9" s="217"/>
      <c r="N9" s="217"/>
    </row>
    <row r="10" ht="15.75" customHeight="1">
      <c r="A10" s="328">
        <v>45784.0</v>
      </c>
      <c r="B10" s="249" t="s">
        <v>17193</v>
      </c>
      <c r="C10" s="248" t="s">
        <v>17194</v>
      </c>
      <c r="D10" s="217" t="s">
        <v>17195</v>
      </c>
      <c r="E10" s="217" t="s">
        <v>17180</v>
      </c>
      <c r="F10" s="217"/>
      <c r="G10" s="217"/>
      <c r="H10" s="217"/>
      <c r="I10" s="217"/>
      <c r="J10" s="217"/>
      <c r="K10" s="217"/>
      <c r="L10" s="217"/>
      <c r="M10" s="217"/>
      <c r="N10" s="217"/>
    </row>
    <row r="11" ht="15.75" customHeight="1">
      <c r="A11" s="328">
        <v>45784.0</v>
      </c>
      <c r="B11" s="249" t="s">
        <v>17196</v>
      </c>
      <c r="C11" s="248" t="s">
        <v>17197</v>
      </c>
      <c r="D11" s="217" t="s">
        <v>17198</v>
      </c>
      <c r="E11" s="217" t="s">
        <v>17180</v>
      </c>
      <c r="F11" s="217"/>
      <c r="G11" s="217"/>
      <c r="H11" s="217"/>
      <c r="I11" s="217"/>
      <c r="J11" s="217"/>
      <c r="K11" s="217"/>
      <c r="L11" s="217"/>
      <c r="M11" s="217"/>
      <c r="N11" s="217"/>
    </row>
    <row r="12" ht="15.75" customHeight="1">
      <c r="A12" s="328">
        <v>45784.0</v>
      </c>
      <c r="B12" s="249" t="s">
        <v>17199</v>
      </c>
      <c r="C12" s="248" t="s">
        <v>17200</v>
      </c>
      <c r="D12" s="217" t="s">
        <v>17201</v>
      </c>
      <c r="E12" s="217" t="s">
        <v>17180</v>
      </c>
      <c r="F12" s="217"/>
      <c r="G12" s="217"/>
      <c r="H12" s="217"/>
      <c r="I12" s="217"/>
      <c r="J12" s="217"/>
      <c r="K12" s="217"/>
      <c r="L12" s="217"/>
      <c r="M12" s="217"/>
      <c r="N12" s="217"/>
    </row>
    <row r="13" ht="15.75" customHeight="1">
      <c r="A13" s="328">
        <v>45784.0</v>
      </c>
      <c r="B13" s="249" t="s">
        <v>17202</v>
      </c>
      <c r="C13" s="248" t="s">
        <v>17203</v>
      </c>
      <c r="D13" s="217" t="s">
        <v>17204</v>
      </c>
      <c r="E13" s="217" t="s">
        <v>17180</v>
      </c>
      <c r="F13" s="217"/>
      <c r="G13" s="217"/>
      <c r="H13" s="217"/>
      <c r="I13" s="217"/>
      <c r="J13" s="217"/>
      <c r="K13" s="217"/>
      <c r="L13" s="217"/>
      <c r="M13" s="217"/>
      <c r="N13" s="217"/>
    </row>
    <row r="14" ht="15.75" customHeight="1">
      <c r="A14" s="328">
        <v>45784.0</v>
      </c>
      <c r="B14" s="249" t="s">
        <v>17205</v>
      </c>
      <c r="C14" s="248" t="s">
        <v>17206</v>
      </c>
      <c r="D14" s="217" t="s">
        <v>17204</v>
      </c>
      <c r="E14" s="217" t="s">
        <v>17207</v>
      </c>
      <c r="F14" s="217"/>
      <c r="G14" s="217"/>
      <c r="H14" s="217"/>
      <c r="I14" s="217"/>
      <c r="J14" s="217"/>
      <c r="K14" s="217"/>
      <c r="L14" s="217"/>
      <c r="M14" s="217"/>
      <c r="N14" s="217"/>
    </row>
    <row r="15" ht="15.75" customHeight="1">
      <c r="A15" s="328">
        <v>45784.0</v>
      </c>
      <c r="B15" s="249" t="s">
        <v>17208</v>
      </c>
      <c r="C15" s="248" t="s">
        <v>17209</v>
      </c>
      <c r="D15" s="217" t="s">
        <v>17210</v>
      </c>
      <c r="E15" s="217" t="s">
        <v>17207</v>
      </c>
      <c r="F15" s="217"/>
      <c r="G15" s="217"/>
      <c r="H15" s="217"/>
      <c r="I15" s="217"/>
      <c r="J15" s="217"/>
      <c r="K15" s="217"/>
      <c r="L15" s="217"/>
      <c r="M15" s="217"/>
      <c r="N15" s="217"/>
    </row>
    <row r="16" ht="15.75" customHeight="1">
      <c r="A16" s="328">
        <v>45784.0</v>
      </c>
      <c r="B16" s="249" t="s">
        <v>17211</v>
      </c>
      <c r="C16" s="248" t="s">
        <v>17212</v>
      </c>
      <c r="D16" s="217" t="s">
        <v>17213</v>
      </c>
      <c r="E16" s="217" t="s">
        <v>17207</v>
      </c>
      <c r="F16" s="217"/>
      <c r="G16" s="217"/>
      <c r="H16" s="217"/>
      <c r="I16" s="217"/>
      <c r="J16" s="217"/>
      <c r="K16" s="217"/>
      <c r="L16" s="217"/>
      <c r="M16" s="217"/>
      <c r="N16" s="217"/>
    </row>
    <row r="17" ht="15.75" customHeight="1">
      <c r="A17" s="328">
        <v>45784.0</v>
      </c>
      <c r="B17" s="249" t="s">
        <v>17214</v>
      </c>
      <c r="C17" s="248" t="s">
        <v>17215</v>
      </c>
      <c r="D17" s="217" t="s">
        <v>17216</v>
      </c>
      <c r="E17" s="217" t="s">
        <v>17207</v>
      </c>
      <c r="F17" s="217"/>
      <c r="G17" s="217"/>
      <c r="H17" s="217"/>
      <c r="I17" s="217"/>
      <c r="J17" s="217"/>
      <c r="K17" s="217"/>
      <c r="L17" s="217"/>
      <c r="M17" s="217"/>
      <c r="N17" s="217"/>
    </row>
    <row r="18" ht="15.75" customHeight="1">
      <c r="A18" s="328">
        <v>45784.0</v>
      </c>
      <c r="B18" s="249" t="s">
        <v>17217</v>
      </c>
      <c r="C18" s="248" t="s">
        <v>17218</v>
      </c>
      <c r="D18" s="217" t="s">
        <v>17219</v>
      </c>
      <c r="E18" s="217" t="s">
        <v>17207</v>
      </c>
      <c r="F18" s="217"/>
      <c r="G18" s="217"/>
      <c r="H18" s="217"/>
      <c r="I18" s="217"/>
      <c r="J18" s="217"/>
      <c r="K18" s="217"/>
      <c r="L18" s="217"/>
      <c r="M18" s="217"/>
      <c r="N18" s="217"/>
    </row>
    <row r="19" ht="15.75" customHeight="1">
      <c r="A19" s="328">
        <v>45784.0</v>
      </c>
      <c r="B19" s="249" t="s">
        <v>17220</v>
      </c>
      <c r="C19" s="248" t="s">
        <v>17221</v>
      </c>
      <c r="D19" s="217" t="s">
        <v>17222</v>
      </c>
      <c r="E19" s="217" t="s">
        <v>17207</v>
      </c>
      <c r="F19" s="217"/>
      <c r="G19" s="217"/>
      <c r="H19" s="217"/>
      <c r="I19" s="217"/>
      <c r="J19" s="217"/>
      <c r="K19" s="217"/>
      <c r="L19" s="217"/>
      <c r="M19" s="217"/>
      <c r="N19" s="217"/>
    </row>
    <row r="20" ht="15.75" customHeight="1">
      <c r="A20" s="328">
        <v>45784.0</v>
      </c>
      <c r="B20" s="249" t="s">
        <v>17223</v>
      </c>
      <c r="C20" s="248" t="s">
        <v>17224</v>
      </c>
      <c r="D20" s="217" t="s">
        <v>17225</v>
      </c>
      <c r="E20" s="217" t="s">
        <v>17207</v>
      </c>
      <c r="F20" s="217"/>
      <c r="G20" s="217"/>
      <c r="H20" s="217"/>
      <c r="I20" s="217"/>
      <c r="J20" s="217"/>
      <c r="K20" s="217"/>
      <c r="L20" s="217"/>
      <c r="M20" s="217"/>
      <c r="N20" s="217"/>
    </row>
    <row r="21" ht="15.75" customHeight="1">
      <c r="A21" s="328">
        <v>45784.0</v>
      </c>
      <c r="B21" s="249" t="s">
        <v>17226</v>
      </c>
      <c r="C21" s="248" t="s">
        <v>17227</v>
      </c>
      <c r="D21" s="217" t="s">
        <v>17228</v>
      </c>
      <c r="E21" s="217" t="s">
        <v>17207</v>
      </c>
      <c r="F21" s="217"/>
      <c r="G21" s="217"/>
      <c r="H21" s="217"/>
      <c r="I21" s="217"/>
      <c r="J21" s="217"/>
      <c r="K21" s="217"/>
      <c r="L21" s="217"/>
      <c r="M21" s="217"/>
      <c r="N21" s="217"/>
    </row>
    <row r="22" ht="15.75" customHeight="1">
      <c r="A22" s="328">
        <v>45784.0</v>
      </c>
      <c r="B22" s="249" t="s">
        <v>17229</v>
      </c>
      <c r="C22" s="248" t="s">
        <v>17230</v>
      </c>
      <c r="D22" s="248" t="s">
        <v>17231</v>
      </c>
      <c r="E22" s="217" t="s">
        <v>17170</v>
      </c>
      <c r="F22" s="217"/>
      <c r="G22" s="217"/>
      <c r="H22" s="217"/>
      <c r="I22" s="217"/>
      <c r="J22" s="217"/>
      <c r="K22" s="217"/>
      <c r="L22" s="217"/>
      <c r="M22" s="217"/>
      <c r="N22" s="217"/>
    </row>
    <row r="23" ht="15.75" customHeight="1">
      <c r="A23" s="328">
        <v>45784.0</v>
      </c>
      <c r="B23" s="249" t="s">
        <v>17232</v>
      </c>
      <c r="C23" s="248" t="s">
        <v>17233</v>
      </c>
      <c r="D23" s="217" t="s">
        <v>17234</v>
      </c>
      <c r="E23" s="217" t="s">
        <v>17170</v>
      </c>
      <c r="F23" s="217"/>
      <c r="G23" s="217"/>
      <c r="H23" s="217"/>
      <c r="I23" s="217"/>
      <c r="J23" s="217"/>
      <c r="K23" s="217"/>
      <c r="L23" s="217"/>
      <c r="M23" s="217"/>
      <c r="N23" s="217"/>
    </row>
    <row r="24" ht="15.75" customHeight="1">
      <c r="A24" s="328">
        <v>45784.0</v>
      </c>
      <c r="B24" s="249" t="s">
        <v>17235</v>
      </c>
      <c r="C24" s="248" t="s">
        <v>17236</v>
      </c>
      <c r="D24" s="217" t="s">
        <v>17234</v>
      </c>
      <c r="E24" s="217" t="s">
        <v>17170</v>
      </c>
      <c r="F24" s="217"/>
      <c r="G24" s="217"/>
      <c r="H24" s="217"/>
      <c r="I24" s="217"/>
      <c r="J24" s="217"/>
      <c r="K24" s="217"/>
      <c r="L24" s="217"/>
      <c r="M24" s="217"/>
      <c r="N24" s="217"/>
    </row>
    <row r="25" ht="15.75" customHeight="1">
      <c r="A25" s="328">
        <v>45784.0</v>
      </c>
      <c r="B25" s="249" t="s">
        <v>17237</v>
      </c>
      <c r="C25" s="248" t="s">
        <v>17238</v>
      </c>
      <c r="D25" s="217" t="s">
        <v>17234</v>
      </c>
      <c r="E25" s="217" t="s">
        <v>17170</v>
      </c>
      <c r="F25" s="217"/>
      <c r="G25" s="217"/>
      <c r="H25" s="217"/>
      <c r="I25" s="217"/>
      <c r="J25" s="217"/>
      <c r="K25" s="217"/>
      <c r="L25" s="217"/>
      <c r="M25" s="217"/>
      <c r="N25" s="217"/>
    </row>
    <row r="26" ht="15.75" customHeight="1">
      <c r="A26" s="328">
        <v>45784.0</v>
      </c>
      <c r="B26" s="249" t="s">
        <v>17239</v>
      </c>
      <c r="C26" s="248" t="s">
        <v>17240</v>
      </c>
      <c r="D26" s="217" t="s">
        <v>17234</v>
      </c>
      <c r="E26" s="217" t="s">
        <v>17170</v>
      </c>
      <c r="F26" s="217"/>
      <c r="G26" s="217"/>
      <c r="H26" s="217"/>
      <c r="I26" s="217"/>
      <c r="J26" s="217"/>
      <c r="K26" s="217"/>
      <c r="L26" s="217"/>
      <c r="M26" s="217"/>
      <c r="N26" s="217"/>
    </row>
    <row r="27" ht="15.75" customHeight="1">
      <c r="A27" s="328">
        <v>45784.0</v>
      </c>
      <c r="B27" s="249" t="s">
        <v>17241</v>
      </c>
      <c r="C27" s="248" t="s">
        <v>17242</v>
      </c>
      <c r="D27" s="217" t="s">
        <v>17234</v>
      </c>
      <c r="E27" s="217" t="s">
        <v>17170</v>
      </c>
      <c r="F27" s="217"/>
      <c r="G27" s="217"/>
      <c r="H27" s="217"/>
      <c r="I27" s="217"/>
      <c r="J27" s="217"/>
      <c r="K27" s="217"/>
      <c r="L27" s="217"/>
      <c r="M27" s="217"/>
      <c r="N27" s="217"/>
    </row>
    <row r="28" ht="15.75" customHeight="1">
      <c r="A28" s="328">
        <v>45784.0</v>
      </c>
      <c r="B28" s="249" t="s">
        <v>17243</v>
      </c>
      <c r="C28" s="248" t="s">
        <v>17244</v>
      </c>
      <c r="D28" s="217" t="s">
        <v>17234</v>
      </c>
      <c r="E28" s="217" t="s">
        <v>17170</v>
      </c>
      <c r="F28" s="217"/>
      <c r="G28" s="217"/>
      <c r="H28" s="217"/>
      <c r="I28" s="217"/>
      <c r="J28" s="217"/>
      <c r="K28" s="217"/>
      <c r="L28" s="217"/>
      <c r="M28" s="217"/>
      <c r="N28" s="217"/>
    </row>
    <row r="29" ht="15.75" customHeight="1">
      <c r="A29" s="328">
        <v>45784.0</v>
      </c>
      <c r="B29" s="249" t="s">
        <v>17245</v>
      </c>
      <c r="C29" s="248" t="s">
        <v>17246</v>
      </c>
      <c r="D29" s="217" t="s">
        <v>17234</v>
      </c>
      <c r="E29" s="217" t="s">
        <v>17170</v>
      </c>
      <c r="F29" s="217"/>
      <c r="G29" s="217"/>
      <c r="H29" s="217"/>
      <c r="I29" s="217"/>
      <c r="J29" s="217"/>
      <c r="K29" s="217"/>
      <c r="L29" s="217"/>
      <c r="M29" s="217"/>
      <c r="N29" s="217"/>
    </row>
    <row r="30" ht="15.75" customHeight="1">
      <c r="A30" s="328">
        <v>45784.0</v>
      </c>
      <c r="B30" s="249" t="s">
        <v>17247</v>
      </c>
      <c r="C30" s="248" t="s">
        <v>17248</v>
      </c>
      <c r="D30" s="217" t="s">
        <v>17234</v>
      </c>
      <c r="E30" s="217" t="s">
        <v>17170</v>
      </c>
      <c r="F30" s="217"/>
      <c r="G30" s="217"/>
      <c r="H30" s="217"/>
      <c r="I30" s="217"/>
      <c r="J30" s="217"/>
      <c r="K30" s="217"/>
      <c r="L30" s="217"/>
      <c r="M30" s="217"/>
      <c r="N30" s="217"/>
    </row>
    <row r="31" ht="15.75" customHeight="1">
      <c r="A31" s="328">
        <v>45784.0</v>
      </c>
      <c r="B31" s="249" t="s">
        <v>17249</v>
      </c>
      <c r="C31" s="248" t="s">
        <v>17250</v>
      </c>
      <c r="D31" s="217" t="s">
        <v>17234</v>
      </c>
      <c r="E31" s="217" t="s">
        <v>17170</v>
      </c>
      <c r="F31" s="217"/>
      <c r="G31" s="217"/>
      <c r="H31" s="217"/>
      <c r="I31" s="217"/>
      <c r="J31" s="217"/>
      <c r="K31" s="217"/>
      <c r="L31" s="217"/>
      <c r="M31" s="217"/>
      <c r="N31" s="217"/>
    </row>
    <row r="32" ht="15.75" customHeight="1">
      <c r="A32" s="328">
        <v>45786.0</v>
      </c>
      <c r="B32" s="249" t="s">
        <v>17251</v>
      </c>
      <c r="C32" s="248" t="s">
        <v>17252</v>
      </c>
      <c r="D32" s="217" t="s">
        <v>17253</v>
      </c>
      <c r="E32" s="217" t="s">
        <v>17180</v>
      </c>
      <c r="F32" s="217"/>
      <c r="G32" s="217"/>
      <c r="H32" s="217"/>
      <c r="I32" s="217"/>
      <c r="J32" s="217"/>
      <c r="K32" s="217"/>
      <c r="L32" s="217"/>
      <c r="M32" s="217"/>
      <c r="N32" s="217"/>
    </row>
    <row r="33" ht="15.75" customHeight="1">
      <c r="A33" s="328">
        <v>45786.0</v>
      </c>
      <c r="B33" s="249" t="s">
        <v>17254</v>
      </c>
      <c r="C33" s="248" t="s">
        <v>17255</v>
      </c>
      <c r="D33" s="217" t="s">
        <v>17253</v>
      </c>
      <c r="E33" s="217" t="s">
        <v>17180</v>
      </c>
      <c r="F33" s="217"/>
      <c r="G33" s="217"/>
      <c r="H33" s="217"/>
      <c r="I33" s="217"/>
      <c r="J33" s="217"/>
      <c r="K33" s="217"/>
      <c r="L33" s="217"/>
      <c r="M33" s="217"/>
      <c r="N33" s="217"/>
    </row>
    <row r="34" ht="15.75" customHeight="1">
      <c r="A34" s="328">
        <v>45786.0</v>
      </c>
      <c r="B34" s="249" t="s">
        <v>17256</v>
      </c>
      <c r="C34" s="248" t="s">
        <v>17257</v>
      </c>
      <c r="D34" s="217" t="s">
        <v>17253</v>
      </c>
      <c r="E34" s="217" t="s">
        <v>17180</v>
      </c>
      <c r="F34" s="217"/>
      <c r="G34" s="217"/>
      <c r="H34" s="217"/>
      <c r="I34" s="217"/>
      <c r="J34" s="217"/>
      <c r="K34" s="217"/>
      <c r="L34" s="217"/>
      <c r="M34" s="217"/>
      <c r="N34" s="217"/>
    </row>
    <row r="35" ht="15.75" customHeight="1">
      <c r="A35" s="328">
        <v>45786.0</v>
      </c>
      <c r="B35" s="249" t="s">
        <v>17258</v>
      </c>
      <c r="C35" s="248" t="s">
        <v>17259</v>
      </c>
      <c r="D35" s="217" t="s">
        <v>17253</v>
      </c>
      <c r="E35" s="217" t="s">
        <v>17180</v>
      </c>
      <c r="F35" s="217"/>
      <c r="G35" s="217"/>
      <c r="H35" s="217"/>
      <c r="I35" s="217"/>
      <c r="J35" s="217"/>
      <c r="K35" s="217"/>
      <c r="L35" s="217"/>
      <c r="M35" s="217"/>
      <c r="N35" s="217"/>
    </row>
    <row r="36" ht="15.75" customHeight="1">
      <c r="A36" s="328">
        <v>45786.0</v>
      </c>
      <c r="B36" s="249" t="s">
        <v>17260</v>
      </c>
      <c r="C36" s="248" t="s">
        <v>17261</v>
      </c>
      <c r="D36" s="217" t="s">
        <v>17253</v>
      </c>
      <c r="E36" s="217" t="s">
        <v>17180</v>
      </c>
      <c r="F36" s="217"/>
      <c r="G36" s="217"/>
      <c r="H36" s="217"/>
      <c r="I36" s="217"/>
      <c r="J36" s="217"/>
      <c r="K36" s="217"/>
      <c r="L36" s="217"/>
      <c r="M36" s="217"/>
      <c r="N36" s="217"/>
    </row>
    <row r="37" ht="15.75" customHeight="1">
      <c r="A37" s="328">
        <v>45786.0</v>
      </c>
      <c r="B37" s="249" t="s">
        <v>17262</v>
      </c>
      <c r="C37" s="248" t="s">
        <v>17263</v>
      </c>
      <c r="D37" s="217" t="s">
        <v>17253</v>
      </c>
      <c r="E37" s="217" t="s">
        <v>17180</v>
      </c>
      <c r="F37" s="217"/>
      <c r="G37" s="217"/>
      <c r="H37" s="217"/>
      <c r="I37" s="217"/>
      <c r="J37" s="217"/>
      <c r="K37" s="217"/>
      <c r="L37" s="217"/>
      <c r="M37" s="217"/>
      <c r="N37" s="217"/>
    </row>
    <row r="38" ht="15.75" customHeight="1">
      <c r="A38" s="330">
        <v>45791.0</v>
      </c>
      <c r="B38" s="249" t="s">
        <v>17264</v>
      </c>
      <c r="C38" s="248" t="s">
        <v>17265</v>
      </c>
      <c r="D38" s="217" t="s">
        <v>17266</v>
      </c>
      <c r="E38" s="217" t="s">
        <v>17170</v>
      </c>
      <c r="F38" s="217"/>
      <c r="G38" s="217"/>
      <c r="H38" s="217"/>
      <c r="I38" s="217"/>
      <c r="J38" s="217"/>
      <c r="K38" s="217"/>
      <c r="L38" s="217"/>
      <c r="M38" s="217"/>
      <c r="N38" s="217"/>
    </row>
    <row r="39" ht="15.75" customHeight="1">
      <c r="A39" s="330">
        <v>45791.0</v>
      </c>
      <c r="B39" s="249" t="s">
        <v>17267</v>
      </c>
      <c r="C39" s="248" t="s">
        <v>17268</v>
      </c>
      <c r="D39" s="217" t="s">
        <v>17269</v>
      </c>
      <c r="E39" s="217" t="s">
        <v>17170</v>
      </c>
      <c r="F39" s="217"/>
      <c r="G39" s="217"/>
      <c r="H39" s="217"/>
      <c r="I39" s="217"/>
      <c r="J39" s="217"/>
      <c r="K39" s="217"/>
      <c r="L39" s="217"/>
      <c r="M39" s="217"/>
      <c r="N39" s="217"/>
    </row>
    <row r="40" ht="15.75" customHeight="1">
      <c r="A40" s="330">
        <v>45791.0</v>
      </c>
      <c r="B40" s="249" t="s">
        <v>17270</v>
      </c>
      <c r="C40" s="248" t="s">
        <v>17271</v>
      </c>
      <c r="D40" s="217" t="s">
        <v>17272</v>
      </c>
      <c r="E40" s="217" t="s">
        <v>17170</v>
      </c>
      <c r="F40" s="217"/>
      <c r="G40" s="217"/>
      <c r="H40" s="217"/>
      <c r="I40" s="217"/>
      <c r="J40" s="217"/>
      <c r="K40" s="217"/>
      <c r="L40" s="217"/>
      <c r="M40" s="217"/>
      <c r="N40" s="217"/>
    </row>
    <row r="41" ht="15.75" customHeight="1">
      <c r="A41" s="330">
        <v>45791.0</v>
      </c>
      <c r="B41" s="249" t="s">
        <v>17168</v>
      </c>
      <c r="C41" s="248" t="s">
        <v>17273</v>
      </c>
      <c r="D41" s="217" t="s">
        <v>17274</v>
      </c>
      <c r="E41" s="217" t="s">
        <v>17170</v>
      </c>
      <c r="F41" s="217" t="s">
        <v>117</v>
      </c>
      <c r="G41" s="217" t="s">
        <v>17275</v>
      </c>
      <c r="H41" s="217" t="s">
        <v>17276</v>
      </c>
      <c r="I41" s="217" t="s">
        <v>17277</v>
      </c>
      <c r="J41" s="217"/>
      <c r="K41" s="217" t="s">
        <v>7280</v>
      </c>
      <c r="L41" s="217"/>
      <c r="M41" s="217"/>
      <c r="N41" s="217"/>
    </row>
    <row r="42" ht="15.75" customHeight="1">
      <c r="A42" s="330">
        <v>45791.0</v>
      </c>
      <c r="B42" s="249" t="s">
        <v>17171</v>
      </c>
      <c r="C42" s="248" t="s">
        <v>17278</v>
      </c>
      <c r="D42" s="217" t="s">
        <v>17279</v>
      </c>
      <c r="E42" s="217" t="s">
        <v>17170</v>
      </c>
      <c r="F42" s="217" t="s">
        <v>117</v>
      </c>
      <c r="G42" s="217" t="s">
        <v>17280</v>
      </c>
      <c r="H42" s="217" t="s">
        <v>17276</v>
      </c>
      <c r="I42" s="217" t="s">
        <v>17277</v>
      </c>
      <c r="J42" s="217"/>
      <c r="K42" s="217"/>
      <c r="L42" s="217"/>
      <c r="M42" s="217" t="s">
        <v>17276</v>
      </c>
      <c r="N42" s="217" t="s">
        <v>17281</v>
      </c>
    </row>
    <row r="43" ht="15.75" customHeight="1">
      <c r="A43" s="330">
        <v>45791.0</v>
      </c>
      <c r="B43" s="249" t="s">
        <v>17282</v>
      </c>
      <c r="C43" s="248" t="s">
        <v>17283</v>
      </c>
      <c r="D43" s="217" t="s">
        <v>17284</v>
      </c>
      <c r="E43" s="217" t="s">
        <v>17170</v>
      </c>
      <c r="F43" s="217" t="s">
        <v>17285</v>
      </c>
      <c r="G43" s="217" t="s">
        <v>17286</v>
      </c>
      <c r="H43" s="217" t="s">
        <v>17276</v>
      </c>
      <c r="I43" s="217"/>
      <c r="J43" s="217"/>
      <c r="K43" s="217"/>
      <c r="L43" s="217"/>
      <c r="M43" s="217"/>
      <c r="N43" s="217"/>
    </row>
    <row r="44" ht="15.75" customHeight="1">
      <c r="A44" s="330">
        <v>45810.0</v>
      </c>
      <c r="B44" s="249" t="s">
        <v>17287</v>
      </c>
      <c r="C44" s="248" t="s">
        <v>17288</v>
      </c>
      <c r="D44" s="217" t="s">
        <v>17289</v>
      </c>
      <c r="E44" s="217" t="s">
        <v>17170</v>
      </c>
      <c r="F44" s="217" t="s">
        <v>7280</v>
      </c>
      <c r="H44" s="217" t="s">
        <v>17276</v>
      </c>
      <c r="I44" s="217" t="s">
        <v>17290</v>
      </c>
      <c r="J44" s="217" t="s">
        <v>17291</v>
      </c>
      <c r="K44" s="217" t="s">
        <v>7280</v>
      </c>
      <c r="L44" s="217"/>
      <c r="M44" s="217"/>
      <c r="N44" s="217"/>
    </row>
    <row r="45" ht="15.75" customHeight="1">
      <c r="A45" s="330">
        <v>45810.0</v>
      </c>
      <c r="B45" s="249" t="s">
        <v>17292</v>
      </c>
      <c r="C45" s="248" t="s">
        <v>17293</v>
      </c>
      <c r="D45" s="217" t="s">
        <v>17294</v>
      </c>
      <c r="E45" s="217" t="s">
        <v>17170</v>
      </c>
      <c r="F45" s="217" t="s">
        <v>7280</v>
      </c>
      <c r="H45" s="217" t="s">
        <v>17276</v>
      </c>
      <c r="I45" s="217" t="s">
        <v>17290</v>
      </c>
      <c r="J45" s="217" t="s">
        <v>17291</v>
      </c>
      <c r="K45" s="217" t="s">
        <v>7280</v>
      </c>
      <c r="L45" s="217"/>
      <c r="M45" s="217"/>
      <c r="N45" s="217"/>
    </row>
    <row r="46" ht="15.75" customHeight="1">
      <c r="A46" s="330">
        <v>45810.0</v>
      </c>
      <c r="B46" s="249" t="s">
        <v>17295</v>
      </c>
      <c r="C46" s="248" t="s">
        <v>17296</v>
      </c>
      <c r="D46" s="217" t="s">
        <v>17297</v>
      </c>
      <c r="E46" s="217" t="s">
        <v>17170</v>
      </c>
      <c r="F46" s="217" t="s">
        <v>7280</v>
      </c>
      <c r="G46" s="217" t="s">
        <v>17275</v>
      </c>
      <c r="H46" s="217" t="s">
        <v>17276</v>
      </c>
      <c r="I46" s="217"/>
      <c r="J46" s="217"/>
      <c r="K46" s="217" t="s">
        <v>7280</v>
      </c>
      <c r="L46" s="217"/>
      <c r="M46" s="217" t="s">
        <v>17276</v>
      </c>
      <c r="N46" s="217" t="s">
        <v>17298</v>
      </c>
    </row>
    <row r="47" ht="15.75" customHeight="1">
      <c r="A47" s="330">
        <v>45824.0</v>
      </c>
      <c r="B47" s="249" t="s">
        <v>17299</v>
      </c>
      <c r="C47" s="248" t="s">
        <v>17300</v>
      </c>
      <c r="D47" s="331" t="s">
        <v>17301</v>
      </c>
      <c r="E47" s="217" t="s">
        <v>17170</v>
      </c>
      <c r="F47" s="217" t="s">
        <v>117</v>
      </c>
      <c r="G47" s="99" t="s">
        <v>17302</v>
      </c>
      <c r="H47" s="217" t="s">
        <v>17276</v>
      </c>
      <c r="I47" s="331"/>
      <c r="J47" s="217"/>
      <c r="K47" s="217" t="s">
        <v>7280</v>
      </c>
      <c r="L47" s="217"/>
      <c r="M47" s="217"/>
      <c r="N47" s="217"/>
    </row>
    <row r="48" ht="15.75" customHeight="1">
      <c r="A48" s="330">
        <v>45824.0</v>
      </c>
      <c r="B48" s="249" t="s">
        <v>17303</v>
      </c>
      <c r="C48" s="248" t="s">
        <v>17304</v>
      </c>
      <c r="D48" s="331" t="s">
        <v>17305</v>
      </c>
      <c r="E48" s="217" t="s">
        <v>17170</v>
      </c>
      <c r="F48" s="217" t="s">
        <v>117</v>
      </c>
      <c r="G48" s="99" t="s">
        <v>17306</v>
      </c>
      <c r="H48" s="217" t="s">
        <v>17276</v>
      </c>
      <c r="I48" s="217"/>
      <c r="J48" s="217"/>
      <c r="K48" s="217"/>
      <c r="L48" s="217"/>
      <c r="M48" s="217"/>
      <c r="N48" s="217"/>
    </row>
    <row r="49" ht="15.75" customHeight="1">
      <c r="A49" s="330">
        <v>45826.0</v>
      </c>
      <c r="B49" s="249" t="s">
        <v>17307</v>
      </c>
      <c r="C49" s="248" t="s">
        <v>17308</v>
      </c>
      <c r="D49" s="331"/>
      <c r="E49" s="217" t="s">
        <v>17170</v>
      </c>
      <c r="F49" s="217"/>
      <c r="G49" s="217"/>
      <c r="H49" s="217"/>
      <c r="I49" s="217"/>
      <c r="J49" s="217"/>
      <c r="K49" s="217"/>
      <c r="L49" s="217"/>
      <c r="M49" s="217"/>
      <c r="N49" s="217"/>
    </row>
    <row r="50" ht="15.75" customHeight="1">
      <c r="A50" s="330">
        <v>45831.0</v>
      </c>
      <c r="B50" s="249" t="s">
        <v>17309</v>
      </c>
      <c r="C50" s="248" t="s">
        <v>17310</v>
      </c>
      <c r="D50" s="331" t="s">
        <v>17311</v>
      </c>
      <c r="E50" s="217" t="s">
        <v>17180</v>
      </c>
      <c r="F50" s="217" t="s">
        <v>7280</v>
      </c>
      <c r="G50" s="217" t="s">
        <v>17312</v>
      </c>
      <c r="H50" s="217" t="s">
        <v>17276</v>
      </c>
      <c r="I50" s="217"/>
      <c r="J50" s="217" t="s">
        <v>17313</v>
      </c>
      <c r="K50" s="217" t="s">
        <v>117</v>
      </c>
      <c r="L50" s="217" t="s">
        <v>17314</v>
      </c>
      <c r="M50" s="217" t="s">
        <v>17276</v>
      </c>
      <c r="N50" s="217"/>
    </row>
    <row r="51" ht="15.75" customHeight="1">
      <c r="A51" s="330">
        <v>45831.0</v>
      </c>
      <c r="B51" s="249" t="s">
        <v>17193</v>
      </c>
      <c r="C51" s="329" t="s">
        <v>17193</v>
      </c>
      <c r="D51" s="217" t="s">
        <v>17315</v>
      </c>
      <c r="E51" s="217" t="s">
        <v>17180</v>
      </c>
      <c r="F51" s="217"/>
      <c r="G51" s="217"/>
      <c r="H51" s="217"/>
      <c r="I51" s="217"/>
      <c r="J51" s="217"/>
      <c r="K51" s="217"/>
      <c r="L51" s="217"/>
      <c r="M51" s="217"/>
      <c r="N51" s="217"/>
    </row>
    <row r="52" ht="15.75" customHeight="1">
      <c r="A52" s="330">
        <v>45831.0</v>
      </c>
      <c r="B52" s="249" t="s">
        <v>17316</v>
      </c>
      <c r="C52" s="329" t="s">
        <v>17316</v>
      </c>
      <c r="D52" s="217" t="s">
        <v>17317</v>
      </c>
      <c r="E52" s="217" t="s">
        <v>17207</v>
      </c>
      <c r="F52" s="217"/>
      <c r="G52" s="217"/>
      <c r="H52" s="217"/>
      <c r="I52" s="217"/>
      <c r="J52" s="217"/>
      <c r="K52" s="217"/>
      <c r="L52" s="217"/>
      <c r="M52" s="217"/>
      <c r="N52" s="217"/>
    </row>
    <row r="53" ht="15.75" customHeight="1">
      <c r="A53" s="330">
        <v>45831.0</v>
      </c>
      <c r="B53" s="249" t="s">
        <v>17318</v>
      </c>
      <c r="C53" s="329" t="s">
        <v>17319</v>
      </c>
      <c r="D53" s="217" t="s">
        <v>17320</v>
      </c>
      <c r="E53" s="217" t="s">
        <v>17207</v>
      </c>
      <c r="F53" s="217"/>
      <c r="G53" s="217"/>
      <c r="H53" s="217"/>
      <c r="I53" s="217"/>
      <c r="J53" s="217"/>
      <c r="K53" s="217"/>
      <c r="L53" s="217"/>
      <c r="M53" s="217"/>
      <c r="N53" s="217"/>
    </row>
    <row r="54" ht="15.75" customHeight="1">
      <c r="A54" s="330">
        <v>45831.0</v>
      </c>
      <c r="B54" s="249" t="s">
        <v>17321</v>
      </c>
      <c r="C54" s="329" t="s">
        <v>17321</v>
      </c>
      <c r="D54" s="217" t="s">
        <v>17322</v>
      </c>
      <c r="E54" s="217" t="s">
        <v>17207</v>
      </c>
      <c r="F54" s="217"/>
      <c r="G54" s="217"/>
      <c r="H54" s="217"/>
      <c r="I54" s="217"/>
      <c r="J54" s="217"/>
      <c r="K54" s="217"/>
      <c r="L54" s="217"/>
      <c r="M54" s="217"/>
      <c r="N54" s="217"/>
    </row>
    <row r="55" ht="15.75" customHeight="1">
      <c r="A55" s="330">
        <v>45831.0</v>
      </c>
      <c r="B55" s="249" t="s">
        <v>17323</v>
      </c>
      <c r="C55" s="329" t="s">
        <v>17323</v>
      </c>
      <c r="D55" s="217" t="s">
        <v>17324</v>
      </c>
      <c r="E55" s="217" t="s">
        <v>17207</v>
      </c>
      <c r="F55" s="217"/>
      <c r="G55" s="217"/>
      <c r="H55" s="217"/>
      <c r="I55" s="217"/>
      <c r="J55" s="217"/>
      <c r="K55" s="217"/>
      <c r="L55" s="217"/>
      <c r="M55" s="217"/>
      <c r="N55" s="217"/>
    </row>
    <row r="56" ht="15.75" customHeight="1">
      <c r="A56" s="330">
        <v>45831.0</v>
      </c>
      <c r="B56" s="249" t="s">
        <v>17325</v>
      </c>
      <c r="C56" s="329" t="s">
        <v>17325</v>
      </c>
      <c r="D56" s="217" t="s">
        <v>17326</v>
      </c>
      <c r="E56" s="217" t="s">
        <v>17207</v>
      </c>
      <c r="F56" s="217"/>
      <c r="G56" s="217"/>
      <c r="H56" s="217"/>
      <c r="I56" s="217"/>
      <c r="J56" s="217"/>
      <c r="K56" s="217"/>
      <c r="L56" s="217"/>
      <c r="M56" s="217"/>
      <c r="N56" s="217"/>
    </row>
    <row r="57" ht="15.75" customHeight="1">
      <c r="A57" s="330">
        <v>45831.0</v>
      </c>
      <c r="B57" s="249" t="s">
        <v>17327</v>
      </c>
      <c r="C57" s="329" t="s">
        <v>17327</v>
      </c>
      <c r="D57" s="217" t="s">
        <v>17328</v>
      </c>
      <c r="E57" s="217" t="s">
        <v>17207</v>
      </c>
      <c r="F57" s="217"/>
      <c r="G57" s="217"/>
      <c r="H57" s="217"/>
      <c r="I57" s="217"/>
      <c r="J57" s="217"/>
      <c r="K57" s="217"/>
      <c r="L57" s="217"/>
      <c r="M57" s="217"/>
      <c r="N57" s="217"/>
    </row>
    <row r="58" ht="15.75" customHeight="1">
      <c r="A58" s="330">
        <v>45831.0</v>
      </c>
      <c r="B58" s="249" t="s">
        <v>17329</v>
      </c>
      <c r="C58" s="329" t="s">
        <v>17330</v>
      </c>
      <c r="D58" s="217" t="s">
        <v>17331</v>
      </c>
      <c r="E58" s="217" t="s">
        <v>17207</v>
      </c>
      <c r="F58" s="217"/>
      <c r="G58" s="217"/>
      <c r="H58" s="217"/>
      <c r="I58" s="217"/>
      <c r="J58" s="217"/>
      <c r="K58" s="217"/>
      <c r="L58" s="217"/>
      <c r="M58" s="217"/>
      <c r="N58" s="217"/>
    </row>
    <row r="59" ht="15.75" customHeight="1">
      <c r="A59" s="330">
        <v>45831.0</v>
      </c>
      <c r="B59" s="249" t="s">
        <v>17220</v>
      </c>
      <c r="C59" s="329" t="s">
        <v>17220</v>
      </c>
      <c r="D59" s="217" t="s">
        <v>17332</v>
      </c>
      <c r="E59" s="217" t="s">
        <v>17207</v>
      </c>
      <c r="F59" s="217"/>
      <c r="G59" s="217"/>
      <c r="H59" s="217"/>
      <c r="I59" s="217"/>
      <c r="J59" s="217"/>
      <c r="K59" s="217"/>
      <c r="L59" s="217"/>
      <c r="M59" s="217"/>
      <c r="N59" s="217"/>
    </row>
    <row r="60" ht="15.75" customHeight="1">
      <c r="A60" s="330">
        <v>45831.0</v>
      </c>
      <c r="B60" s="249" t="s">
        <v>17223</v>
      </c>
      <c r="C60" s="329" t="s">
        <v>17223</v>
      </c>
      <c r="D60" s="217" t="s">
        <v>17333</v>
      </c>
      <c r="E60" s="217" t="s">
        <v>17207</v>
      </c>
      <c r="F60" s="217"/>
      <c r="G60" s="217"/>
      <c r="H60" s="217"/>
      <c r="I60" s="217"/>
      <c r="J60" s="217"/>
      <c r="K60" s="217"/>
      <c r="L60" s="217"/>
      <c r="M60" s="217"/>
      <c r="N60" s="217"/>
    </row>
    <row r="61" ht="15.75" customHeight="1">
      <c r="A61" s="330">
        <v>45831.0</v>
      </c>
      <c r="B61" s="249" t="s">
        <v>17226</v>
      </c>
      <c r="C61" s="329" t="s">
        <v>17226</v>
      </c>
      <c r="D61" s="217" t="s">
        <v>17334</v>
      </c>
      <c r="E61" s="217" t="s">
        <v>17207</v>
      </c>
      <c r="F61" s="217"/>
      <c r="G61" s="217"/>
      <c r="H61" s="217"/>
      <c r="I61" s="217"/>
      <c r="J61" s="217"/>
      <c r="K61" s="217"/>
      <c r="L61" s="217"/>
      <c r="M61" s="217"/>
      <c r="N61" s="217"/>
    </row>
    <row r="62" ht="15.75" customHeight="1">
      <c r="A62" s="330">
        <v>45833.0</v>
      </c>
      <c r="B62" s="249" t="s">
        <v>17307</v>
      </c>
      <c r="C62" s="329" t="s">
        <v>17335</v>
      </c>
      <c r="D62" s="217"/>
      <c r="E62" s="217" t="s">
        <v>17170</v>
      </c>
      <c r="F62" s="217"/>
      <c r="G62" s="217"/>
      <c r="H62" s="217"/>
      <c r="I62" s="217"/>
      <c r="J62" s="217"/>
      <c r="K62" s="217"/>
      <c r="L62" s="217"/>
      <c r="M62" s="217"/>
      <c r="N62" s="217"/>
    </row>
    <row r="63" ht="15.75" customHeight="1">
      <c r="A63" s="332">
        <v>45839.0</v>
      </c>
      <c r="B63" s="249" t="s">
        <v>17336</v>
      </c>
      <c r="C63" s="329" t="s">
        <v>17336</v>
      </c>
      <c r="D63" s="217" t="s">
        <v>17337</v>
      </c>
      <c r="E63" s="217" t="s">
        <v>17170</v>
      </c>
      <c r="F63" s="217"/>
      <c r="G63" s="217"/>
      <c r="H63" s="217"/>
      <c r="I63" s="217"/>
      <c r="J63" s="217" t="s">
        <v>17313</v>
      </c>
      <c r="K63" s="217" t="s">
        <v>17338</v>
      </c>
      <c r="L63" s="217"/>
      <c r="M63" s="217"/>
      <c r="N63" s="217"/>
    </row>
    <row r="64" ht="15.75" customHeight="1">
      <c r="A64" s="332">
        <v>45839.0</v>
      </c>
      <c r="B64" s="249" t="s">
        <v>17193</v>
      </c>
      <c r="C64" s="329" t="s">
        <v>17193</v>
      </c>
      <c r="D64" s="217" t="s">
        <v>17315</v>
      </c>
      <c r="E64" s="217" t="s">
        <v>17180</v>
      </c>
      <c r="F64" s="217"/>
      <c r="G64" s="217"/>
      <c r="H64" s="217"/>
      <c r="I64" s="217"/>
      <c r="J64" s="217"/>
      <c r="K64" s="217"/>
      <c r="L64" s="217"/>
      <c r="M64" s="217"/>
      <c r="N64" s="217"/>
    </row>
    <row r="65" ht="15.75" customHeight="1">
      <c r="A65" s="332">
        <v>45839.0</v>
      </c>
      <c r="B65" s="249" t="s">
        <v>17339</v>
      </c>
      <c r="C65" s="329" t="s">
        <v>17339</v>
      </c>
      <c r="D65" s="217" t="s">
        <v>17317</v>
      </c>
      <c r="E65" s="217" t="s">
        <v>17207</v>
      </c>
      <c r="F65" s="217"/>
      <c r="G65" s="217"/>
      <c r="H65" s="217"/>
      <c r="I65" s="217"/>
      <c r="J65" s="217"/>
      <c r="K65" s="217"/>
      <c r="L65" s="217"/>
      <c r="M65" s="217"/>
      <c r="N65" s="217"/>
    </row>
    <row r="66" ht="15.75" customHeight="1">
      <c r="A66" s="332">
        <v>45839.0</v>
      </c>
      <c r="B66" s="249" t="s">
        <v>17340</v>
      </c>
      <c r="C66" s="329" t="s">
        <v>17340</v>
      </c>
      <c r="D66" s="217" t="s">
        <v>17320</v>
      </c>
      <c r="E66" s="217" t="s">
        <v>17207</v>
      </c>
      <c r="F66" s="217"/>
      <c r="G66" s="217"/>
      <c r="H66" s="217"/>
      <c r="I66" s="217"/>
      <c r="J66" s="217"/>
      <c r="K66" s="217"/>
      <c r="L66" s="217"/>
      <c r="M66" s="217"/>
      <c r="N66" s="217"/>
    </row>
    <row r="67" ht="15.75" customHeight="1">
      <c r="A67" s="332">
        <v>45839.0</v>
      </c>
      <c r="B67" s="249" t="s">
        <v>17341</v>
      </c>
      <c r="C67" s="329" t="s">
        <v>17341</v>
      </c>
      <c r="D67" s="217" t="s">
        <v>17322</v>
      </c>
      <c r="E67" s="217" t="s">
        <v>17207</v>
      </c>
      <c r="F67" s="217"/>
      <c r="G67" s="217"/>
      <c r="H67" s="217"/>
      <c r="I67" s="217"/>
      <c r="J67" s="217"/>
      <c r="K67" s="217"/>
      <c r="L67" s="217"/>
      <c r="M67" s="217"/>
      <c r="N67" s="217"/>
    </row>
    <row r="68" ht="15.75" customHeight="1">
      <c r="A68" s="332">
        <v>45839.0</v>
      </c>
      <c r="B68" s="249" t="s">
        <v>17342</v>
      </c>
      <c r="C68" s="329" t="s">
        <v>17342</v>
      </c>
      <c r="D68" s="217" t="s">
        <v>17343</v>
      </c>
      <c r="E68" s="217" t="s">
        <v>17207</v>
      </c>
      <c r="F68" s="217"/>
      <c r="G68" s="217"/>
      <c r="H68" s="217"/>
      <c r="I68" s="217"/>
      <c r="J68" s="217"/>
      <c r="K68" s="217"/>
      <c r="L68" s="217"/>
      <c r="M68" s="217"/>
      <c r="N68" s="217"/>
    </row>
    <row r="69" ht="15.75" customHeight="1">
      <c r="A69" s="332">
        <v>45839.0</v>
      </c>
      <c r="B69" s="249" t="s">
        <v>17344</v>
      </c>
      <c r="C69" s="329" t="s">
        <v>17344</v>
      </c>
      <c r="D69" s="217" t="s">
        <v>17326</v>
      </c>
      <c r="E69" s="217" t="s">
        <v>17207</v>
      </c>
      <c r="F69" s="217"/>
      <c r="G69" s="217"/>
      <c r="H69" s="217"/>
      <c r="I69" s="217"/>
      <c r="J69" s="217"/>
      <c r="K69" s="217"/>
      <c r="L69" s="217"/>
      <c r="M69" s="217"/>
      <c r="N69" s="217"/>
    </row>
    <row r="70" ht="15.75" customHeight="1">
      <c r="A70" s="332">
        <v>45839.0</v>
      </c>
      <c r="B70" s="249" t="s">
        <v>17327</v>
      </c>
      <c r="C70" s="329" t="s">
        <v>17327</v>
      </c>
      <c r="D70" s="217" t="s">
        <v>17328</v>
      </c>
      <c r="E70" s="217" t="s">
        <v>17207</v>
      </c>
      <c r="F70" s="217"/>
      <c r="G70" s="217"/>
      <c r="H70" s="217"/>
      <c r="I70" s="217"/>
      <c r="J70" s="217"/>
      <c r="K70" s="217"/>
      <c r="L70" s="217"/>
      <c r="M70" s="217"/>
      <c r="N70" s="217"/>
    </row>
    <row r="71" ht="15.75" customHeight="1">
      <c r="A71" s="332">
        <v>45839.0</v>
      </c>
      <c r="B71" s="249" t="s">
        <v>17223</v>
      </c>
      <c r="C71" s="329" t="s">
        <v>17223</v>
      </c>
      <c r="D71" s="217" t="s">
        <v>17345</v>
      </c>
      <c r="E71" s="217" t="s">
        <v>17207</v>
      </c>
      <c r="F71" s="217"/>
      <c r="G71" s="217"/>
      <c r="H71" s="217"/>
      <c r="I71" s="217"/>
      <c r="J71" s="217"/>
      <c r="K71" s="217"/>
      <c r="L71" s="217"/>
      <c r="M71" s="217"/>
      <c r="N71" s="217"/>
    </row>
    <row r="72" ht="15.75" customHeight="1">
      <c r="A72" s="332">
        <v>45839.0</v>
      </c>
      <c r="B72" s="249" t="s">
        <v>17346</v>
      </c>
      <c r="C72" s="329" t="s">
        <v>17346</v>
      </c>
      <c r="D72" s="217" t="s">
        <v>17332</v>
      </c>
      <c r="E72" s="217" t="s">
        <v>17207</v>
      </c>
      <c r="F72" s="217"/>
      <c r="G72" s="217"/>
      <c r="H72" s="217"/>
      <c r="I72" s="217"/>
      <c r="J72" s="217"/>
      <c r="K72" s="217"/>
      <c r="L72" s="217"/>
      <c r="M72" s="217"/>
      <c r="N72" s="217"/>
    </row>
    <row r="73" ht="15.75" customHeight="1">
      <c r="A73" s="332">
        <v>45839.0</v>
      </c>
      <c r="B73" s="249" t="s">
        <v>17226</v>
      </c>
      <c r="C73" s="329" t="s">
        <v>17226</v>
      </c>
      <c r="D73" s="217" t="s">
        <v>17334</v>
      </c>
      <c r="E73" s="217" t="s">
        <v>17207</v>
      </c>
      <c r="F73" s="217"/>
      <c r="G73" s="217"/>
      <c r="H73" s="217"/>
      <c r="I73" s="217"/>
      <c r="J73" s="217"/>
      <c r="K73" s="217"/>
      <c r="L73" s="217"/>
      <c r="M73" s="217"/>
      <c r="N73" s="217"/>
    </row>
    <row r="74" ht="15.75" customHeight="1">
      <c r="A74" s="332">
        <v>45839.0</v>
      </c>
      <c r="B74" s="249" t="s">
        <v>17347</v>
      </c>
      <c r="C74" s="329" t="s">
        <v>17347</v>
      </c>
      <c r="D74" s="217" t="s">
        <v>17348</v>
      </c>
      <c r="E74" s="217" t="s">
        <v>17207</v>
      </c>
      <c r="F74" s="217"/>
      <c r="G74" s="217"/>
      <c r="H74" s="217"/>
      <c r="I74" s="217"/>
      <c r="J74" s="217" t="s">
        <v>17313</v>
      </c>
      <c r="K74" s="217" t="s">
        <v>17338</v>
      </c>
      <c r="L74" s="217"/>
      <c r="M74" s="217"/>
      <c r="N74" s="217"/>
    </row>
    <row r="75" ht="15.75" customHeight="1">
      <c r="A75" s="332">
        <v>45846.0</v>
      </c>
      <c r="B75" s="249" t="s">
        <v>17193</v>
      </c>
      <c r="C75" s="329" t="s">
        <v>17193</v>
      </c>
      <c r="D75" s="217" t="s">
        <v>17349</v>
      </c>
      <c r="E75" s="217" t="s">
        <v>17180</v>
      </c>
      <c r="F75" s="217"/>
      <c r="G75" s="217"/>
      <c r="H75" s="217"/>
      <c r="I75" s="217"/>
      <c r="J75" s="217"/>
      <c r="K75" s="217"/>
      <c r="L75" s="217"/>
      <c r="M75" s="217"/>
      <c r="N75" s="217"/>
    </row>
    <row r="76" ht="15.75" customHeight="1">
      <c r="A76" s="332">
        <v>45846.0</v>
      </c>
      <c r="B76" s="249" t="s">
        <v>17350</v>
      </c>
      <c r="C76" s="329" t="s">
        <v>17350</v>
      </c>
      <c r="D76" s="217" t="s">
        <v>17351</v>
      </c>
      <c r="E76" s="217" t="s">
        <v>17207</v>
      </c>
      <c r="F76" s="217"/>
      <c r="G76" s="217"/>
      <c r="H76" s="217"/>
      <c r="I76" s="217"/>
      <c r="J76" s="217"/>
      <c r="K76" s="217"/>
      <c r="L76" s="217"/>
      <c r="M76" s="217"/>
      <c r="N76" s="217"/>
    </row>
    <row r="77" ht="15.75" customHeight="1">
      <c r="A77" s="332">
        <v>45846.0</v>
      </c>
      <c r="B77" s="249" t="s">
        <v>17352</v>
      </c>
      <c r="C77" s="329" t="s">
        <v>17352</v>
      </c>
      <c r="D77" s="217" t="s">
        <v>17353</v>
      </c>
      <c r="E77" s="217" t="s">
        <v>17207</v>
      </c>
      <c r="F77" s="217"/>
      <c r="G77" s="217"/>
      <c r="H77" s="217"/>
      <c r="I77" s="217"/>
      <c r="J77" s="217"/>
      <c r="K77" s="217"/>
      <c r="L77" s="217"/>
      <c r="M77" s="217"/>
      <c r="N77" s="217"/>
    </row>
    <row r="78" ht="15.75" customHeight="1">
      <c r="A78" s="332">
        <v>45846.0</v>
      </c>
      <c r="B78" s="249" t="s">
        <v>17341</v>
      </c>
      <c r="C78" s="329" t="s">
        <v>17341</v>
      </c>
      <c r="D78" s="217" t="s">
        <v>17354</v>
      </c>
      <c r="E78" s="217" t="s">
        <v>17207</v>
      </c>
      <c r="F78" s="217"/>
      <c r="G78" s="217"/>
      <c r="H78" s="217"/>
      <c r="I78" s="217"/>
      <c r="J78" s="217"/>
      <c r="K78" s="217"/>
      <c r="L78" s="217"/>
      <c r="M78" s="217"/>
      <c r="N78" s="217"/>
    </row>
    <row r="79" ht="15.75" customHeight="1">
      <c r="A79" s="332">
        <v>45846.0</v>
      </c>
      <c r="B79" s="249" t="s">
        <v>17342</v>
      </c>
      <c r="C79" s="329" t="s">
        <v>17342</v>
      </c>
      <c r="D79" s="217" t="s">
        <v>17355</v>
      </c>
      <c r="E79" s="217" t="s">
        <v>17207</v>
      </c>
      <c r="F79" s="217"/>
      <c r="G79" s="217"/>
      <c r="H79" s="217"/>
      <c r="I79" s="217"/>
      <c r="J79" s="217"/>
      <c r="K79" s="217"/>
      <c r="L79" s="217"/>
      <c r="M79" s="217"/>
      <c r="N79" s="217"/>
    </row>
    <row r="80" ht="15.75" customHeight="1">
      <c r="A80" s="332">
        <v>45846.0</v>
      </c>
      <c r="B80" s="249" t="s">
        <v>17356</v>
      </c>
      <c r="C80" s="329" t="s">
        <v>17356</v>
      </c>
      <c r="D80" s="217" t="s">
        <v>17357</v>
      </c>
      <c r="E80" s="217" t="s">
        <v>17207</v>
      </c>
      <c r="F80" s="217"/>
      <c r="G80" s="217"/>
      <c r="H80" s="217"/>
      <c r="I80" s="217"/>
      <c r="J80" s="217"/>
      <c r="K80" s="217"/>
      <c r="L80" s="217"/>
      <c r="M80" s="217"/>
      <c r="N80" s="217"/>
    </row>
    <row r="81" ht="15.75" customHeight="1">
      <c r="A81" s="332">
        <v>45846.0</v>
      </c>
      <c r="B81" s="249" t="s">
        <v>17327</v>
      </c>
      <c r="C81" s="329" t="s">
        <v>17327</v>
      </c>
      <c r="D81" s="217" t="s">
        <v>17358</v>
      </c>
      <c r="E81" s="217" t="s">
        <v>17207</v>
      </c>
      <c r="F81" s="217"/>
      <c r="G81" s="217"/>
      <c r="H81" s="217"/>
      <c r="I81" s="217"/>
      <c r="J81" s="217"/>
      <c r="K81" s="217"/>
      <c r="L81" s="217"/>
      <c r="M81" s="217"/>
      <c r="N81" s="217"/>
    </row>
    <row r="82" ht="15.75" customHeight="1">
      <c r="A82" s="332">
        <v>45846.0</v>
      </c>
      <c r="B82" s="249" t="s">
        <v>17359</v>
      </c>
      <c r="C82" s="329" t="s">
        <v>17359</v>
      </c>
      <c r="D82" s="217" t="s">
        <v>17360</v>
      </c>
      <c r="E82" s="217" t="s">
        <v>17207</v>
      </c>
      <c r="F82" s="217"/>
      <c r="G82" s="217"/>
      <c r="H82" s="217"/>
      <c r="I82" s="217"/>
      <c r="J82" s="217"/>
      <c r="K82" s="217"/>
      <c r="L82" s="217"/>
      <c r="M82" s="217"/>
      <c r="N82" s="217"/>
    </row>
    <row r="83" ht="15.75" customHeight="1">
      <c r="A83" s="332">
        <v>45846.0</v>
      </c>
      <c r="B83" s="249" t="s">
        <v>17223</v>
      </c>
      <c r="C83" s="329" t="s">
        <v>17223</v>
      </c>
      <c r="D83" s="217" t="s">
        <v>17361</v>
      </c>
      <c r="E83" s="217" t="s">
        <v>17207</v>
      </c>
      <c r="F83" s="217"/>
      <c r="G83" s="217"/>
      <c r="H83" s="217"/>
      <c r="I83" s="217"/>
      <c r="J83" s="217"/>
      <c r="K83" s="217"/>
      <c r="L83" s="217"/>
      <c r="M83" s="217"/>
      <c r="N83" s="217"/>
    </row>
    <row r="84" ht="15.75" customHeight="1">
      <c r="A84" s="332">
        <v>45846.0</v>
      </c>
      <c r="B84" s="249" t="s">
        <v>17347</v>
      </c>
      <c r="C84" s="329" t="s">
        <v>17347</v>
      </c>
      <c r="D84" s="217" t="s">
        <v>17362</v>
      </c>
      <c r="E84" s="217" t="s">
        <v>17207</v>
      </c>
      <c r="F84" s="217"/>
      <c r="G84" s="217"/>
      <c r="H84" s="217"/>
      <c r="I84" s="217"/>
      <c r="J84" s="217" t="s">
        <v>17313</v>
      </c>
      <c r="K84" s="217" t="s">
        <v>17338</v>
      </c>
      <c r="L84" s="217"/>
      <c r="M84" s="217"/>
      <c r="N84" s="217"/>
    </row>
    <row r="85" ht="15.75" customHeight="1">
      <c r="A85" s="332">
        <v>45846.0</v>
      </c>
      <c r="B85" s="249" t="s">
        <v>17226</v>
      </c>
      <c r="C85" s="329" t="s">
        <v>17226</v>
      </c>
      <c r="D85" s="217" t="s">
        <v>17363</v>
      </c>
      <c r="E85" s="217" t="s">
        <v>17207</v>
      </c>
      <c r="F85" s="217"/>
      <c r="G85" s="217"/>
      <c r="H85" s="217"/>
      <c r="I85" s="217"/>
      <c r="J85" s="217"/>
      <c r="K85" s="217"/>
      <c r="L85" s="217"/>
      <c r="M85" s="217"/>
      <c r="N85" s="217"/>
    </row>
    <row r="86" ht="15.75" customHeight="1">
      <c r="A86" s="332">
        <v>45853.0</v>
      </c>
      <c r="B86" s="249" t="s">
        <v>17193</v>
      </c>
      <c r="C86" s="329" t="s">
        <v>17193</v>
      </c>
      <c r="D86" s="217" t="s">
        <v>17364</v>
      </c>
      <c r="E86" s="217" t="s">
        <v>17180</v>
      </c>
      <c r="F86" s="217"/>
      <c r="G86" s="217" t="s">
        <v>17365</v>
      </c>
      <c r="H86" s="217"/>
      <c r="I86" s="217"/>
      <c r="J86" s="217" t="s">
        <v>17313</v>
      </c>
      <c r="K86" s="217" t="s">
        <v>117</v>
      </c>
      <c r="L86" s="249" t="s">
        <v>17366</v>
      </c>
      <c r="M86" s="217"/>
      <c r="N86" s="217"/>
    </row>
    <row r="87" ht="15.75" customHeight="1">
      <c r="B87" s="249" t="s">
        <v>17367</v>
      </c>
      <c r="C87" s="329" t="s">
        <v>17367</v>
      </c>
      <c r="D87" s="217" t="s">
        <v>17364</v>
      </c>
      <c r="E87" s="217" t="s">
        <v>17207</v>
      </c>
      <c r="F87" s="217"/>
      <c r="G87" s="217"/>
      <c r="H87" s="217"/>
      <c r="I87" s="217"/>
      <c r="J87" s="217"/>
      <c r="K87" s="217"/>
      <c r="L87" s="217"/>
      <c r="M87" s="217"/>
      <c r="N87" s="217"/>
    </row>
    <row r="88" ht="15.75" customHeight="1">
      <c r="B88" s="249" t="s">
        <v>17368</v>
      </c>
      <c r="C88" s="329" t="s">
        <v>17368</v>
      </c>
      <c r="D88" s="217" t="s">
        <v>17364</v>
      </c>
      <c r="E88" s="217" t="s">
        <v>17207</v>
      </c>
      <c r="F88" s="217"/>
      <c r="G88" s="217"/>
      <c r="H88" s="217"/>
      <c r="I88" s="217"/>
      <c r="J88" s="217"/>
      <c r="K88" s="217"/>
      <c r="L88" s="217"/>
      <c r="M88" s="217"/>
      <c r="N88" s="217"/>
    </row>
    <row r="89" ht="15.75" customHeight="1">
      <c r="B89" s="249" t="s">
        <v>17369</v>
      </c>
      <c r="C89" s="329" t="s">
        <v>17369</v>
      </c>
      <c r="D89" s="217" t="s">
        <v>17364</v>
      </c>
      <c r="E89" s="217" t="s">
        <v>17207</v>
      </c>
      <c r="F89" s="217"/>
      <c r="G89" s="217"/>
      <c r="H89" s="217"/>
      <c r="I89" s="217"/>
      <c r="J89" s="217"/>
      <c r="K89" s="217"/>
      <c r="L89" s="217"/>
      <c r="M89" s="217"/>
      <c r="N89" s="217"/>
    </row>
    <row r="90" ht="15.75" customHeight="1">
      <c r="B90" s="249" t="s">
        <v>17208</v>
      </c>
      <c r="C90" s="329" t="s">
        <v>17208</v>
      </c>
      <c r="D90" s="217" t="s">
        <v>17364</v>
      </c>
      <c r="E90" s="217" t="s">
        <v>17207</v>
      </c>
      <c r="F90" s="217"/>
      <c r="G90" s="217"/>
      <c r="H90" s="217"/>
      <c r="I90" s="217"/>
      <c r="J90" s="217"/>
      <c r="K90" s="217"/>
      <c r="L90" s="217"/>
      <c r="M90" s="217"/>
      <c r="N90" s="217"/>
    </row>
    <row r="91" ht="15.75" customHeight="1">
      <c r="B91" s="249" t="s">
        <v>17370</v>
      </c>
      <c r="C91" s="329" t="s">
        <v>17370</v>
      </c>
      <c r="D91" s="217" t="s">
        <v>17364</v>
      </c>
      <c r="E91" s="217" t="s">
        <v>17207</v>
      </c>
      <c r="F91" s="217"/>
      <c r="G91" s="217"/>
      <c r="H91" s="217"/>
      <c r="I91" s="217"/>
      <c r="J91" s="217"/>
      <c r="K91" s="217"/>
      <c r="L91" s="217"/>
      <c r="M91" s="217"/>
      <c r="N91" s="217"/>
    </row>
    <row r="92" ht="15.75" customHeight="1">
      <c r="B92" s="249" t="s">
        <v>17327</v>
      </c>
      <c r="C92" s="329" t="s">
        <v>17327</v>
      </c>
      <c r="D92" s="217" t="s">
        <v>17364</v>
      </c>
      <c r="E92" s="217" t="s">
        <v>17207</v>
      </c>
      <c r="F92" s="217"/>
      <c r="G92" s="217"/>
      <c r="H92" s="217"/>
      <c r="I92" s="217"/>
      <c r="J92" s="217"/>
      <c r="K92" s="217"/>
      <c r="L92" s="217"/>
      <c r="M92" s="217"/>
      <c r="N92" s="217"/>
    </row>
    <row r="93" ht="15.75" customHeight="1">
      <c r="B93" s="249" t="s">
        <v>17359</v>
      </c>
      <c r="C93" s="329" t="s">
        <v>17359</v>
      </c>
      <c r="D93" s="217" t="s">
        <v>17364</v>
      </c>
      <c r="E93" s="217" t="s">
        <v>17207</v>
      </c>
      <c r="F93" s="217"/>
      <c r="G93" s="217"/>
      <c r="H93" s="217"/>
      <c r="I93" s="217"/>
      <c r="J93" s="217"/>
      <c r="K93" s="217"/>
      <c r="L93" s="217"/>
      <c r="M93" s="217"/>
      <c r="N93" s="217"/>
    </row>
    <row r="94" ht="15.75" customHeight="1">
      <c r="B94" s="249" t="s">
        <v>17223</v>
      </c>
      <c r="C94" s="329" t="s">
        <v>17223</v>
      </c>
      <c r="D94" s="217" t="s">
        <v>17364</v>
      </c>
      <c r="E94" s="217" t="s">
        <v>17207</v>
      </c>
      <c r="F94" s="217"/>
      <c r="G94" s="217"/>
      <c r="H94" s="217"/>
      <c r="I94" s="217"/>
      <c r="J94" s="217"/>
      <c r="K94" s="217"/>
      <c r="L94" s="217"/>
      <c r="M94" s="217"/>
      <c r="N94" s="217"/>
    </row>
    <row r="95" ht="15.75" customHeight="1">
      <c r="B95" s="249" t="s">
        <v>17347</v>
      </c>
      <c r="C95" s="329" t="s">
        <v>17347</v>
      </c>
      <c r="D95" s="217" t="s">
        <v>17364</v>
      </c>
      <c r="E95" s="217" t="s">
        <v>17207</v>
      </c>
      <c r="F95" s="217"/>
      <c r="G95" s="217"/>
      <c r="H95" s="217"/>
      <c r="I95" s="217"/>
      <c r="J95" s="217" t="s">
        <v>17313</v>
      </c>
      <c r="K95" s="217" t="s">
        <v>17338</v>
      </c>
      <c r="L95" s="217"/>
      <c r="M95" s="217"/>
      <c r="N95" s="217"/>
    </row>
    <row r="96" ht="15.75" customHeight="1">
      <c r="B96" s="249" t="s">
        <v>17226</v>
      </c>
      <c r="C96" s="329" t="s">
        <v>17226</v>
      </c>
      <c r="D96" s="217" t="s">
        <v>17364</v>
      </c>
      <c r="E96" s="217" t="s">
        <v>17207</v>
      </c>
      <c r="F96" s="217"/>
      <c r="G96" s="217"/>
      <c r="H96" s="217"/>
      <c r="I96" s="217"/>
      <c r="J96" s="217"/>
      <c r="K96" s="217"/>
      <c r="L96" s="217"/>
      <c r="M96" s="217"/>
      <c r="N96" s="217"/>
    </row>
    <row r="97" ht="15.75" customHeight="1">
      <c r="A97" s="332">
        <v>45861.0</v>
      </c>
      <c r="B97" s="249" t="s">
        <v>17371</v>
      </c>
      <c r="C97" s="329" t="s">
        <v>17371</v>
      </c>
      <c r="D97" s="217"/>
      <c r="E97" s="217" t="s">
        <v>17170</v>
      </c>
      <c r="F97" s="217"/>
      <c r="G97" s="217"/>
      <c r="H97" s="217"/>
      <c r="I97" s="217"/>
      <c r="J97" s="217"/>
      <c r="K97" s="217"/>
      <c r="L97" s="217"/>
      <c r="M97" s="217"/>
      <c r="N97" s="217"/>
    </row>
    <row r="98" ht="15.75" customHeight="1">
      <c r="B98" s="249" t="s">
        <v>17372</v>
      </c>
      <c r="C98" s="329" t="s">
        <v>17372</v>
      </c>
      <c r="D98" s="217"/>
      <c r="E98" s="217" t="s">
        <v>17180</v>
      </c>
      <c r="F98" s="217"/>
      <c r="G98" s="217"/>
      <c r="H98" s="217"/>
      <c r="I98" s="217"/>
      <c r="J98" s="217"/>
      <c r="K98" s="217"/>
      <c r="L98" s="217"/>
      <c r="M98" s="217"/>
      <c r="N98" s="217"/>
    </row>
    <row r="99" ht="15.75" customHeight="1">
      <c r="B99" s="249" t="s">
        <v>17373</v>
      </c>
      <c r="C99" s="329" t="s">
        <v>17373</v>
      </c>
      <c r="D99" s="217"/>
      <c r="E99" s="217" t="s">
        <v>17180</v>
      </c>
      <c r="F99" s="217"/>
      <c r="G99" s="217" t="s">
        <v>17365</v>
      </c>
      <c r="H99" s="217"/>
      <c r="I99" s="217"/>
      <c r="J99" s="217" t="s">
        <v>17313</v>
      </c>
      <c r="K99" s="217" t="s">
        <v>117</v>
      </c>
      <c r="L99" s="217"/>
      <c r="M99" s="217"/>
      <c r="N99" s="217"/>
    </row>
    <row r="100" ht="15.75" customHeight="1">
      <c r="B100" s="249" t="s">
        <v>17374</v>
      </c>
      <c r="C100" s="329" t="s">
        <v>17374</v>
      </c>
      <c r="D100" s="217"/>
      <c r="E100" s="217" t="s">
        <v>17207</v>
      </c>
      <c r="F100" s="217"/>
      <c r="G100" s="217"/>
      <c r="H100" s="217"/>
      <c r="I100" s="217"/>
      <c r="J100" s="217"/>
      <c r="K100" s="217"/>
      <c r="L100" s="217"/>
      <c r="M100" s="217"/>
      <c r="N100" s="217"/>
    </row>
    <row r="101" ht="15.75" customHeight="1">
      <c r="B101" s="249" t="s">
        <v>17375</v>
      </c>
      <c r="C101" s="329" t="s">
        <v>17375</v>
      </c>
      <c r="D101" s="217"/>
      <c r="E101" s="217" t="s">
        <v>17207</v>
      </c>
      <c r="F101" s="217"/>
      <c r="G101" s="217"/>
      <c r="H101" s="217"/>
      <c r="I101" s="217"/>
      <c r="J101" s="217"/>
      <c r="K101" s="217"/>
      <c r="L101" s="217"/>
      <c r="M101" s="217"/>
      <c r="N101" s="217"/>
    </row>
    <row r="102" ht="15.75" customHeight="1">
      <c r="B102" s="249" t="s">
        <v>17376</v>
      </c>
      <c r="C102" s="329" t="s">
        <v>17376</v>
      </c>
      <c r="D102" s="217"/>
      <c r="E102" s="217" t="s">
        <v>17207</v>
      </c>
      <c r="F102" s="217"/>
      <c r="G102" s="217"/>
      <c r="H102" s="217"/>
      <c r="I102" s="217"/>
      <c r="J102" s="217"/>
      <c r="K102" s="217"/>
      <c r="L102" s="217"/>
      <c r="M102" s="217"/>
      <c r="N102" s="217"/>
    </row>
    <row r="103" ht="15.75" customHeight="1">
      <c r="B103" s="249" t="s">
        <v>17377</v>
      </c>
      <c r="C103" s="329" t="s">
        <v>17377</v>
      </c>
      <c r="D103" s="217"/>
      <c r="E103" s="217" t="s">
        <v>17207</v>
      </c>
      <c r="F103" s="217"/>
      <c r="G103" s="217"/>
      <c r="H103" s="217"/>
      <c r="I103" s="217"/>
      <c r="J103" s="217"/>
      <c r="K103" s="217"/>
      <c r="L103" s="217"/>
      <c r="M103" s="217"/>
      <c r="N103" s="217"/>
    </row>
    <row r="104" ht="15.75" customHeight="1">
      <c r="B104" s="249" t="s">
        <v>17378</v>
      </c>
      <c r="C104" s="329" t="s">
        <v>17378</v>
      </c>
      <c r="D104" s="217"/>
      <c r="E104" s="217" t="s">
        <v>17207</v>
      </c>
      <c r="F104" s="217"/>
      <c r="G104" s="217"/>
      <c r="H104" s="217"/>
      <c r="I104" s="217"/>
      <c r="J104" s="217"/>
      <c r="K104" s="217"/>
      <c r="L104" s="217"/>
      <c r="M104" s="217"/>
      <c r="N104" s="217"/>
    </row>
    <row r="105" ht="15.75" customHeight="1">
      <c r="B105" s="249" t="s">
        <v>17379</v>
      </c>
      <c r="C105" s="329" t="s">
        <v>17379</v>
      </c>
      <c r="D105" s="217"/>
      <c r="E105" s="217" t="s">
        <v>17207</v>
      </c>
      <c r="F105" s="217"/>
      <c r="G105" s="217"/>
      <c r="H105" s="217"/>
      <c r="I105" s="217"/>
      <c r="J105" s="217"/>
      <c r="K105" s="217"/>
      <c r="L105" s="217"/>
      <c r="M105" s="217"/>
      <c r="N105" s="217"/>
    </row>
    <row r="106" ht="15.75" customHeight="1">
      <c r="B106" s="249" t="s">
        <v>17380</v>
      </c>
      <c r="C106" s="329" t="s">
        <v>17380</v>
      </c>
      <c r="D106" s="217"/>
      <c r="E106" s="217" t="s">
        <v>17207</v>
      </c>
      <c r="F106" s="217"/>
      <c r="G106" s="217"/>
      <c r="H106" s="217"/>
      <c r="I106" s="217"/>
      <c r="J106" s="217"/>
      <c r="K106" s="217"/>
      <c r="L106" s="217"/>
      <c r="M106" s="217"/>
      <c r="N106" s="217"/>
    </row>
    <row r="107" ht="15.75" customHeight="1">
      <c r="B107" s="249" t="s">
        <v>17220</v>
      </c>
      <c r="C107" s="329" t="s">
        <v>17220</v>
      </c>
      <c r="D107" s="217"/>
      <c r="E107" s="217" t="s">
        <v>17207</v>
      </c>
      <c r="F107" s="217"/>
      <c r="G107" s="217"/>
      <c r="H107" s="217"/>
      <c r="I107" s="217"/>
      <c r="J107" s="217"/>
      <c r="K107" s="217"/>
      <c r="L107" s="217"/>
      <c r="M107" s="217"/>
      <c r="N107" s="217"/>
    </row>
    <row r="108" ht="15.75" customHeight="1">
      <c r="A108" s="332">
        <v>45875.0</v>
      </c>
      <c r="B108" s="249" t="s">
        <v>17381</v>
      </c>
      <c r="C108" s="329" t="s">
        <v>17381</v>
      </c>
      <c r="D108" s="217"/>
      <c r="E108" s="217" t="s">
        <v>17170</v>
      </c>
      <c r="F108" s="217"/>
      <c r="G108" s="217" t="s">
        <v>17365</v>
      </c>
      <c r="H108" s="217"/>
      <c r="I108" s="217"/>
      <c r="J108" s="217" t="s">
        <v>17313</v>
      </c>
      <c r="K108" s="217" t="s">
        <v>7280</v>
      </c>
      <c r="L108" s="217"/>
      <c r="M108" s="217"/>
      <c r="N108" s="217"/>
    </row>
    <row r="109" ht="15.75" customHeight="1">
      <c r="B109" s="249" t="s">
        <v>17382</v>
      </c>
      <c r="C109" s="329" t="s">
        <v>17382</v>
      </c>
      <c r="D109" s="217"/>
      <c r="E109" s="217" t="s">
        <v>17170</v>
      </c>
      <c r="F109" s="217"/>
      <c r="G109" s="217"/>
      <c r="H109" s="217"/>
      <c r="I109" s="217"/>
      <c r="J109" s="217"/>
      <c r="K109" s="217" t="s">
        <v>7280</v>
      </c>
      <c r="L109" s="217"/>
      <c r="M109" s="217"/>
      <c r="N109" s="217"/>
    </row>
    <row r="110" ht="15.75" customHeight="1">
      <c r="B110" s="249" t="s">
        <v>17383</v>
      </c>
      <c r="C110" s="329" t="s">
        <v>17383</v>
      </c>
      <c r="D110" s="217"/>
      <c r="E110" s="217" t="s">
        <v>17170</v>
      </c>
      <c r="F110" s="217"/>
      <c r="G110" s="217"/>
      <c r="H110" s="217"/>
      <c r="I110" s="217"/>
      <c r="J110" s="217"/>
      <c r="K110" s="217"/>
      <c r="L110" s="217"/>
      <c r="M110" s="217"/>
      <c r="N110" s="217"/>
    </row>
    <row r="111" ht="15.75" customHeight="1">
      <c r="B111" s="249" t="s">
        <v>17384</v>
      </c>
      <c r="C111" s="329" t="s">
        <v>17384</v>
      </c>
      <c r="D111" s="217"/>
      <c r="E111" s="217" t="s">
        <v>17180</v>
      </c>
      <c r="F111" s="217"/>
      <c r="G111" s="217"/>
      <c r="H111" s="217"/>
      <c r="I111" s="217"/>
      <c r="J111" s="217"/>
      <c r="K111" s="217"/>
      <c r="L111" s="217"/>
      <c r="M111" s="217"/>
      <c r="N111" s="217"/>
    </row>
    <row r="112" ht="15.75" customHeight="1">
      <c r="B112" s="249" t="s">
        <v>17385</v>
      </c>
      <c r="C112" s="329" t="s">
        <v>17385</v>
      </c>
      <c r="D112" s="217"/>
      <c r="E112" s="217" t="s">
        <v>17180</v>
      </c>
      <c r="F112" s="217"/>
      <c r="G112" s="217" t="s">
        <v>17365</v>
      </c>
      <c r="H112" s="217"/>
      <c r="I112" s="217"/>
      <c r="J112" s="217" t="s">
        <v>17313</v>
      </c>
      <c r="K112" s="217" t="s">
        <v>117</v>
      </c>
      <c r="L112" s="217"/>
      <c r="M112" s="217"/>
      <c r="N112" s="217"/>
    </row>
    <row r="113" ht="15.75" customHeight="1">
      <c r="B113" s="249" t="s">
        <v>17386</v>
      </c>
      <c r="C113" s="329" t="s">
        <v>17386</v>
      </c>
      <c r="D113" s="217"/>
      <c r="E113" s="217" t="s">
        <v>17207</v>
      </c>
      <c r="F113" s="217"/>
      <c r="G113" s="217"/>
      <c r="H113" s="217"/>
      <c r="I113" s="217"/>
      <c r="J113" s="217"/>
      <c r="K113" s="217"/>
      <c r="L113" s="217"/>
      <c r="M113" s="217"/>
      <c r="N113" s="217"/>
    </row>
    <row r="114" ht="15.75" customHeight="1">
      <c r="B114" s="249" t="s">
        <v>17387</v>
      </c>
      <c r="C114" s="329" t="s">
        <v>17387</v>
      </c>
      <c r="D114" s="217"/>
      <c r="E114" s="217" t="s">
        <v>17207</v>
      </c>
      <c r="F114" s="217"/>
      <c r="G114" s="217"/>
      <c r="H114" s="217"/>
      <c r="I114" s="217"/>
      <c r="J114" s="217"/>
      <c r="K114" s="217"/>
      <c r="L114" s="217"/>
      <c r="M114" s="217"/>
      <c r="N114" s="217"/>
    </row>
    <row r="115" ht="15.75" customHeight="1">
      <c r="B115" s="249" t="s">
        <v>17388</v>
      </c>
      <c r="C115" s="329" t="s">
        <v>17388</v>
      </c>
      <c r="D115" s="217"/>
      <c r="E115" s="217" t="s">
        <v>17207</v>
      </c>
      <c r="F115" s="217"/>
      <c r="G115" s="217"/>
      <c r="H115" s="217"/>
      <c r="I115" s="217"/>
      <c r="J115" s="217"/>
      <c r="K115" s="217"/>
      <c r="L115" s="217"/>
      <c r="M115" s="217"/>
      <c r="N115" s="217"/>
    </row>
    <row r="116" ht="15.75" customHeight="1">
      <c r="B116" s="249" t="s">
        <v>17389</v>
      </c>
      <c r="C116" s="329" t="s">
        <v>17389</v>
      </c>
      <c r="D116" s="217"/>
      <c r="E116" s="217" t="s">
        <v>17207</v>
      </c>
      <c r="F116" s="217"/>
      <c r="G116" s="217"/>
      <c r="H116" s="217"/>
      <c r="I116" s="217"/>
      <c r="J116" s="217"/>
      <c r="K116" s="217"/>
      <c r="L116" s="217"/>
      <c r="M116" s="217"/>
      <c r="N116" s="217"/>
    </row>
    <row r="117" ht="15.75" customHeight="1">
      <c r="B117" s="333" t="s">
        <v>17390</v>
      </c>
      <c r="C117" s="329" t="s">
        <v>17390</v>
      </c>
      <c r="D117" s="217"/>
      <c r="E117" s="217" t="s">
        <v>17207</v>
      </c>
      <c r="F117" s="217"/>
      <c r="G117" s="217"/>
      <c r="H117" s="217"/>
      <c r="I117" s="217"/>
      <c r="J117" s="217"/>
      <c r="K117" s="217"/>
      <c r="L117" s="217"/>
      <c r="M117" s="217"/>
      <c r="N117" s="217"/>
    </row>
    <row r="118" ht="15.75" customHeight="1">
      <c r="B118" s="333" t="s">
        <v>17391</v>
      </c>
      <c r="C118" s="329" t="s">
        <v>17391</v>
      </c>
      <c r="D118" s="217"/>
      <c r="E118" s="217" t="s">
        <v>17207</v>
      </c>
      <c r="F118" s="217"/>
      <c r="G118" s="217"/>
      <c r="H118" s="217"/>
      <c r="I118" s="217"/>
      <c r="J118" s="217"/>
      <c r="K118" s="217"/>
      <c r="L118" s="217"/>
      <c r="M118" s="217"/>
      <c r="N118" s="217"/>
    </row>
    <row r="119" ht="15.75" customHeight="1">
      <c r="B119" s="249" t="s">
        <v>17380</v>
      </c>
      <c r="C119" s="329" t="s">
        <v>17380</v>
      </c>
      <c r="D119" s="217"/>
      <c r="E119" s="217" t="s">
        <v>17207</v>
      </c>
      <c r="F119" s="217"/>
      <c r="G119" s="217" t="s">
        <v>17365</v>
      </c>
      <c r="H119" s="217"/>
      <c r="I119" s="217"/>
      <c r="J119" s="217" t="s">
        <v>17313</v>
      </c>
      <c r="K119" s="217"/>
      <c r="L119" s="217"/>
      <c r="M119" s="217"/>
      <c r="N119" s="217"/>
    </row>
    <row r="120" ht="15.75" customHeight="1">
      <c r="B120" s="249" t="s">
        <v>17220</v>
      </c>
      <c r="C120" s="329" t="s">
        <v>17220</v>
      </c>
      <c r="D120" s="217"/>
      <c r="E120" s="217" t="s">
        <v>17207</v>
      </c>
      <c r="F120" s="217"/>
      <c r="G120" s="217" t="s">
        <v>17365</v>
      </c>
      <c r="H120" s="217"/>
      <c r="I120" s="217"/>
      <c r="J120" s="217" t="s">
        <v>17313</v>
      </c>
      <c r="K120" s="217" t="s">
        <v>117</v>
      </c>
      <c r="L120" s="217"/>
      <c r="M120" s="217"/>
      <c r="N120" s="217"/>
    </row>
    <row r="121" ht="15.75" customHeight="1">
      <c r="A121" s="332">
        <v>45881.0</v>
      </c>
      <c r="B121" s="249" t="s">
        <v>17392</v>
      </c>
      <c r="C121" s="329" t="s">
        <v>17392</v>
      </c>
      <c r="D121" s="217"/>
      <c r="E121" s="217" t="s">
        <v>17170</v>
      </c>
      <c r="F121" s="217"/>
      <c r="G121" s="217" t="s">
        <v>17365</v>
      </c>
      <c r="H121" s="217"/>
      <c r="I121" s="217"/>
      <c r="J121" s="217" t="s">
        <v>17313</v>
      </c>
      <c r="K121" s="217" t="s">
        <v>7280</v>
      </c>
      <c r="L121" s="217"/>
      <c r="M121" s="217"/>
      <c r="N121" s="217"/>
    </row>
    <row r="122" ht="15.75" customHeight="1">
      <c r="B122" s="249" t="s">
        <v>17382</v>
      </c>
      <c r="C122" s="329" t="s">
        <v>17382</v>
      </c>
      <c r="D122" s="217"/>
      <c r="E122" s="217" t="s">
        <v>17170</v>
      </c>
      <c r="F122" s="217"/>
      <c r="G122" s="217"/>
      <c r="H122" s="217"/>
      <c r="I122" s="217"/>
      <c r="J122" s="217"/>
      <c r="K122" s="217" t="s">
        <v>7280</v>
      </c>
      <c r="L122" s="217"/>
      <c r="M122" s="217"/>
      <c r="N122" s="217"/>
    </row>
    <row r="123" ht="15.75" customHeight="1">
      <c r="B123" s="249" t="s">
        <v>17383</v>
      </c>
      <c r="C123" s="329" t="s">
        <v>17383</v>
      </c>
      <c r="D123" s="217"/>
      <c r="E123" s="217" t="s">
        <v>17170</v>
      </c>
      <c r="F123" s="217"/>
      <c r="G123" s="217"/>
      <c r="H123" s="217"/>
      <c r="I123" s="217"/>
      <c r="J123" s="217"/>
      <c r="K123" s="217"/>
      <c r="L123" s="217"/>
      <c r="M123" s="217"/>
      <c r="N123" s="217"/>
    </row>
    <row r="124" ht="15.75" customHeight="1">
      <c r="B124" s="249" t="s">
        <v>17393</v>
      </c>
      <c r="C124" s="329" t="s">
        <v>17393</v>
      </c>
      <c r="D124" s="217"/>
      <c r="E124" s="217" t="s">
        <v>17170</v>
      </c>
      <c r="F124" s="217"/>
      <c r="G124" s="217"/>
      <c r="H124" s="217"/>
      <c r="I124" s="217"/>
      <c r="J124" s="217"/>
      <c r="K124" s="217"/>
      <c r="L124" s="217"/>
      <c r="M124" s="217"/>
      <c r="N124" s="217"/>
    </row>
    <row r="125" ht="15.75" customHeight="1">
      <c r="B125" s="249" t="s">
        <v>17394</v>
      </c>
      <c r="C125" s="329" t="s">
        <v>17394</v>
      </c>
      <c r="D125" s="217"/>
      <c r="E125" s="217" t="s">
        <v>17180</v>
      </c>
      <c r="F125" s="217"/>
      <c r="G125" s="217"/>
      <c r="H125" s="217"/>
      <c r="I125" s="217"/>
      <c r="J125" s="217"/>
      <c r="K125" s="217"/>
      <c r="L125" s="217"/>
      <c r="M125" s="217"/>
      <c r="N125" s="217"/>
    </row>
    <row r="126" ht="15.75" customHeight="1">
      <c r="B126" s="249" t="s">
        <v>17385</v>
      </c>
      <c r="C126" s="329" t="s">
        <v>17385</v>
      </c>
      <c r="D126" s="217"/>
      <c r="E126" s="217" t="s">
        <v>17180</v>
      </c>
      <c r="F126" s="217"/>
      <c r="G126" s="217" t="s">
        <v>17365</v>
      </c>
      <c r="H126" s="217"/>
      <c r="I126" s="217"/>
      <c r="J126" s="217" t="s">
        <v>17313</v>
      </c>
      <c r="K126" s="217" t="s">
        <v>117</v>
      </c>
      <c r="L126" s="217"/>
      <c r="M126" s="217"/>
      <c r="N126" s="217"/>
    </row>
    <row r="127" ht="15.75" customHeight="1">
      <c r="B127" s="249" t="s">
        <v>17386</v>
      </c>
      <c r="C127" s="329" t="s">
        <v>17386</v>
      </c>
      <c r="D127" s="217"/>
      <c r="E127" s="217" t="s">
        <v>17207</v>
      </c>
      <c r="F127" s="217"/>
      <c r="G127" s="217"/>
      <c r="H127" s="217"/>
      <c r="I127" s="217"/>
      <c r="J127" s="217"/>
      <c r="K127" s="217"/>
      <c r="L127" s="217"/>
      <c r="M127" s="217"/>
      <c r="N127" s="217"/>
    </row>
    <row r="128" ht="15.75" customHeight="1">
      <c r="B128" s="249" t="s">
        <v>17387</v>
      </c>
      <c r="C128" s="329" t="s">
        <v>17387</v>
      </c>
      <c r="D128" s="217"/>
      <c r="E128" s="217" t="s">
        <v>17207</v>
      </c>
      <c r="F128" s="217"/>
      <c r="G128" s="217"/>
      <c r="H128" s="217"/>
      <c r="I128" s="217"/>
      <c r="J128" s="217"/>
      <c r="K128" s="217"/>
      <c r="L128" s="217"/>
      <c r="M128" s="217"/>
      <c r="N128" s="217"/>
    </row>
    <row r="129" ht="15.75" customHeight="1">
      <c r="B129" s="249" t="s">
        <v>17388</v>
      </c>
      <c r="C129" s="329" t="s">
        <v>17388</v>
      </c>
      <c r="D129" s="217"/>
      <c r="E129" s="217" t="s">
        <v>17207</v>
      </c>
      <c r="F129" s="217"/>
      <c r="G129" s="217"/>
      <c r="H129" s="217"/>
      <c r="I129" s="217"/>
      <c r="J129" s="217"/>
      <c r="K129" s="217"/>
      <c r="L129" s="217"/>
      <c r="M129" s="217"/>
      <c r="N129" s="217"/>
    </row>
    <row r="130" ht="15.75" customHeight="1">
      <c r="B130" s="249" t="s">
        <v>17395</v>
      </c>
      <c r="C130" s="329" t="s">
        <v>17395</v>
      </c>
      <c r="D130" s="217"/>
      <c r="E130" s="217" t="s">
        <v>17207</v>
      </c>
      <c r="F130" s="217"/>
      <c r="G130" s="217"/>
      <c r="H130" s="217"/>
      <c r="I130" s="217"/>
      <c r="J130" s="217"/>
      <c r="K130" s="217"/>
      <c r="L130" s="217"/>
      <c r="M130" s="217"/>
      <c r="N130" s="217"/>
    </row>
    <row r="131" ht="15.75" customHeight="1">
      <c r="B131" s="249" t="s">
        <v>17390</v>
      </c>
      <c r="C131" s="329" t="s">
        <v>17390</v>
      </c>
      <c r="D131" s="217"/>
      <c r="E131" s="217" t="s">
        <v>17207</v>
      </c>
      <c r="F131" s="217"/>
      <c r="G131" s="217"/>
      <c r="H131" s="217"/>
      <c r="I131" s="217"/>
      <c r="J131" s="217"/>
      <c r="K131" s="217"/>
      <c r="L131" s="217"/>
      <c r="M131" s="217"/>
      <c r="N131" s="217"/>
    </row>
    <row r="132" ht="15.75" customHeight="1">
      <c r="B132" s="249" t="s">
        <v>17391</v>
      </c>
      <c r="C132" s="329" t="s">
        <v>17391</v>
      </c>
      <c r="D132" s="217"/>
      <c r="E132" s="217" t="s">
        <v>17207</v>
      </c>
      <c r="F132" s="217"/>
      <c r="G132" s="217"/>
      <c r="H132" s="217"/>
      <c r="I132" s="217"/>
      <c r="J132" s="217"/>
      <c r="K132" s="217"/>
      <c r="L132" s="217"/>
      <c r="M132" s="217"/>
      <c r="N132" s="217"/>
    </row>
    <row r="133" ht="15.75" customHeight="1">
      <c r="B133" s="249" t="s">
        <v>17380</v>
      </c>
      <c r="C133" s="329" t="s">
        <v>17380</v>
      </c>
      <c r="D133" s="217"/>
      <c r="E133" s="217" t="s">
        <v>17207</v>
      </c>
      <c r="F133" s="217"/>
      <c r="G133" s="217" t="s">
        <v>17365</v>
      </c>
      <c r="H133" s="217"/>
      <c r="I133" s="217"/>
      <c r="J133" s="217" t="s">
        <v>17313</v>
      </c>
      <c r="K133" s="217"/>
      <c r="L133" s="217"/>
      <c r="M133" s="217"/>
      <c r="N133" s="217"/>
    </row>
    <row r="134" ht="15.75" customHeight="1">
      <c r="B134" s="249" t="s">
        <v>17220</v>
      </c>
      <c r="C134" s="329" t="s">
        <v>17220</v>
      </c>
      <c r="D134" s="217"/>
      <c r="E134" s="217" t="s">
        <v>17207</v>
      </c>
      <c r="F134" s="217"/>
      <c r="G134" s="217" t="s">
        <v>17365</v>
      </c>
      <c r="H134" s="217"/>
      <c r="I134" s="217"/>
      <c r="J134" s="217" t="s">
        <v>17313</v>
      </c>
      <c r="K134" s="217" t="s">
        <v>117</v>
      </c>
      <c r="L134" s="217"/>
      <c r="M134" s="217"/>
      <c r="N134" s="217"/>
    </row>
    <row r="135" ht="15.75" customHeight="1">
      <c r="B135" s="249" t="s">
        <v>17347</v>
      </c>
      <c r="C135" s="329" t="s">
        <v>17347</v>
      </c>
      <c r="D135" s="217"/>
      <c r="E135" s="217" t="s">
        <v>17207</v>
      </c>
      <c r="F135" s="217"/>
      <c r="G135" s="217" t="s">
        <v>17365</v>
      </c>
      <c r="H135" s="217"/>
      <c r="I135" s="217"/>
      <c r="J135" s="217" t="s">
        <v>17313</v>
      </c>
      <c r="K135" s="217" t="s">
        <v>17338</v>
      </c>
      <c r="L135" s="217"/>
      <c r="M135" s="217"/>
      <c r="N135" s="217"/>
    </row>
    <row r="136" ht="15.75" customHeight="1">
      <c r="A136" s="332">
        <v>45888.0</v>
      </c>
      <c r="B136" s="249" t="s">
        <v>17396</v>
      </c>
      <c r="C136" s="329" t="s">
        <v>17396</v>
      </c>
      <c r="D136" s="217"/>
      <c r="E136" s="217" t="s">
        <v>17170</v>
      </c>
      <c r="F136" s="217"/>
      <c r="G136" s="217"/>
      <c r="H136" s="217"/>
      <c r="I136" s="217"/>
      <c r="J136" s="217"/>
      <c r="K136" s="217"/>
      <c r="L136" s="217"/>
      <c r="M136" s="217"/>
      <c r="N136" s="217"/>
    </row>
    <row r="137" ht="15.75" customHeight="1">
      <c r="B137" s="249" t="s">
        <v>17382</v>
      </c>
      <c r="C137" s="329" t="s">
        <v>17382</v>
      </c>
      <c r="D137" s="217"/>
      <c r="E137" s="217" t="s">
        <v>17170</v>
      </c>
      <c r="F137" s="217" t="s">
        <v>117</v>
      </c>
      <c r="G137" s="217" t="s">
        <v>17397</v>
      </c>
      <c r="H137" s="217"/>
      <c r="I137" s="217"/>
      <c r="J137" s="217"/>
      <c r="K137" s="217" t="s">
        <v>7280</v>
      </c>
      <c r="L137" s="217"/>
      <c r="M137" s="217"/>
      <c r="N137" s="217"/>
    </row>
    <row r="138" ht="15.75" customHeight="1">
      <c r="B138" s="249" t="s">
        <v>17383</v>
      </c>
      <c r="C138" s="329" t="s">
        <v>17383</v>
      </c>
      <c r="D138" s="217"/>
      <c r="E138" s="217" t="s">
        <v>17170</v>
      </c>
      <c r="F138" s="217" t="s">
        <v>117</v>
      </c>
      <c r="G138" s="217" t="s">
        <v>17398</v>
      </c>
      <c r="H138" s="217"/>
      <c r="I138" s="217"/>
      <c r="J138" s="217"/>
      <c r="K138" s="217"/>
      <c r="L138" s="217"/>
      <c r="M138" s="217"/>
      <c r="N138" s="217"/>
    </row>
    <row r="139" ht="15.75" customHeight="1">
      <c r="B139" s="249" t="s">
        <v>17399</v>
      </c>
      <c r="C139" s="329" t="s">
        <v>17399</v>
      </c>
      <c r="D139" s="217"/>
      <c r="E139" s="217" t="s">
        <v>17180</v>
      </c>
      <c r="F139" s="217"/>
      <c r="G139" s="217"/>
      <c r="H139" s="217"/>
      <c r="I139" s="217"/>
      <c r="J139" s="217"/>
      <c r="K139" s="217"/>
      <c r="L139" s="217"/>
      <c r="M139" s="217"/>
      <c r="N139" s="217"/>
    </row>
    <row r="140" ht="15.75" customHeight="1">
      <c r="B140" s="249" t="s">
        <v>17385</v>
      </c>
      <c r="C140" s="329" t="s">
        <v>17385</v>
      </c>
      <c r="D140" s="217"/>
      <c r="E140" s="217" t="s">
        <v>17180</v>
      </c>
      <c r="F140" s="217"/>
      <c r="G140" s="217" t="s">
        <v>17365</v>
      </c>
      <c r="H140" s="217"/>
      <c r="I140" s="217"/>
      <c r="J140" s="217" t="s">
        <v>17313</v>
      </c>
      <c r="K140" s="217" t="s">
        <v>117</v>
      </c>
      <c r="L140" s="217"/>
      <c r="M140" s="217"/>
      <c r="N140" s="217"/>
    </row>
    <row r="141" ht="15.75" customHeight="1">
      <c r="B141" s="249" t="s">
        <v>17400</v>
      </c>
      <c r="C141" s="329" t="s">
        <v>17400</v>
      </c>
      <c r="D141" s="217"/>
      <c r="E141" s="217" t="s">
        <v>17207</v>
      </c>
      <c r="F141" s="217"/>
      <c r="G141" s="217"/>
      <c r="H141" s="217"/>
      <c r="I141" s="217"/>
      <c r="J141" s="217"/>
      <c r="K141" s="217"/>
      <c r="L141" s="217"/>
      <c r="M141" s="217"/>
      <c r="N141" s="217"/>
    </row>
    <row r="142" ht="15.75" customHeight="1">
      <c r="B142" s="249" t="s">
        <v>17387</v>
      </c>
      <c r="C142" s="329" t="s">
        <v>17387</v>
      </c>
      <c r="D142" s="217"/>
      <c r="E142" s="217" t="s">
        <v>17207</v>
      </c>
      <c r="F142" s="217"/>
      <c r="G142" s="217"/>
      <c r="H142" s="217"/>
      <c r="I142" s="217"/>
      <c r="J142" s="217"/>
      <c r="K142" s="217"/>
      <c r="L142" s="217"/>
      <c r="M142" s="217"/>
      <c r="N142" s="217"/>
    </row>
    <row r="143" ht="15.75" customHeight="1">
      <c r="B143" s="249" t="s">
        <v>17401</v>
      </c>
      <c r="C143" s="329" t="s">
        <v>17401</v>
      </c>
      <c r="D143" s="217"/>
      <c r="E143" s="217" t="s">
        <v>17207</v>
      </c>
      <c r="F143" s="217"/>
      <c r="G143" s="217"/>
      <c r="H143" s="217"/>
      <c r="I143" s="217"/>
      <c r="J143" s="217"/>
      <c r="K143" s="217"/>
      <c r="L143" s="217"/>
      <c r="M143" s="217"/>
      <c r="N143" s="217"/>
    </row>
    <row r="144" ht="15.75" customHeight="1">
      <c r="B144" s="249" t="s">
        <v>17395</v>
      </c>
      <c r="C144" s="329" t="s">
        <v>17395</v>
      </c>
      <c r="D144" s="217"/>
      <c r="E144" s="217" t="s">
        <v>17207</v>
      </c>
      <c r="F144" s="217"/>
      <c r="G144" s="217"/>
      <c r="H144" s="217"/>
      <c r="I144" s="217"/>
      <c r="J144" s="217"/>
      <c r="K144" s="217"/>
      <c r="L144" s="217"/>
      <c r="M144" s="217"/>
      <c r="N144" s="217"/>
    </row>
    <row r="145" ht="15.75" customHeight="1">
      <c r="B145" s="249" t="s">
        <v>17402</v>
      </c>
      <c r="C145" s="329" t="s">
        <v>17402</v>
      </c>
      <c r="D145" s="217"/>
      <c r="E145" s="217" t="s">
        <v>17207</v>
      </c>
      <c r="F145" s="217"/>
      <c r="G145" s="217"/>
      <c r="H145" s="217"/>
      <c r="I145" s="217"/>
      <c r="J145" s="217"/>
      <c r="K145" s="217"/>
      <c r="L145" s="217"/>
      <c r="M145" s="217"/>
      <c r="N145" s="217"/>
    </row>
    <row r="146" ht="15.75" customHeight="1">
      <c r="B146" s="249" t="s">
        <v>17391</v>
      </c>
      <c r="C146" s="329" t="s">
        <v>17391</v>
      </c>
      <c r="D146" s="217"/>
      <c r="E146" s="217" t="s">
        <v>17207</v>
      </c>
      <c r="F146" s="217"/>
      <c r="G146" s="217"/>
      <c r="H146" s="217"/>
      <c r="I146" s="217"/>
      <c r="J146" s="217"/>
      <c r="K146" s="217"/>
      <c r="L146" s="217"/>
      <c r="M146" s="217"/>
      <c r="N146" s="217"/>
    </row>
    <row r="147" ht="15.75" customHeight="1">
      <c r="B147" s="249" t="s">
        <v>17380</v>
      </c>
      <c r="C147" s="329" t="s">
        <v>17380</v>
      </c>
      <c r="D147" s="217"/>
      <c r="E147" s="217" t="s">
        <v>17207</v>
      </c>
      <c r="F147" s="217"/>
      <c r="G147" s="217" t="s">
        <v>17365</v>
      </c>
      <c r="H147" s="217"/>
      <c r="I147" s="217"/>
      <c r="J147" s="217" t="s">
        <v>17313</v>
      </c>
      <c r="K147" s="217"/>
      <c r="L147" s="217"/>
      <c r="M147" s="217"/>
      <c r="N147" s="217"/>
    </row>
    <row r="148" ht="15.75" customHeight="1">
      <c r="B148" s="249" t="s">
        <v>17220</v>
      </c>
      <c r="C148" s="329" t="s">
        <v>17220</v>
      </c>
      <c r="D148" s="217"/>
      <c r="E148" s="217" t="s">
        <v>17207</v>
      </c>
      <c r="F148" s="217" t="s">
        <v>117</v>
      </c>
      <c r="G148" s="217" t="s">
        <v>17403</v>
      </c>
      <c r="H148" s="217"/>
      <c r="I148" s="217"/>
      <c r="J148" s="217"/>
      <c r="K148" s="217"/>
      <c r="L148" s="217"/>
      <c r="M148" s="217"/>
      <c r="N148" s="217"/>
    </row>
    <row r="149" ht="15.75" customHeight="1">
      <c r="B149" s="249" t="s">
        <v>17347</v>
      </c>
      <c r="C149" s="329" t="s">
        <v>17347</v>
      </c>
      <c r="D149" s="217"/>
      <c r="E149" s="217" t="s">
        <v>17207</v>
      </c>
      <c r="F149" s="217"/>
      <c r="G149" s="217" t="s">
        <v>17365</v>
      </c>
      <c r="H149" s="217"/>
      <c r="I149" s="217"/>
      <c r="J149" s="217" t="s">
        <v>17313</v>
      </c>
      <c r="K149" s="217" t="s">
        <v>17338</v>
      </c>
      <c r="L149" s="217"/>
      <c r="M149" s="217"/>
      <c r="N149" s="217"/>
    </row>
    <row r="150" ht="15.75" customHeight="1">
      <c r="A150" s="332">
        <v>45891.0</v>
      </c>
      <c r="B150" s="249" t="s">
        <v>17404</v>
      </c>
      <c r="C150" s="329" t="s">
        <v>17404</v>
      </c>
      <c r="D150" s="217" t="s">
        <v>17364</v>
      </c>
      <c r="E150" s="217" t="s">
        <v>17170</v>
      </c>
      <c r="F150" s="217"/>
      <c r="G150" s="217"/>
      <c r="H150" s="217"/>
      <c r="I150" s="217"/>
      <c r="J150" s="217"/>
      <c r="K150" s="217"/>
      <c r="L150" s="217"/>
      <c r="M150" s="217"/>
      <c r="N150" s="217"/>
    </row>
    <row r="151" ht="15.75" customHeight="1">
      <c r="B151" s="249" t="s">
        <v>17299</v>
      </c>
      <c r="C151" s="329" t="s">
        <v>17299</v>
      </c>
      <c r="D151" s="217" t="s">
        <v>17364</v>
      </c>
      <c r="E151" s="217" t="s">
        <v>17170</v>
      </c>
      <c r="F151" s="217"/>
      <c r="G151" s="217"/>
      <c r="H151" s="217"/>
      <c r="I151" s="217"/>
      <c r="J151" s="217"/>
      <c r="K151" s="217" t="s">
        <v>7280</v>
      </c>
      <c r="L151" s="217"/>
      <c r="M151" s="217"/>
      <c r="N151" s="217"/>
    </row>
    <row r="152" ht="15.75" customHeight="1">
      <c r="B152" s="249" t="s">
        <v>17405</v>
      </c>
      <c r="C152" s="329" t="s">
        <v>17405</v>
      </c>
      <c r="D152" s="217" t="s">
        <v>17364</v>
      </c>
      <c r="E152" s="217" t="s">
        <v>17170</v>
      </c>
      <c r="F152" s="217"/>
      <c r="G152" s="217"/>
      <c r="H152" s="217"/>
      <c r="I152" s="217"/>
      <c r="J152" s="217"/>
      <c r="K152" s="217"/>
      <c r="L152" s="217"/>
      <c r="M152" s="217"/>
      <c r="N152" s="217"/>
    </row>
    <row r="153" ht="15.75" customHeight="1">
      <c r="B153" s="249" t="s">
        <v>17406</v>
      </c>
      <c r="C153" s="329" t="s">
        <v>17406</v>
      </c>
      <c r="D153" s="217" t="s">
        <v>17364</v>
      </c>
      <c r="E153" s="217" t="s">
        <v>17180</v>
      </c>
      <c r="F153" s="217"/>
      <c r="G153" s="217"/>
      <c r="H153" s="217"/>
      <c r="I153" s="217"/>
      <c r="J153" s="217"/>
      <c r="K153" s="217"/>
      <c r="L153" s="217"/>
      <c r="M153" s="217"/>
      <c r="N153" s="217"/>
    </row>
    <row r="154" ht="15.75" customHeight="1">
      <c r="B154" s="249" t="s">
        <v>17407</v>
      </c>
      <c r="C154" s="329" t="s">
        <v>17407</v>
      </c>
      <c r="D154" s="217" t="s">
        <v>17364</v>
      </c>
      <c r="E154" s="217" t="s">
        <v>17207</v>
      </c>
      <c r="F154" s="217"/>
      <c r="G154" s="217"/>
      <c r="H154" s="217"/>
      <c r="I154" s="217"/>
      <c r="J154" s="217"/>
      <c r="K154" s="217"/>
      <c r="L154" s="217"/>
      <c r="M154" s="217"/>
      <c r="N154" s="217"/>
    </row>
    <row r="155" ht="15.75" customHeight="1">
      <c r="B155" s="249" t="s">
        <v>17408</v>
      </c>
      <c r="C155" s="329" t="s">
        <v>17408</v>
      </c>
      <c r="D155" s="217" t="s">
        <v>17364</v>
      </c>
      <c r="E155" s="217" t="s">
        <v>17207</v>
      </c>
      <c r="F155" s="217"/>
      <c r="G155" s="217"/>
      <c r="H155" s="217"/>
      <c r="I155" s="217"/>
      <c r="J155" s="217"/>
      <c r="K155" s="217"/>
      <c r="L155" s="217"/>
      <c r="M155" s="217"/>
      <c r="N155" s="217"/>
    </row>
    <row r="156" ht="15.75" customHeight="1">
      <c r="B156" s="249" t="s">
        <v>17409</v>
      </c>
      <c r="C156" s="329" t="s">
        <v>17409</v>
      </c>
      <c r="D156" s="217" t="s">
        <v>17364</v>
      </c>
      <c r="E156" s="217" t="s">
        <v>17207</v>
      </c>
      <c r="F156" s="217"/>
      <c r="G156" s="217"/>
      <c r="H156" s="217"/>
      <c r="I156" s="217"/>
      <c r="J156" s="217"/>
      <c r="K156" s="217"/>
      <c r="L156" s="217"/>
      <c r="M156" s="217"/>
      <c r="N156" s="217"/>
    </row>
    <row r="157" ht="15.75" customHeight="1">
      <c r="B157" s="249" t="s">
        <v>17410</v>
      </c>
      <c r="C157" s="329" t="s">
        <v>17410</v>
      </c>
      <c r="D157" s="217" t="s">
        <v>17364</v>
      </c>
      <c r="E157" s="217" t="s">
        <v>17207</v>
      </c>
      <c r="F157" s="217"/>
      <c r="G157" s="217"/>
      <c r="H157" s="217"/>
      <c r="I157" s="217"/>
      <c r="J157" s="217"/>
      <c r="K157" s="217"/>
      <c r="L157" s="217"/>
      <c r="M157" s="217"/>
      <c r="N157" s="217"/>
    </row>
    <row r="158" ht="15.75" customHeight="1">
      <c r="B158" s="249" t="s">
        <v>17411</v>
      </c>
      <c r="C158" s="334" t="s">
        <v>17411</v>
      </c>
      <c r="D158" s="217" t="s">
        <v>17364</v>
      </c>
      <c r="E158" s="217" t="s">
        <v>17207</v>
      </c>
      <c r="F158" s="217"/>
      <c r="G158" s="217"/>
      <c r="H158" s="217"/>
      <c r="I158" s="217"/>
      <c r="J158" s="217"/>
      <c r="K158" s="217"/>
      <c r="L158" s="217"/>
      <c r="M158" s="217"/>
      <c r="N158" s="217"/>
    </row>
    <row r="159" ht="15.75" customHeight="1">
      <c r="B159" s="249" t="s">
        <v>17412</v>
      </c>
      <c r="C159" s="329" t="s">
        <v>17412</v>
      </c>
      <c r="D159" s="217" t="s">
        <v>17364</v>
      </c>
      <c r="E159" s="217" t="s">
        <v>17207</v>
      </c>
      <c r="F159" s="217"/>
      <c r="G159" s="217"/>
      <c r="H159" s="217"/>
      <c r="I159" s="217"/>
      <c r="J159" s="217"/>
      <c r="K159" s="217"/>
      <c r="L159" s="217"/>
      <c r="M159" s="217"/>
      <c r="N159" s="217"/>
    </row>
    <row r="160" ht="15.75" customHeight="1">
      <c r="B160" s="249" t="s">
        <v>17380</v>
      </c>
      <c r="C160" s="329" t="s">
        <v>17380</v>
      </c>
      <c r="D160" s="217" t="s">
        <v>17364</v>
      </c>
      <c r="E160" s="217" t="s">
        <v>17207</v>
      </c>
      <c r="F160" s="217"/>
      <c r="G160" s="217"/>
      <c r="H160" s="217"/>
      <c r="I160" s="217"/>
      <c r="J160" s="217"/>
      <c r="K160" s="217"/>
      <c r="L160" s="217"/>
      <c r="M160" s="217"/>
      <c r="N160" s="217"/>
    </row>
    <row r="161" ht="15.75" customHeight="1">
      <c r="B161" s="249" t="s">
        <v>17347</v>
      </c>
      <c r="C161" s="329" t="s">
        <v>17347</v>
      </c>
      <c r="D161" s="217" t="s">
        <v>17364</v>
      </c>
      <c r="E161" s="217" t="s">
        <v>17207</v>
      </c>
      <c r="F161" s="217"/>
      <c r="G161" s="217"/>
      <c r="H161" s="217"/>
      <c r="I161" s="217"/>
      <c r="J161" s="217" t="s">
        <v>17313</v>
      </c>
      <c r="K161" s="217" t="s">
        <v>17338</v>
      </c>
      <c r="L161" s="217"/>
      <c r="M161" s="217"/>
      <c r="N161" s="217"/>
    </row>
    <row r="162" ht="15.75" customHeight="1">
      <c r="A162" s="332">
        <v>45895.0</v>
      </c>
      <c r="B162" s="249" t="s">
        <v>17404</v>
      </c>
      <c r="C162" s="329" t="s">
        <v>17404</v>
      </c>
      <c r="D162" s="217" t="s">
        <v>17364</v>
      </c>
      <c r="E162" s="217" t="s">
        <v>17170</v>
      </c>
      <c r="F162" s="217"/>
      <c r="G162" s="217" t="s">
        <v>17365</v>
      </c>
      <c r="H162" s="217"/>
      <c r="I162" s="217"/>
      <c r="J162" s="217" t="s">
        <v>17313</v>
      </c>
      <c r="K162" s="217" t="s">
        <v>7280</v>
      </c>
      <c r="L162" s="217"/>
      <c r="M162" s="217"/>
      <c r="N162" s="217"/>
    </row>
    <row r="163" ht="15.75" customHeight="1">
      <c r="B163" s="249" t="s">
        <v>17299</v>
      </c>
      <c r="C163" s="329" t="s">
        <v>17299</v>
      </c>
      <c r="D163" s="217" t="s">
        <v>17364</v>
      </c>
      <c r="E163" s="217" t="s">
        <v>17170</v>
      </c>
      <c r="F163" s="217" t="s">
        <v>117</v>
      </c>
      <c r="G163" s="217" t="s">
        <v>17413</v>
      </c>
      <c r="H163" s="217" t="s">
        <v>17276</v>
      </c>
      <c r="I163" s="217"/>
      <c r="J163" s="217"/>
      <c r="K163" s="217" t="s">
        <v>7280</v>
      </c>
      <c r="L163" s="217"/>
      <c r="M163" s="217"/>
      <c r="N163" s="217"/>
    </row>
    <row r="164" ht="15.75" customHeight="1">
      <c r="B164" s="249" t="s">
        <v>17414</v>
      </c>
      <c r="C164" s="329" t="s">
        <v>17414</v>
      </c>
      <c r="D164" s="217" t="s">
        <v>17364</v>
      </c>
      <c r="E164" s="217" t="s">
        <v>17170</v>
      </c>
      <c r="F164" s="217" t="s">
        <v>117</v>
      </c>
      <c r="G164" s="217" t="s">
        <v>17415</v>
      </c>
      <c r="H164" s="217" t="s">
        <v>17276</v>
      </c>
      <c r="I164" s="217"/>
      <c r="J164" s="217"/>
      <c r="K164" s="217"/>
      <c r="L164" s="217"/>
      <c r="M164" s="217"/>
      <c r="N164" s="217"/>
    </row>
    <row r="165" ht="15.75" customHeight="1">
      <c r="B165" s="249" t="s">
        <v>17406</v>
      </c>
      <c r="C165" s="329" t="s">
        <v>17406</v>
      </c>
      <c r="D165" s="217" t="s">
        <v>17364</v>
      </c>
      <c r="E165" s="217" t="s">
        <v>17180</v>
      </c>
      <c r="F165" s="217"/>
      <c r="G165" s="217"/>
      <c r="H165" s="217"/>
      <c r="I165" s="217"/>
      <c r="J165" s="217"/>
      <c r="K165" s="217"/>
      <c r="L165" s="217"/>
      <c r="M165" s="217"/>
      <c r="N165" s="217"/>
    </row>
    <row r="166" ht="15.75" customHeight="1">
      <c r="B166" s="249" t="s">
        <v>17407</v>
      </c>
      <c r="C166" s="329" t="s">
        <v>17407</v>
      </c>
      <c r="D166" s="217" t="s">
        <v>17364</v>
      </c>
      <c r="E166" s="217" t="s">
        <v>17207</v>
      </c>
      <c r="F166" s="217"/>
      <c r="G166" s="217"/>
      <c r="H166" s="217"/>
      <c r="I166" s="217"/>
      <c r="J166" s="217"/>
      <c r="K166" s="217"/>
      <c r="L166" s="217"/>
      <c r="M166" s="217"/>
      <c r="N166" s="217"/>
    </row>
    <row r="167" ht="15.75" customHeight="1">
      <c r="B167" s="249" t="s">
        <v>17416</v>
      </c>
      <c r="C167" s="329" t="s">
        <v>17416</v>
      </c>
      <c r="D167" s="217" t="s">
        <v>17364</v>
      </c>
      <c r="E167" s="217" t="s">
        <v>17207</v>
      </c>
      <c r="F167" s="217"/>
      <c r="G167" s="217"/>
      <c r="H167" s="217"/>
      <c r="I167" s="217"/>
      <c r="J167" s="217"/>
      <c r="K167" s="217"/>
      <c r="L167" s="217"/>
      <c r="M167" s="217"/>
      <c r="N167" s="217"/>
    </row>
    <row r="168" ht="15.75" customHeight="1">
      <c r="B168" s="249" t="s">
        <v>17417</v>
      </c>
      <c r="C168" s="329" t="s">
        <v>17417</v>
      </c>
      <c r="D168" s="217" t="s">
        <v>17364</v>
      </c>
      <c r="E168" s="217" t="s">
        <v>17207</v>
      </c>
      <c r="F168" s="217"/>
      <c r="G168" s="217"/>
      <c r="H168" s="217"/>
      <c r="I168" s="217"/>
      <c r="J168" s="217"/>
      <c r="K168" s="217"/>
      <c r="L168" s="217"/>
      <c r="M168" s="217"/>
      <c r="N168" s="217"/>
    </row>
    <row r="169" ht="15.75" customHeight="1">
      <c r="B169" s="249" t="s">
        <v>17410</v>
      </c>
      <c r="C169" s="329" t="s">
        <v>17410</v>
      </c>
      <c r="D169" s="217" t="s">
        <v>17364</v>
      </c>
      <c r="E169" s="217" t="s">
        <v>17207</v>
      </c>
      <c r="F169" s="217"/>
      <c r="G169" s="217" t="s">
        <v>17365</v>
      </c>
      <c r="H169" s="217"/>
      <c r="I169" s="217"/>
      <c r="J169" s="217" t="s">
        <v>17313</v>
      </c>
      <c r="K169" s="217"/>
      <c r="L169" s="217"/>
      <c r="M169" s="217"/>
      <c r="N169" s="217"/>
    </row>
    <row r="170" ht="15.75" customHeight="1">
      <c r="B170" s="249" t="s">
        <v>17411</v>
      </c>
      <c r="C170" s="329" t="s">
        <v>17411</v>
      </c>
      <c r="D170" s="217" t="s">
        <v>17364</v>
      </c>
      <c r="E170" s="217" t="s">
        <v>17207</v>
      </c>
      <c r="F170" s="217"/>
      <c r="G170" s="217"/>
      <c r="H170" s="217"/>
      <c r="I170" s="217"/>
      <c r="J170" s="217"/>
      <c r="K170" s="217"/>
      <c r="L170" s="217"/>
      <c r="M170" s="217"/>
      <c r="N170" s="217"/>
    </row>
    <row r="171" ht="15.75" customHeight="1">
      <c r="B171" s="249" t="s">
        <v>17418</v>
      </c>
      <c r="C171" s="329" t="s">
        <v>17418</v>
      </c>
      <c r="D171" s="217" t="s">
        <v>17364</v>
      </c>
      <c r="E171" s="217" t="s">
        <v>17207</v>
      </c>
      <c r="F171" s="217"/>
      <c r="G171" s="217"/>
      <c r="H171" s="217"/>
      <c r="I171" s="217"/>
      <c r="J171" s="217"/>
      <c r="K171" s="217"/>
      <c r="L171" s="217"/>
      <c r="M171" s="217"/>
      <c r="N171" s="217"/>
    </row>
    <row r="172" ht="15.75" customHeight="1">
      <c r="B172" s="249" t="s">
        <v>17380</v>
      </c>
      <c r="C172" s="329" t="s">
        <v>17380</v>
      </c>
      <c r="D172" s="217" t="s">
        <v>17364</v>
      </c>
      <c r="E172" s="217" t="s">
        <v>17207</v>
      </c>
      <c r="F172" s="217"/>
      <c r="G172" s="217"/>
      <c r="H172" s="217"/>
      <c r="I172" s="217"/>
      <c r="J172" s="217"/>
      <c r="K172" s="217"/>
      <c r="L172" s="217"/>
      <c r="M172" s="217"/>
      <c r="N172" s="217"/>
    </row>
    <row r="173" ht="15.75" customHeight="1">
      <c r="B173" s="249" t="s">
        <v>17347</v>
      </c>
      <c r="C173" s="329" t="s">
        <v>17347</v>
      </c>
      <c r="D173" s="217" t="s">
        <v>17364</v>
      </c>
      <c r="E173" s="217" t="s">
        <v>17207</v>
      </c>
      <c r="F173" s="217"/>
      <c r="G173" s="217"/>
      <c r="H173" s="217"/>
      <c r="I173" s="217"/>
      <c r="J173" s="217" t="s">
        <v>17313</v>
      </c>
      <c r="K173" s="217" t="s">
        <v>17338</v>
      </c>
      <c r="L173" s="217"/>
      <c r="M173" s="217"/>
      <c r="N173" s="217"/>
    </row>
    <row r="174" ht="15.75" customHeight="1">
      <c r="A174" s="332">
        <v>45902.0</v>
      </c>
      <c r="B174" s="249" t="s">
        <v>17419</v>
      </c>
      <c r="C174" s="329" t="s">
        <v>17419</v>
      </c>
      <c r="D174" s="217" t="s">
        <v>17364</v>
      </c>
      <c r="E174" s="217" t="s">
        <v>17170</v>
      </c>
      <c r="F174" s="217" t="s">
        <v>7280</v>
      </c>
      <c r="G174" s="217" t="s">
        <v>17365</v>
      </c>
      <c r="H174" s="217"/>
      <c r="I174" s="217"/>
      <c r="J174" s="217" t="s">
        <v>17313</v>
      </c>
      <c r="K174" s="217" t="s">
        <v>7280</v>
      </c>
      <c r="L174" s="217"/>
      <c r="M174" s="217"/>
      <c r="N174" s="217"/>
    </row>
    <row r="175" ht="15.75" customHeight="1">
      <c r="B175" s="249" t="s">
        <v>17420</v>
      </c>
      <c r="C175" s="329" t="s">
        <v>17420</v>
      </c>
      <c r="D175" s="217" t="s">
        <v>17364</v>
      </c>
      <c r="E175" s="217" t="s">
        <v>17170</v>
      </c>
      <c r="F175" s="217" t="s">
        <v>117</v>
      </c>
      <c r="G175" s="217" t="s">
        <v>17421</v>
      </c>
      <c r="H175" s="217" t="s">
        <v>17276</v>
      </c>
      <c r="I175" s="217"/>
      <c r="J175" s="217"/>
      <c r="K175" s="217" t="s">
        <v>117</v>
      </c>
      <c r="L175" s="217"/>
      <c r="M175" s="217"/>
      <c r="N175" s="217"/>
    </row>
    <row r="176" ht="15.75" customHeight="1">
      <c r="B176" s="249" t="s">
        <v>17295</v>
      </c>
      <c r="C176" s="329" t="s">
        <v>17295</v>
      </c>
      <c r="D176" s="217" t="s">
        <v>17364</v>
      </c>
      <c r="E176" s="217" t="s">
        <v>17170</v>
      </c>
      <c r="F176" s="217" t="s">
        <v>117</v>
      </c>
      <c r="G176" s="217" t="s">
        <v>17422</v>
      </c>
      <c r="H176" s="217" t="s">
        <v>17276</v>
      </c>
      <c r="I176" s="217"/>
      <c r="J176" s="217"/>
      <c r="K176" s="217" t="s">
        <v>117</v>
      </c>
      <c r="L176" s="217"/>
      <c r="M176" s="217"/>
      <c r="N176" s="217"/>
    </row>
    <row r="177" ht="15.75" customHeight="1">
      <c r="B177" s="99" t="s">
        <v>17393</v>
      </c>
      <c r="C177" s="329" t="s">
        <v>17393</v>
      </c>
      <c r="D177" s="99" t="s">
        <v>17364</v>
      </c>
      <c r="E177" s="217" t="s">
        <v>17170</v>
      </c>
      <c r="F177" s="217" t="s">
        <v>7280</v>
      </c>
      <c r="G177" s="217" t="s">
        <v>17365</v>
      </c>
      <c r="H177" s="217"/>
      <c r="I177" s="217"/>
      <c r="J177" s="217" t="s">
        <v>17313</v>
      </c>
      <c r="K177" s="217" t="s">
        <v>7280</v>
      </c>
      <c r="L177" s="217"/>
      <c r="M177" s="217"/>
      <c r="N177" s="217"/>
    </row>
    <row r="178" ht="15.75" customHeight="1">
      <c r="B178" s="249" t="s">
        <v>17423</v>
      </c>
      <c r="C178" s="329" t="s">
        <v>17423</v>
      </c>
      <c r="D178" s="217" t="s">
        <v>17364</v>
      </c>
      <c r="E178" s="217" t="s">
        <v>17180</v>
      </c>
      <c r="F178" s="217"/>
      <c r="G178" s="217"/>
      <c r="H178" s="217"/>
      <c r="I178" s="217"/>
      <c r="J178" s="217"/>
      <c r="K178" s="217"/>
      <c r="L178" s="217"/>
      <c r="M178" s="217"/>
      <c r="N178" s="217"/>
    </row>
    <row r="179" ht="15.75" customHeight="1">
      <c r="B179" s="249" t="s">
        <v>17424</v>
      </c>
      <c r="C179" s="329" t="s">
        <v>17424</v>
      </c>
      <c r="D179" s="217" t="s">
        <v>17364</v>
      </c>
      <c r="E179" s="217" t="s">
        <v>17207</v>
      </c>
      <c r="F179" s="217"/>
      <c r="G179" s="217"/>
      <c r="H179" s="217"/>
      <c r="I179" s="217"/>
      <c r="J179" s="217"/>
      <c r="K179" s="217"/>
      <c r="L179" s="217"/>
      <c r="M179" s="217"/>
      <c r="N179" s="217"/>
    </row>
    <row r="180" ht="15.75" customHeight="1">
      <c r="B180" s="249" t="s">
        <v>17425</v>
      </c>
      <c r="C180" s="329" t="s">
        <v>17425</v>
      </c>
      <c r="D180" s="217" t="s">
        <v>17364</v>
      </c>
      <c r="E180" s="217" t="s">
        <v>17207</v>
      </c>
      <c r="F180" s="217"/>
      <c r="G180" s="217"/>
      <c r="H180" s="217"/>
      <c r="I180" s="217"/>
      <c r="J180" s="217"/>
      <c r="K180" s="217"/>
      <c r="L180" s="217"/>
      <c r="M180" s="217"/>
      <c r="N180" s="217"/>
    </row>
    <row r="181" ht="15.75" customHeight="1">
      <c r="B181" s="249" t="s">
        <v>17426</v>
      </c>
      <c r="C181" s="329" t="s">
        <v>17426</v>
      </c>
      <c r="D181" s="217" t="s">
        <v>17364</v>
      </c>
      <c r="E181" s="217" t="s">
        <v>17207</v>
      </c>
      <c r="F181" s="217"/>
      <c r="G181" s="217"/>
      <c r="H181" s="217"/>
      <c r="I181" s="217"/>
      <c r="J181" s="217"/>
      <c r="K181" s="217"/>
      <c r="L181" s="217"/>
      <c r="M181" s="217"/>
      <c r="N181" s="217"/>
    </row>
    <row r="182" ht="15.75" customHeight="1">
      <c r="B182" s="249" t="s">
        <v>17395</v>
      </c>
      <c r="C182" s="329" t="s">
        <v>17395</v>
      </c>
      <c r="D182" s="217" t="s">
        <v>17364</v>
      </c>
      <c r="E182" s="217" t="s">
        <v>17207</v>
      </c>
      <c r="F182" s="217" t="s">
        <v>7280</v>
      </c>
      <c r="G182" s="217" t="s">
        <v>17365</v>
      </c>
      <c r="H182" s="217"/>
      <c r="I182" s="217"/>
      <c r="J182" s="217" t="s">
        <v>17313</v>
      </c>
      <c r="K182" s="217"/>
      <c r="L182" s="217"/>
      <c r="M182" s="217"/>
      <c r="N182" s="217"/>
    </row>
    <row r="183" ht="15.75" customHeight="1">
      <c r="B183" s="249" t="s">
        <v>17402</v>
      </c>
      <c r="C183" s="329" t="s">
        <v>17402</v>
      </c>
      <c r="D183" s="217" t="s">
        <v>17364</v>
      </c>
      <c r="E183" s="217" t="s">
        <v>17207</v>
      </c>
      <c r="F183" s="217"/>
      <c r="G183" s="217"/>
      <c r="H183" s="217"/>
      <c r="I183" s="217"/>
      <c r="J183" s="217"/>
      <c r="K183" s="217"/>
      <c r="L183" s="217"/>
      <c r="M183" s="217"/>
      <c r="N183" s="217"/>
    </row>
    <row r="184" ht="15.75" customHeight="1">
      <c r="B184" s="99" t="s">
        <v>17391</v>
      </c>
      <c r="C184" s="329" t="s">
        <v>17391</v>
      </c>
      <c r="D184" s="217" t="s">
        <v>17364</v>
      </c>
      <c r="E184" s="217" t="s">
        <v>17207</v>
      </c>
      <c r="F184" s="217"/>
      <c r="G184" s="217"/>
      <c r="H184" s="217"/>
      <c r="I184" s="217"/>
      <c r="J184" s="217"/>
      <c r="K184" s="217"/>
      <c r="L184" s="217"/>
      <c r="M184" s="217"/>
      <c r="N184" s="217"/>
    </row>
    <row r="185" ht="15.75" customHeight="1">
      <c r="B185" s="249" t="s">
        <v>17380</v>
      </c>
      <c r="C185" s="329" t="s">
        <v>17380</v>
      </c>
      <c r="D185" s="217" t="s">
        <v>17364</v>
      </c>
      <c r="E185" s="217" t="s">
        <v>17207</v>
      </c>
      <c r="F185" s="217" t="s">
        <v>7280</v>
      </c>
      <c r="G185" s="217" t="s">
        <v>17365</v>
      </c>
      <c r="H185" s="217"/>
      <c r="I185" s="217"/>
      <c r="J185" s="217" t="s">
        <v>17313</v>
      </c>
      <c r="K185" s="217"/>
      <c r="L185" s="217"/>
      <c r="M185" s="217"/>
      <c r="N185" s="217"/>
    </row>
    <row r="186" ht="15.75" customHeight="1">
      <c r="B186" s="249" t="s">
        <v>17347</v>
      </c>
      <c r="C186" s="329" t="s">
        <v>17347</v>
      </c>
      <c r="D186" s="217" t="s">
        <v>17364</v>
      </c>
      <c r="E186" s="217" t="s">
        <v>17207</v>
      </c>
      <c r="F186" s="217" t="s">
        <v>7280</v>
      </c>
      <c r="G186" s="217" t="s">
        <v>17365</v>
      </c>
      <c r="H186" s="217"/>
      <c r="I186" s="217"/>
      <c r="J186" s="217" t="s">
        <v>17313</v>
      </c>
      <c r="K186" s="217" t="s">
        <v>17338</v>
      </c>
      <c r="L186" s="217"/>
      <c r="M186" s="217"/>
      <c r="N186" s="217"/>
    </row>
    <row r="187" ht="15.75" customHeight="1">
      <c r="A187" s="332">
        <v>45909.0</v>
      </c>
      <c r="B187" s="249" t="s">
        <v>17427</v>
      </c>
      <c r="C187" s="329" t="s">
        <v>17427</v>
      </c>
      <c r="D187" s="217" t="s">
        <v>17364</v>
      </c>
      <c r="E187" s="217" t="s">
        <v>17170</v>
      </c>
      <c r="F187" s="217"/>
      <c r="G187" s="217" t="s">
        <v>17428</v>
      </c>
      <c r="H187" s="217"/>
      <c r="I187" s="217"/>
      <c r="J187" s="217" t="s">
        <v>17313</v>
      </c>
      <c r="K187" s="217" t="s">
        <v>7280</v>
      </c>
      <c r="L187" s="217"/>
      <c r="M187" s="217"/>
      <c r="N187" s="217"/>
    </row>
    <row r="188" ht="15.75" customHeight="1">
      <c r="B188" s="249" t="s">
        <v>17429</v>
      </c>
      <c r="C188" s="329" t="s">
        <v>17429</v>
      </c>
      <c r="D188" s="217" t="s">
        <v>17364</v>
      </c>
      <c r="E188" s="217" t="s">
        <v>17170</v>
      </c>
      <c r="F188" s="217" t="s">
        <v>117</v>
      </c>
      <c r="G188" s="217" t="s">
        <v>17428</v>
      </c>
      <c r="H188" s="217"/>
      <c r="I188" s="217"/>
      <c r="J188" s="217" t="s">
        <v>17313</v>
      </c>
      <c r="K188" s="217" t="s">
        <v>117</v>
      </c>
      <c r="L188" s="217"/>
      <c r="M188" s="217"/>
      <c r="N188" s="217"/>
    </row>
    <row r="189" ht="15.75" customHeight="1">
      <c r="B189" s="249" t="s">
        <v>17430</v>
      </c>
      <c r="C189" s="329" t="s">
        <v>17430</v>
      </c>
      <c r="D189" s="217" t="s">
        <v>17364</v>
      </c>
      <c r="E189" s="217" t="s">
        <v>17170</v>
      </c>
      <c r="F189" s="217" t="s">
        <v>117</v>
      </c>
      <c r="G189" s="217" t="s">
        <v>17428</v>
      </c>
      <c r="H189" s="217"/>
      <c r="I189" s="217"/>
      <c r="J189" s="217" t="s">
        <v>17313</v>
      </c>
      <c r="K189" s="217" t="s">
        <v>117</v>
      </c>
      <c r="L189" s="217"/>
      <c r="M189" s="217"/>
      <c r="N189" s="217"/>
    </row>
    <row r="190" ht="15.75" customHeight="1">
      <c r="B190" s="249" t="s">
        <v>17431</v>
      </c>
      <c r="C190" s="329" t="s">
        <v>17431</v>
      </c>
      <c r="D190" s="217" t="s">
        <v>17364</v>
      </c>
      <c r="E190" s="217" t="s">
        <v>17180</v>
      </c>
      <c r="F190" s="217"/>
      <c r="H190" s="217"/>
      <c r="I190" s="217"/>
      <c r="J190" s="217"/>
      <c r="K190" s="217"/>
      <c r="L190" s="217"/>
      <c r="M190" s="217"/>
      <c r="N190" s="217"/>
    </row>
    <row r="191" ht="15.75" customHeight="1">
      <c r="B191" s="249" t="s">
        <v>17432</v>
      </c>
      <c r="C191" s="329" t="s">
        <v>17432</v>
      </c>
      <c r="D191" s="217" t="s">
        <v>17364</v>
      </c>
      <c r="E191" s="217" t="s">
        <v>17180</v>
      </c>
      <c r="F191" s="217"/>
      <c r="G191" s="217"/>
      <c r="H191" s="217"/>
      <c r="I191" s="217"/>
      <c r="J191" s="217"/>
      <c r="K191" s="217"/>
      <c r="L191" s="217"/>
      <c r="M191" s="217"/>
      <c r="N191" s="217"/>
    </row>
    <row r="192" ht="15.75" customHeight="1">
      <c r="B192" s="249" t="s">
        <v>17433</v>
      </c>
      <c r="C192" s="329" t="s">
        <v>17433</v>
      </c>
      <c r="D192" s="217" t="s">
        <v>17364</v>
      </c>
      <c r="E192" s="217" t="s">
        <v>17207</v>
      </c>
      <c r="F192" s="217"/>
      <c r="G192" s="217"/>
      <c r="H192" s="217"/>
      <c r="I192" s="217"/>
      <c r="J192" s="217"/>
      <c r="K192" s="217"/>
      <c r="L192" s="217"/>
      <c r="M192" s="217"/>
      <c r="N192" s="217"/>
    </row>
    <row r="193" ht="15.75" customHeight="1">
      <c r="B193" s="249" t="s">
        <v>17434</v>
      </c>
      <c r="C193" s="329" t="s">
        <v>17434</v>
      </c>
      <c r="D193" s="217" t="s">
        <v>17364</v>
      </c>
      <c r="E193" s="217" t="s">
        <v>17207</v>
      </c>
      <c r="F193" s="217"/>
      <c r="G193" s="217"/>
      <c r="H193" s="217"/>
      <c r="I193" s="217"/>
      <c r="J193" s="217"/>
      <c r="K193" s="217"/>
      <c r="L193" s="217"/>
      <c r="M193" s="217"/>
      <c r="N193" s="217"/>
    </row>
    <row r="194" ht="15.75" customHeight="1">
      <c r="B194" s="249" t="s">
        <v>17435</v>
      </c>
      <c r="C194" s="329" t="s">
        <v>17435</v>
      </c>
      <c r="D194" s="217" t="s">
        <v>17364</v>
      </c>
      <c r="E194" s="217" t="s">
        <v>17207</v>
      </c>
      <c r="F194" s="217"/>
      <c r="G194" s="217"/>
      <c r="H194" s="217"/>
      <c r="I194" s="217"/>
      <c r="J194" s="217"/>
      <c r="K194" s="217"/>
      <c r="L194" s="217"/>
      <c r="M194" s="217"/>
      <c r="N194" s="217"/>
    </row>
    <row r="195" ht="15.75" customHeight="1">
      <c r="B195" s="249" t="s">
        <v>17436</v>
      </c>
      <c r="C195" s="329" t="s">
        <v>17436</v>
      </c>
      <c r="D195" s="217" t="s">
        <v>17364</v>
      </c>
      <c r="E195" s="217" t="s">
        <v>17207</v>
      </c>
      <c r="F195" s="217"/>
      <c r="G195" s="217"/>
      <c r="H195" s="217"/>
      <c r="I195" s="217"/>
      <c r="J195" s="217"/>
      <c r="K195" s="217"/>
      <c r="L195" s="217"/>
      <c r="M195" s="217"/>
      <c r="N195" s="217"/>
    </row>
    <row r="196" ht="15.75" customHeight="1">
      <c r="B196" s="249" t="s">
        <v>17437</v>
      </c>
      <c r="C196" s="329" t="s">
        <v>17437</v>
      </c>
      <c r="D196" s="217" t="s">
        <v>17364</v>
      </c>
      <c r="E196" s="217" t="s">
        <v>17207</v>
      </c>
      <c r="F196" s="217" t="s">
        <v>7280</v>
      </c>
      <c r="G196" s="217" t="s">
        <v>17365</v>
      </c>
      <c r="H196" s="217"/>
      <c r="I196" s="217"/>
      <c r="J196" s="217" t="s">
        <v>17313</v>
      </c>
      <c r="K196" s="217"/>
      <c r="L196" s="217"/>
      <c r="M196" s="217"/>
      <c r="N196" s="217"/>
    </row>
    <row r="197" ht="15.75" customHeight="1">
      <c r="B197" s="249" t="s">
        <v>17390</v>
      </c>
      <c r="C197" s="329" t="s">
        <v>17390</v>
      </c>
      <c r="D197" s="217" t="s">
        <v>17364</v>
      </c>
      <c r="E197" s="217" t="s">
        <v>17207</v>
      </c>
      <c r="F197" s="217"/>
      <c r="G197" s="217"/>
      <c r="H197" s="217"/>
      <c r="I197" s="217"/>
      <c r="J197" s="217"/>
      <c r="K197" s="217"/>
      <c r="L197" s="217"/>
      <c r="M197" s="217"/>
      <c r="N197" s="217"/>
    </row>
    <row r="198" ht="15.75" customHeight="1">
      <c r="B198" s="249" t="s">
        <v>17438</v>
      </c>
      <c r="C198" s="329" t="s">
        <v>17438</v>
      </c>
      <c r="D198" s="217" t="s">
        <v>17364</v>
      </c>
      <c r="E198" s="217" t="s">
        <v>17207</v>
      </c>
      <c r="F198" s="217" t="s">
        <v>7280</v>
      </c>
      <c r="G198" s="217" t="s">
        <v>17365</v>
      </c>
      <c r="H198" s="217"/>
      <c r="I198" s="217"/>
      <c r="J198" s="217" t="s">
        <v>17313</v>
      </c>
      <c r="K198" s="217"/>
      <c r="L198" s="217"/>
      <c r="M198" s="217"/>
      <c r="N198" s="217"/>
    </row>
    <row r="199" ht="15.75" customHeight="1">
      <c r="B199" s="249" t="s">
        <v>17347</v>
      </c>
      <c r="C199" s="329" t="s">
        <v>17347</v>
      </c>
      <c r="D199" s="217" t="s">
        <v>17364</v>
      </c>
      <c r="E199" s="217" t="s">
        <v>17207</v>
      </c>
      <c r="F199" s="217" t="s">
        <v>7280</v>
      </c>
      <c r="G199" s="217" t="s">
        <v>17365</v>
      </c>
      <c r="H199" s="217"/>
      <c r="I199" s="217"/>
      <c r="J199" s="217" t="s">
        <v>17313</v>
      </c>
      <c r="K199" s="217" t="s">
        <v>17338</v>
      </c>
      <c r="L199" s="217"/>
      <c r="M199" s="217"/>
      <c r="N199" s="217"/>
    </row>
    <row r="200" ht="15.75" customHeight="1">
      <c r="A200" s="332">
        <v>45917.0</v>
      </c>
      <c r="B200" s="249" t="s">
        <v>17439</v>
      </c>
      <c r="C200" s="329" t="s">
        <v>17439</v>
      </c>
      <c r="D200" s="217" t="s">
        <v>17364</v>
      </c>
      <c r="E200" s="217" t="s">
        <v>17170</v>
      </c>
      <c r="F200" s="217" t="s">
        <v>7280</v>
      </c>
      <c r="G200" s="217" t="s">
        <v>17428</v>
      </c>
      <c r="H200" s="217"/>
      <c r="I200" s="217" t="s">
        <v>17440</v>
      </c>
      <c r="J200" s="217" t="s">
        <v>17313</v>
      </c>
      <c r="K200" s="217" t="s">
        <v>117</v>
      </c>
      <c r="L200" s="217"/>
      <c r="M200" s="217"/>
      <c r="N200" s="217"/>
    </row>
    <row r="201" ht="15.75" customHeight="1">
      <c r="B201" s="249" t="s">
        <v>17441</v>
      </c>
      <c r="C201" s="329" t="s">
        <v>17441</v>
      </c>
      <c r="D201" s="217" t="s">
        <v>17364</v>
      </c>
      <c r="E201" s="217" t="s">
        <v>17170</v>
      </c>
      <c r="F201" s="217" t="s">
        <v>7280</v>
      </c>
      <c r="G201" s="217" t="s">
        <v>17428</v>
      </c>
      <c r="H201" s="217"/>
      <c r="I201" s="217"/>
      <c r="J201" s="217" t="s">
        <v>17313</v>
      </c>
      <c r="K201" s="217" t="s">
        <v>7280</v>
      </c>
      <c r="L201" s="217"/>
      <c r="M201" s="217"/>
      <c r="N201" s="217"/>
    </row>
    <row r="202" ht="15.75" customHeight="1">
      <c r="B202" s="249" t="s">
        <v>17295</v>
      </c>
      <c r="C202" s="329" t="s">
        <v>17295</v>
      </c>
      <c r="D202" s="217" t="s">
        <v>17364</v>
      </c>
      <c r="E202" s="217" t="s">
        <v>17170</v>
      </c>
      <c r="F202" s="217" t="s">
        <v>7280</v>
      </c>
      <c r="G202" s="217" t="s">
        <v>17428</v>
      </c>
      <c r="H202" s="217"/>
      <c r="I202" s="217"/>
      <c r="J202" s="217" t="s">
        <v>17313</v>
      </c>
      <c r="K202" s="217" t="s">
        <v>117</v>
      </c>
      <c r="L202" s="217"/>
      <c r="M202" s="217"/>
      <c r="N202" s="217"/>
    </row>
    <row r="203" ht="15.75" customHeight="1">
      <c r="B203" s="249" t="s">
        <v>17442</v>
      </c>
      <c r="C203" s="329" t="s">
        <v>17442</v>
      </c>
      <c r="D203" s="217" t="s">
        <v>17364</v>
      </c>
      <c r="E203" s="217" t="s">
        <v>17180</v>
      </c>
      <c r="F203" s="217"/>
      <c r="G203" s="217"/>
      <c r="H203" s="217"/>
      <c r="I203" s="217"/>
      <c r="J203" s="217"/>
      <c r="K203" s="217"/>
      <c r="L203" s="217"/>
      <c r="M203" s="217"/>
      <c r="N203" s="217"/>
    </row>
    <row r="204" ht="15.75" customHeight="1">
      <c r="B204" s="249" t="s">
        <v>17432</v>
      </c>
      <c r="C204" s="329" t="s">
        <v>17432</v>
      </c>
      <c r="D204" s="217" t="s">
        <v>17364</v>
      </c>
      <c r="E204" s="217" t="s">
        <v>17180</v>
      </c>
      <c r="F204" s="217"/>
      <c r="G204" s="217"/>
      <c r="H204" s="217"/>
      <c r="I204" s="217"/>
      <c r="J204" s="217"/>
      <c r="K204" s="217"/>
      <c r="L204" s="217"/>
      <c r="M204" s="217"/>
      <c r="N204" s="217"/>
    </row>
    <row r="205" ht="15.75" customHeight="1">
      <c r="B205" s="249" t="s">
        <v>17443</v>
      </c>
      <c r="C205" s="329" t="s">
        <v>17443</v>
      </c>
      <c r="D205" s="217" t="s">
        <v>17364</v>
      </c>
      <c r="E205" s="217" t="s">
        <v>17207</v>
      </c>
      <c r="F205" s="217"/>
      <c r="G205" s="217"/>
      <c r="H205" s="217"/>
      <c r="I205" s="217"/>
      <c r="J205" s="217"/>
      <c r="K205" s="217"/>
      <c r="L205" s="217"/>
      <c r="M205" s="217"/>
      <c r="N205" s="217"/>
    </row>
    <row r="206" ht="15.75" customHeight="1">
      <c r="B206" s="249" t="s">
        <v>17444</v>
      </c>
      <c r="C206" s="329" t="s">
        <v>17444</v>
      </c>
      <c r="D206" s="217" t="s">
        <v>17364</v>
      </c>
      <c r="E206" s="217" t="s">
        <v>17207</v>
      </c>
      <c r="F206" s="217"/>
      <c r="G206" s="217"/>
      <c r="H206" s="217"/>
      <c r="I206" s="217"/>
      <c r="J206" s="217"/>
      <c r="K206" s="217"/>
      <c r="L206" s="217"/>
      <c r="M206" s="217"/>
      <c r="N206" s="217"/>
    </row>
    <row r="207" ht="15.75" customHeight="1">
      <c r="B207" s="249" t="s">
        <v>17445</v>
      </c>
      <c r="C207" s="329" t="s">
        <v>17445</v>
      </c>
      <c r="D207" s="217" t="s">
        <v>17364</v>
      </c>
      <c r="E207" s="217" t="s">
        <v>17207</v>
      </c>
      <c r="F207" s="217"/>
      <c r="G207" s="217"/>
      <c r="H207" s="217"/>
      <c r="I207" s="217"/>
      <c r="J207" s="217"/>
      <c r="K207" s="217"/>
      <c r="L207" s="217"/>
      <c r="M207" s="217"/>
      <c r="N207" s="217"/>
    </row>
    <row r="208" ht="15.75" customHeight="1">
      <c r="B208" s="249" t="s">
        <v>17446</v>
      </c>
      <c r="C208" s="329" t="s">
        <v>17446</v>
      </c>
      <c r="D208" s="217" t="s">
        <v>17364</v>
      </c>
      <c r="E208" s="217" t="s">
        <v>17207</v>
      </c>
      <c r="F208" s="217"/>
      <c r="G208" s="217"/>
      <c r="H208" s="217"/>
      <c r="I208" s="217"/>
      <c r="J208" s="217"/>
      <c r="K208" s="217"/>
      <c r="L208" s="217"/>
      <c r="M208" s="217"/>
      <c r="N208" s="217"/>
    </row>
    <row r="209" ht="15.75" customHeight="1">
      <c r="B209" s="249" t="s">
        <v>17447</v>
      </c>
      <c r="C209" s="329" t="s">
        <v>17447</v>
      </c>
      <c r="D209" s="217" t="s">
        <v>17364</v>
      </c>
      <c r="E209" s="217" t="s">
        <v>17207</v>
      </c>
      <c r="F209" s="217" t="s">
        <v>7280</v>
      </c>
      <c r="G209" s="217" t="s">
        <v>17365</v>
      </c>
      <c r="H209" s="217"/>
      <c r="I209" s="217"/>
      <c r="J209" s="217" t="s">
        <v>17313</v>
      </c>
      <c r="K209" s="217"/>
      <c r="L209" s="217"/>
      <c r="M209" s="217"/>
      <c r="N209" s="217"/>
    </row>
    <row r="210" ht="15.75" customHeight="1">
      <c r="B210" s="249" t="s">
        <v>17448</v>
      </c>
      <c r="C210" s="329" t="s">
        <v>17448</v>
      </c>
      <c r="D210" s="217" t="s">
        <v>17364</v>
      </c>
      <c r="E210" s="217" t="s">
        <v>17207</v>
      </c>
      <c r="F210" s="217"/>
      <c r="G210" s="217"/>
      <c r="H210" s="217"/>
      <c r="I210" s="217"/>
      <c r="J210" s="217"/>
      <c r="K210" s="217"/>
      <c r="L210" s="217"/>
      <c r="M210" s="217"/>
      <c r="N210" s="217"/>
    </row>
    <row r="211" ht="15.75" customHeight="1">
      <c r="B211" s="249" t="s">
        <v>17449</v>
      </c>
      <c r="C211" s="329" t="s">
        <v>17449</v>
      </c>
      <c r="D211" s="217" t="s">
        <v>17364</v>
      </c>
      <c r="E211" s="217" t="s">
        <v>17207</v>
      </c>
      <c r="F211" s="217" t="s">
        <v>7280</v>
      </c>
      <c r="G211" s="217" t="s">
        <v>17365</v>
      </c>
      <c r="H211" s="217"/>
      <c r="I211" s="217"/>
      <c r="J211" s="217" t="s">
        <v>17313</v>
      </c>
      <c r="K211" s="217"/>
      <c r="L211" s="217"/>
      <c r="M211" s="217"/>
      <c r="N211" s="217"/>
    </row>
    <row r="212" ht="15.75" customHeight="1">
      <c r="B212" s="249" t="s">
        <v>17347</v>
      </c>
      <c r="C212" s="329" t="s">
        <v>17347</v>
      </c>
      <c r="D212" s="217" t="s">
        <v>17364</v>
      </c>
      <c r="E212" s="217" t="s">
        <v>17207</v>
      </c>
      <c r="F212" s="217" t="s">
        <v>7280</v>
      </c>
      <c r="G212" s="217" t="s">
        <v>17365</v>
      </c>
      <c r="H212" s="217"/>
      <c r="I212" s="217"/>
      <c r="J212" s="217" t="s">
        <v>17313</v>
      </c>
      <c r="K212" s="217" t="s">
        <v>17338</v>
      </c>
      <c r="L212" s="217"/>
      <c r="M212" s="217"/>
      <c r="N212" s="217"/>
    </row>
    <row r="213" ht="15.75" customHeight="1">
      <c r="A213" s="332">
        <v>45925.0</v>
      </c>
      <c r="B213" s="249" t="s">
        <v>17450</v>
      </c>
      <c r="C213" s="329" t="s">
        <v>17450</v>
      </c>
      <c r="D213" s="217" t="s">
        <v>17364</v>
      </c>
      <c r="E213" s="217" t="s">
        <v>17170</v>
      </c>
      <c r="F213" s="217"/>
      <c r="G213" s="217" t="s">
        <v>17365</v>
      </c>
      <c r="H213" s="217"/>
      <c r="I213" s="217"/>
      <c r="J213" s="217"/>
      <c r="K213" s="217" t="s">
        <v>7280</v>
      </c>
      <c r="L213" s="217"/>
      <c r="M213" s="217"/>
      <c r="N213" s="217"/>
    </row>
    <row r="214" ht="15.75" customHeight="1">
      <c r="B214" s="249" t="s">
        <v>17451</v>
      </c>
      <c r="C214" s="329" t="s">
        <v>17451</v>
      </c>
      <c r="D214" s="217" t="s">
        <v>17364</v>
      </c>
      <c r="E214" s="217" t="s">
        <v>17170</v>
      </c>
      <c r="F214" s="217" t="s">
        <v>117</v>
      </c>
      <c r="G214" s="217" t="s">
        <v>17452</v>
      </c>
      <c r="H214" s="217"/>
      <c r="I214" s="217"/>
      <c r="J214" s="217"/>
      <c r="K214" s="217" t="s">
        <v>117</v>
      </c>
      <c r="L214" s="217"/>
      <c r="M214" s="217"/>
      <c r="N214" s="217"/>
    </row>
    <row r="215" ht="15.75" customHeight="1">
      <c r="B215" s="249" t="s">
        <v>17382</v>
      </c>
      <c r="C215" s="329" t="s">
        <v>17382</v>
      </c>
      <c r="D215" s="217" t="s">
        <v>17364</v>
      </c>
      <c r="E215" s="217" t="s">
        <v>17170</v>
      </c>
      <c r="F215" s="217" t="s">
        <v>117</v>
      </c>
      <c r="G215" s="217" t="s">
        <v>17452</v>
      </c>
      <c r="H215" s="217"/>
      <c r="I215" s="217"/>
      <c r="J215" s="217"/>
      <c r="K215" s="217" t="s">
        <v>117</v>
      </c>
      <c r="L215" s="217"/>
      <c r="M215" s="217"/>
      <c r="N215" s="217"/>
    </row>
    <row r="216" ht="15.75" customHeight="1">
      <c r="B216" s="249" t="s">
        <v>17393</v>
      </c>
      <c r="C216" s="329" t="s">
        <v>17393</v>
      </c>
      <c r="D216" s="217" t="s">
        <v>17364</v>
      </c>
      <c r="E216" s="217" t="s">
        <v>17170</v>
      </c>
      <c r="F216" s="217"/>
      <c r="G216" s="217" t="s">
        <v>17365</v>
      </c>
      <c r="H216" s="217"/>
      <c r="I216" s="217"/>
      <c r="J216" s="217" t="s">
        <v>17313</v>
      </c>
      <c r="K216" s="217" t="s">
        <v>7280</v>
      </c>
      <c r="L216" s="217"/>
      <c r="M216" s="217"/>
      <c r="N216" s="217"/>
    </row>
    <row r="217" ht="15.75" customHeight="1">
      <c r="B217" s="249" t="s">
        <v>17453</v>
      </c>
      <c r="C217" s="329" t="s">
        <v>17453</v>
      </c>
      <c r="D217" s="217" t="s">
        <v>17364</v>
      </c>
      <c r="E217" s="217" t="s">
        <v>17180</v>
      </c>
      <c r="F217" s="217"/>
      <c r="G217" s="217"/>
      <c r="H217" s="217"/>
      <c r="I217" s="217"/>
      <c r="J217" s="217"/>
      <c r="K217" s="217"/>
      <c r="L217" s="217"/>
      <c r="M217" s="217"/>
      <c r="N217" s="217"/>
    </row>
    <row r="218" ht="15.75" customHeight="1">
      <c r="B218" s="249" t="s">
        <v>17432</v>
      </c>
      <c r="C218" s="329" t="s">
        <v>17432</v>
      </c>
      <c r="D218" s="217" t="s">
        <v>17364</v>
      </c>
      <c r="E218" s="217" t="s">
        <v>17180</v>
      </c>
      <c r="F218" s="217"/>
      <c r="G218" s="217"/>
      <c r="H218" s="217"/>
      <c r="I218" s="217"/>
      <c r="J218" s="217"/>
      <c r="K218" s="217"/>
      <c r="L218" s="217"/>
      <c r="M218" s="217"/>
      <c r="N218" s="217"/>
    </row>
    <row r="219" ht="15.75" customHeight="1">
      <c r="B219" s="249" t="s">
        <v>17454</v>
      </c>
      <c r="C219" s="329" t="s">
        <v>17454</v>
      </c>
      <c r="D219" s="217" t="s">
        <v>17364</v>
      </c>
      <c r="E219" s="217" t="s">
        <v>17207</v>
      </c>
      <c r="F219" s="217"/>
      <c r="G219" s="217"/>
      <c r="H219" s="217"/>
      <c r="I219" s="217"/>
      <c r="J219" s="217"/>
      <c r="K219" s="217"/>
      <c r="L219" s="217"/>
      <c r="M219" s="217"/>
      <c r="N219" s="217"/>
    </row>
    <row r="220" ht="15.75" customHeight="1">
      <c r="B220" s="249" t="s">
        <v>17455</v>
      </c>
      <c r="C220" s="329" t="s">
        <v>17455</v>
      </c>
      <c r="D220" s="217" t="s">
        <v>17364</v>
      </c>
      <c r="E220" s="217" t="s">
        <v>17207</v>
      </c>
      <c r="F220" s="217"/>
      <c r="G220" s="217"/>
      <c r="H220" s="217"/>
      <c r="I220" s="217"/>
      <c r="J220" s="217"/>
      <c r="K220" s="217"/>
      <c r="L220" s="217"/>
      <c r="M220" s="217"/>
      <c r="N220" s="217"/>
    </row>
    <row r="221" ht="15.75" customHeight="1">
      <c r="B221" s="249" t="s">
        <v>17456</v>
      </c>
      <c r="C221" s="329" t="s">
        <v>17456</v>
      </c>
      <c r="D221" s="217" t="s">
        <v>17364</v>
      </c>
      <c r="E221" s="217" t="s">
        <v>17207</v>
      </c>
      <c r="F221" s="217"/>
      <c r="G221" s="217" t="s">
        <v>17365</v>
      </c>
      <c r="H221" s="217"/>
      <c r="I221" s="217"/>
      <c r="J221" s="217"/>
      <c r="K221" s="217"/>
      <c r="L221" s="217"/>
      <c r="M221" s="217"/>
      <c r="N221" s="217"/>
    </row>
    <row r="222" ht="15.75" customHeight="1">
      <c r="B222" s="249" t="s">
        <v>17457</v>
      </c>
      <c r="C222" s="329" t="s">
        <v>17457</v>
      </c>
      <c r="D222" s="217" t="s">
        <v>17364</v>
      </c>
      <c r="E222" s="217" t="s">
        <v>17207</v>
      </c>
      <c r="F222" s="217"/>
      <c r="G222" s="217"/>
      <c r="H222" s="217"/>
      <c r="I222" s="217"/>
      <c r="J222" s="217"/>
      <c r="K222" s="217"/>
      <c r="L222" s="217"/>
      <c r="M222" s="217"/>
      <c r="N222" s="217"/>
    </row>
    <row r="223" ht="15.75" customHeight="1">
      <c r="B223" s="249" t="s">
        <v>17458</v>
      </c>
      <c r="C223" s="329" t="s">
        <v>17458</v>
      </c>
      <c r="D223" s="217" t="s">
        <v>17364</v>
      </c>
      <c r="E223" s="217" t="s">
        <v>17207</v>
      </c>
      <c r="F223" s="217"/>
      <c r="G223" s="217"/>
      <c r="H223" s="217"/>
      <c r="I223" s="217"/>
      <c r="J223" s="217"/>
      <c r="K223" s="217"/>
      <c r="L223" s="217"/>
      <c r="M223" s="217"/>
      <c r="N223" s="217"/>
    </row>
    <row r="224" ht="15.75" customHeight="1">
      <c r="B224" s="249" t="s">
        <v>17459</v>
      </c>
      <c r="C224" s="329" t="s">
        <v>17459</v>
      </c>
      <c r="D224" s="217" t="s">
        <v>17364</v>
      </c>
      <c r="E224" s="217" t="s">
        <v>17207</v>
      </c>
      <c r="F224" s="217"/>
      <c r="G224" s="217" t="s">
        <v>17365</v>
      </c>
      <c r="H224" s="217"/>
      <c r="I224" s="217"/>
      <c r="J224" s="217"/>
      <c r="K224" s="217"/>
      <c r="L224" s="217"/>
      <c r="M224" s="217"/>
      <c r="N224" s="217"/>
    </row>
    <row r="225" ht="15.75" customHeight="1">
      <c r="B225" s="249" t="s">
        <v>17460</v>
      </c>
      <c r="C225" s="329" t="s">
        <v>17460</v>
      </c>
      <c r="D225" s="217" t="s">
        <v>17364</v>
      </c>
      <c r="E225" s="217" t="s">
        <v>17170</v>
      </c>
      <c r="F225" s="217" t="s">
        <v>7280</v>
      </c>
      <c r="G225" s="217" t="s">
        <v>17365</v>
      </c>
      <c r="H225" s="217"/>
      <c r="I225" s="217"/>
      <c r="J225" s="217"/>
      <c r="K225" s="217" t="s">
        <v>7280</v>
      </c>
      <c r="L225" s="217"/>
      <c r="M225" s="217"/>
      <c r="N225" s="217"/>
    </row>
    <row r="226" ht="15.75" customHeight="1">
      <c r="B226" s="249" t="s">
        <v>17461</v>
      </c>
      <c r="C226" s="329" t="s">
        <v>17461</v>
      </c>
      <c r="D226" s="217" t="s">
        <v>17364</v>
      </c>
      <c r="E226" s="217" t="s">
        <v>17207</v>
      </c>
      <c r="F226" s="217"/>
      <c r="G226" s="217"/>
      <c r="H226" s="217"/>
      <c r="I226" s="217"/>
      <c r="J226" s="217"/>
      <c r="K226" s="217"/>
      <c r="L226" s="217"/>
      <c r="M226" s="217"/>
      <c r="N226" s="217"/>
    </row>
    <row r="227" ht="15.75" customHeight="1">
      <c r="B227" s="249" t="s">
        <v>17347</v>
      </c>
      <c r="C227" s="329" t="s">
        <v>17347</v>
      </c>
      <c r="D227" s="217" t="s">
        <v>17364</v>
      </c>
      <c r="E227" s="217" t="s">
        <v>17207</v>
      </c>
      <c r="F227" s="217"/>
      <c r="G227" s="217" t="s">
        <v>17365</v>
      </c>
      <c r="H227" s="217"/>
      <c r="I227" s="217"/>
      <c r="J227" s="217" t="s">
        <v>17313</v>
      </c>
      <c r="K227" s="217" t="s">
        <v>17338</v>
      </c>
      <c r="L227" s="217"/>
      <c r="M227" s="217"/>
      <c r="N227" s="217"/>
    </row>
    <row r="228" ht="15.75" customHeight="1">
      <c r="A228" s="335">
        <v>45932.0</v>
      </c>
      <c r="B228" s="249" t="s">
        <v>17462</v>
      </c>
      <c r="C228" s="329" t="s">
        <v>17462</v>
      </c>
      <c r="D228" s="217" t="s">
        <v>17364</v>
      </c>
      <c r="E228" s="217" t="s">
        <v>17170</v>
      </c>
      <c r="F228" s="217"/>
      <c r="G228" s="217" t="s">
        <v>17365</v>
      </c>
      <c r="H228" s="217"/>
      <c r="I228" s="217"/>
      <c r="J228" s="217" t="s">
        <v>17313</v>
      </c>
      <c r="K228" s="217"/>
      <c r="L228" s="217"/>
      <c r="M228" s="217"/>
      <c r="N228" s="217"/>
    </row>
    <row r="229" ht="15.75" customHeight="1">
      <c r="B229" s="249" t="s">
        <v>17282</v>
      </c>
      <c r="C229" s="329" t="s">
        <v>17282</v>
      </c>
      <c r="D229" s="99" t="s">
        <v>17364</v>
      </c>
      <c r="E229" s="217" t="s">
        <v>17170</v>
      </c>
      <c r="F229" s="217"/>
      <c r="G229" s="217" t="s">
        <v>17365</v>
      </c>
      <c r="H229" s="217"/>
      <c r="I229" s="217"/>
      <c r="J229" s="217" t="s">
        <v>17313</v>
      </c>
      <c r="K229" s="217"/>
      <c r="L229" s="217"/>
      <c r="M229" s="217"/>
      <c r="N229" s="217"/>
    </row>
    <row r="230" ht="15.75" customHeight="1">
      <c r="B230" s="249" t="s">
        <v>17463</v>
      </c>
      <c r="C230" s="329" t="s">
        <v>17463</v>
      </c>
      <c r="D230" s="217" t="s">
        <v>17364</v>
      </c>
      <c r="E230" s="217" t="s">
        <v>17180</v>
      </c>
      <c r="F230" s="217"/>
      <c r="G230" s="217" t="s">
        <v>17365</v>
      </c>
      <c r="H230" s="217"/>
      <c r="I230" s="217"/>
      <c r="J230" s="217" t="s">
        <v>17313</v>
      </c>
      <c r="K230" s="217"/>
      <c r="L230" s="217"/>
      <c r="M230" s="217"/>
      <c r="N230" s="217"/>
    </row>
    <row r="231" ht="15.75" customHeight="1">
      <c r="B231" s="249" t="s">
        <v>17464</v>
      </c>
      <c r="C231" s="329" t="s">
        <v>17464</v>
      </c>
      <c r="D231" s="217" t="s">
        <v>17364</v>
      </c>
      <c r="E231" s="217" t="s">
        <v>17180</v>
      </c>
      <c r="F231" s="217"/>
      <c r="G231" s="217"/>
      <c r="H231" s="217"/>
      <c r="I231" s="217"/>
      <c r="J231" s="217"/>
      <c r="K231" s="217"/>
      <c r="L231" s="217"/>
      <c r="M231" s="217"/>
      <c r="N231" s="217"/>
    </row>
    <row r="232" ht="15.75" customHeight="1">
      <c r="B232" s="249" t="s">
        <v>17465</v>
      </c>
      <c r="C232" s="329" t="s">
        <v>17465</v>
      </c>
      <c r="D232" s="217" t="s">
        <v>17364</v>
      </c>
      <c r="E232" s="217" t="s">
        <v>17180</v>
      </c>
      <c r="F232" s="217"/>
      <c r="G232" s="217" t="s">
        <v>17365</v>
      </c>
      <c r="H232" s="217"/>
      <c r="I232" s="217"/>
      <c r="J232" s="217"/>
      <c r="K232" s="217"/>
      <c r="L232" s="217"/>
      <c r="M232" s="217"/>
      <c r="N232" s="217"/>
    </row>
    <row r="233" ht="15.75" customHeight="1">
      <c r="B233" s="249" t="s">
        <v>17466</v>
      </c>
      <c r="C233" s="329" t="s">
        <v>17466</v>
      </c>
      <c r="D233" s="217" t="s">
        <v>17364</v>
      </c>
      <c r="E233" s="217" t="s">
        <v>17180</v>
      </c>
      <c r="F233" s="217"/>
      <c r="G233" s="217" t="s">
        <v>17365</v>
      </c>
      <c r="H233" s="217"/>
      <c r="I233" s="217"/>
      <c r="J233" s="217" t="s">
        <v>17313</v>
      </c>
      <c r="K233" s="217"/>
      <c r="L233" s="217"/>
      <c r="M233" s="217"/>
      <c r="N233" s="217"/>
    </row>
    <row r="234" ht="15.75" customHeight="1">
      <c r="B234" s="249" t="s">
        <v>17467</v>
      </c>
      <c r="C234" s="329" t="s">
        <v>17467</v>
      </c>
      <c r="D234" s="217" t="s">
        <v>17364</v>
      </c>
      <c r="E234" s="217" t="s">
        <v>17207</v>
      </c>
      <c r="F234" s="217"/>
      <c r="G234" s="217"/>
      <c r="H234" s="217"/>
      <c r="I234" s="217"/>
      <c r="J234" s="217"/>
      <c r="K234" s="217"/>
      <c r="L234" s="217"/>
      <c r="M234" s="217"/>
      <c r="N234" s="217"/>
    </row>
    <row r="235" ht="15.75" customHeight="1">
      <c r="B235" s="249" t="s">
        <v>17468</v>
      </c>
      <c r="C235" s="329" t="s">
        <v>17468</v>
      </c>
      <c r="D235" s="217" t="s">
        <v>17364</v>
      </c>
      <c r="E235" s="217" t="s">
        <v>17207</v>
      </c>
      <c r="F235" s="217"/>
      <c r="G235" s="217"/>
      <c r="H235" s="217"/>
      <c r="I235" s="217"/>
      <c r="J235" s="217"/>
      <c r="K235" s="217"/>
      <c r="L235" s="217"/>
      <c r="M235" s="217"/>
      <c r="N235" s="217"/>
    </row>
    <row r="236" ht="15.75" customHeight="1">
      <c r="B236" s="249" t="s">
        <v>17469</v>
      </c>
      <c r="C236" s="329" t="s">
        <v>17469</v>
      </c>
      <c r="D236" s="217" t="s">
        <v>17364</v>
      </c>
      <c r="E236" s="217" t="s">
        <v>17207</v>
      </c>
      <c r="F236" s="217"/>
      <c r="G236" s="217"/>
      <c r="H236" s="217"/>
      <c r="I236" s="217"/>
      <c r="J236" s="217"/>
      <c r="K236" s="217"/>
      <c r="L236" s="217"/>
      <c r="M236" s="217"/>
      <c r="N236" s="217"/>
    </row>
    <row r="237" ht="15.75" customHeight="1">
      <c r="B237" s="249" t="s">
        <v>17470</v>
      </c>
      <c r="C237" s="329" t="s">
        <v>17470</v>
      </c>
      <c r="D237" s="217" t="s">
        <v>17364</v>
      </c>
      <c r="E237" s="217" t="s">
        <v>17207</v>
      </c>
      <c r="F237" s="217"/>
      <c r="G237" s="217"/>
      <c r="H237" s="217"/>
      <c r="I237" s="217"/>
      <c r="J237" s="217"/>
      <c r="K237" s="217"/>
      <c r="L237" s="217"/>
      <c r="M237" s="217"/>
      <c r="N237" s="217"/>
    </row>
    <row r="238" ht="15.75" customHeight="1">
      <c r="B238" s="249" t="s">
        <v>17471</v>
      </c>
      <c r="C238" s="329" t="s">
        <v>17471</v>
      </c>
      <c r="D238" s="217" t="s">
        <v>17364</v>
      </c>
      <c r="E238" s="217" t="s">
        <v>17207</v>
      </c>
      <c r="F238" s="217"/>
      <c r="G238" s="217"/>
      <c r="H238" s="217"/>
      <c r="I238" s="217"/>
      <c r="J238" s="217"/>
      <c r="K238" s="217"/>
      <c r="L238" s="217"/>
      <c r="M238" s="217"/>
      <c r="N238" s="217"/>
    </row>
    <row r="239" ht="15.75" customHeight="1">
      <c r="B239" s="249" t="s">
        <v>17472</v>
      </c>
      <c r="C239" s="329" t="s">
        <v>17472</v>
      </c>
      <c r="D239" s="217" t="s">
        <v>17364</v>
      </c>
      <c r="E239" s="217" t="s">
        <v>17207</v>
      </c>
      <c r="F239" s="217"/>
      <c r="G239" s="217" t="s">
        <v>17365</v>
      </c>
      <c r="H239" s="217"/>
      <c r="I239" s="217"/>
      <c r="J239" s="217" t="s">
        <v>17313</v>
      </c>
      <c r="K239" s="217"/>
      <c r="L239" s="217"/>
      <c r="M239" s="217"/>
      <c r="N239" s="217"/>
    </row>
    <row r="240" ht="15.75" customHeight="1">
      <c r="B240" s="249" t="s">
        <v>17461</v>
      </c>
      <c r="C240" s="329" t="s">
        <v>17461</v>
      </c>
      <c r="D240" s="217" t="s">
        <v>17364</v>
      </c>
      <c r="E240" s="217" t="s">
        <v>17207</v>
      </c>
      <c r="F240" s="217"/>
      <c r="G240" s="217" t="s">
        <v>17365</v>
      </c>
      <c r="H240" s="217"/>
      <c r="I240" s="217"/>
      <c r="J240" s="217"/>
      <c r="K240" s="217"/>
      <c r="L240" s="217"/>
      <c r="M240" s="217"/>
      <c r="N240" s="217"/>
    </row>
    <row r="241" ht="15.75" customHeight="1">
      <c r="B241" s="249" t="s">
        <v>17473</v>
      </c>
      <c r="C241" s="329" t="s">
        <v>17473</v>
      </c>
      <c r="D241" s="217" t="s">
        <v>17364</v>
      </c>
      <c r="E241" s="217" t="s">
        <v>17207</v>
      </c>
      <c r="F241" s="217"/>
      <c r="G241" s="217" t="s">
        <v>17365</v>
      </c>
      <c r="H241" s="217"/>
      <c r="I241" s="217"/>
      <c r="J241" s="217" t="s">
        <v>17313</v>
      </c>
      <c r="K241" s="217"/>
      <c r="L241" s="217"/>
      <c r="M241" s="217"/>
      <c r="N241" s="217"/>
    </row>
    <row r="242" ht="15.75" customHeight="1">
      <c r="B242" s="249" t="s">
        <v>17347</v>
      </c>
      <c r="C242" s="329" t="s">
        <v>17347</v>
      </c>
      <c r="D242" s="217" t="s">
        <v>17364</v>
      </c>
      <c r="E242" s="217" t="s">
        <v>17207</v>
      </c>
      <c r="F242" s="217"/>
      <c r="G242" s="217" t="s">
        <v>17365</v>
      </c>
      <c r="H242" s="217"/>
      <c r="I242" s="217"/>
      <c r="J242" s="217" t="s">
        <v>17313</v>
      </c>
      <c r="K242" s="217" t="s">
        <v>17338</v>
      </c>
      <c r="L242" s="217"/>
      <c r="M242" s="217"/>
      <c r="N242" s="217"/>
    </row>
    <row r="243" ht="15.75" customHeight="1">
      <c r="A243" s="332">
        <v>45937.0</v>
      </c>
      <c r="B243" s="249" t="s">
        <v>17474</v>
      </c>
      <c r="C243" s="329" t="s">
        <v>17474</v>
      </c>
      <c r="D243" s="217" t="s">
        <v>17364</v>
      </c>
      <c r="E243" s="217" t="s">
        <v>17170</v>
      </c>
      <c r="F243" s="217"/>
      <c r="G243" s="217" t="s">
        <v>17365</v>
      </c>
      <c r="H243" s="217"/>
      <c r="I243" s="217"/>
      <c r="J243" s="217" t="s">
        <v>17313</v>
      </c>
      <c r="K243" s="217"/>
      <c r="L243" s="217"/>
      <c r="M243" s="217"/>
      <c r="N243" s="217"/>
    </row>
    <row r="244" ht="15.75" customHeight="1">
      <c r="B244" s="249" t="s">
        <v>17393</v>
      </c>
      <c r="C244" s="329" t="s">
        <v>17393</v>
      </c>
      <c r="D244" s="99" t="s">
        <v>17364</v>
      </c>
      <c r="E244" s="217" t="s">
        <v>17170</v>
      </c>
      <c r="F244" s="217"/>
      <c r="G244" s="217" t="s">
        <v>17365</v>
      </c>
      <c r="H244" s="217"/>
      <c r="I244" s="217"/>
      <c r="J244" s="217" t="s">
        <v>17313</v>
      </c>
      <c r="K244" s="217"/>
      <c r="L244" s="217"/>
      <c r="M244" s="217"/>
      <c r="N244" s="217"/>
    </row>
    <row r="245" ht="15.75" customHeight="1">
      <c r="B245" s="249" t="s">
        <v>17475</v>
      </c>
      <c r="C245" s="329" t="s">
        <v>17475</v>
      </c>
      <c r="D245" s="217" t="s">
        <v>17364</v>
      </c>
      <c r="E245" s="217" t="s">
        <v>17180</v>
      </c>
      <c r="F245" s="217"/>
      <c r="G245" s="217" t="s">
        <v>17365</v>
      </c>
      <c r="H245" s="217"/>
      <c r="I245" s="217"/>
      <c r="J245" s="217" t="s">
        <v>17313</v>
      </c>
      <c r="K245" s="217"/>
      <c r="L245" s="217"/>
      <c r="M245" s="217"/>
      <c r="N245" s="217"/>
    </row>
    <row r="246" ht="15.75" customHeight="1">
      <c r="B246" s="249" t="s">
        <v>17476</v>
      </c>
      <c r="C246" s="329" t="s">
        <v>17476</v>
      </c>
      <c r="D246" s="217" t="s">
        <v>17364</v>
      </c>
      <c r="E246" s="217" t="s">
        <v>17180</v>
      </c>
      <c r="F246" s="217"/>
      <c r="G246" s="217"/>
      <c r="H246" s="217"/>
      <c r="I246" s="217"/>
      <c r="J246" s="217"/>
      <c r="K246" s="217"/>
      <c r="L246" s="217"/>
      <c r="M246" s="217"/>
      <c r="N246" s="217"/>
    </row>
    <row r="247" ht="15.75" customHeight="1">
      <c r="B247" s="249" t="s">
        <v>17465</v>
      </c>
      <c r="C247" s="329" t="s">
        <v>17465</v>
      </c>
      <c r="D247" s="217" t="s">
        <v>17364</v>
      </c>
      <c r="E247" s="217" t="s">
        <v>17180</v>
      </c>
      <c r="F247" s="217"/>
      <c r="G247" s="217" t="s">
        <v>17365</v>
      </c>
      <c r="H247" s="217"/>
      <c r="I247" s="217"/>
      <c r="J247" s="217" t="s">
        <v>17313</v>
      </c>
      <c r="K247" s="217"/>
      <c r="L247" s="217"/>
      <c r="M247" s="217"/>
      <c r="N247" s="217"/>
    </row>
    <row r="248" ht="15.75" customHeight="1">
      <c r="B248" s="249" t="s">
        <v>17466</v>
      </c>
      <c r="C248" s="329" t="s">
        <v>17466</v>
      </c>
      <c r="D248" s="217" t="s">
        <v>17364</v>
      </c>
      <c r="E248" s="217" t="s">
        <v>17180</v>
      </c>
      <c r="F248" s="217"/>
      <c r="G248" s="217" t="s">
        <v>17365</v>
      </c>
      <c r="H248" s="217"/>
      <c r="I248" s="217"/>
      <c r="J248" s="217" t="s">
        <v>17313</v>
      </c>
      <c r="K248" s="217"/>
      <c r="L248" s="217"/>
      <c r="M248" s="217"/>
      <c r="N248" s="217"/>
    </row>
    <row r="249" ht="15.75" customHeight="1">
      <c r="B249" s="249" t="s">
        <v>17477</v>
      </c>
      <c r="C249" s="329" t="s">
        <v>17477</v>
      </c>
      <c r="D249" s="217" t="s">
        <v>17364</v>
      </c>
      <c r="E249" s="217" t="s">
        <v>17207</v>
      </c>
      <c r="F249" s="217"/>
      <c r="G249" s="217"/>
      <c r="H249" s="217"/>
      <c r="I249" s="217"/>
      <c r="J249" s="217"/>
      <c r="K249" s="217"/>
      <c r="L249" s="217"/>
      <c r="M249" s="217"/>
      <c r="N249" s="217"/>
    </row>
    <row r="250" ht="15.75" customHeight="1">
      <c r="B250" s="249" t="s">
        <v>17478</v>
      </c>
      <c r="C250" s="329" t="s">
        <v>17478</v>
      </c>
      <c r="D250" s="217" t="s">
        <v>17364</v>
      </c>
      <c r="E250" s="217" t="s">
        <v>17207</v>
      </c>
      <c r="F250" s="217"/>
      <c r="G250" s="217"/>
      <c r="H250" s="217"/>
      <c r="I250" s="217"/>
      <c r="J250" s="217"/>
      <c r="K250" s="217"/>
      <c r="L250" s="217"/>
      <c r="M250" s="217"/>
      <c r="N250" s="217"/>
    </row>
    <row r="251" ht="15.75" customHeight="1">
      <c r="B251" s="249" t="s">
        <v>17479</v>
      </c>
      <c r="C251" s="329" t="s">
        <v>17479</v>
      </c>
      <c r="D251" s="217" t="s">
        <v>17364</v>
      </c>
      <c r="E251" s="217" t="s">
        <v>17207</v>
      </c>
      <c r="F251" s="217"/>
      <c r="G251" s="217"/>
      <c r="H251" s="217"/>
      <c r="I251" s="217"/>
      <c r="J251" s="217"/>
      <c r="K251" s="217"/>
      <c r="L251" s="217"/>
      <c r="M251" s="217"/>
      <c r="N251" s="217"/>
    </row>
    <row r="252" ht="15.75" customHeight="1">
      <c r="B252" s="249" t="s">
        <v>17480</v>
      </c>
      <c r="C252" s="329" t="s">
        <v>17480</v>
      </c>
      <c r="D252" s="217" t="s">
        <v>17364</v>
      </c>
      <c r="E252" s="217" t="s">
        <v>17207</v>
      </c>
      <c r="F252" s="217"/>
      <c r="G252" s="217"/>
      <c r="H252" s="217"/>
      <c r="I252" s="217"/>
      <c r="J252" s="217"/>
      <c r="K252" s="217"/>
      <c r="L252" s="217"/>
      <c r="M252" s="217"/>
      <c r="N252" s="217"/>
    </row>
    <row r="253" ht="15.75" customHeight="1">
      <c r="B253" s="249" t="s">
        <v>17481</v>
      </c>
      <c r="C253" s="329" t="s">
        <v>17481</v>
      </c>
      <c r="D253" s="217" t="s">
        <v>17364</v>
      </c>
      <c r="E253" s="217" t="s">
        <v>17207</v>
      </c>
      <c r="F253" s="217"/>
      <c r="G253" s="217"/>
      <c r="H253" s="217"/>
      <c r="I253" s="217"/>
      <c r="J253" s="217"/>
      <c r="K253" s="217"/>
      <c r="L253" s="217"/>
      <c r="M253" s="217"/>
      <c r="N253" s="217"/>
    </row>
    <row r="254" ht="15.75" customHeight="1">
      <c r="B254" s="249" t="s">
        <v>17482</v>
      </c>
      <c r="C254" s="329" t="s">
        <v>17482</v>
      </c>
      <c r="D254" s="217" t="s">
        <v>17364</v>
      </c>
      <c r="E254" s="217" t="s">
        <v>17207</v>
      </c>
      <c r="F254" s="217"/>
      <c r="G254" s="217"/>
      <c r="H254" s="217"/>
      <c r="I254" s="217"/>
      <c r="J254" s="217"/>
      <c r="K254" s="217"/>
      <c r="L254" s="217"/>
      <c r="M254" s="217"/>
      <c r="N254" s="217"/>
    </row>
    <row r="255" ht="15.75" customHeight="1">
      <c r="B255" s="249" t="s">
        <v>17461</v>
      </c>
      <c r="C255" s="329" t="s">
        <v>17461</v>
      </c>
      <c r="D255" s="217" t="s">
        <v>17364</v>
      </c>
      <c r="E255" s="217" t="s">
        <v>17207</v>
      </c>
      <c r="F255" s="217"/>
      <c r="G255" s="217" t="s">
        <v>17365</v>
      </c>
      <c r="H255" s="217"/>
      <c r="I255" s="217"/>
      <c r="J255" s="217" t="s">
        <v>17313</v>
      </c>
      <c r="K255" s="217"/>
      <c r="L255" s="217"/>
      <c r="M255" s="217"/>
      <c r="N255" s="217"/>
    </row>
    <row r="256" ht="15.75" customHeight="1">
      <c r="B256" s="249" t="s">
        <v>17473</v>
      </c>
      <c r="C256" s="329" t="s">
        <v>17473</v>
      </c>
      <c r="D256" s="217" t="s">
        <v>17364</v>
      </c>
      <c r="E256" s="217" t="s">
        <v>17207</v>
      </c>
      <c r="F256" s="217"/>
      <c r="G256" s="217" t="s">
        <v>17365</v>
      </c>
      <c r="H256" s="217"/>
      <c r="I256" s="217"/>
      <c r="J256" s="217" t="s">
        <v>17313</v>
      </c>
      <c r="K256" s="217"/>
      <c r="L256" s="217"/>
      <c r="M256" s="217"/>
      <c r="N256" s="217"/>
    </row>
    <row r="257" ht="15.75" customHeight="1">
      <c r="B257" s="249" t="s">
        <v>17483</v>
      </c>
      <c r="C257" s="329" t="s">
        <v>17483</v>
      </c>
      <c r="D257" s="217" t="s">
        <v>17364</v>
      </c>
      <c r="E257" s="217" t="s">
        <v>17207</v>
      </c>
      <c r="F257" s="217"/>
      <c r="G257" s="217" t="s">
        <v>17365</v>
      </c>
      <c r="H257" s="217"/>
      <c r="I257" s="217"/>
      <c r="J257" s="217" t="s">
        <v>17313</v>
      </c>
      <c r="K257" s="217"/>
      <c r="L257" s="217"/>
      <c r="M257" s="217"/>
      <c r="N257" s="217"/>
    </row>
    <row r="258" ht="15.75" customHeight="1">
      <c r="A258" s="336">
        <v>45945.0</v>
      </c>
      <c r="B258" s="249" t="s">
        <v>17484</v>
      </c>
      <c r="C258" s="329" t="s">
        <v>17484</v>
      </c>
      <c r="D258" s="217" t="s">
        <v>17364</v>
      </c>
      <c r="E258" s="217" t="s">
        <v>17170</v>
      </c>
      <c r="F258" s="217"/>
      <c r="G258" s="217" t="s">
        <v>17365</v>
      </c>
      <c r="H258" s="217"/>
      <c r="I258" s="217"/>
      <c r="J258" s="217" t="s">
        <v>17313</v>
      </c>
      <c r="K258" s="217"/>
      <c r="L258" s="217"/>
      <c r="M258" s="217"/>
      <c r="N258" s="217"/>
    </row>
    <row r="259" ht="15.75" customHeight="1">
      <c r="B259" s="249" t="s">
        <v>17282</v>
      </c>
      <c r="C259" s="329" t="s">
        <v>17282</v>
      </c>
      <c r="D259" s="99" t="s">
        <v>17364</v>
      </c>
      <c r="E259" s="217" t="s">
        <v>17170</v>
      </c>
      <c r="F259" s="217"/>
      <c r="G259" s="217" t="s">
        <v>17365</v>
      </c>
      <c r="H259" s="217"/>
      <c r="I259" s="217"/>
      <c r="J259" s="217" t="s">
        <v>17313</v>
      </c>
      <c r="K259" s="217"/>
      <c r="L259" s="217"/>
      <c r="M259" s="217"/>
      <c r="N259" s="217"/>
    </row>
    <row r="260" ht="15.75" customHeight="1">
      <c r="B260" s="249" t="s">
        <v>17485</v>
      </c>
      <c r="C260" s="329" t="s">
        <v>17485</v>
      </c>
      <c r="D260" s="217" t="s">
        <v>17364</v>
      </c>
      <c r="E260" s="217" t="s">
        <v>17180</v>
      </c>
      <c r="F260" s="217"/>
      <c r="G260" s="217" t="s">
        <v>17365</v>
      </c>
      <c r="H260" s="217"/>
      <c r="I260" s="217"/>
      <c r="J260" s="217" t="s">
        <v>17313</v>
      </c>
      <c r="K260" s="217"/>
      <c r="L260" s="217"/>
      <c r="M260" s="217"/>
      <c r="N260" s="217"/>
    </row>
    <row r="261" ht="15.75" customHeight="1">
      <c r="B261" s="249" t="s">
        <v>17486</v>
      </c>
      <c r="C261" s="329" t="s">
        <v>17486</v>
      </c>
      <c r="D261" s="217" t="s">
        <v>17364</v>
      </c>
      <c r="E261" s="217" t="s">
        <v>17180</v>
      </c>
      <c r="F261" s="217"/>
      <c r="G261" s="217"/>
      <c r="H261" s="217"/>
      <c r="I261" s="217"/>
      <c r="J261" s="217"/>
      <c r="K261" s="217"/>
      <c r="L261" s="217"/>
      <c r="M261" s="217"/>
      <c r="N261" s="217"/>
    </row>
    <row r="262" ht="15.75" customHeight="1">
      <c r="B262" s="249" t="s">
        <v>17465</v>
      </c>
      <c r="C262" s="329" t="s">
        <v>17465</v>
      </c>
      <c r="D262" s="217" t="s">
        <v>17364</v>
      </c>
      <c r="E262" s="217" t="s">
        <v>17180</v>
      </c>
      <c r="F262" s="217"/>
      <c r="G262" s="217" t="s">
        <v>17365</v>
      </c>
      <c r="H262" s="217"/>
      <c r="I262" s="217"/>
      <c r="J262" s="217" t="s">
        <v>17313</v>
      </c>
      <c r="K262" s="217"/>
      <c r="L262" s="217"/>
      <c r="M262" s="217"/>
      <c r="N262" s="217"/>
    </row>
    <row r="263" ht="15.75" customHeight="1">
      <c r="B263" s="249" t="s">
        <v>17466</v>
      </c>
      <c r="C263" s="329" t="s">
        <v>17466</v>
      </c>
      <c r="D263" s="217" t="s">
        <v>17364</v>
      </c>
      <c r="E263" s="217" t="s">
        <v>17180</v>
      </c>
      <c r="F263" s="217"/>
      <c r="G263" s="217" t="s">
        <v>17365</v>
      </c>
      <c r="H263" s="217"/>
      <c r="I263" s="217"/>
      <c r="J263" s="217" t="s">
        <v>17313</v>
      </c>
      <c r="K263" s="217"/>
      <c r="L263" s="217"/>
      <c r="M263" s="217"/>
      <c r="N263" s="217"/>
    </row>
    <row r="264" ht="15.75" customHeight="1">
      <c r="B264" s="249" t="s">
        <v>17487</v>
      </c>
      <c r="C264" s="329" t="s">
        <v>17487</v>
      </c>
      <c r="D264" s="217" t="s">
        <v>17364</v>
      </c>
      <c r="E264" s="217" t="s">
        <v>17207</v>
      </c>
      <c r="F264" s="217"/>
      <c r="G264" s="217"/>
      <c r="H264" s="217"/>
      <c r="I264" s="217"/>
      <c r="J264" s="217"/>
      <c r="K264" s="217"/>
      <c r="L264" s="217"/>
      <c r="M264" s="217"/>
      <c r="N264" s="217"/>
    </row>
    <row r="265" ht="15.75" customHeight="1">
      <c r="B265" s="249" t="s">
        <v>17488</v>
      </c>
      <c r="C265" s="329" t="s">
        <v>17488</v>
      </c>
      <c r="D265" s="217" t="s">
        <v>17364</v>
      </c>
      <c r="E265" s="217" t="s">
        <v>17207</v>
      </c>
      <c r="F265" s="217"/>
      <c r="G265" s="217"/>
      <c r="H265" s="217"/>
      <c r="I265" s="217"/>
      <c r="J265" s="217"/>
      <c r="K265" s="217"/>
      <c r="L265" s="217"/>
      <c r="M265" s="217"/>
      <c r="N265" s="217"/>
    </row>
    <row r="266" ht="15.75" customHeight="1">
      <c r="B266" s="249" t="s">
        <v>17489</v>
      </c>
      <c r="C266" s="329" t="s">
        <v>17489</v>
      </c>
      <c r="D266" s="217" t="s">
        <v>17364</v>
      </c>
      <c r="E266" s="217" t="s">
        <v>17207</v>
      </c>
      <c r="F266" s="217"/>
      <c r="G266" s="217"/>
      <c r="H266" s="217"/>
      <c r="I266" s="217"/>
      <c r="J266" s="217"/>
      <c r="K266" s="217"/>
      <c r="L266" s="217"/>
      <c r="M266" s="217"/>
      <c r="N266" s="217"/>
    </row>
    <row r="267" ht="15.75" customHeight="1">
      <c r="B267" s="249" t="s">
        <v>17490</v>
      </c>
      <c r="C267" s="329" t="s">
        <v>17490</v>
      </c>
      <c r="D267" s="217" t="s">
        <v>17364</v>
      </c>
      <c r="E267" s="217" t="s">
        <v>17207</v>
      </c>
      <c r="F267" s="217"/>
      <c r="G267" s="217"/>
      <c r="H267" s="217"/>
      <c r="I267" s="217"/>
      <c r="J267" s="217"/>
      <c r="K267" s="217"/>
      <c r="L267" s="217"/>
      <c r="M267" s="217"/>
      <c r="N267" s="217"/>
    </row>
    <row r="268" ht="15.75" customHeight="1">
      <c r="B268" s="249" t="s">
        <v>17491</v>
      </c>
      <c r="C268" s="329" t="s">
        <v>17491</v>
      </c>
      <c r="D268" s="217" t="s">
        <v>17364</v>
      </c>
      <c r="E268" s="217" t="s">
        <v>17207</v>
      </c>
      <c r="F268" s="217"/>
      <c r="G268" s="217"/>
      <c r="H268" s="217"/>
      <c r="I268" s="217"/>
      <c r="J268" s="217"/>
      <c r="K268" s="217"/>
      <c r="L268" s="217"/>
      <c r="M268" s="217"/>
      <c r="N268" s="217"/>
    </row>
    <row r="269" ht="15.75" customHeight="1">
      <c r="B269" s="249" t="s">
        <v>17492</v>
      </c>
      <c r="C269" s="329" t="s">
        <v>17492</v>
      </c>
      <c r="D269" s="217" t="s">
        <v>17364</v>
      </c>
      <c r="E269" s="217" t="s">
        <v>17207</v>
      </c>
      <c r="F269" s="217"/>
      <c r="G269" s="217"/>
      <c r="H269" s="217"/>
      <c r="I269" s="217"/>
      <c r="J269" s="217"/>
      <c r="K269" s="217"/>
      <c r="L269" s="217"/>
      <c r="M269" s="217"/>
      <c r="N269" s="217"/>
    </row>
    <row r="270" ht="15.75" customHeight="1">
      <c r="B270" s="249" t="s">
        <v>17461</v>
      </c>
      <c r="C270" s="329" t="s">
        <v>17461</v>
      </c>
      <c r="D270" s="217" t="s">
        <v>17364</v>
      </c>
      <c r="E270" s="217" t="s">
        <v>17207</v>
      </c>
      <c r="F270" s="217"/>
      <c r="G270" s="217" t="s">
        <v>17365</v>
      </c>
      <c r="H270" s="217"/>
      <c r="I270" s="217"/>
      <c r="J270" s="217" t="s">
        <v>17313</v>
      </c>
      <c r="K270" s="217"/>
      <c r="L270" s="217"/>
      <c r="M270" s="217"/>
      <c r="N270" s="217"/>
    </row>
    <row r="271" ht="15.75" customHeight="1">
      <c r="B271" s="249" t="s">
        <v>17473</v>
      </c>
      <c r="C271" s="329" t="s">
        <v>17473</v>
      </c>
      <c r="D271" s="217" t="s">
        <v>17364</v>
      </c>
      <c r="E271" s="217" t="s">
        <v>17207</v>
      </c>
      <c r="F271" s="217"/>
      <c r="G271" s="217" t="s">
        <v>17365</v>
      </c>
      <c r="H271" s="217"/>
      <c r="I271" s="217"/>
      <c r="J271" s="217" t="s">
        <v>17313</v>
      </c>
      <c r="K271" s="217"/>
      <c r="L271" s="217"/>
      <c r="M271" s="217"/>
      <c r="N271" s="217"/>
    </row>
    <row r="272" ht="15.75" customHeight="1">
      <c r="B272" s="249" t="s">
        <v>17483</v>
      </c>
      <c r="C272" s="329" t="s">
        <v>17483</v>
      </c>
      <c r="D272" s="217" t="s">
        <v>17364</v>
      </c>
      <c r="E272" s="217" t="s">
        <v>17207</v>
      </c>
      <c r="F272" s="217"/>
      <c r="G272" s="217" t="s">
        <v>17365</v>
      </c>
      <c r="H272" s="217"/>
      <c r="I272" s="217"/>
      <c r="J272" s="217" t="s">
        <v>17313</v>
      </c>
      <c r="K272" s="217"/>
      <c r="L272" s="217"/>
      <c r="M272" s="217"/>
      <c r="N272" s="217"/>
    </row>
    <row r="273" ht="15.75" customHeight="1">
      <c r="A273" s="330">
        <v>45958.0</v>
      </c>
      <c r="B273" s="217" t="s">
        <v>17493</v>
      </c>
      <c r="C273" s="329" t="s">
        <v>17493</v>
      </c>
      <c r="D273" s="217" t="s">
        <v>17364</v>
      </c>
      <c r="E273" s="217" t="s">
        <v>17170</v>
      </c>
      <c r="F273" s="217"/>
      <c r="G273" s="217" t="s">
        <v>17365</v>
      </c>
      <c r="H273" s="217"/>
      <c r="I273" s="217"/>
      <c r="J273" s="217" t="s">
        <v>17313</v>
      </c>
      <c r="K273" s="217"/>
      <c r="L273" s="217"/>
      <c r="M273" s="217"/>
      <c r="N273" s="217"/>
    </row>
    <row r="274" ht="15.75" customHeight="1">
      <c r="B274" s="217" t="s">
        <v>17295</v>
      </c>
      <c r="C274" s="329" t="s">
        <v>17295</v>
      </c>
      <c r="D274" s="217" t="s">
        <v>17364</v>
      </c>
      <c r="E274" s="217" t="s">
        <v>17170</v>
      </c>
      <c r="F274" s="217" t="s">
        <v>117</v>
      </c>
      <c r="G274" s="217" t="s">
        <v>17494</v>
      </c>
      <c r="H274" s="217"/>
      <c r="I274" s="217"/>
      <c r="J274" s="217"/>
      <c r="K274" s="217"/>
      <c r="L274" s="217"/>
      <c r="M274" s="217"/>
      <c r="N274" s="217"/>
    </row>
    <row r="275" ht="15.75" customHeight="1">
      <c r="B275" s="217" t="s">
        <v>17495</v>
      </c>
      <c r="C275" s="329" t="s">
        <v>17495</v>
      </c>
      <c r="D275" s="217" t="s">
        <v>17364</v>
      </c>
      <c r="E275" s="217" t="s">
        <v>17170</v>
      </c>
      <c r="F275" s="217" t="s">
        <v>117</v>
      </c>
      <c r="G275" s="217" t="s">
        <v>17494</v>
      </c>
      <c r="H275" s="217"/>
      <c r="I275" s="217"/>
      <c r="J275" s="217"/>
      <c r="K275" s="217"/>
      <c r="L275" s="217"/>
      <c r="M275" s="217"/>
      <c r="N275" s="217"/>
    </row>
    <row r="276" ht="15.75" customHeight="1">
      <c r="B276" s="217" t="s">
        <v>17496</v>
      </c>
      <c r="C276" s="329" t="s">
        <v>17496</v>
      </c>
      <c r="D276" s="217" t="s">
        <v>17364</v>
      </c>
      <c r="E276" s="217" t="s">
        <v>17170</v>
      </c>
      <c r="F276" s="217" t="s">
        <v>7280</v>
      </c>
      <c r="G276" s="99" t="s">
        <v>17497</v>
      </c>
      <c r="H276" s="217"/>
      <c r="I276" s="217"/>
      <c r="J276" s="217"/>
      <c r="K276" s="217"/>
      <c r="L276" s="217"/>
      <c r="M276" s="217"/>
      <c r="N276" s="217"/>
    </row>
    <row r="277" ht="15.75" customHeight="1">
      <c r="B277" s="217" t="s">
        <v>17498</v>
      </c>
      <c r="C277" s="329" t="s">
        <v>17498</v>
      </c>
      <c r="D277" s="217" t="s">
        <v>17364</v>
      </c>
      <c r="E277" s="217" t="s">
        <v>17180</v>
      </c>
      <c r="F277" s="217"/>
      <c r="G277" s="217" t="s">
        <v>17365</v>
      </c>
      <c r="H277" s="217"/>
      <c r="I277" s="217"/>
      <c r="J277" s="217" t="s">
        <v>17313</v>
      </c>
      <c r="K277" s="217"/>
      <c r="L277" s="217"/>
      <c r="M277" s="217"/>
      <c r="N277" s="217"/>
    </row>
    <row r="278" ht="15.75" customHeight="1">
      <c r="B278" s="217" t="s">
        <v>17499</v>
      </c>
      <c r="C278" s="329" t="s">
        <v>17499</v>
      </c>
      <c r="D278" s="217" t="s">
        <v>17364</v>
      </c>
      <c r="E278" s="217" t="s">
        <v>17180</v>
      </c>
      <c r="F278" s="217"/>
      <c r="G278" s="217"/>
      <c r="H278" s="217"/>
      <c r="I278" s="217"/>
      <c r="J278" s="217"/>
      <c r="K278" s="217"/>
      <c r="L278" s="217"/>
      <c r="M278" s="217"/>
      <c r="N278" s="217"/>
    </row>
    <row r="279" ht="15.75" customHeight="1">
      <c r="B279" s="217" t="s">
        <v>17465</v>
      </c>
      <c r="C279" s="329" t="s">
        <v>17465</v>
      </c>
      <c r="D279" s="217" t="s">
        <v>17364</v>
      </c>
      <c r="E279" s="217" t="s">
        <v>17180</v>
      </c>
      <c r="F279" s="217"/>
      <c r="G279" s="217" t="s">
        <v>17365</v>
      </c>
      <c r="H279" s="217"/>
      <c r="I279" s="217"/>
      <c r="J279" s="217" t="s">
        <v>17313</v>
      </c>
      <c r="K279" s="217"/>
      <c r="L279" s="217"/>
      <c r="M279" s="217"/>
      <c r="N279" s="217"/>
    </row>
    <row r="280" ht="15.75" customHeight="1">
      <c r="B280" s="217" t="s">
        <v>17466</v>
      </c>
      <c r="C280" s="329" t="s">
        <v>17466</v>
      </c>
      <c r="D280" s="217" t="s">
        <v>17364</v>
      </c>
      <c r="E280" s="217" t="s">
        <v>17180</v>
      </c>
      <c r="F280" s="217"/>
      <c r="G280" s="217" t="s">
        <v>17365</v>
      </c>
      <c r="H280" s="217"/>
      <c r="I280" s="217"/>
      <c r="J280" s="217" t="s">
        <v>17313</v>
      </c>
      <c r="K280" s="217"/>
      <c r="L280" s="217"/>
      <c r="M280" s="217"/>
      <c r="N280" s="217"/>
    </row>
    <row r="281" ht="15.75" customHeight="1">
      <c r="B281" s="217" t="s">
        <v>17500</v>
      </c>
      <c r="C281" s="329" t="s">
        <v>17500</v>
      </c>
      <c r="D281" s="217" t="s">
        <v>17364</v>
      </c>
      <c r="E281" s="217" t="s">
        <v>17207</v>
      </c>
      <c r="F281" s="217"/>
      <c r="G281" s="217"/>
      <c r="H281" s="217"/>
      <c r="I281" s="217"/>
      <c r="J281" s="217"/>
      <c r="K281" s="217"/>
      <c r="L281" s="217"/>
      <c r="M281" s="217"/>
      <c r="N281" s="217"/>
    </row>
    <row r="282" ht="15.75" customHeight="1">
      <c r="B282" s="217" t="s">
        <v>17501</v>
      </c>
      <c r="C282" s="329" t="s">
        <v>17501</v>
      </c>
      <c r="D282" s="217" t="s">
        <v>17364</v>
      </c>
      <c r="E282" s="217" t="s">
        <v>17207</v>
      </c>
      <c r="F282" s="217"/>
      <c r="G282" s="217"/>
      <c r="H282" s="217"/>
      <c r="I282" s="217"/>
      <c r="J282" s="217"/>
      <c r="K282" s="217"/>
      <c r="L282" s="217"/>
      <c r="M282" s="217"/>
      <c r="N282" s="217"/>
    </row>
    <row r="283" ht="15.75" customHeight="1">
      <c r="B283" s="217" t="s">
        <v>17502</v>
      </c>
      <c r="C283" s="329" t="s">
        <v>17502</v>
      </c>
      <c r="D283" s="217" t="s">
        <v>17364</v>
      </c>
      <c r="E283" s="217" t="s">
        <v>17207</v>
      </c>
      <c r="F283" s="217"/>
      <c r="G283" s="217"/>
      <c r="H283" s="217"/>
      <c r="I283" s="217"/>
      <c r="J283" s="217"/>
      <c r="K283" s="217"/>
      <c r="L283" s="217"/>
      <c r="M283" s="217"/>
      <c r="N283" s="217"/>
    </row>
    <row r="284" ht="15.75" customHeight="1">
      <c r="B284" s="217" t="s">
        <v>17503</v>
      </c>
      <c r="C284" s="329" t="s">
        <v>17503</v>
      </c>
      <c r="D284" s="217" t="s">
        <v>17364</v>
      </c>
      <c r="E284" s="217" t="s">
        <v>17207</v>
      </c>
      <c r="F284" s="217"/>
      <c r="G284" s="217"/>
      <c r="H284" s="217"/>
      <c r="I284" s="217"/>
      <c r="J284" s="217"/>
      <c r="K284" s="217"/>
      <c r="L284" s="217"/>
      <c r="M284" s="217"/>
      <c r="N284" s="217"/>
    </row>
    <row r="285" ht="15.75" customHeight="1">
      <c r="B285" s="217" t="s">
        <v>17504</v>
      </c>
      <c r="C285" s="329" t="s">
        <v>17504</v>
      </c>
      <c r="D285" s="217" t="s">
        <v>17364</v>
      </c>
      <c r="E285" s="217" t="s">
        <v>17207</v>
      </c>
      <c r="F285" s="217"/>
      <c r="G285" s="217"/>
      <c r="H285" s="217"/>
      <c r="I285" s="217"/>
      <c r="J285" s="217"/>
      <c r="K285" s="217"/>
      <c r="L285" s="217"/>
      <c r="M285" s="217"/>
      <c r="N285" s="217"/>
    </row>
    <row r="286" ht="15.75" customHeight="1">
      <c r="B286" s="217" t="s">
        <v>17505</v>
      </c>
      <c r="C286" s="329" t="s">
        <v>17505</v>
      </c>
      <c r="D286" s="217" t="s">
        <v>17364</v>
      </c>
      <c r="E286" s="217" t="s">
        <v>17207</v>
      </c>
      <c r="F286" s="217"/>
      <c r="G286" s="217"/>
      <c r="H286" s="217"/>
      <c r="I286" s="217"/>
      <c r="J286" s="217"/>
      <c r="K286" s="217"/>
      <c r="L286" s="217"/>
      <c r="M286" s="217"/>
      <c r="N286" s="217"/>
    </row>
    <row r="287" ht="15.75" customHeight="1">
      <c r="B287" s="217" t="s">
        <v>17506</v>
      </c>
      <c r="C287" s="329" t="s">
        <v>17506</v>
      </c>
      <c r="D287" s="217" t="s">
        <v>17364</v>
      </c>
      <c r="E287" s="217" t="s">
        <v>17207</v>
      </c>
      <c r="F287" s="217"/>
      <c r="G287" s="217" t="s">
        <v>17365</v>
      </c>
      <c r="H287" s="217"/>
      <c r="I287" s="217"/>
      <c r="J287" s="217" t="s">
        <v>17313</v>
      </c>
      <c r="K287" s="217"/>
      <c r="L287" s="217"/>
      <c r="M287" s="217"/>
      <c r="N287" s="217"/>
    </row>
    <row r="288" ht="15.75" customHeight="1">
      <c r="B288" s="217" t="s">
        <v>17473</v>
      </c>
      <c r="C288" s="329" t="s">
        <v>17473</v>
      </c>
      <c r="D288" s="217" t="s">
        <v>17364</v>
      </c>
      <c r="E288" s="217" t="s">
        <v>17207</v>
      </c>
      <c r="F288" s="217"/>
      <c r="G288" s="217" t="s">
        <v>17365</v>
      </c>
      <c r="H288" s="217"/>
      <c r="I288" s="217"/>
      <c r="J288" s="217" t="s">
        <v>17313</v>
      </c>
      <c r="K288" s="217"/>
      <c r="L288" s="217"/>
      <c r="M288" s="217"/>
      <c r="N288" s="217"/>
    </row>
    <row r="289" ht="15.75" customHeight="1">
      <c r="B289" s="217" t="s">
        <v>17483</v>
      </c>
      <c r="C289" s="329" t="s">
        <v>17483</v>
      </c>
      <c r="D289" s="217" t="s">
        <v>17364</v>
      </c>
      <c r="E289" s="217" t="s">
        <v>17207</v>
      </c>
      <c r="F289" s="217"/>
      <c r="G289" s="217" t="s">
        <v>17365</v>
      </c>
      <c r="H289" s="217"/>
      <c r="I289" s="217"/>
      <c r="J289" s="217" t="s">
        <v>17313</v>
      </c>
      <c r="K289" s="217"/>
      <c r="L289" s="217"/>
      <c r="M289" s="217"/>
      <c r="N289" s="217"/>
    </row>
    <row r="290" ht="15.75" customHeight="1">
      <c r="A290" s="217"/>
      <c r="B290" s="249"/>
      <c r="C290" s="217"/>
      <c r="D290" s="217"/>
      <c r="E290" s="217"/>
      <c r="F290" s="217"/>
      <c r="G290" s="217"/>
      <c r="H290" s="217"/>
      <c r="I290" s="217"/>
      <c r="J290" s="217"/>
      <c r="K290" s="217"/>
      <c r="L290" s="217"/>
      <c r="M290" s="217"/>
      <c r="N290" s="217"/>
    </row>
    <row r="291" ht="15.75" customHeight="1">
      <c r="A291" s="217"/>
      <c r="B291" s="249"/>
      <c r="C291" s="217"/>
      <c r="D291" s="217"/>
      <c r="E291" s="217"/>
      <c r="F291" s="217"/>
      <c r="G291" s="217"/>
      <c r="H291" s="217"/>
      <c r="I291" s="217"/>
      <c r="J291" s="217"/>
      <c r="K291" s="217"/>
      <c r="L291" s="217"/>
      <c r="M291" s="217"/>
      <c r="N291" s="217"/>
    </row>
    <row r="292" ht="15.75" customHeight="1">
      <c r="A292" s="217"/>
      <c r="B292" s="249"/>
      <c r="C292" s="217"/>
      <c r="D292" s="217"/>
      <c r="E292" s="217"/>
      <c r="F292" s="217"/>
      <c r="G292" s="217"/>
      <c r="H292" s="217"/>
      <c r="I292" s="217"/>
      <c r="J292" s="217"/>
      <c r="K292" s="217"/>
      <c r="L292" s="217"/>
      <c r="M292" s="217"/>
      <c r="N292" s="217"/>
    </row>
    <row r="293" ht="15.75" customHeight="1">
      <c r="A293" s="217"/>
      <c r="B293" s="249"/>
      <c r="C293" s="217"/>
      <c r="D293" s="217"/>
      <c r="E293" s="217"/>
      <c r="F293" s="217"/>
      <c r="G293" s="217"/>
      <c r="H293" s="217"/>
      <c r="I293" s="217"/>
      <c r="J293" s="217"/>
      <c r="K293" s="217"/>
      <c r="L293" s="217"/>
      <c r="M293" s="217"/>
      <c r="N293" s="217"/>
    </row>
    <row r="294" ht="15.75" customHeight="1">
      <c r="A294" s="217"/>
      <c r="B294" s="249"/>
      <c r="C294" s="217"/>
      <c r="D294" s="217"/>
      <c r="E294" s="217"/>
      <c r="F294" s="217"/>
      <c r="G294" s="217"/>
      <c r="H294" s="217"/>
      <c r="I294" s="217"/>
      <c r="J294" s="217"/>
      <c r="K294" s="217"/>
      <c r="L294" s="217"/>
      <c r="M294" s="217"/>
      <c r="N294" s="217"/>
    </row>
    <row r="295" ht="15.75" customHeight="1">
      <c r="A295" s="217"/>
      <c r="B295" s="249"/>
      <c r="C295" s="217"/>
      <c r="D295" s="217"/>
      <c r="E295" s="217"/>
      <c r="F295" s="217"/>
      <c r="G295" s="217"/>
      <c r="H295" s="217"/>
      <c r="I295" s="217"/>
      <c r="J295" s="217"/>
      <c r="K295" s="217"/>
      <c r="L295" s="217"/>
      <c r="M295" s="217"/>
      <c r="N295" s="217"/>
    </row>
    <row r="296" ht="15.75" customHeight="1">
      <c r="A296" s="217"/>
      <c r="B296" s="249"/>
      <c r="C296" s="217"/>
      <c r="D296" s="217"/>
      <c r="E296" s="217"/>
      <c r="F296" s="217"/>
      <c r="G296" s="217"/>
      <c r="H296" s="217"/>
      <c r="I296" s="217"/>
      <c r="J296" s="217"/>
      <c r="K296" s="217"/>
      <c r="L296" s="217"/>
      <c r="M296" s="217"/>
      <c r="N296" s="217"/>
    </row>
    <row r="297" ht="15.75" customHeight="1">
      <c r="A297" s="217"/>
      <c r="B297" s="249"/>
      <c r="C297" s="217"/>
      <c r="D297" s="217"/>
      <c r="E297" s="217"/>
      <c r="F297" s="217"/>
      <c r="G297" s="217"/>
      <c r="H297" s="217"/>
      <c r="I297" s="217"/>
      <c r="J297" s="217"/>
      <c r="K297" s="217"/>
      <c r="L297" s="217"/>
      <c r="M297" s="217"/>
      <c r="N297" s="217"/>
    </row>
    <row r="298" ht="15.75" customHeight="1">
      <c r="A298" s="217"/>
      <c r="B298" s="249"/>
      <c r="C298" s="217"/>
      <c r="D298" s="217"/>
      <c r="E298" s="217"/>
      <c r="F298" s="217"/>
      <c r="G298" s="217"/>
      <c r="H298" s="217"/>
      <c r="I298" s="217"/>
      <c r="J298" s="217"/>
      <c r="K298" s="217"/>
      <c r="L298" s="217"/>
      <c r="M298" s="217"/>
      <c r="N298" s="217"/>
    </row>
    <row r="299" ht="15.75" customHeight="1">
      <c r="A299" s="217"/>
      <c r="B299" s="249"/>
      <c r="C299" s="217"/>
      <c r="D299" s="217"/>
      <c r="E299" s="217"/>
      <c r="F299" s="217"/>
      <c r="G299" s="217"/>
      <c r="H299" s="217"/>
      <c r="I299" s="217"/>
      <c r="J299" s="217"/>
      <c r="K299" s="217"/>
      <c r="L299" s="217"/>
      <c r="M299" s="217"/>
      <c r="N299" s="217"/>
    </row>
    <row r="300" ht="15.75" customHeight="1">
      <c r="A300" s="217"/>
      <c r="B300" s="249"/>
      <c r="C300" s="217"/>
      <c r="D300" s="217"/>
      <c r="E300" s="217"/>
      <c r="F300" s="217"/>
      <c r="G300" s="217"/>
      <c r="H300" s="217"/>
      <c r="I300" s="217"/>
      <c r="J300" s="217"/>
      <c r="K300" s="217"/>
      <c r="L300" s="217"/>
      <c r="M300" s="217"/>
      <c r="N300" s="217"/>
    </row>
    <row r="301" ht="15.75" customHeight="1">
      <c r="A301" s="217"/>
      <c r="B301" s="249"/>
      <c r="C301" s="217"/>
      <c r="D301" s="217"/>
      <c r="E301" s="217"/>
      <c r="F301" s="217"/>
      <c r="G301" s="217"/>
      <c r="H301" s="217"/>
      <c r="I301" s="217"/>
      <c r="J301" s="217"/>
      <c r="K301" s="217"/>
      <c r="L301" s="217"/>
      <c r="M301" s="217"/>
      <c r="N301" s="217"/>
    </row>
    <row r="302" ht="15.75" customHeight="1">
      <c r="A302" s="217"/>
      <c r="B302" s="249"/>
      <c r="C302" s="217"/>
      <c r="D302" s="217"/>
      <c r="E302" s="217"/>
      <c r="F302" s="217"/>
      <c r="G302" s="217"/>
      <c r="H302" s="217"/>
      <c r="I302" s="217"/>
      <c r="J302" s="217"/>
      <c r="K302" s="217"/>
      <c r="L302" s="217"/>
      <c r="M302" s="217"/>
      <c r="N302" s="217"/>
    </row>
    <row r="303" ht="15.75" customHeight="1">
      <c r="A303" s="217"/>
      <c r="B303" s="249"/>
      <c r="C303" s="217"/>
      <c r="D303" s="217"/>
      <c r="E303" s="217"/>
      <c r="F303" s="217"/>
      <c r="G303" s="217"/>
      <c r="H303" s="217"/>
      <c r="I303" s="217"/>
      <c r="J303" s="217"/>
      <c r="K303" s="217"/>
      <c r="L303" s="217"/>
      <c r="M303" s="217"/>
      <c r="N303" s="217"/>
    </row>
    <row r="304" ht="15.75" customHeight="1">
      <c r="A304" s="217"/>
      <c r="B304" s="249"/>
      <c r="C304" s="217"/>
      <c r="D304" s="217"/>
      <c r="E304" s="217"/>
      <c r="F304" s="217"/>
      <c r="G304" s="217"/>
      <c r="H304" s="217"/>
      <c r="I304" s="217"/>
      <c r="J304" s="217"/>
      <c r="K304" s="217"/>
      <c r="L304" s="217"/>
      <c r="M304" s="217"/>
      <c r="N304" s="217"/>
    </row>
    <row r="305" ht="15.75" customHeight="1">
      <c r="A305" s="217"/>
      <c r="B305" s="249"/>
      <c r="C305" s="217"/>
      <c r="D305" s="217"/>
      <c r="E305" s="217"/>
      <c r="F305" s="217"/>
      <c r="G305" s="217"/>
      <c r="H305" s="217"/>
      <c r="I305" s="217"/>
      <c r="J305" s="217"/>
      <c r="K305" s="217"/>
      <c r="L305" s="217"/>
      <c r="M305" s="217"/>
      <c r="N305" s="217"/>
    </row>
    <row r="306" ht="15.75" customHeight="1">
      <c r="A306" s="217"/>
      <c r="B306" s="249"/>
      <c r="C306" s="217"/>
      <c r="D306" s="217"/>
      <c r="E306" s="217"/>
      <c r="F306" s="217"/>
      <c r="G306" s="217"/>
      <c r="H306" s="217"/>
      <c r="I306" s="217"/>
      <c r="J306" s="217"/>
      <c r="K306" s="217"/>
      <c r="L306" s="217"/>
      <c r="M306" s="217"/>
      <c r="N306" s="217"/>
    </row>
    <row r="307" ht="15.75" customHeight="1">
      <c r="A307" s="217"/>
      <c r="B307" s="249"/>
      <c r="C307" s="217"/>
      <c r="D307" s="217"/>
      <c r="E307" s="217"/>
      <c r="F307" s="217"/>
      <c r="G307" s="217"/>
      <c r="H307" s="217"/>
      <c r="I307" s="217"/>
      <c r="J307" s="217"/>
      <c r="K307" s="217"/>
      <c r="L307" s="217"/>
      <c r="M307" s="217"/>
      <c r="N307" s="217"/>
    </row>
    <row r="308" ht="15.75" customHeight="1">
      <c r="A308" s="217"/>
      <c r="B308" s="249"/>
      <c r="C308" s="217"/>
      <c r="D308" s="217"/>
      <c r="E308" s="217"/>
      <c r="F308" s="217"/>
      <c r="G308" s="217"/>
      <c r="H308" s="217"/>
      <c r="I308" s="217"/>
      <c r="J308" s="217"/>
      <c r="K308" s="217"/>
      <c r="L308" s="217"/>
      <c r="M308" s="217"/>
      <c r="N308" s="217"/>
    </row>
    <row r="309" ht="15.75" customHeight="1">
      <c r="A309" s="217"/>
      <c r="B309" s="249"/>
      <c r="C309" s="217"/>
      <c r="D309" s="217"/>
      <c r="E309" s="217"/>
      <c r="F309" s="217"/>
      <c r="G309" s="217"/>
      <c r="H309" s="217"/>
      <c r="I309" s="217"/>
      <c r="J309" s="217"/>
      <c r="K309" s="217"/>
      <c r="L309" s="217"/>
      <c r="M309" s="217"/>
      <c r="N309" s="217"/>
    </row>
    <row r="310" ht="15.75" customHeight="1">
      <c r="A310" s="217"/>
      <c r="B310" s="249"/>
      <c r="C310" s="217"/>
      <c r="D310" s="217"/>
      <c r="E310" s="217"/>
      <c r="F310" s="217"/>
      <c r="G310" s="217"/>
      <c r="H310" s="217"/>
      <c r="I310" s="217"/>
      <c r="J310" s="217"/>
      <c r="K310" s="217"/>
      <c r="L310" s="217"/>
      <c r="M310" s="217"/>
      <c r="N310" s="217"/>
    </row>
    <row r="311" ht="15.75" customHeight="1">
      <c r="A311" s="217"/>
      <c r="B311" s="249"/>
      <c r="C311" s="217"/>
      <c r="D311" s="217"/>
      <c r="E311" s="217"/>
      <c r="F311" s="217"/>
      <c r="G311" s="217"/>
      <c r="H311" s="217"/>
      <c r="I311" s="217"/>
      <c r="J311" s="217"/>
      <c r="K311" s="217"/>
      <c r="L311" s="217"/>
      <c r="M311" s="217"/>
      <c r="N311" s="217"/>
    </row>
    <row r="312" ht="15.75" customHeight="1">
      <c r="A312" s="217"/>
      <c r="B312" s="249"/>
      <c r="C312" s="217"/>
      <c r="D312" s="217"/>
      <c r="E312" s="217"/>
      <c r="F312" s="217"/>
      <c r="G312" s="217"/>
      <c r="H312" s="217"/>
      <c r="I312" s="217"/>
      <c r="J312" s="217"/>
      <c r="K312" s="217"/>
      <c r="L312" s="217"/>
      <c r="M312" s="217"/>
      <c r="N312" s="217"/>
    </row>
    <row r="313" ht="15.75" customHeight="1">
      <c r="A313" s="217"/>
      <c r="B313" s="249"/>
      <c r="C313" s="217"/>
      <c r="D313" s="217"/>
      <c r="E313" s="217"/>
      <c r="F313" s="217"/>
      <c r="G313" s="217"/>
      <c r="H313" s="217"/>
      <c r="I313" s="217"/>
      <c r="J313" s="217"/>
      <c r="K313" s="217"/>
      <c r="L313" s="217"/>
      <c r="M313" s="217"/>
      <c r="N313" s="217"/>
    </row>
    <row r="314" ht="15.75" customHeight="1">
      <c r="A314" s="217"/>
      <c r="B314" s="249"/>
      <c r="C314" s="217"/>
      <c r="D314" s="217"/>
      <c r="E314" s="217"/>
      <c r="F314" s="217"/>
      <c r="G314" s="217"/>
      <c r="H314" s="217"/>
      <c r="I314" s="217"/>
      <c r="J314" s="217"/>
      <c r="K314" s="217"/>
      <c r="L314" s="217"/>
      <c r="M314" s="217"/>
      <c r="N314" s="217"/>
    </row>
    <row r="315" ht="15.75" customHeight="1">
      <c r="A315" s="217"/>
      <c r="B315" s="249"/>
      <c r="C315" s="217"/>
      <c r="D315" s="217"/>
      <c r="E315" s="217"/>
      <c r="F315" s="217"/>
      <c r="G315" s="217"/>
      <c r="H315" s="217"/>
      <c r="I315" s="217"/>
      <c r="J315" s="217"/>
      <c r="K315" s="217"/>
      <c r="L315" s="217"/>
      <c r="M315" s="217"/>
      <c r="N315" s="217"/>
    </row>
    <row r="316" ht="15.75" customHeight="1">
      <c r="A316" s="217"/>
      <c r="B316" s="249"/>
      <c r="C316" s="217"/>
      <c r="D316" s="217"/>
      <c r="E316" s="217"/>
      <c r="F316" s="217"/>
      <c r="G316" s="217"/>
      <c r="H316" s="217"/>
      <c r="I316" s="217"/>
      <c r="J316" s="217"/>
      <c r="K316" s="217"/>
      <c r="L316" s="217"/>
      <c r="M316" s="217"/>
      <c r="N316" s="217"/>
    </row>
    <row r="317" ht="15.75" customHeight="1">
      <c r="A317" s="217"/>
      <c r="B317" s="249"/>
      <c r="C317" s="217"/>
      <c r="D317" s="217"/>
      <c r="E317" s="217"/>
      <c r="F317" s="217"/>
      <c r="G317" s="217"/>
      <c r="H317" s="217"/>
      <c r="I317" s="217"/>
      <c r="J317" s="217"/>
      <c r="K317" s="217"/>
      <c r="L317" s="217"/>
      <c r="M317" s="217"/>
      <c r="N317" s="217"/>
    </row>
    <row r="318" ht="15.75" customHeight="1">
      <c r="A318" s="217"/>
      <c r="B318" s="249"/>
      <c r="C318" s="217"/>
      <c r="D318" s="217"/>
      <c r="E318" s="217"/>
      <c r="F318" s="217"/>
      <c r="G318" s="217"/>
      <c r="H318" s="217"/>
      <c r="I318" s="217"/>
      <c r="J318" s="217"/>
      <c r="K318" s="217"/>
      <c r="L318" s="217"/>
      <c r="M318" s="217"/>
      <c r="N318" s="217"/>
    </row>
    <row r="319" ht="15.75" customHeight="1">
      <c r="A319" s="217"/>
      <c r="B319" s="249"/>
      <c r="C319" s="217"/>
      <c r="D319" s="217"/>
      <c r="E319" s="217"/>
      <c r="F319" s="217"/>
      <c r="G319" s="217"/>
      <c r="H319" s="217"/>
      <c r="I319" s="217"/>
      <c r="J319" s="217"/>
      <c r="K319" s="217"/>
      <c r="L319" s="217"/>
      <c r="M319" s="217"/>
      <c r="N319" s="217"/>
    </row>
    <row r="320" ht="15.75" customHeight="1">
      <c r="A320" s="217"/>
      <c r="B320" s="249"/>
      <c r="C320" s="217"/>
      <c r="D320" s="217"/>
      <c r="E320" s="217"/>
      <c r="F320" s="217"/>
      <c r="G320" s="217"/>
      <c r="H320" s="217"/>
      <c r="I320" s="217"/>
      <c r="J320" s="217"/>
      <c r="K320" s="217"/>
      <c r="L320" s="217"/>
      <c r="M320" s="217"/>
      <c r="N320" s="217"/>
    </row>
    <row r="321" ht="15.75" customHeight="1">
      <c r="A321" s="217"/>
      <c r="B321" s="249"/>
      <c r="C321" s="217"/>
      <c r="D321" s="217"/>
      <c r="E321" s="217"/>
      <c r="F321" s="217"/>
      <c r="G321" s="217"/>
      <c r="H321" s="217"/>
      <c r="I321" s="217"/>
      <c r="J321" s="217"/>
      <c r="K321" s="217"/>
      <c r="L321" s="217"/>
      <c r="M321" s="217"/>
      <c r="N321" s="217"/>
    </row>
    <row r="322" ht="15.75" customHeight="1">
      <c r="A322" s="217"/>
      <c r="B322" s="249"/>
      <c r="C322" s="217"/>
      <c r="D322" s="217"/>
      <c r="E322" s="217"/>
      <c r="F322" s="217"/>
      <c r="G322" s="217"/>
      <c r="H322" s="217"/>
      <c r="I322" s="217"/>
      <c r="J322" s="217"/>
      <c r="K322" s="217"/>
      <c r="L322" s="217"/>
      <c r="M322" s="217"/>
      <c r="N322" s="217"/>
    </row>
    <row r="323" ht="15.75" customHeight="1">
      <c r="A323" s="217"/>
      <c r="B323" s="249"/>
      <c r="C323" s="217"/>
      <c r="D323" s="217"/>
      <c r="E323" s="217"/>
      <c r="F323" s="217"/>
      <c r="G323" s="217"/>
      <c r="H323" s="217"/>
      <c r="I323" s="217"/>
      <c r="J323" s="217"/>
      <c r="K323" s="217"/>
      <c r="L323" s="217"/>
      <c r="M323" s="217"/>
      <c r="N323" s="217"/>
    </row>
    <row r="324" ht="15.75" customHeight="1">
      <c r="A324" s="217"/>
      <c r="B324" s="249"/>
      <c r="C324" s="217"/>
      <c r="D324" s="217"/>
      <c r="E324" s="217"/>
      <c r="F324" s="217"/>
      <c r="G324" s="217"/>
      <c r="H324" s="217"/>
      <c r="I324" s="217"/>
      <c r="J324" s="217"/>
      <c r="K324" s="217"/>
      <c r="L324" s="217"/>
      <c r="M324" s="217"/>
      <c r="N324" s="217"/>
    </row>
    <row r="325" ht="15.75" customHeight="1">
      <c r="A325" s="217"/>
      <c r="B325" s="249"/>
      <c r="C325" s="217"/>
      <c r="D325" s="217"/>
      <c r="E325" s="217"/>
      <c r="F325" s="217"/>
      <c r="G325" s="217"/>
      <c r="H325" s="217"/>
      <c r="I325" s="217"/>
      <c r="J325" s="217"/>
      <c r="K325" s="217"/>
      <c r="L325" s="217"/>
      <c r="M325" s="217"/>
      <c r="N325" s="217"/>
    </row>
    <row r="326" ht="15.75" customHeight="1">
      <c r="A326" s="217"/>
      <c r="B326" s="249"/>
      <c r="C326" s="217"/>
      <c r="D326" s="217"/>
      <c r="E326" s="217"/>
      <c r="F326" s="217"/>
      <c r="G326" s="217"/>
      <c r="H326" s="217"/>
      <c r="I326" s="217"/>
      <c r="J326" s="217"/>
      <c r="K326" s="217"/>
      <c r="L326" s="217"/>
      <c r="M326" s="217"/>
      <c r="N326" s="217"/>
    </row>
    <row r="327" ht="15.75" customHeight="1">
      <c r="A327" s="217"/>
      <c r="B327" s="249"/>
      <c r="C327" s="217"/>
      <c r="D327" s="217"/>
      <c r="E327" s="217"/>
      <c r="F327" s="217"/>
      <c r="G327" s="217"/>
      <c r="H327" s="217"/>
      <c r="I327" s="217"/>
      <c r="J327" s="217"/>
      <c r="K327" s="217"/>
      <c r="L327" s="217"/>
      <c r="M327" s="217"/>
      <c r="N327" s="217"/>
    </row>
    <row r="328" ht="15.75" customHeight="1">
      <c r="A328" s="217"/>
      <c r="B328" s="249"/>
      <c r="C328" s="217"/>
      <c r="D328" s="217"/>
      <c r="E328" s="217"/>
      <c r="F328" s="217"/>
      <c r="G328" s="217"/>
      <c r="H328" s="217"/>
      <c r="I328" s="217"/>
      <c r="J328" s="217"/>
      <c r="K328" s="217"/>
      <c r="L328" s="217"/>
      <c r="M328" s="217"/>
      <c r="N328" s="217"/>
    </row>
    <row r="329" ht="15.75" customHeight="1">
      <c r="A329" s="217"/>
      <c r="B329" s="249"/>
      <c r="C329" s="217"/>
      <c r="D329" s="217"/>
      <c r="E329" s="217"/>
      <c r="F329" s="217"/>
      <c r="G329" s="217"/>
      <c r="H329" s="217"/>
      <c r="I329" s="217"/>
      <c r="J329" s="217"/>
      <c r="K329" s="217"/>
      <c r="L329" s="217"/>
      <c r="M329" s="217"/>
      <c r="N329" s="217"/>
    </row>
    <row r="330" ht="15.75" customHeight="1">
      <c r="A330" s="217"/>
      <c r="B330" s="249"/>
      <c r="C330" s="217"/>
      <c r="D330" s="217"/>
      <c r="E330" s="217"/>
      <c r="F330" s="217"/>
      <c r="G330" s="217"/>
      <c r="H330" s="217"/>
      <c r="I330" s="217"/>
      <c r="J330" s="217"/>
      <c r="K330" s="217"/>
      <c r="L330" s="217"/>
      <c r="M330" s="217"/>
      <c r="N330" s="217"/>
    </row>
    <row r="331" ht="15.75" customHeight="1">
      <c r="A331" s="217"/>
      <c r="B331" s="249"/>
      <c r="C331" s="217"/>
      <c r="D331" s="217"/>
      <c r="E331" s="217"/>
      <c r="F331" s="217"/>
      <c r="G331" s="217"/>
      <c r="H331" s="217"/>
      <c r="I331" s="217"/>
      <c r="J331" s="217"/>
      <c r="K331" s="217"/>
      <c r="L331" s="217"/>
      <c r="M331" s="217"/>
      <c r="N331" s="217"/>
    </row>
    <row r="332" ht="15.75" customHeight="1">
      <c r="A332" s="217"/>
      <c r="B332" s="249"/>
      <c r="C332" s="217"/>
      <c r="D332" s="217"/>
      <c r="E332" s="217"/>
      <c r="F332" s="217"/>
      <c r="G332" s="217"/>
      <c r="H332" s="217"/>
      <c r="I332" s="217"/>
      <c r="J332" s="217"/>
      <c r="K332" s="217"/>
      <c r="L332" s="217"/>
      <c r="M332" s="217"/>
      <c r="N332" s="217"/>
    </row>
    <row r="333" ht="15.75" customHeight="1">
      <c r="A333" s="217"/>
      <c r="B333" s="249"/>
      <c r="C333" s="217"/>
      <c r="D333" s="217"/>
      <c r="E333" s="217"/>
      <c r="F333" s="217"/>
      <c r="G333" s="217"/>
      <c r="H333" s="217"/>
      <c r="I333" s="217"/>
      <c r="J333" s="217"/>
      <c r="K333" s="217"/>
      <c r="L333" s="217"/>
      <c r="M333" s="217"/>
      <c r="N333" s="217"/>
    </row>
    <row r="334" ht="15.75" customHeight="1">
      <c r="A334" s="217"/>
      <c r="B334" s="249"/>
      <c r="C334" s="217"/>
      <c r="D334" s="217"/>
      <c r="E334" s="217"/>
      <c r="F334" s="217"/>
      <c r="G334" s="217"/>
      <c r="H334" s="217"/>
      <c r="I334" s="217"/>
      <c r="J334" s="217"/>
      <c r="K334" s="217"/>
      <c r="L334" s="217"/>
      <c r="M334" s="217"/>
      <c r="N334" s="217"/>
    </row>
    <row r="335" ht="15.75" customHeight="1">
      <c r="A335" s="217"/>
      <c r="B335" s="249"/>
      <c r="C335" s="217"/>
      <c r="D335" s="217"/>
      <c r="E335" s="217"/>
      <c r="F335" s="217"/>
      <c r="G335" s="217"/>
      <c r="H335" s="217"/>
      <c r="I335" s="217"/>
      <c r="J335" s="217"/>
      <c r="K335" s="217"/>
      <c r="L335" s="217"/>
      <c r="M335" s="217"/>
      <c r="N335" s="217"/>
    </row>
    <row r="336" ht="15.75" customHeight="1">
      <c r="A336" s="217"/>
      <c r="B336" s="249"/>
      <c r="C336" s="217"/>
      <c r="D336" s="217"/>
      <c r="E336" s="217"/>
      <c r="F336" s="217"/>
      <c r="G336" s="217"/>
      <c r="H336" s="217"/>
      <c r="I336" s="217"/>
      <c r="J336" s="217"/>
      <c r="K336" s="217"/>
      <c r="L336" s="217"/>
      <c r="M336" s="217"/>
      <c r="N336" s="217"/>
    </row>
    <row r="337" ht="15.75" customHeight="1">
      <c r="A337" s="217"/>
      <c r="B337" s="249"/>
      <c r="C337" s="217"/>
      <c r="D337" s="217"/>
      <c r="E337" s="217"/>
      <c r="F337" s="217"/>
      <c r="G337" s="217"/>
      <c r="H337" s="217"/>
      <c r="I337" s="217"/>
      <c r="J337" s="217"/>
      <c r="K337" s="217"/>
      <c r="L337" s="217"/>
      <c r="M337" s="217"/>
      <c r="N337" s="217"/>
    </row>
    <row r="338" ht="15.75" customHeight="1">
      <c r="A338" s="217"/>
      <c r="B338" s="249"/>
      <c r="C338" s="217"/>
      <c r="D338" s="217"/>
      <c r="E338" s="217"/>
      <c r="F338" s="217"/>
      <c r="G338" s="217"/>
      <c r="H338" s="217"/>
      <c r="I338" s="217"/>
      <c r="J338" s="217"/>
      <c r="K338" s="217"/>
      <c r="L338" s="217"/>
      <c r="M338" s="217"/>
      <c r="N338" s="217"/>
    </row>
    <row r="339" ht="15.75" customHeight="1">
      <c r="A339" s="217"/>
      <c r="B339" s="249"/>
      <c r="C339" s="217"/>
      <c r="D339" s="217"/>
      <c r="E339" s="217"/>
      <c r="F339" s="217"/>
      <c r="G339" s="217"/>
      <c r="H339" s="217"/>
      <c r="I339" s="217"/>
      <c r="J339" s="217"/>
      <c r="K339" s="217"/>
      <c r="L339" s="217"/>
      <c r="M339" s="217"/>
      <c r="N339" s="217"/>
    </row>
    <row r="340" ht="15.75" customHeight="1">
      <c r="A340" s="217"/>
      <c r="B340" s="249"/>
      <c r="C340" s="217"/>
      <c r="D340" s="217"/>
      <c r="E340" s="217"/>
      <c r="F340" s="217"/>
      <c r="G340" s="217"/>
      <c r="H340" s="217"/>
      <c r="I340" s="217"/>
      <c r="J340" s="217"/>
      <c r="K340" s="217"/>
      <c r="L340" s="217"/>
      <c r="M340" s="217"/>
      <c r="N340" s="217"/>
    </row>
    <row r="341" ht="15.75" customHeight="1">
      <c r="A341" s="217"/>
      <c r="B341" s="249"/>
      <c r="C341" s="217"/>
      <c r="D341" s="217"/>
      <c r="E341" s="217"/>
      <c r="F341" s="217"/>
      <c r="G341" s="217"/>
      <c r="H341" s="217"/>
      <c r="I341" s="217"/>
      <c r="J341" s="217"/>
      <c r="K341" s="217"/>
      <c r="L341" s="217"/>
      <c r="M341" s="217"/>
      <c r="N341" s="217"/>
    </row>
    <row r="342" ht="15.75" customHeight="1">
      <c r="A342" s="217"/>
      <c r="B342" s="249"/>
      <c r="C342" s="217"/>
      <c r="D342" s="217"/>
      <c r="E342" s="217"/>
      <c r="F342" s="217"/>
      <c r="G342" s="217"/>
      <c r="H342" s="217"/>
      <c r="I342" s="217"/>
      <c r="J342" s="217"/>
      <c r="K342" s="217"/>
      <c r="L342" s="217"/>
      <c r="M342" s="217"/>
      <c r="N342" s="217"/>
    </row>
    <row r="343" ht="15.75" customHeight="1">
      <c r="A343" s="217"/>
      <c r="B343" s="249"/>
      <c r="C343" s="217"/>
      <c r="D343" s="217"/>
      <c r="E343" s="217"/>
      <c r="F343" s="217"/>
      <c r="G343" s="217"/>
      <c r="H343" s="217"/>
      <c r="I343" s="217"/>
      <c r="J343" s="217"/>
      <c r="K343" s="217"/>
      <c r="L343" s="217"/>
      <c r="M343" s="217"/>
      <c r="N343" s="217"/>
    </row>
    <row r="344" ht="15.75" customHeight="1">
      <c r="A344" s="217"/>
      <c r="B344" s="249"/>
      <c r="C344" s="217"/>
      <c r="D344" s="217"/>
      <c r="E344" s="217"/>
      <c r="F344" s="217"/>
      <c r="G344" s="217"/>
      <c r="H344" s="217"/>
      <c r="I344" s="217"/>
      <c r="J344" s="217"/>
      <c r="K344" s="217"/>
      <c r="L344" s="217"/>
      <c r="M344" s="217"/>
      <c r="N344" s="217"/>
    </row>
    <row r="345" ht="15.75" customHeight="1">
      <c r="A345" s="217"/>
      <c r="B345" s="249"/>
      <c r="C345" s="217"/>
      <c r="D345" s="217"/>
      <c r="E345" s="217"/>
      <c r="F345" s="217"/>
      <c r="G345" s="217"/>
      <c r="H345" s="217"/>
      <c r="I345" s="217"/>
      <c r="J345" s="217"/>
      <c r="K345" s="217"/>
      <c r="L345" s="217"/>
      <c r="M345" s="217"/>
      <c r="N345" s="217"/>
    </row>
    <row r="346" ht="15.75" customHeight="1">
      <c r="A346" s="217"/>
      <c r="B346" s="249"/>
      <c r="C346" s="217"/>
      <c r="D346" s="217"/>
      <c r="E346" s="217"/>
      <c r="F346" s="217"/>
      <c r="G346" s="217"/>
      <c r="H346" s="217"/>
      <c r="I346" s="217"/>
      <c r="J346" s="217"/>
      <c r="K346" s="217"/>
      <c r="L346" s="217"/>
      <c r="M346" s="217"/>
      <c r="N346" s="217"/>
    </row>
    <row r="347" ht="15.75" customHeight="1">
      <c r="A347" s="217"/>
      <c r="B347" s="249"/>
      <c r="C347" s="217"/>
      <c r="D347" s="217"/>
      <c r="E347" s="217"/>
      <c r="F347" s="217"/>
      <c r="G347" s="217"/>
      <c r="H347" s="217"/>
      <c r="I347" s="217"/>
      <c r="J347" s="217"/>
      <c r="K347" s="217"/>
      <c r="L347" s="217"/>
      <c r="M347" s="217"/>
      <c r="N347" s="217"/>
    </row>
    <row r="348" ht="15.75" customHeight="1">
      <c r="A348" s="217"/>
      <c r="B348" s="249"/>
      <c r="C348" s="217"/>
      <c r="D348" s="217"/>
      <c r="E348" s="217"/>
      <c r="F348" s="217"/>
      <c r="G348" s="217"/>
      <c r="H348" s="217"/>
      <c r="I348" s="217"/>
      <c r="J348" s="217"/>
      <c r="K348" s="217"/>
      <c r="L348" s="217"/>
      <c r="M348" s="217"/>
      <c r="N348" s="217"/>
    </row>
    <row r="349" ht="15.75" customHeight="1">
      <c r="A349" s="217"/>
      <c r="B349" s="249"/>
      <c r="C349" s="217"/>
      <c r="D349" s="217"/>
      <c r="E349" s="217"/>
      <c r="F349" s="217"/>
      <c r="G349" s="217"/>
      <c r="H349" s="217"/>
      <c r="I349" s="217"/>
      <c r="J349" s="217"/>
      <c r="K349" s="217"/>
      <c r="L349" s="217"/>
      <c r="M349" s="217"/>
      <c r="N349" s="217"/>
    </row>
    <row r="350" ht="15.75" customHeight="1">
      <c r="A350" s="217"/>
      <c r="B350" s="249"/>
      <c r="C350" s="217"/>
      <c r="D350" s="217"/>
      <c r="E350" s="217"/>
      <c r="F350" s="217"/>
      <c r="G350" s="217"/>
      <c r="H350" s="217"/>
      <c r="I350" s="217"/>
      <c r="J350" s="217"/>
      <c r="K350" s="217"/>
      <c r="L350" s="217"/>
      <c r="M350" s="217"/>
      <c r="N350" s="217"/>
    </row>
    <row r="351" ht="15.75" customHeight="1">
      <c r="A351" s="217"/>
      <c r="B351" s="249"/>
      <c r="C351" s="217"/>
      <c r="D351" s="217"/>
      <c r="E351" s="217"/>
      <c r="F351" s="217"/>
      <c r="G351" s="217"/>
      <c r="H351" s="217"/>
      <c r="I351" s="217"/>
      <c r="J351" s="217"/>
      <c r="K351" s="217"/>
      <c r="L351" s="217"/>
      <c r="M351" s="217"/>
      <c r="N351" s="217"/>
    </row>
    <row r="352" ht="15.75" customHeight="1">
      <c r="A352" s="217"/>
      <c r="B352" s="249"/>
      <c r="C352" s="217"/>
      <c r="D352" s="217"/>
      <c r="E352" s="217"/>
      <c r="F352" s="217"/>
      <c r="G352" s="217"/>
      <c r="H352" s="217"/>
      <c r="I352" s="217"/>
      <c r="J352" s="217"/>
      <c r="K352" s="217"/>
      <c r="L352" s="217"/>
      <c r="M352" s="217"/>
      <c r="N352" s="217"/>
    </row>
    <row r="353" ht="15.75" customHeight="1">
      <c r="A353" s="217"/>
      <c r="B353" s="249"/>
      <c r="C353" s="217"/>
      <c r="D353" s="217"/>
      <c r="E353" s="217"/>
      <c r="F353" s="217"/>
      <c r="G353" s="217"/>
      <c r="H353" s="217"/>
      <c r="I353" s="217"/>
      <c r="J353" s="217"/>
      <c r="K353" s="217"/>
      <c r="L353" s="217"/>
      <c r="M353" s="217"/>
      <c r="N353" s="217"/>
    </row>
    <row r="354" ht="15.75" customHeight="1">
      <c r="A354" s="217"/>
      <c r="B354" s="249"/>
      <c r="C354" s="217"/>
      <c r="D354" s="217"/>
      <c r="E354" s="217"/>
      <c r="F354" s="217"/>
      <c r="G354" s="217"/>
      <c r="H354" s="217"/>
      <c r="I354" s="217"/>
      <c r="J354" s="217"/>
      <c r="K354" s="217"/>
      <c r="L354" s="217"/>
      <c r="M354" s="217"/>
      <c r="N354" s="217"/>
    </row>
    <row r="355" ht="15.75" customHeight="1">
      <c r="A355" s="217"/>
      <c r="B355" s="249"/>
      <c r="C355" s="217"/>
      <c r="D355" s="217"/>
      <c r="E355" s="217"/>
      <c r="F355" s="217"/>
      <c r="G355" s="217"/>
      <c r="H355" s="217"/>
      <c r="I355" s="217"/>
      <c r="J355" s="217"/>
      <c r="K355" s="217"/>
      <c r="L355" s="217"/>
      <c r="M355" s="217"/>
      <c r="N355" s="217"/>
    </row>
    <row r="356" ht="15.75" customHeight="1">
      <c r="A356" s="217"/>
      <c r="B356" s="249"/>
      <c r="C356" s="217"/>
      <c r="D356" s="217"/>
      <c r="E356" s="217"/>
      <c r="F356" s="217"/>
      <c r="G356" s="217"/>
      <c r="H356" s="217"/>
      <c r="I356" s="217"/>
      <c r="J356" s="217"/>
      <c r="K356" s="217"/>
      <c r="L356" s="217"/>
      <c r="M356" s="217"/>
      <c r="N356" s="217"/>
    </row>
    <row r="357" ht="15.75" customHeight="1">
      <c r="A357" s="217"/>
      <c r="B357" s="249"/>
      <c r="C357" s="217"/>
      <c r="D357" s="217"/>
      <c r="E357" s="217"/>
      <c r="F357" s="217"/>
      <c r="G357" s="217"/>
      <c r="H357" s="217"/>
      <c r="I357" s="217"/>
      <c r="J357" s="217"/>
      <c r="K357" s="217"/>
      <c r="L357" s="217"/>
      <c r="M357" s="217"/>
      <c r="N357" s="217"/>
    </row>
    <row r="358" ht="15.75" customHeight="1">
      <c r="A358" s="217"/>
      <c r="B358" s="249"/>
      <c r="C358" s="217"/>
      <c r="D358" s="217"/>
      <c r="E358" s="217"/>
      <c r="F358" s="217"/>
      <c r="G358" s="217"/>
      <c r="H358" s="217"/>
      <c r="I358" s="217"/>
      <c r="J358" s="217"/>
      <c r="K358" s="217"/>
      <c r="L358" s="217"/>
      <c r="M358" s="217"/>
      <c r="N358" s="217"/>
    </row>
    <row r="359" ht="15.75" customHeight="1">
      <c r="A359" s="217"/>
      <c r="B359" s="249"/>
      <c r="C359" s="217"/>
      <c r="D359" s="217"/>
      <c r="E359" s="217"/>
      <c r="F359" s="217"/>
      <c r="G359" s="217"/>
      <c r="H359" s="217"/>
      <c r="I359" s="217"/>
      <c r="J359" s="217"/>
      <c r="K359" s="217"/>
      <c r="L359" s="217"/>
      <c r="M359" s="217"/>
      <c r="N359" s="217"/>
    </row>
    <row r="360" ht="15.75" customHeight="1">
      <c r="A360" s="217"/>
      <c r="B360" s="249"/>
      <c r="C360" s="217"/>
      <c r="D360" s="217"/>
      <c r="E360" s="217"/>
      <c r="F360" s="217"/>
      <c r="G360" s="217"/>
      <c r="H360" s="217"/>
      <c r="I360" s="217"/>
      <c r="J360" s="217"/>
      <c r="K360" s="217"/>
      <c r="L360" s="217"/>
      <c r="M360" s="217"/>
      <c r="N360" s="217"/>
    </row>
    <row r="361" ht="15.75" customHeight="1">
      <c r="A361" s="217"/>
      <c r="B361" s="249"/>
      <c r="C361" s="217"/>
      <c r="D361" s="217"/>
      <c r="E361" s="217"/>
      <c r="F361" s="217"/>
      <c r="G361" s="217"/>
      <c r="H361" s="217"/>
      <c r="I361" s="217"/>
      <c r="J361" s="217"/>
      <c r="K361" s="217"/>
      <c r="L361" s="217"/>
      <c r="M361" s="217"/>
      <c r="N361" s="217"/>
    </row>
    <row r="362" ht="15.75" customHeight="1">
      <c r="A362" s="217"/>
      <c r="B362" s="249"/>
      <c r="C362" s="217"/>
      <c r="D362" s="217"/>
      <c r="E362" s="217"/>
      <c r="F362" s="217"/>
      <c r="G362" s="217"/>
      <c r="H362" s="217"/>
      <c r="I362" s="217"/>
      <c r="J362" s="217"/>
      <c r="K362" s="217"/>
      <c r="L362" s="217"/>
      <c r="M362" s="217"/>
      <c r="N362" s="217"/>
    </row>
    <row r="363" ht="15.75" customHeight="1">
      <c r="A363" s="217"/>
      <c r="B363" s="249"/>
      <c r="C363" s="217"/>
      <c r="D363" s="217"/>
      <c r="E363" s="217"/>
      <c r="F363" s="217"/>
      <c r="G363" s="217"/>
      <c r="H363" s="217"/>
      <c r="I363" s="217"/>
      <c r="J363" s="217"/>
      <c r="K363" s="217"/>
      <c r="L363" s="217"/>
      <c r="M363" s="217"/>
      <c r="N363" s="217"/>
    </row>
    <row r="364" ht="15.75" customHeight="1">
      <c r="A364" s="217"/>
      <c r="B364" s="249"/>
      <c r="C364" s="217"/>
      <c r="D364" s="217"/>
      <c r="E364" s="217"/>
      <c r="F364" s="217"/>
      <c r="G364" s="217"/>
      <c r="H364" s="217"/>
      <c r="I364" s="217"/>
      <c r="J364" s="217"/>
      <c r="K364" s="217"/>
      <c r="L364" s="217"/>
      <c r="M364" s="217"/>
      <c r="N364" s="217"/>
    </row>
    <row r="365" ht="15.75" customHeight="1">
      <c r="A365" s="217"/>
      <c r="B365" s="249"/>
      <c r="C365" s="217"/>
      <c r="D365" s="217"/>
      <c r="E365" s="217"/>
      <c r="F365" s="217"/>
      <c r="G365" s="217"/>
      <c r="H365" s="217"/>
      <c r="I365" s="217"/>
      <c r="J365" s="217"/>
      <c r="K365" s="217"/>
      <c r="L365" s="217"/>
      <c r="M365" s="217"/>
      <c r="N365" s="217"/>
    </row>
    <row r="366" ht="15.75" customHeight="1">
      <c r="A366" s="217"/>
      <c r="B366" s="249"/>
      <c r="C366" s="217"/>
      <c r="D366" s="217"/>
      <c r="E366" s="217"/>
      <c r="F366" s="217"/>
      <c r="G366" s="217"/>
      <c r="H366" s="217"/>
      <c r="I366" s="217"/>
      <c r="J366" s="217"/>
      <c r="K366" s="217"/>
      <c r="L366" s="217"/>
      <c r="M366" s="217"/>
      <c r="N366" s="217"/>
    </row>
    <row r="367" ht="15.75" customHeight="1">
      <c r="A367" s="217"/>
      <c r="B367" s="249"/>
      <c r="C367" s="217"/>
      <c r="D367" s="217"/>
      <c r="E367" s="217"/>
      <c r="F367" s="217"/>
      <c r="G367" s="217"/>
      <c r="H367" s="217"/>
      <c r="I367" s="217"/>
      <c r="J367" s="217"/>
      <c r="K367" s="217"/>
      <c r="L367" s="217"/>
      <c r="M367" s="217"/>
      <c r="N367" s="217"/>
    </row>
    <row r="368" ht="15.75" customHeight="1">
      <c r="A368" s="217"/>
      <c r="B368" s="249"/>
      <c r="C368" s="217"/>
      <c r="D368" s="217"/>
      <c r="E368" s="217"/>
      <c r="F368" s="217"/>
      <c r="G368" s="217"/>
      <c r="H368" s="217"/>
      <c r="I368" s="217"/>
      <c r="J368" s="217"/>
      <c r="K368" s="217"/>
      <c r="L368" s="217"/>
      <c r="M368" s="217"/>
      <c r="N368" s="217"/>
    </row>
    <row r="369" ht="15.75" customHeight="1">
      <c r="A369" s="217"/>
      <c r="B369" s="249"/>
      <c r="C369" s="217"/>
      <c r="D369" s="217"/>
      <c r="E369" s="217"/>
      <c r="F369" s="217"/>
      <c r="G369" s="217"/>
      <c r="H369" s="217"/>
      <c r="I369" s="217"/>
      <c r="J369" s="217"/>
      <c r="K369" s="217"/>
      <c r="L369" s="217"/>
      <c r="M369" s="217"/>
      <c r="N369" s="217"/>
    </row>
    <row r="370" ht="15.75" customHeight="1">
      <c r="A370" s="217"/>
      <c r="B370" s="249"/>
      <c r="C370" s="217"/>
      <c r="D370" s="217"/>
      <c r="E370" s="217"/>
      <c r="F370" s="217"/>
      <c r="G370" s="217"/>
      <c r="H370" s="217"/>
      <c r="I370" s="217"/>
      <c r="J370" s="217"/>
      <c r="K370" s="217"/>
      <c r="L370" s="217"/>
      <c r="M370" s="217"/>
      <c r="N370" s="217"/>
    </row>
    <row r="371" ht="15.75" customHeight="1">
      <c r="A371" s="217"/>
      <c r="B371" s="249"/>
      <c r="C371" s="217"/>
      <c r="D371" s="217"/>
      <c r="E371" s="217"/>
      <c r="F371" s="217"/>
      <c r="G371" s="217"/>
      <c r="H371" s="217"/>
      <c r="I371" s="217"/>
      <c r="J371" s="217"/>
      <c r="K371" s="217"/>
      <c r="L371" s="217"/>
      <c r="M371" s="217"/>
      <c r="N371" s="217"/>
    </row>
    <row r="372" ht="15.75" customHeight="1">
      <c r="A372" s="217"/>
      <c r="B372" s="249"/>
      <c r="C372" s="217"/>
      <c r="D372" s="217"/>
      <c r="E372" s="217"/>
      <c r="F372" s="217"/>
      <c r="G372" s="217"/>
      <c r="H372" s="217"/>
      <c r="I372" s="217"/>
      <c r="J372" s="217"/>
      <c r="K372" s="217"/>
      <c r="L372" s="217"/>
      <c r="M372" s="217"/>
      <c r="N372" s="217"/>
    </row>
    <row r="373" ht="15.75" customHeight="1">
      <c r="A373" s="217"/>
      <c r="B373" s="249"/>
      <c r="C373" s="217"/>
      <c r="D373" s="217"/>
      <c r="E373" s="217"/>
      <c r="F373" s="217"/>
      <c r="G373" s="217"/>
      <c r="H373" s="217"/>
      <c r="I373" s="217"/>
      <c r="J373" s="217"/>
      <c r="K373" s="217"/>
      <c r="L373" s="217"/>
      <c r="M373" s="217"/>
      <c r="N373" s="217"/>
    </row>
    <row r="374" ht="15.75" customHeight="1">
      <c r="A374" s="217"/>
      <c r="B374" s="249"/>
      <c r="C374" s="217"/>
      <c r="D374" s="217"/>
      <c r="E374" s="217"/>
      <c r="F374" s="217"/>
      <c r="G374" s="217"/>
      <c r="H374" s="217"/>
      <c r="I374" s="217"/>
      <c r="J374" s="217"/>
      <c r="K374" s="217"/>
      <c r="L374" s="217"/>
      <c r="M374" s="217"/>
      <c r="N374" s="217"/>
    </row>
    <row r="375" ht="15.75" customHeight="1">
      <c r="A375" s="217"/>
      <c r="B375" s="249"/>
      <c r="C375" s="217"/>
      <c r="D375" s="217"/>
      <c r="E375" s="217"/>
      <c r="F375" s="217"/>
      <c r="G375" s="217"/>
      <c r="H375" s="217"/>
      <c r="I375" s="217"/>
      <c r="J375" s="217"/>
      <c r="K375" s="217"/>
      <c r="L375" s="217"/>
      <c r="M375" s="217"/>
      <c r="N375" s="217"/>
    </row>
    <row r="376" ht="15.75" customHeight="1">
      <c r="A376" s="217"/>
      <c r="B376" s="249"/>
      <c r="C376" s="217"/>
      <c r="D376" s="217"/>
      <c r="E376" s="217"/>
      <c r="F376" s="217"/>
      <c r="G376" s="217"/>
      <c r="H376" s="217"/>
      <c r="I376" s="217"/>
      <c r="J376" s="217"/>
      <c r="K376" s="217"/>
      <c r="L376" s="217"/>
      <c r="M376" s="217"/>
      <c r="N376" s="217"/>
    </row>
    <row r="377" ht="15.75" customHeight="1">
      <c r="A377" s="217"/>
      <c r="B377" s="249"/>
      <c r="C377" s="217"/>
      <c r="D377" s="217"/>
      <c r="E377" s="217"/>
      <c r="F377" s="217"/>
      <c r="G377" s="217"/>
      <c r="H377" s="217"/>
      <c r="I377" s="217"/>
      <c r="J377" s="217"/>
      <c r="K377" s="217"/>
      <c r="L377" s="217"/>
      <c r="M377" s="217"/>
      <c r="N377" s="217"/>
    </row>
    <row r="378" ht="15.75" customHeight="1">
      <c r="A378" s="217"/>
      <c r="B378" s="249"/>
      <c r="C378" s="217"/>
      <c r="D378" s="217"/>
      <c r="E378" s="217"/>
      <c r="F378" s="217"/>
      <c r="G378" s="217"/>
      <c r="H378" s="217"/>
      <c r="I378" s="217"/>
      <c r="J378" s="217"/>
      <c r="K378" s="217"/>
      <c r="L378" s="217"/>
      <c r="M378" s="217"/>
      <c r="N378" s="217"/>
    </row>
    <row r="379" ht="15.75" customHeight="1">
      <c r="A379" s="217"/>
      <c r="B379" s="249"/>
      <c r="C379" s="217"/>
      <c r="D379" s="217"/>
      <c r="E379" s="217"/>
      <c r="F379" s="217"/>
      <c r="G379" s="217"/>
      <c r="H379" s="217"/>
      <c r="I379" s="217"/>
      <c r="J379" s="217"/>
      <c r="K379" s="217"/>
      <c r="L379" s="217"/>
      <c r="M379" s="217"/>
      <c r="N379" s="217"/>
    </row>
    <row r="380" ht="15.75" customHeight="1">
      <c r="A380" s="217"/>
      <c r="B380" s="249"/>
      <c r="C380" s="217"/>
      <c r="D380" s="217"/>
      <c r="E380" s="217"/>
      <c r="F380" s="217"/>
      <c r="G380" s="217"/>
      <c r="H380" s="217"/>
      <c r="I380" s="217"/>
      <c r="J380" s="217"/>
      <c r="K380" s="217"/>
      <c r="L380" s="217"/>
      <c r="M380" s="217"/>
      <c r="N380" s="217"/>
    </row>
    <row r="381" ht="15.75" customHeight="1">
      <c r="A381" s="217"/>
      <c r="B381" s="249"/>
      <c r="C381" s="217"/>
      <c r="D381" s="217"/>
      <c r="E381" s="217"/>
      <c r="F381" s="217"/>
      <c r="G381" s="217"/>
      <c r="H381" s="217"/>
      <c r="I381" s="217"/>
      <c r="J381" s="217"/>
      <c r="K381" s="217"/>
      <c r="L381" s="217"/>
      <c r="M381" s="217"/>
      <c r="N381" s="217"/>
    </row>
    <row r="382" ht="15.75" customHeight="1">
      <c r="A382" s="217"/>
      <c r="B382" s="249"/>
      <c r="C382" s="217"/>
      <c r="D382" s="217"/>
      <c r="E382" s="217"/>
      <c r="F382" s="217"/>
      <c r="G382" s="217"/>
      <c r="H382" s="217"/>
      <c r="I382" s="217"/>
      <c r="J382" s="217"/>
      <c r="K382" s="217"/>
      <c r="L382" s="217"/>
      <c r="M382" s="217"/>
      <c r="N382" s="217"/>
    </row>
    <row r="383" ht="15.75" customHeight="1">
      <c r="A383" s="217"/>
      <c r="B383" s="249"/>
      <c r="C383" s="217"/>
      <c r="D383" s="217"/>
      <c r="E383" s="217"/>
      <c r="F383" s="217"/>
      <c r="G383" s="217"/>
      <c r="H383" s="217"/>
      <c r="I383" s="217"/>
      <c r="J383" s="217"/>
      <c r="K383" s="217"/>
      <c r="L383" s="217"/>
      <c r="M383" s="217"/>
      <c r="N383" s="217"/>
    </row>
    <row r="384" ht="15.75" customHeight="1">
      <c r="A384" s="217"/>
      <c r="B384" s="249"/>
      <c r="C384" s="217"/>
      <c r="D384" s="217"/>
      <c r="E384" s="217"/>
      <c r="F384" s="217"/>
      <c r="G384" s="217"/>
      <c r="H384" s="217"/>
      <c r="I384" s="217"/>
      <c r="J384" s="217"/>
      <c r="K384" s="217"/>
      <c r="L384" s="217"/>
      <c r="M384" s="217"/>
      <c r="N384" s="217"/>
    </row>
    <row r="385" ht="15.75" customHeight="1">
      <c r="A385" s="217"/>
      <c r="B385" s="249"/>
      <c r="C385" s="217"/>
      <c r="D385" s="217"/>
      <c r="E385" s="217"/>
      <c r="F385" s="217"/>
      <c r="G385" s="217"/>
      <c r="H385" s="217"/>
      <c r="I385" s="217"/>
      <c r="J385" s="217"/>
      <c r="K385" s="217"/>
      <c r="L385" s="217"/>
      <c r="M385" s="217"/>
      <c r="N385" s="217"/>
    </row>
    <row r="386" ht="15.75" customHeight="1">
      <c r="A386" s="217"/>
      <c r="B386" s="249"/>
      <c r="C386" s="217"/>
      <c r="D386" s="217"/>
      <c r="E386" s="217"/>
      <c r="F386" s="217"/>
      <c r="G386" s="217"/>
      <c r="H386" s="217"/>
      <c r="I386" s="217"/>
      <c r="J386" s="217"/>
      <c r="K386" s="217"/>
      <c r="L386" s="217"/>
      <c r="M386" s="217"/>
      <c r="N386" s="217"/>
    </row>
    <row r="387" ht="15.75" customHeight="1">
      <c r="A387" s="217"/>
      <c r="B387" s="249"/>
      <c r="C387" s="217"/>
      <c r="D387" s="217"/>
      <c r="E387" s="217"/>
      <c r="F387" s="217"/>
      <c r="G387" s="217"/>
      <c r="H387" s="217"/>
      <c r="I387" s="217"/>
      <c r="J387" s="217"/>
      <c r="K387" s="217"/>
      <c r="L387" s="217"/>
      <c r="M387" s="217"/>
      <c r="N387" s="217"/>
    </row>
    <row r="388" ht="15.75" customHeight="1">
      <c r="A388" s="217"/>
      <c r="B388" s="249"/>
      <c r="C388" s="217"/>
      <c r="D388" s="217"/>
      <c r="E388" s="217"/>
      <c r="F388" s="217"/>
      <c r="G388" s="217"/>
      <c r="H388" s="217"/>
      <c r="I388" s="217"/>
      <c r="J388" s="217"/>
      <c r="K388" s="217"/>
      <c r="L388" s="217"/>
      <c r="M388" s="217"/>
      <c r="N388" s="217"/>
    </row>
    <row r="389" ht="15.75" customHeight="1">
      <c r="A389" s="217"/>
      <c r="B389" s="249"/>
      <c r="C389" s="217"/>
      <c r="D389" s="217"/>
      <c r="E389" s="217"/>
      <c r="F389" s="217"/>
      <c r="G389" s="217"/>
      <c r="H389" s="217"/>
      <c r="I389" s="217"/>
      <c r="J389" s="217"/>
      <c r="K389" s="217"/>
      <c r="L389" s="217"/>
      <c r="M389" s="217"/>
      <c r="N389" s="217"/>
    </row>
    <row r="390" ht="15.75" customHeight="1">
      <c r="A390" s="217"/>
      <c r="B390" s="249"/>
      <c r="C390" s="217"/>
      <c r="D390" s="217"/>
      <c r="E390" s="217"/>
      <c r="F390" s="217"/>
      <c r="G390" s="217"/>
      <c r="H390" s="217"/>
      <c r="I390" s="217"/>
      <c r="J390" s="217"/>
      <c r="K390" s="217"/>
      <c r="L390" s="217"/>
      <c r="M390" s="217"/>
      <c r="N390" s="217"/>
    </row>
    <row r="391" ht="15.75" customHeight="1">
      <c r="A391" s="217"/>
      <c r="B391" s="249"/>
      <c r="C391" s="217"/>
      <c r="D391" s="217"/>
      <c r="E391" s="217"/>
      <c r="F391" s="217"/>
      <c r="G391" s="217"/>
      <c r="H391" s="217"/>
      <c r="I391" s="217"/>
      <c r="J391" s="217"/>
      <c r="K391" s="217"/>
      <c r="L391" s="217"/>
      <c r="M391" s="217"/>
      <c r="N391" s="217"/>
    </row>
    <row r="392" ht="15.75" customHeight="1">
      <c r="A392" s="217"/>
      <c r="B392" s="249"/>
      <c r="C392" s="217"/>
      <c r="D392" s="217"/>
      <c r="E392" s="217"/>
      <c r="F392" s="217"/>
      <c r="G392" s="217"/>
      <c r="H392" s="217"/>
      <c r="I392" s="217"/>
      <c r="J392" s="217"/>
      <c r="K392" s="217"/>
      <c r="L392" s="217"/>
      <c r="M392" s="217"/>
      <c r="N392" s="217"/>
    </row>
    <row r="393" ht="15.75" customHeight="1">
      <c r="A393" s="217"/>
      <c r="B393" s="249"/>
      <c r="C393" s="217"/>
      <c r="D393" s="217"/>
      <c r="E393" s="217"/>
      <c r="F393" s="217"/>
      <c r="G393" s="217"/>
      <c r="H393" s="217"/>
      <c r="I393" s="217"/>
      <c r="J393" s="217"/>
      <c r="K393" s="217"/>
      <c r="L393" s="217"/>
      <c r="M393" s="217"/>
      <c r="N393" s="217"/>
    </row>
    <row r="394" ht="15.75" customHeight="1">
      <c r="A394" s="217"/>
      <c r="B394" s="249"/>
      <c r="C394" s="217"/>
      <c r="D394" s="217"/>
      <c r="E394" s="217"/>
      <c r="F394" s="217"/>
      <c r="G394" s="217"/>
      <c r="H394" s="217"/>
      <c r="I394" s="217"/>
      <c r="J394" s="217"/>
      <c r="K394" s="217"/>
      <c r="L394" s="217"/>
      <c r="M394" s="217"/>
      <c r="N394" s="217"/>
    </row>
    <row r="395" ht="15.75" customHeight="1">
      <c r="A395" s="217"/>
      <c r="B395" s="249"/>
      <c r="C395" s="217"/>
      <c r="D395" s="217"/>
      <c r="E395" s="217"/>
      <c r="F395" s="217"/>
      <c r="G395" s="217"/>
      <c r="H395" s="217"/>
      <c r="I395" s="217"/>
      <c r="J395" s="217"/>
      <c r="K395" s="217"/>
      <c r="L395" s="217"/>
      <c r="M395" s="217"/>
      <c r="N395" s="217"/>
    </row>
    <row r="396" ht="15.75" customHeight="1">
      <c r="A396" s="217"/>
      <c r="B396" s="249"/>
      <c r="C396" s="217"/>
      <c r="D396" s="217"/>
      <c r="E396" s="217"/>
      <c r="F396" s="217"/>
      <c r="G396" s="217"/>
      <c r="H396" s="217"/>
      <c r="I396" s="217"/>
      <c r="J396" s="217"/>
      <c r="K396" s="217"/>
      <c r="L396" s="217"/>
      <c r="M396" s="217"/>
      <c r="N396" s="217"/>
    </row>
    <row r="397" ht="15.75" customHeight="1">
      <c r="A397" s="217"/>
      <c r="B397" s="249"/>
      <c r="C397" s="217"/>
      <c r="D397" s="217"/>
      <c r="E397" s="217"/>
      <c r="F397" s="217"/>
      <c r="G397" s="217"/>
      <c r="H397" s="217"/>
      <c r="I397" s="217"/>
      <c r="J397" s="217"/>
      <c r="K397" s="217"/>
      <c r="L397" s="217"/>
      <c r="M397" s="217"/>
      <c r="N397" s="217"/>
    </row>
    <row r="398" ht="15.75" customHeight="1">
      <c r="A398" s="217"/>
      <c r="B398" s="249"/>
      <c r="C398" s="217"/>
      <c r="D398" s="217"/>
      <c r="E398" s="217"/>
      <c r="F398" s="217"/>
      <c r="G398" s="217"/>
      <c r="H398" s="217"/>
      <c r="I398" s="217"/>
      <c r="J398" s="217"/>
      <c r="K398" s="217"/>
      <c r="L398" s="217"/>
      <c r="M398" s="217"/>
      <c r="N398" s="217"/>
    </row>
    <row r="399" ht="15.75" customHeight="1">
      <c r="A399" s="217"/>
      <c r="B399" s="249"/>
      <c r="C399" s="217"/>
      <c r="D399" s="217"/>
      <c r="E399" s="217"/>
      <c r="F399" s="217"/>
      <c r="G399" s="217"/>
      <c r="H399" s="217"/>
      <c r="I399" s="217"/>
      <c r="J399" s="217"/>
      <c r="K399" s="217"/>
      <c r="L399" s="217"/>
      <c r="M399" s="217"/>
      <c r="N399" s="217"/>
    </row>
    <row r="400" ht="15.75" customHeight="1">
      <c r="A400" s="217"/>
      <c r="B400" s="249"/>
      <c r="C400" s="217"/>
      <c r="D400" s="217"/>
      <c r="E400" s="217"/>
      <c r="F400" s="217"/>
      <c r="G400" s="217"/>
      <c r="H400" s="217"/>
      <c r="I400" s="217"/>
      <c r="J400" s="217"/>
      <c r="K400" s="217"/>
      <c r="L400" s="217"/>
      <c r="M400" s="217"/>
      <c r="N400" s="217"/>
    </row>
    <row r="401" ht="15.75" customHeight="1">
      <c r="A401" s="217"/>
      <c r="B401" s="249"/>
      <c r="C401" s="217"/>
      <c r="D401" s="217"/>
      <c r="E401" s="217"/>
      <c r="F401" s="217"/>
      <c r="G401" s="217"/>
      <c r="H401" s="217"/>
      <c r="I401" s="217"/>
      <c r="J401" s="217"/>
      <c r="K401" s="217"/>
      <c r="L401" s="217"/>
      <c r="M401" s="217"/>
      <c r="N401" s="217"/>
    </row>
    <row r="402" ht="15.75" customHeight="1">
      <c r="A402" s="217"/>
      <c r="B402" s="249"/>
      <c r="C402" s="217"/>
      <c r="D402" s="217"/>
      <c r="E402" s="217"/>
      <c r="F402" s="217"/>
      <c r="G402" s="217"/>
      <c r="H402" s="217"/>
      <c r="I402" s="217"/>
      <c r="J402" s="217"/>
      <c r="K402" s="217"/>
      <c r="L402" s="217"/>
      <c r="M402" s="217"/>
      <c r="N402" s="217"/>
    </row>
    <row r="403" ht="15.75" customHeight="1">
      <c r="A403" s="217"/>
      <c r="B403" s="249"/>
      <c r="C403" s="217"/>
      <c r="D403" s="217"/>
      <c r="E403" s="217"/>
      <c r="F403" s="217"/>
      <c r="G403" s="217"/>
      <c r="H403" s="217"/>
      <c r="I403" s="217"/>
      <c r="J403" s="217"/>
      <c r="K403" s="217"/>
      <c r="L403" s="217"/>
      <c r="M403" s="217"/>
      <c r="N403" s="217"/>
    </row>
    <row r="404" ht="15.75" customHeight="1">
      <c r="A404" s="217"/>
      <c r="B404" s="249"/>
      <c r="C404" s="217"/>
      <c r="D404" s="217"/>
      <c r="E404" s="217"/>
      <c r="F404" s="217"/>
      <c r="G404" s="217"/>
      <c r="H404" s="217"/>
      <c r="I404" s="217"/>
      <c r="J404" s="217"/>
      <c r="K404" s="217"/>
      <c r="L404" s="217"/>
      <c r="M404" s="217"/>
      <c r="N404" s="217"/>
    </row>
    <row r="405" ht="15.75" customHeight="1">
      <c r="A405" s="217"/>
      <c r="B405" s="249"/>
      <c r="C405" s="217"/>
      <c r="D405" s="217"/>
      <c r="E405" s="217"/>
      <c r="F405" s="217"/>
      <c r="G405" s="217"/>
      <c r="H405" s="217"/>
      <c r="I405" s="217"/>
      <c r="J405" s="217"/>
      <c r="K405" s="217"/>
      <c r="L405" s="217"/>
      <c r="M405" s="217"/>
      <c r="N405" s="217"/>
    </row>
    <row r="406" ht="15.75" customHeight="1">
      <c r="A406" s="217"/>
      <c r="B406" s="249"/>
      <c r="C406" s="217"/>
      <c r="D406" s="217"/>
      <c r="E406" s="217"/>
      <c r="F406" s="217"/>
      <c r="G406" s="217"/>
      <c r="H406" s="217"/>
      <c r="I406" s="217"/>
      <c r="J406" s="217"/>
      <c r="K406" s="217"/>
      <c r="L406" s="217"/>
      <c r="M406" s="217"/>
      <c r="N406" s="217"/>
    </row>
    <row r="407" ht="15.75" customHeight="1">
      <c r="A407" s="217"/>
      <c r="B407" s="249"/>
      <c r="C407" s="217"/>
      <c r="D407" s="217"/>
      <c r="E407" s="217"/>
      <c r="F407" s="217"/>
      <c r="G407" s="217"/>
      <c r="H407" s="217"/>
      <c r="I407" s="217"/>
      <c r="J407" s="217"/>
      <c r="K407" s="217"/>
      <c r="L407" s="217"/>
      <c r="M407" s="217"/>
      <c r="N407" s="217"/>
    </row>
    <row r="408" ht="15.75" customHeight="1">
      <c r="A408" s="217"/>
      <c r="B408" s="249"/>
      <c r="C408" s="217"/>
      <c r="D408" s="217"/>
      <c r="E408" s="217"/>
      <c r="F408" s="217"/>
      <c r="G408" s="217"/>
      <c r="H408" s="217"/>
      <c r="I408" s="217"/>
      <c r="J408" s="217"/>
      <c r="K408" s="217"/>
      <c r="L408" s="217"/>
      <c r="M408" s="217"/>
      <c r="N408" s="217"/>
    </row>
    <row r="409" ht="15.75" customHeight="1">
      <c r="A409" s="217"/>
      <c r="B409" s="249"/>
      <c r="C409" s="217"/>
      <c r="D409" s="217"/>
      <c r="E409" s="217"/>
      <c r="F409" s="217"/>
      <c r="G409" s="217"/>
      <c r="H409" s="217"/>
      <c r="I409" s="217"/>
      <c r="J409" s="217"/>
      <c r="K409" s="217"/>
      <c r="L409" s="217"/>
      <c r="M409" s="217"/>
      <c r="N409" s="217"/>
    </row>
    <row r="410" ht="15.75" customHeight="1">
      <c r="A410" s="217"/>
      <c r="B410" s="249"/>
      <c r="C410" s="217"/>
      <c r="D410" s="217"/>
      <c r="E410" s="217"/>
      <c r="F410" s="217"/>
      <c r="G410" s="217"/>
      <c r="H410" s="217"/>
      <c r="I410" s="217"/>
      <c r="J410" s="217"/>
      <c r="K410" s="217"/>
      <c r="L410" s="217"/>
      <c r="M410" s="217"/>
      <c r="N410" s="217"/>
    </row>
    <row r="411" ht="15.75" customHeight="1">
      <c r="A411" s="217"/>
      <c r="B411" s="249"/>
      <c r="C411" s="217"/>
      <c r="D411" s="217"/>
      <c r="E411" s="217"/>
      <c r="F411" s="217"/>
      <c r="G411" s="217"/>
      <c r="H411" s="217"/>
      <c r="I411" s="217"/>
      <c r="J411" s="217"/>
      <c r="K411" s="217"/>
      <c r="L411" s="217"/>
      <c r="M411" s="217"/>
      <c r="N411" s="217"/>
    </row>
    <row r="412" ht="15.75" customHeight="1">
      <c r="A412" s="217"/>
      <c r="B412" s="249"/>
      <c r="C412" s="217"/>
      <c r="D412" s="217"/>
      <c r="E412" s="217"/>
      <c r="F412" s="217"/>
      <c r="G412" s="217"/>
      <c r="H412" s="217"/>
      <c r="I412" s="217"/>
      <c r="J412" s="217"/>
      <c r="K412" s="217"/>
      <c r="L412" s="217"/>
      <c r="M412" s="217"/>
      <c r="N412" s="217"/>
    </row>
    <row r="413" ht="15.75" customHeight="1">
      <c r="A413" s="217"/>
      <c r="B413" s="249"/>
      <c r="C413" s="217"/>
      <c r="D413" s="217"/>
      <c r="E413" s="217"/>
      <c r="F413" s="217"/>
      <c r="G413" s="217"/>
      <c r="H413" s="217"/>
      <c r="I413" s="217"/>
      <c r="J413" s="217"/>
      <c r="K413" s="217"/>
      <c r="L413" s="217"/>
      <c r="M413" s="217"/>
      <c r="N413" s="217"/>
    </row>
    <row r="414" ht="15.75" customHeight="1">
      <c r="A414" s="217"/>
      <c r="B414" s="249"/>
      <c r="C414" s="217"/>
      <c r="D414" s="217"/>
      <c r="E414" s="217"/>
      <c r="F414" s="217"/>
      <c r="G414" s="217"/>
      <c r="H414" s="217"/>
      <c r="I414" s="217"/>
      <c r="J414" s="217"/>
      <c r="K414" s="217"/>
      <c r="L414" s="217"/>
      <c r="M414" s="217"/>
      <c r="N414" s="217"/>
    </row>
    <row r="415" ht="15.75" customHeight="1">
      <c r="A415" s="217"/>
      <c r="B415" s="249"/>
      <c r="C415" s="217"/>
      <c r="D415" s="217"/>
      <c r="E415" s="217"/>
      <c r="F415" s="217"/>
      <c r="G415" s="217"/>
      <c r="H415" s="217"/>
      <c r="I415" s="217"/>
      <c r="J415" s="217"/>
      <c r="K415" s="217"/>
      <c r="L415" s="217"/>
      <c r="M415" s="217"/>
      <c r="N415" s="217"/>
    </row>
    <row r="416" ht="15.75" customHeight="1">
      <c r="A416" s="217"/>
      <c r="B416" s="249"/>
      <c r="C416" s="217"/>
      <c r="D416" s="217"/>
      <c r="E416" s="217"/>
      <c r="F416" s="217"/>
      <c r="G416" s="217"/>
      <c r="H416" s="217"/>
      <c r="I416" s="217"/>
      <c r="J416" s="217"/>
      <c r="K416" s="217"/>
      <c r="L416" s="217"/>
      <c r="M416" s="217"/>
      <c r="N416" s="217"/>
    </row>
    <row r="417" ht="15.75" customHeight="1">
      <c r="A417" s="217"/>
      <c r="B417" s="249"/>
      <c r="C417" s="217"/>
      <c r="D417" s="217"/>
      <c r="E417" s="217"/>
      <c r="F417" s="217"/>
      <c r="G417" s="217"/>
      <c r="H417" s="217"/>
      <c r="I417" s="217"/>
      <c r="J417" s="217"/>
      <c r="K417" s="217"/>
      <c r="L417" s="217"/>
      <c r="M417" s="217"/>
      <c r="N417" s="217"/>
    </row>
    <row r="418" ht="15.75" customHeight="1">
      <c r="A418" s="217"/>
      <c r="B418" s="249"/>
      <c r="C418" s="217"/>
      <c r="D418" s="217"/>
      <c r="E418" s="217"/>
      <c r="F418" s="217"/>
      <c r="G418" s="217"/>
      <c r="H418" s="217"/>
      <c r="I418" s="217"/>
      <c r="J418" s="217"/>
      <c r="K418" s="217"/>
      <c r="L418" s="217"/>
      <c r="M418" s="217"/>
      <c r="N418" s="217"/>
    </row>
    <row r="419" ht="15.75" customHeight="1">
      <c r="A419" s="217"/>
      <c r="B419" s="249"/>
      <c r="C419" s="217"/>
      <c r="D419" s="217"/>
      <c r="E419" s="217"/>
      <c r="F419" s="217"/>
      <c r="G419" s="217"/>
      <c r="H419" s="217"/>
      <c r="I419" s="217"/>
      <c r="J419" s="217"/>
      <c r="K419" s="217"/>
      <c r="L419" s="217"/>
      <c r="M419" s="217"/>
      <c r="N419" s="217"/>
    </row>
    <row r="420" ht="15.75" customHeight="1">
      <c r="A420" s="217"/>
      <c r="B420" s="249"/>
      <c r="C420" s="217"/>
      <c r="D420" s="217"/>
      <c r="E420" s="217"/>
      <c r="F420" s="217"/>
      <c r="G420" s="217"/>
      <c r="H420" s="217"/>
      <c r="I420" s="217"/>
      <c r="J420" s="217"/>
      <c r="K420" s="217"/>
      <c r="L420" s="217"/>
      <c r="M420" s="217"/>
      <c r="N420" s="217"/>
    </row>
    <row r="421" ht="15.75" customHeight="1">
      <c r="A421" s="217"/>
      <c r="B421" s="249"/>
      <c r="C421" s="217"/>
      <c r="D421" s="217"/>
      <c r="E421" s="217"/>
      <c r="F421" s="217"/>
      <c r="G421" s="217"/>
      <c r="H421" s="217"/>
      <c r="I421" s="217"/>
      <c r="J421" s="217"/>
      <c r="K421" s="217"/>
      <c r="L421" s="217"/>
      <c r="M421" s="217"/>
      <c r="N421" s="217"/>
    </row>
    <row r="422" ht="15.75" customHeight="1">
      <c r="A422" s="217"/>
      <c r="B422" s="249"/>
      <c r="C422" s="217"/>
      <c r="D422" s="217"/>
      <c r="E422" s="217"/>
      <c r="F422" s="217"/>
      <c r="G422" s="217"/>
      <c r="H422" s="217"/>
      <c r="I422" s="217"/>
      <c r="J422" s="217"/>
      <c r="K422" s="217"/>
      <c r="L422" s="217"/>
      <c r="M422" s="217"/>
      <c r="N422" s="217"/>
    </row>
    <row r="423" ht="15.75" customHeight="1">
      <c r="A423" s="217"/>
      <c r="B423" s="249"/>
      <c r="C423" s="217"/>
      <c r="D423" s="217"/>
      <c r="E423" s="217"/>
      <c r="F423" s="217"/>
      <c r="G423" s="217"/>
      <c r="H423" s="217"/>
      <c r="I423" s="217"/>
      <c r="J423" s="217"/>
      <c r="K423" s="217"/>
      <c r="L423" s="217"/>
      <c r="M423" s="217"/>
      <c r="N423" s="217"/>
    </row>
    <row r="424" ht="15.75" customHeight="1">
      <c r="A424" s="217"/>
      <c r="B424" s="249"/>
      <c r="C424" s="217"/>
      <c r="D424" s="217"/>
      <c r="E424" s="217"/>
      <c r="F424" s="217"/>
      <c r="G424" s="217"/>
      <c r="H424" s="217"/>
      <c r="I424" s="217"/>
      <c r="J424" s="217"/>
      <c r="K424" s="217"/>
      <c r="L424" s="217"/>
      <c r="M424" s="217"/>
      <c r="N424" s="217"/>
    </row>
    <row r="425" ht="15.75" customHeight="1">
      <c r="A425" s="217"/>
      <c r="B425" s="249"/>
      <c r="C425" s="217"/>
      <c r="D425" s="217"/>
      <c r="E425" s="217"/>
      <c r="F425" s="217"/>
      <c r="G425" s="217"/>
      <c r="H425" s="217"/>
      <c r="I425" s="217"/>
      <c r="J425" s="217"/>
      <c r="K425" s="217"/>
      <c r="L425" s="217"/>
      <c r="M425" s="217"/>
      <c r="N425" s="217"/>
    </row>
    <row r="426" ht="15.75" customHeight="1">
      <c r="A426" s="217"/>
      <c r="B426" s="249"/>
      <c r="C426" s="217"/>
      <c r="D426" s="217"/>
      <c r="E426" s="217"/>
      <c r="F426" s="217"/>
      <c r="G426" s="217"/>
      <c r="H426" s="217"/>
      <c r="I426" s="217"/>
      <c r="J426" s="217"/>
      <c r="K426" s="217"/>
      <c r="L426" s="217"/>
      <c r="M426" s="217"/>
      <c r="N426" s="217"/>
    </row>
    <row r="427" ht="15.75" customHeight="1">
      <c r="A427" s="217"/>
      <c r="B427" s="249"/>
      <c r="C427" s="217"/>
      <c r="D427" s="217"/>
      <c r="E427" s="217"/>
      <c r="F427" s="217"/>
      <c r="G427" s="217"/>
      <c r="H427" s="217"/>
      <c r="I427" s="217"/>
      <c r="J427" s="217"/>
      <c r="K427" s="217"/>
      <c r="L427" s="217"/>
      <c r="M427" s="217"/>
      <c r="N427" s="217"/>
    </row>
    <row r="428" ht="15.75" customHeight="1">
      <c r="A428" s="217"/>
      <c r="B428" s="249"/>
      <c r="C428" s="217"/>
      <c r="D428" s="217"/>
      <c r="E428" s="217"/>
      <c r="F428" s="217"/>
      <c r="G428" s="217"/>
      <c r="H428" s="217"/>
      <c r="I428" s="217"/>
      <c r="J428" s="217"/>
      <c r="K428" s="217"/>
      <c r="L428" s="217"/>
      <c r="M428" s="217"/>
      <c r="N428" s="217"/>
    </row>
    <row r="429" ht="15.75" customHeight="1">
      <c r="A429" s="217"/>
      <c r="B429" s="249"/>
      <c r="C429" s="217"/>
      <c r="D429" s="217"/>
      <c r="E429" s="217"/>
      <c r="F429" s="217"/>
      <c r="G429" s="217"/>
      <c r="H429" s="217"/>
      <c r="I429" s="217"/>
      <c r="J429" s="217"/>
      <c r="K429" s="217"/>
      <c r="L429" s="217"/>
      <c r="M429" s="217"/>
      <c r="N429" s="217"/>
    </row>
    <row r="430" ht="15.75" customHeight="1">
      <c r="A430" s="217"/>
      <c r="B430" s="249"/>
      <c r="C430" s="217"/>
      <c r="D430" s="217"/>
      <c r="E430" s="217"/>
      <c r="F430" s="217"/>
      <c r="G430" s="217"/>
      <c r="H430" s="217"/>
      <c r="I430" s="217"/>
      <c r="J430" s="217"/>
      <c r="K430" s="217"/>
      <c r="L430" s="217"/>
      <c r="M430" s="217"/>
      <c r="N430" s="217"/>
    </row>
    <row r="431" ht="15.75" customHeight="1">
      <c r="A431" s="217"/>
      <c r="B431" s="249"/>
      <c r="C431" s="217"/>
      <c r="D431" s="217"/>
      <c r="E431" s="217"/>
      <c r="F431" s="217"/>
      <c r="G431" s="217"/>
      <c r="H431" s="217"/>
      <c r="I431" s="217"/>
      <c r="J431" s="217"/>
      <c r="K431" s="217"/>
      <c r="L431" s="217"/>
      <c r="M431" s="217"/>
      <c r="N431" s="217"/>
    </row>
    <row r="432" ht="15.75" customHeight="1">
      <c r="A432" s="217"/>
      <c r="B432" s="249"/>
      <c r="C432" s="217"/>
      <c r="D432" s="217"/>
      <c r="E432" s="217"/>
      <c r="F432" s="217"/>
      <c r="G432" s="217"/>
      <c r="H432" s="217"/>
      <c r="I432" s="217"/>
      <c r="J432" s="217"/>
      <c r="K432" s="217"/>
      <c r="L432" s="217"/>
      <c r="M432" s="217"/>
      <c r="N432" s="217"/>
    </row>
    <row r="433" ht="15.75" customHeight="1">
      <c r="A433" s="217"/>
      <c r="B433" s="249"/>
      <c r="C433" s="217"/>
      <c r="D433" s="217"/>
      <c r="E433" s="217"/>
      <c r="F433" s="217"/>
      <c r="G433" s="217"/>
      <c r="H433" s="217"/>
      <c r="I433" s="217"/>
      <c r="J433" s="217"/>
      <c r="K433" s="217"/>
      <c r="L433" s="217"/>
      <c r="M433" s="217"/>
      <c r="N433" s="217"/>
    </row>
    <row r="434" ht="15.75" customHeight="1">
      <c r="A434" s="217"/>
      <c r="B434" s="249"/>
      <c r="C434" s="217"/>
      <c r="D434" s="217"/>
      <c r="E434" s="217"/>
      <c r="F434" s="217"/>
      <c r="G434" s="217"/>
      <c r="H434" s="217"/>
      <c r="I434" s="217"/>
      <c r="J434" s="217"/>
      <c r="K434" s="217"/>
      <c r="L434" s="217"/>
      <c r="M434" s="217"/>
      <c r="N434" s="217"/>
    </row>
    <row r="435" ht="15.75" customHeight="1">
      <c r="A435" s="217"/>
      <c r="B435" s="249"/>
      <c r="C435" s="217"/>
      <c r="D435" s="217"/>
      <c r="E435" s="217"/>
      <c r="F435" s="217"/>
      <c r="G435" s="217"/>
      <c r="H435" s="217"/>
      <c r="I435" s="217"/>
      <c r="J435" s="217"/>
      <c r="K435" s="217"/>
      <c r="L435" s="217"/>
      <c r="M435" s="217"/>
      <c r="N435" s="217"/>
    </row>
    <row r="436" ht="15.75" customHeight="1">
      <c r="A436" s="217"/>
      <c r="B436" s="249"/>
      <c r="C436" s="217"/>
      <c r="D436" s="217"/>
      <c r="E436" s="217"/>
      <c r="F436" s="217"/>
      <c r="G436" s="217"/>
      <c r="H436" s="217"/>
      <c r="I436" s="217"/>
      <c r="J436" s="217"/>
      <c r="K436" s="217"/>
      <c r="L436" s="217"/>
      <c r="M436" s="217"/>
      <c r="N436" s="217"/>
    </row>
    <row r="437" ht="15.75" customHeight="1">
      <c r="A437" s="217"/>
      <c r="B437" s="249"/>
      <c r="C437" s="217"/>
      <c r="D437" s="217"/>
      <c r="E437" s="217"/>
      <c r="F437" s="217"/>
      <c r="G437" s="217"/>
      <c r="H437" s="217"/>
      <c r="I437" s="217"/>
      <c r="J437" s="217"/>
      <c r="K437" s="217"/>
      <c r="L437" s="217"/>
      <c r="M437" s="217"/>
      <c r="N437" s="217"/>
    </row>
    <row r="438" ht="15.75" customHeight="1">
      <c r="A438" s="217"/>
      <c r="B438" s="249"/>
      <c r="C438" s="217"/>
      <c r="D438" s="217"/>
      <c r="E438" s="217"/>
      <c r="F438" s="217"/>
      <c r="G438" s="217"/>
      <c r="H438" s="217"/>
      <c r="I438" s="217"/>
      <c r="J438" s="217"/>
      <c r="K438" s="217"/>
      <c r="L438" s="217"/>
      <c r="M438" s="217"/>
      <c r="N438" s="217"/>
    </row>
    <row r="439" ht="15.75" customHeight="1">
      <c r="A439" s="217"/>
      <c r="B439" s="249"/>
      <c r="C439" s="217"/>
      <c r="D439" s="217"/>
      <c r="E439" s="217"/>
      <c r="F439" s="217"/>
      <c r="G439" s="217"/>
      <c r="H439" s="217"/>
      <c r="I439" s="217"/>
      <c r="J439" s="217"/>
      <c r="K439" s="217"/>
      <c r="L439" s="217"/>
      <c r="M439" s="217"/>
      <c r="N439" s="217"/>
    </row>
    <row r="440" ht="15.75" customHeight="1">
      <c r="A440" s="217"/>
      <c r="B440" s="249"/>
      <c r="C440" s="217"/>
      <c r="D440" s="217"/>
      <c r="E440" s="217"/>
      <c r="F440" s="217"/>
      <c r="G440" s="217"/>
      <c r="H440" s="217"/>
      <c r="I440" s="217"/>
      <c r="J440" s="217"/>
      <c r="K440" s="217"/>
      <c r="L440" s="217"/>
      <c r="M440" s="217"/>
      <c r="N440" s="217"/>
    </row>
    <row r="441" ht="15.75" customHeight="1">
      <c r="A441" s="217"/>
      <c r="B441" s="249"/>
      <c r="C441" s="217"/>
      <c r="D441" s="217"/>
      <c r="E441" s="217"/>
      <c r="F441" s="217"/>
      <c r="G441" s="217"/>
      <c r="H441" s="217"/>
      <c r="I441" s="217"/>
      <c r="J441" s="217"/>
      <c r="K441" s="217"/>
      <c r="L441" s="217"/>
      <c r="M441" s="217"/>
      <c r="N441" s="217"/>
    </row>
    <row r="442" ht="15.75" customHeight="1">
      <c r="A442" s="217"/>
      <c r="B442" s="249"/>
      <c r="C442" s="217"/>
      <c r="D442" s="217"/>
      <c r="E442" s="217"/>
      <c r="F442" s="217"/>
      <c r="G442" s="217"/>
      <c r="H442" s="217"/>
      <c r="I442" s="217"/>
      <c r="J442" s="217"/>
      <c r="K442" s="217"/>
      <c r="L442" s="217"/>
      <c r="M442" s="217"/>
      <c r="N442" s="217"/>
    </row>
    <row r="443" ht="15.75" customHeight="1">
      <c r="A443" s="217"/>
      <c r="B443" s="249"/>
      <c r="C443" s="217"/>
      <c r="D443" s="217"/>
      <c r="E443" s="217"/>
      <c r="F443" s="217"/>
      <c r="G443" s="217"/>
      <c r="H443" s="217"/>
      <c r="I443" s="217"/>
      <c r="J443" s="217"/>
      <c r="K443" s="217"/>
      <c r="L443" s="217"/>
      <c r="M443" s="217"/>
      <c r="N443" s="217"/>
    </row>
    <row r="444" ht="15.75" customHeight="1">
      <c r="A444" s="217"/>
      <c r="B444" s="249"/>
      <c r="C444" s="217"/>
      <c r="D444" s="217"/>
      <c r="E444" s="217"/>
      <c r="F444" s="217"/>
      <c r="G444" s="217"/>
      <c r="H444" s="217"/>
      <c r="I444" s="217"/>
      <c r="J444" s="217"/>
      <c r="K444" s="217"/>
      <c r="L444" s="217"/>
      <c r="M444" s="217"/>
      <c r="N444" s="217"/>
    </row>
    <row r="445" ht="15.75" customHeight="1">
      <c r="A445" s="217"/>
      <c r="B445" s="249"/>
      <c r="C445" s="217"/>
      <c r="D445" s="217"/>
      <c r="E445" s="217"/>
      <c r="F445" s="217"/>
      <c r="G445" s="217"/>
      <c r="H445" s="217"/>
      <c r="I445" s="217"/>
      <c r="J445" s="217"/>
      <c r="K445" s="217"/>
      <c r="L445" s="217"/>
      <c r="M445" s="217"/>
      <c r="N445" s="217"/>
    </row>
    <row r="446" ht="15.75" customHeight="1">
      <c r="A446" s="217"/>
      <c r="B446" s="249"/>
      <c r="C446" s="217"/>
      <c r="D446" s="217"/>
      <c r="E446" s="217"/>
      <c r="F446" s="217"/>
      <c r="G446" s="217"/>
      <c r="H446" s="217"/>
      <c r="I446" s="217"/>
      <c r="J446" s="217"/>
      <c r="K446" s="217"/>
      <c r="L446" s="217"/>
      <c r="M446" s="217"/>
      <c r="N446" s="217"/>
    </row>
    <row r="447" ht="15.75" customHeight="1">
      <c r="A447" s="217"/>
      <c r="B447" s="249"/>
      <c r="C447" s="217"/>
      <c r="D447" s="217"/>
      <c r="E447" s="217"/>
      <c r="F447" s="217"/>
      <c r="G447" s="217"/>
      <c r="H447" s="217"/>
      <c r="I447" s="217"/>
      <c r="J447" s="217"/>
      <c r="K447" s="217"/>
      <c r="L447" s="217"/>
      <c r="M447" s="217"/>
      <c r="N447" s="217"/>
    </row>
    <row r="448" ht="15.75" customHeight="1">
      <c r="A448" s="217"/>
      <c r="B448" s="249"/>
      <c r="C448" s="217"/>
      <c r="D448" s="217"/>
      <c r="E448" s="217"/>
      <c r="F448" s="217"/>
      <c r="G448" s="217"/>
      <c r="H448" s="217"/>
      <c r="I448" s="217"/>
      <c r="J448" s="217"/>
      <c r="K448" s="217"/>
      <c r="L448" s="217"/>
      <c r="M448" s="217"/>
      <c r="N448" s="217"/>
    </row>
    <row r="449" ht="15.75" customHeight="1">
      <c r="A449" s="217"/>
      <c r="B449" s="249"/>
      <c r="C449" s="217"/>
      <c r="D449" s="217"/>
      <c r="E449" s="217"/>
      <c r="F449" s="217"/>
      <c r="G449" s="217"/>
      <c r="H449" s="217"/>
      <c r="I449" s="217"/>
      <c r="J449" s="217"/>
      <c r="K449" s="217"/>
      <c r="L449" s="217"/>
      <c r="M449" s="217"/>
      <c r="N449" s="217"/>
    </row>
    <row r="450" ht="15.75" customHeight="1">
      <c r="A450" s="217"/>
      <c r="B450" s="249"/>
      <c r="C450" s="217"/>
      <c r="D450" s="217"/>
      <c r="E450" s="217"/>
      <c r="F450" s="217"/>
      <c r="G450" s="217"/>
      <c r="H450" s="217"/>
      <c r="I450" s="217"/>
      <c r="J450" s="217"/>
      <c r="K450" s="217"/>
      <c r="L450" s="217"/>
      <c r="M450" s="217"/>
      <c r="N450" s="217"/>
    </row>
    <row r="451" ht="15.75" customHeight="1">
      <c r="A451" s="217"/>
      <c r="B451" s="249"/>
      <c r="C451" s="217"/>
      <c r="D451" s="217"/>
      <c r="E451" s="217"/>
      <c r="F451" s="217"/>
      <c r="G451" s="217"/>
      <c r="H451" s="217"/>
      <c r="I451" s="217"/>
      <c r="J451" s="217"/>
      <c r="K451" s="217"/>
      <c r="L451" s="217"/>
      <c r="M451" s="217"/>
      <c r="N451" s="217"/>
    </row>
    <row r="452" ht="15.75" customHeight="1">
      <c r="A452" s="217"/>
      <c r="B452" s="249"/>
      <c r="C452" s="217"/>
      <c r="D452" s="217"/>
      <c r="E452" s="217"/>
      <c r="F452" s="217"/>
      <c r="G452" s="217"/>
      <c r="H452" s="217"/>
      <c r="I452" s="217"/>
      <c r="J452" s="217"/>
      <c r="K452" s="217"/>
      <c r="L452" s="217"/>
      <c r="M452" s="217"/>
      <c r="N452" s="217"/>
    </row>
    <row r="453" ht="15.75" customHeight="1">
      <c r="A453" s="217"/>
      <c r="B453" s="249"/>
      <c r="C453" s="217"/>
      <c r="D453" s="217"/>
      <c r="E453" s="217"/>
      <c r="F453" s="217"/>
      <c r="G453" s="217"/>
      <c r="H453" s="217"/>
      <c r="I453" s="217"/>
      <c r="J453" s="217"/>
      <c r="K453" s="217"/>
      <c r="L453" s="217"/>
      <c r="M453" s="217"/>
      <c r="N453" s="217"/>
    </row>
    <row r="454" ht="15.75" customHeight="1">
      <c r="A454" s="217"/>
      <c r="B454" s="249"/>
      <c r="C454" s="217"/>
      <c r="D454" s="217"/>
      <c r="E454" s="217"/>
      <c r="F454" s="217"/>
      <c r="G454" s="217"/>
      <c r="H454" s="217"/>
      <c r="I454" s="217"/>
      <c r="J454" s="217"/>
      <c r="K454" s="217"/>
      <c r="L454" s="217"/>
      <c r="M454" s="217"/>
      <c r="N454" s="217"/>
    </row>
    <row r="455" ht="15.75" customHeight="1">
      <c r="A455" s="217"/>
      <c r="B455" s="249"/>
      <c r="C455" s="217"/>
      <c r="D455" s="217"/>
      <c r="E455" s="217"/>
      <c r="F455" s="217"/>
      <c r="G455" s="217"/>
      <c r="H455" s="217"/>
      <c r="I455" s="217"/>
      <c r="J455" s="217"/>
      <c r="K455" s="217"/>
      <c r="L455" s="217"/>
      <c r="M455" s="217"/>
      <c r="N455" s="217"/>
    </row>
    <row r="456" ht="15.75" customHeight="1">
      <c r="A456" s="217"/>
      <c r="B456" s="249"/>
      <c r="C456" s="217"/>
      <c r="D456" s="217"/>
      <c r="E456" s="217"/>
      <c r="F456" s="217"/>
      <c r="G456" s="217"/>
      <c r="H456" s="217"/>
      <c r="I456" s="217"/>
      <c r="J456" s="217"/>
      <c r="K456" s="217"/>
      <c r="L456" s="217"/>
      <c r="M456" s="217"/>
      <c r="N456" s="217"/>
    </row>
    <row r="457" ht="15.75" customHeight="1">
      <c r="A457" s="217"/>
      <c r="B457" s="249"/>
      <c r="C457" s="217"/>
      <c r="D457" s="217"/>
      <c r="E457" s="217"/>
      <c r="F457" s="217"/>
      <c r="G457" s="217"/>
      <c r="H457" s="217"/>
      <c r="I457" s="217"/>
      <c r="J457" s="217"/>
      <c r="K457" s="217"/>
      <c r="L457" s="217"/>
      <c r="M457" s="217"/>
      <c r="N457" s="217"/>
    </row>
    <row r="458" ht="15.75" customHeight="1">
      <c r="A458" s="217"/>
      <c r="B458" s="249"/>
      <c r="C458" s="217"/>
      <c r="D458" s="217"/>
      <c r="E458" s="217"/>
      <c r="F458" s="217"/>
      <c r="G458" s="217"/>
      <c r="H458" s="217"/>
      <c r="I458" s="217"/>
      <c r="J458" s="217"/>
      <c r="K458" s="217"/>
      <c r="L458" s="217"/>
      <c r="M458" s="217"/>
      <c r="N458" s="217"/>
    </row>
    <row r="459" ht="15.75" customHeight="1">
      <c r="A459" s="217"/>
      <c r="B459" s="249"/>
      <c r="C459" s="217"/>
      <c r="D459" s="217"/>
      <c r="E459" s="217"/>
      <c r="F459" s="217"/>
      <c r="G459" s="217"/>
      <c r="H459" s="217"/>
      <c r="I459" s="217"/>
      <c r="J459" s="217"/>
      <c r="K459" s="217"/>
      <c r="L459" s="217"/>
      <c r="M459" s="217"/>
      <c r="N459" s="217"/>
    </row>
    <row r="460" ht="15.75" customHeight="1">
      <c r="A460" s="217"/>
      <c r="B460" s="249"/>
      <c r="C460" s="217"/>
      <c r="D460" s="217"/>
      <c r="E460" s="217"/>
      <c r="F460" s="217"/>
      <c r="G460" s="217"/>
      <c r="H460" s="217"/>
      <c r="I460" s="217"/>
      <c r="J460" s="217"/>
      <c r="K460" s="217"/>
      <c r="L460" s="217"/>
      <c r="M460" s="217"/>
      <c r="N460" s="217"/>
    </row>
    <row r="461" ht="15.75" customHeight="1">
      <c r="A461" s="217"/>
      <c r="B461" s="249"/>
      <c r="C461" s="217"/>
      <c r="D461" s="217"/>
      <c r="E461" s="217"/>
      <c r="F461" s="217"/>
      <c r="G461" s="217"/>
      <c r="H461" s="217"/>
      <c r="I461" s="217"/>
      <c r="J461" s="217"/>
      <c r="K461" s="217"/>
      <c r="L461" s="217"/>
      <c r="M461" s="217"/>
      <c r="N461" s="217"/>
    </row>
    <row r="462" ht="15.75" customHeight="1">
      <c r="A462" s="217"/>
      <c r="B462" s="249"/>
      <c r="C462" s="217"/>
      <c r="D462" s="217"/>
      <c r="E462" s="217"/>
      <c r="F462" s="217"/>
      <c r="G462" s="217"/>
      <c r="H462" s="217"/>
      <c r="I462" s="217"/>
      <c r="J462" s="217"/>
      <c r="K462" s="217"/>
      <c r="L462" s="217"/>
      <c r="M462" s="217"/>
      <c r="N462" s="217"/>
    </row>
    <row r="463" ht="15.75" customHeight="1">
      <c r="A463" s="217"/>
      <c r="B463" s="249"/>
      <c r="C463" s="217"/>
      <c r="D463" s="217"/>
      <c r="E463" s="217"/>
      <c r="F463" s="217"/>
      <c r="G463" s="217"/>
      <c r="H463" s="217"/>
      <c r="I463" s="217"/>
      <c r="J463" s="217"/>
      <c r="K463" s="217"/>
      <c r="L463" s="217"/>
      <c r="M463" s="217"/>
      <c r="N463" s="217"/>
    </row>
    <row r="464" ht="15.75" customHeight="1">
      <c r="A464" s="217"/>
      <c r="B464" s="249"/>
      <c r="C464" s="217"/>
      <c r="D464" s="217"/>
      <c r="E464" s="217"/>
      <c r="F464" s="217"/>
      <c r="G464" s="217"/>
      <c r="H464" s="217"/>
      <c r="I464" s="217"/>
      <c r="J464" s="217"/>
      <c r="K464" s="217"/>
      <c r="L464" s="217"/>
      <c r="M464" s="217"/>
      <c r="N464" s="217"/>
    </row>
    <row r="465" ht="15.75" customHeight="1">
      <c r="A465" s="217"/>
      <c r="B465" s="249"/>
      <c r="C465" s="217"/>
      <c r="D465" s="217"/>
      <c r="E465" s="217"/>
      <c r="F465" s="217"/>
      <c r="G465" s="217"/>
      <c r="H465" s="217"/>
      <c r="I465" s="217"/>
      <c r="J465" s="217"/>
      <c r="K465" s="217"/>
      <c r="L465" s="217"/>
      <c r="M465" s="217"/>
      <c r="N465" s="217"/>
    </row>
    <row r="466" ht="15.75" customHeight="1">
      <c r="A466" s="217"/>
      <c r="B466" s="249"/>
      <c r="C466" s="217"/>
      <c r="D466" s="217"/>
      <c r="E466" s="217"/>
      <c r="F466" s="217"/>
      <c r="G466" s="217"/>
      <c r="H466" s="217"/>
      <c r="I466" s="217"/>
      <c r="J466" s="217"/>
      <c r="K466" s="217"/>
      <c r="L466" s="217"/>
      <c r="M466" s="217"/>
      <c r="N466" s="217"/>
    </row>
    <row r="467" ht="15.75" customHeight="1">
      <c r="A467" s="217"/>
      <c r="B467" s="249"/>
      <c r="C467" s="217"/>
      <c r="D467" s="217"/>
      <c r="E467" s="217"/>
      <c r="F467" s="217"/>
      <c r="G467" s="217"/>
      <c r="H467" s="217"/>
      <c r="I467" s="217"/>
      <c r="J467" s="217"/>
      <c r="K467" s="217"/>
      <c r="L467" s="217"/>
      <c r="M467" s="217"/>
      <c r="N467" s="217"/>
    </row>
    <row r="468" ht="15.75" customHeight="1">
      <c r="A468" s="217"/>
      <c r="B468" s="249"/>
      <c r="C468" s="217"/>
      <c r="D468" s="217"/>
      <c r="E468" s="217"/>
      <c r="F468" s="217"/>
      <c r="G468" s="217"/>
      <c r="H468" s="217"/>
      <c r="I468" s="217"/>
      <c r="J468" s="217"/>
      <c r="K468" s="217"/>
      <c r="L468" s="217"/>
      <c r="M468" s="217"/>
      <c r="N468" s="217"/>
    </row>
    <row r="469" ht="15.75" customHeight="1">
      <c r="A469" s="217"/>
      <c r="B469" s="249"/>
      <c r="C469" s="217"/>
      <c r="D469" s="217"/>
      <c r="E469" s="217"/>
      <c r="F469" s="217"/>
      <c r="G469" s="217"/>
      <c r="H469" s="217"/>
      <c r="I469" s="217"/>
      <c r="J469" s="217"/>
      <c r="K469" s="217"/>
      <c r="L469" s="217"/>
      <c r="M469" s="217"/>
      <c r="N469" s="217"/>
    </row>
    <row r="470" ht="15.75" customHeight="1">
      <c r="A470" s="217"/>
      <c r="B470" s="249"/>
      <c r="C470" s="217"/>
      <c r="D470" s="217"/>
      <c r="E470" s="217"/>
      <c r="F470" s="217"/>
      <c r="G470" s="217"/>
      <c r="H470" s="217"/>
      <c r="I470" s="217"/>
      <c r="J470" s="217"/>
      <c r="K470" s="217"/>
      <c r="L470" s="217"/>
      <c r="M470" s="217"/>
      <c r="N470" s="217"/>
    </row>
    <row r="471" ht="15.75" customHeight="1">
      <c r="A471" s="217"/>
      <c r="B471" s="249"/>
      <c r="C471" s="217"/>
      <c r="D471" s="217"/>
      <c r="E471" s="217"/>
      <c r="F471" s="217"/>
      <c r="G471" s="217"/>
      <c r="H471" s="217"/>
      <c r="I471" s="217"/>
      <c r="J471" s="217"/>
      <c r="K471" s="217"/>
      <c r="L471" s="217"/>
      <c r="M471" s="217"/>
      <c r="N471" s="217"/>
    </row>
    <row r="472" ht="15.75" customHeight="1">
      <c r="A472" s="217"/>
      <c r="B472" s="249"/>
      <c r="C472" s="217"/>
      <c r="D472" s="217"/>
      <c r="E472" s="217"/>
      <c r="F472" s="217"/>
      <c r="G472" s="217"/>
      <c r="H472" s="217"/>
      <c r="I472" s="217"/>
      <c r="J472" s="217"/>
      <c r="K472" s="217"/>
      <c r="L472" s="217"/>
      <c r="M472" s="217"/>
      <c r="N472" s="217"/>
    </row>
    <row r="473" ht="15.75" customHeight="1">
      <c r="A473" s="217"/>
      <c r="B473" s="249"/>
      <c r="C473" s="217"/>
      <c r="D473" s="217"/>
      <c r="E473" s="217"/>
      <c r="F473" s="217"/>
      <c r="G473" s="217"/>
      <c r="H473" s="217"/>
      <c r="I473" s="217"/>
      <c r="J473" s="217"/>
      <c r="K473" s="217"/>
      <c r="L473" s="217"/>
      <c r="M473" s="217"/>
      <c r="N473" s="217"/>
    </row>
    <row r="474" ht="15.75" customHeight="1">
      <c r="A474" s="217"/>
      <c r="B474" s="249"/>
      <c r="C474" s="217"/>
      <c r="D474" s="217"/>
      <c r="E474" s="217"/>
      <c r="F474" s="217"/>
      <c r="G474" s="217"/>
      <c r="H474" s="217"/>
      <c r="I474" s="217"/>
      <c r="J474" s="217"/>
      <c r="K474" s="217"/>
      <c r="L474" s="217"/>
      <c r="M474" s="217"/>
      <c r="N474" s="217"/>
    </row>
    <row r="475" ht="15.75" customHeight="1">
      <c r="A475" s="217"/>
      <c r="B475" s="249"/>
      <c r="C475" s="217"/>
      <c r="D475" s="217"/>
      <c r="E475" s="217"/>
      <c r="F475" s="217"/>
      <c r="G475" s="217"/>
      <c r="H475" s="217"/>
      <c r="I475" s="217"/>
      <c r="J475" s="217"/>
      <c r="K475" s="217"/>
      <c r="L475" s="217"/>
      <c r="M475" s="217"/>
      <c r="N475" s="217"/>
    </row>
    <row r="476" ht="15.75" customHeight="1">
      <c r="A476" s="217"/>
      <c r="B476" s="249"/>
      <c r="C476" s="217"/>
      <c r="D476" s="217"/>
      <c r="E476" s="217"/>
      <c r="F476" s="217"/>
      <c r="G476" s="217"/>
      <c r="H476" s="217"/>
      <c r="I476" s="217"/>
      <c r="J476" s="217"/>
      <c r="K476" s="217"/>
      <c r="L476" s="217"/>
      <c r="M476" s="217"/>
      <c r="N476" s="217"/>
    </row>
    <row r="477" ht="15.75" customHeight="1">
      <c r="A477" s="217"/>
      <c r="B477" s="249"/>
      <c r="C477" s="217"/>
      <c r="D477" s="217"/>
      <c r="E477" s="217"/>
      <c r="F477" s="217"/>
      <c r="G477" s="217"/>
      <c r="H477" s="217"/>
      <c r="I477" s="217"/>
      <c r="J477" s="217"/>
      <c r="K477" s="217"/>
      <c r="L477" s="217"/>
      <c r="M477" s="217"/>
      <c r="N477" s="217"/>
    </row>
    <row r="478" ht="15.75" customHeight="1">
      <c r="A478" s="217"/>
      <c r="B478" s="249"/>
      <c r="C478" s="217"/>
      <c r="D478" s="217"/>
      <c r="E478" s="217"/>
      <c r="F478" s="217"/>
      <c r="G478" s="217"/>
      <c r="H478" s="217"/>
      <c r="I478" s="217"/>
      <c r="J478" s="217"/>
      <c r="K478" s="217"/>
      <c r="L478" s="217"/>
      <c r="M478" s="217"/>
      <c r="N478" s="217"/>
    </row>
    <row r="479" ht="15.75" customHeight="1">
      <c r="A479" s="217"/>
      <c r="B479" s="249"/>
      <c r="C479" s="217"/>
      <c r="D479" s="217"/>
      <c r="E479" s="217"/>
      <c r="F479" s="217"/>
      <c r="G479" s="217"/>
      <c r="H479" s="217"/>
      <c r="I479" s="217"/>
      <c r="J479" s="217"/>
      <c r="K479" s="217"/>
      <c r="L479" s="217"/>
      <c r="M479" s="217"/>
      <c r="N479" s="217"/>
    </row>
    <row r="480" ht="15.75" customHeight="1">
      <c r="A480" s="217"/>
      <c r="B480" s="249"/>
      <c r="C480" s="217"/>
      <c r="D480" s="217"/>
      <c r="E480" s="217"/>
      <c r="F480" s="217"/>
      <c r="G480" s="217"/>
      <c r="H480" s="217"/>
      <c r="I480" s="217"/>
      <c r="J480" s="217"/>
      <c r="K480" s="217"/>
      <c r="L480" s="217"/>
      <c r="M480" s="217"/>
      <c r="N480" s="217"/>
    </row>
    <row r="481" ht="15.75" customHeight="1">
      <c r="A481" s="217"/>
      <c r="B481" s="249"/>
      <c r="C481" s="217"/>
      <c r="D481" s="217"/>
      <c r="E481" s="217"/>
      <c r="F481" s="217"/>
      <c r="G481" s="217"/>
      <c r="H481" s="217"/>
      <c r="I481" s="217"/>
      <c r="J481" s="217"/>
      <c r="K481" s="217"/>
      <c r="L481" s="217"/>
      <c r="M481" s="217"/>
      <c r="N481" s="217"/>
    </row>
    <row r="482" ht="15.75" customHeight="1">
      <c r="A482" s="217"/>
      <c r="B482" s="249"/>
      <c r="C482" s="217"/>
      <c r="D482" s="217"/>
      <c r="E482" s="217"/>
      <c r="F482" s="217"/>
      <c r="G482" s="217"/>
      <c r="H482" s="217"/>
      <c r="I482" s="217"/>
      <c r="J482" s="217"/>
      <c r="K482" s="217"/>
      <c r="L482" s="217"/>
      <c r="M482" s="217"/>
      <c r="N482" s="217"/>
    </row>
    <row r="483" ht="15.75" customHeight="1">
      <c r="A483" s="217"/>
      <c r="B483" s="249"/>
      <c r="C483" s="217"/>
      <c r="D483" s="217"/>
      <c r="E483" s="217"/>
      <c r="F483" s="217"/>
      <c r="G483" s="217"/>
      <c r="H483" s="217"/>
      <c r="I483" s="217"/>
      <c r="J483" s="217"/>
      <c r="K483" s="217"/>
      <c r="L483" s="217"/>
      <c r="M483" s="217"/>
      <c r="N483" s="217"/>
    </row>
    <row r="484" ht="15.75" customHeight="1">
      <c r="A484" s="217"/>
      <c r="B484" s="249"/>
      <c r="C484" s="217"/>
      <c r="D484" s="217"/>
      <c r="E484" s="217"/>
      <c r="F484" s="217"/>
      <c r="G484" s="217"/>
      <c r="H484" s="217"/>
      <c r="I484" s="217"/>
      <c r="J484" s="217"/>
      <c r="K484" s="217"/>
      <c r="L484" s="217"/>
      <c r="M484" s="217"/>
      <c r="N484" s="217"/>
    </row>
    <row r="485" ht="15.75" customHeight="1">
      <c r="A485" s="217"/>
      <c r="B485" s="249"/>
      <c r="C485" s="217"/>
      <c r="D485" s="217"/>
      <c r="E485" s="217"/>
      <c r="F485" s="217"/>
      <c r="G485" s="217"/>
      <c r="H485" s="217"/>
      <c r="I485" s="217"/>
      <c r="J485" s="217"/>
      <c r="K485" s="217"/>
      <c r="L485" s="217"/>
      <c r="M485" s="217"/>
      <c r="N485" s="217"/>
    </row>
    <row r="486" ht="15.75" customHeight="1">
      <c r="A486" s="217"/>
      <c r="B486" s="249"/>
      <c r="C486" s="217"/>
      <c r="D486" s="217"/>
      <c r="E486" s="217"/>
      <c r="F486" s="217"/>
      <c r="G486" s="217"/>
      <c r="H486" s="217"/>
      <c r="I486" s="217"/>
      <c r="J486" s="217"/>
      <c r="K486" s="217"/>
      <c r="L486" s="217"/>
      <c r="M486" s="217"/>
      <c r="N486" s="217"/>
    </row>
    <row r="487" ht="15.75" customHeight="1">
      <c r="A487" s="217"/>
      <c r="B487" s="249"/>
      <c r="C487" s="217"/>
      <c r="D487" s="217"/>
      <c r="E487" s="217"/>
      <c r="F487" s="217"/>
      <c r="G487" s="217"/>
      <c r="H487" s="217"/>
      <c r="I487" s="217"/>
      <c r="J487" s="217"/>
      <c r="K487" s="217"/>
      <c r="L487" s="217"/>
      <c r="M487" s="217"/>
      <c r="N487" s="217"/>
    </row>
    <row r="488" ht="15.75" customHeight="1">
      <c r="A488" s="217"/>
      <c r="B488" s="249"/>
      <c r="C488" s="217"/>
      <c r="D488" s="217"/>
      <c r="E488" s="217"/>
      <c r="F488" s="217"/>
      <c r="G488" s="217"/>
      <c r="H488" s="217"/>
      <c r="I488" s="217"/>
      <c r="J488" s="217"/>
      <c r="K488" s="217"/>
      <c r="L488" s="217"/>
      <c r="M488" s="217"/>
      <c r="N488" s="217"/>
    </row>
    <row r="489" ht="15.75" customHeight="1">
      <c r="A489" s="217"/>
      <c r="B489" s="249"/>
      <c r="C489" s="217"/>
      <c r="D489" s="217"/>
      <c r="E489" s="217"/>
      <c r="F489" s="217"/>
      <c r="G489" s="217"/>
      <c r="H489" s="217"/>
      <c r="I489" s="217"/>
      <c r="J489" s="217"/>
      <c r="K489" s="217"/>
      <c r="L489" s="217"/>
      <c r="M489" s="217"/>
      <c r="N489" s="217"/>
    </row>
    <row r="490" ht="15.75" customHeight="1">
      <c r="A490" s="337"/>
      <c r="E490" s="337"/>
      <c r="F490" s="337"/>
      <c r="H490" s="337"/>
      <c r="J490" s="337"/>
      <c r="K490" s="337"/>
      <c r="M490" s="337"/>
    </row>
    <row r="491" ht="15.75" customHeight="1">
      <c r="A491" s="337"/>
      <c r="E491" s="337"/>
      <c r="F491" s="337"/>
      <c r="H491" s="337"/>
      <c r="J491" s="337"/>
      <c r="K491" s="337"/>
      <c r="M491" s="337"/>
    </row>
    <row r="492" ht="15.75" customHeight="1">
      <c r="A492" s="337"/>
      <c r="E492" s="337"/>
      <c r="F492" s="337"/>
      <c r="H492" s="337"/>
      <c r="J492" s="337"/>
      <c r="K492" s="337"/>
      <c r="M492" s="337"/>
    </row>
    <row r="493" ht="15.75" customHeight="1">
      <c r="A493" s="337"/>
      <c r="E493" s="337"/>
      <c r="F493" s="337"/>
      <c r="H493" s="337"/>
      <c r="J493" s="337"/>
      <c r="K493" s="337"/>
      <c r="M493" s="337"/>
    </row>
    <row r="494" ht="15.75" customHeight="1">
      <c r="A494" s="337"/>
      <c r="E494" s="337"/>
      <c r="F494" s="337"/>
      <c r="H494" s="337"/>
      <c r="J494" s="337"/>
      <c r="K494" s="337"/>
      <c r="M494" s="337"/>
    </row>
    <row r="495" ht="15.75" customHeight="1">
      <c r="A495" s="337"/>
      <c r="E495" s="337"/>
      <c r="F495" s="337"/>
      <c r="H495" s="337"/>
      <c r="J495" s="337"/>
      <c r="K495" s="337"/>
      <c r="M495" s="337"/>
    </row>
    <row r="496" ht="15.75" customHeight="1">
      <c r="A496" s="337"/>
      <c r="E496" s="337"/>
      <c r="F496" s="337"/>
      <c r="H496" s="337"/>
      <c r="J496" s="337"/>
      <c r="K496" s="337"/>
      <c r="M496" s="337"/>
    </row>
    <row r="497" ht="15.75" customHeight="1">
      <c r="A497" s="337"/>
      <c r="E497" s="337"/>
      <c r="F497" s="337"/>
      <c r="H497" s="337"/>
      <c r="J497" s="337"/>
      <c r="K497" s="337"/>
      <c r="M497" s="337"/>
    </row>
    <row r="498" ht="15.75" customHeight="1">
      <c r="A498" s="337"/>
      <c r="E498" s="337"/>
      <c r="F498" s="337"/>
      <c r="H498" s="337"/>
      <c r="J498" s="337"/>
      <c r="K498" s="337"/>
      <c r="M498" s="337"/>
    </row>
    <row r="499" ht="15.75" customHeight="1">
      <c r="A499" s="337"/>
      <c r="E499" s="337"/>
      <c r="F499" s="337"/>
      <c r="H499" s="337"/>
      <c r="J499" s="337"/>
      <c r="K499" s="337"/>
      <c r="M499" s="337"/>
    </row>
    <row r="500" ht="15.75" customHeight="1">
      <c r="A500" s="337"/>
      <c r="E500" s="337"/>
      <c r="F500" s="337"/>
      <c r="H500" s="337"/>
      <c r="J500" s="337"/>
      <c r="K500" s="337"/>
      <c r="M500" s="337"/>
    </row>
    <row r="501" ht="15.75" customHeight="1">
      <c r="A501" s="337"/>
      <c r="E501" s="337"/>
      <c r="F501" s="337"/>
      <c r="H501" s="337"/>
      <c r="J501" s="337"/>
      <c r="K501" s="337"/>
      <c r="M501" s="337"/>
    </row>
    <row r="502" ht="15.75" customHeight="1">
      <c r="A502" s="337"/>
      <c r="E502" s="337"/>
      <c r="F502" s="337"/>
      <c r="H502" s="337"/>
      <c r="J502" s="337"/>
      <c r="K502" s="337"/>
      <c r="M502" s="337"/>
    </row>
    <row r="503" ht="15.75" customHeight="1">
      <c r="A503" s="337"/>
      <c r="E503" s="337"/>
      <c r="F503" s="337"/>
      <c r="H503" s="337"/>
      <c r="J503" s="337"/>
      <c r="K503" s="337"/>
      <c r="M503" s="337"/>
    </row>
    <row r="504" ht="15.75" customHeight="1">
      <c r="A504" s="337"/>
      <c r="E504" s="337"/>
      <c r="F504" s="337"/>
      <c r="H504" s="337"/>
      <c r="J504" s="337"/>
      <c r="K504" s="337"/>
      <c r="M504" s="337"/>
    </row>
    <row r="505" ht="15.75" customHeight="1">
      <c r="A505" s="337"/>
      <c r="E505" s="337"/>
      <c r="F505" s="337"/>
      <c r="H505" s="337"/>
      <c r="J505" s="337"/>
      <c r="K505" s="337"/>
      <c r="M505" s="337"/>
    </row>
    <row r="506" ht="15.75" customHeight="1">
      <c r="A506" s="337"/>
      <c r="E506" s="337"/>
      <c r="F506" s="337"/>
      <c r="H506" s="337"/>
      <c r="J506" s="337"/>
      <c r="K506" s="337"/>
      <c r="M506" s="337"/>
    </row>
    <row r="507" ht="15.75" customHeight="1">
      <c r="A507" s="337"/>
      <c r="E507" s="337"/>
      <c r="F507" s="337"/>
      <c r="H507" s="337"/>
      <c r="J507" s="337"/>
      <c r="K507" s="337"/>
      <c r="M507" s="337"/>
    </row>
    <row r="508" ht="15.75" customHeight="1">
      <c r="A508" s="337"/>
      <c r="E508" s="337"/>
      <c r="F508" s="337"/>
      <c r="H508" s="337"/>
      <c r="J508" s="337"/>
      <c r="K508" s="337"/>
      <c r="M508" s="337"/>
    </row>
    <row r="509" ht="15.75" customHeight="1">
      <c r="A509" s="337"/>
      <c r="E509" s="337"/>
      <c r="F509" s="337"/>
      <c r="H509" s="337"/>
      <c r="J509" s="337"/>
      <c r="K509" s="337"/>
      <c r="M509" s="337"/>
    </row>
    <row r="510" ht="15.75" customHeight="1">
      <c r="A510" s="337"/>
      <c r="E510" s="337"/>
      <c r="F510" s="337"/>
      <c r="H510" s="337"/>
      <c r="J510" s="337"/>
      <c r="K510" s="337"/>
      <c r="M510" s="337"/>
    </row>
    <row r="511" ht="15.75" customHeight="1">
      <c r="A511" s="337"/>
      <c r="E511" s="337"/>
      <c r="F511" s="337"/>
      <c r="H511" s="337"/>
      <c r="J511" s="337"/>
      <c r="K511" s="337"/>
      <c r="M511" s="337"/>
    </row>
    <row r="512" ht="15.75" customHeight="1">
      <c r="A512" s="337"/>
      <c r="E512" s="337"/>
      <c r="F512" s="337"/>
      <c r="H512" s="337"/>
      <c r="J512" s="337"/>
      <c r="K512" s="337"/>
      <c r="M512" s="337"/>
    </row>
    <row r="513" ht="15.75" customHeight="1">
      <c r="A513" s="337"/>
      <c r="E513" s="337"/>
      <c r="F513" s="337"/>
      <c r="H513" s="337"/>
      <c r="J513" s="337"/>
      <c r="K513" s="337"/>
      <c r="M513" s="337"/>
    </row>
    <row r="514" ht="15.75" customHeight="1">
      <c r="A514" s="337"/>
      <c r="E514" s="337"/>
      <c r="F514" s="337"/>
      <c r="H514" s="337"/>
      <c r="J514" s="337"/>
      <c r="K514" s="337"/>
      <c r="M514" s="337"/>
    </row>
    <row r="515" ht="15.75" customHeight="1">
      <c r="A515" s="337"/>
      <c r="E515" s="337"/>
      <c r="F515" s="337"/>
      <c r="H515" s="337"/>
      <c r="J515" s="337"/>
      <c r="K515" s="337"/>
      <c r="M515" s="337"/>
    </row>
    <row r="516" ht="15.75" customHeight="1">
      <c r="A516" s="337"/>
      <c r="E516" s="337"/>
      <c r="F516" s="337"/>
      <c r="H516" s="337"/>
      <c r="J516" s="337"/>
      <c r="K516" s="337"/>
      <c r="M516" s="337"/>
    </row>
    <row r="517" ht="15.75" customHeight="1">
      <c r="A517" s="337"/>
      <c r="E517" s="337"/>
      <c r="F517" s="337"/>
      <c r="H517" s="337"/>
      <c r="J517" s="337"/>
      <c r="K517" s="337"/>
      <c r="M517" s="337"/>
    </row>
    <row r="518" ht="15.75" customHeight="1">
      <c r="A518" s="337"/>
      <c r="E518" s="337"/>
      <c r="F518" s="337"/>
      <c r="H518" s="337"/>
      <c r="J518" s="337"/>
      <c r="K518" s="337"/>
      <c r="M518" s="337"/>
    </row>
    <row r="519" ht="15.75" customHeight="1">
      <c r="A519" s="337"/>
      <c r="E519" s="337"/>
      <c r="F519" s="337"/>
      <c r="H519" s="337"/>
      <c r="J519" s="337"/>
      <c r="K519" s="337"/>
      <c r="M519" s="337"/>
    </row>
    <row r="520" ht="15.75" customHeight="1">
      <c r="A520" s="337"/>
      <c r="E520" s="337"/>
      <c r="F520" s="337"/>
      <c r="H520" s="337"/>
      <c r="J520" s="337"/>
      <c r="K520" s="337"/>
      <c r="M520" s="337"/>
    </row>
    <row r="521" ht="15.75" customHeight="1">
      <c r="A521" s="337"/>
      <c r="E521" s="337"/>
      <c r="F521" s="337"/>
      <c r="H521" s="337"/>
      <c r="J521" s="337"/>
      <c r="K521" s="337"/>
      <c r="M521" s="337"/>
    </row>
    <row r="522" ht="15.75" customHeight="1">
      <c r="A522" s="337"/>
      <c r="E522" s="337"/>
      <c r="F522" s="337"/>
      <c r="H522" s="337"/>
      <c r="J522" s="337"/>
      <c r="K522" s="337"/>
      <c r="M522" s="337"/>
    </row>
    <row r="523" ht="15.75" customHeight="1">
      <c r="A523" s="337"/>
      <c r="E523" s="337"/>
      <c r="F523" s="337"/>
      <c r="H523" s="337"/>
      <c r="J523" s="337"/>
      <c r="K523" s="337"/>
      <c r="M523" s="337"/>
    </row>
    <row r="524" ht="15.75" customHeight="1">
      <c r="A524" s="337"/>
      <c r="E524" s="337"/>
      <c r="F524" s="337"/>
      <c r="H524" s="337"/>
      <c r="J524" s="337"/>
      <c r="K524" s="337"/>
      <c r="M524" s="337"/>
    </row>
    <row r="525" ht="15.75" customHeight="1">
      <c r="A525" s="337"/>
      <c r="E525" s="337"/>
      <c r="F525" s="337"/>
      <c r="H525" s="337"/>
      <c r="J525" s="337"/>
      <c r="K525" s="337"/>
      <c r="M525" s="337"/>
    </row>
    <row r="526" ht="15.75" customHeight="1">
      <c r="A526" s="337"/>
      <c r="E526" s="337"/>
      <c r="F526" s="337"/>
      <c r="H526" s="337"/>
      <c r="J526" s="337"/>
      <c r="K526" s="337"/>
      <c r="M526" s="337"/>
    </row>
    <row r="527" ht="15.75" customHeight="1">
      <c r="A527" s="337"/>
      <c r="E527" s="337"/>
      <c r="F527" s="337"/>
      <c r="H527" s="337"/>
      <c r="J527" s="337"/>
      <c r="K527" s="337"/>
      <c r="M527" s="337"/>
    </row>
    <row r="528" ht="15.75" customHeight="1">
      <c r="A528" s="337"/>
      <c r="E528" s="337"/>
      <c r="F528" s="337"/>
      <c r="H528" s="337"/>
      <c r="J528" s="337"/>
      <c r="K528" s="337"/>
      <c r="M528" s="337"/>
    </row>
    <row r="529" ht="15.75" customHeight="1">
      <c r="A529" s="337"/>
      <c r="E529" s="337"/>
      <c r="F529" s="337"/>
      <c r="H529" s="337"/>
      <c r="J529" s="337"/>
      <c r="K529" s="337"/>
      <c r="M529" s="337"/>
    </row>
    <row r="530" ht="15.75" customHeight="1">
      <c r="A530" s="337"/>
      <c r="E530" s="337"/>
      <c r="F530" s="337"/>
      <c r="H530" s="337"/>
      <c r="J530" s="337"/>
      <c r="K530" s="337"/>
      <c r="M530" s="337"/>
    </row>
    <row r="531" ht="15.75" customHeight="1">
      <c r="A531" s="337"/>
      <c r="E531" s="337"/>
      <c r="F531" s="337"/>
      <c r="H531" s="337"/>
      <c r="J531" s="337"/>
      <c r="K531" s="337"/>
      <c r="M531" s="337"/>
    </row>
    <row r="532" ht="15.75" customHeight="1">
      <c r="A532" s="337"/>
      <c r="E532" s="337"/>
      <c r="F532" s="337"/>
      <c r="H532" s="337"/>
      <c r="J532" s="337"/>
      <c r="K532" s="337"/>
      <c r="M532" s="337"/>
    </row>
    <row r="533" ht="15.75" customHeight="1">
      <c r="A533" s="337"/>
      <c r="E533" s="337"/>
      <c r="F533" s="337"/>
      <c r="H533" s="337"/>
      <c r="J533" s="337"/>
      <c r="K533" s="337"/>
      <c r="M533" s="337"/>
    </row>
    <row r="534" ht="15.75" customHeight="1">
      <c r="A534" s="337"/>
      <c r="E534" s="337"/>
      <c r="F534" s="337"/>
      <c r="H534" s="337"/>
      <c r="J534" s="337"/>
      <c r="K534" s="337"/>
      <c r="M534" s="337"/>
    </row>
    <row r="535" ht="15.75" customHeight="1">
      <c r="A535" s="337"/>
      <c r="E535" s="337"/>
      <c r="F535" s="337"/>
      <c r="H535" s="337"/>
      <c r="J535" s="337"/>
      <c r="K535" s="337"/>
      <c r="M535" s="337"/>
    </row>
    <row r="536" ht="15.75" customHeight="1">
      <c r="A536" s="337"/>
      <c r="E536" s="337"/>
      <c r="F536" s="337"/>
      <c r="H536" s="337"/>
      <c r="J536" s="337"/>
      <c r="K536" s="337"/>
      <c r="M536" s="337"/>
    </row>
    <row r="537" ht="15.75" customHeight="1">
      <c r="A537" s="337"/>
      <c r="E537" s="337"/>
      <c r="F537" s="337"/>
      <c r="H537" s="337"/>
      <c r="J537" s="337"/>
      <c r="K537" s="337"/>
      <c r="M537" s="337"/>
    </row>
    <row r="538" ht="15.75" customHeight="1">
      <c r="A538" s="337"/>
      <c r="E538" s="337"/>
      <c r="F538" s="337"/>
      <c r="H538" s="337"/>
      <c r="J538" s="337"/>
      <c r="K538" s="337"/>
      <c r="M538" s="337"/>
    </row>
    <row r="539" ht="15.75" customHeight="1">
      <c r="A539" s="337"/>
      <c r="E539" s="337"/>
      <c r="F539" s="337"/>
      <c r="H539" s="337"/>
      <c r="J539" s="337"/>
      <c r="K539" s="337"/>
      <c r="M539" s="337"/>
    </row>
    <row r="540" ht="15.75" customHeight="1">
      <c r="A540" s="337"/>
      <c r="E540" s="337"/>
      <c r="F540" s="337"/>
      <c r="H540" s="337"/>
      <c r="J540" s="337"/>
      <c r="K540" s="337"/>
      <c r="M540" s="337"/>
    </row>
    <row r="541" ht="15.75" customHeight="1">
      <c r="A541" s="337"/>
      <c r="E541" s="337"/>
      <c r="F541" s="337"/>
      <c r="H541" s="337"/>
      <c r="J541" s="337"/>
      <c r="K541" s="337"/>
      <c r="M541" s="337"/>
    </row>
    <row r="542" ht="15.75" customHeight="1">
      <c r="A542" s="337"/>
      <c r="E542" s="337"/>
      <c r="F542" s="337"/>
      <c r="H542" s="337"/>
      <c r="J542" s="337"/>
      <c r="K542" s="337"/>
      <c r="M542" s="337"/>
    </row>
    <row r="543" ht="15.75" customHeight="1">
      <c r="A543" s="337"/>
      <c r="E543" s="337"/>
      <c r="F543" s="337"/>
      <c r="H543" s="337"/>
      <c r="J543" s="337"/>
      <c r="K543" s="337"/>
      <c r="M543" s="337"/>
    </row>
    <row r="544" ht="15.75" customHeight="1">
      <c r="A544" s="337"/>
      <c r="E544" s="337"/>
      <c r="F544" s="337"/>
      <c r="H544" s="337"/>
      <c r="J544" s="337"/>
      <c r="K544" s="337"/>
      <c r="M544" s="337"/>
    </row>
    <row r="545" ht="15.75" customHeight="1">
      <c r="A545" s="337"/>
      <c r="E545" s="337"/>
      <c r="F545" s="337"/>
      <c r="H545" s="337"/>
      <c r="J545" s="337"/>
      <c r="K545" s="337"/>
      <c r="M545" s="337"/>
    </row>
    <row r="546" ht="15.75" customHeight="1">
      <c r="A546" s="337"/>
      <c r="E546" s="337"/>
      <c r="F546" s="337"/>
      <c r="H546" s="337"/>
      <c r="J546" s="337"/>
      <c r="K546" s="337"/>
      <c r="M546" s="337"/>
    </row>
    <row r="547" ht="15.75" customHeight="1">
      <c r="A547" s="337"/>
      <c r="E547" s="337"/>
      <c r="F547" s="337"/>
      <c r="H547" s="337"/>
      <c r="J547" s="337"/>
      <c r="K547" s="337"/>
      <c r="M547" s="337"/>
    </row>
    <row r="548" ht="15.75" customHeight="1">
      <c r="A548" s="337"/>
      <c r="E548" s="337"/>
      <c r="F548" s="337"/>
      <c r="H548" s="337"/>
      <c r="J548" s="337"/>
      <c r="K548" s="337"/>
      <c r="M548" s="337"/>
    </row>
    <row r="549" ht="15.75" customHeight="1">
      <c r="A549" s="337"/>
      <c r="E549" s="337"/>
      <c r="F549" s="337"/>
      <c r="H549" s="337"/>
      <c r="J549" s="337"/>
      <c r="K549" s="337"/>
      <c r="M549" s="337"/>
    </row>
    <row r="550" ht="15.75" customHeight="1">
      <c r="A550" s="337"/>
      <c r="E550" s="337"/>
      <c r="F550" s="337"/>
      <c r="H550" s="337"/>
      <c r="J550" s="337"/>
      <c r="K550" s="337"/>
      <c r="M550" s="337"/>
    </row>
    <row r="551" ht="15.75" customHeight="1">
      <c r="A551" s="337"/>
      <c r="E551" s="337"/>
      <c r="F551" s="337"/>
      <c r="H551" s="337"/>
      <c r="J551" s="337"/>
      <c r="K551" s="337"/>
      <c r="M551" s="337"/>
    </row>
    <row r="552" ht="15.75" customHeight="1">
      <c r="A552" s="337"/>
      <c r="E552" s="337"/>
      <c r="F552" s="337"/>
      <c r="H552" s="337"/>
      <c r="J552" s="337"/>
      <c r="K552" s="337"/>
      <c r="M552" s="337"/>
    </row>
    <row r="553" ht="15.75" customHeight="1">
      <c r="A553" s="337"/>
      <c r="E553" s="337"/>
      <c r="F553" s="337"/>
      <c r="H553" s="337"/>
      <c r="J553" s="337"/>
      <c r="K553" s="337"/>
      <c r="M553" s="337"/>
    </row>
    <row r="554" ht="15.75" customHeight="1">
      <c r="A554" s="337"/>
      <c r="E554" s="337"/>
      <c r="F554" s="337"/>
      <c r="H554" s="337"/>
      <c r="J554" s="337"/>
      <c r="K554" s="337"/>
      <c r="M554" s="337"/>
    </row>
    <row r="555" ht="15.75" customHeight="1">
      <c r="A555" s="337"/>
      <c r="E555" s="337"/>
      <c r="F555" s="337"/>
      <c r="H555" s="337"/>
      <c r="J555" s="337"/>
      <c r="K555" s="337"/>
      <c r="M555" s="337"/>
    </row>
    <row r="556" ht="15.75" customHeight="1">
      <c r="A556" s="337"/>
      <c r="E556" s="337"/>
      <c r="F556" s="337"/>
      <c r="H556" s="337"/>
      <c r="J556" s="337"/>
      <c r="K556" s="337"/>
      <c r="M556" s="337"/>
    </row>
    <row r="557" ht="15.75" customHeight="1">
      <c r="A557" s="337"/>
      <c r="E557" s="337"/>
      <c r="F557" s="337"/>
      <c r="H557" s="337"/>
      <c r="J557" s="337"/>
      <c r="K557" s="337"/>
      <c r="M557" s="337"/>
    </row>
    <row r="558" ht="15.75" customHeight="1">
      <c r="A558" s="337"/>
      <c r="E558" s="337"/>
      <c r="F558" s="337"/>
      <c r="H558" s="337"/>
      <c r="J558" s="337"/>
      <c r="K558" s="337"/>
      <c r="M558" s="337"/>
    </row>
    <row r="559" ht="15.75" customHeight="1">
      <c r="A559" s="337"/>
      <c r="E559" s="337"/>
      <c r="F559" s="337"/>
      <c r="H559" s="337"/>
      <c r="J559" s="337"/>
      <c r="K559" s="337"/>
      <c r="M559" s="337"/>
    </row>
    <row r="560" ht="15.75" customHeight="1">
      <c r="A560" s="337"/>
      <c r="E560" s="337"/>
      <c r="F560" s="337"/>
      <c r="H560" s="337"/>
      <c r="J560" s="337"/>
      <c r="K560" s="337"/>
      <c r="M560" s="337"/>
    </row>
    <row r="561" ht="15.75" customHeight="1">
      <c r="A561" s="337"/>
      <c r="E561" s="337"/>
      <c r="F561" s="337"/>
      <c r="H561" s="337"/>
      <c r="J561" s="337"/>
      <c r="K561" s="337"/>
      <c r="M561" s="337"/>
    </row>
    <row r="562" ht="15.75" customHeight="1">
      <c r="A562" s="337"/>
      <c r="E562" s="337"/>
      <c r="F562" s="337"/>
      <c r="H562" s="337"/>
      <c r="J562" s="337"/>
      <c r="K562" s="337"/>
      <c r="M562" s="337"/>
    </row>
    <row r="563" ht="15.75" customHeight="1">
      <c r="A563" s="337"/>
      <c r="E563" s="337"/>
      <c r="F563" s="337"/>
      <c r="H563" s="337"/>
      <c r="J563" s="337"/>
      <c r="K563" s="337"/>
      <c r="M563" s="337"/>
    </row>
    <row r="564" ht="15.75" customHeight="1">
      <c r="A564" s="337"/>
      <c r="E564" s="337"/>
      <c r="F564" s="337"/>
      <c r="H564" s="337"/>
      <c r="J564" s="337"/>
      <c r="K564" s="337"/>
      <c r="M564" s="337"/>
    </row>
    <row r="565" ht="15.75" customHeight="1">
      <c r="A565" s="337"/>
      <c r="E565" s="337"/>
      <c r="F565" s="337"/>
      <c r="H565" s="337"/>
      <c r="J565" s="337"/>
      <c r="K565" s="337"/>
      <c r="M565" s="337"/>
    </row>
    <row r="566" ht="15.75" customHeight="1">
      <c r="A566" s="337"/>
      <c r="E566" s="337"/>
      <c r="F566" s="337"/>
      <c r="H566" s="337"/>
      <c r="J566" s="337"/>
      <c r="K566" s="337"/>
      <c r="M566" s="337"/>
    </row>
    <row r="567" ht="15.75" customHeight="1">
      <c r="A567" s="337"/>
      <c r="E567" s="337"/>
      <c r="F567" s="337"/>
      <c r="H567" s="337"/>
      <c r="J567" s="337"/>
      <c r="K567" s="337"/>
      <c r="M567" s="337"/>
    </row>
    <row r="568" ht="15.75" customHeight="1">
      <c r="A568" s="337"/>
      <c r="E568" s="337"/>
      <c r="F568" s="337"/>
      <c r="H568" s="337"/>
      <c r="J568" s="337"/>
      <c r="K568" s="337"/>
      <c r="M568" s="337"/>
    </row>
    <row r="569" ht="15.75" customHeight="1">
      <c r="A569" s="337"/>
      <c r="E569" s="337"/>
      <c r="F569" s="337"/>
      <c r="H569" s="337"/>
      <c r="J569" s="337"/>
      <c r="K569" s="337"/>
      <c r="M569" s="337"/>
    </row>
    <row r="570" ht="15.75" customHeight="1">
      <c r="A570" s="337"/>
      <c r="E570" s="337"/>
      <c r="F570" s="337"/>
      <c r="H570" s="337"/>
      <c r="J570" s="337"/>
      <c r="K570" s="337"/>
      <c r="M570" s="337"/>
    </row>
    <row r="571" ht="15.75" customHeight="1">
      <c r="A571" s="337"/>
      <c r="E571" s="337"/>
      <c r="F571" s="337"/>
      <c r="H571" s="337"/>
      <c r="J571" s="337"/>
      <c r="K571" s="337"/>
      <c r="M571" s="337"/>
    </row>
    <row r="572" ht="15.75" customHeight="1">
      <c r="A572" s="337"/>
      <c r="E572" s="337"/>
      <c r="F572" s="337"/>
      <c r="H572" s="337"/>
      <c r="J572" s="337"/>
      <c r="K572" s="337"/>
      <c r="M572" s="337"/>
    </row>
    <row r="573" ht="15.75" customHeight="1">
      <c r="A573" s="337"/>
      <c r="E573" s="337"/>
      <c r="F573" s="337"/>
      <c r="H573" s="337"/>
      <c r="J573" s="337"/>
      <c r="K573" s="337"/>
      <c r="M573" s="337"/>
    </row>
    <row r="574" ht="15.75" customHeight="1">
      <c r="A574" s="337"/>
      <c r="E574" s="337"/>
      <c r="F574" s="337"/>
      <c r="H574" s="337"/>
      <c r="J574" s="337"/>
      <c r="K574" s="337"/>
      <c r="M574" s="337"/>
    </row>
    <row r="575" ht="15.75" customHeight="1">
      <c r="A575" s="337"/>
      <c r="E575" s="337"/>
      <c r="F575" s="337"/>
      <c r="H575" s="337"/>
      <c r="J575" s="337"/>
      <c r="K575" s="337"/>
      <c r="M575" s="337"/>
    </row>
    <row r="576" ht="15.75" customHeight="1">
      <c r="A576" s="337"/>
      <c r="E576" s="337"/>
      <c r="F576" s="337"/>
      <c r="H576" s="337"/>
      <c r="J576" s="337"/>
      <c r="K576" s="337"/>
      <c r="M576" s="337"/>
    </row>
    <row r="577" ht="15.75" customHeight="1">
      <c r="A577" s="337"/>
      <c r="E577" s="337"/>
      <c r="F577" s="337"/>
      <c r="H577" s="337"/>
      <c r="J577" s="337"/>
      <c r="K577" s="337"/>
      <c r="M577" s="337"/>
    </row>
    <row r="578" ht="15.75" customHeight="1">
      <c r="A578" s="337"/>
      <c r="E578" s="337"/>
      <c r="F578" s="337"/>
      <c r="H578" s="337"/>
      <c r="J578" s="337"/>
      <c r="K578" s="337"/>
      <c r="M578" s="337"/>
    </row>
    <row r="579" ht="15.75" customHeight="1">
      <c r="A579" s="337"/>
      <c r="E579" s="337"/>
      <c r="F579" s="337"/>
      <c r="H579" s="337"/>
      <c r="J579" s="337"/>
      <c r="K579" s="337"/>
      <c r="M579" s="337"/>
    </row>
    <row r="580" ht="15.75" customHeight="1">
      <c r="A580" s="337"/>
      <c r="E580" s="337"/>
      <c r="F580" s="337"/>
      <c r="H580" s="337"/>
      <c r="J580" s="337"/>
      <c r="K580" s="337"/>
      <c r="M580" s="337"/>
    </row>
    <row r="581" ht="15.75" customHeight="1">
      <c r="A581" s="337"/>
      <c r="E581" s="337"/>
      <c r="F581" s="337"/>
      <c r="H581" s="337"/>
      <c r="J581" s="337"/>
      <c r="K581" s="337"/>
      <c r="M581" s="337"/>
    </row>
    <row r="582" ht="15.75" customHeight="1">
      <c r="A582" s="337"/>
      <c r="E582" s="337"/>
      <c r="F582" s="337"/>
      <c r="H582" s="337"/>
      <c r="J582" s="337"/>
      <c r="K582" s="337"/>
      <c r="M582" s="337"/>
    </row>
    <row r="583" ht="15.75" customHeight="1">
      <c r="A583" s="337"/>
      <c r="E583" s="337"/>
      <c r="F583" s="337"/>
      <c r="H583" s="337"/>
      <c r="J583" s="337"/>
      <c r="K583" s="337"/>
      <c r="M583" s="337"/>
    </row>
    <row r="584" ht="15.75" customHeight="1">
      <c r="A584" s="337"/>
      <c r="E584" s="337"/>
      <c r="F584" s="337"/>
      <c r="H584" s="337"/>
      <c r="J584" s="337"/>
      <c r="K584" s="337"/>
      <c r="M584" s="337"/>
    </row>
    <row r="585" ht="15.75" customHeight="1">
      <c r="A585" s="337"/>
      <c r="E585" s="337"/>
      <c r="F585" s="337"/>
      <c r="H585" s="337"/>
      <c r="J585" s="337"/>
      <c r="K585" s="337"/>
      <c r="M585" s="337"/>
    </row>
    <row r="586" ht="15.75" customHeight="1">
      <c r="A586" s="337"/>
      <c r="E586" s="337"/>
      <c r="F586" s="337"/>
      <c r="H586" s="337"/>
      <c r="J586" s="337"/>
      <c r="K586" s="337"/>
      <c r="M586" s="337"/>
    </row>
    <row r="587" ht="15.75" customHeight="1">
      <c r="A587" s="337"/>
      <c r="E587" s="337"/>
      <c r="F587" s="337"/>
      <c r="H587" s="337"/>
      <c r="J587" s="337"/>
      <c r="K587" s="337"/>
      <c r="M587" s="337"/>
    </row>
    <row r="588" ht="15.75" customHeight="1">
      <c r="A588" s="337"/>
      <c r="E588" s="337"/>
      <c r="F588" s="337"/>
      <c r="H588" s="337"/>
      <c r="J588" s="337"/>
      <c r="K588" s="337"/>
      <c r="M588" s="337"/>
    </row>
    <row r="589" ht="15.75" customHeight="1">
      <c r="A589" s="337"/>
      <c r="E589" s="337"/>
      <c r="F589" s="337"/>
      <c r="H589" s="337"/>
      <c r="J589" s="337"/>
      <c r="K589" s="337"/>
      <c r="M589" s="337"/>
    </row>
    <row r="590" ht="15.75" customHeight="1">
      <c r="A590" s="337"/>
      <c r="E590" s="337"/>
      <c r="F590" s="337"/>
      <c r="H590" s="337"/>
      <c r="J590" s="337"/>
      <c r="K590" s="337"/>
      <c r="M590" s="337"/>
    </row>
    <row r="591" ht="15.75" customHeight="1">
      <c r="A591" s="337"/>
      <c r="E591" s="337"/>
      <c r="F591" s="337"/>
      <c r="H591" s="337"/>
      <c r="J591" s="337"/>
      <c r="K591" s="337"/>
      <c r="M591" s="337"/>
    </row>
    <row r="592" ht="15.75" customHeight="1">
      <c r="A592" s="337"/>
      <c r="E592" s="337"/>
      <c r="F592" s="337"/>
      <c r="H592" s="337"/>
      <c r="J592" s="337"/>
      <c r="K592" s="337"/>
      <c r="M592" s="337"/>
    </row>
    <row r="593" ht="15.75" customHeight="1">
      <c r="A593" s="337"/>
      <c r="E593" s="337"/>
      <c r="F593" s="337"/>
      <c r="H593" s="337"/>
      <c r="J593" s="337"/>
      <c r="K593" s="337"/>
      <c r="M593" s="337"/>
    </row>
    <row r="594" ht="15.75" customHeight="1">
      <c r="A594" s="337"/>
      <c r="E594" s="337"/>
      <c r="F594" s="337"/>
      <c r="H594" s="337"/>
      <c r="J594" s="337"/>
      <c r="K594" s="337"/>
      <c r="M594" s="337"/>
    </row>
    <row r="595" ht="15.75" customHeight="1">
      <c r="A595" s="337"/>
      <c r="E595" s="337"/>
      <c r="F595" s="337"/>
      <c r="H595" s="337"/>
      <c r="J595" s="337"/>
      <c r="K595" s="337"/>
      <c r="M595" s="337"/>
    </row>
    <row r="596" ht="15.75" customHeight="1">
      <c r="A596" s="337"/>
      <c r="E596" s="337"/>
      <c r="F596" s="337"/>
      <c r="H596" s="337"/>
      <c r="J596" s="337"/>
      <c r="K596" s="337"/>
      <c r="M596" s="337"/>
    </row>
    <row r="597" ht="15.75" customHeight="1">
      <c r="A597" s="337"/>
      <c r="E597" s="337"/>
      <c r="F597" s="337"/>
      <c r="H597" s="337"/>
      <c r="J597" s="337"/>
      <c r="K597" s="337"/>
      <c r="M597" s="337"/>
    </row>
    <row r="598" ht="15.75" customHeight="1">
      <c r="A598" s="337"/>
      <c r="E598" s="337"/>
      <c r="F598" s="337"/>
      <c r="H598" s="337"/>
      <c r="J598" s="337"/>
      <c r="K598" s="337"/>
      <c r="M598" s="337"/>
    </row>
    <row r="599" ht="15.75" customHeight="1">
      <c r="A599" s="337"/>
      <c r="E599" s="337"/>
      <c r="F599" s="337"/>
      <c r="H599" s="337"/>
      <c r="J599" s="337"/>
      <c r="K599" s="337"/>
      <c r="M599" s="337"/>
    </row>
    <row r="600" ht="15.75" customHeight="1">
      <c r="A600" s="337"/>
      <c r="E600" s="337"/>
      <c r="F600" s="337"/>
      <c r="H600" s="337"/>
      <c r="J600" s="337"/>
      <c r="K600" s="337"/>
      <c r="M600" s="337"/>
    </row>
    <row r="601" ht="15.75" customHeight="1">
      <c r="A601" s="337"/>
      <c r="E601" s="337"/>
      <c r="F601" s="337"/>
      <c r="H601" s="337"/>
      <c r="J601" s="337"/>
      <c r="K601" s="337"/>
      <c r="M601" s="337"/>
    </row>
    <row r="602" ht="15.75" customHeight="1">
      <c r="A602" s="337"/>
      <c r="E602" s="337"/>
      <c r="F602" s="337"/>
      <c r="H602" s="337"/>
      <c r="J602" s="337"/>
      <c r="K602" s="337"/>
      <c r="M602" s="337"/>
    </row>
    <row r="603" ht="15.75" customHeight="1">
      <c r="A603" s="337"/>
      <c r="E603" s="337"/>
      <c r="F603" s="337"/>
      <c r="H603" s="337"/>
      <c r="J603" s="337"/>
      <c r="K603" s="337"/>
      <c r="M603" s="337"/>
    </row>
    <row r="604" ht="15.75" customHeight="1">
      <c r="A604" s="337"/>
      <c r="E604" s="337"/>
      <c r="F604" s="337"/>
      <c r="H604" s="337"/>
      <c r="J604" s="337"/>
      <c r="K604" s="337"/>
      <c r="M604" s="337"/>
    </row>
    <row r="605" ht="15.75" customHeight="1">
      <c r="A605" s="337"/>
      <c r="E605" s="337"/>
      <c r="F605" s="337"/>
      <c r="H605" s="337"/>
      <c r="J605" s="337"/>
      <c r="K605" s="337"/>
      <c r="M605" s="337"/>
    </row>
    <row r="606" ht="15.75" customHeight="1">
      <c r="A606" s="337"/>
      <c r="E606" s="337"/>
      <c r="F606" s="337"/>
      <c r="H606" s="337"/>
      <c r="J606" s="337"/>
      <c r="K606" s="337"/>
      <c r="M606" s="337"/>
    </row>
    <row r="607" ht="15.75" customHeight="1">
      <c r="A607" s="337"/>
      <c r="E607" s="337"/>
      <c r="F607" s="337"/>
      <c r="H607" s="337"/>
      <c r="J607" s="337"/>
      <c r="K607" s="337"/>
      <c r="M607" s="337"/>
    </row>
    <row r="608" ht="15.75" customHeight="1">
      <c r="A608" s="337"/>
      <c r="E608" s="337"/>
      <c r="F608" s="337"/>
      <c r="H608" s="337"/>
      <c r="J608" s="337"/>
      <c r="K608" s="337"/>
      <c r="M608" s="337"/>
    </row>
    <row r="609" ht="15.75" customHeight="1">
      <c r="A609" s="337"/>
      <c r="E609" s="337"/>
      <c r="F609" s="337"/>
      <c r="H609" s="337"/>
      <c r="J609" s="337"/>
      <c r="K609" s="337"/>
      <c r="M609" s="337"/>
    </row>
    <row r="610" ht="15.75" customHeight="1">
      <c r="A610" s="337"/>
      <c r="E610" s="337"/>
      <c r="F610" s="337"/>
      <c r="H610" s="337"/>
      <c r="J610" s="337"/>
      <c r="K610" s="337"/>
      <c r="M610" s="337"/>
    </row>
    <row r="611" ht="15.75" customHeight="1">
      <c r="A611" s="337"/>
      <c r="E611" s="337"/>
      <c r="F611" s="337"/>
      <c r="H611" s="337"/>
      <c r="J611" s="337"/>
      <c r="K611" s="337"/>
      <c r="M611" s="337"/>
    </row>
    <row r="612" ht="15.75" customHeight="1">
      <c r="A612" s="337"/>
      <c r="E612" s="337"/>
      <c r="F612" s="337"/>
      <c r="H612" s="337"/>
      <c r="J612" s="337"/>
      <c r="K612" s="337"/>
      <c r="M612" s="337"/>
    </row>
    <row r="613" ht="15.75" customHeight="1">
      <c r="A613" s="337"/>
      <c r="E613" s="337"/>
      <c r="F613" s="337"/>
      <c r="H613" s="337"/>
      <c r="J613" s="337"/>
      <c r="K613" s="337"/>
      <c r="M613" s="337"/>
    </row>
    <row r="614" ht="15.75" customHeight="1">
      <c r="A614" s="337"/>
      <c r="E614" s="337"/>
      <c r="F614" s="337"/>
      <c r="H614" s="337"/>
      <c r="J614" s="337"/>
      <c r="K614" s="337"/>
      <c r="M614" s="337"/>
    </row>
    <row r="615" ht="15.75" customHeight="1">
      <c r="A615" s="337"/>
      <c r="E615" s="337"/>
      <c r="F615" s="337"/>
      <c r="H615" s="337"/>
      <c r="J615" s="337"/>
      <c r="K615" s="337"/>
      <c r="M615" s="337"/>
    </row>
    <row r="616" ht="15.75" customHeight="1">
      <c r="A616" s="337"/>
      <c r="E616" s="337"/>
      <c r="F616" s="337"/>
      <c r="H616" s="337"/>
      <c r="J616" s="337"/>
      <c r="K616" s="337"/>
      <c r="M616" s="337"/>
    </row>
    <row r="617" ht="15.75" customHeight="1">
      <c r="A617" s="337"/>
      <c r="E617" s="337"/>
      <c r="F617" s="337"/>
      <c r="H617" s="337"/>
      <c r="J617" s="337"/>
      <c r="K617" s="337"/>
      <c r="M617" s="337"/>
    </row>
    <row r="618" ht="15.75" customHeight="1">
      <c r="A618" s="337"/>
      <c r="E618" s="337"/>
      <c r="F618" s="337"/>
      <c r="H618" s="337"/>
      <c r="J618" s="337"/>
      <c r="K618" s="337"/>
      <c r="M618" s="337"/>
    </row>
    <row r="619" ht="15.75" customHeight="1">
      <c r="A619" s="337"/>
      <c r="E619" s="337"/>
      <c r="F619" s="337"/>
      <c r="H619" s="337"/>
      <c r="J619" s="337"/>
      <c r="K619" s="337"/>
      <c r="M619" s="337"/>
    </row>
    <row r="620" ht="15.75" customHeight="1">
      <c r="A620" s="337"/>
      <c r="E620" s="337"/>
      <c r="F620" s="337"/>
      <c r="H620" s="337"/>
      <c r="J620" s="337"/>
      <c r="K620" s="337"/>
      <c r="M620" s="337"/>
    </row>
    <row r="621" ht="15.75" customHeight="1">
      <c r="A621" s="337"/>
      <c r="E621" s="337"/>
      <c r="F621" s="337"/>
      <c r="H621" s="337"/>
      <c r="J621" s="337"/>
      <c r="K621" s="337"/>
      <c r="M621" s="337"/>
    </row>
    <row r="622" ht="15.75" customHeight="1">
      <c r="A622" s="337"/>
      <c r="E622" s="337"/>
      <c r="F622" s="337"/>
      <c r="H622" s="337"/>
      <c r="J622" s="337"/>
      <c r="K622" s="337"/>
      <c r="M622" s="337"/>
    </row>
    <row r="623" ht="15.75" customHeight="1">
      <c r="A623" s="337"/>
      <c r="E623" s="337"/>
      <c r="F623" s="337"/>
      <c r="H623" s="337"/>
      <c r="J623" s="337"/>
      <c r="K623" s="337"/>
      <c r="M623" s="337"/>
    </row>
    <row r="624" ht="15.75" customHeight="1">
      <c r="A624" s="337"/>
      <c r="E624" s="337"/>
      <c r="F624" s="337"/>
      <c r="H624" s="337"/>
      <c r="J624" s="337"/>
      <c r="K624" s="337"/>
      <c r="M624" s="337"/>
    </row>
    <row r="625" ht="15.75" customHeight="1">
      <c r="A625" s="337"/>
      <c r="E625" s="337"/>
      <c r="F625" s="337"/>
      <c r="H625" s="337"/>
      <c r="J625" s="337"/>
      <c r="K625" s="337"/>
      <c r="M625" s="337"/>
    </row>
    <row r="626" ht="15.75" customHeight="1">
      <c r="A626" s="337"/>
      <c r="E626" s="337"/>
      <c r="F626" s="337"/>
      <c r="H626" s="337"/>
      <c r="J626" s="337"/>
      <c r="K626" s="337"/>
      <c r="M626" s="337"/>
    </row>
    <row r="627" ht="15.75" customHeight="1">
      <c r="A627" s="337"/>
      <c r="E627" s="337"/>
      <c r="F627" s="337"/>
      <c r="H627" s="337"/>
      <c r="J627" s="337"/>
      <c r="K627" s="337"/>
      <c r="M627" s="337"/>
    </row>
    <row r="628" ht="15.75" customHeight="1">
      <c r="A628" s="337"/>
      <c r="E628" s="337"/>
      <c r="F628" s="337"/>
      <c r="H628" s="337"/>
      <c r="J628" s="337"/>
      <c r="K628" s="337"/>
      <c r="M628" s="337"/>
    </row>
    <row r="629" ht="15.75" customHeight="1">
      <c r="A629" s="337"/>
      <c r="E629" s="337"/>
      <c r="F629" s="337"/>
      <c r="H629" s="337"/>
      <c r="J629" s="337"/>
      <c r="K629" s="337"/>
      <c r="M629" s="337"/>
    </row>
    <row r="630" ht="15.75" customHeight="1">
      <c r="A630" s="337"/>
      <c r="E630" s="337"/>
      <c r="F630" s="337"/>
      <c r="H630" s="337"/>
      <c r="J630" s="337"/>
      <c r="K630" s="337"/>
      <c r="M630" s="337"/>
    </row>
    <row r="631" ht="15.75" customHeight="1">
      <c r="A631" s="337"/>
      <c r="E631" s="337"/>
      <c r="F631" s="337"/>
      <c r="H631" s="337"/>
      <c r="J631" s="337"/>
      <c r="K631" s="337"/>
      <c r="M631" s="337"/>
    </row>
    <row r="632" ht="15.75" customHeight="1">
      <c r="A632" s="337"/>
      <c r="E632" s="337"/>
      <c r="F632" s="337"/>
      <c r="H632" s="337"/>
      <c r="J632" s="337"/>
      <c r="K632" s="337"/>
      <c r="M632" s="337"/>
    </row>
    <row r="633" ht="15.75" customHeight="1">
      <c r="A633" s="337"/>
      <c r="E633" s="337"/>
      <c r="F633" s="337"/>
      <c r="H633" s="337"/>
      <c r="J633" s="337"/>
      <c r="K633" s="337"/>
      <c r="M633" s="337"/>
    </row>
    <row r="634" ht="15.75" customHeight="1">
      <c r="A634" s="337"/>
      <c r="E634" s="337"/>
      <c r="F634" s="337"/>
      <c r="H634" s="337"/>
      <c r="J634" s="337"/>
      <c r="K634" s="337"/>
      <c r="M634" s="337"/>
    </row>
    <row r="635" ht="15.75" customHeight="1">
      <c r="A635" s="337"/>
      <c r="E635" s="337"/>
      <c r="F635" s="337"/>
      <c r="H635" s="337"/>
      <c r="J635" s="337"/>
      <c r="K635" s="337"/>
      <c r="M635" s="337"/>
    </row>
    <row r="636" ht="15.75" customHeight="1">
      <c r="A636" s="337"/>
      <c r="E636" s="337"/>
      <c r="F636" s="337"/>
      <c r="H636" s="337"/>
      <c r="J636" s="337"/>
      <c r="K636" s="337"/>
      <c r="M636" s="337"/>
    </row>
    <row r="637" ht="15.75" customHeight="1">
      <c r="A637" s="337"/>
      <c r="E637" s="337"/>
      <c r="F637" s="337"/>
      <c r="H637" s="337"/>
      <c r="J637" s="337"/>
      <c r="K637" s="337"/>
      <c r="M637" s="337"/>
    </row>
    <row r="638" ht="15.75" customHeight="1">
      <c r="A638" s="337"/>
      <c r="E638" s="337"/>
      <c r="F638" s="337"/>
      <c r="H638" s="337"/>
      <c r="J638" s="337"/>
      <c r="K638" s="337"/>
      <c r="M638" s="337"/>
    </row>
    <row r="639" ht="15.75" customHeight="1">
      <c r="A639" s="337"/>
      <c r="E639" s="337"/>
      <c r="F639" s="337"/>
      <c r="H639" s="337"/>
      <c r="J639" s="337"/>
      <c r="K639" s="337"/>
      <c r="M639" s="337"/>
    </row>
    <row r="640" ht="15.75" customHeight="1">
      <c r="A640" s="337"/>
      <c r="E640" s="337"/>
      <c r="F640" s="337"/>
      <c r="H640" s="337"/>
      <c r="J640" s="337"/>
      <c r="K640" s="337"/>
      <c r="M640" s="337"/>
    </row>
    <row r="641" ht="15.75" customHeight="1">
      <c r="A641" s="337"/>
      <c r="E641" s="337"/>
      <c r="F641" s="337"/>
      <c r="H641" s="337"/>
      <c r="J641" s="337"/>
      <c r="K641" s="337"/>
      <c r="M641" s="337"/>
    </row>
    <row r="642" ht="15.75" customHeight="1">
      <c r="A642" s="337"/>
      <c r="E642" s="337"/>
      <c r="F642" s="337"/>
      <c r="H642" s="337"/>
      <c r="J642" s="337"/>
      <c r="K642" s="337"/>
      <c r="M642" s="337"/>
    </row>
    <row r="643" ht="15.75" customHeight="1">
      <c r="A643" s="337"/>
      <c r="E643" s="337"/>
      <c r="F643" s="337"/>
      <c r="H643" s="337"/>
      <c r="J643" s="337"/>
      <c r="K643" s="337"/>
      <c r="M643" s="337"/>
    </row>
    <row r="644" ht="15.75" customHeight="1">
      <c r="A644" s="337"/>
      <c r="E644" s="337"/>
      <c r="F644" s="337"/>
      <c r="H644" s="337"/>
      <c r="J644" s="337"/>
      <c r="K644" s="337"/>
      <c r="M644" s="337"/>
    </row>
    <row r="645" ht="15.75" customHeight="1">
      <c r="A645" s="337"/>
      <c r="E645" s="337"/>
      <c r="F645" s="337"/>
      <c r="H645" s="337"/>
      <c r="J645" s="337"/>
      <c r="K645" s="337"/>
      <c r="M645" s="337"/>
    </row>
    <row r="646" ht="15.75" customHeight="1">
      <c r="A646" s="337"/>
      <c r="E646" s="337"/>
      <c r="F646" s="337"/>
      <c r="H646" s="337"/>
      <c r="J646" s="337"/>
      <c r="K646" s="337"/>
      <c r="M646" s="337"/>
    </row>
    <row r="647" ht="15.75" customHeight="1">
      <c r="A647" s="337"/>
      <c r="E647" s="337"/>
      <c r="F647" s="337"/>
      <c r="H647" s="337"/>
      <c r="J647" s="337"/>
      <c r="K647" s="337"/>
      <c r="M647" s="337"/>
    </row>
    <row r="648" ht="15.75" customHeight="1">
      <c r="A648" s="337"/>
      <c r="E648" s="337"/>
      <c r="F648" s="337"/>
      <c r="H648" s="337"/>
      <c r="J648" s="337"/>
      <c r="K648" s="337"/>
      <c r="M648" s="337"/>
    </row>
    <row r="649" ht="15.75" customHeight="1">
      <c r="A649" s="337"/>
      <c r="E649" s="337"/>
      <c r="F649" s="337"/>
      <c r="H649" s="337"/>
      <c r="J649" s="337"/>
      <c r="K649" s="337"/>
      <c r="M649" s="337"/>
    </row>
    <row r="650" ht="15.75" customHeight="1">
      <c r="A650" s="337"/>
      <c r="E650" s="337"/>
      <c r="F650" s="337"/>
      <c r="H650" s="337"/>
      <c r="J650" s="337"/>
      <c r="K650" s="337"/>
      <c r="M650" s="337"/>
    </row>
    <row r="651" ht="15.75" customHeight="1">
      <c r="A651" s="337"/>
      <c r="E651" s="337"/>
      <c r="F651" s="337"/>
      <c r="H651" s="337"/>
      <c r="J651" s="337"/>
      <c r="K651" s="337"/>
      <c r="M651" s="337"/>
    </row>
    <row r="652" ht="15.75" customHeight="1">
      <c r="A652" s="337"/>
      <c r="E652" s="337"/>
      <c r="F652" s="337"/>
      <c r="H652" s="337"/>
      <c r="J652" s="337"/>
      <c r="K652" s="337"/>
      <c r="M652" s="337"/>
    </row>
    <row r="653" ht="15.75" customHeight="1">
      <c r="A653" s="337"/>
      <c r="E653" s="337"/>
      <c r="F653" s="337"/>
      <c r="H653" s="337"/>
      <c r="J653" s="337"/>
      <c r="K653" s="337"/>
      <c r="M653" s="337"/>
    </row>
    <row r="654" ht="15.75" customHeight="1">
      <c r="A654" s="337"/>
      <c r="E654" s="337"/>
      <c r="F654" s="337"/>
      <c r="H654" s="337"/>
      <c r="J654" s="337"/>
      <c r="K654" s="337"/>
      <c r="M654" s="337"/>
    </row>
    <row r="655" ht="15.75" customHeight="1">
      <c r="A655" s="337"/>
      <c r="E655" s="337"/>
      <c r="F655" s="337"/>
      <c r="H655" s="337"/>
      <c r="J655" s="337"/>
      <c r="K655" s="337"/>
      <c r="M655" s="337"/>
    </row>
    <row r="656" ht="15.75" customHeight="1">
      <c r="A656" s="337"/>
      <c r="E656" s="337"/>
      <c r="F656" s="337"/>
      <c r="H656" s="337"/>
      <c r="J656" s="337"/>
      <c r="K656" s="337"/>
      <c r="M656" s="337"/>
    </row>
    <row r="657" ht="15.75" customHeight="1">
      <c r="A657" s="337"/>
      <c r="E657" s="337"/>
      <c r="F657" s="337"/>
      <c r="H657" s="337"/>
      <c r="J657" s="337"/>
      <c r="K657" s="337"/>
      <c r="M657" s="337"/>
    </row>
    <row r="658" ht="15.75" customHeight="1">
      <c r="A658" s="337"/>
      <c r="E658" s="337"/>
      <c r="F658" s="337"/>
      <c r="H658" s="337"/>
      <c r="J658" s="337"/>
      <c r="K658" s="337"/>
      <c r="M658" s="337"/>
    </row>
    <row r="659" ht="15.75" customHeight="1">
      <c r="A659" s="337"/>
      <c r="E659" s="337"/>
      <c r="F659" s="337"/>
      <c r="H659" s="337"/>
      <c r="J659" s="337"/>
      <c r="K659" s="337"/>
      <c r="M659" s="337"/>
    </row>
    <row r="660" ht="15.75" customHeight="1">
      <c r="A660" s="337"/>
      <c r="E660" s="337"/>
      <c r="F660" s="337"/>
      <c r="H660" s="337"/>
      <c r="J660" s="337"/>
      <c r="K660" s="337"/>
      <c r="M660" s="337"/>
    </row>
    <row r="661" ht="15.75" customHeight="1">
      <c r="A661" s="337"/>
      <c r="E661" s="337"/>
      <c r="F661" s="337"/>
      <c r="H661" s="337"/>
      <c r="J661" s="337"/>
      <c r="K661" s="337"/>
      <c r="M661" s="337"/>
    </row>
    <row r="662" ht="15.75" customHeight="1">
      <c r="A662" s="337"/>
      <c r="E662" s="337"/>
      <c r="F662" s="337"/>
      <c r="H662" s="337"/>
      <c r="J662" s="337"/>
      <c r="K662" s="337"/>
      <c r="M662" s="337"/>
    </row>
    <row r="663" ht="15.75" customHeight="1">
      <c r="A663" s="337"/>
      <c r="E663" s="337"/>
      <c r="F663" s="337"/>
      <c r="H663" s="337"/>
      <c r="J663" s="337"/>
      <c r="K663" s="337"/>
      <c r="M663" s="337"/>
    </row>
    <row r="664" ht="15.75" customHeight="1">
      <c r="A664" s="337"/>
      <c r="E664" s="337"/>
      <c r="F664" s="337"/>
      <c r="H664" s="337"/>
      <c r="J664" s="337"/>
      <c r="K664" s="337"/>
      <c r="M664" s="337"/>
    </row>
    <row r="665" ht="15.75" customHeight="1">
      <c r="A665" s="337"/>
      <c r="E665" s="337"/>
      <c r="F665" s="337"/>
      <c r="H665" s="337"/>
      <c r="J665" s="337"/>
      <c r="K665" s="337"/>
      <c r="M665" s="337"/>
    </row>
    <row r="666" ht="15.75" customHeight="1">
      <c r="A666" s="337"/>
      <c r="E666" s="337"/>
      <c r="F666" s="337"/>
      <c r="H666" s="337"/>
      <c r="J666" s="337"/>
      <c r="K666" s="337"/>
      <c r="M666" s="337"/>
    </row>
    <row r="667" ht="15.75" customHeight="1">
      <c r="A667" s="337"/>
      <c r="E667" s="337"/>
      <c r="F667" s="337"/>
      <c r="H667" s="337"/>
      <c r="J667" s="337"/>
      <c r="K667" s="337"/>
      <c r="M667" s="337"/>
    </row>
    <row r="668" ht="15.75" customHeight="1">
      <c r="A668" s="337"/>
      <c r="E668" s="337"/>
      <c r="F668" s="337"/>
      <c r="H668" s="337"/>
      <c r="J668" s="337"/>
      <c r="K668" s="337"/>
      <c r="M668" s="337"/>
    </row>
    <row r="669" ht="15.75" customHeight="1">
      <c r="A669" s="337"/>
      <c r="E669" s="337"/>
      <c r="F669" s="337"/>
      <c r="H669" s="337"/>
      <c r="J669" s="337"/>
      <c r="K669" s="337"/>
      <c r="M669" s="337"/>
    </row>
    <row r="670" ht="15.75" customHeight="1">
      <c r="A670" s="337"/>
      <c r="E670" s="337"/>
      <c r="F670" s="337"/>
      <c r="H670" s="337"/>
      <c r="J670" s="337"/>
      <c r="K670" s="337"/>
      <c r="M670" s="337"/>
    </row>
    <row r="671" ht="15.75" customHeight="1">
      <c r="A671" s="337"/>
      <c r="E671" s="337"/>
      <c r="F671" s="337"/>
      <c r="H671" s="337"/>
      <c r="J671" s="337"/>
      <c r="K671" s="337"/>
      <c r="M671" s="337"/>
    </row>
    <row r="672" ht="15.75" customHeight="1">
      <c r="A672" s="337"/>
      <c r="E672" s="337"/>
      <c r="F672" s="337"/>
      <c r="H672" s="337"/>
      <c r="J672" s="337"/>
      <c r="K672" s="337"/>
      <c r="M672" s="337"/>
    </row>
    <row r="673" ht="15.75" customHeight="1">
      <c r="A673" s="337"/>
      <c r="E673" s="337"/>
      <c r="F673" s="337"/>
      <c r="H673" s="337"/>
      <c r="J673" s="337"/>
      <c r="K673" s="337"/>
      <c r="M673" s="337"/>
    </row>
    <row r="674" ht="15.75" customHeight="1">
      <c r="A674" s="337"/>
      <c r="E674" s="337"/>
      <c r="F674" s="337"/>
      <c r="H674" s="337"/>
      <c r="J674" s="337"/>
      <c r="K674" s="337"/>
      <c r="M674" s="337"/>
    </row>
    <row r="675" ht="15.75" customHeight="1">
      <c r="A675" s="337"/>
      <c r="E675" s="337"/>
      <c r="F675" s="337"/>
      <c r="H675" s="337"/>
      <c r="J675" s="337"/>
      <c r="K675" s="337"/>
      <c r="M675" s="337"/>
    </row>
    <row r="676" ht="15.75" customHeight="1">
      <c r="A676" s="337"/>
      <c r="E676" s="337"/>
      <c r="F676" s="337"/>
      <c r="H676" s="337"/>
      <c r="J676" s="337"/>
      <c r="K676" s="337"/>
      <c r="M676" s="337"/>
    </row>
    <row r="677" ht="15.75" customHeight="1">
      <c r="A677" s="337"/>
      <c r="E677" s="337"/>
      <c r="F677" s="337"/>
      <c r="H677" s="337"/>
      <c r="J677" s="337"/>
      <c r="K677" s="337"/>
      <c r="M677" s="337"/>
    </row>
    <row r="678" ht="15.75" customHeight="1">
      <c r="A678" s="337"/>
      <c r="E678" s="337"/>
      <c r="F678" s="337"/>
      <c r="H678" s="337"/>
      <c r="J678" s="337"/>
      <c r="K678" s="337"/>
      <c r="M678" s="337"/>
    </row>
    <row r="679" ht="15.75" customHeight="1">
      <c r="A679" s="337"/>
      <c r="E679" s="337"/>
      <c r="F679" s="337"/>
      <c r="H679" s="337"/>
      <c r="J679" s="337"/>
      <c r="K679" s="337"/>
      <c r="M679" s="337"/>
    </row>
    <row r="680" ht="15.75" customHeight="1">
      <c r="A680" s="337"/>
      <c r="E680" s="337"/>
      <c r="F680" s="337"/>
      <c r="H680" s="337"/>
      <c r="J680" s="337"/>
      <c r="K680" s="337"/>
      <c r="M680" s="337"/>
    </row>
    <row r="681" ht="15.75" customHeight="1">
      <c r="A681" s="337"/>
      <c r="E681" s="337"/>
      <c r="F681" s="337"/>
      <c r="H681" s="337"/>
      <c r="J681" s="337"/>
      <c r="K681" s="337"/>
      <c r="M681" s="337"/>
    </row>
    <row r="682" ht="15.75" customHeight="1">
      <c r="A682" s="337"/>
      <c r="E682" s="337"/>
      <c r="F682" s="337"/>
      <c r="H682" s="337"/>
      <c r="J682" s="337"/>
      <c r="K682" s="337"/>
      <c r="M682" s="337"/>
    </row>
    <row r="683" ht="15.75" customHeight="1">
      <c r="A683" s="337"/>
      <c r="E683" s="337"/>
      <c r="F683" s="337"/>
      <c r="H683" s="337"/>
      <c r="J683" s="337"/>
      <c r="K683" s="337"/>
      <c r="M683" s="337"/>
    </row>
    <row r="684" ht="15.75" customHeight="1">
      <c r="A684" s="337"/>
      <c r="E684" s="337"/>
      <c r="F684" s="337"/>
      <c r="H684" s="337"/>
      <c r="J684" s="337"/>
      <c r="K684" s="337"/>
      <c r="M684" s="337"/>
    </row>
    <row r="685" ht="15.75" customHeight="1">
      <c r="A685" s="337"/>
      <c r="E685" s="337"/>
      <c r="F685" s="337"/>
      <c r="H685" s="337"/>
      <c r="J685" s="337"/>
      <c r="K685" s="337"/>
      <c r="M685" s="337"/>
    </row>
    <row r="686" ht="15.75" customHeight="1">
      <c r="A686" s="337"/>
      <c r="E686" s="337"/>
      <c r="F686" s="337"/>
      <c r="H686" s="337"/>
      <c r="J686" s="337"/>
      <c r="K686" s="337"/>
      <c r="M686" s="337"/>
    </row>
    <row r="687" ht="15.75" customHeight="1">
      <c r="A687" s="337"/>
      <c r="E687" s="337"/>
      <c r="F687" s="337"/>
      <c r="H687" s="337"/>
      <c r="J687" s="337"/>
      <c r="K687" s="337"/>
      <c r="M687" s="337"/>
    </row>
    <row r="688" ht="15.75" customHeight="1">
      <c r="A688" s="337"/>
      <c r="E688" s="337"/>
      <c r="F688" s="337"/>
      <c r="H688" s="337"/>
      <c r="J688" s="337"/>
      <c r="K688" s="337"/>
      <c r="M688" s="337"/>
    </row>
    <row r="689" ht="15.75" customHeight="1">
      <c r="A689" s="337"/>
      <c r="E689" s="337"/>
      <c r="F689" s="337"/>
      <c r="H689" s="337"/>
      <c r="J689" s="337"/>
      <c r="K689" s="337"/>
      <c r="M689" s="337"/>
    </row>
    <row r="690" ht="15.75" customHeight="1">
      <c r="A690" s="337"/>
      <c r="E690" s="337"/>
      <c r="F690" s="337"/>
      <c r="H690" s="337"/>
      <c r="J690" s="337"/>
      <c r="K690" s="337"/>
      <c r="M690" s="337"/>
    </row>
    <row r="691" ht="15.75" customHeight="1">
      <c r="A691" s="337"/>
      <c r="E691" s="337"/>
      <c r="F691" s="337"/>
      <c r="H691" s="337"/>
      <c r="J691" s="337"/>
      <c r="K691" s="337"/>
      <c r="M691" s="337"/>
    </row>
    <row r="692" ht="15.75" customHeight="1">
      <c r="A692" s="337"/>
      <c r="E692" s="337"/>
      <c r="F692" s="337"/>
      <c r="H692" s="337"/>
      <c r="J692" s="337"/>
      <c r="K692" s="337"/>
      <c r="M692" s="337"/>
    </row>
    <row r="693" ht="15.75" customHeight="1">
      <c r="A693" s="337"/>
      <c r="E693" s="337"/>
      <c r="F693" s="337"/>
      <c r="H693" s="337"/>
      <c r="J693" s="337"/>
      <c r="K693" s="337"/>
      <c r="M693" s="337"/>
    </row>
    <row r="694" ht="15.75" customHeight="1">
      <c r="A694" s="337"/>
      <c r="E694" s="337"/>
      <c r="F694" s="337"/>
      <c r="H694" s="337"/>
      <c r="J694" s="337"/>
      <c r="K694" s="337"/>
      <c r="M694" s="337"/>
    </row>
    <row r="695" ht="15.75" customHeight="1">
      <c r="A695" s="337"/>
      <c r="E695" s="337"/>
      <c r="F695" s="337"/>
      <c r="H695" s="337"/>
      <c r="J695" s="337"/>
      <c r="K695" s="337"/>
      <c r="M695" s="337"/>
    </row>
    <row r="696" ht="15.75" customHeight="1">
      <c r="A696" s="337"/>
      <c r="E696" s="337"/>
      <c r="F696" s="337"/>
      <c r="H696" s="337"/>
      <c r="J696" s="337"/>
      <c r="K696" s="337"/>
      <c r="M696" s="337"/>
    </row>
    <row r="697" ht="15.75" customHeight="1">
      <c r="A697" s="337"/>
      <c r="E697" s="337"/>
      <c r="F697" s="337"/>
      <c r="H697" s="337"/>
      <c r="J697" s="337"/>
      <c r="K697" s="337"/>
      <c r="M697" s="337"/>
    </row>
    <row r="698" ht="15.75" customHeight="1">
      <c r="A698" s="337"/>
      <c r="E698" s="337"/>
      <c r="F698" s="337"/>
      <c r="H698" s="337"/>
      <c r="J698" s="337"/>
      <c r="K698" s="337"/>
      <c r="M698" s="337"/>
    </row>
    <row r="699" ht="15.75" customHeight="1">
      <c r="A699" s="337"/>
      <c r="E699" s="337"/>
      <c r="F699" s="337"/>
      <c r="H699" s="337"/>
      <c r="J699" s="337"/>
      <c r="K699" s="337"/>
      <c r="M699" s="337"/>
    </row>
    <row r="700" ht="15.75" customHeight="1">
      <c r="A700" s="337"/>
      <c r="E700" s="337"/>
      <c r="F700" s="337"/>
      <c r="H700" s="337"/>
      <c r="J700" s="337"/>
      <c r="K700" s="337"/>
      <c r="M700" s="337"/>
    </row>
    <row r="701" ht="15.75" customHeight="1">
      <c r="A701" s="337"/>
      <c r="E701" s="337"/>
      <c r="F701" s="337"/>
      <c r="H701" s="337"/>
      <c r="J701" s="337"/>
      <c r="K701" s="337"/>
      <c r="M701" s="337"/>
    </row>
    <row r="702" ht="15.75" customHeight="1">
      <c r="A702" s="337"/>
      <c r="E702" s="337"/>
      <c r="F702" s="337"/>
      <c r="H702" s="337"/>
      <c r="J702" s="337"/>
      <c r="K702" s="337"/>
      <c r="M702" s="337"/>
    </row>
    <row r="703" ht="15.75" customHeight="1">
      <c r="A703" s="337"/>
      <c r="E703" s="337"/>
      <c r="F703" s="337"/>
      <c r="H703" s="337"/>
      <c r="J703" s="337"/>
      <c r="K703" s="337"/>
      <c r="M703" s="337"/>
    </row>
    <row r="704" ht="15.75" customHeight="1">
      <c r="A704" s="337"/>
      <c r="E704" s="337"/>
      <c r="F704" s="337"/>
      <c r="H704" s="337"/>
      <c r="J704" s="337"/>
      <c r="K704" s="337"/>
      <c r="M704" s="337"/>
    </row>
    <row r="705" ht="15.75" customHeight="1">
      <c r="A705" s="337"/>
      <c r="E705" s="337"/>
      <c r="F705" s="337"/>
      <c r="H705" s="337"/>
      <c r="J705" s="337"/>
      <c r="K705" s="337"/>
      <c r="M705" s="337"/>
    </row>
    <row r="706" ht="15.75" customHeight="1">
      <c r="A706" s="337"/>
      <c r="E706" s="337"/>
      <c r="F706" s="337"/>
      <c r="H706" s="337"/>
      <c r="J706" s="337"/>
      <c r="K706" s="337"/>
      <c r="M706" s="337"/>
    </row>
    <row r="707" ht="15.75" customHeight="1">
      <c r="A707" s="337"/>
      <c r="E707" s="337"/>
      <c r="F707" s="337"/>
      <c r="H707" s="337"/>
      <c r="J707" s="337"/>
      <c r="K707" s="337"/>
      <c r="M707" s="337"/>
    </row>
    <row r="708" ht="15.75" customHeight="1">
      <c r="A708" s="337"/>
      <c r="E708" s="337"/>
      <c r="F708" s="337"/>
      <c r="H708" s="337"/>
      <c r="J708" s="337"/>
      <c r="K708" s="337"/>
      <c r="M708" s="337"/>
    </row>
    <row r="709" ht="15.75" customHeight="1">
      <c r="A709" s="337"/>
      <c r="E709" s="337"/>
      <c r="F709" s="337"/>
      <c r="H709" s="337"/>
      <c r="J709" s="337"/>
      <c r="K709" s="337"/>
      <c r="M709" s="337"/>
    </row>
    <row r="710" ht="15.75" customHeight="1">
      <c r="A710" s="337"/>
      <c r="E710" s="337"/>
      <c r="F710" s="337"/>
      <c r="H710" s="337"/>
      <c r="J710" s="337"/>
      <c r="K710" s="337"/>
      <c r="M710" s="337"/>
    </row>
    <row r="711" ht="15.75" customHeight="1">
      <c r="A711" s="337"/>
      <c r="E711" s="337"/>
      <c r="F711" s="337"/>
      <c r="H711" s="337"/>
      <c r="J711" s="337"/>
      <c r="K711" s="337"/>
      <c r="M711" s="337"/>
    </row>
    <row r="712" ht="15.75" customHeight="1">
      <c r="A712" s="337"/>
      <c r="E712" s="337"/>
      <c r="F712" s="337"/>
      <c r="H712" s="337"/>
      <c r="J712" s="337"/>
      <c r="K712" s="337"/>
      <c r="M712" s="337"/>
    </row>
    <row r="713" ht="15.75" customHeight="1">
      <c r="A713" s="337"/>
      <c r="E713" s="337"/>
      <c r="F713" s="337"/>
      <c r="H713" s="337"/>
      <c r="J713" s="337"/>
      <c r="K713" s="337"/>
      <c r="M713" s="337"/>
    </row>
    <row r="714" ht="15.75" customHeight="1">
      <c r="A714" s="337"/>
      <c r="E714" s="337"/>
      <c r="F714" s="337"/>
      <c r="H714" s="337"/>
      <c r="J714" s="337"/>
      <c r="K714" s="337"/>
      <c r="M714" s="337"/>
    </row>
    <row r="715" ht="15.75" customHeight="1">
      <c r="A715" s="337"/>
      <c r="E715" s="337"/>
      <c r="F715" s="337"/>
      <c r="H715" s="337"/>
      <c r="J715" s="337"/>
      <c r="K715" s="337"/>
      <c r="M715" s="337"/>
    </row>
    <row r="716" ht="15.75" customHeight="1">
      <c r="A716" s="337"/>
      <c r="E716" s="337"/>
      <c r="F716" s="337"/>
      <c r="H716" s="337"/>
      <c r="J716" s="337"/>
      <c r="K716" s="337"/>
      <c r="M716" s="337"/>
    </row>
    <row r="717" ht="15.75" customHeight="1">
      <c r="A717" s="337"/>
      <c r="E717" s="337"/>
      <c r="F717" s="337"/>
      <c r="H717" s="337"/>
      <c r="J717" s="337"/>
      <c r="K717" s="337"/>
      <c r="M717" s="337"/>
    </row>
    <row r="718" ht="15.75" customHeight="1">
      <c r="A718" s="337"/>
      <c r="E718" s="337"/>
      <c r="F718" s="337"/>
      <c r="H718" s="337"/>
      <c r="J718" s="337"/>
      <c r="K718" s="337"/>
      <c r="M718" s="337"/>
    </row>
    <row r="719" ht="15.75" customHeight="1">
      <c r="A719" s="337"/>
      <c r="E719" s="337"/>
      <c r="F719" s="337"/>
      <c r="H719" s="337"/>
      <c r="J719" s="337"/>
      <c r="K719" s="337"/>
      <c r="M719" s="337"/>
    </row>
    <row r="720" ht="15.75" customHeight="1">
      <c r="A720" s="337"/>
      <c r="E720" s="337"/>
      <c r="F720" s="337"/>
      <c r="H720" s="337"/>
      <c r="J720" s="337"/>
      <c r="K720" s="337"/>
      <c r="M720" s="337"/>
    </row>
    <row r="721" ht="15.75" customHeight="1">
      <c r="A721" s="337"/>
      <c r="E721" s="337"/>
      <c r="F721" s="337"/>
      <c r="H721" s="337"/>
      <c r="J721" s="337"/>
      <c r="K721" s="337"/>
      <c r="M721" s="337"/>
    </row>
    <row r="722" ht="15.75" customHeight="1">
      <c r="A722" s="337"/>
      <c r="E722" s="337"/>
      <c r="F722" s="337"/>
      <c r="H722" s="337"/>
      <c r="J722" s="337"/>
      <c r="K722" s="337"/>
      <c r="M722" s="337"/>
    </row>
    <row r="723" ht="15.75" customHeight="1">
      <c r="A723" s="337"/>
      <c r="E723" s="337"/>
      <c r="F723" s="337"/>
      <c r="H723" s="337"/>
      <c r="J723" s="337"/>
      <c r="K723" s="337"/>
      <c r="M723" s="337"/>
    </row>
    <row r="724" ht="15.75" customHeight="1">
      <c r="A724" s="337"/>
      <c r="E724" s="337"/>
      <c r="F724" s="337"/>
      <c r="H724" s="337"/>
      <c r="J724" s="337"/>
      <c r="K724" s="337"/>
      <c r="M724" s="337"/>
    </row>
    <row r="725" ht="15.75" customHeight="1">
      <c r="A725" s="337"/>
      <c r="E725" s="337"/>
      <c r="F725" s="337"/>
      <c r="H725" s="337"/>
      <c r="J725" s="337"/>
      <c r="K725" s="337"/>
      <c r="M725" s="337"/>
    </row>
    <row r="726" ht="15.75" customHeight="1">
      <c r="A726" s="337"/>
      <c r="E726" s="337"/>
      <c r="F726" s="337"/>
      <c r="H726" s="337"/>
      <c r="J726" s="337"/>
      <c r="K726" s="337"/>
      <c r="M726" s="337"/>
    </row>
    <row r="727" ht="15.75" customHeight="1">
      <c r="A727" s="337"/>
      <c r="E727" s="337"/>
      <c r="F727" s="337"/>
      <c r="H727" s="337"/>
      <c r="J727" s="337"/>
      <c r="K727" s="337"/>
      <c r="M727" s="337"/>
    </row>
    <row r="728" ht="15.75" customHeight="1">
      <c r="A728" s="337"/>
      <c r="E728" s="337"/>
      <c r="F728" s="337"/>
      <c r="H728" s="337"/>
      <c r="J728" s="337"/>
      <c r="K728" s="337"/>
      <c r="M728" s="337"/>
    </row>
    <row r="729" ht="15.75" customHeight="1">
      <c r="A729" s="337"/>
      <c r="E729" s="337"/>
      <c r="F729" s="337"/>
      <c r="H729" s="337"/>
      <c r="J729" s="337"/>
      <c r="K729" s="337"/>
      <c r="M729" s="337"/>
    </row>
    <row r="730" ht="15.75" customHeight="1">
      <c r="A730" s="337"/>
      <c r="E730" s="337"/>
      <c r="F730" s="337"/>
      <c r="H730" s="337"/>
      <c r="J730" s="337"/>
      <c r="K730" s="337"/>
      <c r="M730" s="337"/>
    </row>
    <row r="731" ht="15.75" customHeight="1">
      <c r="A731" s="337"/>
      <c r="E731" s="337"/>
      <c r="F731" s="337"/>
      <c r="H731" s="337"/>
      <c r="J731" s="337"/>
      <c r="K731" s="337"/>
      <c r="M731" s="337"/>
    </row>
    <row r="732" ht="15.75" customHeight="1">
      <c r="A732" s="337"/>
      <c r="E732" s="337"/>
      <c r="F732" s="337"/>
      <c r="H732" s="337"/>
      <c r="J732" s="337"/>
      <c r="K732" s="337"/>
      <c r="M732" s="337"/>
    </row>
    <row r="733" ht="15.75" customHeight="1">
      <c r="A733" s="337"/>
      <c r="E733" s="337"/>
      <c r="F733" s="337"/>
      <c r="H733" s="337"/>
      <c r="J733" s="337"/>
      <c r="K733" s="337"/>
      <c r="M733" s="337"/>
    </row>
    <row r="734" ht="15.75" customHeight="1">
      <c r="A734" s="337"/>
      <c r="E734" s="337"/>
      <c r="F734" s="337"/>
      <c r="H734" s="337"/>
      <c r="J734" s="337"/>
      <c r="K734" s="337"/>
      <c r="M734" s="337"/>
    </row>
    <row r="735" ht="15.75" customHeight="1">
      <c r="A735" s="337"/>
      <c r="E735" s="337"/>
      <c r="F735" s="337"/>
      <c r="H735" s="337"/>
      <c r="J735" s="337"/>
      <c r="K735" s="337"/>
      <c r="M735" s="337"/>
    </row>
    <row r="736" ht="15.75" customHeight="1">
      <c r="A736" s="337"/>
      <c r="E736" s="337"/>
      <c r="F736" s="337"/>
      <c r="H736" s="337"/>
      <c r="J736" s="337"/>
      <c r="K736" s="337"/>
      <c r="M736" s="337"/>
    </row>
    <row r="737" ht="15.75" customHeight="1">
      <c r="A737" s="337"/>
      <c r="E737" s="337"/>
      <c r="F737" s="337"/>
      <c r="H737" s="337"/>
      <c r="J737" s="337"/>
      <c r="K737" s="337"/>
      <c r="M737" s="337"/>
    </row>
    <row r="738" ht="15.75" customHeight="1">
      <c r="A738" s="337"/>
      <c r="E738" s="337"/>
      <c r="F738" s="337"/>
      <c r="H738" s="337"/>
      <c r="J738" s="337"/>
      <c r="K738" s="337"/>
      <c r="M738" s="337"/>
    </row>
    <row r="739" ht="15.75" customHeight="1">
      <c r="A739" s="337"/>
      <c r="E739" s="337"/>
      <c r="F739" s="337"/>
      <c r="H739" s="337"/>
      <c r="J739" s="337"/>
      <c r="K739" s="337"/>
      <c r="M739" s="337"/>
    </row>
    <row r="740" ht="15.75" customHeight="1">
      <c r="A740" s="337"/>
      <c r="E740" s="337"/>
      <c r="F740" s="337"/>
      <c r="H740" s="337"/>
      <c r="J740" s="337"/>
      <c r="K740" s="337"/>
      <c r="M740" s="337"/>
    </row>
    <row r="741" ht="15.75" customHeight="1">
      <c r="A741" s="337"/>
      <c r="E741" s="337"/>
      <c r="F741" s="337"/>
      <c r="H741" s="337"/>
      <c r="J741" s="337"/>
      <c r="K741" s="337"/>
      <c r="M741" s="337"/>
    </row>
    <row r="742" ht="15.75" customHeight="1">
      <c r="A742" s="337"/>
      <c r="E742" s="337"/>
      <c r="F742" s="337"/>
      <c r="H742" s="337"/>
      <c r="J742" s="337"/>
      <c r="K742" s="337"/>
      <c r="M742" s="337"/>
    </row>
    <row r="743" ht="15.75" customHeight="1">
      <c r="A743" s="337"/>
      <c r="E743" s="337"/>
      <c r="F743" s="337"/>
      <c r="H743" s="337"/>
      <c r="J743" s="337"/>
      <c r="K743" s="337"/>
      <c r="M743" s="337"/>
    </row>
    <row r="744" ht="15.75" customHeight="1">
      <c r="A744" s="337"/>
      <c r="E744" s="337"/>
      <c r="F744" s="337"/>
      <c r="H744" s="337"/>
      <c r="J744" s="337"/>
      <c r="K744" s="337"/>
      <c r="M744" s="337"/>
    </row>
    <row r="745" ht="15.75" customHeight="1">
      <c r="A745" s="337"/>
      <c r="E745" s="337"/>
      <c r="F745" s="337"/>
      <c r="H745" s="337"/>
      <c r="J745" s="337"/>
      <c r="K745" s="337"/>
      <c r="M745" s="337"/>
    </row>
    <row r="746" ht="15.75" customHeight="1">
      <c r="A746" s="337"/>
      <c r="E746" s="337"/>
      <c r="F746" s="337"/>
      <c r="H746" s="337"/>
      <c r="J746" s="337"/>
      <c r="K746" s="337"/>
      <c r="M746" s="337"/>
    </row>
    <row r="747" ht="15.75" customHeight="1">
      <c r="A747" s="337"/>
      <c r="E747" s="337"/>
      <c r="F747" s="337"/>
      <c r="H747" s="337"/>
      <c r="J747" s="337"/>
      <c r="K747" s="337"/>
      <c r="M747" s="337"/>
    </row>
    <row r="748" ht="15.75" customHeight="1">
      <c r="A748" s="337"/>
      <c r="E748" s="337"/>
      <c r="F748" s="337"/>
      <c r="H748" s="337"/>
      <c r="J748" s="337"/>
      <c r="K748" s="337"/>
      <c r="M748" s="337"/>
    </row>
    <row r="749" ht="15.75" customHeight="1">
      <c r="A749" s="337"/>
      <c r="E749" s="337"/>
      <c r="F749" s="337"/>
      <c r="H749" s="337"/>
      <c r="J749" s="337"/>
      <c r="K749" s="337"/>
      <c r="M749" s="337"/>
    </row>
    <row r="750" ht="15.75" customHeight="1">
      <c r="A750" s="337"/>
      <c r="E750" s="337"/>
      <c r="F750" s="337"/>
      <c r="H750" s="337"/>
      <c r="J750" s="337"/>
      <c r="K750" s="337"/>
      <c r="M750" s="337"/>
    </row>
    <row r="751" ht="15.75" customHeight="1">
      <c r="A751" s="337"/>
      <c r="E751" s="337"/>
      <c r="F751" s="337"/>
      <c r="H751" s="337"/>
      <c r="J751" s="337"/>
      <c r="K751" s="337"/>
      <c r="M751" s="337"/>
    </row>
    <row r="752" ht="15.75" customHeight="1">
      <c r="A752" s="337"/>
      <c r="E752" s="337"/>
      <c r="F752" s="337"/>
      <c r="H752" s="337"/>
      <c r="J752" s="337"/>
      <c r="K752" s="337"/>
      <c r="M752" s="337"/>
    </row>
    <row r="753" ht="15.75" customHeight="1">
      <c r="A753" s="337"/>
      <c r="E753" s="337"/>
      <c r="F753" s="337"/>
      <c r="H753" s="337"/>
      <c r="J753" s="337"/>
      <c r="K753" s="337"/>
      <c r="M753" s="337"/>
    </row>
    <row r="754" ht="15.75" customHeight="1">
      <c r="A754" s="337"/>
      <c r="E754" s="337"/>
      <c r="F754" s="337"/>
      <c r="H754" s="337"/>
      <c r="J754" s="337"/>
      <c r="K754" s="337"/>
      <c r="M754" s="337"/>
    </row>
    <row r="755" ht="15.75" customHeight="1">
      <c r="A755" s="337"/>
      <c r="E755" s="337"/>
      <c r="F755" s="337"/>
      <c r="H755" s="337"/>
      <c r="J755" s="337"/>
      <c r="K755" s="337"/>
      <c r="M755" s="337"/>
    </row>
    <row r="756" ht="15.75" customHeight="1">
      <c r="A756" s="337"/>
      <c r="E756" s="337"/>
      <c r="F756" s="337"/>
      <c r="H756" s="337"/>
      <c r="J756" s="337"/>
      <c r="K756" s="337"/>
      <c r="M756" s="337"/>
    </row>
    <row r="757" ht="15.75" customHeight="1">
      <c r="A757" s="337"/>
      <c r="E757" s="337"/>
      <c r="F757" s="337"/>
      <c r="H757" s="337"/>
      <c r="J757" s="337"/>
      <c r="K757" s="337"/>
      <c r="M757" s="337"/>
    </row>
    <row r="758" ht="15.75" customHeight="1">
      <c r="A758" s="337"/>
      <c r="E758" s="337"/>
      <c r="F758" s="337"/>
      <c r="H758" s="337"/>
      <c r="J758" s="337"/>
      <c r="K758" s="337"/>
      <c r="M758" s="337"/>
    </row>
    <row r="759" ht="15.75" customHeight="1">
      <c r="A759" s="337"/>
      <c r="E759" s="337"/>
      <c r="F759" s="337"/>
      <c r="H759" s="337"/>
      <c r="J759" s="337"/>
      <c r="K759" s="337"/>
      <c r="M759" s="337"/>
    </row>
    <row r="760" ht="15.75" customHeight="1">
      <c r="A760" s="337"/>
      <c r="E760" s="337"/>
      <c r="F760" s="337"/>
      <c r="H760" s="337"/>
      <c r="J760" s="337"/>
      <c r="K760" s="337"/>
      <c r="M760" s="337"/>
    </row>
    <row r="761" ht="15.75" customHeight="1">
      <c r="A761" s="337"/>
      <c r="E761" s="337"/>
      <c r="F761" s="337"/>
      <c r="H761" s="337"/>
      <c r="J761" s="337"/>
      <c r="K761" s="337"/>
      <c r="M761" s="337"/>
    </row>
    <row r="762" ht="15.75" customHeight="1">
      <c r="A762" s="337"/>
      <c r="E762" s="337"/>
      <c r="F762" s="337"/>
      <c r="H762" s="337"/>
      <c r="J762" s="337"/>
      <c r="K762" s="337"/>
      <c r="M762" s="337"/>
    </row>
    <row r="763" ht="15.75" customHeight="1">
      <c r="A763" s="337"/>
      <c r="E763" s="337"/>
      <c r="F763" s="337"/>
      <c r="H763" s="337"/>
      <c r="J763" s="337"/>
      <c r="K763" s="337"/>
      <c r="M763" s="337"/>
    </row>
    <row r="764" ht="15.75" customHeight="1">
      <c r="A764" s="337"/>
      <c r="E764" s="337"/>
      <c r="F764" s="337"/>
      <c r="H764" s="337"/>
      <c r="J764" s="337"/>
      <c r="K764" s="337"/>
      <c r="M764" s="337"/>
    </row>
    <row r="765" ht="15.75" customHeight="1">
      <c r="A765" s="337"/>
      <c r="E765" s="337"/>
      <c r="F765" s="337"/>
      <c r="H765" s="337"/>
      <c r="J765" s="337"/>
      <c r="K765" s="337"/>
      <c r="M765" s="337"/>
    </row>
    <row r="766" ht="15.75" customHeight="1">
      <c r="A766" s="337"/>
      <c r="E766" s="337"/>
      <c r="F766" s="337"/>
      <c r="H766" s="337"/>
      <c r="J766" s="337"/>
      <c r="K766" s="337"/>
      <c r="M766" s="337"/>
    </row>
    <row r="767" ht="15.75" customHeight="1">
      <c r="A767" s="337"/>
      <c r="E767" s="337"/>
      <c r="F767" s="337"/>
      <c r="H767" s="337"/>
      <c r="J767" s="337"/>
      <c r="K767" s="337"/>
      <c r="M767" s="337"/>
    </row>
    <row r="768" ht="15.75" customHeight="1">
      <c r="A768" s="337"/>
      <c r="E768" s="337"/>
      <c r="F768" s="337"/>
      <c r="H768" s="337"/>
      <c r="J768" s="337"/>
      <c r="K768" s="337"/>
      <c r="M768" s="337"/>
    </row>
    <row r="769" ht="15.75" customHeight="1">
      <c r="A769" s="337"/>
      <c r="E769" s="337"/>
      <c r="F769" s="337"/>
      <c r="H769" s="337"/>
      <c r="J769" s="337"/>
      <c r="K769" s="337"/>
      <c r="M769" s="337"/>
    </row>
    <row r="770" ht="15.75" customHeight="1">
      <c r="A770" s="337"/>
      <c r="E770" s="337"/>
      <c r="F770" s="337"/>
      <c r="H770" s="337"/>
      <c r="J770" s="337"/>
      <c r="K770" s="337"/>
      <c r="M770" s="337"/>
    </row>
    <row r="771" ht="15.75" customHeight="1">
      <c r="A771" s="337"/>
      <c r="E771" s="337"/>
      <c r="F771" s="337"/>
      <c r="H771" s="337"/>
      <c r="J771" s="337"/>
      <c r="K771" s="337"/>
      <c r="M771" s="337"/>
    </row>
    <row r="772" ht="15.75" customHeight="1">
      <c r="A772" s="337"/>
      <c r="E772" s="337"/>
      <c r="F772" s="337"/>
      <c r="H772" s="337"/>
      <c r="J772" s="337"/>
      <c r="K772" s="337"/>
      <c r="M772" s="337"/>
    </row>
    <row r="773" ht="15.75" customHeight="1">
      <c r="A773" s="337"/>
      <c r="E773" s="337"/>
      <c r="F773" s="337"/>
      <c r="H773" s="337"/>
      <c r="J773" s="337"/>
      <c r="K773" s="337"/>
      <c r="M773" s="337"/>
    </row>
    <row r="774" ht="15.75" customHeight="1">
      <c r="A774" s="337"/>
      <c r="E774" s="337"/>
      <c r="F774" s="337"/>
      <c r="H774" s="337"/>
      <c r="J774" s="337"/>
      <c r="K774" s="337"/>
      <c r="M774" s="337"/>
    </row>
    <row r="775" ht="15.75" customHeight="1">
      <c r="A775" s="337"/>
      <c r="E775" s="337"/>
      <c r="F775" s="337"/>
      <c r="H775" s="337"/>
      <c r="J775" s="337"/>
      <c r="K775" s="337"/>
      <c r="M775" s="337"/>
    </row>
    <row r="776" ht="15.75" customHeight="1">
      <c r="A776" s="337"/>
      <c r="E776" s="337"/>
      <c r="F776" s="337"/>
      <c r="H776" s="337"/>
      <c r="J776" s="337"/>
      <c r="K776" s="337"/>
      <c r="M776" s="337"/>
    </row>
    <row r="777" ht="15.75" customHeight="1">
      <c r="A777" s="337"/>
      <c r="E777" s="337"/>
      <c r="F777" s="337"/>
      <c r="H777" s="337"/>
      <c r="J777" s="337"/>
      <c r="K777" s="337"/>
      <c r="M777" s="337"/>
    </row>
    <row r="778" ht="15.75" customHeight="1">
      <c r="A778" s="337"/>
      <c r="E778" s="337"/>
      <c r="F778" s="337"/>
      <c r="H778" s="337"/>
      <c r="J778" s="337"/>
      <c r="K778" s="337"/>
      <c r="M778" s="337"/>
    </row>
    <row r="779" ht="15.75" customHeight="1">
      <c r="A779" s="337"/>
      <c r="E779" s="337"/>
      <c r="F779" s="337"/>
      <c r="H779" s="337"/>
      <c r="J779" s="337"/>
      <c r="K779" s="337"/>
      <c r="M779" s="337"/>
    </row>
    <row r="780" ht="15.75" customHeight="1">
      <c r="A780" s="337"/>
      <c r="E780" s="337"/>
      <c r="F780" s="337"/>
      <c r="H780" s="337"/>
      <c r="J780" s="337"/>
      <c r="K780" s="337"/>
      <c r="M780" s="337"/>
    </row>
    <row r="781" ht="15.75" customHeight="1">
      <c r="A781" s="337"/>
      <c r="E781" s="337"/>
      <c r="F781" s="337"/>
      <c r="H781" s="337"/>
      <c r="J781" s="337"/>
      <c r="K781" s="337"/>
      <c r="M781" s="337"/>
    </row>
    <row r="782" ht="15.75" customHeight="1">
      <c r="A782" s="337"/>
      <c r="E782" s="337"/>
      <c r="F782" s="337"/>
      <c r="H782" s="337"/>
      <c r="J782" s="337"/>
      <c r="K782" s="337"/>
      <c r="M782" s="337"/>
    </row>
    <row r="783" ht="15.75" customHeight="1">
      <c r="A783" s="337"/>
      <c r="E783" s="337"/>
      <c r="F783" s="337"/>
      <c r="H783" s="337"/>
      <c r="J783" s="337"/>
      <c r="K783" s="337"/>
      <c r="M783" s="337"/>
    </row>
    <row r="784" ht="15.75" customHeight="1">
      <c r="A784" s="337"/>
      <c r="E784" s="337"/>
      <c r="F784" s="337"/>
      <c r="H784" s="337"/>
      <c r="J784" s="337"/>
      <c r="K784" s="337"/>
      <c r="M784" s="337"/>
    </row>
    <row r="785" ht="15.75" customHeight="1">
      <c r="A785" s="337"/>
      <c r="E785" s="337"/>
      <c r="F785" s="337"/>
      <c r="H785" s="337"/>
      <c r="J785" s="337"/>
      <c r="K785" s="337"/>
      <c r="M785" s="337"/>
    </row>
    <row r="786" ht="15.75" customHeight="1">
      <c r="A786" s="337"/>
      <c r="E786" s="337"/>
      <c r="F786" s="337"/>
      <c r="H786" s="337"/>
      <c r="J786" s="337"/>
      <c r="K786" s="337"/>
      <c r="M786" s="337"/>
    </row>
    <row r="787" ht="15.75" customHeight="1">
      <c r="A787" s="337"/>
      <c r="E787" s="337"/>
      <c r="F787" s="337"/>
      <c r="H787" s="337"/>
      <c r="J787" s="337"/>
      <c r="K787" s="337"/>
      <c r="M787" s="337"/>
    </row>
    <row r="788" ht="15.75" customHeight="1">
      <c r="A788" s="337"/>
      <c r="E788" s="337"/>
      <c r="F788" s="337"/>
      <c r="H788" s="337"/>
      <c r="J788" s="337"/>
      <c r="K788" s="337"/>
      <c r="M788" s="337"/>
    </row>
    <row r="789" ht="15.75" customHeight="1">
      <c r="A789" s="337"/>
      <c r="E789" s="337"/>
      <c r="F789" s="337"/>
      <c r="H789" s="337"/>
      <c r="J789" s="337"/>
      <c r="K789" s="337"/>
      <c r="M789" s="337"/>
    </row>
    <row r="790" ht="15.75" customHeight="1">
      <c r="A790" s="337"/>
      <c r="E790" s="337"/>
      <c r="F790" s="337"/>
      <c r="H790" s="337"/>
      <c r="J790" s="337"/>
      <c r="K790" s="337"/>
      <c r="M790" s="337"/>
    </row>
    <row r="791" ht="15.75" customHeight="1">
      <c r="A791" s="337"/>
      <c r="E791" s="337"/>
      <c r="F791" s="337"/>
      <c r="H791" s="337"/>
      <c r="J791" s="337"/>
      <c r="K791" s="337"/>
      <c r="M791" s="337"/>
    </row>
    <row r="792" ht="15.75" customHeight="1">
      <c r="A792" s="337"/>
      <c r="E792" s="337"/>
      <c r="F792" s="337"/>
      <c r="H792" s="337"/>
      <c r="J792" s="337"/>
      <c r="K792" s="337"/>
      <c r="M792" s="337"/>
    </row>
    <row r="793" ht="15.75" customHeight="1">
      <c r="A793" s="337"/>
      <c r="E793" s="337"/>
      <c r="F793" s="337"/>
      <c r="H793" s="337"/>
      <c r="J793" s="337"/>
      <c r="K793" s="337"/>
      <c r="M793" s="337"/>
    </row>
    <row r="794" ht="15.75" customHeight="1">
      <c r="A794" s="337"/>
      <c r="E794" s="337"/>
      <c r="F794" s="337"/>
      <c r="H794" s="337"/>
      <c r="J794" s="337"/>
      <c r="K794" s="337"/>
      <c r="M794" s="337"/>
    </row>
    <row r="795" ht="15.75" customHeight="1">
      <c r="A795" s="337"/>
      <c r="E795" s="337"/>
      <c r="F795" s="337"/>
      <c r="H795" s="337"/>
      <c r="J795" s="337"/>
      <c r="K795" s="337"/>
      <c r="M795" s="337"/>
    </row>
    <row r="796" ht="15.75" customHeight="1">
      <c r="A796" s="337"/>
      <c r="E796" s="337"/>
      <c r="F796" s="337"/>
      <c r="H796" s="337"/>
      <c r="J796" s="337"/>
      <c r="K796" s="337"/>
      <c r="M796" s="337"/>
    </row>
    <row r="797" ht="15.75" customHeight="1">
      <c r="A797" s="337"/>
      <c r="E797" s="337"/>
      <c r="F797" s="337"/>
      <c r="H797" s="337"/>
      <c r="J797" s="337"/>
      <c r="K797" s="337"/>
      <c r="M797" s="337"/>
    </row>
    <row r="798" ht="15.75" customHeight="1">
      <c r="A798" s="337"/>
      <c r="E798" s="337"/>
      <c r="F798" s="337"/>
      <c r="H798" s="337"/>
      <c r="J798" s="337"/>
      <c r="K798" s="337"/>
      <c r="M798" s="337"/>
    </row>
    <row r="799" ht="15.75" customHeight="1">
      <c r="A799" s="337"/>
      <c r="E799" s="337"/>
      <c r="F799" s="337"/>
      <c r="H799" s="337"/>
      <c r="J799" s="337"/>
      <c r="K799" s="337"/>
      <c r="M799" s="337"/>
    </row>
    <row r="800" ht="15.75" customHeight="1">
      <c r="A800" s="337"/>
      <c r="E800" s="337"/>
      <c r="F800" s="337"/>
      <c r="H800" s="337"/>
      <c r="J800" s="337"/>
      <c r="K800" s="337"/>
      <c r="M800" s="337"/>
    </row>
    <row r="801" ht="15.75" customHeight="1">
      <c r="A801" s="337"/>
      <c r="E801" s="337"/>
      <c r="F801" s="337"/>
      <c r="H801" s="337"/>
      <c r="J801" s="337"/>
      <c r="K801" s="337"/>
      <c r="M801" s="337"/>
    </row>
    <row r="802" ht="15.75" customHeight="1">
      <c r="A802" s="337"/>
      <c r="E802" s="337"/>
      <c r="F802" s="337"/>
      <c r="H802" s="337"/>
      <c r="J802" s="337"/>
      <c r="K802" s="337"/>
      <c r="M802" s="337"/>
    </row>
    <row r="803" ht="15.75" customHeight="1">
      <c r="A803" s="337"/>
      <c r="E803" s="337"/>
      <c r="F803" s="337"/>
      <c r="H803" s="337"/>
      <c r="J803" s="337"/>
      <c r="K803" s="337"/>
      <c r="M803" s="337"/>
    </row>
    <row r="804" ht="15.75" customHeight="1">
      <c r="A804" s="337"/>
      <c r="E804" s="337"/>
      <c r="F804" s="337"/>
      <c r="H804" s="337"/>
      <c r="J804" s="337"/>
      <c r="K804" s="337"/>
      <c r="M804" s="337"/>
    </row>
    <row r="805" ht="15.75" customHeight="1">
      <c r="A805" s="337"/>
      <c r="E805" s="337"/>
      <c r="F805" s="337"/>
      <c r="H805" s="337"/>
      <c r="J805" s="337"/>
      <c r="K805" s="337"/>
      <c r="M805" s="337"/>
    </row>
    <row r="806" ht="15.75" customHeight="1">
      <c r="A806" s="337"/>
      <c r="E806" s="337"/>
      <c r="F806" s="337"/>
      <c r="H806" s="337"/>
      <c r="J806" s="337"/>
      <c r="K806" s="337"/>
      <c r="M806" s="337"/>
    </row>
    <row r="807" ht="15.75" customHeight="1">
      <c r="A807" s="337"/>
      <c r="E807" s="337"/>
      <c r="F807" s="337"/>
      <c r="H807" s="337"/>
      <c r="J807" s="337"/>
      <c r="K807" s="337"/>
      <c r="M807" s="337"/>
    </row>
    <row r="808" ht="15.75" customHeight="1">
      <c r="A808" s="337"/>
      <c r="E808" s="337"/>
      <c r="F808" s="337"/>
      <c r="H808" s="337"/>
      <c r="J808" s="337"/>
      <c r="K808" s="337"/>
      <c r="M808" s="337"/>
    </row>
    <row r="809" ht="15.75" customHeight="1">
      <c r="A809" s="337"/>
      <c r="E809" s="337"/>
      <c r="F809" s="337"/>
      <c r="H809" s="337"/>
      <c r="J809" s="337"/>
      <c r="K809" s="337"/>
      <c r="M809" s="337"/>
    </row>
    <row r="810" ht="15.75" customHeight="1">
      <c r="A810" s="337"/>
      <c r="E810" s="337"/>
      <c r="F810" s="337"/>
      <c r="H810" s="337"/>
      <c r="J810" s="337"/>
      <c r="K810" s="337"/>
      <c r="M810" s="337"/>
    </row>
    <row r="811" ht="15.75" customHeight="1">
      <c r="A811" s="337"/>
      <c r="E811" s="337"/>
      <c r="F811" s="337"/>
      <c r="H811" s="337"/>
      <c r="J811" s="337"/>
      <c r="K811" s="337"/>
      <c r="M811" s="337"/>
    </row>
    <row r="812" ht="15.75" customHeight="1">
      <c r="A812" s="337"/>
      <c r="E812" s="337"/>
      <c r="F812" s="337"/>
      <c r="H812" s="337"/>
      <c r="J812" s="337"/>
      <c r="K812" s="337"/>
      <c r="M812" s="337"/>
    </row>
    <row r="813" ht="15.75" customHeight="1">
      <c r="A813" s="337"/>
      <c r="E813" s="337"/>
      <c r="F813" s="337"/>
      <c r="H813" s="337"/>
      <c r="J813" s="337"/>
      <c r="K813" s="337"/>
      <c r="M813" s="337"/>
    </row>
    <row r="814" ht="15.75" customHeight="1">
      <c r="A814" s="337"/>
      <c r="E814" s="337"/>
      <c r="F814" s="337"/>
      <c r="H814" s="337"/>
      <c r="J814" s="337"/>
      <c r="K814" s="337"/>
      <c r="M814" s="337"/>
    </row>
    <row r="815" ht="15.75" customHeight="1">
      <c r="A815" s="337"/>
      <c r="E815" s="337"/>
      <c r="F815" s="337"/>
      <c r="H815" s="337"/>
      <c r="J815" s="337"/>
      <c r="K815" s="337"/>
      <c r="M815" s="337"/>
    </row>
    <row r="816" ht="15.75" customHeight="1">
      <c r="A816" s="337"/>
      <c r="E816" s="337"/>
      <c r="F816" s="337"/>
      <c r="H816" s="337"/>
      <c r="J816" s="337"/>
      <c r="K816" s="337"/>
      <c r="M816" s="337"/>
    </row>
    <row r="817" ht="15.75" customHeight="1">
      <c r="A817" s="337"/>
      <c r="E817" s="337"/>
      <c r="F817" s="337"/>
      <c r="H817" s="337"/>
      <c r="J817" s="337"/>
      <c r="K817" s="337"/>
      <c r="M817" s="337"/>
    </row>
    <row r="818" ht="15.75" customHeight="1">
      <c r="A818" s="337"/>
      <c r="E818" s="337"/>
      <c r="F818" s="337"/>
      <c r="H818" s="337"/>
      <c r="J818" s="337"/>
      <c r="K818" s="337"/>
      <c r="M818" s="337"/>
    </row>
    <row r="819" ht="15.75" customHeight="1">
      <c r="A819" s="337"/>
      <c r="E819" s="337"/>
      <c r="F819" s="337"/>
      <c r="H819" s="337"/>
      <c r="J819" s="337"/>
      <c r="K819" s="337"/>
      <c r="M819" s="337"/>
    </row>
    <row r="820" ht="15.75" customHeight="1">
      <c r="A820" s="337"/>
      <c r="E820" s="337"/>
      <c r="F820" s="337"/>
      <c r="H820" s="337"/>
      <c r="J820" s="337"/>
      <c r="K820" s="337"/>
      <c r="M820" s="337"/>
    </row>
    <row r="821" ht="15.75" customHeight="1">
      <c r="A821" s="337"/>
      <c r="E821" s="337"/>
      <c r="F821" s="337"/>
      <c r="H821" s="337"/>
      <c r="J821" s="337"/>
      <c r="K821" s="337"/>
      <c r="M821" s="337"/>
    </row>
    <row r="822" ht="15.75" customHeight="1">
      <c r="A822" s="337"/>
      <c r="E822" s="337"/>
      <c r="F822" s="337"/>
      <c r="H822" s="337"/>
      <c r="J822" s="337"/>
      <c r="K822" s="337"/>
      <c r="M822" s="337"/>
    </row>
    <row r="823" ht="15.75" customHeight="1">
      <c r="A823" s="337"/>
      <c r="E823" s="337"/>
      <c r="F823" s="337"/>
      <c r="H823" s="337"/>
      <c r="J823" s="337"/>
      <c r="K823" s="337"/>
      <c r="M823" s="337"/>
    </row>
    <row r="824" ht="15.75" customHeight="1">
      <c r="A824" s="337"/>
      <c r="E824" s="337"/>
      <c r="F824" s="337"/>
      <c r="H824" s="337"/>
      <c r="J824" s="337"/>
      <c r="K824" s="337"/>
      <c r="M824" s="337"/>
    </row>
    <row r="825" ht="15.75" customHeight="1">
      <c r="A825" s="337"/>
      <c r="E825" s="337"/>
      <c r="F825" s="337"/>
      <c r="H825" s="337"/>
      <c r="J825" s="337"/>
      <c r="K825" s="337"/>
      <c r="M825" s="337"/>
    </row>
    <row r="826" ht="15.75" customHeight="1">
      <c r="A826" s="337"/>
      <c r="E826" s="337"/>
      <c r="F826" s="337"/>
      <c r="H826" s="337"/>
      <c r="J826" s="337"/>
      <c r="K826" s="337"/>
      <c r="M826" s="337"/>
    </row>
    <row r="827" ht="15.75" customHeight="1">
      <c r="A827" s="337"/>
      <c r="E827" s="337"/>
      <c r="F827" s="337"/>
      <c r="H827" s="337"/>
      <c r="J827" s="337"/>
      <c r="K827" s="337"/>
      <c r="M827" s="337"/>
    </row>
    <row r="828" ht="15.75" customHeight="1">
      <c r="A828" s="337"/>
      <c r="E828" s="337"/>
      <c r="F828" s="337"/>
      <c r="H828" s="337"/>
      <c r="J828" s="337"/>
      <c r="K828" s="337"/>
      <c r="M828" s="337"/>
    </row>
    <row r="829" ht="15.75" customHeight="1">
      <c r="A829" s="337"/>
      <c r="E829" s="337"/>
      <c r="F829" s="337"/>
      <c r="H829" s="337"/>
      <c r="J829" s="337"/>
      <c r="K829" s="337"/>
      <c r="M829" s="337"/>
    </row>
    <row r="830" ht="15.75" customHeight="1">
      <c r="A830" s="337"/>
      <c r="E830" s="337"/>
      <c r="F830" s="337"/>
      <c r="H830" s="337"/>
      <c r="J830" s="337"/>
      <c r="K830" s="337"/>
      <c r="M830" s="337"/>
    </row>
    <row r="831" ht="15.75" customHeight="1">
      <c r="A831" s="337"/>
      <c r="E831" s="337"/>
      <c r="F831" s="337"/>
      <c r="H831" s="337"/>
      <c r="J831" s="337"/>
      <c r="K831" s="337"/>
      <c r="M831" s="337"/>
    </row>
    <row r="832" ht="15.75" customHeight="1">
      <c r="A832" s="337"/>
      <c r="E832" s="337"/>
      <c r="F832" s="337"/>
      <c r="H832" s="337"/>
      <c r="J832" s="337"/>
      <c r="K832" s="337"/>
      <c r="M832" s="337"/>
    </row>
    <row r="833" ht="15.75" customHeight="1">
      <c r="A833" s="337"/>
      <c r="E833" s="337"/>
      <c r="F833" s="337"/>
      <c r="H833" s="337"/>
      <c r="J833" s="337"/>
      <c r="K833" s="337"/>
      <c r="M833" s="337"/>
    </row>
    <row r="834" ht="15.75" customHeight="1">
      <c r="A834" s="337"/>
      <c r="E834" s="337"/>
      <c r="F834" s="337"/>
      <c r="H834" s="337"/>
      <c r="J834" s="337"/>
      <c r="K834" s="337"/>
      <c r="M834" s="337"/>
    </row>
    <row r="835" ht="15.75" customHeight="1">
      <c r="A835" s="337"/>
      <c r="E835" s="337"/>
      <c r="F835" s="337"/>
      <c r="H835" s="337"/>
      <c r="J835" s="337"/>
      <c r="K835" s="337"/>
      <c r="M835" s="337"/>
    </row>
    <row r="836" ht="15.75" customHeight="1">
      <c r="A836" s="337"/>
      <c r="E836" s="337"/>
      <c r="F836" s="337"/>
      <c r="H836" s="337"/>
      <c r="J836" s="337"/>
      <c r="K836" s="337"/>
      <c r="M836" s="337"/>
    </row>
    <row r="837" ht="15.75" customHeight="1">
      <c r="A837" s="337"/>
      <c r="E837" s="337"/>
      <c r="F837" s="337"/>
      <c r="H837" s="337"/>
      <c r="J837" s="337"/>
      <c r="K837" s="337"/>
      <c r="M837" s="337"/>
    </row>
    <row r="838" ht="15.75" customHeight="1">
      <c r="A838" s="337"/>
      <c r="E838" s="337"/>
      <c r="F838" s="337"/>
      <c r="H838" s="337"/>
      <c r="J838" s="337"/>
      <c r="K838" s="337"/>
      <c r="M838" s="337"/>
    </row>
    <row r="839" ht="15.75" customHeight="1">
      <c r="A839" s="337"/>
      <c r="E839" s="337"/>
      <c r="F839" s="337"/>
      <c r="H839" s="337"/>
      <c r="J839" s="337"/>
      <c r="K839" s="337"/>
      <c r="M839" s="337"/>
    </row>
    <row r="840" ht="15.75" customHeight="1">
      <c r="A840" s="337"/>
      <c r="E840" s="337"/>
      <c r="F840" s="337"/>
      <c r="H840" s="337"/>
      <c r="J840" s="337"/>
      <c r="K840" s="337"/>
      <c r="M840" s="337"/>
    </row>
    <row r="841" ht="15.75" customHeight="1">
      <c r="A841" s="337"/>
      <c r="E841" s="337"/>
      <c r="F841" s="337"/>
      <c r="H841" s="337"/>
      <c r="J841" s="337"/>
      <c r="K841" s="337"/>
      <c r="M841" s="337"/>
    </row>
    <row r="842" ht="15.75" customHeight="1">
      <c r="A842" s="337"/>
      <c r="E842" s="337"/>
      <c r="F842" s="337"/>
      <c r="H842" s="337"/>
      <c r="J842" s="337"/>
      <c r="K842" s="337"/>
      <c r="M842" s="337"/>
    </row>
    <row r="843" ht="15.75" customHeight="1">
      <c r="A843" s="337"/>
      <c r="E843" s="337"/>
      <c r="F843" s="337"/>
      <c r="H843" s="337"/>
      <c r="J843" s="337"/>
      <c r="K843" s="337"/>
      <c r="M843" s="337"/>
    </row>
    <row r="844" ht="15.75" customHeight="1">
      <c r="A844" s="337"/>
      <c r="E844" s="337"/>
      <c r="F844" s="337"/>
      <c r="H844" s="337"/>
      <c r="J844" s="337"/>
      <c r="K844" s="337"/>
      <c r="M844" s="337"/>
    </row>
    <row r="845" ht="15.75" customHeight="1">
      <c r="A845" s="337"/>
      <c r="E845" s="337"/>
      <c r="F845" s="337"/>
      <c r="H845" s="337"/>
      <c r="J845" s="337"/>
      <c r="K845" s="337"/>
      <c r="M845" s="337"/>
    </row>
    <row r="846" ht="15.75" customHeight="1">
      <c r="A846" s="337"/>
      <c r="E846" s="337"/>
      <c r="F846" s="337"/>
      <c r="H846" s="337"/>
      <c r="J846" s="337"/>
      <c r="K846" s="337"/>
      <c r="M846" s="337"/>
    </row>
    <row r="847" ht="15.75" customHeight="1">
      <c r="A847" s="337"/>
      <c r="E847" s="337"/>
      <c r="F847" s="337"/>
      <c r="H847" s="337"/>
      <c r="J847" s="337"/>
      <c r="K847" s="337"/>
      <c r="M847" s="337"/>
    </row>
    <row r="848" ht="15.75" customHeight="1">
      <c r="A848" s="337"/>
      <c r="E848" s="337"/>
      <c r="F848" s="337"/>
      <c r="H848" s="337"/>
      <c r="J848" s="337"/>
      <c r="K848" s="337"/>
      <c r="M848" s="337"/>
    </row>
    <row r="849" ht="15.75" customHeight="1">
      <c r="A849" s="337"/>
      <c r="E849" s="337"/>
      <c r="F849" s="337"/>
      <c r="H849" s="337"/>
      <c r="J849" s="337"/>
      <c r="K849" s="337"/>
      <c r="M849" s="337"/>
    </row>
    <row r="850" ht="15.75" customHeight="1">
      <c r="A850" s="337"/>
      <c r="E850" s="337"/>
      <c r="F850" s="337"/>
      <c r="H850" s="337"/>
      <c r="J850" s="337"/>
      <c r="K850" s="337"/>
      <c r="M850" s="337"/>
    </row>
    <row r="851" ht="15.75" customHeight="1">
      <c r="A851" s="337"/>
      <c r="E851" s="337"/>
      <c r="F851" s="337"/>
      <c r="H851" s="337"/>
      <c r="J851" s="337"/>
      <c r="K851" s="337"/>
      <c r="M851" s="337"/>
    </row>
    <row r="852" ht="15.75" customHeight="1">
      <c r="A852" s="337"/>
      <c r="E852" s="337"/>
      <c r="F852" s="337"/>
      <c r="H852" s="337"/>
      <c r="J852" s="337"/>
      <c r="K852" s="337"/>
      <c r="M852" s="337"/>
    </row>
    <row r="853" ht="15.75" customHeight="1">
      <c r="A853" s="337"/>
      <c r="E853" s="337"/>
      <c r="F853" s="337"/>
      <c r="H853" s="337"/>
      <c r="J853" s="337"/>
      <c r="K853" s="337"/>
      <c r="M853" s="337"/>
    </row>
    <row r="854" ht="15.75" customHeight="1">
      <c r="A854" s="337"/>
      <c r="E854" s="337"/>
      <c r="F854" s="337"/>
      <c r="H854" s="337"/>
      <c r="J854" s="337"/>
      <c r="K854" s="337"/>
      <c r="M854" s="337"/>
    </row>
    <row r="855" ht="15.75" customHeight="1">
      <c r="A855" s="337"/>
      <c r="E855" s="337"/>
      <c r="F855" s="337"/>
      <c r="H855" s="337"/>
      <c r="J855" s="337"/>
      <c r="K855" s="337"/>
      <c r="M855" s="337"/>
    </row>
    <row r="856" ht="15.75" customHeight="1">
      <c r="A856" s="337"/>
      <c r="E856" s="337"/>
      <c r="F856" s="337"/>
      <c r="H856" s="337"/>
      <c r="J856" s="337"/>
      <c r="K856" s="337"/>
      <c r="M856" s="337"/>
    </row>
    <row r="857" ht="15.75" customHeight="1">
      <c r="A857" s="337"/>
      <c r="E857" s="337"/>
      <c r="F857" s="337"/>
      <c r="H857" s="337"/>
      <c r="J857" s="337"/>
      <c r="K857" s="337"/>
      <c r="M857" s="337"/>
    </row>
    <row r="858" ht="15.75" customHeight="1">
      <c r="A858" s="337"/>
      <c r="E858" s="337"/>
      <c r="F858" s="337"/>
      <c r="H858" s="337"/>
      <c r="J858" s="337"/>
      <c r="K858" s="337"/>
      <c r="M858" s="337"/>
    </row>
    <row r="859" ht="15.75" customHeight="1">
      <c r="A859" s="337"/>
      <c r="E859" s="337"/>
      <c r="F859" s="337"/>
      <c r="H859" s="337"/>
      <c r="J859" s="337"/>
      <c r="K859" s="337"/>
      <c r="M859" s="337"/>
    </row>
    <row r="860" ht="15.75" customHeight="1">
      <c r="A860" s="337"/>
      <c r="E860" s="337"/>
      <c r="F860" s="337"/>
      <c r="H860" s="337"/>
      <c r="J860" s="337"/>
      <c r="K860" s="337"/>
      <c r="M860" s="337"/>
    </row>
    <row r="861" ht="15.75" customHeight="1">
      <c r="A861" s="337"/>
      <c r="E861" s="337"/>
      <c r="F861" s="337"/>
      <c r="H861" s="337"/>
      <c r="J861" s="337"/>
      <c r="K861" s="337"/>
      <c r="M861" s="337"/>
    </row>
    <row r="862" ht="15.75" customHeight="1">
      <c r="A862" s="337"/>
      <c r="E862" s="337"/>
      <c r="F862" s="337"/>
      <c r="H862" s="337"/>
      <c r="J862" s="337"/>
      <c r="K862" s="337"/>
      <c r="M862" s="337"/>
    </row>
    <row r="863" ht="15.75" customHeight="1">
      <c r="A863" s="337"/>
      <c r="E863" s="337"/>
      <c r="F863" s="337"/>
      <c r="H863" s="337"/>
      <c r="J863" s="337"/>
      <c r="K863" s="337"/>
      <c r="M863" s="337"/>
    </row>
    <row r="864" ht="15.75" customHeight="1">
      <c r="A864" s="337"/>
      <c r="E864" s="337"/>
      <c r="F864" s="337"/>
      <c r="H864" s="337"/>
      <c r="J864" s="337"/>
      <c r="K864" s="337"/>
      <c r="M864" s="337"/>
    </row>
    <row r="865" ht="15.75" customHeight="1">
      <c r="A865" s="337"/>
      <c r="E865" s="337"/>
      <c r="F865" s="337"/>
      <c r="H865" s="337"/>
      <c r="J865" s="337"/>
      <c r="K865" s="337"/>
      <c r="M865" s="337"/>
    </row>
    <row r="866" ht="15.75" customHeight="1">
      <c r="A866" s="337"/>
      <c r="E866" s="337"/>
      <c r="F866" s="337"/>
      <c r="H866" s="337"/>
      <c r="J866" s="337"/>
      <c r="K866" s="337"/>
      <c r="M866" s="337"/>
    </row>
    <row r="867" ht="15.75" customHeight="1">
      <c r="A867" s="337"/>
      <c r="E867" s="337"/>
      <c r="F867" s="337"/>
      <c r="H867" s="337"/>
      <c r="J867" s="337"/>
      <c r="K867" s="337"/>
      <c r="M867" s="337"/>
    </row>
    <row r="868" ht="15.75" customHeight="1">
      <c r="A868" s="337"/>
      <c r="E868" s="337"/>
      <c r="F868" s="337"/>
      <c r="H868" s="337"/>
      <c r="J868" s="337"/>
      <c r="K868" s="337"/>
      <c r="M868" s="337"/>
    </row>
    <row r="869" ht="15.75" customHeight="1">
      <c r="A869" s="337"/>
      <c r="E869" s="337"/>
      <c r="F869" s="337"/>
      <c r="H869" s="337"/>
      <c r="J869" s="337"/>
      <c r="K869" s="337"/>
      <c r="M869" s="337"/>
    </row>
    <row r="870" ht="15.75" customHeight="1">
      <c r="A870" s="337"/>
      <c r="E870" s="337"/>
      <c r="F870" s="337"/>
      <c r="H870" s="337"/>
      <c r="J870" s="337"/>
      <c r="K870" s="337"/>
      <c r="M870" s="337"/>
    </row>
    <row r="871" ht="15.75" customHeight="1">
      <c r="A871" s="337"/>
      <c r="E871" s="337"/>
      <c r="F871" s="337"/>
      <c r="H871" s="337"/>
      <c r="J871" s="337"/>
      <c r="K871" s="337"/>
      <c r="M871" s="337"/>
    </row>
    <row r="872" ht="15.75" customHeight="1">
      <c r="A872" s="337"/>
      <c r="E872" s="337"/>
      <c r="F872" s="337"/>
      <c r="H872" s="337"/>
      <c r="J872" s="337"/>
      <c r="K872" s="337"/>
      <c r="M872" s="337"/>
    </row>
    <row r="873" ht="15.75" customHeight="1">
      <c r="A873" s="337"/>
      <c r="E873" s="337"/>
      <c r="F873" s="337"/>
      <c r="H873" s="337"/>
      <c r="J873" s="337"/>
      <c r="K873" s="337"/>
      <c r="M873" s="337"/>
    </row>
    <row r="874" ht="15.75" customHeight="1">
      <c r="A874" s="337"/>
      <c r="E874" s="337"/>
      <c r="F874" s="337"/>
      <c r="H874" s="337"/>
      <c r="J874" s="337"/>
      <c r="K874" s="337"/>
      <c r="M874" s="337"/>
    </row>
    <row r="875" ht="15.75" customHeight="1">
      <c r="A875" s="337"/>
      <c r="E875" s="337"/>
      <c r="F875" s="337"/>
      <c r="H875" s="337"/>
      <c r="J875" s="337"/>
      <c r="K875" s="337"/>
      <c r="M875" s="337"/>
    </row>
    <row r="876" ht="15.75" customHeight="1">
      <c r="A876" s="337"/>
      <c r="E876" s="337"/>
      <c r="F876" s="337"/>
      <c r="H876" s="337"/>
      <c r="J876" s="337"/>
      <c r="K876" s="337"/>
      <c r="M876" s="337"/>
    </row>
    <row r="877" ht="15.75" customHeight="1">
      <c r="A877" s="337"/>
      <c r="E877" s="337"/>
      <c r="F877" s="337"/>
      <c r="H877" s="337"/>
      <c r="J877" s="337"/>
      <c r="K877" s="337"/>
      <c r="M877" s="337"/>
    </row>
    <row r="878" ht="15.75" customHeight="1">
      <c r="A878" s="337"/>
      <c r="E878" s="337"/>
      <c r="F878" s="337"/>
      <c r="H878" s="337"/>
      <c r="J878" s="337"/>
      <c r="K878" s="337"/>
      <c r="M878" s="337"/>
    </row>
    <row r="879" ht="15.75" customHeight="1">
      <c r="A879" s="337"/>
      <c r="E879" s="337"/>
      <c r="F879" s="337"/>
      <c r="H879" s="337"/>
      <c r="J879" s="337"/>
      <c r="K879" s="337"/>
      <c r="M879" s="337"/>
    </row>
    <row r="880" ht="15.75" customHeight="1">
      <c r="A880" s="337"/>
      <c r="E880" s="337"/>
      <c r="F880" s="337"/>
      <c r="H880" s="337"/>
      <c r="J880" s="337"/>
      <c r="K880" s="337"/>
      <c r="M880" s="337"/>
    </row>
    <row r="881" ht="15.75" customHeight="1">
      <c r="A881" s="337"/>
      <c r="E881" s="337"/>
      <c r="F881" s="337"/>
      <c r="H881" s="337"/>
      <c r="J881" s="337"/>
      <c r="K881" s="337"/>
      <c r="M881" s="337"/>
    </row>
    <row r="882" ht="15.75" customHeight="1">
      <c r="A882" s="337"/>
      <c r="E882" s="337"/>
      <c r="F882" s="337"/>
      <c r="H882" s="337"/>
      <c r="J882" s="337"/>
      <c r="K882" s="337"/>
      <c r="M882" s="337"/>
    </row>
    <row r="883" ht="15.75" customHeight="1">
      <c r="A883" s="337"/>
      <c r="E883" s="337"/>
      <c r="F883" s="337"/>
      <c r="H883" s="337"/>
      <c r="J883" s="337"/>
      <c r="K883" s="337"/>
      <c r="M883" s="337"/>
    </row>
    <row r="884" ht="15.75" customHeight="1">
      <c r="A884" s="337"/>
      <c r="E884" s="337"/>
      <c r="F884" s="337"/>
      <c r="H884" s="337"/>
      <c r="J884" s="337"/>
      <c r="K884" s="337"/>
      <c r="M884" s="337"/>
    </row>
    <row r="885" ht="15.75" customHeight="1">
      <c r="A885" s="337"/>
      <c r="E885" s="337"/>
      <c r="F885" s="337"/>
      <c r="H885" s="337"/>
      <c r="J885" s="337"/>
      <c r="K885" s="337"/>
      <c r="M885" s="337"/>
    </row>
    <row r="886" ht="15.75" customHeight="1">
      <c r="A886" s="337"/>
      <c r="E886" s="337"/>
      <c r="F886" s="337"/>
      <c r="H886" s="337"/>
      <c r="J886" s="337"/>
      <c r="K886" s="337"/>
      <c r="M886" s="337"/>
    </row>
    <row r="887" ht="15.75" customHeight="1">
      <c r="A887" s="337"/>
      <c r="E887" s="337"/>
      <c r="F887" s="337"/>
      <c r="H887" s="337"/>
      <c r="J887" s="337"/>
      <c r="K887" s="337"/>
      <c r="M887" s="337"/>
    </row>
    <row r="888" ht="15.75" customHeight="1">
      <c r="A888" s="337"/>
      <c r="E888" s="337"/>
      <c r="F888" s="337"/>
      <c r="H888" s="337"/>
      <c r="J888" s="337"/>
      <c r="K888" s="337"/>
      <c r="M888" s="337"/>
    </row>
    <row r="889" ht="15.75" customHeight="1">
      <c r="A889" s="337"/>
      <c r="E889" s="337"/>
      <c r="F889" s="337"/>
      <c r="H889" s="337"/>
      <c r="J889" s="337"/>
      <c r="K889" s="337"/>
      <c r="M889" s="337"/>
    </row>
    <row r="890" ht="15.75" customHeight="1">
      <c r="A890" s="337"/>
      <c r="E890" s="337"/>
      <c r="F890" s="337"/>
      <c r="H890" s="337"/>
      <c r="J890" s="337"/>
      <c r="K890" s="337"/>
      <c r="M890" s="337"/>
    </row>
    <row r="891" ht="15.75" customHeight="1">
      <c r="A891" s="337"/>
      <c r="E891" s="337"/>
      <c r="F891" s="337"/>
      <c r="H891" s="337"/>
      <c r="J891" s="337"/>
      <c r="K891" s="337"/>
      <c r="M891" s="337"/>
    </row>
    <row r="892" ht="15.75" customHeight="1">
      <c r="A892" s="337"/>
      <c r="E892" s="337"/>
      <c r="F892" s="337"/>
      <c r="H892" s="337"/>
      <c r="J892" s="337"/>
      <c r="K892" s="337"/>
      <c r="M892" s="337"/>
    </row>
    <row r="893" ht="15.75" customHeight="1">
      <c r="A893" s="337"/>
      <c r="E893" s="337"/>
      <c r="F893" s="337"/>
      <c r="H893" s="337"/>
      <c r="J893" s="337"/>
      <c r="K893" s="337"/>
      <c r="M893" s="337"/>
    </row>
    <row r="894" ht="15.75" customHeight="1">
      <c r="A894" s="337"/>
      <c r="E894" s="337"/>
      <c r="F894" s="337"/>
      <c r="H894" s="337"/>
      <c r="J894" s="337"/>
      <c r="K894" s="337"/>
      <c r="M894" s="337"/>
    </row>
    <row r="895" ht="15.75" customHeight="1">
      <c r="A895" s="337"/>
      <c r="E895" s="337"/>
      <c r="F895" s="337"/>
      <c r="H895" s="337"/>
      <c r="J895" s="337"/>
      <c r="K895" s="337"/>
      <c r="M895" s="337"/>
    </row>
    <row r="896" ht="15.75" customHeight="1">
      <c r="A896" s="337"/>
      <c r="E896" s="337"/>
      <c r="F896" s="337"/>
      <c r="H896" s="337"/>
      <c r="J896" s="337"/>
      <c r="K896" s="337"/>
      <c r="M896" s="337"/>
    </row>
    <row r="897" ht="15.75" customHeight="1">
      <c r="A897" s="337"/>
      <c r="E897" s="337"/>
      <c r="F897" s="337"/>
      <c r="H897" s="337"/>
      <c r="J897" s="337"/>
      <c r="K897" s="337"/>
      <c r="M897" s="337"/>
    </row>
    <row r="898" ht="15.75" customHeight="1">
      <c r="A898" s="337"/>
      <c r="E898" s="337"/>
      <c r="F898" s="337"/>
      <c r="H898" s="337"/>
      <c r="J898" s="337"/>
      <c r="K898" s="337"/>
      <c r="M898" s="337"/>
    </row>
    <row r="899" ht="15.75" customHeight="1">
      <c r="A899" s="337"/>
      <c r="E899" s="337"/>
      <c r="F899" s="337"/>
      <c r="H899" s="337"/>
      <c r="J899" s="337"/>
      <c r="K899" s="337"/>
      <c r="M899" s="337"/>
    </row>
    <row r="900" ht="15.75" customHeight="1">
      <c r="A900" s="337"/>
      <c r="E900" s="337"/>
      <c r="F900" s="337"/>
      <c r="H900" s="337"/>
      <c r="J900" s="337"/>
      <c r="K900" s="337"/>
      <c r="M900" s="337"/>
    </row>
    <row r="901" ht="15.75" customHeight="1">
      <c r="A901" s="337"/>
      <c r="E901" s="337"/>
      <c r="F901" s="337"/>
      <c r="H901" s="337"/>
      <c r="J901" s="337"/>
      <c r="K901" s="337"/>
      <c r="M901" s="337"/>
    </row>
    <row r="902" ht="15.75" customHeight="1">
      <c r="A902" s="337"/>
      <c r="E902" s="337"/>
      <c r="F902" s="337"/>
      <c r="H902" s="337"/>
      <c r="J902" s="337"/>
      <c r="K902" s="337"/>
      <c r="M902" s="337"/>
    </row>
    <row r="903" ht="15.75" customHeight="1">
      <c r="A903" s="337"/>
      <c r="E903" s="337"/>
      <c r="F903" s="337"/>
      <c r="H903" s="337"/>
      <c r="J903" s="337"/>
      <c r="K903" s="337"/>
      <c r="M903" s="337"/>
    </row>
    <row r="904" ht="15.75" customHeight="1">
      <c r="A904" s="337"/>
      <c r="E904" s="337"/>
      <c r="F904" s="337"/>
      <c r="H904" s="337"/>
      <c r="J904" s="337"/>
      <c r="K904" s="337"/>
      <c r="M904" s="337"/>
    </row>
    <row r="905" ht="15.75" customHeight="1">
      <c r="A905" s="337"/>
      <c r="E905" s="337"/>
      <c r="F905" s="337"/>
      <c r="H905" s="337"/>
      <c r="J905" s="337"/>
      <c r="K905" s="337"/>
      <c r="M905" s="337"/>
    </row>
    <row r="906" ht="15.75" customHeight="1">
      <c r="A906" s="337"/>
      <c r="E906" s="337"/>
      <c r="F906" s="337"/>
      <c r="H906" s="337"/>
      <c r="J906" s="337"/>
      <c r="K906" s="337"/>
      <c r="M906" s="337"/>
    </row>
    <row r="907" ht="15.75" customHeight="1">
      <c r="A907" s="337"/>
      <c r="E907" s="337"/>
      <c r="F907" s="337"/>
      <c r="H907" s="337"/>
      <c r="J907" s="337"/>
      <c r="K907" s="337"/>
      <c r="M907" s="337"/>
    </row>
    <row r="908" ht="15.75" customHeight="1">
      <c r="A908" s="337"/>
      <c r="E908" s="337"/>
      <c r="F908" s="337"/>
      <c r="H908" s="337"/>
      <c r="J908" s="337"/>
      <c r="K908" s="337"/>
      <c r="M908" s="337"/>
    </row>
    <row r="909" ht="15.75" customHeight="1">
      <c r="A909" s="337"/>
      <c r="E909" s="337"/>
      <c r="F909" s="337"/>
      <c r="H909" s="337"/>
      <c r="J909" s="337"/>
      <c r="K909" s="337"/>
      <c r="M909" s="337"/>
    </row>
    <row r="910" ht="15.75" customHeight="1">
      <c r="A910" s="337"/>
      <c r="E910" s="337"/>
      <c r="F910" s="337"/>
      <c r="H910" s="337"/>
      <c r="J910" s="337"/>
      <c r="K910" s="337"/>
      <c r="M910" s="337"/>
    </row>
    <row r="911" ht="15.75" customHeight="1">
      <c r="A911" s="337"/>
      <c r="E911" s="337"/>
      <c r="F911" s="337"/>
      <c r="H911" s="337"/>
      <c r="J911" s="337"/>
      <c r="K911" s="337"/>
      <c r="M911" s="337"/>
    </row>
    <row r="912" ht="15.75" customHeight="1">
      <c r="A912" s="337"/>
      <c r="E912" s="337"/>
      <c r="F912" s="337"/>
      <c r="H912" s="337"/>
      <c r="J912" s="337"/>
      <c r="K912" s="337"/>
      <c r="M912" s="337"/>
    </row>
    <row r="913" ht="15.75" customHeight="1">
      <c r="A913" s="337"/>
      <c r="E913" s="337"/>
      <c r="F913" s="337"/>
      <c r="H913" s="337"/>
      <c r="J913" s="337"/>
      <c r="K913" s="337"/>
      <c r="M913" s="337"/>
    </row>
    <row r="914" ht="15.75" customHeight="1">
      <c r="A914" s="337"/>
      <c r="E914" s="337"/>
      <c r="F914" s="337"/>
      <c r="H914" s="337"/>
      <c r="J914" s="337"/>
      <c r="K914" s="337"/>
      <c r="M914" s="337"/>
    </row>
    <row r="915" ht="15.75" customHeight="1">
      <c r="A915" s="337"/>
      <c r="E915" s="337"/>
      <c r="F915" s="337"/>
      <c r="H915" s="337"/>
      <c r="J915" s="337"/>
      <c r="K915" s="337"/>
      <c r="M915" s="337"/>
    </row>
    <row r="916" ht="15.75" customHeight="1">
      <c r="A916" s="337"/>
      <c r="E916" s="337"/>
      <c r="F916" s="337"/>
      <c r="H916" s="337"/>
      <c r="J916" s="337"/>
      <c r="K916" s="337"/>
      <c r="M916" s="337"/>
    </row>
    <row r="917" ht="15.75" customHeight="1">
      <c r="A917" s="337"/>
      <c r="E917" s="337"/>
      <c r="F917" s="337"/>
      <c r="H917" s="337"/>
      <c r="J917" s="337"/>
      <c r="K917" s="337"/>
      <c r="M917" s="337"/>
    </row>
    <row r="918" ht="15.75" customHeight="1">
      <c r="A918" s="337"/>
      <c r="E918" s="337"/>
      <c r="F918" s="337"/>
      <c r="H918" s="337"/>
      <c r="J918" s="337"/>
      <c r="K918" s="337"/>
      <c r="M918" s="337"/>
    </row>
    <row r="919" ht="15.75" customHeight="1">
      <c r="A919" s="337"/>
      <c r="E919" s="337"/>
      <c r="F919" s="337"/>
      <c r="H919" s="337"/>
      <c r="J919" s="337"/>
      <c r="K919" s="337"/>
      <c r="M919" s="337"/>
    </row>
    <row r="920" ht="15.75" customHeight="1">
      <c r="A920" s="337"/>
      <c r="E920" s="337"/>
      <c r="F920" s="337"/>
      <c r="H920" s="337"/>
      <c r="J920" s="337"/>
      <c r="K920" s="337"/>
      <c r="M920" s="337"/>
    </row>
    <row r="921" ht="15.75" customHeight="1">
      <c r="A921" s="337"/>
      <c r="E921" s="337"/>
      <c r="F921" s="337"/>
      <c r="H921" s="337"/>
      <c r="J921" s="337"/>
      <c r="K921" s="337"/>
      <c r="M921" s="337"/>
    </row>
    <row r="922" ht="15.75" customHeight="1">
      <c r="A922" s="337"/>
      <c r="E922" s="337"/>
      <c r="F922" s="337"/>
      <c r="H922" s="337"/>
      <c r="J922" s="337"/>
      <c r="K922" s="337"/>
      <c r="M922" s="337"/>
    </row>
    <row r="923" ht="15.75" customHeight="1">
      <c r="A923" s="337"/>
      <c r="E923" s="337"/>
      <c r="F923" s="337"/>
      <c r="H923" s="337"/>
      <c r="J923" s="337"/>
      <c r="K923" s="337"/>
      <c r="M923" s="337"/>
    </row>
    <row r="924" ht="15.75" customHeight="1">
      <c r="A924" s="337"/>
      <c r="E924" s="337"/>
      <c r="F924" s="337"/>
      <c r="H924" s="337"/>
      <c r="J924" s="337"/>
      <c r="K924" s="337"/>
      <c r="M924" s="337"/>
    </row>
    <row r="925" ht="15.75" customHeight="1">
      <c r="A925" s="337"/>
      <c r="E925" s="337"/>
      <c r="F925" s="337"/>
      <c r="H925" s="337"/>
      <c r="J925" s="337"/>
      <c r="K925" s="337"/>
      <c r="M925" s="337"/>
    </row>
    <row r="926" ht="15.75" customHeight="1">
      <c r="A926" s="337"/>
      <c r="E926" s="337"/>
      <c r="F926" s="337"/>
      <c r="H926" s="337"/>
      <c r="J926" s="337"/>
      <c r="K926" s="337"/>
      <c r="M926" s="337"/>
    </row>
    <row r="927" ht="15.75" customHeight="1">
      <c r="A927" s="337"/>
      <c r="E927" s="337"/>
      <c r="F927" s="337"/>
      <c r="H927" s="337"/>
      <c r="J927" s="337"/>
      <c r="K927" s="337"/>
      <c r="M927" s="337"/>
    </row>
    <row r="928" ht="15.75" customHeight="1">
      <c r="A928" s="337"/>
      <c r="E928" s="337"/>
      <c r="F928" s="337"/>
      <c r="H928" s="337"/>
      <c r="J928" s="337"/>
      <c r="K928" s="337"/>
      <c r="M928" s="337"/>
    </row>
    <row r="929" ht="15.75" customHeight="1">
      <c r="A929" s="337"/>
      <c r="E929" s="337"/>
      <c r="F929" s="337"/>
      <c r="H929" s="337"/>
      <c r="J929" s="337"/>
      <c r="K929" s="337"/>
      <c r="M929" s="337"/>
    </row>
    <row r="930" ht="15.75" customHeight="1">
      <c r="A930" s="337"/>
      <c r="E930" s="337"/>
      <c r="F930" s="337"/>
      <c r="H930" s="337"/>
      <c r="J930" s="337"/>
      <c r="K930" s="337"/>
      <c r="M930" s="337"/>
    </row>
    <row r="931" ht="15.75" customHeight="1">
      <c r="A931" s="337"/>
      <c r="E931" s="337"/>
      <c r="F931" s="337"/>
      <c r="H931" s="337"/>
      <c r="J931" s="337"/>
      <c r="K931" s="337"/>
      <c r="M931" s="337"/>
    </row>
    <row r="932" ht="15.75" customHeight="1">
      <c r="A932" s="337"/>
      <c r="E932" s="337"/>
      <c r="F932" s="337"/>
      <c r="H932" s="337"/>
      <c r="J932" s="337"/>
      <c r="K932" s="337"/>
      <c r="M932" s="337"/>
    </row>
    <row r="933" ht="15.75" customHeight="1">
      <c r="A933" s="337"/>
      <c r="E933" s="337"/>
      <c r="F933" s="337"/>
      <c r="H933" s="337"/>
      <c r="J933" s="337"/>
      <c r="K933" s="337"/>
      <c r="M933" s="337"/>
    </row>
    <row r="934" ht="15.75" customHeight="1">
      <c r="A934" s="337"/>
      <c r="E934" s="337"/>
      <c r="F934" s="337"/>
      <c r="H934" s="337"/>
      <c r="J934" s="337"/>
      <c r="K934" s="337"/>
      <c r="M934" s="337"/>
    </row>
    <row r="935" ht="15.75" customHeight="1">
      <c r="A935" s="337"/>
      <c r="E935" s="337"/>
      <c r="F935" s="337"/>
      <c r="H935" s="337"/>
      <c r="J935" s="337"/>
      <c r="K935" s="337"/>
      <c r="M935" s="337"/>
    </row>
    <row r="936" ht="15.75" customHeight="1">
      <c r="A936" s="337"/>
      <c r="E936" s="337"/>
      <c r="F936" s="337"/>
      <c r="H936" s="337"/>
      <c r="J936" s="337"/>
      <c r="K936" s="337"/>
      <c r="M936" s="337"/>
    </row>
    <row r="937" ht="15.75" customHeight="1">
      <c r="A937" s="337"/>
      <c r="E937" s="337"/>
      <c r="F937" s="337"/>
      <c r="H937" s="337"/>
      <c r="J937" s="337"/>
      <c r="K937" s="337"/>
      <c r="M937" s="337"/>
    </row>
    <row r="938" ht="15.75" customHeight="1">
      <c r="A938" s="337"/>
      <c r="E938" s="337"/>
      <c r="F938" s="337"/>
      <c r="H938" s="337"/>
      <c r="J938" s="337"/>
      <c r="K938" s="337"/>
      <c r="M938" s="337"/>
    </row>
    <row r="939" ht="15.75" customHeight="1">
      <c r="A939" s="337"/>
      <c r="E939" s="337"/>
      <c r="F939" s="337"/>
      <c r="H939" s="337"/>
      <c r="J939" s="337"/>
      <c r="K939" s="337"/>
      <c r="M939" s="337"/>
    </row>
    <row r="940" ht="15.75" customHeight="1">
      <c r="A940" s="337"/>
      <c r="E940" s="337"/>
      <c r="F940" s="337"/>
      <c r="H940" s="337"/>
      <c r="J940" s="337"/>
      <c r="K940" s="337"/>
      <c r="M940" s="337"/>
    </row>
    <row r="941" ht="15.75" customHeight="1">
      <c r="A941" s="337"/>
      <c r="E941" s="337"/>
      <c r="F941" s="337"/>
      <c r="H941" s="337"/>
      <c r="J941" s="337"/>
      <c r="K941" s="337"/>
      <c r="M941" s="337"/>
    </row>
    <row r="942" ht="15.75" customHeight="1">
      <c r="A942" s="337"/>
      <c r="E942" s="337"/>
      <c r="F942" s="337"/>
      <c r="H942" s="337"/>
      <c r="J942" s="337"/>
      <c r="K942" s="337"/>
      <c r="M942" s="337"/>
    </row>
    <row r="943" ht="15.75" customHeight="1">
      <c r="A943" s="337"/>
      <c r="E943" s="337"/>
      <c r="F943" s="337"/>
      <c r="H943" s="337"/>
      <c r="J943" s="337"/>
      <c r="K943" s="337"/>
      <c r="M943" s="337"/>
    </row>
    <row r="944" ht="15.75" customHeight="1">
      <c r="A944" s="337"/>
      <c r="E944" s="337"/>
      <c r="F944" s="337"/>
      <c r="H944" s="337"/>
      <c r="J944" s="337"/>
      <c r="K944" s="337"/>
      <c r="M944" s="337"/>
    </row>
    <row r="945" ht="15.75" customHeight="1">
      <c r="A945" s="337"/>
      <c r="E945" s="337"/>
      <c r="F945" s="337"/>
      <c r="H945" s="337"/>
      <c r="J945" s="337"/>
      <c r="K945" s="337"/>
      <c r="M945" s="337"/>
    </row>
    <row r="946" ht="15.75" customHeight="1">
      <c r="A946" s="337"/>
      <c r="E946" s="337"/>
      <c r="F946" s="337"/>
      <c r="H946" s="337"/>
      <c r="J946" s="337"/>
      <c r="K946" s="337"/>
      <c r="M946" s="337"/>
    </row>
    <row r="947" ht="15.75" customHeight="1">
      <c r="A947" s="337"/>
      <c r="E947" s="337"/>
      <c r="F947" s="337"/>
      <c r="H947" s="337"/>
      <c r="J947" s="337"/>
      <c r="K947" s="337"/>
      <c r="M947" s="337"/>
    </row>
    <row r="948" ht="15.75" customHeight="1">
      <c r="A948" s="337"/>
      <c r="E948" s="337"/>
      <c r="F948" s="337"/>
      <c r="H948" s="337"/>
      <c r="J948" s="337"/>
      <c r="K948" s="337"/>
      <c r="M948" s="337"/>
    </row>
    <row r="949" ht="15.75" customHeight="1">
      <c r="A949" s="337"/>
      <c r="E949" s="337"/>
      <c r="F949" s="337"/>
      <c r="H949" s="337"/>
      <c r="J949" s="337"/>
      <c r="K949" s="337"/>
      <c r="M949" s="337"/>
    </row>
    <row r="950" ht="15.75" customHeight="1">
      <c r="A950" s="337"/>
      <c r="E950" s="337"/>
      <c r="F950" s="337"/>
      <c r="H950" s="337"/>
      <c r="J950" s="337"/>
      <c r="K950" s="337"/>
      <c r="M950" s="337"/>
    </row>
    <row r="951" ht="15.75" customHeight="1">
      <c r="A951" s="337"/>
      <c r="E951" s="337"/>
      <c r="F951" s="337"/>
      <c r="H951" s="337"/>
      <c r="J951" s="337"/>
      <c r="K951" s="337"/>
      <c r="M951" s="337"/>
    </row>
    <row r="952" ht="15.75" customHeight="1">
      <c r="A952" s="337"/>
      <c r="E952" s="337"/>
      <c r="F952" s="337"/>
      <c r="H952" s="337"/>
      <c r="J952" s="337"/>
      <c r="K952" s="337"/>
      <c r="M952" s="337"/>
    </row>
    <row r="953" ht="15.75" customHeight="1">
      <c r="A953" s="337"/>
      <c r="E953" s="337"/>
      <c r="F953" s="337"/>
      <c r="H953" s="337"/>
      <c r="J953" s="337"/>
      <c r="K953" s="337"/>
      <c r="M953" s="337"/>
    </row>
    <row r="954" ht="15.75" customHeight="1">
      <c r="A954" s="337"/>
      <c r="E954" s="337"/>
      <c r="F954" s="337"/>
      <c r="H954" s="337"/>
      <c r="J954" s="337"/>
      <c r="K954" s="337"/>
      <c r="M954" s="337"/>
    </row>
    <row r="955" ht="15.75" customHeight="1">
      <c r="A955" s="337"/>
      <c r="E955" s="337"/>
      <c r="F955" s="337"/>
      <c r="H955" s="337"/>
      <c r="J955" s="337"/>
      <c r="K955" s="337"/>
      <c r="M955" s="337"/>
    </row>
    <row r="956" ht="15.75" customHeight="1">
      <c r="A956" s="337"/>
      <c r="E956" s="337"/>
      <c r="F956" s="337"/>
      <c r="H956" s="337"/>
      <c r="J956" s="337"/>
      <c r="K956" s="337"/>
      <c r="M956" s="337"/>
    </row>
    <row r="957" ht="15.75" customHeight="1">
      <c r="A957" s="337"/>
      <c r="E957" s="337"/>
      <c r="F957" s="337"/>
      <c r="H957" s="337"/>
      <c r="J957" s="337"/>
      <c r="K957" s="337"/>
      <c r="M957" s="337"/>
    </row>
    <row r="958" ht="15.75" customHeight="1">
      <c r="A958" s="337"/>
      <c r="E958" s="337"/>
      <c r="F958" s="337"/>
      <c r="H958" s="337"/>
      <c r="J958" s="337"/>
      <c r="K958" s="337"/>
      <c r="M958" s="337"/>
    </row>
    <row r="959" ht="15.75" customHeight="1">
      <c r="A959" s="337"/>
      <c r="E959" s="337"/>
      <c r="F959" s="337"/>
      <c r="H959" s="337"/>
      <c r="J959" s="337"/>
      <c r="K959" s="337"/>
      <c r="M959" s="337"/>
    </row>
    <row r="960" ht="15.75" customHeight="1">
      <c r="A960" s="337"/>
      <c r="E960" s="337"/>
      <c r="F960" s="337"/>
      <c r="H960" s="337"/>
      <c r="J960" s="337"/>
      <c r="K960" s="337"/>
      <c r="M960" s="337"/>
    </row>
    <row r="961" ht="15.75" customHeight="1">
      <c r="A961" s="337"/>
      <c r="E961" s="337"/>
      <c r="F961" s="337"/>
      <c r="H961" s="337"/>
      <c r="J961" s="337"/>
      <c r="K961" s="337"/>
      <c r="M961" s="337"/>
    </row>
    <row r="962" ht="15.75" customHeight="1">
      <c r="A962" s="337"/>
      <c r="E962" s="337"/>
      <c r="F962" s="337"/>
      <c r="H962" s="337"/>
      <c r="J962" s="337"/>
      <c r="K962" s="337"/>
      <c r="M962" s="337"/>
    </row>
    <row r="963" ht="15.75" customHeight="1">
      <c r="A963" s="337"/>
      <c r="E963" s="337"/>
      <c r="F963" s="337"/>
      <c r="H963" s="337"/>
      <c r="J963" s="337"/>
      <c r="K963" s="337"/>
      <c r="M963" s="337"/>
    </row>
    <row r="964" ht="15.75" customHeight="1">
      <c r="A964" s="337"/>
      <c r="E964" s="337"/>
      <c r="F964" s="337"/>
      <c r="H964" s="337"/>
      <c r="J964" s="337"/>
      <c r="K964" s="337"/>
      <c r="M964" s="337"/>
    </row>
    <row r="965" ht="15.75" customHeight="1">
      <c r="A965" s="337"/>
      <c r="E965" s="337"/>
      <c r="F965" s="337"/>
      <c r="H965" s="337"/>
      <c r="J965" s="337"/>
      <c r="K965" s="337"/>
      <c r="M965" s="337"/>
    </row>
    <row r="966" ht="15.75" customHeight="1">
      <c r="A966" s="337"/>
      <c r="E966" s="337"/>
      <c r="F966" s="337"/>
      <c r="H966" s="337"/>
      <c r="J966" s="337"/>
      <c r="K966" s="337"/>
      <c r="M966" s="337"/>
    </row>
    <row r="967" ht="15.75" customHeight="1">
      <c r="A967" s="337"/>
      <c r="E967" s="337"/>
      <c r="F967" s="337"/>
      <c r="H967" s="337"/>
      <c r="J967" s="337"/>
      <c r="K967" s="337"/>
      <c r="M967" s="337"/>
    </row>
    <row r="968" ht="15.75" customHeight="1">
      <c r="A968" s="337"/>
      <c r="E968" s="337"/>
      <c r="F968" s="337"/>
      <c r="H968" s="337"/>
      <c r="J968" s="337"/>
      <c r="K968" s="337"/>
      <c r="M968" s="337"/>
    </row>
    <row r="969" ht="15.75" customHeight="1">
      <c r="A969" s="337"/>
      <c r="E969" s="337"/>
      <c r="F969" s="337"/>
      <c r="H969" s="337"/>
      <c r="J969" s="337"/>
      <c r="K969" s="337"/>
      <c r="M969" s="337"/>
    </row>
    <row r="970" ht="15.75" customHeight="1">
      <c r="A970" s="337"/>
      <c r="E970" s="337"/>
      <c r="F970" s="337"/>
      <c r="H970" s="337"/>
      <c r="J970" s="337"/>
      <c r="K970" s="337"/>
      <c r="M970" s="337"/>
    </row>
    <row r="971" ht="15.75" customHeight="1">
      <c r="A971" s="337"/>
      <c r="E971" s="337"/>
      <c r="F971" s="337"/>
      <c r="H971" s="337"/>
      <c r="J971" s="337"/>
      <c r="K971" s="337"/>
      <c r="M971" s="337"/>
    </row>
    <row r="972" ht="15.75" customHeight="1">
      <c r="A972" s="337"/>
      <c r="E972" s="337"/>
      <c r="F972" s="337"/>
      <c r="H972" s="337"/>
      <c r="J972" s="337"/>
      <c r="K972" s="337"/>
      <c r="M972" s="337"/>
    </row>
    <row r="973" ht="15.75" customHeight="1">
      <c r="A973" s="337"/>
      <c r="E973" s="337"/>
      <c r="F973" s="337"/>
      <c r="H973" s="337"/>
      <c r="J973" s="337"/>
      <c r="K973" s="337"/>
      <c r="M973" s="337"/>
    </row>
    <row r="974" ht="15.75" customHeight="1">
      <c r="A974" s="337"/>
      <c r="E974" s="337"/>
      <c r="F974" s="337"/>
      <c r="H974" s="337"/>
      <c r="J974" s="337"/>
      <c r="K974" s="337"/>
      <c r="M974" s="337"/>
    </row>
    <row r="975" ht="15.75" customHeight="1">
      <c r="A975" s="337"/>
      <c r="E975" s="337"/>
      <c r="F975" s="337"/>
      <c r="H975" s="337"/>
      <c r="J975" s="337"/>
      <c r="K975" s="337"/>
      <c r="M975" s="337"/>
    </row>
    <row r="976" ht="15.75" customHeight="1">
      <c r="A976" s="337"/>
      <c r="E976" s="337"/>
      <c r="F976" s="337"/>
      <c r="H976" s="337"/>
      <c r="J976" s="337"/>
      <c r="K976" s="337"/>
      <c r="M976" s="337"/>
    </row>
    <row r="977" ht="15.75" customHeight="1">
      <c r="A977" s="337"/>
      <c r="E977" s="337"/>
      <c r="F977" s="337"/>
      <c r="H977" s="337"/>
      <c r="J977" s="337"/>
      <c r="K977" s="337"/>
      <c r="M977" s="337"/>
    </row>
    <row r="978" ht="15.75" customHeight="1">
      <c r="A978" s="337"/>
      <c r="E978" s="337"/>
      <c r="F978" s="337"/>
      <c r="H978" s="337"/>
      <c r="J978" s="337"/>
      <c r="K978" s="337"/>
      <c r="M978" s="337"/>
    </row>
    <row r="979" ht="15.75" customHeight="1">
      <c r="A979" s="337"/>
      <c r="E979" s="337"/>
      <c r="F979" s="337"/>
      <c r="H979" s="337"/>
      <c r="J979" s="337"/>
      <c r="K979" s="337"/>
      <c r="M979" s="337"/>
    </row>
    <row r="980" ht="15.75" customHeight="1">
      <c r="A980" s="337"/>
      <c r="E980" s="337"/>
      <c r="F980" s="337"/>
      <c r="H980" s="337"/>
      <c r="J980" s="337"/>
      <c r="K980" s="337"/>
      <c r="M980" s="337"/>
    </row>
    <row r="981" ht="15.75" customHeight="1">
      <c r="A981" s="337"/>
      <c r="E981" s="337"/>
      <c r="F981" s="337"/>
      <c r="H981" s="337"/>
      <c r="J981" s="337"/>
      <c r="K981" s="337"/>
      <c r="M981" s="337"/>
    </row>
    <row r="982" ht="15.75" customHeight="1">
      <c r="A982" s="337"/>
      <c r="E982" s="337"/>
      <c r="F982" s="337"/>
      <c r="H982" s="337"/>
      <c r="J982" s="337"/>
      <c r="K982" s="337"/>
      <c r="M982" s="337"/>
    </row>
    <row r="983" ht="15.75" customHeight="1">
      <c r="A983" s="337"/>
      <c r="E983" s="337"/>
      <c r="F983" s="337"/>
      <c r="H983" s="337"/>
      <c r="J983" s="337"/>
      <c r="K983" s="337"/>
      <c r="M983" s="337"/>
    </row>
    <row r="984" ht="15.75" customHeight="1">
      <c r="A984" s="337"/>
      <c r="E984" s="337"/>
      <c r="F984" s="337"/>
      <c r="H984" s="337"/>
      <c r="J984" s="337"/>
      <c r="K984" s="337"/>
      <c r="M984" s="337"/>
    </row>
    <row r="985" ht="15.75" customHeight="1">
      <c r="A985" s="337"/>
      <c r="E985" s="337"/>
      <c r="F985" s="337"/>
      <c r="H985" s="337"/>
      <c r="J985" s="337"/>
      <c r="K985" s="337"/>
      <c r="M985" s="337"/>
    </row>
    <row r="986" ht="15.75" customHeight="1">
      <c r="A986" s="337"/>
      <c r="E986" s="337"/>
      <c r="F986" s="337"/>
      <c r="H986" s="337"/>
      <c r="J986" s="337"/>
      <c r="K986" s="337"/>
      <c r="M986" s="337"/>
    </row>
    <row r="987" ht="15.75" customHeight="1">
      <c r="A987" s="337"/>
      <c r="E987" s="337"/>
      <c r="F987" s="337"/>
      <c r="H987" s="337"/>
      <c r="J987" s="337"/>
      <c r="K987" s="337"/>
      <c r="M987" s="337"/>
    </row>
    <row r="988" ht="15.75" customHeight="1">
      <c r="A988" s="337"/>
      <c r="E988" s="337"/>
      <c r="F988" s="337"/>
      <c r="H988" s="337"/>
      <c r="J988" s="337"/>
      <c r="K988" s="337"/>
      <c r="M988" s="337"/>
    </row>
    <row r="989" ht="15.75" customHeight="1">
      <c r="A989" s="337"/>
      <c r="E989" s="337"/>
      <c r="F989" s="337"/>
      <c r="H989" s="337"/>
      <c r="J989" s="337"/>
      <c r="K989" s="337"/>
      <c r="M989" s="337"/>
    </row>
    <row r="990" ht="15.75" customHeight="1">
      <c r="A990" s="337"/>
      <c r="E990" s="337"/>
      <c r="F990" s="337"/>
      <c r="H990" s="337"/>
      <c r="J990" s="337"/>
      <c r="K990" s="337"/>
      <c r="M990" s="337"/>
    </row>
    <row r="991" ht="15.75" customHeight="1">
      <c r="A991" s="337"/>
      <c r="E991" s="337"/>
      <c r="F991" s="337"/>
      <c r="H991" s="337"/>
      <c r="J991" s="337"/>
      <c r="K991" s="337"/>
      <c r="M991" s="337"/>
    </row>
    <row r="992" ht="15.75" customHeight="1">
      <c r="A992" s="337"/>
      <c r="E992" s="337"/>
      <c r="F992" s="337"/>
      <c r="H992" s="337"/>
      <c r="J992" s="337"/>
      <c r="K992" s="337"/>
      <c r="M992" s="337"/>
    </row>
    <row r="993" ht="15.75" customHeight="1">
      <c r="A993" s="337"/>
      <c r="E993" s="337"/>
      <c r="F993" s="337"/>
      <c r="H993" s="337"/>
      <c r="J993" s="337"/>
      <c r="K993" s="337"/>
      <c r="M993" s="337"/>
    </row>
    <row r="994" ht="15.75" customHeight="1">
      <c r="A994" s="337"/>
      <c r="E994" s="337"/>
      <c r="F994" s="337"/>
      <c r="H994" s="337"/>
      <c r="J994" s="337"/>
      <c r="K994" s="337"/>
      <c r="M994" s="337"/>
    </row>
    <row r="995" ht="15.75" customHeight="1">
      <c r="A995" s="337"/>
      <c r="E995" s="337"/>
      <c r="F995" s="337"/>
      <c r="H995" s="337"/>
      <c r="J995" s="337"/>
      <c r="K995" s="337"/>
      <c r="M995" s="337"/>
    </row>
    <row r="996" ht="15.75" customHeight="1">
      <c r="A996" s="337"/>
      <c r="E996" s="337"/>
      <c r="F996" s="337"/>
      <c r="H996" s="337"/>
      <c r="J996" s="337"/>
      <c r="K996" s="337"/>
      <c r="M996" s="337"/>
    </row>
    <row r="997" ht="15.75" customHeight="1">
      <c r="A997" s="337"/>
      <c r="E997" s="337"/>
      <c r="F997" s="337"/>
      <c r="H997" s="337"/>
      <c r="J997" s="337"/>
      <c r="K997" s="337"/>
      <c r="M997" s="337"/>
    </row>
    <row r="998" ht="15.75" customHeight="1">
      <c r="A998" s="337"/>
      <c r="E998" s="337"/>
      <c r="F998" s="337"/>
      <c r="H998" s="337"/>
      <c r="J998" s="337"/>
      <c r="K998" s="337"/>
      <c r="M998" s="337"/>
    </row>
    <row r="999" ht="15.75" customHeight="1">
      <c r="A999" s="337"/>
      <c r="E999" s="337"/>
      <c r="F999" s="337"/>
      <c r="H999" s="337"/>
      <c r="J999" s="337"/>
      <c r="K999" s="337"/>
      <c r="M999" s="337"/>
    </row>
    <row r="1000" ht="15.75" customHeight="1">
      <c r="A1000" s="337"/>
      <c r="E1000" s="337"/>
      <c r="F1000" s="337"/>
      <c r="H1000" s="337"/>
      <c r="J1000" s="337"/>
      <c r="K1000" s="337"/>
      <c r="M1000" s="337"/>
    </row>
  </sheetData>
  <autoFilter ref="$A$1:$N$289"/>
  <customSheetViews>
    <customSheetView guid="{1B79E147-BA2D-428B-AC8C-7084FEE010B3}" filter="1" showAutoFilter="1">
      <autoFilter ref="$A$1:$N$289">
        <filterColumn colId="5">
          <filters blank="1">
            <filter val="In progress"/>
            <filter val="Blockers"/>
          </filters>
        </filterColumn>
      </autoFilter>
      <extLst>
        <ext uri="GoogleSheetsCustomDataVersion1">
          <go:sheetsCustomData xmlns:go="http://customooxmlschemas.google.com/" filterViewId="796053601"/>
        </ext>
      </extLst>
    </customSheetView>
  </customSheetViews>
  <mergeCells count="15">
    <mergeCell ref="A174:A186"/>
    <mergeCell ref="A187:A199"/>
    <mergeCell ref="A200:A212"/>
    <mergeCell ref="A213:A227"/>
    <mergeCell ref="A228:A242"/>
    <mergeCell ref="A243:A257"/>
    <mergeCell ref="A258:A272"/>
    <mergeCell ref="A273:A289"/>
    <mergeCell ref="A86:A96"/>
    <mergeCell ref="A97:A107"/>
    <mergeCell ref="A108:A120"/>
    <mergeCell ref="A121:A135"/>
    <mergeCell ref="A136:A149"/>
    <mergeCell ref="A150:A161"/>
    <mergeCell ref="A162:A173"/>
  </mergeCells>
  <dataValidations>
    <dataValidation type="list" allowBlank="1" showErrorMessage="1" sqref="H2:H1000 M2:M1000">
      <formula1>"Approved,Needs Revision"</formula1>
    </dataValidation>
    <dataValidation type="custom" allowBlank="1" showDropDown="1" sqref="A2:A86 A97 A108 A121 A136 A150 A162 A174 A187 A200 A213 A228 A243 A258 A273 A290:A1000">
      <formula1>OR(NOT(ISERROR(DATEVALUE(A2))), AND(ISNUMBER(A2), LEFT(CELL("format", A2))="D"))</formula1>
    </dataValidation>
    <dataValidation type="list" allowBlank="1" showErrorMessage="1" sqref="F2:F1000 K2:K1000">
      <formula1>"Completed,In progress,Blockers,Fixed - For Scanning"</formula1>
    </dataValidation>
    <dataValidation type="list" allowBlank="1" showErrorMessage="1" sqref="J47 E2:E1000">
      <formula1>"High,Medium,Low"</formula1>
    </dataValidation>
    <dataValidation type="list" allowBlank="1" showErrorMessage="1" sqref="J2:J46 J48:J1000">
      <formula1>"Keyword,Content,Web,Off Page,SMM"</formula1>
    </dataValidation>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location="duplicate_page_with_proper_canonical_tag" ref="D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C37"/>
    <hyperlink r:id="rId39" ref="C38"/>
    <hyperlink r:id="rId40" ref="C39"/>
    <hyperlink r:id="rId41" ref="C40"/>
    <hyperlink r:id="rId42" ref="C41"/>
    <hyperlink r:id="rId43" ref="C42"/>
    <hyperlink r:id="rId44" ref="C43"/>
    <hyperlink r:id="rId45" ref="C44"/>
    <hyperlink r:id="rId46" ref="C45"/>
    <hyperlink r:id="rId47" ref="C46"/>
    <hyperlink r:id="rId48" ref="C47"/>
    <hyperlink r:id="rId49" ref="C48"/>
    <hyperlink r:id="rId50" ref="C49"/>
    <hyperlink r:id="rId51" ref="C50"/>
    <hyperlink r:id="rId52" ref="C51"/>
    <hyperlink r:id="rId53" ref="C52"/>
    <hyperlink r:id="rId54" ref="C53"/>
    <hyperlink r:id="rId55" ref="C54"/>
    <hyperlink r:id="rId56" ref="C55"/>
    <hyperlink r:id="rId57" ref="C56"/>
    <hyperlink r:id="rId58" ref="C57"/>
    <hyperlink r:id="rId59" ref="C58"/>
    <hyperlink r:id="rId60" ref="C59"/>
    <hyperlink r:id="rId61" ref="C60"/>
    <hyperlink r:id="rId62" ref="C61"/>
    <hyperlink r:id="rId63" ref="C62"/>
    <hyperlink r:id="rId64" ref="C63"/>
    <hyperlink r:id="rId65" ref="C64"/>
    <hyperlink r:id="rId66" ref="C65"/>
    <hyperlink r:id="rId67" ref="C66"/>
    <hyperlink r:id="rId68" ref="C67"/>
    <hyperlink r:id="rId69" ref="C68"/>
    <hyperlink r:id="rId70" ref="C69"/>
    <hyperlink r:id="rId71" ref="C70"/>
    <hyperlink r:id="rId72" ref="C71"/>
    <hyperlink r:id="rId73" ref="C72"/>
    <hyperlink r:id="rId74" ref="C73"/>
    <hyperlink r:id="rId75" ref="C74"/>
    <hyperlink r:id="rId76" ref="C75"/>
    <hyperlink r:id="rId77" ref="C76"/>
    <hyperlink r:id="rId78" ref="C77"/>
    <hyperlink r:id="rId79" ref="C78"/>
    <hyperlink r:id="rId80" ref="C79"/>
    <hyperlink r:id="rId81" ref="C80"/>
    <hyperlink r:id="rId82" ref="C81"/>
    <hyperlink r:id="rId83" ref="C82"/>
    <hyperlink r:id="rId84" ref="C83"/>
    <hyperlink r:id="rId85" ref="C84"/>
    <hyperlink r:id="rId86" ref="C85"/>
    <hyperlink r:id="rId87" ref="C86"/>
    <hyperlink r:id="rId88" ref="C87"/>
    <hyperlink r:id="rId89" ref="C88"/>
    <hyperlink r:id="rId90" ref="C89"/>
    <hyperlink r:id="rId91" ref="C90"/>
    <hyperlink r:id="rId92" ref="C91"/>
    <hyperlink r:id="rId93" ref="C92"/>
    <hyperlink r:id="rId94" ref="C93"/>
    <hyperlink r:id="rId95" ref="C94"/>
    <hyperlink r:id="rId96" ref="C95"/>
    <hyperlink r:id="rId97" ref="C96"/>
    <hyperlink r:id="rId98" ref="C97"/>
    <hyperlink r:id="rId99" ref="C98"/>
    <hyperlink r:id="rId100" ref="C99"/>
    <hyperlink r:id="rId101" ref="C100"/>
    <hyperlink r:id="rId102" ref="C101"/>
    <hyperlink r:id="rId103" ref="C102"/>
    <hyperlink r:id="rId104" ref="C103"/>
    <hyperlink r:id="rId105" ref="C104"/>
    <hyperlink r:id="rId106" ref="C105"/>
    <hyperlink r:id="rId107" ref="C106"/>
    <hyperlink r:id="rId108" ref="C107"/>
    <hyperlink r:id="rId109" ref="C108"/>
    <hyperlink r:id="rId110" ref="C109"/>
    <hyperlink r:id="rId111" ref="C110"/>
    <hyperlink r:id="rId112" ref="C111"/>
    <hyperlink r:id="rId113" ref="C112"/>
    <hyperlink r:id="rId114" ref="C113"/>
    <hyperlink r:id="rId115" ref="C114"/>
    <hyperlink r:id="rId116" ref="C115"/>
    <hyperlink r:id="rId117" ref="C116"/>
    <hyperlink r:id="rId118" ref="C117"/>
    <hyperlink r:id="rId119" ref="C118"/>
    <hyperlink r:id="rId120" ref="C119"/>
    <hyperlink r:id="rId121" ref="C120"/>
    <hyperlink r:id="rId122" ref="C121"/>
    <hyperlink r:id="rId123" ref="C122"/>
    <hyperlink r:id="rId124" ref="C123"/>
    <hyperlink r:id="rId125" ref="C124"/>
    <hyperlink r:id="rId126" ref="C125"/>
    <hyperlink r:id="rId127" ref="C126"/>
    <hyperlink r:id="rId128" ref="C127"/>
    <hyperlink r:id="rId129" ref="C128"/>
    <hyperlink r:id="rId130" ref="C129"/>
    <hyperlink r:id="rId131" ref="C130"/>
    <hyperlink r:id="rId132" ref="C131"/>
    <hyperlink r:id="rId133" ref="C132"/>
    <hyperlink r:id="rId134" ref="C133"/>
    <hyperlink r:id="rId135" ref="C134"/>
    <hyperlink r:id="rId136" ref="C135"/>
    <hyperlink r:id="rId137" ref="C136"/>
    <hyperlink r:id="rId138" ref="C137"/>
    <hyperlink r:id="rId139" ref="C138"/>
    <hyperlink r:id="rId140" ref="C139"/>
    <hyperlink r:id="rId141" ref="C140"/>
    <hyperlink r:id="rId142" ref="C141"/>
    <hyperlink r:id="rId143" ref="C142"/>
    <hyperlink r:id="rId144" ref="C143"/>
    <hyperlink r:id="rId145" ref="C144"/>
    <hyperlink r:id="rId146" ref="C145"/>
    <hyperlink r:id="rId147" ref="C146"/>
    <hyperlink r:id="rId148" ref="C147"/>
    <hyperlink r:id="rId149" ref="C148"/>
    <hyperlink r:id="rId150" ref="C149"/>
    <hyperlink r:id="rId151" ref="C150"/>
    <hyperlink r:id="rId152" ref="C151"/>
    <hyperlink r:id="rId153" ref="C152"/>
    <hyperlink r:id="rId154" ref="C153"/>
    <hyperlink r:id="rId155" ref="C154"/>
    <hyperlink r:id="rId156" ref="C155"/>
    <hyperlink r:id="rId157" ref="C156"/>
    <hyperlink r:id="rId158" ref="C157"/>
    <hyperlink r:id="rId159" ref="C158"/>
    <hyperlink r:id="rId160" ref="C159"/>
    <hyperlink r:id="rId161" ref="C160"/>
    <hyperlink r:id="rId162" ref="C161"/>
    <hyperlink r:id="rId163" ref="C162"/>
    <hyperlink r:id="rId164" ref="C163"/>
    <hyperlink r:id="rId165" ref="C164"/>
    <hyperlink r:id="rId166" ref="C165"/>
    <hyperlink r:id="rId167" ref="C166"/>
    <hyperlink r:id="rId168" ref="C167"/>
    <hyperlink r:id="rId169" ref="C168"/>
    <hyperlink r:id="rId170" ref="C169"/>
    <hyperlink r:id="rId171" ref="C170"/>
    <hyperlink r:id="rId172" ref="C171"/>
    <hyperlink r:id="rId173" ref="C172"/>
    <hyperlink r:id="rId174" ref="C173"/>
    <hyperlink r:id="rId175" ref="C174"/>
    <hyperlink r:id="rId176" ref="C175"/>
    <hyperlink r:id="rId177" ref="C176"/>
    <hyperlink r:id="rId178" ref="C177"/>
    <hyperlink r:id="rId179" ref="C178"/>
    <hyperlink r:id="rId180" ref="C179"/>
    <hyperlink r:id="rId181" ref="C180"/>
    <hyperlink r:id="rId182" ref="C181"/>
    <hyperlink r:id="rId183" ref="C182"/>
    <hyperlink r:id="rId184" ref="C183"/>
    <hyperlink r:id="rId185" ref="C184"/>
    <hyperlink r:id="rId186" ref="C185"/>
    <hyperlink r:id="rId187" ref="C186"/>
    <hyperlink r:id="rId188" ref="C187"/>
    <hyperlink r:id="rId189" ref="C188"/>
    <hyperlink r:id="rId190" ref="C189"/>
    <hyperlink r:id="rId191" ref="C190"/>
    <hyperlink r:id="rId192" ref="C191"/>
    <hyperlink r:id="rId193" ref="C192"/>
    <hyperlink r:id="rId194" ref="C193"/>
    <hyperlink r:id="rId195" ref="C194"/>
    <hyperlink r:id="rId196" ref="C195"/>
    <hyperlink r:id="rId197" ref="C196"/>
    <hyperlink r:id="rId198" ref="C197"/>
    <hyperlink r:id="rId199" ref="C198"/>
    <hyperlink r:id="rId200" ref="C199"/>
    <hyperlink r:id="rId201" ref="C200"/>
    <hyperlink r:id="rId202" ref="C201"/>
    <hyperlink r:id="rId203" ref="C202"/>
    <hyperlink r:id="rId204" ref="C203"/>
    <hyperlink r:id="rId205" ref="C204"/>
    <hyperlink r:id="rId206" ref="C205"/>
    <hyperlink r:id="rId207" ref="C206"/>
    <hyperlink r:id="rId208" ref="C207"/>
    <hyperlink r:id="rId209" ref="C208"/>
    <hyperlink r:id="rId210" ref="C209"/>
    <hyperlink r:id="rId211" ref="C210"/>
    <hyperlink r:id="rId212" ref="C211"/>
    <hyperlink r:id="rId213" ref="C212"/>
    <hyperlink r:id="rId214" ref="C213"/>
    <hyperlink r:id="rId215" ref="C214"/>
    <hyperlink r:id="rId216" ref="C215"/>
    <hyperlink r:id="rId217" ref="C216"/>
    <hyperlink r:id="rId218" ref="C217"/>
    <hyperlink r:id="rId219" ref="C218"/>
    <hyperlink r:id="rId220" ref="C219"/>
    <hyperlink r:id="rId221" ref="C220"/>
    <hyperlink r:id="rId222" ref="C221"/>
    <hyperlink r:id="rId223" ref="C222"/>
    <hyperlink r:id="rId224" ref="C223"/>
    <hyperlink r:id="rId225" ref="C224"/>
    <hyperlink r:id="rId226" ref="C225"/>
    <hyperlink r:id="rId227" ref="C226"/>
    <hyperlink r:id="rId228" ref="C227"/>
    <hyperlink r:id="rId229" ref="C228"/>
    <hyperlink r:id="rId230" ref="C229"/>
    <hyperlink r:id="rId231" ref="C230"/>
    <hyperlink r:id="rId232" ref="C231"/>
    <hyperlink r:id="rId233" ref="C232"/>
    <hyperlink r:id="rId234" ref="C233"/>
    <hyperlink r:id="rId235" ref="C234"/>
    <hyperlink r:id="rId236" ref="C235"/>
    <hyperlink r:id="rId237" ref="C236"/>
    <hyperlink r:id="rId238" ref="C237"/>
    <hyperlink r:id="rId239" ref="C238"/>
    <hyperlink r:id="rId240" ref="C239"/>
    <hyperlink r:id="rId241" ref="C240"/>
    <hyperlink r:id="rId242" ref="C241"/>
    <hyperlink r:id="rId243" ref="C242"/>
    <hyperlink r:id="rId244" ref="C243"/>
    <hyperlink r:id="rId245" ref="C244"/>
    <hyperlink r:id="rId246" ref="C245"/>
    <hyperlink r:id="rId247" ref="C246"/>
    <hyperlink r:id="rId248" ref="C247"/>
    <hyperlink r:id="rId249" ref="C248"/>
    <hyperlink r:id="rId250" ref="C249"/>
    <hyperlink r:id="rId251" ref="C250"/>
    <hyperlink r:id="rId252" ref="C251"/>
    <hyperlink r:id="rId253" ref="C252"/>
    <hyperlink r:id="rId254" ref="C253"/>
    <hyperlink r:id="rId255" ref="C254"/>
    <hyperlink r:id="rId256" ref="C255"/>
    <hyperlink r:id="rId257" ref="C256"/>
    <hyperlink r:id="rId258" ref="C257"/>
    <hyperlink r:id="rId259" ref="C258"/>
    <hyperlink r:id="rId260" ref="C259"/>
    <hyperlink r:id="rId261" ref="C260"/>
    <hyperlink r:id="rId262" ref="C261"/>
    <hyperlink r:id="rId263" ref="C262"/>
    <hyperlink r:id="rId264" ref="C263"/>
    <hyperlink r:id="rId265" ref="C264"/>
    <hyperlink r:id="rId266" ref="C265"/>
    <hyperlink r:id="rId267" ref="C266"/>
    <hyperlink r:id="rId268" ref="C267"/>
    <hyperlink r:id="rId269" ref="C268"/>
    <hyperlink r:id="rId270" ref="C269"/>
    <hyperlink r:id="rId271" ref="C270"/>
    <hyperlink r:id="rId272" ref="C271"/>
    <hyperlink r:id="rId273" ref="C272"/>
    <hyperlink r:id="rId274" ref="C273"/>
    <hyperlink r:id="rId275" ref="C274"/>
    <hyperlink r:id="rId276" ref="C275"/>
    <hyperlink r:id="rId277" ref="C276"/>
    <hyperlink r:id="rId278" ref="C277"/>
    <hyperlink r:id="rId279" ref="C278"/>
    <hyperlink r:id="rId280" ref="C279"/>
    <hyperlink r:id="rId281" ref="C280"/>
    <hyperlink r:id="rId282" ref="C281"/>
    <hyperlink r:id="rId283" ref="C282"/>
    <hyperlink r:id="rId284" ref="C283"/>
    <hyperlink r:id="rId285" ref="C284"/>
    <hyperlink r:id="rId286" ref="C285"/>
    <hyperlink r:id="rId287" ref="C286"/>
    <hyperlink r:id="rId288" ref="C287"/>
    <hyperlink r:id="rId289" ref="C288"/>
    <hyperlink r:id="rId290" ref="C289"/>
  </hyperlinks>
  <drawing r:id="rId291"/>
  <legacyDrawing r:id="rId2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19.63"/>
    <col customWidth="1" min="2" max="2" width="9.25"/>
    <col customWidth="1" min="3" max="3" width="41.75"/>
    <col customWidth="1" min="4" max="4" width="15.63"/>
    <col customWidth="1" min="5" max="5" width="16.88"/>
    <col customWidth="1" min="6" max="6" width="17.13"/>
    <col customWidth="1" min="7" max="8" width="16.38"/>
    <col customWidth="1" min="9" max="9" width="17.75"/>
    <col customWidth="1" min="10" max="10" width="18.75"/>
    <col customWidth="1" min="11" max="11" width="31.0"/>
    <col customWidth="1" min="12" max="12" width="17.25"/>
    <col customWidth="1" min="13" max="13" width="32.88"/>
    <col customWidth="1" min="14" max="14" width="21.0"/>
    <col customWidth="1" min="15" max="15" width="20.88"/>
    <col customWidth="1" min="16" max="16" width="21.13"/>
    <col customWidth="1" min="17" max="17" width="21.38"/>
    <col customWidth="1" min="18" max="20" width="19.38"/>
  </cols>
  <sheetData>
    <row r="1" ht="15.75" customHeight="1">
      <c r="A1" s="338" t="s">
        <v>17507</v>
      </c>
      <c r="B1" s="18" t="s">
        <v>17508</v>
      </c>
      <c r="C1" s="31" t="s">
        <v>17156</v>
      </c>
      <c r="D1" s="31" t="s">
        <v>17509</v>
      </c>
      <c r="E1" s="31" t="s">
        <v>17157</v>
      </c>
      <c r="F1" s="31" t="s">
        <v>17158</v>
      </c>
      <c r="G1" s="31" t="s">
        <v>17159</v>
      </c>
      <c r="H1" s="31" t="s">
        <v>17510</v>
      </c>
      <c r="I1" s="31" t="s">
        <v>70</v>
      </c>
      <c r="J1" s="31" t="s">
        <v>69</v>
      </c>
      <c r="K1" s="31" t="s">
        <v>17511</v>
      </c>
      <c r="L1" s="31" t="s">
        <v>17161</v>
      </c>
      <c r="M1" s="31" t="s">
        <v>17162</v>
      </c>
      <c r="N1" s="31" t="s">
        <v>17163</v>
      </c>
      <c r="O1" s="31" t="s">
        <v>17164</v>
      </c>
      <c r="P1" s="31" t="s">
        <v>17165</v>
      </c>
      <c r="Q1" s="31" t="s">
        <v>17166</v>
      </c>
      <c r="R1" s="31" t="s">
        <v>17162</v>
      </c>
      <c r="S1" s="31"/>
      <c r="T1" s="31"/>
    </row>
    <row r="2" ht="15.75" customHeight="1">
      <c r="A2" s="339" t="s">
        <v>17512</v>
      </c>
      <c r="B2" s="46"/>
      <c r="C2" s="217" t="s">
        <v>17513</v>
      </c>
      <c r="D2" s="217" t="s">
        <v>17514</v>
      </c>
      <c r="E2" s="248" t="s">
        <v>17515</v>
      </c>
      <c r="F2" s="217"/>
      <c r="G2" s="46" t="s">
        <v>17170</v>
      </c>
      <c r="H2" s="46" t="s">
        <v>11510</v>
      </c>
      <c r="I2" s="46" t="s">
        <v>117</v>
      </c>
      <c r="J2" s="46"/>
      <c r="K2" s="217"/>
      <c r="L2" s="217" t="s">
        <v>17276</v>
      </c>
      <c r="M2" s="217"/>
      <c r="N2" s="217"/>
      <c r="O2" s="217"/>
      <c r="P2" s="217"/>
      <c r="Q2" s="217"/>
      <c r="R2" s="217"/>
      <c r="S2" s="217"/>
      <c r="T2" s="217"/>
    </row>
    <row r="3" ht="15.75" customHeight="1">
      <c r="A3" s="339" t="s">
        <v>17512</v>
      </c>
      <c r="B3" s="46"/>
      <c r="C3" s="217" t="s">
        <v>17516</v>
      </c>
      <c r="D3" s="217" t="s">
        <v>17517</v>
      </c>
      <c r="E3" s="248" t="s">
        <v>17518</v>
      </c>
      <c r="F3" s="217"/>
      <c r="G3" s="46" t="s">
        <v>17170</v>
      </c>
      <c r="H3" s="46" t="s">
        <v>17519</v>
      </c>
      <c r="I3" s="46" t="s">
        <v>117</v>
      </c>
      <c r="J3" s="46"/>
      <c r="K3" s="217"/>
      <c r="L3" s="217" t="s">
        <v>17276</v>
      </c>
      <c r="M3" s="217"/>
      <c r="N3" s="217"/>
      <c r="O3" s="217"/>
      <c r="P3" s="217"/>
      <c r="Q3" s="217"/>
      <c r="R3" s="217"/>
      <c r="S3" s="217"/>
      <c r="T3" s="217"/>
    </row>
    <row r="4" ht="15.75" customHeight="1">
      <c r="A4" s="339" t="s">
        <v>17512</v>
      </c>
      <c r="B4" s="46"/>
      <c r="C4" s="217" t="s">
        <v>17520</v>
      </c>
      <c r="D4" s="217" t="s">
        <v>17517</v>
      </c>
      <c r="E4" s="248" t="s">
        <v>17521</v>
      </c>
      <c r="F4" s="217"/>
      <c r="G4" s="46" t="s">
        <v>17170</v>
      </c>
      <c r="H4" s="46" t="s">
        <v>17519</v>
      </c>
      <c r="I4" s="46" t="s">
        <v>117</v>
      </c>
      <c r="J4" s="46"/>
      <c r="K4" s="217"/>
      <c r="L4" s="217" t="s">
        <v>17276</v>
      </c>
      <c r="M4" s="217"/>
      <c r="N4" s="217" t="s">
        <v>17291</v>
      </c>
      <c r="O4" s="217"/>
      <c r="P4" s="217"/>
      <c r="Q4" s="217"/>
      <c r="R4" s="217"/>
      <c r="S4" s="217"/>
      <c r="T4" s="217"/>
    </row>
    <row r="5" ht="15.75" customHeight="1">
      <c r="A5" s="339" t="s">
        <v>17522</v>
      </c>
      <c r="B5" s="46"/>
      <c r="C5" s="217" t="s">
        <v>17513</v>
      </c>
      <c r="D5" s="217" t="s">
        <v>17514</v>
      </c>
      <c r="E5" s="248" t="s">
        <v>17515</v>
      </c>
      <c r="F5" s="217"/>
      <c r="G5" s="46" t="s">
        <v>17170</v>
      </c>
      <c r="H5" s="46" t="s">
        <v>11510</v>
      </c>
      <c r="I5" s="46" t="s">
        <v>117</v>
      </c>
      <c r="J5" s="46"/>
      <c r="K5" s="217"/>
      <c r="L5" s="217" t="s">
        <v>17276</v>
      </c>
      <c r="M5" s="217"/>
      <c r="N5" s="217"/>
      <c r="O5" s="217"/>
      <c r="P5" s="217"/>
      <c r="Q5" s="217"/>
      <c r="R5" s="217"/>
      <c r="S5" s="217"/>
      <c r="T5" s="217"/>
    </row>
    <row r="6" ht="15.75" customHeight="1">
      <c r="A6" s="339" t="s">
        <v>17522</v>
      </c>
      <c r="B6" s="46"/>
      <c r="C6" s="217" t="s">
        <v>17523</v>
      </c>
      <c r="D6" s="217" t="s">
        <v>17514</v>
      </c>
      <c r="E6" s="329" t="s">
        <v>17524</v>
      </c>
      <c r="F6" s="217"/>
      <c r="G6" s="46" t="s">
        <v>17170</v>
      </c>
      <c r="H6" s="46" t="s">
        <v>10800</v>
      </c>
      <c r="I6" s="46" t="s">
        <v>117</v>
      </c>
      <c r="J6" s="46"/>
      <c r="K6" s="217"/>
      <c r="L6" s="217" t="s">
        <v>17276</v>
      </c>
      <c r="M6" s="217"/>
      <c r="N6" s="217"/>
      <c r="O6" s="217"/>
      <c r="P6" s="217"/>
      <c r="Q6" s="217"/>
      <c r="R6" s="217"/>
      <c r="S6" s="217"/>
      <c r="T6" s="217"/>
    </row>
    <row r="7" ht="15.75" customHeight="1">
      <c r="A7" s="339" t="s">
        <v>17522</v>
      </c>
      <c r="B7" s="46"/>
      <c r="C7" s="217" t="s">
        <v>17516</v>
      </c>
      <c r="D7" s="217" t="s">
        <v>17517</v>
      </c>
      <c r="E7" s="248" t="s">
        <v>17518</v>
      </c>
      <c r="F7" s="217"/>
      <c r="G7" s="46" t="s">
        <v>17170</v>
      </c>
      <c r="H7" s="46" t="s">
        <v>17519</v>
      </c>
      <c r="I7" s="46" t="s">
        <v>117</v>
      </c>
      <c r="J7" s="46"/>
      <c r="K7" s="217"/>
      <c r="L7" s="217" t="s">
        <v>17276</v>
      </c>
      <c r="M7" s="217"/>
      <c r="N7" s="217"/>
      <c r="O7" s="217"/>
      <c r="P7" s="217"/>
      <c r="Q7" s="217"/>
      <c r="R7" s="217"/>
      <c r="S7" s="217"/>
      <c r="T7" s="217"/>
    </row>
    <row r="8" ht="15.75" customHeight="1">
      <c r="A8" s="339" t="s">
        <v>17522</v>
      </c>
      <c r="B8" s="46"/>
      <c r="C8" s="217" t="s">
        <v>17520</v>
      </c>
      <c r="D8" s="217" t="s">
        <v>17517</v>
      </c>
      <c r="E8" s="248" t="s">
        <v>17521</v>
      </c>
      <c r="F8" s="217"/>
      <c r="G8" s="46" t="s">
        <v>17170</v>
      </c>
      <c r="H8" s="46" t="s">
        <v>17519</v>
      </c>
      <c r="I8" s="46" t="s">
        <v>117</v>
      </c>
      <c r="J8" s="46"/>
      <c r="K8" s="217"/>
      <c r="L8" s="217" t="s">
        <v>17276</v>
      </c>
      <c r="M8" s="217"/>
      <c r="N8" s="217" t="s">
        <v>17291</v>
      </c>
      <c r="O8" s="217"/>
      <c r="P8" s="217"/>
      <c r="Q8" s="217"/>
      <c r="R8" s="217"/>
      <c r="S8" s="217"/>
      <c r="T8" s="217"/>
    </row>
    <row r="9" ht="15.75" customHeight="1">
      <c r="A9" s="339"/>
      <c r="B9" s="46"/>
      <c r="C9" s="217" t="s">
        <v>17525</v>
      </c>
      <c r="D9" s="217" t="s">
        <v>4105</v>
      </c>
      <c r="E9" s="248" t="s">
        <v>17526</v>
      </c>
      <c r="F9" s="217"/>
      <c r="G9" s="46" t="s">
        <v>17180</v>
      </c>
      <c r="H9" s="46" t="s">
        <v>10800</v>
      </c>
      <c r="I9" s="46" t="s">
        <v>117</v>
      </c>
      <c r="J9" s="46"/>
      <c r="K9" s="217"/>
      <c r="L9" s="217" t="s">
        <v>17276</v>
      </c>
      <c r="M9" s="217"/>
      <c r="N9" s="217"/>
      <c r="O9" s="217"/>
      <c r="P9" s="217"/>
      <c r="Q9" s="217"/>
      <c r="R9" s="217"/>
      <c r="S9" s="217"/>
      <c r="T9" s="217"/>
    </row>
    <row r="10" ht="15.75" customHeight="1">
      <c r="A10" s="339"/>
      <c r="B10" s="46"/>
      <c r="C10" s="217" t="s">
        <v>17527</v>
      </c>
      <c r="D10" s="217" t="s">
        <v>4105</v>
      </c>
      <c r="E10" s="248" t="s">
        <v>17528</v>
      </c>
      <c r="F10" s="217"/>
      <c r="G10" s="46" t="s">
        <v>17180</v>
      </c>
      <c r="H10" s="46" t="s">
        <v>10800</v>
      </c>
      <c r="I10" s="46" t="s">
        <v>117</v>
      </c>
      <c r="J10" s="46"/>
      <c r="K10" s="217"/>
      <c r="L10" s="217"/>
      <c r="M10" s="217"/>
      <c r="N10" s="217"/>
      <c r="O10" s="217"/>
      <c r="P10" s="217"/>
      <c r="Q10" s="217"/>
      <c r="R10" s="217"/>
      <c r="S10" s="217"/>
      <c r="T10" s="217"/>
    </row>
    <row r="11" ht="15.75" customHeight="1">
      <c r="A11" s="339"/>
      <c r="B11" s="46"/>
      <c r="C11" s="217" t="s">
        <v>17529</v>
      </c>
      <c r="D11" s="217" t="s">
        <v>4105</v>
      </c>
      <c r="E11" s="248" t="s">
        <v>17530</v>
      </c>
      <c r="F11" s="217"/>
      <c r="G11" s="46" t="s">
        <v>17180</v>
      </c>
      <c r="H11" s="46" t="s">
        <v>10800</v>
      </c>
      <c r="I11" s="46" t="s">
        <v>117</v>
      </c>
      <c r="J11" s="46"/>
      <c r="K11" s="217"/>
      <c r="L11" s="217"/>
      <c r="M11" s="217"/>
      <c r="N11" s="217"/>
      <c r="O11" s="217"/>
      <c r="P11" s="217"/>
      <c r="Q11" s="217"/>
      <c r="R11" s="217"/>
      <c r="S11" s="217"/>
      <c r="T11" s="217"/>
    </row>
    <row r="12" ht="15.75" customHeight="1">
      <c r="A12" s="340">
        <v>45784.0</v>
      </c>
      <c r="B12" s="46"/>
      <c r="C12" s="217" t="s">
        <v>17531</v>
      </c>
      <c r="D12" s="217" t="s">
        <v>17517</v>
      </c>
      <c r="E12" s="248" t="s">
        <v>17532</v>
      </c>
      <c r="F12" s="217"/>
      <c r="G12" s="46" t="s">
        <v>17170</v>
      </c>
      <c r="H12" s="46" t="s">
        <v>17519</v>
      </c>
      <c r="I12" s="46" t="s">
        <v>117</v>
      </c>
      <c r="J12" s="46"/>
      <c r="K12" s="217"/>
      <c r="L12" s="217" t="s">
        <v>17276</v>
      </c>
      <c r="M12" s="217"/>
      <c r="N12" s="217"/>
      <c r="O12" s="217"/>
      <c r="P12" s="217"/>
      <c r="Q12" s="217"/>
      <c r="R12" s="217"/>
      <c r="S12" s="217"/>
      <c r="T12" s="217"/>
    </row>
    <row r="13" ht="15.75" customHeight="1">
      <c r="A13" s="339" t="s">
        <v>17522</v>
      </c>
      <c r="B13" s="46"/>
      <c r="C13" s="217" t="s">
        <v>17533</v>
      </c>
      <c r="D13" s="217" t="s">
        <v>17514</v>
      </c>
      <c r="E13" s="248" t="s">
        <v>17534</v>
      </c>
      <c r="F13" s="217"/>
      <c r="G13" s="46" t="s">
        <v>17170</v>
      </c>
      <c r="H13" s="46" t="s">
        <v>17519</v>
      </c>
      <c r="I13" s="46" t="s">
        <v>117</v>
      </c>
      <c r="J13" s="46"/>
      <c r="K13" s="217"/>
      <c r="L13" s="217"/>
      <c r="M13" s="217"/>
      <c r="N13" s="217"/>
      <c r="O13" s="217"/>
      <c r="P13" s="217"/>
      <c r="Q13" s="217"/>
      <c r="R13" s="217"/>
      <c r="S13" s="217"/>
      <c r="T13" s="217"/>
    </row>
    <row r="14" ht="15.75" customHeight="1">
      <c r="A14" s="341">
        <v>45786.0</v>
      </c>
      <c r="B14" s="46"/>
      <c r="C14" s="217" t="s">
        <v>17535</v>
      </c>
      <c r="D14" s="217" t="s">
        <v>17536</v>
      </c>
      <c r="E14" s="248" t="s">
        <v>17537</v>
      </c>
      <c r="F14" s="217" t="s">
        <v>17538</v>
      </c>
      <c r="G14" s="46" t="s">
        <v>17170</v>
      </c>
      <c r="H14" s="46" t="s">
        <v>10800</v>
      </c>
      <c r="I14" s="46" t="s">
        <v>117</v>
      </c>
      <c r="J14" s="188"/>
      <c r="K14" s="99" t="s">
        <v>17539</v>
      </c>
      <c r="L14" s="217"/>
      <c r="M14" s="217" t="s">
        <v>17540</v>
      </c>
      <c r="N14" s="217" t="s">
        <v>17291</v>
      </c>
      <c r="O14" s="217" t="s">
        <v>7280</v>
      </c>
      <c r="P14" s="217"/>
      <c r="Q14" s="217"/>
      <c r="R14" s="217"/>
      <c r="S14" s="217"/>
      <c r="T14" s="217"/>
    </row>
    <row r="15" ht="15.75" customHeight="1">
      <c r="A15" s="341">
        <v>45786.0</v>
      </c>
      <c r="B15" s="46"/>
      <c r="C15" s="217" t="s">
        <v>17541</v>
      </c>
      <c r="D15" s="217" t="s">
        <v>17536</v>
      </c>
      <c r="E15" s="248" t="s">
        <v>17542</v>
      </c>
      <c r="F15" s="217" t="s">
        <v>17543</v>
      </c>
      <c r="G15" s="46" t="s">
        <v>17170</v>
      </c>
      <c r="H15" s="46" t="s">
        <v>10800</v>
      </c>
      <c r="I15" s="46" t="s">
        <v>117</v>
      </c>
      <c r="J15" s="188"/>
      <c r="K15" s="99" t="s">
        <v>17539</v>
      </c>
      <c r="L15" s="217"/>
      <c r="M15" s="217" t="s">
        <v>17544</v>
      </c>
      <c r="N15" s="217" t="s">
        <v>17291</v>
      </c>
      <c r="O15" s="217"/>
      <c r="P15" s="217"/>
      <c r="Q15" s="217"/>
      <c r="R15" s="217"/>
      <c r="S15" s="217"/>
      <c r="T15" s="217"/>
    </row>
    <row r="16" ht="15.75" customHeight="1">
      <c r="A16" s="339" t="s">
        <v>17545</v>
      </c>
      <c r="B16" s="46"/>
      <c r="C16" s="217" t="s">
        <v>17520</v>
      </c>
      <c r="D16" s="217" t="s">
        <v>17517</v>
      </c>
      <c r="E16" s="248" t="s">
        <v>17521</v>
      </c>
      <c r="F16" s="217"/>
      <c r="G16" s="46" t="s">
        <v>17170</v>
      </c>
      <c r="H16" s="46" t="s">
        <v>17519</v>
      </c>
      <c r="I16" s="46" t="s">
        <v>117</v>
      </c>
      <c r="J16" s="46"/>
      <c r="K16" s="217"/>
      <c r="L16" s="217"/>
      <c r="M16" s="217"/>
      <c r="N16" s="217" t="s">
        <v>17291</v>
      </c>
      <c r="O16" s="217"/>
      <c r="P16" s="217"/>
      <c r="Q16" s="217"/>
      <c r="R16" s="217"/>
      <c r="S16" s="217"/>
      <c r="T16" s="217"/>
    </row>
    <row r="17" ht="15.75" customHeight="1">
      <c r="B17" s="46"/>
      <c r="C17" s="217" t="s">
        <v>17516</v>
      </c>
      <c r="D17" s="217" t="s">
        <v>17517</v>
      </c>
      <c r="E17" s="329" t="s">
        <v>17546</v>
      </c>
      <c r="F17" s="217"/>
      <c r="G17" s="46" t="s">
        <v>17170</v>
      </c>
      <c r="H17" s="46" t="s">
        <v>17519</v>
      </c>
      <c r="I17" s="46" t="s">
        <v>117</v>
      </c>
      <c r="J17" s="46"/>
      <c r="K17" s="217"/>
      <c r="L17" s="217"/>
      <c r="M17" s="217"/>
      <c r="N17" s="217"/>
      <c r="O17" s="217"/>
      <c r="P17" s="217"/>
      <c r="Q17" s="217"/>
      <c r="R17" s="217"/>
      <c r="S17" s="217"/>
      <c r="T17" s="217"/>
    </row>
    <row r="18" ht="15.75" customHeight="1">
      <c r="B18" s="46"/>
      <c r="C18" s="217" t="s">
        <v>17547</v>
      </c>
      <c r="D18" s="217" t="s">
        <v>17517</v>
      </c>
      <c r="E18" s="329" t="s">
        <v>17546</v>
      </c>
      <c r="F18" s="217"/>
      <c r="G18" s="46" t="s">
        <v>17170</v>
      </c>
      <c r="H18" s="46" t="s">
        <v>10800</v>
      </c>
      <c r="I18" s="46" t="s">
        <v>117</v>
      </c>
      <c r="J18" s="46"/>
      <c r="K18" s="217"/>
      <c r="L18" s="217"/>
      <c r="M18" s="217"/>
      <c r="N18" s="217"/>
      <c r="O18" s="217"/>
      <c r="P18" s="217"/>
      <c r="Q18" s="217"/>
      <c r="R18" s="217"/>
      <c r="S18" s="217"/>
      <c r="T18" s="217"/>
    </row>
    <row r="19" ht="15.75" customHeight="1">
      <c r="B19" s="46"/>
      <c r="C19" s="217" t="s">
        <v>17513</v>
      </c>
      <c r="D19" s="217" t="s">
        <v>17514</v>
      </c>
      <c r="E19" s="329" t="s">
        <v>17524</v>
      </c>
      <c r="F19" s="217"/>
      <c r="G19" s="46" t="s">
        <v>17170</v>
      </c>
      <c r="H19" s="46" t="s">
        <v>11510</v>
      </c>
      <c r="I19" s="46" t="s">
        <v>117</v>
      </c>
      <c r="J19" s="46"/>
      <c r="K19" s="217"/>
      <c r="L19" s="217"/>
      <c r="M19" s="217"/>
      <c r="N19" s="217"/>
      <c r="O19" s="217"/>
      <c r="P19" s="217"/>
      <c r="Q19" s="217"/>
      <c r="R19" s="217"/>
      <c r="S19" s="217"/>
      <c r="T19" s="217"/>
    </row>
    <row r="20" ht="15.75" customHeight="1">
      <c r="B20" s="46"/>
      <c r="C20" s="217" t="s">
        <v>17533</v>
      </c>
      <c r="D20" s="217" t="s">
        <v>17514</v>
      </c>
      <c r="E20" s="248" t="s">
        <v>17548</v>
      </c>
      <c r="F20" s="217"/>
      <c r="G20" s="46" t="s">
        <v>17170</v>
      </c>
      <c r="H20" s="46" t="s">
        <v>11510</v>
      </c>
      <c r="I20" s="46" t="s">
        <v>117</v>
      </c>
      <c r="J20" s="46"/>
      <c r="K20" s="217"/>
      <c r="L20" s="217"/>
      <c r="M20" s="217"/>
      <c r="N20" s="217"/>
      <c r="O20" s="217"/>
      <c r="P20" s="217"/>
      <c r="Q20" s="217"/>
      <c r="R20" s="217"/>
      <c r="S20" s="217"/>
      <c r="T20" s="217"/>
    </row>
    <row r="21" ht="15.75" customHeight="1">
      <c r="B21" s="46"/>
      <c r="C21" s="217" t="s">
        <v>17549</v>
      </c>
      <c r="D21" s="217" t="s">
        <v>17517</v>
      </c>
      <c r="E21" s="248" t="s">
        <v>17532</v>
      </c>
      <c r="F21" s="217"/>
      <c r="G21" s="46" t="s">
        <v>17550</v>
      </c>
      <c r="H21" s="46"/>
      <c r="I21" s="46" t="s">
        <v>17550</v>
      </c>
      <c r="J21" s="46"/>
      <c r="K21" s="217" t="s">
        <v>17551</v>
      </c>
      <c r="L21" s="217"/>
      <c r="M21" s="217"/>
      <c r="N21" s="217"/>
      <c r="O21" s="217"/>
      <c r="P21" s="217"/>
      <c r="Q21" s="217"/>
      <c r="R21" s="217"/>
      <c r="S21" s="217"/>
      <c r="T21" s="217"/>
    </row>
    <row r="22" ht="15.75" customHeight="1">
      <c r="A22" s="339" t="s">
        <v>17552</v>
      </c>
      <c r="B22" s="46"/>
      <c r="C22" s="217" t="s">
        <v>17520</v>
      </c>
      <c r="D22" s="217" t="s">
        <v>17517</v>
      </c>
      <c r="E22" s="248" t="s">
        <v>17521</v>
      </c>
      <c r="F22" s="217"/>
      <c r="G22" s="46" t="s">
        <v>17170</v>
      </c>
      <c r="H22" s="46" t="s">
        <v>17519</v>
      </c>
      <c r="I22" s="46" t="s">
        <v>117</v>
      </c>
      <c r="J22" s="46"/>
      <c r="K22" s="217"/>
      <c r="L22" s="217"/>
      <c r="M22" s="217"/>
      <c r="N22" s="217" t="s">
        <v>17291</v>
      </c>
      <c r="O22" s="217"/>
      <c r="P22" s="217"/>
      <c r="Q22" s="217"/>
      <c r="R22" s="217"/>
      <c r="S22" s="217"/>
      <c r="T22" s="217"/>
    </row>
    <row r="23" ht="15.75" customHeight="1">
      <c r="B23" s="46"/>
      <c r="C23" s="217" t="s">
        <v>17516</v>
      </c>
      <c r="D23" s="217" t="s">
        <v>17517</v>
      </c>
      <c r="E23" s="329" t="s">
        <v>17546</v>
      </c>
      <c r="F23" s="217"/>
      <c r="G23" s="46" t="s">
        <v>17170</v>
      </c>
      <c r="H23" s="46" t="s">
        <v>17519</v>
      </c>
      <c r="I23" s="46" t="s">
        <v>117</v>
      </c>
      <c r="J23" s="46"/>
      <c r="K23" s="217"/>
      <c r="L23" s="217"/>
      <c r="M23" s="217"/>
      <c r="N23" s="217" t="s">
        <v>17291</v>
      </c>
      <c r="O23" s="217"/>
      <c r="P23" s="217"/>
      <c r="Q23" s="217"/>
      <c r="R23" s="217"/>
      <c r="S23" s="217"/>
      <c r="T23" s="217"/>
    </row>
    <row r="24" ht="15.75" customHeight="1">
      <c r="B24" s="46"/>
      <c r="C24" s="217" t="s">
        <v>17547</v>
      </c>
      <c r="D24" s="217" t="s">
        <v>17517</v>
      </c>
      <c r="E24" s="329" t="s">
        <v>17546</v>
      </c>
      <c r="F24" s="217"/>
      <c r="G24" s="46" t="s">
        <v>17170</v>
      </c>
      <c r="H24" s="46" t="s">
        <v>10800</v>
      </c>
      <c r="I24" s="46" t="s">
        <v>117</v>
      </c>
      <c r="J24" s="46"/>
      <c r="K24" s="217"/>
      <c r="L24" s="217"/>
      <c r="M24" s="217"/>
      <c r="N24" s="217"/>
      <c r="O24" s="217"/>
      <c r="P24" s="217"/>
      <c r="Q24" s="217"/>
      <c r="R24" s="217"/>
      <c r="S24" s="217"/>
      <c r="T24" s="217"/>
    </row>
    <row r="25" ht="15.75" customHeight="1">
      <c r="B25" s="46"/>
      <c r="C25" s="217" t="s">
        <v>17553</v>
      </c>
      <c r="D25" s="217" t="s">
        <v>17517</v>
      </c>
      <c r="E25" s="329" t="s">
        <v>17554</v>
      </c>
      <c r="F25" s="217"/>
      <c r="G25" s="46" t="s">
        <v>17170</v>
      </c>
      <c r="H25" s="46" t="s">
        <v>10800</v>
      </c>
      <c r="I25" s="46" t="s">
        <v>117</v>
      </c>
      <c r="J25" s="46"/>
      <c r="K25" s="217"/>
      <c r="L25" s="217"/>
      <c r="M25" s="217"/>
      <c r="N25" s="217"/>
      <c r="O25" s="217"/>
      <c r="P25" s="217"/>
      <c r="Q25" s="217"/>
      <c r="R25" s="217"/>
      <c r="S25" s="217"/>
      <c r="T25" s="217"/>
    </row>
    <row r="26" ht="15.75" customHeight="1">
      <c r="B26" s="46"/>
      <c r="C26" s="217" t="s">
        <v>17513</v>
      </c>
      <c r="D26" s="217" t="s">
        <v>17514</v>
      </c>
      <c r="E26" s="329" t="s">
        <v>17524</v>
      </c>
      <c r="F26" s="217"/>
      <c r="G26" s="46" t="s">
        <v>17170</v>
      </c>
      <c r="H26" s="46" t="s">
        <v>17519</v>
      </c>
      <c r="I26" s="46" t="s">
        <v>117</v>
      </c>
      <c r="J26" s="46"/>
      <c r="K26" s="217"/>
      <c r="L26" s="217"/>
      <c r="M26" s="217"/>
      <c r="N26" s="217"/>
      <c r="O26" s="217"/>
      <c r="P26" s="217"/>
      <c r="Q26" s="217"/>
      <c r="R26" s="217"/>
      <c r="S26" s="217"/>
      <c r="T26" s="217"/>
    </row>
    <row r="27" ht="15.75" customHeight="1">
      <c r="B27" s="46"/>
      <c r="C27" s="217" t="s">
        <v>17533</v>
      </c>
      <c r="D27" s="217" t="s">
        <v>17514</v>
      </c>
      <c r="E27" s="248" t="s">
        <v>17548</v>
      </c>
      <c r="F27" s="217"/>
      <c r="G27" s="46" t="s">
        <v>17170</v>
      </c>
      <c r="H27" s="46" t="s">
        <v>11510</v>
      </c>
      <c r="I27" s="46" t="s">
        <v>117</v>
      </c>
      <c r="J27" s="46"/>
      <c r="K27" s="217"/>
      <c r="L27" s="217"/>
      <c r="M27" s="217"/>
      <c r="N27" s="217"/>
      <c r="O27" s="217"/>
      <c r="P27" s="217"/>
      <c r="Q27" s="217"/>
      <c r="R27" s="217"/>
      <c r="S27" s="217"/>
      <c r="T27" s="217"/>
    </row>
    <row r="28" ht="15.75" customHeight="1">
      <c r="B28" s="46"/>
      <c r="C28" s="217" t="s">
        <v>17549</v>
      </c>
      <c r="D28" s="217" t="s">
        <v>17517</v>
      </c>
      <c r="E28" s="248" t="s">
        <v>17532</v>
      </c>
      <c r="F28" s="217"/>
      <c r="G28" s="46" t="s">
        <v>17550</v>
      </c>
      <c r="H28" s="46"/>
      <c r="I28" s="46" t="s">
        <v>17550</v>
      </c>
      <c r="J28" s="46"/>
      <c r="K28" s="217" t="s">
        <v>17551</v>
      </c>
      <c r="L28" s="217"/>
      <c r="M28" s="217"/>
      <c r="N28" s="217"/>
      <c r="O28" s="217"/>
      <c r="P28" s="217"/>
      <c r="Q28" s="217"/>
      <c r="R28" s="217"/>
      <c r="S28" s="217"/>
      <c r="T28" s="217"/>
    </row>
    <row r="29" ht="15.75" customHeight="1">
      <c r="A29" s="339" t="s">
        <v>17555</v>
      </c>
      <c r="B29" s="46"/>
      <c r="C29" s="217" t="s">
        <v>17520</v>
      </c>
      <c r="D29" s="217" t="s">
        <v>17517</v>
      </c>
      <c r="E29" s="248" t="s">
        <v>17521</v>
      </c>
      <c r="F29" s="217"/>
      <c r="G29" s="46" t="s">
        <v>17170</v>
      </c>
      <c r="H29" s="46" t="s">
        <v>17519</v>
      </c>
      <c r="I29" s="46" t="s">
        <v>117</v>
      </c>
      <c r="J29" s="46"/>
      <c r="K29" s="217"/>
      <c r="L29" s="217"/>
      <c r="M29" s="217"/>
      <c r="N29" s="217" t="s">
        <v>17291</v>
      </c>
      <c r="O29" s="217"/>
      <c r="P29" s="217"/>
      <c r="Q29" s="217"/>
      <c r="R29" s="217"/>
      <c r="S29" s="217"/>
      <c r="T29" s="217"/>
    </row>
    <row r="30" ht="15.75" customHeight="1">
      <c r="B30" s="46"/>
      <c r="C30" s="217" t="s">
        <v>17516</v>
      </c>
      <c r="D30" s="217" t="s">
        <v>17517</v>
      </c>
      <c r="E30" s="329" t="s">
        <v>17546</v>
      </c>
      <c r="F30" s="217"/>
      <c r="G30" s="46" t="s">
        <v>17170</v>
      </c>
      <c r="H30" s="46" t="s">
        <v>17519</v>
      </c>
      <c r="I30" s="46" t="s">
        <v>117</v>
      </c>
      <c r="J30" s="46"/>
      <c r="K30" s="217"/>
      <c r="L30" s="217"/>
      <c r="M30" s="217"/>
      <c r="N30" s="217" t="s">
        <v>17291</v>
      </c>
      <c r="O30" s="217"/>
      <c r="P30" s="217"/>
      <c r="Q30" s="217"/>
      <c r="R30" s="217"/>
      <c r="S30" s="217"/>
      <c r="T30" s="217"/>
    </row>
    <row r="31" ht="15.75" customHeight="1">
      <c r="B31" s="46"/>
      <c r="C31" s="217" t="s">
        <v>17547</v>
      </c>
      <c r="D31" s="217" t="s">
        <v>17517</v>
      </c>
      <c r="E31" s="329" t="s">
        <v>17546</v>
      </c>
      <c r="F31" s="217"/>
      <c r="G31" s="46" t="s">
        <v>17170</v>
      </c>
      <c r="H31" s="46" t="s">
        <v>10800</v>
      </c>
      <c r="I31" s="46" t="s">
        <v>117</v>
      </c>
      <c r="J31" s="46"/>
      <c r="K31" s="217"/>
      <c r="L31" s="217"/>
      <c r="M31" s="217"/>
      <c r="N31" s="217"/>
      <c r="O31" s="217"/>
      <c r="P31" s="217"/>
      <c r="Q31" s="217"/>
      <c r="R31" s="217"/>
      <c r="S31" s="217"/>
      <c r="T31" s="217"/>
    </row>
    <row r="32" ht="15.75" customHeight="1">
      <c r="B32" s="46"/>
      <c r="C32" s="217" t="s">
        <v>17513</v>
      </c>
      <c r="D32" s="217" t="s">
        <v>17514</v>
      </c>
      <c r="E32" s="329" t="s">
        <v>17524</v>
      </c>
      <c r="F32" s="217"/>
      <c r="G32" s="46" t="s">
        <v>17170</v>
      </c>
      <c r="H32" s="46" t="s">
        <v>11510</v>
      </c>
      <c r="I32" s="46" t="s">
        <v>117</v>
      </c>
      <c r="J32" s="46"/>
      <c r="K32" s="217"/>
      <c r="L32" s="217"/>
      <c r="M32" s="217"/>
      <c r="N32" s="217"/>
      <c r="O32" s="217"/>
      <c r="P32" s="217"/>
      <c r="Q32" s="217"/>
      <c r="R32" s="217"/>
      <c r="S32" s="217"/>
      <c r="T32" s="217"/>
    </row>
    <row r="33" ht="15.75" customHeight="1">
      <c r="B33" s="46"/>
      <c r="C33" s="217" t="s">
        <v>17533</v>
      </c>
      <c r="D33" s="217" t="s">
        <v>17514</v>
      </c>
      <c r="E33" s="248" t="s">
        <v>17548</v>
      </c>
      <c r="F33" s="217"/>
      <c r="G33" s="46" t="s">
        <v>17170</v>
      </c>
      <c r="H33" s="46" t="s">
        <v>17519</v>
      </c>
      <c r="I33" s="46" t="s">
        <v>117</v>
      </c>
      <c r="J33" s="46"/>
      <c r="K33" s="217"/>
      <c r="L33" s="217"/>
      <c r="M33" s="217"/>
      <c r="N33" s="217"/>
      <c r="O33" s="217"/>
      <c r="P33" s="217"/>
      <c r="Q33" s="217"/>
      <c r="R33" s="217"/>
      <c r="S33" s="217"/>
      <c r="T33" s="217"/>
    </row>
    <row r="34" ht="15.75" customHeight="1">
      <c r="B34" s="46"/>
      <c r="C34" s="217" t="s">
        <v>17549</v>
      </c>
      <c r="D34" s="217" t="s">
        <v>17517</v>
      </c>
      <c r="E34" s="248" t="s">
        <v>17532</v>
      </c>
      <c r="F34" s="217"/>
      <c r="G34" s="46" t="s">
        <v>17550</v>
      </c>
      <c r="H34" s="46"/>
      <c r="I34" s="46" t="s">
        <v>17550</v>
      </c>
      <c r="J34" s="46"/>
      <c r="K34" s="217" t="s">
        <v>17551</v>
      </c>
      <c r="L34" s="217"/>
      <c r="M34" s="217"/>
      <c r="N34" s="217"/>
      <c r="O34" s="217"/>
      <c r="P34" s="217"/>
      <c r="Q34" s="217"/>
      <c r="R34" s="217"/>
      <c r="S34" s="217"/>
      <c r="T34" s="217"/>
    </row>
    <row r="35" ht="15.75" customHeight="1">
      <c r="A35" s="339" t="s">
        <v>17556</v>
      </c>
      <c r="B35" s="46">
        <v>15.0</v>
      </c>
      <c r="C35" s="217" t="s">
        <v>17520</v>
      </c>
      <c r="D35" s="217" t="s">
        <v>17517</v>
      </c>
      <c r="E35" s="248" t="s">
        <v>17521</v>
      </c>
      <c r="F35" s="217"/>
      <c r="G35" s="46" t="s">
        <v>17170</v>
      </c>
      <c r="H35" s="46" t="s">
        <v>11510</v>
      </c>
      <c r="I35" s="46" t="s">
        <v>117</v>
      </c>
      <c r="J35" s="46"/>
      <c r="K35" s="217"/>
      <c r="L35" s="217"/>
      <c r="M35" s="217"/>
      <c r="N35" s="217"/>
      <c r="O35" s="217"/>
      <c r="P35" s="217"/>
      <c r="Q35" s="217"/>
      <c r="R35" s="217"/>
      <c r="S35" s="217"/>
      <c r="T35" s="217"/>
    </row>
    <row r="36" ht="15.75" customHeight="1">
      <c r="B36" s="46">
        <v>66.0</v>
      </c>
      <c r="C36" s="217" t="s">
        <v>17516</v>
      </c>
      <c r="D36" s="217" t="s">
        <v>17517</v>
      </c>
      <c r="E36" s="329" t="s">
        <v>17546</v>
      </c>
      <c r="F36" s="217"/>
      <c r="G36" s="46" t="s">
        <v>17170</v>
      </c>
      <c r="H36" s="46" t="s">
        <v>11510</v>
      </c>
      <c r="I36" s="46" t="s">
        <v>117</v>
      </c>
      <c r="J36" s="46"/>
      <c r="K36" s="217"/>
      <c r="L36" s="217"/>
      <c r="M36" s="217"/>
      <c r="N36" s="217"/>
      <c r="O36" s="217"/>
      <c r="P36" s="217"/>
      <c r="Q36" s="217"/>
      <c r="R36" s="217"/>
      <c r="S36" s="217"/>
      <c r="T36" s="217"/>
    </row>
    <row r="37" ht="15.75" customHeight="1">
      <c r="B37" s="46">
        <v>66.0</v>
      </c>
      <c r="C37" s="217" t="s">
        <v>17547</v>
      </c>
      <c r="D37" s="217" t="s">
        <v>17517</v>
      </c>
      <c r="E37" s="329" t="s">
        <v>17546</v>
      </c>
      <c r="F37" s="217"/>
      <c r="G37" s="46" t="s">
        <v>17170</v>
      </c>
      <c r="H37" s="46" t="s">
        <v>11510</v>
      </c>
      <c r="I37" s="46" t="s">
        <v>117</v>
      </c>
      <c r="J37" s="46"/>
      <c r="K37" s="217"/>
      <c r="L37" s="217"/>
      <c r="M37" s="217"/>
      <c r="N37" s="217"/>
      <c r="O37" s="217"/>
      <c r="P37" s="217"/>
      <c r="Q37" s="217"/>
      <c r="R37" s="217"/>
      <c r="S37" s="217"/>
      <c r="T37" s="217"/>
    </row>
    <row r="38" ht="15.75" customHeight="1">
      <c r="B38" s="46">
        <v>20.0</v>
      </c>
      <c r="C38" s="217" t="s">
        <v>17513</v>
      </c>
      <c r="D38" s="217" t="s">
        <v>17514</v>
      </c>
      <c r="E38" s="329" t="s">
        <v>17524</v>
      </c>
      <c r="F38" s="217"/>
      <c r="G38" s="46" t="s">
        <v>17170</v>
      </c>
      <c r="H38" s="46" t="s">
        <v>10800</v>
      </c>
      <c r="I38" s="46" t="s">
        <v>117</v>
      </c>
      <c r="J38" s="154">
        <v>45814.0</v>
      </c>
      <c r="K38" s="217"/>
      <c r="L38" s="217"/>
      <c r="M38" s="217"/>
      <c r="N38" s="217"/>
      <c r="O38" s="217"/>
      <c r="P38" s="217"/>
      <c r="Q38" s="217"/>
      <c r="R38" s="217"/>
      <c r="S38" s="217"/>
      <c r="T38" s="217"/>
    </row>
    <row r="39" ht="15.75" customHeight="1">
      <c r="B39" s="46">
        <v>20.0</v>
      </c>
      <c r="C39" s="217" t="s">
        <v>17533</v>
      </c>
      <c r="D39" s="217" t="s">
        <v>17514</v>
      </c>
      <c r="E39" s="248" t="s">
        <v>17548</v>
      </c>
      <c r="F39" s="217"/>
      <c r="G39" s="46" t="s">
        <v>17170</v>
      </c>
      <c r="H39" s="46" t="s">
        <v>10800</v>
      </c>
      <c r="I39" s="46" t="s">
        <v>117</v>
      </c>
      <c r="J39" s="154">
        <v>45814.0</v>
      </c>
      <c r="K39" s="217"/>
      <c r="L39" s="217"/>
      <c r="M39" s="217"/>
      <c r="N39" s="217"/>
      <c r="O39" s="217"/>
      <c r="P39" s="217"/>
      <c r="Q39" s="217"/>
      <c r="R39" s="217"/>
      <c r="S39" s="217"/>
      <c r="T39" s="217"/>
    </row>
    <row r="40" ht="15.75" customHeight="1">
      <c r="B40" s="46"/>
      <c r="C40" s="217" t="s">
        <v>17549</v>
      </c>
      <c r="D40" s="217" t="s">
        <v>17517</v>
      </c>
      <c r="E40" s="248" t="s">
        <v>17532</v>
      </c>
      <c r="F40" s="217"/>
      <c r="G40" s="46" t="s">
        <v>17550</v>
      </c>
      <c r="H40" s="46"/>
      <c r="I40" s="46" t="s">
        <v>17550</v>
      </c>
      <c r="J40" s="46"/>
      <c r="K40" s="217" t="s">
        <v>17551</v>
      </c>
      <c r="L40" s="217"/>
      <c r="M40" s="217"/>
      <c r="N40" s="217"/>
      <c r="O40" s="217"/>
      <c r="P40" s="217"/>
      <c r="Q40" s="217"/>
      <c r="R40" s="217"/>
      <c r="S40" s="217"/>
      <c r="T40" s="217"/>
    </row>
    <row r="41" ht="15.75" customHeight="1">
      <c r="B41" s="46">
        <v>45.0</v>
      </c>
      <c r="C41" s="217" t="s">
        <v>17557</v>
      </c>
      <c r="D41" s="217" t="s">
        <v>17514</v>
      </c>
      <c r="E41" s="248" t="s">
        <v>17537</v>
      </c>
      <c r="F41" s="217"/>
      <c r="G41" s="46" t="s">
        <v>17170</v>
      </c>
      <c r="H41" s="46" t="s">
        <v>17519</v>
      </c>
      <c r="I41" s="46" t="s">
        <v>117</v>
      </c>
      <c r="J41" s="154">
        <v>45812.0</v>
      </c>
      <c r="K41" s="217"/>
      <c r="L41" s="217"/>
      <c r="M41" s="217"/>
      <c r="N41" s="217"/>
      <c r="O41" s="217"/>
      <c r="P41" s="217"/>
      <c r="Q41" s="217"/>
      <c r="R41" s="217"/>
      <c r="S41" s="217"/>
      <c r="T41" s="217"/>
    </row>
    <row r="42" ht="15.75" customHeight="1">
      <c r="B42" s="46">
        <v>80.0</v>
      </c>
      <c r="C42" s="217" t="s">
        <v>17558</v>
      </c>
      <c r="D42" s="217" t="s">
        <v>17517</v>
      </c>
      <c r="E42" s="248" t="s">
        <v>17559</v>
      </c>
      <c r="F42" s="217"/>
      <c r="G42" s="46" t="s">
        <v>17170</v>
      </c>
      <c r="H42" s="46" t="s">
        <v>10800</v>
      </c>
      <c r="I42" s="46" t="s">
        <v>117</v>
      </c>
      <c r="J42" s="154">
        <v>45814.0</v>
      </c>
      <c r="K42" s="217"/>
      <c r="L42" s="217"/>
      <c r="M42" s="217"/>
      <c r="N42" s="217"/>
      <c r="O42" s="217"/>
      <c r="P42" s="217"/>
      <c r="Q42" s="217"/>
      <c r="R42" s="217"/>
      <c r="S42" s="217"/>
      <c r="T42" s="217"/>
    </row>
    <row r="43" ht="15.75" customHeight="1">
      <c r="B43" s="46">
        <v>80.0</v>
      </c>
      <c r="C43" s="217" t="s">
        <v>17560</v>
      </c>
      <c r="D43" s="217" t="s">
        <v>17517</v>
      </c>
      <c r="E43" s="248" t="s">
        <v>17559</v>
      </c>
      <c r="F43" s="217"/>
      <c r="G43" s="46" t="s">
        <v>17170</v>
      </c>
      <c r="H43" s="46" t="s">
        <v>10800</v>
      </c>
      <c r="I43" s="46" t="s">
        <v>117</v>
      </c>
      <c r="J43" s="154">
        <v>45813.0</v>
      </c>
      <c r="K43" s="217"/>
      <c r="L43" s="217"/>
      <c r="M43" s="217"/>
      <c r="N43" s="217"/>
      <c r="O43" s="217"/>
      <c r="P43" s="217"/>
      <c r="Q43" s="217"/>
      <c r="R43" s="217"/>
      <c r="S43" s="217"/>
      <c r="T43" s="217"/>
    </row>
    <row r="44" ht="15.75" customHeight="1">
      <c r="B44" s="46">
        <v>20.0</v>
      </c>
      <c r="C44" s="217" t="s">
        <v>17561</v>
      </c>
      <c r="D44" s="217" t="s">
        <v>17514</v>
      </c>
      <c r="E44" s="248" t="s">
        <v>17559</v>
      </c>
      <c r="F44" s="217"/>
      <c r="G44" s="46" t="s">
        <v>17170</v>
      </c>
      <c r="H44" s="46" t="s">
        <v>10800</v>
      </c>
      <c r="I44" s="46" t="s">
        <v>117</v>
      </c>
      <c r="J44" s="154">
        <v>45812.0</v>
      </c>
      <c r="K44" s="217" t="s">
        <v>17562</v>
      </c>
      <c r="L44" s="217"/>
      <c r="M44" s="217"/>
      <c r="N44" s="217"/>
      <c r="O44" s="217"/>
      <c r="P44" s="217"/>
      <c r="Q44" s="217"/>
      <c r="R44" s="217"/>
      <c r="S44" s="217"/>
      <c r="T44" s="217"/>
    </row>
    <row r="45" ht="15.75" customHeight="1">
      <c r="A45" s="342">
        <v>45810.0</v>
      </c>
      <c r="B45" s="46">
        <v>56.0</v>
      </c>
      <c r="C45" s="217" t="s">
        <v>17287</v>
      </c>
      <c r="D45" s="217" t="s">
        <v>17514</v>
      </c>
      <c r="E45" s="248" t="s">
        <v>17288</v>
      </c>
      <c r="F45" s="217" t="s">
        <v>17289</v>
      </c>
      <c r="G45" s="46" t="s">
        <v>17170</v>
      </c>
      <c r="H45" s="46" t="s">
        <v>10800</v>
      </c>
      <c r="I45" s="46" t="s">
        <v>117</v>
      </c>
      <c r="J45" s="154">
        <v>45821.0</v>
      </c>
      <c r="K45" s="217"/>
      <c r="L45" s="217"/>
      <c r="M45" s="217"/>
      <c r="N45" s="217"/>
      <c r="O45" s="217"/>
      <c r="P45" s="217"/>
      <c r="Q45" s="217"/>
      <c r="R45" s="217"/>
      <c r="S45" s="217"/>
      <c r="T45" s="217"/>
    </row>
    <row r="46" ht="15.75" customHeight="1">
      <c r="A46" s="342">
        <v>45810.0</v>
      </c>
      <c r="B46" s="46">
        <v>53.0</v>
      </c>
      <c r="C46" s="217" t="s">
        <v>17292</v>
      </c>
      <c r="D46" s="217" t="s">
        <v>17514</v>
      </c>
      <c r="E46" s="248" t="s">
        <v>17293</v>
      </c>
      <c r="F46" s="217" t="s">
        <v>17294</v>
      </c>
      <c r="G46" s="46" t="s">
        <v>17170</v>
      </c>
      <c r="H46" s="46" t="s">
        <v>10800</v>
      </c>
      <c r="I46" s="46" t="s">
        <v>117</v>
      </c>
      <c r="J46" s="154">
        <v>45821.0</v>
      </c>
      <c r="K46" s="217"/>
      <c r="L46" s="217"/>
      <c r="M46" s="217"/>
      <c r="N46" s="217"/>
      <c r="O46" s="217"/>
      <c r="P46" s="217"/>
      <c r="Q46" s="217"/>
      <c r="R46" s="217"/>
      <c r="S46" s="217"/>
      <c r="T46" s="217"/>
    </row>
    <row r="47" ht="120.0" customHeight="1">
      <c r="A47" s="342">
        <v>45810.0</v>
      </c>
      <c r="B47" s="46">
        <v>6.0</v>
      </c>
      <c r="C47" s="217" t="s">
        <v>17270</v>
      </c>
      <c r="D47" s="217" t="s">
        <v>17563</v>
      </c>
      <c r="E47" s="248" t="s">
        <v>17564</v>
      </c>
      <c r="F47" s="217" t="s">
        <v>17565</v>
      </c>
      <c r="G47" s="46" t="s">
        <v>17170</v>
      </c>
      <c r="H47" s="46" t="s">
        <v>10800</v>
      </c>
      <c r="I47" s="46" t="s">
        <v>117</v>
      </c>
      <c r="J47" s="154">
        <v>45817.0</v>
      </c>
      <c r="K47" s="217"/>
      <c r="L47" s="217"/>
      <c r="M47" s="217"/>
      <c r="N47" s="217"/>
      <c r="O47" s="217"/>
      <c r="P47" s="217"/>
      <c r="Q47" s="217"/>
      <c r="R47" s="217"/>
      <c r="S47" s="217"/>
      <c r="T47" s="217"/>
    </row>
    <row r="48" ht="15.75" customHeight="1">
      <c r="A48" s="342">
        <v>45817.0</v>
      </c>
      <c r="B48" s="46">
        <v>56.0</v>
      </c>
      <c r="C48" s="298" t="s">
        <v>17287</v>
      </c>
      <c r="D48" s="217" t="s">
        <v>17563</v>
      </c>
      <c r="E48" s="248" t="s">
        <v>17566</v>
      </c>
      <c r="F48" s="217" t="s">
        <v>17289</v>
      </c>
      <c r="G48" s="46" t="s">
        <v>17170</v>
      </c>
      <c r="H48" s="46" t="s">
        <v>10800</v>
      </c>
      <c r="I48" s="46" t="s">
        <v>117</v>
      </c>
      <c r="J48" s="154">
        <v>45821.0</v>
      </c>
      <c r="K48" s="217" t="s">
        <v>17567</v>
      </c>
      <c r="L48" s="217"/>
      <c r="M48" s="217"/>
      <c r="N48" s="217"/>
      <c r="O48" s="217"/>
      <c r="P48" s="217"/>
      <c r="Q48" s="217"/>
      <c r="R48" s="217"/>
      <c r="S48" s="217"/>
      <c r="T48" s="217"/>
    </row>
    <row r="49" ht="15.75" customHeight="1">
      <c r="A49" s="339" t="s">
        <v>17568</v>
      </c>
      <c r="B49" s="46">
        <v>15.0</v>
      </c>
      <c r="C49" s="217" t="s">
        <v>17520</v>
      </c>
      <c r="D49" s="217" t="s">
        <v>17517</v>
      </c>
      <c r="E49" s="248" t="s">
        <v>17521</v>
      </c>
      <c r="F49" s="217"/>
      <c r="G49" s="46" t="s">
        <v>17170</v>
      </c>
      <c r="H49" s="46" t="s">
        <v>11510</v>
      </c>
      <c r="I49" s="46" t="s">
        <v>117</v>
      </c>
      <c r="J49" s="154">
        <v>45819.0</v>
      </c>
      <c r="K49" s="217"/>
      <c r="L49" s="217"/>
      <c r="M49" s="217"/>
      <c r="N49" s="217"/>
      <c r="O49" s="217"/>
      <c r="P49" s="217"/>
      <c r="Q49" s="217"/>
      <c r="R49" s="217"/>
      <c r="S49" s="217"/>
      <c r="T49" s="217"/>
    </row>
    <row r="50" ht="15.75" customHeight="1">
      <c r="B50" s="46"/>
      <c r="C50" s="217" t="s">
        <v>17516</v>
      </c>
      <c r="D50" s="217" t="s">
        <v>17517</v>
      </c>
      <c r="E50" s="329" t="s">
        <v>17546</v>
      </c>
      <c r="F50" s="217"/>
      <c r="G50" s="46" t="s">
        <v>17550</v>
      </c>
      <c r="H50" s="46"/>
      <c r="I50" s="46" t="s">
        <v>17550</v>
      </c>
      <c r="J50" s="46"/>
      <c r="K50" s="217"/>
      <c r="L50" s="217"/>
      <c r="M50" s="217"/>
      <c r="N50" s="217"/>
      <c r="O50" s="217"/>
      <c r="P50" s="217"/>
      <c r="Q50" s="217"/>
      <c r="R50" s="217"/>
      <c r="S50" s="217"/>
      <c r="T50" s="217"/>
    </row>
    <row r="51" ht="15.75" customHeight="1">
      <c r="B51" s="46"/>
      <c r="C51" s="217" t="s">
        <v>17547</v>
      </c>
      <c r="D51" s="217" t="s">
        <v>17517</v>
      </c>
      <c r="E51" s="329" t="s">
        <v>17546</v>
      </c>
      <c r="F51" s="217"/>
      <c r="G51" s="46" t="s">
        <v>17550</v>
      </c>
      <c r="H51" s="46"/>
      <c r="I51" s="46" t="s">
        <v>17550</v>
      </c>
      <c r="J51" s="46"/>
      <c r="K51" s="217"/>
      <c r="L51" s="217"/>
      <c r="M51" s="217"/>
      <c r="N51" s="217"/>
      <c r="O51" s="217"/>
      <c r="P51" s="217"/>
      <c r="Q51" s="217"/>
      <c r="R51" s="217"/>
      <c r="S51" s="217"/>
      <c r="T51" s="217"/>
    </row>
    <row r="52" ht="15.75" customHeight="1">
      <c r="B52" s="46">
        <v>20.0</v>
      </c>
      <c r="C52" s="217" t="s">
        <v>17513</v>
      </c>
      <c r="D52" s="217" t="s">
        <v>17514</v>
      </c>
      <c r="E52" s="329" t="s">
        <v>17524</v>
      </c>
      <c r="F52" s="217"/>
      <c r="G52" s="46" t="s">
        <v>17170</v>
      </c>
      <c r="H52" s="46" t="s">
        <v>11510</v>
      </c>
      <c r="I52" s="46" t="s">
        <v>117</v>
      </c>
      <c r="J52" s="46"/>
      <c r="K52" s="217" t="s">
        <v>17569</v>
      </c>
      <c r="L52" s="217"/>
      <c r="M52" s="217"/>
      <c r="N52" s="217"/>
      <c r="O52" s="217"/>
      <c r="P52" s="217"/>
      <c r="Q52" s="217"/>
      <c r="R52" s="217"/>
      <c r="S52" s="217"/>
      <c r="T52" s="217"/>
    </row>
    <row r="53" ht="15.75" customHeight="1">
      <c r="B53" s="46">
        <v>20.0</v>
      </c>
      <c r="C53" s="217" t="s">
        <v>17533</v>
      </c>
      <c r="D53" s="217" t="s">
        <v>17514</v>
      </c>
      <c r="E53" s="248" t="s">
        <v>17548</v>
      </c>
      <c r="F53" s="217"/>
      <c r="G53" s="46" t="s">
        <v>17170</v>
      </c>
      <c r="H53" s="46" t="s">
        <v>11510</v>
      </c>
      <c r="I53" s="46" t="s">
        <v>117</v>
      </c>
      <c r="J53" s="154">
        <v>45820.0</v>
      </c>
      <c r="K53" s="217"/>
      <c r="L53" s="217"/>
      <c r="M53" s="217"/>
      <c r="N53" s="217"/>
      <c r="O53" s="217"/>
      <c r="P53" s="217"/>
      <c r="Q53" s="217"/>
      <c r="R53" s="217"/>
      <c r="S53" s="217"/>
      <c r="T53" s="217"/>
    </row>
    <row r="54" ht="15.75" customHeight="1">
      <c r="B54" s="46"/>
      <c r="C54" s="217" t="s">
        <v>17549</v>
      </c>
      <c r="D54" s="217" t="s">
        <v>17517</v>
      </c>
      <c r="E54" s="248" t="s">
        <v>17532</v>
      </c>
      <c r="F54" s="217"/>
      <c r="G54" s="46" t="s">
        <v>17550</v>
      </c>
      <c r="H54" s="46"/>
      <c r="I54" s="46" t="s">
        <v>17550</v>
      </c>
      <c r="J54" s="46"/>
      <c r="K54" s="217"/>
      <c r="L54" s="217"/>
      <c r="M54" s="217"/>
      <c r="N54" s="217"/>
      <c r="O54" s="217"/>
      <c r="P54" s="217"/>
      <c r="Q54" s="217"/>
      <c r="R54" s="217"/>
      <c r="S54" s="217"/>
      <c r="T54" s="217"/>
    </row>
    <row r="55" ht="15.75" customHeight="1">
      <c r="B55" s="46">
        <v>40.0</v>
      </c>
      <c r="C55" s="217" t="s">
        <v>17558</v>
      </c>
      <c r="D55" s="217" t="s">
        <v>17517</v>
      </c>
      <c r="E55" s="248" t="s">
        <v>17559</v>
      </c>
      <c r="F55" s="217"/>
      <c r="G55" s="46" t="s">
        <v>17170</v>
      </c>
      <c r="H55" s="46" t="s">
        <v>10800</v>
      </c>
      <c r="I55" s="46" t="s">
        <v>117</v>
      </c>
      <c r="J55" s="154">
        <v>45820.0</v>
      </c>
      <c r="K55" s="217"/>
      <c r="L55" s="217"/>
      <c r="M55" s="217"/>
      <c r="N55" s="217"/>
      <c r="O55" s="217"/>
      <c r="P55" s="217"/>
      <c r="Q55" s="217"/>
      <c r="R55" s="217"/>
      <c r="S55" s="217"/>
      <c r="T55" s="217"/>
    </row>
    <row r="56" ht="15.75" customHeight="1">
      <c r="B56" s="46">
        <v>40.0</v>
      </c>
      <c r="C56" s="217" t="s">
        <v>17560</v>
      </c>
      <c r="D56" s="217" t="s">
        <v>17517</v>
      </c>
      <c r="E56" s="248" t="s">
        <v>17559</v>
      </c>
      <c r="F56" s="217"/>
      <c r="G56" s="46" t="s">
        <v>17170</v>
      </c>
      <c r="H56" s="46" t="s">
        <v>10800</v>
      </c>
      <c r="I56" s="46" t="s">
        <v>117</v>
      </c>
      <c r="J56" s="154">
        <v>45819.0</v>
      </c>
      <c r="K56" s="217"/>
      <c r="L56" s="217"/>
      <c r="M56" s="217"/>
      <c r="N56" s="217"/>
      <c r="O56" s="217"/>
      <c r="P56" s="217"/>
      <c r="Q56" s="217"/>
      <c r="R56" s="217"/>
      <c r="S56" s="217"/>
      <c r="T56" s="217"/>
    </row>
    <row r="57" ht="15.75" customHeight="1">
      <c r="B57" s="46">
        <v>6.0</v>
      </c>
      <c r="C57" s="217" t="s">
        <v>17561</v>
      </c>
      <c r="D57" s="217" t="s">
        <v>17514</v>
      </c>
      <c r="E57" s="248" t="s">
        <v>17559</v>
      </c>
      <c r="F57" s="217"/>
      <c r="G57" s="46" t="s">
        <v>17170</v>
      </c>
      <c r="H57" s="46" t="s">
        <v>10800</v>
      </c>
      <c r="I57" s="46" t="s">
        <v>117</v>
      </c>
      <c r="J57" s="154">
        <v>45817.0</v>
      </c>
      <c r="K57" s="217"/>
      <c r="L57" s="217" t="s">
        <v>17276</v>
      </c>
      <c r="M57" s="217"/>
      <c r="N57" s="217"/>
      <c r="O57" s="217"/>
      <c r="P57" s="217"/>
      <c r="Q57" s="217"/>
      <c r="R57" s="217"/>
      <c r="S57" s="217"/>
      <c r="T57" s="217"/>
    </row>
    <row r="58" ht="15.75" customHeight="1">
      <c r="B58" s="46">
        <v>20.0</v>
      </c>
      <c r="C58" s="217" t="s">
        <v>17570</v>
      </c>
      <c r="D58" s="217" t="s">
        <v>17517</v>
      </c>
      <c r="E58" s="248" t="s">
        <v>17559</v>
      </c>
      <c r="F58" s="217"/>
      <c r="G58" s="46" t="s">
        <v>17170</v>
      </c>
      <c r="H58" s="46" t="s">
        <v>11510</v>
      </c>
      <c r="I58" s="46" t="s">
        <v>117</v>
      </c>
      <c r="J58" s="154">
        <v>45817.0</v>
      </c>
      <c r="K58" s="217"/>
      <c r="L58" s="217" t="s">
        <v>17276</v>
      </c>
      <c r="M58" s="217"/>
      <c r="N58" s="217"/>
      <c r="O58" s="217"/>
      <c r="P58" s="217"/>
      <c r="Q58" s="217"/>
      <c r="R58" s="217"/>
      <c r="S58" s="217"/>
      <c r="T58" s="217"/>
    </row>
    <row r="59" ht="15.75" customHeight="1">
      <c r="B59" s="46">
        <v>37.0</v>
      </c>
      <c r="C59" s="217" t="s">
        <v>17571</v>
      </c>
      <c r="D59" s="217" t="s">
        <v>17514</v>
      </c>
      <c r="E59" s="248" t="s">
        <v>17542</v>
      </c>
      <c r="F59" s="217"/>
      <c r="G59" s="46" t="s">
        <v>17170</v>
      </c>
      <c r="H59" s="46" t="s">
        <v>10800</v>
      </c>
      <c r="I59" s="46" t="s">
        <v>117</v>
      </c>
      <c r="J59" s="154">
        <v>45821.0</v>
      </c>
      <c r="K59" s="217"/>
      <c r="L59" s="217"/>
      <c r="M59" s="217"/>
      <c r="N59" s="217"/>
      <c r="O59" s="217"/>
      <c r="P59" s="217"/>
      <c r="Q59" s="217"/>
      <c r="R59" s="217"/>
      <c r="S59" s="217"/>
      <c r="T59" s="217"/>
    </row>
    <row r="60" ht="15.75" customHeight="1">
      <c r="A60" s="342">
        <v>45817.0</v>
      </c>
      <c r="B60" s="46">
        <v>53.0</v>
      </c>
      <c r="C60" s="298" t="s">
        <v>17292</v>
      </c>
      <c r="D60" s="217" t="s">
        <v>17563</v>
      </c>
      <c r="E60" s="248" t="s">
        <v>17572</v>
      </c>
      <c r="F60" s="217" t="s">
        <v>17573</v>
      </c>
      <c r="G60" s="46" t="s">
        <v>17170</v>
      </c>
      <c r="H60" s="46" t="s">
        <v>10800</v>
      </c>
      <c r="I60" s="46" t="s">
        <v>117</v>
      </c>
      <c r="J60" s="154">
        <v>45821.0</v>
      </c>
      <c r="K60" s="217" t="s">
        <v>13383</v>
      </c>
      <c r="L60" s="217"/>
      <c r="M60" s="217"/>
      <c r="N60" s="217"/>
      <c r="O60" s="217"/>
      <c r="P60" s="217"/>
      <c r="Q60" s="217"/>
      <c r="R60" s="217"/>
      <c r="S60" s="217"/>
      <c r="T60" s="217"/>
    </row>
    <row r="61" ht="15.75" customHeight="1">
      <c r="A61" s="342">
        <v>45817.0</v>
      </c>
      <c r="B61" s="46">
        <v>7.0</v>
      </c>
      <c r="C61" s="217" t="s">
        <v>17295</v>
      </c>
      <c r="D61" s="217" t="s">
        <v>17563</v>
      </c>
      <c r="E61" s="248" t="s">
        <v>17574</v>
      </c>
      <c r="F61" s="217" t="s">
        <v>17337</v>
      </c>
      <c r="G61" s="46" t="s">
        <v>17170</v>
      </c>
      <c r="H61" s="46" t="s">
        <v>10800</v>
      </c>
      <c r="I61" s="46" t="s">
        <v>117</v>
      </c>
      <c r="J61" s="154">
        <v>45817.0</v>
      </c>
      <c r="K61" s="217"/>
      <c r="L61" s="217" t="s">
        <v>17276</v>
      </c>
      <c r="M61" s="217"/>
      <c r="N61" s="217"/>
      <c r="O61" s="217"/>
      <c r="P61" s="217"/>
      <c r="Q61" s="217"/>
      <c r="R61" s="217"/>
      <c r="S61" s="217"/>
      <c r="T61" s="217"/>
    </row>
    <row r="62" ht="15.75" customHeight="1">
      <c r="A62" s="342">
        <v>45817.0</v>
      </c>
      <c r="B62" s="46">
        <v>7.0</v>
      </c>
      <c r="C62" s="217" t="s">
        <v>17495</v>
      </c>
      <c r="D62" s="217" t="s">
        <v>17563</v>
      </c>
      <c r="E62" s="248" t="s">
        <v>17575</v>
      </c>
      <c r="F62" s="217" t="s">
        <v>17576</v>
      </c>
      <c r="G62" s="46" t="s">
        <v>17170</v>
      </c>
      <c r="H62" s="46" t="s">
        <v>10800</v>
      </c>
      <c r="I62" s="46" t="s">
        <v>117</v>
      </c>
      <c r="J62" s="174">
        <v>45841.0</v>
      </c>
      <c r="K62" s="217"/>
      <c r="L62" s="217"/>
      <c r="M62" s="217"/>
      <c r="N62" s="217"/>
      <c r="O62" s="217"/>
      <c r="P62" s="217"/>
      <c r="Q62" s="217"/>
      <c r="R62" s="217"/>
      <c r="S62" s="217"/>
      <c r="T62" s="217"/>
    </row>
    <row r="63" ht="15.75" customHeight="1">
      <c r="A63" s="342">
        <v>45817.0</v>
      </c>
      <c r="B63" s="46">
        <v>6.0</v>
      </c>
      <c r="C63" s="217" t="s">
        <v>17270</v>
      </c>
      <c r="D63" s="217" t="s">
        <v>17563</v>
      </c>
      <c r="E63" s="248" t="s">
        <v>17577</v>
      </c>
      <c r="F63" s="217" t="s">
        <v>17578</v>
      </c>
      <c r="G63" s="46" t="s">
        <v>17170</v>
      </c>
      <c r="H63" s="46" t="s">
        <v>10800</v>
      </c>
      <c r="I63" s="46" t="s">
        <v>117</v>
      </c>
      <c r="J63" s="154">
        <v>45817.0</v>
      </c>
      <c r="K63" s="217"/>
      <c r="L63" s="217" t="s">
        <v>17276</v>
      </c>
      <c r="M63" s="217"/>
      <c r="N63" s="217"/>
      <c r="O63" s="217"/>
      <c r="P63" s="217"/>
      <c r="Q63" s="217"/>
      <c r="R63" s="217"/>
      <c r="S63" s="217"/>
      <c r="T63" s="217"/>
    </row>
    <row r="64" ht="15.75" customHeight="1">
      <c r="A64" s="342">
        <v>45818.0</v>
      </c>
      <c r="B64" s="46" t="s">
        <v>17579</v>
      </c>
      <c r="C64" s="217" t="s">
        <v>17580</v>
      </c>
      <c r="D64" s="217" t="s">
        <v>17581</v>
      </c>
      <c r="E64" s="248" t="s">
        <v>17582</v>
      </c>
      <c r="F64" s="217"/>
      <c r="G64" s="46" t="s">
        <v>17170</v>
      </c>
      <c r="H64" s="46" t="s">
        <v>10800</v>
      </c>
      <c r="I64" s="46" t="s">
        <v>117</v>
      </c>
      <c r="J64" s="154">
        <v>45818.0</v>
      </c>
      <c r="K64" s="217"/>
      <c r="L64" s="217"/>
      <c r="M64" s="217"/>
      <c r="N64" s="217"/>
      <c r="O64" s="217"/>
      <c r="P64" s="217"/>
      <c r="Q64" s="217"/>
      <c r="R64" s="217"/>
      <c r="S64" s="217"/>
      <c r="T64" s="217"/>
    </row>
    <row r="65" ht="15.75" customHeight="1">
      <c r="A65" s="339" t="s">
        <v>17583</v>
      </c>
      <c r="B65" s="46">
        <v>15.0</v>
      </c>
      <c r="C65" s="217" t="s">
        <v>17520</v>
      </c>
      <c r="D65" s="217" t="s">
        <v>17517</v>
      </c>
      <c r="E65" s="248" t="s">
        <v>17521</v>
      </c>
      <c r="F65" s="217"/>
      <c r="G65" s="46" t="s">
        <v>17170</v>
      </c>
      <c r="H65" s="46" t="s">
        <v>11510</v>
      </c>
      <c r="I65" s="46" t="s">
        <v>117</v>
      </c>
      <c r="J65" s="154">
        <v>45824.0</v>
      </c>
      <c r="K65" s="217"/>
      <c r="L65" s="217"/>
      <c r="M65" s="217"/>
      <c r="N65" s="217"/>
      <c r="O65" s="217"/>
      <c r="P65" s="217"/>
      <c r="Q65" s="217"/>
      <c r="R65" s="217"/>
      <c r="S65" s="217"/>
      <c r="T65" s="217"/>
    </row>
    <row r="66" ht="15.75" customHeight="1">
      <c r="B66" s="46"/>
      <c r="C66" s="217" t="s">
        <v>17516</v>
      </c>
      <c r="D66" s="217" t="s">
        <v>17517</v>
      </c>
      <c r="E66" s="329" t="s">
        <v>17546</v>
      </c>
      <c r="F66" s="217"/>
      <c r="G66" s="46" t="s">
        <v>17550</v>
      </c>
      <c r="H66" s="46"/>
      <c r="I66" s="46" t="s">
        <v>17550</v>
      </c>
      <c r="J66" s="46"/>
      <c r="K66" s="217"/>
      <c r="L66" s="217"/>
      <c r="M66" s="217"/>
      <c r="N66" s="217"/>
      <c r="O66" s="217"/>
      <c r="P66" s="217"/>
      <c r="Q66" s="217"/>
      <c r="R66" s="217"/>
      <c r="S66" s="217"/>
      <c r="T66" s="217"/>
    </row>
    <row r="67" ht="15.75" customHeight="1">
      <c r="B67" s="46"/>
      <c r="C67" s="217" t="s">
        <v>17547</v>
      </c>
      <c r="D67" s="217" t="s">
        <v>17517</v>
      </c>
      <c r="E67" s="329" t="s">
        <v>17546</v>
      </c>
      <c r="F67" s="217"/>
      <c r="G67" s="46" t="s">
        <v>17550</v>
      </c>
      <c r="H67" s="46"/>
      <c r="I67" s="46" t="s">
        <v>17550</v>
      </c>
      <c r="J67" s="46"/>
      <c r="K67" s="217"/>
      <c r="L67" s="217"/>
      <c r="M67" s="217"/>
      <c r="N67" s="217"/>
      <c r="O67" s="217"/>
      <c r="P67" s="217"/>
      <c r="Q67" s="217"/>
      <c r="R67" s="217"/>
      <c r="S67" s="217"/>
      <c r="T67" s="217"/>
    </row>
    <row r="68" ht="15.75" customHeight="1">
      <c r="B68" s="46">
        <v>20.0</v>
      </c>
      <c r="C68" s="217" t="s">
        <v>17533</v>
      </c>
      <c r="D68" s="217" t="s">
        <v>17514</v>
      </c>
      <c r="E68" s="329" t="s">
        <v>17524</v>
      </c>
      <c r="F68" s="217"/>
      <c r="G68" s="46" t="s">
        <v>17170</v>
      </c>
      <c r="H68" s="46" t="s">
        <v>11510</v>
      </c>
      <c r="I68" s="46" t="s">
        <v>117</v>
      </c>
      <c r="J68" s="174">
        <v>45828.0</v>
      </c>
      <c r="K68" s="217" t="s">
        <v>17584</v>
      </c>
      <c r="L68" s="217"/>
      <c r="M68" s="217"/>
      <c r="N68" s="217"/>
      <c r="O68" s="217"/>
      <c r="P68" s="217"/>
      <c r="Q68" s="217"/>
      <c r="R68" s="217"/>
      <c r="S68" s="217"/>
      <c r="T68" s="217"/>
    </row>
    <row r="69" ht="15.75" customHeight="1">
      <c r="B69" s="46">
        <v>20.0</v>
      </c>
      <c r="C69" s="217" t="s">
        <v>17513</v>
      </c>
      <c r="D69" s="217" t="s">
        <v>17514</v>
      </c>
      <c r="E69" s="248" t="s">
        <v>17548</v>
      </c>
      <c r="F69" s="217"/>
      <c r="G69" s="46" t="s">
        <v>17170</v>
      </c>
      <c r="H69" s="46" t="s">
        <v>11510</v>
      </c>
      <c r="I69" s="46" t="s">
        <v>117</v>
      </c>
      <c r="J69" s="46"/>
      <c r="K69" s="217" t="s">
        <v>17585</v>
      </c>
      <c r="L69" s="217"/>
      <c r="M69" s="217"/>
      <c r="N69" s="217"/>
      <c r="O69" s="217"/>
      <c r="P69" s="217"/>
      <c r="Q69" s="217"/>
      <c r="R69" s="217"/>
      <c r="S69" s="217"/>
      <c r="T69" s="217"/>
    </row>
    <row r="70" ht="15.75" customHeight="1">
      <c r="B70" s="46"/>
      <c r="C70" s="217" t="s">
        <v>17549</v>
      </c>
      <c r="D70" s="217" t="s">
        <v>17517</v>
      </c>
      <c r="E70" s="248" t="s">
        <v>17532</v>
      </c>
      <c r="F70" s="217"/>
      <c r="G70" s="46" t="s">
        <v>17550</v>
      </c>
      <c r="H70" s="46"/>
      <c r="I70" s="46" t="s">
        <v>17550</v>
      </c>
      <c r="J70" s="46"/>
      <c r="K70" s="217"/>
      <c r="L70" s="217"/>
      <c r="M70" s="217"/>
      <c r="N70" s="217"/>
      <c r="O70" s="217"/>
      <c r="P70" s="217"/>
      <c r="Q70" s="217"/>
      <c r="R70" s="217"/>
      <c r="S70" s="217"/>
      <c r="T70" s="217"/>
    </row>
    <row r="71" ht="15.75" customHeight="1">
      <c r="B71" s="46">
        <v>40.0</v>
      </c>
      <c r="C71" s="217" t="s">
        <v>17558</v>
      </c>
      <c r="D71" s="217" t="s">
        <v>17517</v>
      </c>
      <c r="E71" s="248" t="s">
        <v>17559</v>
      </c>
      <c r="F71" s="217"/>
      <c r="G71" s="46" t="s">
        <v>17170</v>
      </c>
      <c r="H71" s="46" t="s">
        <v>10800</v>
      </c>
      <c r="I71" s="46" t="s">
        <v>117</v>
      </c>
      <c r="J71" s="174">
        <v>45825.0</v>
      </c>
      <c r="K71" s="217"/>
      <c r="L71" s="217"/>
      <c r="M71" s="217"/>
      <c r="N71" s="217"/>
      <c r="O71" s="217"/>
      <c r="P71" s="217"/>
      <c r="Q71" s="217"/>
      <c r="R71" s="217"/>
      <c r="S71" s="217"/>
      <c r="T71" s="217"/>
    </row>
    <row r="72" ht="15.75" customHeight="1">
      <c r="B72" s="46">
        <v>40.0</v>
      </c>
      <c r="C72" s="217" t="s">
        <v>17560</v>
      </c>
      <c r="D72" s="217" t="s">
        <v>17517</v>
      </c>
      <c r="E72" s="248" t="s">
        <v>17559</v>
      </c>
      <c r="F72" s="217"/>
      <c r="G72" s="46" t="s">
        <v>17170</v>
      </c>
      <c r="H72" s="46" t="s">
        <v>10800</v>
      </c>
      <c r="I72" s="46" t="s">
        <v>117</v>
      </c>
      <c r="J72" s="174">
        <v>45826.0</v>
      </c>
      <c r="K72" s="217"/>
      <c r="L72" s="217"/>
      <c r="M72" s="217"/>
      <c r="N72" s="217"/>
      <c r="O72" s="217"/>
      <c r="P72" s="217"/>
      <c r="Q72" s="217"/>
      <c r="R72" s="217"/>
      <c r="S72" s="217"/>
      <c r="T72" s="217"/>
    </row>
    <row r="73" ht="15.75" customHeight="1">
      <c r="B73" s="46">
        <v>34.0</v>
      </c>
      <c r="C73" s="217" t="s">
        <v>17586</v>
      </c>
      <c r="D73" s="217" t="s">
        <v>17587</v>
      </c>
      <c r="E73" s="329" t="s">
        <v>17588</v>
      </c>
      <c r="F73" s="217"/>
      <c r="G73" s="46" t="s">
        <v>17180</v>
      </c>
      <c r="H73" s="46" t="s">
        <v>10800</v>
      </c>
      <c r="I73" s="46" t="s">
        <v>117</v>
      </c>
      <c r="J73" s="174">
        <v>45828.0</v>
      </c>
      <c r="K73" s="217" t="s">
        <v>17589</v>
      </c>
      <c r="L73" s="217"/>
      <c r="M73" s="217"/>
      <c r="N73" s="217"/>
      <c r="O73" s="217"/>
      <c r="P73" s="217"/>
      <c r="Q73" s="217"/>
      <c r="R73" s="217"/>
      <c r="S73" s="217"/>
      <c r="T73" s="217"/>
    </row>
    <row r="74" ht="15.75" customHeight="1">
      <c r="A74" s="342">
        <v>45824.0</v>
      </c>
      <c r="B74" s="46" t="s">
        <v>17590</v>
      </c>
      <c r="C74" s="217" t="s">
        <v>17591</v>
      </c>
      <c r="D74" s="217" t="s">
        <v>17592</v>
      </c>
      <c r="E74" s="329" t="s">
        <v>17593</v>
      </c>
      <c r="F74" s="217"/>
      <c r="G74" s="46" t="s">
        <v>17170</v>
      </c>
      <c r="H74" s="46" t="s">
        <v>10800</v>
      </c>
      <c r="I74" s="46" t="s">
        <v>117</v>
      </c>
      <c r="J74" s="154">
        <v>45824.0</v>
      </c>
      <c r="K74" s="217"/>
      <c r="L74" s="217"/>
      <c r="M74" s="217"/>
      <c r="N74" s="217"/>
      <c r="O74" s="217"/>
      <c r="P74" s="217"/>
      <c r="Q74" s="217"/>
      <c r="R74" s="217"/>
      <c r="S74" s="217"/>
      <c r="T74" s="217"/>
    </row>
    <row r="75" ht="15.75" customHeight="1">
      <c r="A75" s="342">
        <v>45824.0</v>
      </c>
      <c r="B75" s="46"/>
      <c r="C75" s="217" t="s">
        <v>17594</v>
      </c>
      <c r="D75" s="217" t="s">
        <v>17563</v>
      </c>
      <c r="E75" s="248" t="s">
        <v>17595</v>
      </c>
      <c r="F75" s="217" t="s">
        <v>17596</v>
      </c>
      <c r="G75" s="46" t="s">
        <v>17170</v>
      </c>
      <c r="H75" s="46" t="s">
        <v>10800</v>
      </c>
      <c r="I75" s="46" t="s">
        <v>117</v>
      </c>
      <c r="J75" s="154">
        <v>45827.0</v>
      </c>
      <c r="K75" s="249" t="s">
        <v>17597</v>
      </c>
      <c r="L75" s="217"/>
      <c r="M75" s="217"/>
      <c r="N75" s="217"/>
      <c r="O75" s="217"/>
      <c r="P75" s="217"/>
      <c r="Q75" s="217"/>
      <c r="R75" s="217"/>
      <c r="S75" s="217"/>
      <c r="T75" s="217"/>
    </row>
    <row r="76" ht="15.75" customHeight="1">
      <c r="A76" s="342">
        <v>45824.0</v>
      </c>
      <c r="B76" s="46"/>
      <c r="C76" s="217" t="s">
        <v>17598</v>
      </c>
      <c r="D76" s="217" t="s">
        <v>17563</v>
      </c>
      <c r="E76" s="248" t="s">
        <v>17599</v>
      </c>
      <c r="F76" s="217" t="s">
        <v>17294</v>
      </c>
      <c r="G76" s="46" t="s">
        <v>17170</v>
      </c>
      <c r="H76" s="46" t="s">
        <v>10800</v>
      </c>
      <c r="I76" s="46" t="s">
        <v>117</v>
      </c>
      <c r="J76" s="154">
        <v>45828.0</v>
      </c>
      <c r="K76" s="217"/>
      <c r="L76" s="217"/>
      <c r="M76" s="217"/>
      <c r="N76" s="217"/>
      <c r="O76" s="217"/>
      <c r="P76" s="217"/>
      <c r="Q76" s="217"/>
      <c r="R76" s="217"/>
      <c r="S76" s="217"/>
      <c r="T76" s="217"/>
    </row>
    <row r="77" ht="15.75" customHeight="1">
      <c r="A77" s="342">
        <v>45824.0</v>
      </c>
      <c r="B77" s="46"/>
      <c r="C77" s="217" t="s">
        <v>17270</v>
      </c>
      <c r="D77" s="217" t="s">
        <v>17563</v>
      </c>
      <c r="E77" s="248" t="s">
        <v>17600</v>
      </c>
      <c r="F77" s="217" t="s">
        <v>17601</v>
      </c>
      <c r="G77" s="46" t="s">
        <v>17170</v>
      </c>
      <c r="H77" s="46" t="s">
        <v>10800</v>
      </c>
      <c r="I77" s="46" t="s">
        <v>117</v>
      </c>
      <c r="J77" s="154">
        <v>45824.0</v>
      </c>
      <c r="K77" s="217"/>
      <c r="L77" s="217"/>
      <c r="M77" s="217"/>
      <c r="N77" s="217"/>
      <c r="O77" s="217"/>
      <c r="P77" s="217"/>
      <c r="Q77" s="217"/>
      <c r="R77" s="217"/>
      <c r="S77" s="217"/>
      <c r="T77" s="217"/>
    </row>
    <row r="78" ht="15.75" customHeight="1">
      <c r="A78" s="342">
        <v>45824.0</v>
      </c>
      <c r="B78" s="46" t="s">
        <v>17602</v>
      </c>
      <c r="C78" s="249" t="s">
        <v>17603</v>
      </c>
      <c r="D78" s="217" t="s">
        <v>17604</v>
      </c>
      <c r="E78" s="248" t="s">
        <v>17559</v>
      </c>
      <c r="F78" s="217"/>
      <c r="G78" s="46" t="s">
        <v>17180</v>
      </c>
      <c r="H78" s="46" t="s">
        <v>10800</v>
      </c>
      <c r="I78" s="46" t="s">
        <v>117</v>
      </c>
      <c r="J78" s="154">
        <v>45825.0</v>
      </c>
      <c r="K78" s="217"/>
      <c r="L78" s="217"/>
      <c r="M78" s="217"/>
      <c r="N78" s="217"/>
      <c r="O78" s="217"/>
      <c r="P78" s="217"/>
      <c r="Q78" s="217"/>
      <c r="R78" s="217"/>
      <c r="S78" s="217"/>
      <c r="T78" s="217"/>
    </row>
    <row r="79" ht="15.75" customHeight="1">
      <c r="A79" s="339" t="s">
        <v>17605</v>
      </c>
      <c r="B79" s="46">
        <v>15.0</v>
      </c>
      <c r="C79" s="217" t="s">
        <v>17520</v>
      </c>
      <c r="D79" s="217" t="s">
        <v>17517</v>
      </c>
      <c r="E79" s="248" t="s">
        <v>17521</v>
      </c>
      <c r="F79" s="217"/>
      <c r="G79" s="46" t="s">
        <v>17170</v>
      </c>
      <c r="H79" s="46" t="s">
        <v>11510</v>
      </c>
      <c r="I79" s="46" t="s">
        <v>117</v>
      </c>
      <c r="J79" s="154">
        <v>45831.0</v>
      </c>
      <c r="K79" s="217"/>
      <c r="L79" s="217"/>
      <c r="M79" s="217"/>
      <c r="N79" s="217"/>
      <c r="O79" s="217"/>
      <c r="P79" s="217"/>
      <c r="Q79" s="217"/>
      <c r="R79" s="217"/>
      <c r="S79" s="217"/>
      <c r="T79" s="217"/>
    </row>
    <row r="80" ht="15.75" customHeight="1">
      <c r="B80" s="46">
        <v>20.0</v>
      </c>
      <c r="C80" s="217" t="s">
        <v>17533</v>
      </c>
      <c r="D80" s="217" t="s">
        <v>17514</v>
      </c>
      <c r="E80" s="329" t="s">
        <v>17524</v>
      </c>
      <c r="F80" s="217"/>
      <c r="G80" s="46" t="s">
        <v>17170</v>
      </c>
      <c r="H80" s="46" t="s">
        <v>11510</v>
      </c>
      <c r="I80" s="46" t="s">
        <v>117</v>
      </c>
      <c r="J80" s="154">
        <v>45835.0</v>
      </c>
      <c r="K80" s="217" t="s">
        <v>17606</v>
      </c>
      <c r="L80" s="217"/>
      <c r="M80" s="217"/>
      <c r="N80" s="217"/>
      <c r="O80" s="217"/>
      <c r="P80" s="217"/>
      <c r="Q80" s="217"/>
      <c r="R80" s="217"/>
      <c r="S80" s="217"/>
      <c r="T80" s="217"/>
    </row>
    <row r="81" ht="15.75" customHeight="1">
      <c r="B81" s="46">
        <v>20.0</v>
      </c>
      <c r="C81" s="217" t="s">
        <v>17513</v>
      </c>
      <c r="D81" s="217" t="s">
        <v>17514</v>
      </c>
      <c r="E81" s="248" t="s">
        <v>17548</v>
      </c>
      <c r="F81" s="217"/>
      <c r="G81" s="46" t="s">
        <v>17170</v>
      </c>
      <c r="H81" s="46" t="s">
        <v>11510</v>
      </c>
      <c r="I81" s="46" t="s">
        <v>117</v>
      </c>
      <c r="J81" s="154">
        <v>45835.0</v>
      </c>
      <c r="K81" s="217" t="s">
        <v>17607</v>
      </c>
      <c r="L81" s="217"/>
      <c r="M81" s="217"/>
      <c r="N81" s="217"/>
      <c r="O81" s="217"/>
      <c r="P81" s="217"/>
      <c r="Q81" s="217"/>
      <c r="R81" s="217"/>
      <c r="S81" s="217"/>
      <c r="T81" s="217"/>
    </row>
    <row r="82" ht="15.75" customHeight="1">
      <c r="B82" s="46">
        <v>40.0</v>
      </c>
      <c r="C82" s="217" t="s">
        <v>17558</v>
      </c>
      <c r="D82" s="217" t="s">
        <v>17517</v>
      </c>
      <c r="E82" s="248" t="s">
        <v>17559</v>
      </c>
      <c r="F82" s="217"/>
      <c r="G82" s="46" t="s">
        <v>17170</v>
      </c>
      <c r="H82" s="46" t="s">
        <v>10800</v>
      </c>
      <c r="I82" s="46" t="s">
        <v>117</v>
      </c>
      <c r="J82" s="154">
        <v>45833.0</v>
      </c>
      <c r="K82" s="217"/>
      <c r="L82" s="217"/>
      <c r="M82" s="217"/>
      <c r="N82" s="217"/>
      <c r="O82" s="217"/>
      <c r="P82" s="217"/>
      <c r="Q82" s="217"/>
      <c r="R82" s="217"/>
      <c r="S82" s="217"/>
      <c r="T82" s="217"/>
    </row>
    <row r="83" ht="15.75" customHeight="1">
      <c r="B83" s="46">
        <v>40.0</v>
      </c>
      <c r="C83" s="217" t="s">
        <v>17560</v>
      </c>
      <c r="D83" s="217" t="s">
        <v>17517</v>
      </c>
      <c r="E83" s="248" t="s">
        <v>17559</v>
      </c>
      <c r="F83" s="217"/>
      <c r="G83" s="46" t="s">
        <v>17170</v>
      </c>
      <c r="H83" s="46" t="s">
        <v>10800</v>
      </c>
      <c r="I83" s="46" t="s">
        <v>117</v>
      </c>
      <c r="J83" s="154">
        <v>45832.0</v>
      </c>
      <c r="K83" s="217"/>
      <c r="L83" s="217"/>
      <c r="M83" s="217"/>
      <c r="N83" s="217"/>
      <c r="O83" s="217"/>
      <c r="P83" s="217"/>
      <c r="Q83" s="217"/>
      <c r="R83" s="217"/>
      <c r="S83" s="217"/>
      <c r="T83" s="217"/>
    </row>
    <row r="84" ht="15.75" customHeight="1">
      <c r="B84" s="46"/>
      <c r="C84" s="217" t="s">
        <v>17586</v>
      </c>
      <c r="D84" s="217" t="s">
        <v>17587</v>
      </c>
      <c r="E84" s="329" t="s">
        <v>17588</v>
      </c>
      <c r="F84" s="217"/>
      <c r="G84" s="46" t="s">
        <v>17180</v>
      </c>
      <c r="H84" s="46" t="s">
        <v>10800</v>
      </c>
      <c r="I84" s="46"/>
      <c r="J84" s="46"/>
      <c r="K84" s="217"/>
      <c r="L84" s="217"/>
      <c r="M84" s="217"/>
      <c r="N84" s="217"/>
      <c r="O84" s="217"/>
      <c r="P84" s="217"/>
      <c r="Q84" s="217"/>
      <c r="R84" s="217"/>
      <c r="S84" s="217"/>
      <c r="T84" s="217"/>
    </row>
    <row r="85" ht="15.75" customHeight="1">
      <c r="B85" s="46"/>
      <c r="C85" s="217" t="s">
        <v>17608</v>
      </c>
      <c r="D85" s="217" t="s">
        <v>17581</v>
      </c>
      <c r="E85" s="329" t="s">
        <v>17609</v>
      </c>
      <c r="F85" s="217"/>
      <c r="G85" s="46" t="s">
        <v>17170</v>
      </c>
      <c r="H85" s="46" t="s">
        <v>10800</v>
      </c>
      <c r="I85" s="46" t="s">
        <v>117</v>
      </c>
      <c r="J85" s="154">
        <v>45835.0</v>
      </c>
      <c r="K85" s="217"/>
      <c r="L85" s="217"/>
      <c r="M85" s="217"/>
      <c r="N85" s="217"/>
      <c r="O85" s="217"/>
      <c r="P85" s="217"/>
      <c r="Q85" s="217"/>
      <c r="R85" s="217"/>
      <c r="S85" s="217"/>
      <c r="T85" s="217"/>
    </row>
    <row r="86" ht="15.75" customHeight="1">
      <c r="A86" s="342">
        <v>45831.0</v>
      </c>
      <c r="B86" s="46"/>
      <c r="C86" s="217" t="s">
        <v>17610</v>
      </c>
      <c r="D86" s="217"/>
      <c r="E86" s="248" t="s">
        <v>17611</v>
      </c>
      <c r="F86" s="217" t="s">
        <v>17612</v>
      </c>
      <c r="G86" s="46" t="s">
        <v>17180</v>
      </c>
      <c r="H86" s="46" t="s">
        <v>10800</v>
      </c>
      <c r="I86" s="46" t="s">
        <v>117</v>
      </c>
      <c r="J86" s="154">
        <v>45834.0</v>
      </c>
      <c r="K86" s="217"/>
      <c r="L86" s="217"/>
      <c r="M86" s="217"/>
      <c r="N86" s="217"/>
      <c r="O86" s="217"/>
      <c r="P86" s="217"/>
      <c r="Q86" s="217"/>
      <c r="R86" s="217"/>
      <c r="S86" s="217"/>
      <c r="T86" s="217"/>
    </row>
    <row r="87" ht="15.75" customHeight="1">
      <c r="A87" s="342">
        <v>45831.0</v>
      </c>
      <c r="B87" s="46"/>
      <c r="C87" s="217" t="s">
        <v>17613</v>
      </c>
      <c r="D87" s="217"/>
      <c r="E87" s="329" t="s">
        <v>17613</v>
      </c>
      <c r="F87" s="217" t="s">
        <v>17614</v>
      </c>
      <c r="G87" s="46" t="s">
        <v>17180</v>
      </c>
      <c r="H87" s="46" t="s">
        <v>10800</v>
      </c>
      <c r="I87" s="46" t="s">
        <v>117</v>
      </c>
      <c r="J87" s="154">
        <v>45835.0</v>
      </c>
      <c r="K87" s="217"/>
      <c r="L87" s="217"/>
      <c r="M87" s="217"/>
      <c r="N87" s="217"/>
      <c r="O87" s="217"/>
      <c r="P87" s="217"/>
      <c r="Q87" s="217"/>
      <c r="R87" s="217"/>
      <c r="S87" s="217"/>
      <c r="T87" s="217"/>
    </row>
    <row r="88" ht="15.75" customHeight="1">
      <c r="A88" s="342">
        <v>45831.0</v>
      </c>
      <c r="B88" s="46"/>
      <c r="C88" s="217" t="s">
        <v>17615</v>
      </c>
      <c r="D88" s="217"/>
      <c r="E88" s="329" t="s">
        <v>17615</v>
      </c>
      <c r="F88" s="217" t="s">
        <v>17616</v>
      </c>
      <c r="G88" s="46" t="s">
        <v>17180</v>
      </c>
      <c r="H88" s="46" t="s">
        <v>10800</v>
      </c>
      <c r="I88" s="46" t="s">
        <v>117</v>
      </c>
      <c r="J88" s="154">
        <v>45835.0</v>
      </c>
      <c r="K88" s="217"/>
      <c r="L88" s="217"/>
      <c r="M88" s="217"/>
      <c r="N88" s="217"/>
      <c r="O88" s="217"/>
      <c r="P88" s="217"/>
      <c r="Q88" s="217"/>
      <c r="R88" s="217"/>
      <c r="S88" s="217"/>
      <c r="T88" s="217"/>
    </row>
    <row r="89" ht="15.75" customHeight="1">
      <c r="A89" s="342">
        <v>45831.0</v>
      </c>
      <c r="B89" s="46"/>
      <c r="C89" s="217" t="s">
        <v>17617</v>
      </c>
      <c r="D89" s="217"/>
      <c r="E89" s="329" t="s">
        <v>17617</v>
      </c>
      <c r="F89" s="217" t="s">
        <v>17618</v>
      </c>
      <c r="G89" s="46" t="s">
        <v>17207</v>
      </c>
      <c r="H89" s="46" t="s">
        <v>10800</v>
      </c>
      <c r="I89" s="46"/>
      <c r="J89" s="46"/>
      <c r="K89" s="217"/>
      <c r="L89" s="217"/>
      <c r="M89" s="217"/>
      <c r="N89" s="217"/>
      <c r="O89" s="217"/>
      <c r="P89" s="217"/>
      <c r="Q89" s="217"/>
      <c r="R89" s="217"/>
      <c r="S89" s="217"/>
      <c r="T89" s="217"/>
    </row>
    <row r="90" ht="15.75" customHeight="1">
      <c r="A90" s="342">
        <v>45832.0</v>
      </c>
      <c r="B90" s="46"/>
      <c r="C90" s="217" t="s">
        <v>17619</v>
      </c>
      <c r="D90" s="217"/>
      <c r="E90" s="329" t="s">
        <v>17580</v>
      </c>
      <c r="F90" s="217"/>
      <c r="G90" s="46" t="s">
        <v>17170</v>
      </c>
      <c r="H90" s="46" t="s">
        <v>10800</v>
      </c>
      <c r="I90" s="46" t="s">
        <v>117</v>
      </c>
      <c r="J90" s="154">
        <v>45832.0</v>
      </c>
      <c r="K90" s="217"/>
      <c r="L90" s="217"/>
      <c r="M90" s="217"/>
      <c r="N90" s="217"/>
      <c r="O90" s="217"/>
      <c r="P90" s="217"/>
      <c r="Q90" s="217"/>
      <c r="R90" s="217"/>
      <c r="S90" s="217"/>
      <c r="T90" s="217"/>
    </row>
    <row r="91" ht="15.75" customHeight="1">
      <c r="A91" s="342">
        <v>45834.0</v>
      </c>
      <c r="B91" s="46"/>
      <c r="C91" s="217" t="s">
        <v>17620</v>
      </c>
      <c r="D91" s="217"/>
      <c r="E91" s="329" t="s">
        <v>17580</v>
      </c>
      <c r="F91" s="217"/>
      <c r="G91" s="46" t="s">
        <v>17170</v>
      </c>
      <c r="H91" s="46" t="s">
        <v>10800</v>
      </c>
      <c r="I91" s="46" t="s">
        <v>117</v>
      </c>
      <c r="J91" s="154">
        <v>45834.0</v>
      </c>
      <c r="K91" s="217" t="s">
        <v>17621</v>
      </c>
      <c r="L91" s="217"/>
      <c r="M91" s="217"/>
      <c r="N91" s="217"/>
      <c r="O91" s="217"/>
      <c r="P91" s="217"/>
      <c r="Q91" s="217"/>
      <c r="R91" s="217"/>
      <c r="S91" s="217"/>
      <c r="T91" s="217"/>
    </row>
    <row r="92" ht="15.75" customHeight="1">
      <c r="A92" s="342">
        <v>45835.0</v>
      </c>
      <c r="B92" s="46"/>
      <c r="C92" s="217" t="s">
        <v>17622</v>
      </c>
      <c r="D92" s="217"/>
      <c r="E92" s="217"/>
      <c r="F92" s="217"/>
      <c r="G92" s="46" t="s">
        <v>17170</v>
      </c>
      <c r="H92" s="46" t="s">
        <v>10800</v>
      </c>
      <c r="I92" s="46" t="s">
        <v>117</v>
      </c>
      <c r="J92" s="154">
        <v>45835.0</v>
      </c>
      <c r="K92" s="217"/>
      <c r="L92" s="217"/>
      <c r="M92" s="217"/>
      <c r="N92" s="217"/>
      <c r="O92" s="217"/>
      <c r="P92" s="217"/>
      <c r="Q92" s="217"/>
      <c r="R92" s="217"/>
      <c r="S92" s="217"/>
      <c r="T92" s="217"/>
    </row>
    <row r="93" ht="15.75" customHeight="1">
      <c r="A93" s="339" t="s">
        <v>17623</v>
      </c>
      <c r="B93" s="46">
        <v>15.0</v>
      </c>
      <c r="C93" s="217" t="s">
        <v>17520</v>
      </c>
      <c r="D93" s="217" t="s">
        <v>17517</v>
      </c>
      <c r="E93" s="248" t="s">
        <v>17521</v>
      </c>
      <c r="F93" s="217"/>
      <c r="G93" s="46" t="s">
        <v>17170</v>
      </c>
      <c r="H93" s="46" t="s">
        <v>11510</v>
      </c>
      <c r="I93" s="46" t="s">
        <v>117</v>
      </c>
      <c r="J93" s="154">
        <v>45839.0</v>
      </c>
      <c r="K93" s="217"/>
      <c r="L93" s="217"/>
      <c r="M93" s="217"/>
      <c r="N93" s="217"/>
      <c r="O93" s="217"/>
      <c r="P93" s="217"/>
      <c r="Q93" s="217"/>
      <c r="R93" s="217"/>
      <c r="S93" s="217"/>
      <c r="T93" s="217"/>
    </row>
    <row r="94" ht="15.75" customHeight="1">
      <c r="B94" s="46">
        <v>20.0</v>
      </c>
      <c r="C94" s="217" t="s">
        <v>17533</v>
      </c>
      <c r="D94" s="217" t="s">
        <v>17514</v>
      </c>
      <c r="E94" s="329" t="s">
        <v>17524</v>
      </c>
      <c r="F94" s="217"/>
      <c r="G94" s="46" t="s">
        <v>17170</v>
      </c>
      <c r="H94" s="46" t="s">
        <v>11510</v>
      </c>
      <c r="I94" s="46" t="s">
        <v>117</v>
      </c>
      <c r="J94" s="154">
        <v>45841.0</v>
      </c>
      <c r="K94" s="217" t="s">
        <v>17624</v>
      </c>
      <c r="L94" s="217"/>
      <c r="M94" s="217"/>
      <c r="N94" s="217"/>
      <c r="O94" s="217"/>
      <c r="P94" s="217"/>
      <c r="Q94" s="217"/>
      <c r="R94" s="217"/>
      <c r="S94" s="217"/>
      <c r="T94" s="217"/>
    </row>
    <row r="95" ht="15.75" customHeight="1">
      <c r="B95" s="46">
        <v>20.0</v>
      </c>
      <c r="C95" s="217" t="s">
        <v>17513</v>
      </c>
      <c r="D95" s="217" t="s">
        <v>17514</v>
      </c>
      <c r="E95" s="248" t="s">
        <v>17548</v>
      </c>
      <c r="F95" s="217"/>
      <c r="G95" s="46" t="s">
        <v>17170</v>
      </c>
      <c r="H95" s="46" t="s">
        <v>11510</v>
      </c>
      <c r="I95" s="46" t="s">
        <v>117</v>
      </c>
      <c r="J95" s="154">
        <v>45841.0</v>
      </c>
      <c r="K95" s="217" t="s">
        <v>17625</v>
      </c>
      <c r="L95" s="217"/>
      <c r="M95" s="217"/>
      <c r="N95" s="217"/>
      <c r="O95" s="217"/>
      <c r="P95" s="217"/>
      <c r="Q95" s="217"/>
      <c r="R95" s="217"/>
      <c r="S95" s="217"/>
      <c r="T95" s="217"/>
    </row>
    <row r="96" ht="15.75" customHeight="1">
      <c r="B96" s="46">
        <v>40.0</v>
      </c>
      <c r="C96" s="217" t="s">
        <v>17558</v>
      </c>
      <c r="D96" s="217" t="s">
        <v>17517</v>
      </c>
      <c r="E96" s="248" t="s">
        <v>17559</v>
      </c>
      <c r="F96" s="217"/>
      <c r="G96" s="46" t="s">
        <v>17170</v>
      </c>
      <c r="H96" s="46" t="s">
        <v>10800</v>
      </c>
      <c r="I96" s="46" t="s">
        <v>17550</v>
      </c>
      <c r="J96" s="46"/>
      <c r="K96" s="217" t="s">
        <v>17551</v>
      </c>
      <c r="L96" s="217"/>
      <c r="M96" s="217"/>
      <c r="N96" s="217"/>
      <c r="O96" s="217"/>
      <c r="P96" s="217"/>
      <c r="Q96" s="217"/>
      <c r="R96" s="217"/>
      <c r="S96" s="217"/>
      <c r="T96" s="217"/>
    </row>
    <row r="97" ht="15.75" customHeight="1">
      <c r="B97" s="46">
        <v>40.0</v>
      </c>
      <c r="C97" s="217" t="s">
        <v>17560</v>
      </c>
      <c r="D97" s="217" t="s">
        <v>17517</v>
      </c>
      <c r="E97" s="248" t="s">
        <v>17559</v>
      </c>
      <c r="F97" s="217"/>
      <c r="G97" s="46" t="s">
        <v>17170</v>
      </c>
      <c r="H97" s="46" t="s">
        <v>10800</v>
      </c>
      <c r="I97" s="46" t="s">
        <v>17550</v>
      </c>
      <c r="J97" s="46"/>
      <c r="K97" s="217" t="s">
        <v>17551</v>
      </c>
      <c r="L97" s="217"/>
      <c r="M97" s="217"/>
      <c r="N97" s="217"/>
      <c r="O97" s="217"/>
      <c r="P97" s="217"/>
      <c r="Q97" s="217"/>
      <c r="R97" s="217"/>
      <c r="S97" s="217"/>
      <c r="T97" s="217"/>
    </row>
    <row r="98" ht="15.75" customHeight="1">
      <c r="B98" s="46"/>
      <c r="C98" s="217" t="s">
        <v>17580</v>
      </c>
      <c r="D98" s="217" t="s">
        <v>17626</v>
      </c>
      <c r="E98" s="329" t="s">
        <v>17580</v>
      </c>
      <c r="F98" s="217"/>
      <c r="G98" s="46"/>
      <c r="H98" s="46"/>
      <c r="I98" s="46"/>
      <c r="J98" s="46"/>
      <c r="K98" s="217"/>
      <c r="L98" s="217"/>
      <c r="M98" s="217"/>
      <c r="N98" s="217"/>
      <c r="O98" s="217"/>
      <c r="P98" s="217"/>
      <c r="Q98" s="217"/>
      <c r="R98" s="217"/>
      <c r="S98" s="217"/>
      <c r="T98" s="217"/>
    </row>
    <row r="99" ht="15.75" customHeight="1">
      <c r="A99" s="343">
        <v>45839.0</v>
      </c>
      <c r="B99" s="46"/>
      <c r="C99" s="143" t="s">
        <v>17627</v>
      </c>
      <c r="D99" s="217"/>
      <c r="E99" s="329" t="s">
        <v>17627</v>
      </c>
      <c r="F99" s="217" t="s">
        <v>17628</v>
      </c>
      <c r="G99" s="46" t="s">
        <v>17170</v>
      </c>
      <c r="H99" s="46" t="s">
        <v>10800</v>
      </c>
      <c r="I99" s="46" t="s">
        <v>117</v>
      </c>
      <c r="J99" s="174">
        <v>45846.0</v>
      </c>
      <c r="K99" s="217"/>
      <c r="L99" s="217"/>
      <c r="M99" s="217"/>
      <c r="N99" s="217"/>
      <c r="O99" s="217"/>
      <c r="P99" s="217"/>
      <c r="Q99" s="217"/>
      <c r="R99" s="217"/>
      <c r="S99" s="217"/>
      <c r="T99" s="217"/>
    </row>
    <row r="100" ht="15.75" customHeight="1">
      <c r="A100" s="343">
        <v>45839.0</v>
      </c>
      <c r="B100" s="46"/>
      <c r="C100" s="217" t="s">
        <v>17629</v>
      </c>
      <c r="D100" s="217"/>
      <c r="E100" s="329" t="s">
        <v>17629</v>
      </c>
      <c r="F100" s="217" t="s">
        <v>17573</v>
      </c>
      <c r="G100" s="46" t="s">
        <v>17170</v>
      </c>
      <c r="H100" s="46"/>
      <c r="I100" s="46"/>
      <c r="J100" s="46"/>
      <c r="K100" s="217"/>
      <c r="L100" s="217"/>
      <c r="M100" s="217"/>
      <c r="N100" s="217"/>
      <c r="O100" s="217"/>
      <c r="P100" s="217"/>
      <c r="Q100" s="217"/>
      <c r="R100" s="217"/>
      <c r="S100" s="217"/>
      <c r="T100" s="217"/>
    </row>
    <row r="101" ht="15.75" customHeight="1">
      <c r="A101" s="343">
        <v>45839.0</v>
      </c>
      <c r="B101" s="46"/>
      <c r="C101" s="217" t="s">
        <v>17630</v>
      </c>
      <c r="D101" s="217"/>
      <c r="E101" s="329" t="s">
        <v>17630</v>
      </c>
      <c r="F101" s="217" t="s">
        <v>17631</v>
      </c>
      <c r="G101" s="46" t="s">
        <v>17170</v>
      </c>
      <c r="H101" s="46" t="s">
        <v>10800</v>
      </c>
      <c r="I101" s="46" t="s">
        <v>117</v>
      </c>
      <c r="J101" s="174">
        <v>45114.0</v>
      </c>
      <c r="K101" s="217"/>
      <c r="L101" s="217"/>
      <c r="M101" s="217"/>
      <c r="N101" s="217"/>
      <c r="O101" s="217"/>
      <c r="P101" s="217"/>
      <c r="Q101" s="217"/>
      <c r="R101" s="217"/>
      <c r="S101" s="217"/>
      <c r="T101" s="217"/>
    </row>
    <row r="102" ht="15.75" customHeight="1">
      <c r="A102" s="343">
        <v>45839.0</v>
      </c>
      <c r="B102" s="46"/>
      <c r="C102" s="217" t="s">
        <v>17632</v>
      </c>
      <c r="D102" s="217"/>
      <c r="E102" s="329" t="s">
        <v>17632</v>
      </c>
      <c r="F102" s="217" t="s">
        <v>17311</v>
      </c>
      <c r="G102" s="46" t="s">
        <v>17180</v>
      </c>
      <c r="H102" s="46" t="s">
        <v>10800</v>
      </c>
      <c r="I102" s="46" t="s">
        <v>7280</v>
      </c>
      <c r="J102" s="174"/>
      <c r="K102" s="217"/>
      <c r="L102" s="217"/>
      <c r="M102" s="217"/>
      <c r="N102" s="217"/>
      <c r="O102" s="217"/>
      <c r="P102" s="217"/>
      <c r="Q102" s="217"/>
      <c r="R102" s="217"/>
      <c r="S102" s="217"/>
      <c r="T102" s="217"/>
    </row>
    <row r="103" ht="15.75" customHeight="1">
      <c r="A103" s="343">
        <v>45839.0</v>
      </c>
      <c r="B103" s="46"/>
      <c r="C103" s="217" t="s">
        <v>17633</v>
      </c>
      <c r="D103" s="217"/>
      <c r="E103" s="329" t="s">
        <v>17633</v>
      </c>
      <c r="F103" s="217" t="s">
        <v>17612</v>
      </c>
      <c r="G103" s="46" t="s">
        <v>17180</v>
      </c>
      <c r="H103" s="46" t="s">
        <v>10800</v>
      </c>
      <c r="I103" s="46" t="s">
        <v>117</v>
      </c>
      <c r="J103" s="174">
        <v>45114.0</v>
      </c>
      <c r="K103" s="217"/>
      <c r="L103" s="217"/>
      <c r="M103" s="217"/>
      <c r="N103" s="217"/>
      <c r="O103" s="217"/>
      <c r="P103" s="217"/>
      <c r="Q103" s="217"/>
      <c r="R103" s="217"/>
      <c r="S103" s="217"/>
      <c r="T103" s="217"/>
    </row>
    <row r="104" ht="15.75" customHeight="1">
      <c r="A104" s="343">
        <v>45839.0</v>
      </c>
      <c r="B104" s="46"/>
      <c r="C104" s="217" t="s">
        <v>17634</v>
      </c>
      <c r="D104" s="217"/>
      <c r="E104" s="329" t="s">
        <v>17634</v>
      </c>
      <c r="F104" s="217" t="s">
        <v>17614</v>
      </c>
      <c r="G104" s="46" t="s">
        <v>17180</v>
      </c>
      <c r="H104" s="46" t="s">
        <v>10800</v>
      </c>
      <c r="I104" s="46" t="s">
        <v>117</v>
      </c>
      <c r="J104" s="174">
        <v>45114.0</v>
      </c>
      <c r="K104" s="217"/>
      <c r="L104" s="217"/>
      <c r="M104" s="217"/>
      <c r="N104" s="217"/>
      <c r="O104" s="217"/>
      <c r="P104" s="217"/>
      <c r="Q104" s="217"/>
      <c r="R104" s="217"/>
      <c r="S104" s="217"/>
      <c r="T104" s="217"/>
    </row>
    <row r="105" ht="15.75" customHeight="1">
      <c r="A105" s="343">
        <v>45839.0</v>
      </c>
      <c r="B105" s="46"/>
      <c r="C105" s="217" t="s">
        <v>17635</v>
      </c>
      <c r="D105" s="217"/>
      <c r="E105" s="329" t="s">
        <v>17635</v>
      </c>
      <c r="F105" s="217" t="s">
        <v>17616</v>
      </c>
      <c r="G105" s="46" t="s">
        <v>17180</v>
      </c>
      <c r="H105" s="46" t="s">
        <v>10800</v>
      </c>
      <c r="I105" s="46" t="s">
        <v>117</v>
      </c>
      <c r="J105" s="174">
        <v>45839.0</v>
      </c>
      <c r="K105" s="217"/>
      <c r="L105" s="217"/>
      <c r="M105" s="217"/>
      <c r="N105" s="217"/>
      <c r="O105" s="217"/>
      <c r="P105" s="217"/>
      <c r="Q105" s="217"/>
      <c r="R105" s="217"/>
      <c r="S105" s="217"/>
      <c r="T105" s="217"/>
    </row>
    <row r="106" ht="15.75" customHeight="1">
      <c r="A106" s="343">
        <v>45839.0</v>
      </c>
      <c r="B106" s="46"/>
      <c r="C106" s="217" t="s">
        <v>17636</v>
      </c>
      <c r="D106" s="217"/>
      <c r="E106" s="329" t="s">
        <v>17636</v>
      </c>
      <c r="F106" s="217" t="s">
        <v>17637</v>
      </c>
      <c r="G106" s="46" t="s">
        <v>17207</v>
      </c>
      <c r="H106" s="46"/>
      <c r="I106" s="46"/>
      <c r="J106" s="46"/>
      <c r="K106" s="217"/>
      <c r="L106" s="217"/>
      <c r="M106" s="217"/>
      <c r="N106" s="217"/>
      <c r="O106" s="217"/>
      <c r="P106" s="217"/>
      <c r="Q106" s="217"/>
      <c r="R106" s="217"/>
      <c r="S106" s="217"/>
      <c r="T106" s="217"/>
    </row>
    <row r="107" ht="15.75" customHeight="1">
      <c r="A107" s="339" t="s">
        <v>17638</v>
      </c>
      <c r="B107" s="46">
        <v>15.0</v>
      </c>
      <c r="C107" s="217" t="s">
        <v>17520</v>
      </c>
      <c r="D107" s="217" t="s">
        <v>17517</v>
      </c>
      <c r="E107" s="248" t="s">
        <v>17521</v>
      </c>
      <c r="F107" s="217"/>
      <c r="G107" s="46" t="s">
        <v>17170</v>
      </c>
      <c r="H107" s="46" t="s">
        <v>11510</v>
      </c>
      <c r="I107" s="46" t="s">
        <v>117</v>
      </c>
      <c r="J107" s="174">
        <v>45847.0</v>
      </c>
      <c r="K107" s="217"/>
      <c r="L107" s="217"/>
      <c r="M107" s="217"/>
      <c r="N107" s="217"/>
      <c r="O107" s="217"/>
      <c r="P107" s="217"/>
      <c r="Q107" s="217"/>
      <c r="R107" s="217"/>
      <c r="S107" s="217"/>
      <c r="T107" s="217"/>
    </row>
    <row r="108" ht="15.75" customHeight="1">
      <c r="B108" s="46">
        <v>20.0</v>
      </c>
      <c r="C108" s="217" t="s">
        <v>17533</v>
      </c>
      <c r="D108" s="217" t="s">
        <v>17514</v>
      </c>
      <c r="E108" s="329" t="s">
        <v>17524</v>
      </c>
      <c r="F108" s="217"/>
      <c r="G108" s="46" t="s">
        <v>17170</v>
      </c>
      <c r="H108" s="46" t="s">
        <v>11510</v>
      </c>
      <c r="I108" s="46" t="s">
        <v>117</v>
      </c>
      <c r="J108" s="174">
        <v>45849.0</v>
      </c>
      <c r="K108" s="217" t="s">
        <v>17606</v>
      </c>
      <c r="L108" s="217"/>
      <c r="M108" s="217"/>
      <c r="N108" s="217"/>
      <c r="O108" s="217"/>
      <c r="P108" s="217"/>
      <c r="Q108" s="217"/>
      <c r="R108" s="217"/>
      <c r="S108" s="217"/>
      <c r="T108" s="217"/>
    </row>
    <row r="109" ht="15.75" customHeight="1">
      <c r="B109" s="46">
        <v>20.0</v>
      </c>
      <c r="C109" s="217" t="s">
        <v>17513</v>
      </c>
      <c r="D109" s="217" t="s">
        <v>17514</v>
      </c>
      <c r="E109" s="248" t="s">
        <v>17548</v>
      </c>
      <c r="F109" s="217"/>
      <c r="G109" s="46" t="s">
        <v>17170</v>
      </c>
      <c r="H109" s="46" t="s">
        <v>11510</v>
      </c>
      <c r="I109" s="46" t="s">
        <v>117</v>
      </c>
      <c r="J109" s="174">
        <v>45849.0</v>
      </c>
      <c r="K109" s="217" t="s">
        <v>17639</v>
      </c>
      <c r="L109" s="217"/>
      <c r="M109" s="217"/>
      <c r="N109" s="217"/>
      <c r="O109" s="217"/>
      <c r="P109" s="217"/>
      <c r="Q109" s="217"/>
      <c r="R109" s="217"/>
      <c r="S109" s="217"/>
      <c r="T109" s="217"/>
    </row>
    <row r="110" ht="15.75" customHeight="1">
      <c r="B110" s="46">
        <v>40.0</v>
      </c>
      <c r="C110" s="217" t="s">
        <v>17640</v>
      </c>
      <c r="D110" s="217" t="s">
        <v>17517</v>
      </c>
      <c r="E110" s="248" t="s">
        <v>17559</v>
      </c>
      <c r="F110" s="217"/>
      <c r="G110" s="46" t="s">
        <v>17170</v>
      </c>
      <c r="H110" s="46" t="s">
        <v>10800</v>
      </c>
      <c r="I110" s="46" t="s">
        <v>117</v>
      </c>
      <c r="J110" s="174">
        <v>45849.0</v>
      </c>
      <c r="K110" s="217"/>
      <c r="L110" s="217"/>
      <c r="M110" s="217"/>
      <c r="N110" s="217"/>
      <c r="O110" s="217"/>
      <c r="P110" s="217"/>
      <c r="Q110" s="217"/>
      <c r="R110" s="217"/>
      <c r="S110" s="217"/>
      <c r="T110" s="217"/>
    </row>
    <row r="111" ht="15.75" customHeight="1">
      <c r="B111" s="46">
        <v>40.0</v>
      </c>
      <c r="C111" s="217" t="s">
        <v>17641</v>
      </c>
      <c r="D111" s="217" t="s">
        <v>17517</v>
      </c>
      <c r="E111" s="248" t="s">
        <v>17559</v>
      </c>
      <c r="F111" s="217"/>
      <c r="G111" s="46" t="s">
        <v>17170</v>
      </c>
      <c r="H111" s="46" t="s">
        <v>11510</v>
      </c>
      <c r="I111" s="46" t="s">
        <v>117</v>
      </c>
      <c r="J111" s="174">
        <v>45849.0</v>
      </c>
      <c r="K111" s="217"/>
      <c r="L111" s="217"/>
      <c r="M111" s="217"/>
      <c r="N111" s="217"/>
      <c r="O111" s="217"/>
      <c r="P111" s="217"/>
      <c r="Q111" s="217"/>
      <c r="R111" s="217"/>
      <c r="S111" s="217"/>
      <c r="T111" s="217"/>
    </row>
    <row r="112" ht="15.75" customHeight="1">
      <c r="B112" s="46"/>
      <c r="C112" s="217" t="s">
        <v>17586</v>
      </c>
      <c r="D112" s="217" t="s">
        <v>17587</v>
      </c>
      <c r="E112" s="329" t="s">
        <v>17588</v>
      </c>
      <c r="F112" s="217"/>
      <c r="G112" s="46" t="s">
        <v>17180</v>
      </c>
      <c r="H112" s="46" t="s">
        <v>10800</v>
      </c>
      <c r="I112" s="46" t="s">
        <v>117</v>
      </c>
      <c r="J112" s="46" t="s">
        <v>17642</v>
      </c>
      <c r="K112" s="217" t="s">
        <v>17643</v>
      </c>
      <c r="L112" s="217"/>
      <c r="M112" s="217"/>
      <c r="N112" s="217"/>
      <c r="O112" s="217"/>
      <c r="P112" s="217"/>
      <c r="Q112" s="217"/>
      <c r="R112" s="217"/>
      <c r="S112" s="217"/>
      <c r="T112" s="217"/>
    </row>
    <row r="113" ht="15.75" customHeight="1">
      <c r="B113" s="46"/>
      <c r="C113" s="61" t="s">
        <v>17644</v>
      </c>
      <c r="D113" s="217" t="s">
        <v>17563</v>
      </c>
      <c r="E113" s="329" t="s">
        <v>17644</v>
      </c>
      <c r="F113" s="217"/>
      <c r="G113" s="46" t="s">
        <v>17170</v>
      </c>
      <c r="H113" s="46" t="s">
        <v>10800</v>
      </c>
      <c r="I113" s="46" t="s">
        <v>117</v>
      </c>
      <c r="J113" s="174">
        <v>45846.0</v>
      </c>
      <c r="K113" s="217"/>
      <c r="L113" s="217"/>
      <c r="M113" s="217"/>
      <c r="N113" s="217"/>
      <c r="O113" s="217"/>
      <c r="P113" s="217"/>
      <c r="Q113" s="217"/>
      <c r="R113" s="217"/>
      <c r="S113" s="217"/>
      <c r="T113" s="217"/>
    </row>
    <row r="114" ht="15.75" customHeight="1">
      <c r="B114" s="46">
        <v>3.0</v>
      </c>
      <c r="C114" s="217" t="s">
        <v>17561</v>
      </c>
      <c r="D114" s="217" t="s">
        <v>17563</v>
      </c>
      <c r="E114" s="329" t="s">
        <v>17546</v>
      </c>
      <c r="F114" s="217"/>
      <c r="G114" s="46" t="s">
        <v>17170</v>
      </c>
      <c r="H114" s="46" t="s">
        <v>10800</v>
      </c>
      <c r="I114" s="46" t="s">
        <v>117</v>
      </c>
      <c r="J114" s="174">
        <v>45849.0</v>
      </c>
      <c r="K114" s="217" t="s">
        <v>17645</v>
      </c>
      <c r="L114" s="217"/>
      <c r="M114" s="217"/>
      <c r="N114" s="217"/>
      <c r="O114" s="217"/>
      <c r="P114" s="217"/>
      <c r="Q114" s="217"/>
      <c r="R114" s="217"/>
      <c r="S114" s="217"/>
      <c r="T114" s="217"/>
    </row>
    <row r="115" ht="15.75" customHeight="1">
      <c r="B115" s="46"/>
      <c r="C115" s="217" t="s">
        <v>17646</v>
      </c>
      <c r="D115" s="217" t="s">
        <v>17647</v>
      </c>
      <c r="E115" s="329" t="s">
        <v>17648</v>
      </c>
      <c r="F115" s="217"/>
      <c r="G115" s="46" t="s">
        <v>17180</v>
      </c>
      <c r="H115" s="46" t="s">
        <v>10800</v>
      </c>
      <c r="I115" s="46" t="s">
        <v>117</v>
      </c>
      <c r="J115" s="174">
        <v>45849.0</v>
      </c>
      <c r="K115" s="217"/>
      <c r="L115" s="217"/>
      <c r="M115" s="217"/>
      <c r="N115" s="217"/>
      <c r="O115" s="217"/>
      <c r="P115" s="217"/>
      <c r="Q115" s="217"/>
      <c r="R115" s="217"/>
      <c r="S115" s="217"/>
      <c r="T115" s="217"/>
    </row>
    <row r="116" ht="15.75" customHeight="1">
      <c r="A116" s="343">
        <v>45846.0</v>
      </c>
      <c r="B116" s="46"/>
      <c r="C116" s="217" t="s">
        <v>17649</v>
      </c>
      <c r="D116" s="217"/>
      <c r="E116" s="329" t="s">
        <v>17649</v>
      </c>
      <c r="F116" s="217" t="s">
        <v>17650</v>
      </c>
      <c r="G116" s="46" t="s">
        <v>17170</v>
      </c>
      <c r="H116" s="46" t="s">
        <v>10800</v>
      </c>
      <c r="I116" s="46" t="s">
        <v>117</v>
      </c>
      <c r="J116" s="174">
        <v>45847.0</v>
      </c>
      <c r="K116" s="217"/>
      <c r="L116" s="217"/>
      <c r="M116" s="217"/>
      <c r="N116" s="217"/>
      <c r="O116" s="217"/>
      <c r="P116" s="217"/>
      <c r="Q116" s="217"/>
      <c r="R116" s="217"/>
      <c r="S116" s="217"/>
      <c r="T116" s="217"/>
    </row>
    <row r="117" ht="15.75" customHeight="1">
      <c r="A117" s="343">
        <v>45846.0</v>
      </c>
      <c r="B117" s="46"/>
      <c r="C117" s="217" t="s">
        <v>17651</v>
      </c>
      <c r="D117" s="217"/>
      <c r="E117" s="329" t="s">
        <v>17651</v>
      </c>
      <c r="F117" s="217" t="s">
        <v>17652</v>
      </c>
      <c r="G117" s="46" t="s">
        <v>17170</v>
      </c>
      <c r="H117" s="46"/>
      <c r="I117" s="46"/>
      <c r="J117" s="46"/>
      <c r="K117" s="217"/>
      <c r="L117" s="217"/>
      <c r="M117" s="217"/>
      <c r="N117" s="217"/>
      <c r="O117" s="217"/>
      <c r="P117" s="217"/>
      <c r="Q117" s="217"/>
      <c r="R117" s="217"/>
      <c r="S117" s="217"/>
      <c r="T117" s="217"/>
    </row>
    <row r="118" ht="15.75" customHeight="1">
      <c r="A118" s="343">
        <v>45846.0</v>
      </c>
      <c r="B118" s="46"/>
      <c r="C118" s="217" t="s">
        <v>17630</v>
      </c>
      <c r="D118" s="217"/>
      <c r="E118" s="329" t="s">
        <v>17630</v>
      </c>
      <c r="F118" s="217" t="s">
        <v>17653</v>
      </c>
      <c r="G118" s="46" t="s">
        <v>17170</v>
      </c>
      <c r="H118" s="46" t="s">
        <v>10800</v>
      </c>
      <c r="I118" s="46" t="s">
        <v>117</v>
      </c>
      <c r="J118" s="174">
        <v>45852.0</v>
      </c>
      <c r="K118" s="217"/>
      <c r="L118" s="217"/>
      <c r="M118" s="217"/>
      <c r="N118" s="217"/>
      <c r="O118" s="217"/>
      <c r="P118" s="217"/>
      <c r="Q118" s="217"/>
      <c r="R118" s="217"/>
      <c r="S118" s="217"/>
      <c r="T118" s="217"/>
    </row>
    <row r="119" ht="15.75" customHeight="1">
      <c r="A119" s="343">
        <v>45846.0</v>
      </c>
      <c r="B119" s="46"/>
      <c r="C119" s="217" t="s">
        <v>17654</v>
      </c>
      <c r="D119" s="217"/>
      <c r="E119" s="329" t="s">
        <v>17654</v>
      </c>
      <c r="F119" s="217" t="s">
        <v>17655</v>
      </c>
      <c r="G119" s="46" t="s">
        <v>17180</v>
      </c>
      <c r="H119" s="46" t="s">
        <v>10800</v>
      </c>
      <c r="I119" s="46" t="s">
        <v>117</v>
      </c>
      <c r="J119" s="174">
        <v>45847.0</v>
      </c>
      <c r="K119" s="217"/>
      <c r="L119" s="217"/>
      <c r="M119" s="217"/>
      <c r="N119" s="217"/>
      <c r="O119" s="217"/>
      <c r="P119" s="217"/>
      <c r="Q119" s="217"/>
      <c r="R119" s="217"/>
      <c r="S119" s="217"/>
      <c r="T119" s="217"/>
    </row>
    <row r="120" ht="15.75" customHeight="1">
      <c r="A120" s="343">
        <v>45846.0</v>
      </c>
      <c r="B120" s="46"/>
      <c r="C120" s="217" t="s">
        <v>17656</v>
      </c>
      <c r="D120" s="217"/>
      <c r="E120" s="329" t="s">
        <v>17656</v>
      </c>
      <c r="F120" s="217" t="s">
        <v>17657</v>
      </c>
      <c r="G120" s="46" t="s">
        <v>17180</v>
      </c>
      <c r="H120" s="46" t="s">
        <v>10800</v>
      </c>
      <c r="I120" s="46" t="s">
        <v>117</v>
      </c>
      <c r="J120" s="174">
        <v>45852.0</v>
      </c>
      <c r="K120" s="217"/>
      <c r="L120" s="217"/>
      <c r="M120" s="217"/>
      <c r="N120" s="217"/>
      <c r="O120" s="217"/>
      <c r="P120" s="217"/>
      <c r="Q120" s="217"/>
      <c r="R120" s="217"/>
      <c r="S120" s="217"/>
      <c r="T120" s="217"/>
    </row>
    <row r="121" ht="15.75" customHeight="1">
      <c r="A121" s="343">
        <v>45846.0</v>
      </c>
      <c r="B121" s="46"/>
      <c r="C121" s="217" t="s">
        <v>17635</v>
      </c>
      <c r="D121" s="217"/>
      <c r="E121" s="329" t="s">
        <v>17635</v>
      </c>
      <c r="F121" s="217" t="s">
        <v>17658</v>
      </c>
      <c r="G121" s="46" t="s">
        <v>17180</v>
      </c>
      <c r="H121" s="46" t="s">
        <v>10800</v>
      </c>
      <c r="I121" s="46" t="s">
        <v>117</v>
      </c>
      <c r="J121" s="174">
        <v>45852.0</v>
      </c>
      <c r="K121" s="217"/>
      <c r="L121" s="217"/>
      <c r="M121" s="217"/>
      <c r="N121" s="217"/>
      <c r="O121" s="217"/>
      <c r="P121" s="217"/>
      <c r="Q121" s="217"/>
      <c r="R121" s="217"/>
      <c r="S121" s="217"/>
      <c r="T121" s="217"/>
    </row>
    <row r="122" ht="15.75" customHeight="1">
      <c r="A122" s="343">
        <v>45846.0</v>
      </c>
      <c r="B122" s="46"/>
      <c r="C122" s="217" t="s">
        <v>17636</v>
      </c>
      <c r="D122" s="217"/>
      <c r="E122" s="329" t="s">
        <v>17636</v>
      </c>
      <c r="F122" s="217" t="s">
        <v>17659</v>
      </c>
      <c r="G122" s="46" t="s">
        <v>17207</v>
      </c>
      <c r="H122" s="46"/>
      <c r="I122" s="46"/>
      <c r="J122" s="46"/>
      <c r="K122" s="217"/>
      <c r="L122" s="217"/>
      <c r="M122" s="217"/>
      <c r="N122" s="217"/>
      <c r="O122" s="217"/>
      <c r="P122" s="217"/>
      <c r="Q122" s="217"/>
      <c r="R122" s="217"/>
      <c r="S122" s="217"/>
      <c r="T122" s="217"/>
    </row>
    <row r="123" ht="15.75" customHeight="1">
      <c r="A123" s="339" t="s">
        <v>17660</v>
      </c>
      <c r="B123" s="46">
        <v>15.0</v>
      </c>
      <c r="C123" s="217" t="s">
        <v>17520</v>
      </c>
      <c r="D123" s="217" t="s">
        <v>17517</v>
      </c>
      <c r="E123" s="248" t="s">
        <v>17521</v>
      </c>
      <c r="F123" s="217"/>
      <c r="G123" s="46" t="s">
        <v>17170</v>
      </c>
      <c r="H123" s="46" t="s">
        <v>11510</v>
      </c>
      <c r="I123" s="46" t="s">
        <v>117</v>
      </c>
      <c r="J123" s="174">
        <v>45854.0</v>
      </c>
      <c r="K123" s="217"/>
      <c r="L123" s="217"/>
      <c r="M123" s="217"/>
      <c r="N123" s="217"/>
      <c r="O123" s="217"/>
      <c r="P123" s="217"/>
      <c r="Q123" s="217"/>
      <c r="R123" s="217"/>
      <c r="S123" s="217"/>
      <c r="T123" s="217"/>
    </row>
    <row r="124" ht="15.75" customHeight="1">
      <c r="B124" s="46">
        <v>20.0</v>
      </c>
      <c r="C124" s="217" t="s">
        <v>17533</v>
      </c>
      <c r="D124" s="217" t="s">
        <v>17514</v>
      </c>
      <c r="E124" s="329" t="s">
        <v>17524</v>
      </c>
      <c r="F124" s="217"/>
      <c r="G124" s="46" t="s">
        <v>17170</v>
      </c>
      <c r="H124" s="46" t="s">
        <v>11510</v>
      </c>
      <c r="I124" s="46" t="s">
        <v>117</v>
      </c>
      <c r="J124" s="174">
        <v>45856.0</v>
      </c>
      <c r="K124" s="163" t="s">
        <v>17661</v>
      </c>
      <c r="L124" s="217"/>
      <c r="M124" s="217"/>
      <c r="N124" s="217"/>
      <c r="O124" s="217"/>
      <c r="P124" s="217"/>
      <c r="Q124" s="217"/>
      <c r="R124" s="217"/>
      <c r="S124" s="217"/>
      <c r="T124" s="217"/>
    </row>
    <row r="125" ht="15.75" customHeight="1">
      <c r="B125" s="46">
        <v>20.0</v>
      </c>
      <c r="C125" s="217" t="s">
        <v>17513</v>
      </c>
      <c r="D125" s="217" t="s">
        <v>17514</v>
      </c>
      <c r="E125" s="248" t="s">
        <v>17548</v>
      </c>
      <c r="F125" s="217"/>
      <c r="G125" s="46" t="s">
        <v>17170</v>
      </c>
      <c r="H125" s="46" t="s">
        <v>11510</v>
      </c>
      <c r="I125" s="46" t="s">
        <v>117</v>
      </c>
      <c r="J125" s="174">
        <v>45856.0</v>
      </c>
      <c r="K125" s="217" t="s">
        <v>17662</v>
      </c>
      <c r="L125" s="217"/>
      <c r="M125" s="217"/>
      <c r="N125" s="217"/>
      <c r="O125" s="217"/>
      <c r="P125" s="217"/>
      <c r="Q125" s="217"/>
      <c r="R125" s="217"/>
      <c r="S125" s="217"/>
      <c r="T125" s="217"/>
    </row>
    <row r="126" ht="15.75" customHeight="1">
      <c r="B126" s="46">
        <v>40.0</v>
      </c>
      <c r="C126" s="217" t="s">
        <v>17640</v>
      </c>
      <c r="D126" s="217" t="s">
        <v>17517</v>
      </c>
      <c r="E126" s="248" t="s">
        <v>17559</v>
      </c>
      <c r="F126" s="217"/>
      <c r="G126" s="46" t="s">
        <v>17170</v>
      </c>
      <c r="H126" s="46" t="s">
        <v>10800</v>
      </c>
      <c r="I126" s="46" t="s">
        <v>117</v>
      </c>
      <c r="J126" s="174">
        <v>45854.0</v>
      </c>
      <c r="K126" s="217">
        <v>79.0</v>
      </c>
      <c r="L126" s="217"/>
      <c r="M126" s="217"/>
      <c r="N126" s="217"/>
      <c r="O126" s="217"/>
      <c r="P126" s="217"/>
      <c r="Q126" s="217"/>
      <c r="R126" s="217"/>
      <c r="S126" s="217"/>
      <c r="T126" s="217"/>
    </row>
    <row r="127" ht="15.75" customHeight="1">
      <c r="B127" s="46">
        <v>40.0</v>
      </c>
      <c r="C127" s="217" t="s">
        <v>17641</v>
      </c>
      <c r="D127" s="217" t="s">
        <v>17517</v>
      </c>
      <c r="E127" s="248" t="s">
        <v>17559</v>
      </c>
      <c r="F127" s="217"/>
      <c r="G127" s="46" t="s">
        <v>17170</v>
      </c>
      <c r="H127" s="46" t="s">
        <v>10800</v>
      </c>
      <c r="I127" s="46" t="s">
        <v>117</v>
      </c>
      <c r="J127" s="174">
        <v>45853.0</v>
      </c>
      <c r="K127" s="217"/>
      <c r="L127" s="217"/>
      <c r="M127" s="217"/>
      <c r="N127" s="217"/>
      <c r="O127" s="217"/>
      <c r="P127" s="217"/>
      <c r="Q127" s="217"/>
      <c r="R127" s="217"/>
      <c r="S127" s="217"/>
      <c r="T127" s="217"/>
    </row>
    <row r="128" ht="15.75" customHeight="1">
      <c r="B128" s="46">
        <v>15.0</v>
      </c>
      <c r="C128" s="217" t="s">
        <v>17586</v>
      </c>
      <c r="D128" s="217" t="s">
        <v>17587</v>
      </c>
      <c r="E128" s="329" t="s">
        <v>17588</v>
      </c>
      <c r="F128" s="217"/>
      <c r="G128" s="46" t="s">
        <v>17180</v>
      </c>
      <c r="H128" s="46" t="s">
        <v>10800</v>
      </c>
      <c r="I128" s="46" t="s">
        <v>117</v>
      </c>
      <c r="J128" s="174">
        <v>45854.0</v>
      </c>
      <c r="K128" s="217"/>
      <c r="L128" s="217"/>
      <c r="M128" s="217"/>
      <c r="N128" s="217"/>
      <c r="O128" s="217"/>
      <c r="P128" s="217"/>
      <c r="Q128" s="217"/>
      <c r="R128" s="217"/>
      <c r="S128" s="217"/>
      <c r="T128" s="217"/>
    </row>
    <row r="129" ht="15.75" customHeight="1">
      <c r="B129" s="46">
        <v>20.0</v>
      </c>
      <c r="C129" s="217" t="s">
        <v>17561</v>
      </c>
      <c r="D129" s="217" t="s">
        <v>17563</v>
      </c>
      <c r="E129" s="329" t="s">
        <v>17546</v>
      </c>
      <c r="F129" s="217"/>
      <c r="G129" s="46" t="s">
        <v>17170</v>
      </c>
      <c r="H129" s="46" t="s">
        <v>10800</v>
      </c>
      <c r="I129" s="46" t="s">
        <v>7280</v>
      </c>
      <c r="J129" s="46"/>
      <c r="K129" s="217"/>
      <c r="L129" s="217"/>
      <c r="M129" s="217"/>
      <c r="N129" s="217"/>
      <c r="O129" s="217"/>
      <c r="P129" s="217"/>
      <c r="Q129" s="217"/>
      <c r="R129" s="217"/>
      <c r="S129" s="217"/>
      <c r="T129" s="217"/>
    </row>
    <row r="130" ht="15.75" customHeight="1">
      <c r="B130" s="46"/>
      <c r="C130" s="217" t="s">
        <v>17663</v>
      </c>
      <c r="D130" s="217" t="s">
        <v>17664</v>
      </c>
      <c r="E130" s="329" t="s">
        <v>17663</v>
      </c>
      <c r="F130" s="217"/>
      <c r="G130" s="46" t="s">
        <v>17170</v>
      </c>
      <c r="H130" s="46" t="s">
        <v>10800</v>
      </c>
      <c r="I130" s="46" t="s">
        <v>117</v>
      </c>
      <c r="J130" s="174">
        <v>45853.0</v>
      </c>
      <c r="K130" s="217"/>
      <c r="L130" s="217"/>
      <c r="M130" s="217"/>
      <c r="N130" s="217"/>
      <c r="O130" s="217"/>
      <c r="P130" s="217"/>
      <c r="Q130" s="217"/>
      <c r="R130" s="217"/>
      <c r="S130" s="217"/>
      <c r="T130" s="217"/>
    </row>
    <row r="131" ht="15.75" customHeight="1">
      <c r="B131" s="46"/>
      <c r="C131" s="217" t="s">
        <v>17627</v>
      </c>
      <c r="D131" s="217"/>
      <c r="E131" s="329" t="s">
        <v>17627</v>
      </c>
      <c r="F131" s="217" t="s">
        <v>17364</v>
      </c>
      <c r="G131" s="46" t="s">
        <v>17170</v>
      </c>
      <c r="H131" s="46" t="s">
        <v>10800</v>
      </c>
      <c r="I131" s="46" t="s">
        <v>117</v>
      </c>
      <c r="J131" s="174">
        <v>45853.0</v>
      </c>
      <c r="K131" s="217"/>
      <c r="L131" s="217"/>
      <c r="M131" s="217"/>
      <c r="N131" s="217"/>
      <c r="O131" s="217"/>
      <c r="P131" s="217"/>
      <c r="Q131" s="217"/>
      <c r="R131" s="217"/>
      <c r="S131" s="217"/>
      <c r="T131" s="217"/>
    </row>
    <row r="132" ht="15.75" customHeight="1">
      <c r="B132" s="46"/>
      <c r="C132" s="217" t="s">
        <v>17629</v>
      </c>
      <c r="D132" s="217"/>
      <c r="E132" s="329" t="s">
        <v>17629</v>
      </c>
      <c r="F132" s="217" t="s">
        <v>17364</v>
      </c>
      <c r="G132" s="46" t="s">
        <v>17170</v>
      </c>
      <c r="H132" s="46"/>
      <c r="I132" s="46"/>
      <c r="J132" s="46"/>
      <c r="K132" s="217"/>
      <c r="L132" s="217"/>
      <c r="M132" s="217"/>
      <c r="N132" s="217"/>
      <c r="O132" s="217"/>
      <c r="P132" s="217"/>
      <c r="Q132" s="217"/>
      <c r="R132" s="217"/>
      <c r="S132" s="217"/>
      <c r="T132" s="217"/>
    </row>
    <row r="133" ht="15.75" customHeight="1">
      <c r="B133" s="46"/>
      <c r="C133" s="217" t="s">
        <v>17630</v>
      </c>
      <c r="D133" s="217"/>
      <c r="E133" s="329" t="s">
        <v>17630</v>
      </c>
      <c r="F133" s="217" t="s">
        <v>17364</v>
      </c>
      <c r="G133" s="46" t="s">
        <v>17170</v>
      </c>
      <c r="H133" s="46" t="s">
        <v>10800</v>
      </c>
      <c r="I133" s="46" t="s">
        <v>117</v>
      </c>
      <c r="J133" s="174">
        <v>45853.0</v>
      </c>
      <c r="K133" s="217"/>
      <c r="L133" s="217"/>
      <c r="M133" s="217"/>
      <c r="N133" s="217"/>
      <c r="O133" s="217"/>
      <c r="P133" s="217"/>
      <c r="Q133" s="217"/>
      <c r="R133" s="217"/>
      <c r="S133" s="217"/>
      <c r="T133" s="217"/>
    </row>
    <row r="134" ht="15.75" customHeight="1">
      <c r="B134" s="46"/>
      <c r="C134" s="217" t="s">
        <v>17633</v>
      </c>
      <c r="D134" s="217"/>
      <c r="E134" s="329" t="s">
        <v>17633</v>
      </c>
      <c r="F134" s="217" t="s">
        <v>17364</v>
      </c>
      <c r="G134" s="46" t="s">
        <v>17180</v>
      </c>
      <c r="H134" s="46" t="s">
        <v>10800</v>
      </c>
      <c r="I134" s="46" t="s">
        <v>117</v>
      </c>
      <c r="J134" s="174">
        <v>45854.0</v>
      </c>
      <c r="K134" s="217"/>
      <c r="L134" s="217"/>
      <c r="M134" s="217"/>
      <c r="N134" s="217"/>
      <c r="O134" s="217"/>
      <c r="P134" s="217"/>
      <c r="Q134" s="217"/>
      <c r="R134" s="217"/>
      <c r="S134" s="217"/>
      <c r="T134" s="217"/>
    </row>
    <row r="135" ht="15.75" customHeight="1">
      <c r="B135" s="46"/>
      <c r="C135" s="217" t="s">
        <v>17656</v>
      </c>
      <c r="D135" s="217"/>
      <c r="E135" s="329" t="s">
        <v>17656</v>
      </c>
      <c r="F135" s="217" t="s">
        <v>17364</v>
      </c>
      <c r="G135" s="46" t="s">
        <v>17180</v>
      </c>
      <c r="H135" s="46" t="s">
        <v>10800</v>
      </c>
      <c r="I135" s="46" t="s">
        <v>117</v>
      </c>
      <c r="J135" s="174">
        <v>45854.0</v>
      </c>
      <c r="K135" s="217"/>
      <c r="L135" s="217"/>
      <c r="M135" s="217"/>
      <c r="N135" s="217"/>
      <c r="O135" s="217"/>
      <c r="P135" s="217"/>
      <c r="Q135" s="217"/>
      <c r="R135" s="217"/>
      <c r="S135" s="217"/>
      <c r="T135" s="217"/>
    </row>
    <row r="136" ht="15.75" customHeight="1">
      <c r="B136" s="46"/>
      <c r="C136" s="217" t="s">
        <v>17665</v>
      </c>
      <c r="D136" s="217"/>
      <c r="E136" s="329" t="s">
        <v>17665</v>
      </c>
      <c r="F136" s="217" t="s">
        <v>17364</v>
      </c>
      <c r="G136" s="46" t="s">
        <v>17180</v>
      </c>
      <c r="H136" s="46" t="s">
        <v>10800</v>
      </c>
      <c r="I136" s="46" t="s">
        <v>117</v>
      </c>
      <c r="J136" s="174">
        <v>45853.0</v>
      </c>
      <c r="K136" s="217"/>
      <c r="L136" s="217"/>
      <c r="M136" s="217"/>
      <c r="N136" s="217"/>
      <c r="O136" s="217"/>
      <c r="P136" s="217"/>
      <c r="Q136" s="217"/>
      <c r="R136" s="217"/>
      <c r="S136" s="217"/>
      <c r="T136" s="217"/>
    </row>
    <row r="137" ht="15.75" customHeight="1">
      <c r="B137" s="46"/>
      <c r="C137" s="217" t="s">
        <v>17636</v>
      </c>
      <c r="D137" s="217"/>
      <c r="E137" s="329" t="s">
        <v>17636</v>
      </c>
      <c r="F137" s="217" t="s">
        <v>17364</v>
      </c>
      <c r="G137" s="46" t="s">
        <v>17207</v>
      </c>
      <c r="H137" s="46"/>
      <c r="I137" s="46"/>
      <c r="J137" s="46"/>
      <c r="K137" s="217"/>
      <c r="L137" s="217"/>
      <c r="M137" s="217"/>
      <c r="N137" s="217"/>
      <c r="O137" s="217"/>
      <c r="P137" s="217"/>
      <c r="Q137" s="217"/>
      <c r="R137" s="217"/>
      <c r="S137" s="217"/>
      <c r="T137" s="217"/>
    </row>
    <row r="138" ht="15.75" customHeight="1">
      <c r="A138" s="339" t="s">
        <v>17666</v>
      </c>
      <c r="B138" s="46">
        <v>15.0</v>
      </c>
      <c r="C138" s="217" t="s">
        <v>17520</v>
      </c>
      <c r="D138" s="217" t="s">
        <v>17517</v>
      </c>
      <c r="E138" s="248" t="s">
        <v>17521</v>
      </c>
      <c r="F138" s="217"/>
      <c r="G138" s="46" t="s">
        <v>17170</v>
      </c>
      <c r="H138" s="46" t="s">
        <v>11510</v>
      </c>
      <c r="I138" s="46" t="s">
        <v>117</v>
      </c>
      <c r="J138" s="174">
        <v>45861.0</v>
      </c>
      <c r="K138" s="217"/>
      <c r="L138" s="217"/>
      <c r="M138" s="217"/>
      <c r="N138" s="217"/>
      <c r="O138" s="217"/>
      <c r="P138" s="217"/>
      <c r="Q138" s="217"/>
      <c r="R138" s="217"/>
      <c r="S138" s="217"/>
      <c r="T138" s="217"/>
    </row>
    <row r="139" ht="15.75" customHeight="1">
      <c r="B139" s="46">
        <v>20.0</v>
      </c>
      <c r="C139" s="217" t="s">
        <v>17533</v>
      </c>
      <c r="D139" s="217" t="s">
        <v>17514</v>
      </c>
      <c r="E139" s="329" t="s">
        <v>17524</v>
      </c>
      <c r="F139" s="217"/>
      <c r="G139" s="46" t="s">
        <v>17170</v>
      </c>
      <c r="H139" s="46" t="s">
        <v>11510</v>
      </c>
      <c r="I139" s="46" t="s">
        <v>117</v>
      </c>
      <c r="J139" s="174">
        <v>45863.0</v>
      </c>
      <c r="K139" s="217" t="s">
        <v>17667</v>
      </c>
      <c r="L139" s="217"/>
      <c r="M139" s="217"/>
      <c r="N139" s="217"/>
      <c r="O139" s="217"/>
      <c r="P139" s="217"/>
      <c r="Q139" s="217"/>
      <c r="R139" s="217"/>
      <c r="S139" s="217"/>
      <c r="T139" s="217"/>
    </row>
    <row r="140" ht="15.75" customHeight="1">
      <c r="B140" s="46">
        <v>20.0</v>
      </c>
      <c r="C140" s="217" t="s">
        <v>17513</v>
      </c>
      <c r="D140" s="217" t="s">
        <v>17514</v>
      </c>
      <c r="E140" s="248" t="s">
        <v>17548</v>
      </c>
      <c r="F140" s="217"/>
      <c r="G140" s="46" t="s">
        <v>17170</v>
      </c>
      <c r="H140" s="46" t="s">
        <v>11510</v>
      </c>
      <c r="I140" s="46" t="s">
        <v>117</v>
      </c>
      <c r="J140" s="174">
        <v>45863.0</v>
      </c>
      <c r="K140" s="217" t="s">
        <v>17639</v>
      </c>
      <c r="L140" s="217"/>
      <c r="M140" s="217"/>
      <c r="N140" s="217"/>
      <c r="O140" s="217"/>
      <c r="P140" s="217"/>
      <c r="Q140" s="217"/>
      <c r="R140" s="217"/>
      <c r="S140" s="217"/>
      <c r="T140" s="217"/>
    </row>
    <row r="141" ht="15.75" customHeight="1">
      <c r="B141" s="46">
        <v>40.0</v>
      </c>
      <c r="C141" s="217" t="s">
        <v>17640</v>
      </c>
      <c r="D141" s="217" t="s">
        <v>17517</v>
      </c>
      <c r="E141" s="248" t="s">
        <v>17559</v>
      </c>
      <c r="F141" s="217"/>
      <c r="G141" s="46" t="s">
        <v>17170</v>
      </c>
      <c r="H141" s="46" t="s">
        <v>10800</v>
      </c>
      <c r="I141" s="46" t="s">
        <v>117</v>
      </c>
      <c r="J141" s="174">
        <v>45862.0</v>
      </c>
      <c r="K141" s="217"/>
      <c r="L141" s="217"/>
      <c r="M141" s="217"/>
      <c r="N141" s="217"/>
      <c r="O141" s="217"/>
      <c r="P141" s="217"/>
      <c r="Q141" s="217"/>
      <c r="R141" s="217"/>
      <c r="S141" s="217"/>
      <c r="T141" s="217"/>
    </row>
    <row r="142" ht="15.75" customHeight="1">
      <c r="B142" s="46">
        <v>40.0</v>
      </c>
      <c r="C142" s="217" t="s">
        <v>17641</v>
      </c>
      <c r="D142" s="217" t="s">
        <v>17517</v>
      </c>
      <c r="E142" s="248" t="s">
        <v>17559</v>
      </c>
      <c r="F142" s="217"/>
      <c r="G142" s="46" t="s">
        <v>17170</v>
      </c>
      <c r="H142" s="46" t="s">
        <v>10800</v>
      </c>
      <c r="I142" s="46" t="s">
        <v>117</v>
      </c>
      <c r="J142" s="174">
        <v>45861.0</v>
      </c>
      <c r="K142" s="217"/>
      <c r="L142" s="217"/>
      <c r="M142" s="217"/>
      <c r="N142" s="217"/>
      <c r="O142" s="217"/>
      <c r="P142" s="217"/>
      <c r="Q142" s="217"/>
      <c r="R142" s="217"/>
      <c r="S142" s="217"/>
      <c r="T142" s="217"/>
    </row>
    <row r="143" ht="15.75" customHeight="1">
      <c r="B143" s="46">
        <v>20.0</v>
      </c>
      <c r="C143" s="217" t="s">
        <v>17561</v>
      </c>
      <c r="D143" s="217" t="s">
        <v>17563</v>
      </c>
      <c r="E143" s="329" t="s">
        <v>17546</v>
      </c>
      <c r="F143" s="217"/>
      <c r="G143" s="46" t="s">
        <v>17170</v>
      </c>
      <c r="H143" s="46" t="s">
        <v>10800</v>
      </c>
      <c r="I143" s="46" t="s">
        <v>117</v>
      </c>
      <c r="J143" s="174">
        <v>45861.0</v>
      </c>
      <c r="K143" s="217"/>
      <c r="L143" s="217"/>
      <c r="M143" s="217"/>
      <c r="N143" s="217"/>
      <c r="O143" s="217"/>
      <c r="P143" s="217"/>
      <c r="Q143" s="217"/>
      <c r="R143" s="217"/>
      <c r="S143" s="217"/>
      <c r="T143" s="217"/>
    </row>
    <row r="144" ht="15.75" customHeight="1">
      <c r="A144" s="343">
        <v>45861.0</v>
      </c>
      <c r="B144" s="46"/>
      <c r="C144" s="217" t="s">
        <v>17668</v>
      </c>
      <c r="D144" s="217"/>
      <c r="E144" s="329" t="s">
        <v>17668</v>
      </c>
      <c r="F144" s="217"/>
      <c r="G144" s="46" t="s">
        <v>17170</v>
      </c>
      <c r="H144" s="46" t="s">
        <v>10800</v>
      </c>
      <c r="I144" s="46" t="s">
        <v>117</v>
      </c>
      <c r="J144" s="174">
        <v>45861.0</v>
      </c>
      <c r="K144" s="217"/>
      <c r="L144" s="217"/>
      <c r="M144" s="217"/>
      <c r="N144" s="217"/>
      <c r="O144" s="217"/>
      <c r="P144" s="217"/>
      <c r="Q144" s="217"/>
      <c r="R144" s="217"/>
      <c r="S144" s="217"/>
      <c r="T144" s="217"/>
    </row>
    <row r="145" ht="15.75" customHeight="1">
      <c r="B145" s="46"/>
      <c r="C145" s="217" t="s">
        <v>17669</v>
      </c>
      <c r="D145" s="217"/>
      <c r="E145" s="329" t="s">
        <v>17669</v>
      </c>
      <c r="F145" s="217"/>
      <c r="G145" s="46" t="s">
        <v>17170</v>
      </c>
      <c r="H145" s="46" t="s">
        <v>10800</v>
      </c>
      <c r="I145" s="46" t="s">
        <v>117</v>
      </c>
      <c r="J145" s="174">
        <v>45863.0</v>
      </c>
      <c r="K145" s="217"/>
      <c r="L145" s="217"/>
      <c r="M145" s="217"/>
      <c r="N145" s="217"/>
      <c r="O145" s="217"/>
      <c r="P145" s="217"/>
      <c r="Q145" s="217"/>
      <c r="R145" s="217"/>
      <c r="S145" s="217"/>
      <c r="T145" s="217"/>
    </row>
    <row r="146" ht="15.75" customHeight="1">
      <c r="B146" s="46"/>
      <c r="C146" s="217" t="s">
        <v>17270</v>
      </c>
      <c r="D146" s="217"/>
      <c r="E146" s="329" t="s">
        <v>17270</v>
      </c>
      <c r="F146" s="217"/>
      <c r="G146" s="46" t="s">
        <v>17170</v>
      </c>
      <c r="H146" s="46" t="s">
        <v>10800</v>
      </c>
      <c r="I146" s="46" t="s">
        <v>117</v>
      </c>
      <c r="J146" s="174">
        <v>45861.0</v>
      </c>
      <c r="K146" s="217"/>
      <c r="L146" s="217"/>
      <c r="M146" s="217"/>
      <c r="N146" s="217"/>
      <c r="O146" s="217"/>
      <c r="P146" s="217"/>
      <c r="Q146" s="217"/>
      <c r="R146" s="217"/>
      <c r="S146" s="217"/>
      <c r="T146" s="217"/>
    </row>
    <row r="147" ht="15.75" customHeight="1">
      <c r="B147" s="46"/>
      <c r="C147" s="217" t="s">
        <v>17670</v>
      </c>
      <c r="D147" s="217"/>
      <c r="E147" s="329" t="s">
        <v>17670</v>
      </c>
      <c r="F147" s="217"/>
      <c r="G147" s="46" t="s">
        <v>17180</v>
      </c>
      <c r="H147" s="46" t="s">
        <v>10800</v>
      </c>
      <c r="I147" s="46" t="s">
        <v>117</v>
      </c>
      <c r="J147" s="174">
        <v>45863.0</v>
      </c>
      <c r="K147" s="217"/>
      <c r="L147" s="217"/>
      <c r="M147" s="217"/>
      <c r="N147" s="217"/>
      <c r="O147" s="217"/>
      <c r="P147" s="217"/>
      <c r="Q147" s="217"/>
      <c r="R147" s="217"/>
      <c r="S147" s="217"/>
      <c r="T147" s="217"/>
    </row>
    <row r="148" ht="15.75" customHeight="1">
      <c r="B148" s="46"/>
      <c r="C148" s="217" t="s">
        <v>17671</v>
      </c>
      <c r="D148" s="217"/>
      <c r="E148" s="329" t="s">
        <v>17671</v>
      </c>
      <c r="F148" s="217"/>
      <c r="G148" s="46" t="s">
        <v>17180</v>
      </c>
      <c r="H148" s="46" t="s">
        <v>10800</v>
      </c>
      <c r="I148" s="46" t="s">
        <v>117</v>
      </c>
      <c r="J148" s="174">
        <v>45863.0</v>
      </c>
      <c r="K148" s="217"/>
      <c r="L148" s="217"/>
      <c r="M148" s="217"/>
      <c r="N148" s="217"/>
      <c r="O148" s="217"/>
      <c r="P148" s="217"/>
      <c r="Q148" s="217"/>
      <c r="R148" s="217"/>
      <c r="S148" s="217"/>
      <c r="T148" s="217"/>
    </row>
    <row r="149" ht="15.75" customHeight="1">
      <c r="B149" s="46"/>
      <c r="C149" s="217" t="s">
        <v>17672</v>
      </c>
      <c r="D149" s="217"/>
      <c r="E149" s="329" t="s">
        <v>17672</v>
      </c>
      <c r="F149" s="217"/>
      <c r="G149" s="46" t="s">
        <v>17207</v>
      </c>
      <c r="H149" s="46"/>
      <c r="I149" s="46"/>
      <c r="J149" s="46"/>
      <c r="K149" s="217"/>
      <c r="L149" s="217"/>
      <c r="M149" s="217"/>
      <c r="N149" s="217"/>
      <c r="O149" s="217"/>
      <c r="P149" s="217"/>
      <c r="Q149" s="217"/>
      <c r="R149" s="217"/>
      <c r="S149" s="217"/>
      <c r="T149" s="217"/>
    </row>
    <row r="150" ht="15.75" customHeight="1">
      <c r="B150" s="46"/>
      <c r="C150" s="217" t="s">
        <v>17673</v>
      </c>
      <c r="D150" s="217"/>
      <c r="E150" s="329" t="s">
        <v>17673</v>
      </c>
      <c r="F150" s="217"/>
      <c r="G150" s="46" t="s">
        <v>17207</v>
      </c>
      <c r="H150" s="46"/>
      <c r="I150" s="46"/>
      <c r="J150" s="46"/>
      <c r="K150" s="217"/>
      <c r="L150" s="217"/>
      <c r="M150" s="217"/>
      <c r="N150" s="217"/>
      <c r="O150" s="217"/>
      <c r="P150" s="217"/>
      <c r="Q150" s="217"/>
      <c r="R150" s="217"/>
      <c r="S150" s="217"/>
      <c r="T150" s="217"/>
    </row>
    <row r="151" ht="15.75" customHeight="1">
      <c r="A151" s="339" t="s">
        <v>17674</v>
      </c>
      <c r="B151" s="46">
        <v>15.0</v>
      </c>
      <c r="C151" s="217" t="s">
        <v>17520</v>
      </c>
      <c r="D151" s="217" t="s">
        <v>17517</v>
      </c>
      <c r="E151" s="248" t="s">
        <v>17521</v>
      </c>
      <c r="F151" s="217"/>
      <c r="G151" s="46" t="s">
        <v>17170</v>
      </c>
      <c r="H151" s="46" t="s">
        <v>11510</v>
      </c>
      <c r="I151" s="46" t="s">
        <v>117</v>
      </c>
      <c r="J151" s="174">
        <v>45868.0</v>
      </c>
      <c r="K151" s="217"/>
      <c r="L151" s="217"/>
      <c r="M151" s="217"/>
      <c r="N151" s="217"/>
      <c r="O151" s="217"/>
      <c r="P151" s="217"/>
      <c r="Q151" s="217"/>
      <c r="R151" s="217"/>
      <c r="S151" s="217"/>
      <c r="T151" s="217"/>
    </row>
    <row r="152" ht="15.75" customHeight="1">
      <c r="B152" s="46">
        <v>20.0</v>
      </c>
      <c r="C152" s="217" t="s">
        <v>17533</v>
      </c>
      <c r="D152" s="217" t="s">
        <v>17514</v>
      </c>
      <c r="E152" s="329" t="s">
        <v>17524</v>
      </c>
      <c r="F152" s="217"/>
      <c r="G152" s="46" t="s">
        <v>17170</v>
      </c>
      <c r="H152" s="46" t="s">
        <v>11510</v>
      </c>
      <c r="I152" s="46" t="s">
        <v>117</v>
      </c>
      <c r="J152" s="174">
        <v>45870.0</v>
      </c>
      <c r="K152" s="217" t="s">
        <v>17675</v>
      </c>
      <c r="L152" s="217"/>
      <c r="M152" s="217"/>
      <c r="N152" s="217"/>
      <c r="O152" s="217"/>
      <c r="P152" s="217"/>
      <c r="Q152" s="217"/>
      <c r="R152" s="217"/>
      <c r="S152" s="217"/>
      <c r="T152" s="217"/>
    </row>
    <row r="153" ht="15.75" customHeight="1">
      <c r="B153" s="46">
        <v>20.0</v>
      </c>
      <c r="C153" s="217" t="s">
        <v>17513</v>
      </c>
      <c r="D153" s="217" t="s">
        <v>17514</v>
      </c>
      <c r="E153" s="248" t="s">
        <v>17548</v>
      </c>
      <c r="F153" s="217"/>
      <c r="G153" s="46" t="s">
        <v>17170</v>
      </c>
      <c r="H153" s="46" t="s">
        <v>11510</v>
      </c>
      <c r="I153" s="46" t="s">
        <v>117</v>
      </c>
      <c r="J153" s="174">
        <v>45870.0</v>
      </c>
      <c r="K153" s="217" t="s">
        <v>17639</v>
      </c>
      <c r="L153" s="217"/>
      <c r="M153" s="217"/>
      <c r="N153" s="217"/>
      <c r="O153" s="217"/>
      <c r="P153" s="217"/>
      <c r="Q153" s="217"/>
      <c r="R153" s="217"/>
      <c r="S153" s="217"/>
      <c r="T153" s="217"/>
    </row>
    <row r="154" ht="15.75" customHeight="1">
      <c r="B154" s="46">
        <v>40.0</v>
      </c>
      <c r="C154" s="217" t="s">
        <v>17640</v>
      </c>
      <c r="D154" s="217" t="s">
        <v>17517</v>
      </c>
      <c r="E154" s="248" t="s">
        <v>17559</v>
      </c>
      <c r="F154" s="217"/>
      <c r="G154" s="46" t="s">
        <v>17170</v>
      </c>
      <c r="H154" s="46" t="s">
        <v>10800</v>
      </c>
      <c r="I154" s="46" t="s">
        <v>117</v>
      </c>
      <c r="J154" s="174">
        <v>45868.0</v>
      </c>
      <c r="K154" s="46">
        <v>50.0</v>
      </c>
      <c r="L154" s="217"/>
      <c r="M154" s="217"/>
      <c r="N154" s="217"/>
      <c r="O154" s="217"/>
      <c r="P154" s="217"/>
      <c r="Q154" s="217"/>
      <c r="R154" s="217"/>
      <c r="S154" s="217"/>
      <c r="T154" s="217"/>
    </row>
    <row r="155" ht="15.75" customHeight="1">
      <c r="B155" s="46">
        <v>40.0</v>
      </c>
      <c r="C155" s="217" t="s">
        <v>17641</v>
      </c>
      <c r="D155" s="217" t="s">
        <v>17517</v>
      </c>
      <c r="E155" s="248" t="s">
        <v>17559</v>
      </c>
      <c r="F155" s="217"/>
      <c r="G155" s="46" t="s">
        <v>17170</v>
      </c>
      <c r="H155" s="46" t="s">
        <v>10800</v>
      </c>
      <c r="I155" s="46" t="s">
        <v>117</v>
      </c>
      <c r="J155" s="174">
        <v>45868.0</v>
      </c>
      <c r="K155" s="46">
        <v>45.0</v>
      </c>
      <c r="L155" s="217"/>
      <c r="M155" s="217"/>
      <c r="N155" s="217"/>
      <c r="O155" s="217"/>
      <c r="P155" s="217"/>
      <c r="Q155" s="217"/>
      <c r="R155" s="217"/>
      <c r="S155" s="217"/>
      <c r="T155" s="217"/>
    </row>
    <row r="156" ht="15.75" customHeight="1">
      <c r="B156" s="46">
        <v>20.0</v>
      </c>
      <c r="C156" s="217" t="s">
        <v>17561</v>
      </c>
      <c r="D156" s="217" t="s">
        <v>17563</v>
      </c>
      <c r="E156" s="329" t="s">
        <v>17546</v>
      </c>
      <c r="F156" s="217"/>
      <c r="G156" s="46" t="s">
        <v>17170</v>
      </c>
      <c r="H156" s="46" t="s">
        <v>10800</v>
      </c>
      <c r="I156" s="46" t="s">
        <v>117</v>
      </c>
      <c r="J156" s="174">
        <v>45868.0</v>
      </c>
      <c r="K156" s="217"/>
      <c r="L156" s="217"/>
      <c r="M156" s="217"/>
      <c r="N156" s="217"/>
      <c r="O156" s="217"/>
      <c r="P156" s="217"/>
      <c r="Q156" s="217"/>
      <c r="R156" s="217"/>
      <c r="S156" s="217"/>
      <c r="T156" s="217"/>
    </row>
    <row r="157" ht="15.75" customHeight="1">
      <c r="B157" s="46" t="s">
        <v>94</v>
      </c>
      <c r="C157" s="217" t="s">
        <v>17676</v>
      </c>
      <c r="D157" s="217" t="s">
        <v>17563</v>
      </c>
      <c r="E157" s="329" t="s">
        <v>17677</v>
      </c>
      <c r="F157" s="217"/>
      <c r="G157" s="46" t="s">
        <v>17170</v>
      </c>
      <c r="H157" s="46" t="s">
        <v>10800</v>
      </c>
      <c r="I157" s="46" t="s">
        <v>117</v>
      </c>
      <c r="J157" s="174">
        <v>45866.0</v>
      </c>
      <c r="K157" s="217"/>
      <c r="L157" s="217"/>
      <c r="M157" s="217"/>
      <c r="N157" s="217"/>
      <c r="O157" s="217"/>
      <c r="P157" s="217"/>
      <c r="Q157" s="217"/>
      <c r="R157" s="217"/>
      <c r="S157" s="217"/>
      <c r="T157" s="217"/>
    </row>
    <row r="158" ht="15.75" customHeight="1">
      <c r="B158" s="46">
        <v>10.0</v>
      </c>
      <c r="C158" s="217" t="s">
        <v>17586</v>
      </c>
      <c r="D158" s="217" t="s">
        <v>17563</v>
      </c>
      <c r="E158" s="329" t="s">
        <v>17588</v>
      </c>
      <c r="F158" s="217"/>
      <c r="G158" s="46" t="s">
        <v>17170</v>
      </c>
      <c r="H158" s="46" t="s">
        <v>10800</v>
      </c>
      <c r="I158" s="46" t="s">
        <v>117</v>
      </c>
      <c r="J158" s="174">
        <v>45870.0</v>
      </c>
      <c r="K158" s="217"/>
      <c r="L158" s="217"/>
      <c r="M158" s="217"/>
      <c r="N158" s="217"/>
      <c r="O158" s="217"/>
      <c r="P158" s="217"/>
      <c r="Q158" s="217"/>
      <c r="R158" s="217"/>
      <c r="S158" s="217"/>
      <c r="T158" s="217"/>
    </row>
    <row r="159" ht="15.75" customHeight="1">
      <c r="B159" s="46">
        <v>50.0</v>
      </c>
      <c r="C159" s="217" t="s">
        <v>17678</v>
      </c>
      <c r="D159" s="217" t="s">
        <v>17517</v>
      </c>
      <c r="E159" s="329" t="s">
        <v>17679</v>
      </c>
      <c r="F159" s="217"/>
      <c r="G159" s="46" t="s">
        <v>17170</v>
      </c>
      <c r="H159" s="46" t="s">
        <v>10800</v>
      </c>
      <c r="I159" s="46" t="s">
        <v>117</v>
      </c>
      <c r="J159" s="174">
        <v>45870.0</v>
      </c>
      <c r="K159" s="217"/>
      <c r="L159" s="217"/>
      <c r="M159" s="217"/>
      <c r="N159" s="217"/>
      <c r="O159" s="217"/>
      <c r="P159" s="217"/>
      <c r="Q159" s="217"/>
      <c r="R159" s="217"/>
      <c r="S159" s="217"/>
      <c r="T159" s="217"/>
    </row>
    <row r="160" ht="15.75" customHeight="1">
      <c r="A160" s="339" t="s">
        <v>17680</v>
      </c>
      <c r="B160" s="46">
        <v>15.0</v>
      </c>
      <c r="C160" s="217" t="s">
        <v>17520</v>
      </c>
      <c r="D160" s="217" t="s">
        <v>17517</v>
      </c>
      <c r="E160" s="248" t="s">
        <v>17521</v>
      </c>
      <c r="F160" s="217"/>
      <c r="G160" s="46" t="s">
        <v>17170</v>
      </c>
      <c r="H160" s="46" t="s">
        <v>11510</v>
      </c>
      <c r="I160" s="46" t="s">
        <v>117</v>
      </c>
      <c r="J160" s="174">
        <v>45876.0</v>
      </c>
      <c r="K160" s="217"/>
      <c r="L160" s="217"/>
      <c r="M160" s="217"/>
      <c r="N160" s="217"/>
      <c r="O160" s="217"/>
      <c r="P160" s="217"/>
      <c r="Q160" s="217"/>
      <c r="R160" s="217"/>
      <c r="S160" s="217"/>
      <c r="T160" s="217"/>
    </row>
    <row r="161" ht="15.75" customHeight="1">
      <c r="B161" s="46">
        <v>20.0</v>
      </c>
      <c r="C161" s="217" t="s">
        <v>17533</v>
      </c>
      <c r="D161" s="217" t="s">
        <v>17514</v>
      </c>
      <c r="E161" s="329" t="s">
        <v>17524</v>
      </c>
      <c r="F161" s="217"/>
      <c r="G161" s="46" t="s">
        <v>17170</v>
      </c>
      <c r="H161" s="46" t="s">
        <v>11510</v>
      </c>
      <c r="I161" s="46" t="s">
        <v>117</v>
      </c>
      <c r="J161" s="174">
        <v>45877.0</v>
      </c>
      <c r="K161" s="217" t="s">
        <v>17681</v>
      </c>
      <c r="L161" s="217"/>
      <c r="M161" s="217"/>
      <c r="N161" s="217"/>
      <c r="O161" s="217"/>
      <c r="P161" s="217"/>
      <c r="Q161" s="217"/>
      <c r="R161" s="217"/>
      <c r="S161" s="217"/>
      <c r="T161" s="217"/>
    </row>
    <row r="162" ht="15.75" customHeight="1">
      <c r="B162" s="46">
        <v>20.0</v>
      </c>
      <c r="C162" s="217" t="s">
        <v>17513</v>
      </c>
      <c r="D162" s="217" t="s">
        <v>17514</v>
      </c>
      <c r="E162" s="248" t="s">
        <v>17548</v>
      </c>
      <c r="F162" s="217"/>
      <c r="G162" s="46" t="s">
        <v>17170</v>
      </c>
      <c r="H162" s="46" t="s">
        <v>11510</v>
      </c>
      <c r="I162" s="46" t="s">
        <v>117</v>
      </c>
      <c r="J162" s="174">
        <v>45877.0</v>
      </c>
      <c r="K162" s="217" t="s">
        <v>17682</v>
      </c>
      <c r="L162" s="217"/>
      <c r="M162" s="217"/>
      <c r="N162" s="217"/>
      <c r="O162" s="217"/>
      <c r="P162" s="217"/>
      <c r="Q162" s="217"/>
      <c r="R162" s="217"/>
      <c r="S162" s="217"/>
      <c r="T162" s="217"/>
    </row>
    <row r="163" ht="15.75" customHeight="1">
      <c r="B163" s="46">
        <v>40.0</v>
      </c>
      <c r="C163" s="217" t="s">
        <v>17640</v>
      </c>
      <c r="D163" s="217" t="s">
        <v>17517</v>
      </c>
      <c r="E163" s="248" t="s">
        <v>17559</v>
      </c>
      <c r="F163" s="217"/>
      <c r="G163" s="46" t="s">
        <v>17170</v>
      </c>
      <c r="H163" s="46" t="s">
        <v>10800</v>
      </c>
      <c r="I163" s="46" t="s">
        <v>117</v>
      </c>
      <c r="J163" s="174">
        <v>45876.0</v>
      </c>
      <c r="K163" s="217"/>
      <c r="L163" s="217"/>
      <c r="M163" s="217"/>
      <c r="N163" s="217"/>
      <c r="O163" s="217"/>
      <c r="P163" s="217"/>
      <c r="Q163" s="217"/>
      <c r="R163" s="217"/>
      <c r="S163" s="217"/>
      <c r="T163" s="217"/>
    </row>
    <row r="164" ht="15.75" customHeight="1">
      <c r="B164" s="46">
        <v>40.0</v>
      </c>
      <c r="C164" s="217" t="s">
        <v>17641</v>
      </c>
      <c r="D164" s="217" t="s">
        <v>17517</v>
      </c>
      <c r="E164" s="248" t="s">
        <v>17559</v>
      </c>
      <c r="F164" s="217"/>
      <c r="G164" s="46" t="s">
        <v>17170</v>
      </c>
      <c r="H164" s="46" t="s">
        <v>10800</v>
      </c>
      <c r="I164" s="46" t="s">
        <v>117</v>
      </c>
      <c r="J164" s="174">
        <v>45874.0</v>
      </c>
      <c r="K164" s="217"/>
      <c r="L164" s="217"/>
      <c r="M164" s="217"/>
      <c r="N164" s="217"/>
      <c r="O164" s="217"/>
      <c r="P164" s="217"/>
      <c r="Q164" s="217"/>
      <c r="R164" s="217"/>
      <c r="S164" s="217"/>
      <c r="T164" s="217"/>
    </row>
    <row r="165" ht="15.75" customHeight="1">
      <c r="B165" s="46">
        <v>20.0</v>
      </c>
      <c r="C165" s="217" t="s">
        <v>17561</v>
      </c>
      <c r="D165" s="217" t="s">
        <v>17563</v>
      </c>
      <c r="E165" s="329" t="s">
        <v>17546</v>
      </c>
      <c r="F165" s="217"/>
      <c r="G165" s="46" t="s">
        <v>17170</v>
      </c>
      <c r="H165" s="46" t="s">
        <v>10800</v>
      </c>
      <c r="I165" s="46" t="s">
        <v>117</v>
      </c>
      <c r="J165" s="174">
        <v>45877.0</v>
      </c>
      <c r="K165" s="217"/>
      <c r="L165" s="217"/>
      <c r="M165" s="217"/>
      <c r="N165" s="217"/>
      <c r="O165" s="217"/>
      <c r="P165" s="217"/>
      <c r="Q165" s="217"/>
      <c r="R165" s="217"/>
      <c r="S165" s="217"/>
      <c r="T165" s="217"/>
    </row>
    <row r="166" ht="15.75" customHeight="1">
      <c r="B166" s="46">
        <v>50.0</v>
      </c>
      <c r="C166" s="217" t="s">
        <v>17663</v>
      </c>
      <c r="D166" s="217" t="s">
        <v>17563</v>
      </c>
      <c r="E166" s="329" t="s">
        <v>17663</v>
      </c>
      <c r="F166" s="217"/>
      <c r="G166" s="46" t="s">
        <v>17170</v>
      </c>
      <c r="H166" s="46" t="s">
        <v>10800</v>
      </c>
      <c r="I166" s="46" t="s">
        <v>117</v>
      </c>
      <c r="J166" s="174">
        <v>45877.0</v>
      </c>
      <c r="K166" s="217"/>
      <c r="L166" s="217"/>
      <c r="M166" s="217"/>
      <c r="N166" s="217"/>
      <c r="O166" s="217"/>
      <c r="P166" s="217"/>
      <c r="Q166" s="217"/>
      <c r="R166" s="217"/>
      <c r="S166" s="217"/>
      <c r="T166" s="217"/>
    </row>
    <row r="167" ht="15.75" customHeight="1">
      <c r="B167" s="46">
        <v>50.0</v>
      </c>
      <c r="C167" s="217" t="s">
        <v>17683</v>
      </c>
      <c r="D167" s="217" t="s">
        <v>17563</v>
      </c>
      <c r="E167" s="329" t="s">
        <v>17683</v>
      </c>
      <c r="F167" s="217"/>
      <c r="G167" s="46" t="s">
        <v>17170</v>
      </c>
      <c r="H167" s="46" t="s">
        <v>10800</v>
      </c>
      <c r="I167" s="46" t="s">
        <v>117</v>
      </c>
      <c r="J167" s="174">
        <v>45877.0</v>
      </c>
      <c r="K167" s="217"/>
      <c r="L167" s="217"/>
      <c r="M167" s="217"/>
      <c r="N167" s="217"/>
      <c r="O167" s="217"/>
      <c r="P167" s="217"/>
      <c r="Q167" s="217"/>
      <c r="R167" s="217"/>
      <c r="S167" s="217"/>
      <c r="T167" s="217"/>
    </row>
    <row r="168" ht="15.75" customHeight="1">
      <c r="B168" s="46">
        <v>50.0</v>
      </c>
      <c r="C168" s="217" t="s">
        <v>17684</v>
      </c>
      <c r="D168" s="217" t="s">
        <v>17647</v>
      </c>
      <c r="E168" s="329" t="s">
        <v>17683</v>
      </c>
      <c r="F168" s="217"/>
      <c r="G168" s="46" t="s">
        <v>17170</v>
      </c>
      <c r="H168" s="46" t="s">
        <v>10800</v>
      </c>
      <c r="I168" s="46" t="s">
        <v>117</v>
      </c>
      <c r="J168" s="174">
        <v>45874.0</v>
      </c>
      <c r="K168" s="217"/>
      <c r="L168" s="217"/>
      <c r="M168" s="217"/>
      <c r="N168" s="217"/>
      <c r="O168" s="217"/>
      <c r="P168" s="217"/>
      <c r="Q168" s="217"/>
      <c r="R168" s="217"/>
      <c r="S168" s="217"/>
      <c r="T168" s="217"/>
    </row>
    <row r="169" ht="15.75" customHeight="1">
      <c r="B169" s="46">
        <v>25.0</v>
      </c>
      <c r="C169" s="217" t="s">
        <v>17685</v>
      </c>
      <c r="D169" s="217" t="s">
        <v>17517</v>
      </c>
      <c r="E169" s="329" t="s">
        <v>17679</v>
      </c>
      <c r="F169" s="217"/>
      <c r="G169" s="46" t="s">
        <v>17170</v>
      </c>
      <c r="H169" s="46" t="s">
        <v>10800</v>
      </c>
      <c r="I169" s="46" t="s">
        <v>117</v>
      </c>
      <c r="J169" s="174">
        <v>45877.0</v>
      </c>
      <c r="K169" s="217"/>
      <c r="L169" s="217"/>
      <c r="M169" s="217"/>
      <c r="N169" s="217"/>
      <c r="O169" s="217"/>
      <c r="P169" s="217"/>
      <c r="Q169" s="217"/>
      <c r="R169" s="217"/>
      <c r="S169" s="217"/>
      <c r="T169" s="217"/>
    </row>
    <row r="170" ht="15.75" customHeight="1">
      <c r="A170" s="343">
        <v>45875.0</v>
      </c>
      <c r="B170" s="46"/>
      <c r="C170" s="217" t="s">
        <v>17686</v>
      </c>
      <c r="D170" s="217"/>
      <c r="E170" s="329" t="s">
        <v>17686</v>
      </c>
      <c r="F170" s="217"/>
      <c r="G170" s="46" t="s">
        <v>17170</v>
      </c>
      <c r="H170" s="46" t="s">
        <v>10800</v>
      </c>
      <c r="I170" s="46" t="s">
        <v>117</v>
      </c>
      <c r="J170" s="174">
        <v>45874.0</v>
      </c>
      <c r="K170" s="217"/>
      <c r="L170" s="217"/>
      <c r="M170" s="217"/>
      <c r="N170" s="217"/>
      <c r="O170" s="217"/>
      <c r="P170" s="217"/>
      <c r="Q170" s="217"/>
      <c r="R170" s="217"/>
      <c r="S170" s="217"/>
      <c r="T170" s="217"/>
    </row>
    <row r="171" ht="15.75" customHeight="1">
      <c r="B171" s="46"/>
      <c r="C171" s="217" t="s">
        <v>17687</v>
      </c>
      <c r="D171" s="217"/>
      <c r="E171" s="329" t="s">
        <v>17687</v>
      </c>
      <c r="F171" s="217"/>
      <c r="G171" s="46" t="s">
        <v>17170</v>
      </c>
      <c r="H171" s="46"/>
      <c r="I171" s="46"/>
      <c r="J171" s="46"/>
      <c r="K171" s="217"/>
      <c r="L171" s="217"/>
      <c r="M171" s="217"/>
      <c r="N171" s="217"/>
      <c r="O171" s="217"/>
      <c r="P171" s="217"/>
      <c r="Q171" s="217"/>
      <c r="R171" s="217"/>
      <c r="S171" s="217"/>
      <c r="T171" s="217"/>
    </row>
    <row r="172" ht="15.75" customHeight="1">
      <c r="B172" s="46"/>
      <c r="C172" s="217" t="s">
        <v>17270</v>
      </c>
      <c r="D172" s="217"/>
      <c r="E172" s="329" t="s">
        <v>17270</v>
      </c>
      <c r="F172" s="217"/>
      <c r="G172" s="46" t="s">
        <v>17170</v>
      </c>
      <c r="H172" s="46" t="s">
        <v>10800</v>
      </c>
      <c r="I172" s="46" t="s">
        <v>117</v>
      </c>
      <c r="J172" s="174">
        <v>45874.0</v>
      </c>
      <c r="K172" s="217"/>
      <c r="L172" s="217"/>
      <c r="M172" s="217"/>
      <c r="N172" s="217"/>
      <c r="O172" s="217"/>
      <c r="P172" s="217"/>
      <c r="Q172" s="217"/>
      <c r="R172" s="217"/>
      <c r="S172" s="217"/>
      <c r="T172" s="217"/>
    </row>
    <row r="173" ht="15.75" customHeight="1">
      <c r="B173" s="46"/>
      <c r="C173" s="217" t="s">
        <v>17688</v>
      </c>
      <c r="D173" s="217"/>
      <c r="E173" s="329" t="s">
        <v>17688</v>
      </c>
      <c r="F173" s="217"/>
      <c r="G173" s="46" t="s">
        <v>17180</v>
      </c>
      <c r="H173" s="46" t="s">
        <v>10800</v>
      </c>
      <c r="I173" s="46" t="s">
        <v>117</v>
      </c>
      <c r="J173" s="174">
        <v>45877.0</v>
      </c>
      <c r="K173" s="217"/>
      <c r="L173" s="217"/>
      <c r="M173" s="217"/>
      <c r="N173" s="217"/>
      <c r="O173" s="217"/>
      <c r="P173" s="217"/>
      <c r="Q173" s="217"/>
      <c r="R173" s="217"/>
      <c r="S173" s="217"/>
      <c r="T173" s="217"/>
    </row>
    <row r="174" ht="15.75" customHeight="1">
      <c r="B174" s="46"/>
      <c r="C174" s="217" t="s">
        <v>17689</v>
      </c>
      <c r="D174" s="217"/>
      <c r="E174" s="329" t="s">
        <v>17689</v>
      </c>
      <c r="F174" s="217"/>
      <c r="G174" s="46" t="s">
        <v>17180</v>
      </c>
      <c r="H174" s="46" t="s">
        <v>10800</v>
      </c>
      <c r="I174" s="46" t="s">
        <v>117</v>
      </c>
      <c r="J174" s="174">
        <v>45877.0</v>
      </c>
      <c r="K174" s="217"/>
      <c r="L174" s="217"/>
      <c r="M174" s="217"/>
      <c r="N174" s="217"/>
      <c r="O174" s="217"/>
      <c r="P174" s="217"/>
      <c r="Q174" s="217"/>
      <c r="R174" s="217"/>
      <c r="S174" s="217"/>
      <c r="T174" s="217"/>
    </row>
    <row r="175" ht="15.75" customHeight="1">
      <c r="B175" s="46"/>
      <c r="C175" s="217" t="s">
        <v>17690</v>
      </c>
      <c r="D175" s="217"/>
      <c r="E175" s="329" t="s">
        <v>17690</v>
      </c>
      <c r="F175" s="217"/>
      <c r="G175" s="46" t="s">
        <v>17207</v>
      </c>
      <c r="H175" s="46"/>
      <c r="I175" s="46"/>
      <c r="J175" s="46"/>
      <c r="K175" s="217"/>
      <c r="L175" s="217"/>
      <c r="M175" s="217"/>
      <c r="N175" s="217"/>
      <c r="O175" s="217"/>
      <c r="P175" s="217"/>
      <c r="Q175" s="217"/>
      <c r="R175" s="217"/>
      <c r="S175" s="217"/>
      <c r="T175" s="217"/>
    </row>
    <row r="176" ht="15.75" customHeight="1">
      <c r="B176" s="46"/>
      <c r="C176" s="217" t="s">
        <v>17691</v>
      </c>
      <c r="D176" s="217"/>
      <c r="E176" s="329" t="s">
        <v>17692</v>
      </c>
      <c r="F176" s="217"/>
      <c r="G176" s="46" t="s">
        <v>17207</v>
      </c>
      <c r="H176" s="46"/>
      <c r="I176" s="46"/>
      <c r="J176" s="46"/>
      <c r="K176" s="217"/>
      <c r="L176" s="217"/>
      <c r="M176" s="217"/>
      <c r="N176" s="217"/>
      <c r="O176" s="217"/>
      <c r="P176" s="217"/>
      <c r="Q176" s="217"/>
      <c r="R176" s="217"/>
      <c r="S176" s="217"/>
      <c r="T176" s="217"/>
    </row>
    <row r="177" ht="15.75" customHeight="1">
      <c r="A177" s="339" t="s">
        <v>17693</v>
      </c>
      <c r="B177" s="46">
        <v>15.0</v>
      </c>
      <c r="C177" s="217" t="s">
        <v>17520</v>
      </c>
      <c r="D177" s="217" t="s">
        <v>17517</v>
      </c>
      <c r="E177" s="248" t="s">
        <v>17521</v>
      </c>
      <c r="F177" s="217"/>
      <c r="G177" s="46" t="s">
        <v>17170</v>
      </c>
      <c r="H177" s="46" t="s">
        <v>11510</v>
      </c>
      <c r="I177" s="46" t="s">
        <v>117</v>
      </c>
      <c r="J177" s="174">
        <v>45882.0</v>
      </c>
      <c r="K177" s="217"/>
      <c r="L177" s="217"/>
      <c r="M177" s="217"/>
      <c r="N177" s="217"/>
      <c r="O177" s="217"/>
      <c r="P177" s="217"/>
      <c r="Q177" s="217"/>
      <c r="R177" s="217"/>
      <c r="S177" s="217"/>
      <c r="T177" s="217"/>
    </row>
    <row r="178" ht="15.75" customHeight="1">
      <c r="B178" s="46">
        <v>20.0</v>
      </c>
      <c r="C178" s="217" t="s">
        <v>17533</v>
      </c>
      <c r="D178" s="217" t="s">
        <v>17514</v>
      </c>
      <c r="E178" s="329" t="s">
        <v>17524</v>
      </c>
      <c r="F178" s="217"/>
      <c r="G178" s="46" t="s">
        <v>17170</v>
      </c>
      <c r="H178" s="46" t="s">
        <v>11510</v>
      </c>
      <c r="I178" s="46" t="s">
        <v>117</v>
      </c>
      <c r="J178" s="174">
        <v>45884.0</v>
      </c>
      <c r="K178" s="217" t="s">
        <v>17694</v>
      </c>
      <c r="L178" s="217"/>
      <c r="M178" s="217"/>
      <c r="N178" s="217"/>
      <c r="O178" s="217"/>
      <c r="P178" s="217"/>
      <c r="Q178" s="217"/>
      <c r="R178" s="217"/>
      <c r="S178" s="217"/>
      <c r="T178" s="217"/>
    </row>
    <row r="179" ht="15.75" customHeight="1">
      <c r="B179" s="46">
        <v>20.0</v>
      </c>
      <c r="C179" s="217" t="s">
        <v>17513</v>
      </c>
      <c r="D179" s="217" t="s">
        <v>17514</v>
      </c>
      <c r="E179" s="248" t="s">
        <v>17548</v>
      </c>
      <c r="F179" s="217"/>
      <c r="G179" s="46" t="s">
        <v>17170</v>
      </c>
      <c r="H179" s="46" t="s">
        <v>11510</v>
      </c>
      <c r="I179" s="46" t="s">
        <v>117</v>
      </c>
      <c r="J179" s="174">
        <v>45884.0</v>
      </c>
      <c r="K179" s="217" t="s">
        <v>17667</v>
      </c>
      <c r="L179" s="217"/>
      <c r="M179" s="217"/>
      <c r="N179" s="217"/>
      <c r="O179" s="217"/>
      <c r="P179" s="217"/>
      <c r="Q179" s="217"/>
      <c r="R179" s="217"/>
      <c r="S179" s="217"/>
      <c r="T179" s="217"/>
    </row>
    <row r="180" ht="15.75" customHeight="1">
      <c r="B180" s="46">
        <v>40.0</v>
      </c>
      <c r="C180" s="217" t="s">
        <v>17640</v>
      </c>
      <c r="D180" s="217" t="s">
        <v>17517</v>
      </c>
      <c r="E180" s="248" t="s">
        <v>17559</v>
      </c>
      <c r="F180" s="217"/>
      <c r="G180" s="46" t="s">
        <v>17170</v>
      </c>
      <c r="H180" s="46" t="s">
        <v>10800</v>
      </c>
      <c r="I180" s="46" t="s">
        <v>117</v>
      </c>
      <c r="J180" s="174">
        <v>45882.0</v>
      </c>
      <c r="K180" s="217"/>
      <c r="L180" s="217"/>
      <c r="M180" s="217"/>
      <c r="N180" s="217"/>
      <c r="O180" s="217"/>
      <c r="P180" s="217"/>
      <c r="Q180" s="217"/>
      <c r="R180" s="217"/>
      <c r="S180" s="217"/>
      <c r="T180" s="217"/>
    </row>
    <row r="181" ht="15.75" customHeight="1">
      <c r="B181" s="46">
        <v>40.0</v>
      </c>
      <c r="C181" s="217" t="s">
        <v>17641</v>
      </c>
      <c r="D181" s="217" t="s">
        <v>17517</v>
      </c>
      <c r="E181" s="248" t="s">
        <v>17559</v>
      </c>
      <c r="F181" s="217"/>
      <c r="G181" s="46" t="s">
        <v>17170</v>
      </c>
      <c r="H181" s="46" t="s">
        <v>10800</v>
      </c>
      <c r="I181" s="46" t="s">
        <v>7280</v>
      </c>
      <c r="J181" s="46"/>
      <c r="K181" s="217"/>
      <c r="L181" s="217"/>
      <c r="M181" s="217"/>
      <c r="N181" s="217"/>
      <c r="O181" s="217"/>
      <c r="P181" s="217"/>
      <c r="Q181" s="217"/>
      <c r="R181" s="217"/>
      <c r="S181" s="217"/>
      <c r="T181" s="217"/>
    </row>
    <row r="182" ht="15.75" customHeight="1">
      <c r="B182" s="46">
        <v>20.0</v>
      </c>
      <c r="C182" s="217" t="s">
        <v>17561</v>
      </c>
      <c r="D182" s="217" t="s">
        <v>17563</v>
      </c>
      <c r="E182" s="329" t="s">
        <v>17546</v>
      </c>
      <c r="F182" s="217"/>
      <c r="G182" s="46" t="s">
        <v>17170</v>
      </c>
      <c r="H182" s="46" t="s">
        <v>10800</v>
      </c>
      <c r="I182" s="46" t="s">
        <v>117</v>
      </c>
      <c r="J182" s="174">
        <v>45882.0</v>
      </c>
      <c r="K182" s="217"/>
      <c r="L182" s="217"/>
      <c r="M182" s="217"/>
      <c r="N182" s="217"/>
      <c r="O182" s="217"/>
      <c r="P182" s="217"/>
      <c r="Q182" s="217"/>
      <c r="R182" s="217"/>
      <c r="S182" s="217"/>
      <c r="T182" s="217"/>
    </row>
    <row r="183" ht="15.75" customHeight="1">
      <c r="B183" s="46">
        <v>50.0</v>
      </c>
      <c r="C183" s="217" t="s">
        <v>17695</v>
      </c>
      <c r="D183" s="217" t="s">
        <v>17563</v>
      </c>
      <c r="E183" s="329" t="s">
        <v>17683</v>
      </c>
      <c r="F183" s="217"/>
      <c r="G183" s="46" t="s">
        <v>17170</v>
      </c>
      <c r="H183" s="46" t="s">
        <v>10800</v>
      </c>
      <c r="I183" s="46" t="s">
        <v>117</v>
      </c>
      <c r="J183" s="174">
        <v>45881.0</v>
      </c>
      <c r="K183" s="217"/>
      <c r="L183" s="217"/>
      <c r="M183" s="217"/>
      <c r="N183" s="217"/>
      <c r="O183" s="217"/>
      <c r="P183" s="217"/>
      <c r="Q183" s="217"/>
      <c r="R183" s="217"/>
      <c r="S183" s="217"/>
      <c r="T183" s="217"/>
    </row>
    <row r="184" ht="15.75" customHeight="1">
      <c r="B184" s="46">
        <v>50.0</v>
      </c>
      <c r="C184" s="217" t="s">
        <v>17683</v>
      </c>
      <c r="D184" s="217" t="s">
        <v>17563</v>
      </c>
      <c r="E184" s="329" t="s">
        <v>17683</v>
      </c>
      <c r="F184" s="217"/>
      <c r="G184" s="46" t="s">
        <v>17170</v>
      </c>
      <c r="H184" s="46" t="s">
        <v>10800</v>
      </c>
      <c r="I184" s="46" t="s">
        <v>7280</v>
      </c>
      <c r="J184" s="46"/>
      <c r="K184" s="217"/>
      <c r="L184" s="217"/>
      <c r="M184" s="217"/>
      <c r="N184" s="217"/>
      <c r="O184" s="217"/>
      <c r="P184" s="217"/>
      <c r="Q184" s="217"/>
      <c r="R184" s="217"/>
      <c r="S184" s="217"/>
      <c r="T184" s="217"/>
    </row>
    <row r="185" ht="15.75" customHeight="1">
      <c r="B185" s="46">
        <v>50.0</v>
      </c>
      <c r="C185" s="217" t="s">
        <v>17696</v>
      </c>
      <c r="D185" s="217" t="s">
        <v>17517</v>
      </c>
      <c r="E185" s="329" t="s">
        <v>17683</v>
      </c>
      <c r="F185" s="217"/>
      <c r="G185" s="46" t="s">
        <v>17170</v>
      </c>
      <c r="H185" s="46" t="s">
        <v>10800</v>
      </c>
      <c r="I185" s="46" t="s">
        <v>117</v>
      </c>
      <c r="J185" s="174">
        <v>45880.0</v>
      </c>
      <c r="K185" s="217"/>
      <c r="L185" s="217"/>
      <c r="M185" s="217"/>
      <c r="N185" s="217"/>
      <c r="O185" s="217"/>
      <c r="P185" s="217"/>
      <c r="Q185" s="217"/>
      <c r="R185" s="217"/>
      <c r="S185" s="217"/>
      <c r="T185" s="217"/>
    </row>
    <row r="186" ht="15.75" customHeight="1">
      <c r="B186" s="46">
        <v>50.0</v>
      </c>
      <c r="C186" s="217" t="s">
        <v>17697</v>
      </c>
      <c r="D186" s="217" t="s">
        <v>17517</v>
      </c>
      <c r="E186" s="329" t="s">
        <v>17698</v>
      </c>
      <c r="F186" s="217"/>
      <c r="G186" s="46" t="s">
        <v>17170</v>
      </c>
      <c r="H186" s="46" t="s">
        <v>10800</v>
      </c>
      <c r="I186" s="46" t="s">
        <v>117</v>
      </c>
      <c r="J186" s="174">
        <v>45881.0</v>
      </c>
      <c r="K186" s="217"/>
      <c r="L186" s="217"/>
      <c r="M186" s="217"/>
      <c r="N186" s="217"/>
      <c r="O186" s="217"/>
      <c r="P186" s="217"/>
      <c r="Q186" s="217"/>
      <c r="R186" s="217"/>
      <c r="S186" s="217"/>
      <c r="T186" s="217"/>
    </row>
    <row r="187" ht="15.75" customHeight="1">
      <c r="B187" s="46"/>
      <c r="C187" s="217" t="s">
        <v>17699</v>
      </c>
      <c r="D187" s="217" t="s">
        <v>17517</v>
      </c>
      <c r="E187" s="217"/>
      <c r="F187" s="217"/>
      <c r="G187" s="46" t="s">
        <v>17170</v>
      </c>
      <c r="H187" s="46" t="s">
        <v>10800</v>
      </c>
      <c r="I187" s="46" t="s">
        <v>7280</v>
      </c>
      <c r="J187" s="46"/>
      <c r="K187" s="217"/>
      <c r="L187" s="217"/>
      <c r="M187" s="217"/>
      <c r="N187" s="217"/>
      <c r="O187" s="217"/>
      <c r="P187" s="217"/>
      <c r="Q187" s="217"/>
      <c r="R187" s="217"/>
      <c r="S187" s="217"/>
      <c r="T187" s="217"/>
    </row>
    <row r="188" ht="15.75" customHeight="1">
      <c r="A188" s="339"/>
      <c r="B188" s="46"/>
      <c r="C188" s="217" t="s">
        <v>17690</v>
      </c>
      <c r="D188" s="217"/>
      <c r="E188" s="329" t="s">
        <v>17690</v>
      </c>
      <c r="F188" s="217"/>
      <c r="G188" s="46" t="s">
        <v>17207</v>
      </c>
      <c r="H188" s="46" t="s">
        <v>10800</v>
      </c>
      <c r="I188" s="46"/>
      <c r="J188" s="46"/>
      <c r="K188" s="217"/>
      <c r="L188" s="217"/>
      <c r="M188" s="217"/>
      <c r="N188" s="217"/>
      <c r="O188" s="217"/>
      <c r="P188" s="217"/>
      <c r="Q188" s="217"/>
      <c r="R188" s="217"/>
      <c r="S188" s="217"/>
      <c r="T188" s="217"/>
    </row>
    <row r="189" ht="15.75" customHeight="1">
      <c r="A189" s="339"/>
      <c r="B189" s="46"/>
      <c r="C189" s="217" t="s">
        <v>17691</v>
      </c>
      <c r="D189" s="217"/>
      <c r="E189" s="329" t="s">
        <v>17692</v>
      </c>
      <c r="F189" s="217"/>
      <c r="G189" s="46" t="s">
        <v>17207</v>
      </c>
      <c r="H189" s="46" t="s">
        <v>10800</v>
      </c>
      <c r="I189" s="46"/>
      <c r="J189" s="46"/>
      <c r="K189" s="217"/>
      <c r="L189" s="217"/>
      <c r="M189" s="217"/>
      <c r="N189" s="217"/>
      <c r="O189" s="217"/>
      <c r="P189" s="217"/>
      <c r="Q189" s="217"/>
      <c r="R189" s="217"/>
      <c r="S189" s="217"/>
      <c r="T189" s="217"/>
    </row>
    <row r="190" ht="15.75" customHeight="1">
      <c r="A190" s="339"/>
      <c r="B190" s="46"/>
      <c r="C190" s="217" t="s">
        <v>17687</v>
      </c>
      <c r="D190" s="217"/>
      <c r="E190" s="329" t="s">
        <v>17687</v>
      </c>
      <c r="F190" s="217"/>
      <c r="G190" s="46" t="s">
        <v>17207</v>
      </c>
      <c r="H190" s="46" t="s">
        <v>10800</v>
      </c>
      <c r="I190" s="46"/>
      <c r="J190" s="46"/>
      <c r="K190" s="217"/>
      <c r="L190" s="217"/>
      <c r="M190" s="217"/>
      <c r="N190" s="217"/>
      <c r="O190" s="217"/>
      <c r="P190" s="217"/>
      <c r="Q190" s="217"/>
      <c r="R190" s="217"/>
      <c r="S190" s="217"/>
      <c r="T190" s="217"/>
    </row>
    <row r="191" ht="15.75" customHeight="1">
      <c r="A191" s="339"/>
      <c r="B191" s="46"/>
      <c r="C191" s="217"/>
      <c r="D191" s="217"/>
      <c r="E191" s="217"/>
      <c r="F191" s="217"/>
      <c r="G191" s="46"/>
      <c r="H191" s="46"/>
      <c r="I191" s="46"/>
      <c r="J191" s="46"/>
      <c r="K191" s="217"/>
      <c r="L191" s="217"/>
      <c r="M191" s="217"/>
      <c r="N191" s="217"/>
      <c r="O191" s="217"/>
      <c r="P191" s="217"/>
      <c r="Q191" s="217"/>
      <c r="R191" s="217"/>
      <c r="S191" s="217"/>
      <c r="T191" s="217"/>
    </row>
    <row r="192" ht="15.75" customHeight="1">
      <c r="A192" s="343">
        <v>45881.0</v>
      </c>
      <c r="B192" s="46"/>
      <c r="C192" s="217" t="s">
        <v>17700</v>
      </c>
      <c r="D192" s="217"/>
      <c r="E192" s="329" t="s">
        <v>17700</v>
      </c>
      <c r="F192" s="217"/>
      <c r="G192" s="46" t="s">
        <v>17170</v>
      </c>
      <c r="H192" s="46"/>
      <c r="I192" s="46"/>
      <c r="J192" s="46"/>
      <c r="K192" s="217"/>
      <c r="L192" s="217"/>
      <c r="M192" s="217"/>
      <c r="N192" s="217"/>
      <c r="O192" s="217"/>
      <c r="P192" s="217"/>
      <c r="Q192" s="217"/>
      <c r="R192" s="217"/>
      <c r="S192" s="217"/>
      <c r="T192" s="217"/>
    </row>
    <row r="193" ht="15.75" customHeight="1">
      <c r="B193" s="46"/>
      <c r="C193" s="217" t="s">
        <v>17687</v>
      </c>
      <c r="D193" s="217"/>
      <c r="E193" s="329" t="s">
        <v>17687</v>
      </c>
      <c r="F193" s="217"/>
      <c r="G193" s="46" t="s">
        <v>17170</v>
      </c>
      <c r="H193" s="46"/>
      <c r="I193" s="46"/>
      <c r="J193" s="46"/>
      <c r="K193" s="217"/>
      <c r="L193" s="217"/>
      <c r="M193" s="217"/>
      <c r="N193" s="217"/>
      <c r="O193" s="217"/>
      <c r="P193" s="217"/>
      <c r="Q193" s="217"/>
      <c r="R193" s="217"/>
      <c r="S193" s="217"/>
      <c r="T193" s="217"/>
    </row>
    <row r="194" ht="15.75" customHeight="1">
      <c r="B194" s="46"/>
      <c r="C194" s="217" t="s">
        <v>17270</v>
      </c>
      <c r="D194" s="217"/>
      <c r="E194" s="329" t="s">
        <v>17270</v>
      </c>
      <c r="F194" s="217"/>
      <c r="G194" s="46" t="s">
        <v>17170</v>
      </c>
      <c r="H194" s="46"/>
      <c r="I194" s="46"/>
      <c r="J194" s="46"/>
      <c r="K194" s="217"/>
      <c r="L194" s="217"/>
      <c r="M194" s="217"/>
      <c r="N194" s="217"/>
      <c r="O194" s="217"/>
      <c r="P194" s="217"/>
      <c r="Q194" s="217"/>
      <c r="R194" s="217"/>
      <c r="S194" s="217"/>
      <c r="T194" s="217"/>
    </row>
    <row r="195" ht="15.75" customHeight="1">
      <c r="B195" s="46"/>
      <c r="C195" s="217" t="s">
        <v>17688</v>
      </c>
      <c r="D195" s="217"/>
      <c r="E195" s="329" t="s">
        <v>17688</v>
      </c>
      <c r="F195" s="217"/>
      <c r="G195" s="46" t="s">
        <v>17180</v>
      </c>
      <c r="H195" s="46"/>
      <c r="I195" s="46"/>
      <c r="J195" s="46"/>
      <c r="K195" s="217"/>
      <c r="L195" s="217"/>
      <c r="M195" s="217"/>
      <c r="N195" s="217"/>
      <c r="O195" s="217"/>
      <c r="P195" s="217"/>
      <c r="Q195" s="217"/>
      <c r="R195" s="217"/>
      <c r="S195" s="217"/>
      <c r="T195" s="217"/>
    </row>
    <row r="196" ht="15.75" customHeight="1">
      <c r="B196" s="46"/>
      <c r="C196" s="217" t="s">
        <v>17701</v>
      </c>
      <c r="D196" s="217"/>
      <c r="E196" s="329" t="s">
        <v>17701</v>
      </c>
      <c r="F196" s="217"/>
      <c r="G196" s="46" t="s">
        <v>17180</v>
      </c>
      <c r="H196" s="46"/>
      <c r="I196" s="46"/>
      <c r="J196" s="46"/>
      <c r="K196" s="217"/>
      <c r="L196" s="217"/>
      <c r="M196" s="217"/>
      <c r="N196" s="217"/>
      <c r="O196" s="217"/>
      <c r="P196" s="217"/>
      <c r="Q196" s="217"/>
      <c r="R196" s="217"/>
      <c r="S196" s="217"/>
      <c r="T196" s="217"/>
    </row>
    <row r="197" ht="15.75" customHeight="1">
      <c r="B197" s="46"/>
      <c r="C197" s="217" t="s">
        <v>17672</v>
      </c>
      <c r="D197" s="217"/>
      <c r="E197" s="329" t="s">
        <v>17672</v>
      </c>
      <c r="F197" s="217"/>
      <c r="G197" s="46" t="s">
        <v>17207</v>
      </c>
      <c r="H197" s="46"/>
      <c r="I197" s="46"/>
      <c r="J197" s="46"/>
      <c r="K197" s="217"/>
      <c r="L197" s="217"/>
      <c r="M197" s="217"/>
      <c r="N197" s="217"/>
      <c r="O197" s="217"/>
      <c r="P197" s="217"/>
      <c r="Q197" s="217"/>
      <c r="R197" s="217"/>
      <c r="S197" s="217"/>
      <c r="T197" s="217"/>
    </row>
    <row r="198" ht="15.75" customHeight="1">
      <c r="B198" s="46"/>
      <c r="C198" s="217" t="s">
        <v>17691</v>
      </c>
      <c r="D198" s="217"/>
      <c r="E198" s="329" t="s">
        <v>17692</v>
      </c>
      <c r="F198" s="217"/>
      <c r="G198" s="46" t="s">
        <v>17207</v>
      </c>
      <c r="H198" s="46"/>
      <c r="I198" s="46"/>
      <c r="J198" s="46"/>
      <c r="K198" s="217"/>
      <c r="L198" s="217"/>
      <c r="M198" s="217"/>
      <c r="N198" s="217"/>
      <c r="O198" s="217"/>
      <c r="P198" s="217"/>
      <c r="Q198" s="217"/>
      <c r="R198" s="217"/>
      <c r="S198" s="217"/>
      <c r="T198" s="217"/>
    </row>
    <row r="199" ht="15.75" customHeight="1">
      <c r="A199" s="339" t="s">
        <v>17702</v>
      </c>
      <c r="B199" s="46">
        <v>15.0</v>
      </c>
      <c r="C199" s="217" t="s">
        <v>17520</v>
      </c>
      <c r="D199" s="217" t="s">
        <v>17517</v>
      </c>
      <c r="E199" s="248" t="s">
        <v>17521</v>
      </c>
      <c r="F199" s="217"/>
      <c r="G199" s="46" t="s">
        <v>17170</v>
      </c>
      <c r="H199" s="46" t="s">
        <v>11510</v>
      </c>
      <c r="I199" s="46" t="s">
        <v>117</v>
      </c>
      <c r="J199" s="174">
        <v>45889.0</v>
      </c>
      <c r="K199" s="217"/>
      <c r="L199" s="217"/>
      <c r="M199" s="217"/>
      <c r="N199" s="217"/>
      <c r="O199" s="217"/>
      <c r="P199" s="217"/>
      <c r="Q199" s="217"/>
      <c r="R199" s="217"/>
      <c r="S199" s="217"/>
      <c r="T199" s="217"/>
    </row>
    <row r="200" ht="15.75" customHeight="1">
      <c r="B200" s="46">
        <v>20.0</v>
      </c>
      <c r="C200" s="217" t="s">
        <v>17533</v>
      </c>
      <c r="D200" s="217" t="s">
        <v>17514</v>
      </c>
      <c r="E200" s="329" t="s">
        <v>17524</v>
      </c>
      <c r="F200" s="217"/>
      <c r="G200" s="46" t="s">
        <v>17170</v>
      </c>
      <c r="H200" s="46" t="s">
        <v>11510</v>
      </c>
      <c r="I200" s="46" t="s">
        <v>117</v>
      </c>
      <c r="J200" s="174">
        <v>45891.0</v>
      </c>
      <c r="K200" s="217" t="s">
        <v>17703</v>
      </c>
      <c r="L200" s="217"/>
      <c r="M200" s="217"/>
      <c r="N200" s="217"/>
      <c r="O200" s="217"/>
      <c r="P200" s="217"/>
      <c r="Q200" s="217"/>
      <c r="R200" s="217"/>
      <c r="S200" s="217"/>
      <c r="T200" s="217"/>
    </row>
    <row r="201" ht="15.75" customHeight="1">
      <c r="B201" s="46">
        <v>20.0</v>
      </c>
      <c r="C201" s="217" t="s">
        <v>17513</v>
      </c>
      <c r="D201" s="217" t="s">
        <v>17514</v>
      </c>
      <c r="E201" s="248" t="s">
        <v>17548</v>
      </c>
      <c r="F201" s="217"/>
      <c r="G201" s="46" t="s">
        <v>17170</v>
      </c>
      <c r="H201" s="46" t="s">
        <v>11510</v>
      </c>
      <c r="I201" s="46" t="s">
        <v>17550</v>
      </c>
      <c r="J201" s="174">
        <v>45891.0</v>
      </c>
      <c r="K201" s="217" t="s">
        <v>17667</v>
      </c>
      <c r="L201" s="217"/>
      <c r="M201" s="217"/>
      <c r="N201" s="217"/>
      <c r="O201" s="217"/>
      <c r="P201" s="217"/>
      <c r="Q201" s="217"/>
      <c r="R201" s="217"/>
      <c r="S201" s="217"/>
      <c r="T201" s="217"/>
    </row>
    <row r="202" ht="15.75" customHeight="1">
      <c r="B202" s="46"/>
      <c r="C202" s="217" t="s">
        <v>17704</v>
      </c>
      <c r="D202" s="217" t="s">
        <v>17563</v>
      </c>
      <c r="E202" s="248" t="s">
        <v>17559</v>
      </c>
      <c r="F202" s="217"/>
      <c r="G202" s="46" t="s">
        <v>17170</v>
      </c>
      <c r="H202" s="46" t="s">
        <v>11510</v>
      </c>
      <c r="I202" s="46" t="s">
        <v>117</v>
      </c>
      <c r="J202" s="174">
        <v>45891.0</v>
      </c>
      <c r="K202" s="217" t="s">
        <v>17705</v>
      </c>
      <c r="L202" s="217"/>
      <c r="M202" s="217"/>
      <c r="N202" s="217"/>
      <c r="O202" s="217"/>
      <c r="P202" s="217"/>
      <c r="Q202" s="217"/>
      <c r="R202" s="217"/>
      <c r="S202" s="217"/>
      <c r="T202" s="217"/>
    </row>
    <row r="203" ht="15.75" customHeight="1">
      <c r="B203" s="46">
        <v>40.0</v>
      </c>
      <c r="C203" s="217" t="s">
        <v>17640</v>
      </c>
      <c r="D203" s="217" t="s">
        <v>17517</v>
      </c>
      <c r="E203" s="248" t="s">
        <v>17559</v>
      </c>
      <c r="F203" s="217"/>
      <c r="G203" s="46" t="s">
        <v>17170</v>
      </c>
      <c r="H203" s="46" t="s">
        <v>10800</v>
      </c>
      <c r="I203" s="46" t="s">
        <v>117</v>
      </c>
      <c r="J203" s="174">
        <v>45890.0</v>
      </c>
      <c r="K203" s="217"/>
      <c r="L203" s="217"/>
      <c r="M203" s="217"/>
      <c r="N203" s="217"/>
      <c r="O203" s="217"/>
      <c r="P203" s="217"/>
      <c r="Q203" s="217"/>
      <c r="R203" s="217"/>
      <c r="S203" s="217"/>
      <c r="T203" s="217"/>
    </row>
    <row r="204" ht="15.75" customHeight="1">
      <c r="B204" s="46">
        <v>40.0</v>
      </c>
      <c r="C204" s="217" t="s">
        <v>17641</v>
      </c>
      <c r="D204" s="217" t="s">
        <v>17517</v>
      </c>
      <c r="E204" s="248" t="s">
        <v>17559</v>
      </c>
      <c r="F204" s="217"/>
      <c r="G204" s="46" t="s">
        <v>17170</v>
      </c>
      <c r="H204" s="46" t="s">
        <v>10800</v>
      </c>
      <c r="I204" s="46" t="s">
        <v>17550</v>
      </c>
      <c r="J204" s="46"/>
      <c r="K204" s="217"/>
      <c r="L204" s="217"/>
      <c r="M204" s="217"/>
      <c r="N204" s="217"/>
      <c r="O204" s="217"/>
      <c r="P204" s="217"/>
      <c r="Q204" s="217"/>
      <c r="R204" s="217"/>
      <c r="S204" s="217"/>
      <c r="T204" s="217"/>
    </row>
    <row r="205" ht="15.75" customHeight="1">
      <c r="B205" s="46">
        <v>20.0</v>
      </c>
      <c r="C205" s="217" t="s">
        <v>17561</v>
      </c>
      <c r="D205" s="217" t="s">
        <v>17563</v>
      </c>
      <c r="E205" s="329" t="s">
        <v>17546</v>
      </c>
      <c r="F205" s="217"/>
      <c r="G205" s="46" t="s">
        <v>17170</v>
      </c>
      <c r="H205" s="46" t="s">
        <v>10800</v>
      </c>
      <c r="I205" s="46" t="s">
        <v>117</v>
      </c>
      <c r="J205" s="174">
        <v>45891.0</v>
      </c>
      <c r="K205" s="217"/>
      <c r="L205" s="217"/>
      <c r="M205" s="217"/>
      <c r="N205" s="217"/>
      <c r="O205" s="217"/>
      <c r="P205" s="217"/>
      <c r="Q205" s="217"/>
      <c r="R205" s="217"/>
      <c r="S205" s="217"/>
      <c r="T205" s="217"/>
    </row>
    <row r="206" ht="15.75" customHeight="1">
      <c r="B206" s="46">
        <v>50.0</v>
      </c>
      <c r="C206" s="217" t="s">
        <v>17683</v>
      </c>
      <c r="D206" s="217" t="s">
        <v>17563</v>
      </c>
      <c r="E206" s="329" t="s">
        <v>17683</v>
      </c>
      <c r="F206" s="217"/>
      <c r="G206" s="46" t="s">
        <v>17170</v>
      </c>
      <c r="H206" s="46" t="s">
        <v>10800</v>
      </c>
      <c r="I206" s="46" t="s">
        <v>117</v>
      </c>
      <c r="J206" s="174">
        <v>45890.0</v>
      </c>
      <c r="K206" s="217"/>
      <c r="L206" s="217"/>
      <c r="M206" s="217"/>
      <c r="N206" s="217"/>
      <c r="O206" s="217"/>
      <c r="P206" s="217"/>
      <c r="Q206" s="217"/>
      <c r="R206" s="217"/>
      <c r="S206" s="217"/>
      <c r="T206" s="217"/>
    </row>
    <row r="207" ht="15.75" customHeight="1">
      <c r="B207" s="46">
        <v>75.0</v>
      </c>
      <c r="C207" s="217" t="s">
        <v>17699</v>
      </c>
      <c r="D207" s="217" t="s">
        <v>17517</v>
      </c>
      <c r="E207" s="329" t="s">
        <v>17683</v>
      </c>
      <c r="F207" s="217"/>
      <c r="G207" s="46" t="s">
        <v>17170</v>
      </c>
      <c r="H207" s="46" t="s">
        <v>10800</v>
      </c>
      <c r="I207" s="46" t="s">
        <v>117</v>
      </c>
      <c r="J207" s="174">
        <v>45888.0</v>
      </c>
      <c r="K207" s="217"/>
      <c r="L207" s="217"/>
      <c r="M207" s="217"/>
      <c r="N207" s="217"/>
      <c r="O207" s="217"/>
      <c r="P207" s="217"/>
      <c r="Q207" s="217"/>
      <c r="R207" s="217"/>
      <c r="S207" s="217"/>
      <c r="T207" s="217"/>
    </row>
    <row r="208" ht="15.75" customHeight="1">
      <c r="B208" s="46">
        <v>50.0</v>
      </c>
      <c r="C208" s="143" t="s">
        <v>17706</v>
      </c>
      <c r="D208" s="143" t="s">
        <v>17707</v>
      </c>
      <c r="E208" s="344" t="s">
        <v>17708</v>
      </c>
      <c r="F208" s="99"/>
      <c r="G208" s="183" t="s">
        <v>17170</v>
      </c>
      <c r="H208" s="183" t="s">
        <v>10800</v>
      </c>
      <c r="I208" s="183" t="s">
        <v>117</v>
      </c>
      <c r="J208" s="174">
        <v>45888.0</v>
      </c>
      <c r="K208" s="217"/>
      <c r="L208" s="217"/>
      <c r="M208" s="217"/>
      <c r="N208" s="217"/>
      <c r="O208" s="217"/>
      <c r="P208" s="217"/>
      <c r="Q208" s="217"/>
      <c r="R208" s="217"/>
      <c r="S208" s="217"/>
      <c r="T208" s="217"/>
    </row>
    <row r="209" ht="15.75" customHeight="1">
      <c r="B209" s="46">
        <v>50.0</v>
      </c>
      <c r="C209" s="217" t="s">
        <v>17698</v>
      </c>
      <c r="D209" s="217" t="s">
        <v>17563</v>
      </c>
      <c r="E209" s="329" t="s">
        <v>17698</v>
      </c>
      <c r="F209" s="217"/>
      <c r="G209" s="46" t="s">
        <v>17170</v>
      </c>
      <c r="H209" s="46" t="s">
        <v>10800</v>
      </c>
      <c r="I209" s="46" t="s">
        <v>117</v>
      </c>
      <c r="J209" s="174">
        <v>45891.0</v>
      </c>
      <c r="K209" s="217"/>
      <c r="L209" s="217"/>
      <c r="M209" s="217"/>
      <c r="N209" s="217"/>
      <c r="O209" s="217"/>
      <c r="P209" s="217"/>
      <c r="Q209" s="217"/>
      <c r="R209" s="217"/>
      <c r="S209" s="217"/>
      <c r="T209" s="217"/>
    </row>
    <row r="210" ht="15.75" customHeight="1">
      <c r="B210" s="46"/>
      <c r="C210" s="217" t="s">
        <v>17690</v>
      </c>
      <c r="D210" s="217"/>
      <c r="E210" s="329" t="s">
        <v>17690</v>
      </c>
      <c r="F210" s="217"/>
      <c r="G210" s="46" t="s">
        <v>17207</v>
      </c>
      <c r="H210" s="46" t="s">
        <v>10800</v>
      </c>
      <c r="I210" s="46"/>
      <c r="J210" s="46"/>
      <c r="K210" s="217"/>
      <c r="L210" s="217"/>
      <c r="M210" s="217"/>
      <c r="N210" s="217"/>
      <c r="O210" s="217"/>
      <c r="P210" s="217"/>
      <c r="Q210" s="217"/>
      <c r="R210" s="217"/>
      <c r="S210" s="217"/>
      <c r="T210" s="217"/>
    </row>
    <row r="211" ht="15.75" customHeight="1">
      <c r="B211" s="46"/>
      <c r="C211" s="217" t="s">
        <v>17691</v>
      </c>
      <c r="D211" s="217"/>
      <c r="E211" s="329" t="s">
        <v>17692</v>
      </c>
      <c r="F211" s="217"/>
      <c r="G211" s="46" t="s">
        <v>17207</v>
      </c>
      <c r="H211" s="46" t="s">
        <v>10800</v>
      </c>
      <c r="I211" s="46"/>
      <c r="J211" s="46"/>
      <c r="K211" s="217"/>
      <c r="L211" s="217"/>
      <c r="M211" s="217"/>
      <c r="N211" s="217"/>
      <c r="O211" s="217"/>
      <c r="P211" s="217"/>
      <c r="Q211" s="217"/>
      <c r="R211" s="217"/>
      <c r="S211" s="217"/>
      <c r="T211" s="217"/>
    </row>
    <row r="212" ht="15.75" customHeight="1">
      <c r="B212" s="46"/>
      <c r="C212" s="217" t="s">
        <v>17687</v>
      </c>
      <c r="D212" s="217"/>
      <c r="E212" s="329" t="s">
        <v>17687</v>
      </c>
      <c r="F212" s="217"/>
      <c r="G212" s="46" t="s">
        <v>17207</v>
      </c>
      <c r="H212" s="46" t="s">
        <v>10800</v>
      </c>
      <c r="I212" s="46" t="s">
        <v>117</v>
      </c>
      <c r="J212" s="174">
        <v>45890.0</v>
      </c>
      <c r="K212" s="217"/>
      <c r="L212" s="217"/>
      <c r="M212" s="217"/>
      <c r="N212" s="217"/>
      <c r="O212" s="217"/>
      <c r="P212" s="217"/>
      <c r="Q212" s="217"/>
      <c r="R212" s="217"/>
      <c r="S212" s="217"/>
      <c r="T212" s="217"/>
    </row>
    <row r="213" ht="15.75" customHeight="1">
      <c r="B213" s="46"/>
      <c r="C213" s="217" t="s">
        <v>17700</v>
      </c>
      <c r="D213" s="217"/>
      <c r="E213" s="329" t="s">
        <v>17700</v>
      </c>
      <c r="F213" s="217"/>
      <c r="G213" s="46" t="s">
        <v>17170</v>
      </c>
      <c r="H213" s="46" t="s">
        <v>10800</v>
      </c>
      <c r="I213" s="46" t="s">
        <v>117</v>
      </c>
      <c r="J213" s="174">
        <v>47350.0</v>
      </c>
      <c r="K213" s="217"/>
      <c r="L213" s="217"/>
      <c r="M213" s="217"/>
      <c r="N213" s="217"/>
      <c r="O213" s="217"/>
      <c r="P213" s="217"/>
      <c r="Q213" s="217"/>
      <c r="R213" s="217"/>
      <c r="S213" s="217"/>
      <c r="T213" s="217"/>
    </row>
    <row r="214" ht="15.75" customHeight="1">
      <c r="B214" s="46"/>
      <c r="C214" s="217" t="s">
        <v>17687</v>
      </c>
      <c r="D214" s="217"/>
      <c r="E214" s="329" t="s">
        <v>17687</v>
      </c>
      <c r="F214" s="217"/>
      <c r="G214" s="46" t="s">
        <v>17170</v>
      </c>
      <c r="H214" s="46" t="s">
        <v>10800</v>
      </c>
      <c r="I214" s="46" t="s">
        <v>117</v>
      </c>
      <c r="J214" s="174">
        <v>45890.0</v>
      </c>
      <c r="K214" s="217"/>
      <c r="L214" s="217"/>
      <c r="M214" s="217"/>
      <c r="N214" s="217"/>
      <c r="O214" s="217"/>
      <c r="P214" s="217"/>
      <c r="Q214" s="217"/>
      <c r="R214" s="217"/>
      <c r="S214" s="217"/>
      <c r="T214" s="217"/>
    </row>
    <row r="215" ht="15.75" customHeight="1">
      <c r="B215" s="46"/>
      <c r="C215" s="217" t="s">
        <v>17270</v>
      </c>
      <c r="D215" s="217"/>
      <c r="E215" s="329" t="s">
        <v>17270</v>
      </c>
      <c r="F215" s="217"/>
      <c r="G215" s="46" t="s">
        <v>17170</v>
      </c>
      <c r="H215" s="46" t="s">
        <v>10800</v>
      </c>
      <c r="I215" s="46" t="s">
        <v>117</v>
      </c>
      <c r="J215" s="174">
        <v>47350.0</v>
      </c>
      <c r="K215" s="217"/>
      <c r="L215" s="217"/>
      <c r="M215" s="217"/>
      <c r="N215" s="217"/>
      <c r="O215" s="217"/>
      <c r="P215" s="217"/>
      <c r="Q215" s="217"/>
      <c r="R215" s="217"/>
      <c r="S215" s="217"/>
      <c r="T215" s="217"/>
    </row>
    <row r="216" ht="15.75" customHeight="1">
      <c r="B216" s="46"/>
      <c r="C216" s="217" t="s">
        <v>17688</v>
      </c>
      <c r="D216" s="217"/>
      <c r="E216" s="329" t="s">
        <v>17688</v>
      </c>
      <c r="F216" s="217"/>
      <c r="G216" s="46" t="s">
        <v>17180</v>
      </c>
      <c r="H216" s="46" t="s">
        <v>10800</v>
      </c>
      <c r="I216" s="46" t="s">
        <v>117</v>
      </c>
      <c r="J216" s="174">
        <v>47350.0</v>
      </c>
      <c r="K216" s="217"/>
      <c r="L216" s="217" t="s">
        <v>17276</v>
      </c>
      <c r="M216" s="217" t="s">
        <v>17709</v>
      </c>
      <c r="N216" s="217"/>
      <c r="O216" s="217"/>
      <c r="P216" s="217"/>
      <c r="Q216" s="217"/>
      <c r="R216" s="217"/>
      <c r="S216" s="217"/>
      <c r="T216" s="217"/>
    </row>
    <row r="217" ht="15.75" customHeight="1">
      <c r="B217" s="46"/>
      <c r="C217" s="217" t="s">
        <v>17701</v>
      </c>
      <c r="D217" s="217"/>
      <c r="E217" s="329" t="s">
        <v>17701</v>
      </c>
      <c r="F217" s="217"/>
      <c r="G217" s="46" t="s">
        <v>17180</v>
      </c>
      <c r="H217" s="46" t="s">
        <v>10800</v>
      </c>
      <c r="I217" s="46" t="s">
        <v>117</v>
      </c>
      <c r="J217" s="174">
        <v>47350.0</v>
      </c>
      <c r="K217" s="217"/>
      <c r="L217" s="217" t="s">
        <v>17276</v>
      </c>
      <c r="M217" s="217" t="s">
        <v>17710</v>
      </c>
      <c r="N217" s="217"/>
      <c r="O217" s="217"/>
      <c r="P217" s="217"/>
      <c r="Q217" s="217"/>
      <c r="R217" s="217"/>
      <c r="S217" s="217"/>
      <c r="T217" s="217"/>
    </row>
    <row r="218" ht="15.75" customHeight="1">
      <c r="B218" s="46"/>
      <c r="C218" s="217" t="s">
        <v>17672</v>
      </c>
      <c r="D218" s="217"/>
      <c r="E218" s="329" t="s">
        <v>17672</v>
      </c>
      <c r="F218" s="217"/>
      <c r="G218" s="46" t="s">
        <v>17207</v>
      </c>
      <c r="H218" s="46"/>
      <c r="I218" s="46"/>
      <c r="J218" s="46"/>
      <c r="K218" s="217"/>
      <c r="L218" s="217"/>
      <c r="M218" s="217"/>
      <c r="N218" s="217"/>
      <c r="O218" s="217"/>
      <c r="P218" s="217"/>
      <c r="Q218" s="217"/>
      <c r="R218" s="217"/>
      <c r="S218" s="217"/>
      <c r="T218" s="217"/>
    </row>
    <row r="219" ht="15.75" customHeight="1">
      <c r="B219" s="46"/>
      <c r="C219" s="217" t="s">
        <v>17691</v>
      </c>
      <c r="D219" s="217"/>
      <c r="E219" s="329" t="s">
        <v>17692</v>
      </c>
      <c r="F219" s="217"/>
      <c r="G219" s="46" t="s">
        <v>17207</v>
      </c>
      <c r="H219" s="46"/>
      <c r="I219" s="46"/>
      <c r="J219" s="46"/>
      <c r="K219" s="217"/>
      <c r="L219" s="217"/>
      <c r="M219" s="217"/>
      <c r="N219" s="217"/>
      <c r="O219" s="217"/>
      <c r="P219" s="217"/>
      <c r="Q219" s="217"/>
      <c r="R219" s="217"/>
      <c r="S219" s="217"/>
      <c r="T219" s="217"/>
    </row>
    <row r="220" ht="15.75" customHeight="1">
      <c r="A220" s="343">
        <v>45888.0</v>
      </c>
      <c r="B220" s="46"/>
      <c r="C220" s="217" t="s">
        <v>17711</v>
      </c>
      <c r="D220" s="217"/>
      <c r="E220" s="329" t="s">
        <v>17711</v>
      </c>
      <c r="F220" s="217"/>
      <c r="G220" s="46" t="s">
        <v>17170</v>
      </c>
      <c r="H220" s="46" t="s">
        <v>10800</v>
      </c>
      <c r="I220" s="46" t="s">
        <v>117</v>
      </c>
      <c r="J220" s="174">
        <v>45891.0</v>
      </c>
      <c r="K220" s="217"/>
      <c r="L220" s="217"/>
      <c r="M220" s="61" t="s">
        <v>17712</v>
      </c>
      <c r="N220" s="217" t="s">
        <v>17313</v>
      </c>
      <c r="O220" s="217"/>
      <c r="P220" s="217"/>
      <c r="Q220" s="217"/>
      <c r="R220" s="217"/>
      <c r="S220" s="217"/>
      <c r="T220" s="217"/>
    </row>
    <row r="221" ht="15.75" customHeight="1">
      <c r="B221" s="46"/>
      <c r="C221" s="217" t="s">
        <v>17713</v>
      </c>
      <c r="D221" s="217"/>
      <c r="E221" s="329" t="s">
        <v>17713</v>
      </c>
      <c r="F221" s="217"/>
      <c r="G221" s="46" t="s">
        <v>17170</v>
      </c>
      <c r="H221" s="46" t="s">
        <v>10800</v>
      </c>
      <c r="I221" s="46" t="s">
        <v>117</v>
      </c>
      <c r="J221" s="174">
        <v>45890.0</v>
      </c>
      <c r="K221" s="61"/>
      <c r="L221" s="217" t="s">
        <v>17276</v>
      </c>
      <c r="M221" s="61" t="s">
        <v>17712</v>
      </c>
      <c r="N221" s="217" t="s">
        <v>17313</v>
      </c>
      <c r="O221" s="217"/>
      <c r="P221" s="217"/>
      <c r="Q221" s="217"/>
      <c r="R221" s="217"/>
      <c r="S221" s="217"/>
      <c r="T221" s="217"/>
    </row>
    <row r="222" ht="15.75" customHeight="1">
      <c r="B222" s="46"/>
      <c r="C222" s="217" t="s">
        <v>17714</v>
      </c>
      <c r="D222" s="217"/>
      <c r="E222" s="329" t="s">
        <v>17714</v>
      </c>
      <c r="F222" s="217"/>
      <c r="G222" s="46" t="s">
        <v>17170</v>
      </c>
      <c r="H222" s="46" t="s">
        <v>10800</v>
      </c>
      <c r="I222" s="46" t="s">
        <v>117</v>
      </c>
      <c r="J222" s="174">
        <v>45890.0</v>
      </c>
      <c r="K222" s="61"/>
      <c r="L222" s="217" t="s">
        <v>17276</v>
      </c>
      <c r="M222" s="61" t="s">
        <v>17712</v>
      </c>
      <c r="N222" s="217" t="s">
        <v>17313</v>
      </c>
      <c r="O222" s="217"/>
      <c r="P222" s="217"/>
      <c r="Q222" s="217"/>
      <c r="R222" s="217"/>
      <c r="S222" s="217"/>
      <c r="T222" s="217"/>
    </row>
    <row r="223" ht="15.75" customHeight="1">
      <c r="B223" s="46"/>
      <c r="C223" s="217" t="s">
        <v>17688</v>
      </c>
      <c r="D223" s="217"/>
      <c r="E223" s="329" t="s">
        <v>17688</v>
      </c>
      <c r="F223" s="217"/>
      <c r="G223" s="46" t="s">
        <v>17180</v>
      </c>
      <c r="H223" s="46" t="s">
        <v>10800</v>
      </c>
      <c r="I223" s="46" t="s">
        <v>117</v>
      </c>
      <c r="J223" s="174">
        <v>47350.0</v>
      </c>
      <c r="K223" s="217"/>
      <c r="L223" s="217" t="s">
        <v>17276</v>
      </c>
      <c r="M223" s="217"/>
      <c r="N223" s="217"/>
      <c r="O223" s="217"/>
      <c r="P223" s="217"/>
      <c r="Q223" s="217"/>
      <c r="R223" s="217"/>
      <c r="S223" s="217"/>
      <c r="T223" s="217"/>
    </row>
    <row r="224" ht="15.75" customHeight="1">
      <c r="B224" s="46"/>
      <c r="C224" s="217" t="s">
        <v>17715</v>
      </c>
      <c r="D224" s="217"/>
      <c r="E224" s="329" t="s">
        <v>17715</v>
      </c>
      <c r="F224" s="217"/>
      <c r="G224" s="46" t="s">
        <v>17180</v>
      </c>
      <c r="H224" s="46" t="s">
        <v>10800</v>
      </c>
      <c r="I224" s="46" t="s">
        <v>117</v>
      </c>
      <c r="J224" s="174">
        <v>45890.0</v>
      </c>
      <c r="K224" s="217"/>
      <c r="L224" s="217"/>
      <c r="M224" s="217"/>
      <c r="N224" s="217"/>
      <c r="O224" s="217"/>
      <c r="P224" s="217"/>
      <c r="Q224" s="217"/>
      <c r="R224" s="217"/>
      <c r="S224" s="217"/>
      <c r="T224" s="217"/>
    </row>
    <row r="225" ht="15.75" customHeight="1">
      <c r="B225" s="46"/>
      <c r="C225" s="217" t="s">
        <v>17716</v>
      </c>
      <c r="D225" s="217"/>
      <c r="E225" s="329" t="s">
        <v>17716</v>
      </c>
      <c r="F225" s="217"/>
      <c r="G225" s="46" t="s">
        <v>17207</v>
      </c>
      <c r="H225" s="46"/>
      <c r="I225" s="46"/>
      <c r="J225" s="46"/>
      <c r="K225" s="217"/>
      <c r="L225" s="217"/>
      <c r="M225" s="217"/>
      <c r="N225" s="217"/>
      <c r="O225" s="217"/>
      <c r="P225" s="217"/>
      <c r="Q225" s="217"/>
      <c r="R225" s="217"/>
      <c r="S225" s="217"/>
      <c r="T225" s="217"/>
    </row>
    <row r="226" ht="15.75" customHeight="1">
      <c r="B226" s="46"/>
      <c r="C226" s="217" t="s">
        <v>17691</v>
      </c>
      <c r="D226" s="217"/>
      <c r="E226" s="329" t="s">
        <v>17691</v>
      </c>
      <c r="F226" s="217"/>
      <c r="G226" s="46" t="s">
        <v>17207</v>
      </c>
      <c r="H226" s="46"/>
      <c r="I226" s="46"/>
      <c r="J226" s="46"/>
      <c r="K226" s="217"/>
      <c r="L226" s="217"/>
      <c r="M226" s="217"/>
      <c r="N226" s="217"/>
      <c r="O226" s="217"/>
      <c r="P226" s="217"/>
      <c r="Q226" s="217"/>
      <c r="R226" s="217"/>
      <c r="S226" s="217"/>
      <c r="T226" s="217"/>
    </row>
    <row r="227" ht="15.75" customHeight="1">
      <c r="A227" s="343">
        <v>45891.0</v>
      </c>
      <c r="B227" s="46"/>
      <c r="C227" s="217" t="s">
        <v>17717</v>
      </c>
      <c r="D227" s="217"/>
      <c r="E227" s="329" t="s">
        <v>17717</v>
      </c>
      <c r="F227" s="217" t="s">
        <v>17364</v>
      </c>
      <c r="G227" s="46" t="s">
        <v>17207</v>
      </c>
      <c r="H227" s="46"/>
      <c r="I227" s="46"/>
      <c r="J227" s="46"/>
      <c r="K227" s="217"/>
      <c r="L227" s="217"/>
      <c r="M227" s="217"/>
      <c r="N227" s="217"/>
      <c r="O227" s="217"/>
      <c r="P227" s="217"/>
      <c r="Q227" s="217"/>
      <c r="R227" s="217"/>
      <c r="S227" s="217"/>
      <c r="T227" s="217"/>
    </row>
    <row r="228" ht="15.75" customHeight="1">
      <c r="B228" s="46"/>
      <c r="C228" s="217" t="s">
        <v>17691</v>
      </c>
      <c r="D228" s="217"/>
      <c r="E228" s="329" t="s">
        <v>17691</v>
      </c>
      <c r="F228" s="217" t="s">
        <v>17364</v>
      </c>
      <c r="G228" s="46" t="s">
        <v>17207</v>
      </c>
      <c r="H228" s="46"/>
      <c r="I228" s="46"/>
      <c r="J228" s="46"/>
      <c r="K228" s="217"/>
      <c r="L228" s="217"/>
      <c r="M228" s="217"/>
      <c r="N228" s="217"/>
      <c r="O228" s="217"/>
      <c r="P228" s="217"/>
      <c r="Q228" s="217"/>
      <c r="R228" s="217"/>
      <c r="S228" s="217"/>
      <c r="T228" s="217"/>
    </row>
    <row r="229" ht="15.75" customHeight="1">
      <c r="A229" s="339" t="s">
        <v>17718</v>
      </c>
      <c r="B229" s="46">
        <v>15.0</v>
      </c>
      <c r="C229" s="217" t="s">
        <v>17520</v>
      </c>
      <c r="D229" s="217" t="s">
        <v>17517</v>
      </c>
      <c r="E229" s="248" t="s">
        <v>17521</v>
      </c>
      <c r="F229" s="217"/>
      <c r="G229" s="46" t="s">
        <v>17170</v>
      </c>
      <c r="H229" s="46" t="s">
        <v>11510</v>
      </c>
      <c r="I229" s="46" t="s">
        <v>117</v>
      </c>
      <c r="J229" s="174">
        <v>45896.0</v>
      </c>
      <c r="K229" s="217"/>
      <c r="L229" s="217"/>
      <c r="M229" s="217"/>
      <c r="N229" s="217"/>
      <c r="O229" s="217"/>
      <c r="P229" s="217"/>
      <c r="Q229" s="217"/>
      <c r="R229" s="217"/>
      <c r="S229" s="217"/>
      <c r="T229" s="217"/>
    </row>
    <row r="230" ht="15.75" customHeight="1">
      <c r="B230" s="46">
        <v>20.0</v>
      </c>
      <c r="C230" s="217" t="s">
        <v>17533</v>
      </c>
      <c r="D230" s="217" t="s">
        <v>17514</v>
      </c>
      <c r="E230" s="329" t="s">
        <v>17524</v>
      </c>
      <c r="F230" s="217"/>
      <c r="G230" s="46" t="s">
        <v>17170</v>
      </c>
      <c r="H230" s="46" t="s">
        <v>11510</v>
      </c>
      <c r="I230" s="46" t="s">
        <v>117</v>
      </c>
      <c r="J230" s="174">
        <v>45898.0</v>
      </c>
      <c r="K230" s="217" t="s">
        <v>17667</v>
      </c>
      <c r="L230" s="217"/>
      <c r="M230" s="217"/>
      <c r="N230" s="217"/>
      <c r="O230" s="217"/>
      <c r="P230" s="217"/>
      <c r="Q230" s="217"/>
      <c r="R230" s="217"/>
      <c r="S230" s="217"/>
      <c r="T230" s="217"/>
    </row>
    <row r="231" ht="15.75" customHeight="1">
      <c r="B231" s="46"/>
      <c r="C231" s="217" t="s">
        <v>17704</v>
      </c>
      <c r="D231" s="217" t="s">
        <v>17563</v>
      </c>
      <c r="E231" s="248" t="s">
        <v>17559</v>
      </c>
      <c r="F231" s="217"/>
      <c r="G231" s="46" t="s">
        <v>17170</v>
      </c>
      <c r="H231" s="46" t="s">
        <v>11510</v>
      </c>
      <c r="I231" s="46" t="s">
        <v>117</v>
      </c>
      <c r="J231" s="174">
        <v>45898.0</v>
      </c>
      <c r="K231" s="217" t="s">
        <v>17719</v>
      </c>
      <c r="L231" s="217"/>
      <c r="M231" s="217"/>
      <c r="N231" s="217"/>
      <c r="O231" s="217"/>
      <c r="P231" s="217"/>
      <c r="Q231" s="217"/>
      <c r="R231" s="217"/>
      <c r="S231" s="217"/>
      <c r="T231" s="217"/>
    </row>
    <row r="232" ht="15.75" customHeight="1">
      <c r="B232" s="46">
        <v>40.0</v>
      </c>
      <c r="C232" s="217" t="s">
        <v>17640</v>
      </c>
      <c r="D232" s="217" t="s">
        <v>17517</v>
      </c>
      <c r="E232" s="248" t="s">
        <v>17559</v>
      </c>
      <c r="F232" s="217"/>
      <c r="G232" s="46" t="s">
        <v>17170</v>
      </c>
      <c r="H232" s="46" t="s">
        <v>10800</v>
      </c>
      <c r="I232" s="46" t="s">
        <v>117</v>
      </c>
      <c r="J232" s="46"/>
      <c r="K232" s="217"/>
      <c r="L232" s="217"/>
      <c r="M232" s="217"/>
      <c r="N232" s="217"/>
      <c r="O232" s="217"/>
      <c r="P232" s="217"/>
      <c r="Q232" s="217"/>
      <c r="R232" s="217"/>
      <c r="S232" s="217"/>
      <c r="T232" s="217"/>
    </row>
    <row r="233" ht="15.75" customHeight="1">
      <c r="B233" s="46">
        <v>40.0</v>
      </c>
      <c r="C233" s="217" t="s">
        <v>17641</v>
      </c>
      <c r="D233" s="217" t="s">
        <v>17517</v>
      </c>
      <c r="E233" s="248" t="s">
        <v>17559</v>
      </c>
      <c r="F233" s="217"/>
      <c r="G233" s="46" t="s">
        <v>17170</v>
      </c>
      <c r="H233" s="46" t="s">
        <v>10800</v>
      </c>
      <c r="I233" s="46" t="s">
        <v>17550</v>
      </c>
      <c r="J233" s="46"/>
      <c r="K233" s="217"/>
      <c r="L233" s="217"/>
      <c r="M233" s="217"/>
      <c r="N233" s="217"/>
      <c r="O233" s="217"/>
      <c r="P233" s="217"/>
      <c r="Q233" s="217"/>
      <c r="R233" s="217"/>
      <c r="S233" s="217"/>
      <c r="T233" s="217"/>
    </row>
    <row r="234" ht="15.75" customHeight="1">
      <c r="B234" s="46">
        <v>20.0</v>
      </c>
      <c r="C234" s="217" t="s">
        <v>17561</v>
      </c>
      <c r="D234" s="217" t="s">
        <v>17563</v>
      </c>
      <c r="E234" s="329" t="s">
        <v>17546</v>
      </c>
      <c r="F234" s="217"/>
      <c r="G234" s="46" t="s">
        <v>17170</v>
      </c>
      <c r="H234" s="46" t="s">
        <v>10800</v>
      </c>
      <c r="I234" s="46" t="s">
        <v>117</v>
      </c>
      <c r="J234" s="46"/>
      <c r="K234" s="217"/>
      <c r="L234" s="217"/>
      <c r="M234" s="217"/>
      <c r="N234" s="217"/>
      <c r="O234" s="217"/>
      <c r="P234" s="217"/>
      <c r="Q234" s="217"/>
      <c r="R234" s="217"/>
      <c r="S234" s="217"/>
      <c r="T234" s="217"/>
    </row>
    <row r="235" ht="15.75" customHeight="1">
      <c r="B235" s="183">
        <v>50.0</v>
      </c>
      <c r="C235" s="345" t="s">
        <v>17720</v>
      </c>
      <c r="D235" s="217" t="s">
        <v>17563</v>
      </c>
      <c r="E235" s="346" t="s">
        <v>17708</v>
      </c>
      <c r="F235" s="217"/>
      <c r="G235" s="46" t="s">
        <v>17170</v>
      </c>
      <c r="H235" s="46" t="s">
        <v>10800</v>
      </c>
      <c r="I235" s="46" t="s">
        <v>117</v>
      </c>
      <c r="J235" s="46"/>
      <c r="K235" s="217"/>
      <c r="L235" s="217"/>
      <c r="M235" s="217"/>
      <c r="N235" s="217"/>
      <c r="O235" s="217"/>
      <c r="P235" s="217"/>
      <c r="Q235" s="217"/>
      <c r="R235" s="217"/>
      <c r="S235" s="217"/>
      <c r="T235" s="217"/>
    </row>
    <row r="236" ht="15.75" customHeight="1">
      <c r="B236" s="183">
        <v>149.0</v>
      </c>
      <c r="C236" s="143" t="s">
        <v>17721</v>
      </c>
      <c r="D236" s="143" t="s">
        <v>17517</v>
      </c>
      <c r="E236" s="344" t="s">
        <v>17722</v>
      </c>
      <c r="F236" s="217"/>
      <c r="G236" s="46" t="s">
        <v>17170</v>
      </c>
      <c r="H236" s="46" t="s">
        <v>10800</v>
      </c>
      <c r="I236" s="46" t="s">
        <v>7280</v>
      </c>
      <c r="J236" s="46"/>
      <c r="K236" s="217"/>
      <c r="L236" s="217"/>
      <c r="M236" s="217"/>
      <c r="N236" s="217"/>
      <c r="O236" s="217"/>
      <c r="P236" s="217"/>
      <c r="Q236" s="217"/>
      <c r="R236" s="217"/>
      <c r="S236" s="217"/>
      <c r="T236" s="217"/>
    </row>
    <row r="237" ht="15.75" customHeight="1">
      <c r="B237" s="46"/>
      <c r="C237" s="217" t="s">
        <v>17690</v>
      </c>
      <c r="D237" s="217"/>
      <c r="E237" s="329" t="s">
        <v>17690</v>
      </c>
      <c r="F237" s="217"/>
      <c r="G237" s="46" t="s">
        <v>17207</v>
      </c>
      <c r="H237" s="46" t="s">
        <v>10800</v>
      </c>
      <c r="I237" s="46"/>
      <c r="J237" s="46"/>
      <c r="K237" s="217"/>
      <c r="L237" s="217"/>
      <c r="M237" s="217"/>
      <c r="N237" s="217"/>
      <c r="O237" s="217"/>
      <c r="P237" s="217"/>
      <c r="Q237" s="217"/>
      <c r="R237" s="217"/>
      <c r="S237" s="217"/>
      <c r="T237" s="217"/>
    </row>
    <row r="238" ht="15.75" customHeight="1">
      <c r="B238" s="46"/>
      <c r="C238" s="217" t="s">
        <v>17691</v>
      </c>
      <c r="D238" s="217"/>
      <c r="E238" s="329" t="s">
        <v>17692</v>
      </c>
      <c r="F238" s="217"/>
      <c r="G238" s="46" t="s">
        <v>17207</v>
      </c>
      <c r="H238" s="46" t="s">
        <v>10800</v>
      </c>
      <c r="I238" s="46"/>
      <c r="J238" s="46"/>
      <c r="K238" s="217"/>
      <c r="L238" s="217"/>
      <c r="M238" s="217"/>
      <c r="N238" s="217"/>
      <c r="O238" s="217"/>
      <c r="P238" s="217"/>
      <c r="Q238" s="217"/>
      <c r="R238" s="217"/>
      <c r="S238" s="217"/>
      <c r="T238" s="217"/>
    </row>
    <row r="239" ht="15.75" customHeight="1">
      <c r="B239" s="46"/>
      <c r="C239" s="217" t="s">
        <v>17690</v>
      </c>
      <c r="D239" s="217"/>
      <c r="E239" s="329" t="s">
        <v>17690</v>
      </c>
      <c r="F239" s="217"/>
      <c r="G239" s="46" t="s">
        <v>17207</v>
      </c>
      <c r="H239" s="46" t="s">
        <v>10800</v>
      </c>
      <c r="I239" s="46"/>
      <c r="J239" s="46"/>
      <c r="K239" s="217"/>
      <c r="L239" s="217"/>
      <c r="M239" s="217"/>
      <c r="N239" s="217"/>
      <c r="O239" s="217"/>
      <c r="P239" s="217"/>
      <c r="Q239" s="217"/>
      <c r="R239" s="217"/>
      <c r="S239" s="217"/>
      <c r="T239" s="217"/>
    </row>
    <row r="240" ht="15.75" customHeight="1">
      <c r="B240" s="46"/>
      <c r="C240" s="217" t="s">
        <v>17691</v>
      </c>
      <c r="D240" s="217"/>
      <c r="E240" s="329" t="s">
        <v>17692</v>
      </c>
      <c r="F240" s="217"/>
      <c r="G240" s="46" t="s">
        <v>17207</v>
      </c>
      <c r="H240" s="46" t="s">
        <v>10800</v>
      </c>
      <c r="I240" s="46"/>
      <c r="J240" s="46"/>
      <c r="K240" s="217"/>
      <c r="L240" s="217"/>
      <c r="M240" s="217"/>
      <c r="N240" s="217"/>
      <c r="O240" s="217"/>
      <c r="P240" s="217"/>
      <c r="Q240" s="217"/>
      <c r="R240" s="217"/>
      <c r="S240" s="217"/>
      <c r="T240" s="217"/>
    </row>
    <row r="241" ht="15.75" customHeight="1">
      <c r="B241" s="46"/>
      <c r="C241" s="217" t="s">
        <v>17716</v>
      </c>
      <c r="D241" s="217"/>
      <c r="E241" s="329" t="s">
        <v>17716</v>
      </c>
      <c r="F241" s="217"/>
      <c r="G241" s="46" t="s">
        <v>17207</v>
      </c>
      <c r="H241" s="46" t="s">
        <v>10800</v>
      </c>
      <c r="I241" s="46"/>
      <c r="J241" s="46"/>
      <c r="K241" s="217"/>
      <c r="L241" s="217"/>
      <c r="M241" s="217"/>
      <c r="N241" s="217"/>
      <c r="O241" s="217"/>
      <c r="P241" s="217"/>
      <c r="Q241" s="217"/>
      <c r="R241" s="217"/>
      <c r="S241" s="217"/>
      <c r="T241" s="217"/>
    </row>
    <row r="242" ht="15.75" customHeight="1">
      <c r="B242" s="46"/>
      <c r="C242" s="217" t="s">
        <v>17691</v>
      </c>
      <c r="D242" s="217"/>
      <c r="E242" s="329" t="s">
        <v>17691</v>
      </c>
      <c r="F242" s="217"/>
      <c r="G242" s="46" t="s">
        <v>17207</v>
      </c>
      <c r="H242" s="46" t="s">
        <v>10800</v>
      </c>
      <c r="I242" s="46"/>
      <c r="J242" s="46"/>
      <c r="K242" s="217"/>
      <c r="L242" s="217"/>
      <c r="M242" s="217"/>
      <c r="N242" s="217"/>
      <c r="O242" s="217"/>
      <c r="P242" s="217"/>
      <c r="Q242" s="217"/>
      <c r="R242" s="217"/>
      <c r="S242" s="217"/>
      <c r="T242" s="217"/>
    </row>
    <row r="243" ht="15.75" customHeight="1">
      <c r="B243" s="46"/>
      <c r="C243" s="217" t="s">
        <v>17717</v>
      </c>
      <c r="D243" s="217"/>
      <c r="E243" s="329" t="s">
        <v>17717</v>
      </c>
      <c r="F243" s="217" t="s">
        <v>17364</v>
      </c>
      <c r="G243" s="46" t="s">
        <v>17207</v>
      </c>
      <c r="H243" s="46" t="s">
        <v>10800</v>
      </c>
      <c r="I243" s="46"/>
      <c r="J243" s="46"/>
      <c r="K243" s="217"/>
      <c r="L243" s="217"/>
      <c r="M243" s="217"/>
      <c r="N243" s="217"/>
      <c r="O243" s="217"/>
      <c r="P243" s="217"/>
      <c r="Q243" s="217"/>
      <c r="R243" s="217"/>
      <c r="S243" s="217"/>
      <c r="T243" s="217"/>
    </row>
    <row r="244" ht="15.75" customHeight="1">
      <c r="B244" s="46"/>
      <c r="C244" s="217" t="s">
        <v>17691</v>
      </c>
      <c r="D244" s="217"/>
      <c r="E244" s="329" t="s">
        <v>17691</v>
      </c>
      <c r="F244" s="217" t="s">
        <v>17364</v>
      </c>
      <c r="G244" s="46" t="s">
        <v>17207</v>
      </c>
      <c r="H244" s="46" t="s">
        <v>10800</v>
      </c>
      <c r="I244" s="46"/>
      <c r="J244" s="46"/>
      <c r="K244" s="217"/>
      <c r="L244" s="217"/>
      <c r="M244" s="217"/>
      <c r="N244" s="217"/>
      <c r="O244" s="217"/>
      <c r="P244" s="217"/>
      <c r="Q244" s="217"/>
      <c r="R244" s="217"/>
      <c r="S244" s="217"/>
      <c r="T244" s="217"/>
    </row>
    <row r="245" ht="15.75" customHeight="1">
      <c r="A245" s="343">
        <v>45896.0</v>
      </c>
      <c r="B245" s="46"/>
      <c r="C245" s="217" t="s">
        <v>17723</v>
      </c>
      <c r="D245" s="217"/>
      <c r="E245" s="329" t="s">
        <v>17723</v>
      </c>
      <c r="F245" s="217" t="s">
        <v>17364</v>
      </c>
      <c r="G245" s="46" t="s">
        <v>17170</v>
      </c>
      <c r="H245" s="46"/>
      <c r="I245" s="46"/>
      <c r="J245" s="46"/>
      <c r="K245" s="217"/>
      <c r="L245" s="217"/>
      <c r="M245" s="217" t="s">
        <v>17724</v>
      </c>
      <c r="N245" s="217" t="s">
        <v>17313</v>
      </c>
      <c r="O245" s="217"/>
      <c r="P245" s="217"/>
      <c r="Q245" s="217"/>
      <c r="R245" s="217"/>
      <c r="S245" s="217"/>
      <c r="T245" s="217"/>
    </row>
    <row r="246" ht="15.75" customHeight="1">
      <c r="B246" s="46"/>
      <c r="C246" s="217" t="s">
        <v>17725</v>
      </c>
      <c r="D246" s="217"/>
      <c r="E246" s="329" t="s">
        <v>17725</v>
      </c>
      <c r="F246" s="217" t="s">
        <v>17364</v>
      </c>
      <c r="G246" s="46" t="s">
        <v>17170</v>
      </c>
      <c r="H246" s="46"/>
      <c r="I246" s="46"/>
      <c r="J246" s="46"/>
      <c r="K246" s="217"/>
      <c r="L246" s="217"/>
      <c r="M246" s="217" t="s">
        <v>17724</v>
      </c>
      <c r="N246" s="217" t="s">
        <v>17313</v>
      </c>
      <c r="O246" s="217"/>
      <c r="P246" s="217"/>
      <c r="Q246" s="217"/>
      <c r="R246" s="217"/>
      <c r="S246" s="217"/>
      <c r="T246" s="217"/>
    </row>
    <row r="247" ht="15.75" customHeight="1">
      <c r="B247" s="46"/>
      <c r="C247" s="217" t="s">
        <v>17726</v>
      </c>
      <c r="D247" s="217"/>
      <c r="E247" s="329" t="s">
        <v>17726</v>
      </c>
      <c r="F247" s="217" t="s">
        <v>17364</v>
      </c>
      <c r="G247" s="46" t="s">
        <v>17170</v>
      </c>
      <c r="H247" s="46"/>
      <c r="I247" s="46"/>
      <c r="J247" s="46"/>
      <c r="K247" s="217"/>
      <c r="L247" s="217"/>
      <c r="M247" s="217" t="s">
        <v>17724</v>
      </c>
      <c r="N247" s="217" t="s">
        <v>17313</v>
      </c>
      <c r="O247" s="217"/>
      <c r="P247" s="217"/>
      <c r="Q247" s="217"/>
      <c r="R247" s="217"/>
      <c r="S247" s="217"/>
      <c r="T247" s="217"/>
    </row>
    <row r="248" ht="15.75" customHeight="1">
      <c r="B248" s="46"/>
      <c r="C248" s="217" t="s">
        <v>17727</v>
      </c>
      <c r="D248" s="217"/>
      <c r="E248" s="329" t="s">
        <v>17727</v>
      </c>
      <c r="F248" s="217" t="s">
        <v>17364</v>
      </c>
      <c r="G248" s="46" t="s">
        <v>17180</v>
      </c>
      <c r="H248" s="46"/>
      <c r="I248" s="46"/>
      <c r="J248" s="46"/>
      <c r="K248" s="217"/>
      <c r="L248" s="217"/>
      <c r="M248" s="217" t="s">
        <v>17724</v>
      </c>
      <c r="N248" s="217" t="s">
        <v>17313</v>
      </c>
      <c r="O248" s="217"/>
      <c r="P248" s="217"/>
      <c r="Q248" s="217"/>
      <c r="R248" s="217"/>
      <c r="S248" s="217"/>
      <c r="T248" s="217"/>
    </row>
    <row r="249" ht="15.75" customHeight="1">
      <c r="B249" s="46"/>
      <c r="C249" s="217" t="s">
        <v>17728</v>
      </c>
      <c r="D249" s="217"/>
      <c r="E249" s="329" t="s">
        <v>17728</v>
      </c>
      <c r="F249" s="217" t="s">
        <v>17364</v>
      </c>
      <c r="G249" s="46" t="s">
        <v>17180</v>
      </c>
      <c r="H249" s="46"/>
      <c r="I249" s="46"/>
      <c r="J249" s="46"/>
      <c r="K249" s="217"/>
      <c r="L249" s="217"/>
      <c r="M249" s="217" t="s">
        <v>17724</v>
      </c>
      <c r="N249" s="217" t="s">
        <v>17313</v>
      </c>
      <c r="O249" s="217"/>
      <c r="P249" s="217"/>
      <c r="Q249" s="217"/>
      <c r="R249" s="217"/>
      <c r="S249" s="217"/>
      <c r="T249" s="217"/>
    </row>
    <row r="250" ht="15.75" customHeight="1">
      <c r="B250" s="46"/>
      <c r="C250" s="217" t="s">
        <v>17717</v>
      </c>
      <c r="D250" s="217"/>
      <c r="E250" s="329" t="s">
        <v>17717</v>
      </c>
      <c r="F250" s="217" t="s">
        <v>17364</v>
      </c>
      <c r="G250" s="46" t="s">
        <v>17207</v>
      </c>
      <c r="H250" s="46"/>
      <c r="I250" s="46"/>
      <c r="J250" s="46"/>
      <c r="K250" s="217"/>
      <c r="L250" s="217"/>
      <c r="M250" s="217"/>
      <c r="N250" s="217"/>
      <c r="O250" s="217"/>
      <c r="P250" s="217"/>
      <c r="Q250" s="217"/>
      <c r="R250" s="217"/>
      <c r="S250" s="217"/>
      <c r="T250" s="217"/>
    </row>
    <row r="251" ht="15.75" customHeight="1">
      <c r="B251" s="46"/>
      <c r="C251" s="217" t="s">
        <v>17691</v>
      </c>
      <c r="D251" s="217"/>
      <c r="E251" s="329" t="s">
        <v>17691</v>
      </c>
      <c r="F251" s="217" t="s">
        <v>17364</v>
      </c>
      <c r="G251" s="46" t="s">
        <v>17207</v>
      </c>
      <c r="H251" s="46"/>
      <c r="I251" s="46"/>
      <c r="J251" s="46"/>
      <c r="K251" s="217"/>
      <c r="L251" s="217"/>
      <c r="M251" s="217"/>
      <c r="N251" s="217"/>
      <c r="O251" s="217"/>
      <c r="P251" s="217"/>
      <c r="Q251" s="217"/>
      <c r="R251" s="217"/>
      <c r="S251" s="217"/>
      <c r="T251" s="217"/>
    </row>
    <row r="252" ht="15.75" customHeight="1">
      <c r="A252" s="339" t="s">
        <v>17729</v>
      </c>
      <c r="B252" s="46">
        <v>15.0</v>
      </c>
      <c r="C252" s="217" t="s">
        <v>17520</v>
      </c>
      <c r="D252" s="217" t="s">
        <v>17517</v>
      </c>
      <c r="E252" s="248" t="s">
        <v>17521</v>
      </c>
      <c r="F252" s="217"/>
      <c r="G252" s="46" t="s">
        <v>17170</v>
      </c>
      <c r="H252" s="46" t="s">
        <v>11510</v>
      </c>
      <c r="I252" s="46" t="s">
        <v>117</v>
      </c>
      <c r="J252" s="174">
        <v>45903.0</v>
      </c>
      <c r="K252" s="217"/>
      <c r="L252" s="217"/>
      <c r="M252" s="217"/>
      <c r="N252" s="217"/>
      <c r="O252" s="217"/>
      <c r="P252" s="217"/>
      <c r="Q252" s="217"/>
      <c r="R252" s="217"/>
      <c r="S252" s="217"/>
      <c r="T252" s="217"/>
    </row>
    <row r="253" ht="15.75" customHeight="1">
      <c r="B253" s="46">
        <v>20.0</v>
      </c>
      <c r="C253" s="217" t="s">
        <v>17533</v>
      </c>
      <c r="D253" s="217" t="s">
        <v>17514</v>
      </c>
      <c r="E253" s="329" t="s">
        <v>17524</v>
      </c>
      <c r="F253" s="217"/>
      <c r="G253" s="46" t="s">
        <v>17170</v>
      </c>
      <c r="H253" s="46" t="s">
        <v>11510</v>
      </c>
      <c r="I253" s="46" t="s">
        <v>117</v>
      </c>
      <c r="J253" s="174">
        <v>45905.0</v>
      </c>
      <c r="K253" s="217" t="s">
        <v>17667</v>
      </c>
      <c r="L253" s="217"/>
      <c r="M253" s="217"/>
      <c r="N253" s="217"/>
      <c r="O253" s="217"/>
      <c r="P253" s="217"/>
      <c r="Q253" s="217"/>
      <c r="R253" s="217"/>
      <c r="S253" s="217"/>
      <c r="T253" s="217"/>
    </row>
    <row r="254" ht="15.75" customHeight="1">
      <c r="B254" s="46"/>
      <c r="C254" s="217" t="s">
        <v>17704</v>
      </c>
      <c r="D254" s="217" t="s">
        <v>17563</v>
      </c>
      <c r="E254" s="248" t="s">
        <v>17559</v>
      </c>
      <c r="F254" s="217"/>
      <c r="G254" s="46" t="s">
        <v>17170</v>
      </c>
      <c r="H254" s="46" t="s">
        <v>11510</v>
      </c>
      <c r="I254" s="46" t="s">
        <v>117</v>
      </c>
      <c r="J254" s="174">
        <v>45905.0</v>
      </c>
      <c r="K254" s="217" t="s">
        <v>17730</v>
      </c>
      <c r="L254" s="217"/>
      <c r="M254" s="217"/>
      <c r="N254" s="217"/>
      <c r="O254" s="217"/>
      <c r="P254" s="217"/>
      <c r="Q254" s="217"/>
      <c r="R254" s="217"/>
      <c r="S254" s="217"/>
      <c r="T254" s="217"/>
    </row>
    <row r="255" ht="15.75" customHeight="1">
      <c r="B255" s="46"/>
      <c r="C255" s="217" t="s">
        <v>17640</v>
      </c>
      <c r="D255" s="217" t="s">
        <v>17517</v>
      </c>
      <c r="E255" s="248" t="s">
        <v>17559</v>
      </c>
      <c r="F255" s="217"/>
      <c r="G255" s="46" t="s">
        <v>17170</v>
      </c>
      <c r="H255" s="46" t="s">
        <v>10800</v>
      </c>
      <c r="I255" s="46" t="s">
        <v>117</v>
      </c>
      <c r="J255" s="174">
        <v>45872.0</v>
      </c>
      <c r="K255" s="217" t="s">
        <v>17731</v>
      </c>
      <c r="L255" s="217"/>
      <c r="M255" s="217"/>
      <c r="N255" s="217"/>
      <c r="O255" s="217"/>
      <c r="P255" s="217"/>
      <c r="Q255" s="217"/>
      <c r="R255" s="217"/>
      <c r="S255" s="217"/>
      <c r="T255" s="217"/>
    </row>
    <row r="256" ht="15.75" customHeight="1">
      <c r="B256" s="46"/>
      <c r="C256" s="217" t="s">
        <v>17641</v>
      </c>
      <c r="D256" s="217" t="s">
        <v>17517</v>
      </c>
      <c r="E256" s="248" t="s">
        <v>17559</v>
      </c>
      <c r="F256" s="217"/>
      <c r="G256" s="46" t="s">
        <v>17170</v>
      </c>
      <c r="H256" s="46" t="s">
        <v>10800</v>
      </c>
      <c r="I256" s="46" t="s">
        <v>117</v>
      </c>
      <c r="J256" s="174">
        <v>45872.0</v>
      </c>
      <c r="K256" s="217"/>
      <c r="L256" s="217"/>
      <c r="M256" s="217"/>
      <c r="N256" s="217"/>
      <c r="O256" s="217"/>
      <c r="P256" s="217"/>
      <c r="Q256" s="217"/>
      <c r="R256" s="217"/>
      <c r="S256" s="217"/>
      <c r="T256" s="217"/>
    </row>
    <row r="257" ht="15.75" customHeight="1">
      <c r="B257" s="46"/>
      <c r="C257" s="217" t="s">
        <v>17561</v>
      </c>
      <c r="D257" s="217" t="s">
        <v>17563</v>
      </c>
      <c r="E257" s="329" t="s">
        <v>17546</v>
      </c>
      <c r="F257" s="217"/>
      <c r="G257" s="46" t="s">
        <v>17170</v>
      </c>
      <c r="H257" s="46" t="s">
        <v>10800</v>
      </c>
      <c r="I257" s="46" t="s">
        <v>117</v>
      </c>
      <c r="J257" s="174">
        <v>45905.0</v>
      </c>
      <c r="K257" s="217"/>
      <c r="L257" s="217"/>
      <c r="M257" s="217"/>
      <c r="N257" s="217"/>
      <c r="O257" s="217"/>
      <c r="P257" s="217"/>
      <c r="Q257" s="217"/>
      <c r="R257" s="217"/>
      <c r="S257" s="217"/>
      <c r="T257" s="217"/>
    </row>
    <row r="258" ht="15.75" customHeight="1">
      <c r="B258" s="183">
        <v>150.0</v>
      </c>
      <c r="C258" s="345" t="s">
        <v>17732</v>
      </c>
      <c r="D258" s="217" t="s">
        <v>17563</v>
      </c>
      <c r="E258" s="345"/>
      <c r="F258" s="217"/>
      <c r="G258" s="46" t="s">
        <v>17170</v>
      </c>
      <c r="H258" s="46" t="s">
        <v>10800</v>
      </c>
      <c r="I258" s="46" t="s">
        <v>7280</v>
      </c>
      <c r="J258" s="46"/>
      <c r="K258" s="217" t="s">
        <v>17733</v>
      </c>
      <c r="L258" s="217"/>
      <c r="M258" s="217"/>
      <c r="N258" s="217"/>
      <c r="O258" s="217"/>
      <c r="P258" s="217"/>
      <c r="Q258" s="217"/>
      <c r="R258" s="217"/>
      <c r="S258" s="217"/>
      <c r="T258" s="217"/>
    </row>
    <row r="259" ht="15.75" customHeight="1">
      <c r="B259" s="183">
        <v>149.0</v>
      </c>
      <c r="C259" s="143" t="s">
        <v>17721</v>
      </c>
      <c r="D259" s="143" t="s">
        <v>17517</v>
      </c>
      <c r="E259" s="344" t="s">
        <v>17722</v>
      </c>
      <c r="F259" s="217"/>
      <c r="G259" s="46" t="s">
        <v>17170</v>
      </c>
      <c r="H259" s="46" t="s">
        <v>10800</v>
      </c>
      <c r="I259" s="46" t="s">
        <v>117</v>
      </c>
      <c r="J259" s="46"/>
      <c r="K259" s="217"/>
      <c r="L259" s="217"/>
      <c r="M259" s="217"/>
      <c r="N259" s="217"/>
      <c r="O259" s="217"/>
      <c r="P259" s="217"/>
      <c r="Q259" s="217"/>
      <c r="R259" s="217"/>
      <c r="S259" s="217"/>
      <c r="T259" s="217"/>
    </row>
    <row r="260" ht="15.75" customHeight="1">
      <c r="B260" s="46">
        <v>50.0</v>
      </c>
      <c r="C260" s="217" t="s">
        <v>17734</v>
      </c>
      <c r="D260" s="143" t="s">
        <v>17517</v>
      </c>
      <c r="E260" s="248" t="s">
        <v>17735</v>
      </c>
      <c r="F260" s="217"/>
      <c r="G260" s="46" t="s">
        <v>17170</v>
      </c>
      <c r="H260" s="46" t="s">
        <v>10800</v>
      </c>
      <c r="I260" s="46" t="s">
        <v>7280</v>
      </c>
      <c r="J260" s="46"/>
      <c r="K260" s="217"/>
      <c r="L260" s="217"/>
      <c r="M260" s="217"/>
      <c r="N260" s="217"/>
      <c r="O260" s="217"/>
      <c r="P260" s="217"/>
      <c r="Q260" s="217"/>
      <c r="R260" s="217"/>
      <c r="S260" s="217"/>
      <c r="T260" s="217"/>
    </row>
    <row r="261" ht="15.75" customHeight="1">
      <c r="B261" s="46"/>
      <c r="C261" s="217" t="s">
        <v>17736</v>
      </c>
      <c r="D261" s="217" t="s">
        <v>17737</v>
      </c>
      <c r="E261" s="217"/>
      <c r="F261" s="217"/>
      <c r="G261" s="46" t="s">
        <v>17170</v>
      </c>
      <c r="H261" s="46" t="s">
        <v>10800</v>
      </c>
      <c r="I261" s="46" t="s">
        <v>7280</v>
      </c>
      <c r="J261" s="46"/>
      <c r="K261" s="217" t="s">
        <v>17738</v>
      </c>
      <c r="L261" s="217"/>
      <c r="M261" s="217"/>
      <c r="N261" s="217"/>
      <c r="O261" s="217"/>
      <c r="P261" s="217"/>
      <c r="Q261" s="217"/>
      <c r="R261" s="217"/>
      <c r="S261" s="217"/>
      <c r="T261" s="217"/>
    </row>
    <row r="262" ht="15.75" customHeight="1">
      <c r="B262" s="46">
        <v>150.0</v>
      </c>
      <c r="C262" s="143" t="s">
        <v>17739</v>
      </c>
      <c r="D262" s="217" t="s">
        <v>17740</v>
      </c>
      <c r="E262" s="329" t="s">
        <v>17739</v>
      </c>
      <c r="F262" s="217"/>
      <c r="G262" s="46" t="s">
        <v>17170</v>
      </c>
      <c r="H262" s="46" t="s">
        <v>10800</v>
      </c>
      <c r="I262" s="46" t="s">
        <v>117</v>
      </c>
      <c r="J262" s="174">
        <v>45872.0</v>
      </c>
      <c r="K262" s="217"/>
      <c r="L262" s="217"/>
      <c r="M262" s="217"/>
      <c r="N262" s="217"/>
      <c r="O262" s="217"/>
      <c r="P262" s="217"/>
      <c r="Q262" s="217"/>
      <c r="R262" s="217"/>
      <c r="S262" s="217"/>
      <c r="T262" s="217"/>
    </row>
    <row r="263" ht="15.75" customHeight="1">
      <c r="B263" s="46"/>
      <c r="C263" s="143" t="s">
        <v>17739</v>
      </c>
      <c r="D263" s="217" t="s">
        <v>17741</v>
      </c>
      <c r="E263" s="329" t="s">
        <v>17739</v>
      </c>
      <c r="F263" s="217"/>
      <c r="G263" s="46" t="s">
        <v>17170</v>
      </c>
      <c r="H263" s="46" t="s">
        <v>10800</v>
      </c>
      <c r="I263" s="46" t="s">
        <v>117</v>
      </c>
      <c r="J263" s="174">
        <v>45872.0</v>
      </c>
      <c r="K263" s="217"/>
      <c r="L263" s="217"/>
      <c r="M263" s="217"/>
      <c r="N263" s="217"/>
      <c r="O263" s="217"/>
      <c r="P263" s="217"/>
      <c r="Q263" s="217"/>
      <c r="R263" s="217"/>
      <c r="S263" s="217"/>
      <c r="T263" s="217"/>
    </row>
    <row r="264" ht="15.75" customHeight="1">
      <c r="A264" s="343">
        <v>45902.0</v>
      </c>
      <c r="B264" s="46"/>
      <c r="C264" s="217" t="s">
        <v>17742</v>
      </c>
      <c r="D264" s="217"/>
      <c r="E264" s="329" t="s">
        <v>17742</v>
      </c>
      <c r="F264" s="217" t="s">
        <v>17364</v>
      </c>
      <c r="G264" s="46" t="s">
        <v>17170</v>
      </c>
      <c r="H264" s="46" t="s">
        <v>10800</v>
      </c>
      <c r="I264" s="46" t="s">
        <v>117</v>
      </c>
      <c r="J264" s="46"/>
      <c r="K264" s="217"/>
      <c r="L264" s="217"/>
      <c r="M264" s="217"/>
      <c r="N264" s="217"/>
      <c r="O264" s="217"/>
      <c r="P264" s="217"/>
      <c r="Q264" s="217"/>
      <c r="R264" s="217"/>
      <c r="S264" s="217"/>
      <c r="T264" s="217"/>
    </row>
    <row r="265" ht="15.75" customHeight="1">
      <c r="B265" s="46"/>
      <c r="C265" s="217" t="s">
        <v>17700</v>
      </c>
      <c r="D265" s="217"/>
      <c r="E265" s="329" t="s">
        <v>17700</v>
      </c>
      <c r="F265" s="217" t="s">
        <v>17364</v>
      </c>
      <c r="G265" s="46" t="s">
        <v>17170</v>
      </c>
      <c r="H265" s="46" t="s">
        <v>10800</v>
      </c>
      <c r="I265" s="46" t="s">
        <v>117</v>
      </c>
      <c r="J265" s="46"/>
      <c r="K265" s="217"/>
      <c r="L265" s="217"/>
      <c r="M265" s="217"/>
      <c r="N265" s="217"/>
      <c r="O265" s="217"/>
      <c r="P265" s="217"/>
      <c r="Q265" s="217"/>
      <c r="R265" s="217"/>
      <c r="S265" s="217"/>
      <c r="T265" s="217"/>
    </row>
    <row r="266" ht="15.75" customHeight="1">
      <c r="B266" s="46"/>
      <c r="C266" s="217" t="s">
        <v>17743</v>
      </c>
      <c r="D266" s="217"/>
      <c r="E266" s="329" t="s">
        <v>17743</v>
      </c>
      <c r="F266" s="217" t="s">
        <v>17364</v>
      </c>
      <c r="G266" s="46" t="s">
        <v>17170</v>
      </c>
      <c r="H266" s="46" t="s">
        <v>10800</v>
      </c>
      <c r="I266" s="46"/>
      <c r="J266" s="46"/>
      <c r="K266" s="217"/>
      <c r="L266" s="217"/>
      <c r="M266" s="217"/>
      <c r="N266" s="217"/>
      <c r="O266" s="217"/>
      <c r="P266" s="217"/>
      <c r="Q266" s="217"/>
      <c r="R266" s="217"/>
      <c r="S266" s="217"/>
      <c r="T266" s="217"/>
    </row>
    <row r="267" ht="15.75" customHeight="1">
      <c r="B267" s="46"/>
      <c r="C267" s="217" t="s">
        <v>17727</v>
      </c>
      <c r="D267" s="217"/>
      <c r="E267" s="329" t="s">
        <v>17727</v>
      </c>
      <c r="F267" s="217" t="s">
        <v>17364</v>
      </c>
      <c r="G267" s="46" t="s">
        <v>17180</v>
      </c>
      <c r="H267" s="46" t="s">
        <v>10800</v>
      </c>
      <c r="I267" s="46" t="s">
        <v>117</v>
      </c>
      <c r="J267" s="46"/>
      <c r="K267" s="217"/>
      <c r="L267" s="217"/>
      <c r="M267" s="217"/>
      <c r="N267" s="217"/>
      <c r="O267" s="217"/>
      <c r="P267" s="217"/>
      <c r="Q267" s="217"/>
      <c r="R267" s="217"/>
      <c r="S267" s="217"/>
      <c r="T267" s="217"/>
    </row>
    <row r="268" ht="15.75" customHeight="1">
      <c r="B268" s="46"/>
      <c r="C268" s="217" t="s">
        <v>17728</v>
      </c>
      <c r="D268" s="217"/>
      <c r="E268" s="329" t="s">
        <v>17728</v>
      </c>
      <c r="F268" s="217" t="s">
        <v>17364</v>
      </c>
      <c r="G268" s="46" t="s">
        <v>17180</v>
      </c>
      <c r="H268" s="46" t="s">
        <v>10800</v>
      </c>
      <c r="I268" s="46"/>
      <c r="J268" s="46"/>
      <c r="K268" s="217"/>
      <c r="L268" s="217"/>
      <c r="M268" s="217"/>
      <c r="N268" s="217"/>
      <c r="O268" s="217"/>
      <c r="P268" s="217"/>
      <c r="Q268" s="217"/>
      <c r="R268" s="217"/>
      <c r="S268" s="217"/>
      <c r="T268" s="217"/>
    </row>
    <row r="269" ht="15.75" customHeight="1">
      <c r="B269" s="46"/>
      <c r="C269" s="217" t="s">
        <v>17744</v>
      </c>
      <c r="D269" s="217"/>
      <c r="E269" s="329" t="s">
        <v>17744</v>
      </c>
      <c r="F269" s="217" t="s">
        <v>17364</v>
      </c>
      <c r="G269" s="46" t="s">
        <v>17207</v>
      </c>
      <c r="H269" s="46" t="s">
        <v>10800</v>
      </c>
      <c r="I269" s="46"/>
      <c r="J269" s="46"/>
      <c r="K269" s="217"/>
      <c r="L269" s="217"/>
      <c r="M269" s="217"/>
      <c r="N269" s="217"/>
      <c r="O269" s="217"/>
      <c r="P269" s="217"/>
      <c r="Q269" s="217"/>
      <c r="R269" s="217"/>
      <c r="S269" s="217"/>
      <c r="T269" s="217"/>
    </row>
    <row r="270" ht="15.75" customHeight="1">
      <c r="B270" s="347"/>
      <c r="C270" s="348" t="s">
        <v>17691</v>
      </c>
      <c r="D270" s="348"/>
      <c r="E270" s="349" t="s">
        <v>17691</v>
      </c>
      <c r="F270" s="348" t="s">
        <v>17364</v>
      </c>
      <c r="G270" s="347" t="s">
        <v>17207</v>
      </c>
      <c r="H270" s="347" t="s">
        <v>10800</v>
      </c>
      <c r="I270" s="347"/>
      <c r="J270" s="347"/>
      <c r="K270" s="348"/>
      <c r="L270" s="348"/>
      <c r="M270" s="348"/>
      <c r="N270" s="348"/>
      <c r="O270" s="348"/>
      <c r="P270" s="348"/>
      <c r="Q270" s="348"/>
      <c r="R270" s="348"/>
      <c r="S270" s="217"/>
      <c r="T270" s="217"/>
    </row>
    <row r="271" ht="15.75" customHeight="1">
      <c r="A271" s="339" t="s">
        <v>17745</v>
      </c>
      <c r="B271" s="46">
        <v>20.0</v>
      </c>
      <c r="C271" s="217" t="s">
        <v>17533</v>
      </c>
      <c r="D271" s="217" t="s">
        <v>17514</v>
      </c>
      <c r="E271" s="329" t="s">
        <v>17524</v>
      </c>
      <c r="F271" s="217"/>
      <c r="G271" s="46" t="s">
        <v>17170</v>
      </c>
      <c r="H271" s="46" t="s">
        <v>11510</v>
      </c>
      <c r="I271" s="46" t="s">
        <v>117</v>
      </c>
      <c r="J271" s="174">
        <v>45912.0</v>
      </c>
      <c r="K271" s="217" t="s">
        <v>17667</v>
      </c>
      <c r="L271" s="217"/>
      <c r="M271" s="217"/>
      <c r="N271" s="217"/>
      <c r="O271" s="217"/>
      <c r="P271" s="217"/>
      <c r="Q271" s="217"/>
      <c r="R271" s="217"/>
      <c r="S271" s="217"/>
      <c r="T271" s="217"/>
    </row>
    <row r="272" ht="15.75" customHeight="1">
      <c r="B272" s="46"/>
      <c r="C272" s="217" t="s">
        <v>17704</v>
      </c>
      <c r="D272" s="217" t="s">
        <v>17563</v>
      </c>
      <c r="E272" s="248" t="s">
        <v>17559</v>
      </c>
      <c r="F272" s="217"/>
      <c r="G272" s="46" t="s">
        <v>17170</v>
      </c>
      <c r="H272" s="46" t="s">
        <v>11510</v>
      </c>
      <c r="I272" s="46" t="s">
        <v>117</v>
      </c>
      <c r="J272" s="174">
        <v>45912.0</v>
      </c>
      <c r="K272" s="217" t="s">
        <v>17746</v>
      </c>
      <c r="L272" s="217"/>
      <c r="M272" s="217"/>
      <c r="N272" s="217"/>
      <c r="O272" s="217"/>
      <c r="P272" s="217"/>
      <c r="Q272" s="217"/>
      <c r="R272" s="217"/>
      <c r="S272" s="217"/>
      <c r="T272" s="217"/>
    </row>
    <row r="273" ht="15.75" customHeight="1">
      <c r="B273" s="46"/>
      <c r="C273" s="217" t="s">
        <v>17747</v>
      </c>
      <c r="D273" s="217" t="s">
        <v>17563</v>
      </c>
      <c r="E273" s="329" t="s">
        <v>17748</v>
      </c>
      <c r="F273" s="217"/>
      <c r="G273" s="46" t="s">
        <v>17180</v>
      </c>
      <c r="H273" s="46" t="s">
        <v>11510</v>
      </c>
      <c r="I273" s="46" t="s">
        <v>117</v>
      </c>
      <c r="J273" s="174">
        <v>45912.0</v>
      </c>
      <c r="K273" s="217" t="s">
        <v>17749</v>
      </c>
      <c r="L273" s="217"/>
      <c r="M273" s="217"/>
      <c r="N273" s="217"/>
      <c r="O273" s="217"/>
      <c r="P273" s="217"/>
      <c r="Q273" s="217"/>
      <c r="R273" s="217"/>
      <c r="S273" s="217"/>
      <c r="T273" s="217"/>
    </row>
    <row r="274" ht="15.75" customHeight="1">
      <c r="B274" s="46"/>
      <c r="C274" s="217" t="s">
        <v>17640</v>
      </c>
      <c r="D274" s="217" t="s">
        <v>17517</v>
      </c>
      <c r="E274" s="248" t="s">
        <v>17559</v>
      </c>
      <c r="F274" s="217"/>
      <c r="G274" s="46" t="s">
        <v>17170</v>
      </c>
      <c r="H274" s="46" t="s">
        <v>10800</v>
      </c>
      <c r="I274" s="46" t="s">
        <v>17550</v>
      </c>
      <c r="J274" s="46"/>
      <c r="K274" s="217"/>
      <c r="L274" s="217"/>
      <c r="M274" s="217"/>
      <c r="N274" s="217"/>
      <c r="O274" s="217"/>
      <c r="P274" s="217"/>
      <c r="Q274" s="217"/>
      <c r="R274" s="217"/>
      <c r="S274" s="217"/>
      <c r="T274" s="217"/>
    </row>
    <row r="275" ht="15.75" customHeight="1">
      <c r="B275" s="46"/>
      <c r="C275" s="217" t="s">
        <v>17641</v>
      </c>
      <c r="D275" s="217" t="s">
        <v>17517</v>
      </c>
      <c r="E275" s="248" t="s">
        <v>17559</v>
      </c>
      <c r="F275" s="217"/>
      <c r="G275" s="46" t="s">
        <v>17170</v>
      </c>
      <c r="H275" s="46" t="s">
        <v>10800</v>
      </c>
      <c r="I275" s="46" t="s">
        <v>17550</v>
      </c>
      <c r="J275" s="46"/>
      <c r="K275" s="217"/>
      <c r="L275" s="217"/>
      <c r="M275" s="217"/>
      <c r="N275" s="217"/>
      <c r="O275" s="217"/>
      <c r="P275" s="217"/>
      <c r="Q275" s="217"/>
      <c r="R275" s="217"/>
      <c r="S275" s="217"/>
      <c r="T275" s="217"/>
    </row>
    <row r="276" ht="15.75" customHeight="1">
      <c r="B276" s="46"/>
      <c r="C276" s="217" t="s">
        <v>17561</v>
      </c>
      <c r="D276" s="217" t="s">
        <v>17563</v>
      </c>
      <c r="E276" s="329" t="s">
        <v>17546</v>
      </c>
      <c r="F276" s="217"/>
      <c r="G276" s="46" t="s">
        <v>17170</v>
      </c>
      <c r="H276" s="46" t="s">
        <v>10800</v>
      </c>
      <c r="I276" s="46" t="s">
        <v>117</v>
      </c>
      <c r="J276" s="46"/>
      <c r="K276" s="217"/>
      <c r="L276" s="217"/>
      <c r="M276" s="217"/>
      <c r="N276" s="217"/>
      <c r="O276" s="217"/>
      <c r="P276" s="217"/>
      <c r="Q276" s="217"/>
      <c r="R276" s="217"/>
      <c r="S276" s="217"/>
      <c r="T276" s="217"/>
    </row>
    <row r="277" ht="15.75" customHeight="1">
      <c r="B277" s="183">
        <v>150.0</v>
      </c>
      <c r="C277" s="345" t="s">
        <v>17732</v>
      </c>
      <c r="D277" s="217" t="s">
        <v>17563</v>
      </c>
      <c r="E277" s="345"/>
      <c r="F277" s="217"/>
      <c r="G277" s="46" t="s">
        <v>17170</v>
      </c>
      <c r="H277" s="46" t="s">
        <v>10800</v>
      </c>
      <c r="I277" s="46" t="s">
        <v>7280</v>
      </c>
      <c r="J277" s="46"/>
      <c r="K277" s="217"/>
      <c r="L277" s="217"/>
      <c r="M277" s="217"/>
      <c r="N277" s="217"/>
      <c r="O277" s="217"/>
      <c r="P277" s="217"/>
      <c r="Q277" s="217"/>
      <c r="R277" s="217"/>
      <c r="S277" s="217"/>
      <c r="T277" s="217"/>
    </row>
    <row r="278" ht="15.75" customHeight="1">
      <c r="B278" s="46">
        <v>50.0</v>
      </c>
      <c r="C278" s="217" t="s">
        <v>17734</v>
      </c>
      <c r="D278" s="217" t="s">
        <v>17750</v>
      </c>
      <c r="E278" s="248" t="s">
        <v>17735</v>
      </c>
      <c r="F278" s="217"/>
      <c r="G278" s="46" t="s">
        <v>17170</v>
      </c>
      <c r="H278" s="46" t="s">
        <v>10800</v>
      </c>
      <c r="I278" s="46" t="s">
        <v>117</v>
      </c>
      <c r="J278" s="46"/>
      <c r="K278" s="217"/>
      <c r="L278" s="217"/>
      <c r="M278" s="217"/>
      <c r="N278" s="217"/>
      <c r="O278" s="217"/>
      <c r="P278" s="217"/>
      <c r="Q278" s="217"/>
      <c r="R278" s="217"/>
      <c r="S278" s="217"/>
      <c r="T278" s="217"/>
    </row>
    <row r="279" ht="15.75" customHeight="1">
      <c r="B279" s="46">
        <v>49.0</v>
      </c>
      <c r="C279" s="217" t="s">
        <v>17751</v>
      </c>
      <c r="D279" s="217" t="s">
        <v>17750</v>
      </c>
      <c r="E279" s="248" t="s">
        <v>17735</v>
      </c>
      <c r="F279" s="217"/>
      <c r="G279" s="46" t="s">
        <v>17170</v>
      </c>
      <c r="H279" s="46" t="s">
        <v>10800</v>
      </c>
      <c r="I279" s="46" t="s">
        <v>117</v>
      </c>
      <c r="J279" s="46"/>
      <c r="K279" s="217"/>
      <c r="L279" s="217"/>
      <c r="M279" s="217"/>
      <c r="N279" s="217"/>
      <c r="O279" s="217"/>
      <c r="P279" s="217"/>
      <c r="Q279" s="217"/>
      <c r="R279" s="217"/>
      <c r="S279" s="217"/>
      <c r="T279" s="217"/>
    </row>
    <row r="280" ht="15.75" customHeight="1">
      <c r="B280" s="46">
        <v>49.0</v>
      </c>
      <c r="C280" s="217" t="s">
        <v>17752</v>
      </c>
      <c r="D280" s="217" t="s">
        <v>17750</v>
      </c>
      <c r="E280" s="248" t="s">
        <v>17735</v>
      </c>
      <c r="F280" s="217"/>
      <c r="G280" s="46" t="s">
        <v>17170</v>
      </c>
      <c r="H280" s="46" t="s">
        <v>10800</v>
      </c>
      <c r="I280" s="46" t="s">
        <v>117</v>
      </c>
      <c r="J280" s="46"/>
      <c r="K280" s="217"/>
      <c r="L280" s="217"/>
      <c r="M280" s="217"/>
      <c r="N280" s="217"/>
      <c r="O280" s="217"/>
      <c r="P280" s="217"/>
      <c r="Q280" s="217"/>
      <c r="R280" s="217"/>
      <c r="S280" s="217"/>
      <c r="T280" s="217"/>
    </row>
    <row r="281" ht="15.75" customHeight="1">
      <c r="B281" s="46">
        <v>50.0</v>
      </c>
      <c r="C281" s="217" t="s">
        <v>17753</v>
      </c>
      <c r="D281" s="217" t="s">
        <v>17750</v>
      </c>
      <c r="E281" s="248" t="s">
        <v>17735</v>
      </c>
      <c r="F281" s="217"/>
      <c r="G281" s="46" t="s">
        <v>17170</v>
      </c>
      <c r="H281" s="46" t="s">
        <v>10800</v>
      </c>
      <c r="I281" s="46" t="s">
        <v>117</v>
      </c>
      <c r="J281" s="46"/>
      <c r="K281" s="217"/>
      <c r="L281" s="217"/>
      <c r="M281" s="217"/>
      <c r="N281" s="217"/>
      <c r="O281" s="217"/>
      <c r="P281" s="217"/>
      <c r="Q281" s="217"/>
      <c r="R281" s="217"/>
      <c r="S281" s="217"/>
      <c r="T281" s="217"/>
    </row>
    <row r="282" ht="15.75" customHeight="1">
      <c r="B282" s="46"/>
      <c r="C282" s="217" t="s">
        <v>17736</v>
      </c>
      <c r="D282" s="217" t="s">
        <v>17737</v>
      </c>
      <c r="E282" s="217"/>
      <c r="F282" s="217"/>
      <c r="G282" s="46" t="s">
        <v>17170</v>
      </c>
      <c r="H282" s="46" t="s">
        <v>10800</v>
      </c>
      <c r="I282" s="46" t="s">
        <v>117</v>
      </c>
      <c r="J282" s="46"/>
      <c r="K282" s="217"/>
      <c r="L282" s="217"/>
      <c r="M282" s="217"/>
      <c r="N282" s="217"/>
      <c r="O282" s="217"/>
      <c r="P282" s="217"/>
      <c r="Q282" s="217"/>
      <c r="R282" s="217"/>
      <c r="S282" s="217"/>
      <c r="T282" s="217"/>
    </row>
    <row r="283" ht="15.75" customHeight="1">
      <c r="B283" s="46"/>
      <c r="C283" s="217" t="s">
        <v>17754</v>
      </c>
      <c r="D283" s="217"/>
      <c r="E283" s="217"/>
      <c r="F283" s="217"/>
      <c r="G283" s="46" t="s">
        <v>17170</v>
      </c>
      <c r="H283" s="46" t="s">
        <v>10800</v>
      </c>
      <c r="I283" s="46" t="s">
        <v>117</v>
      </c>
      <c r="J283" s="46"/>
      <c r="K283" s="217"/>
      <c r="L283" s="217"/>
      <c r="M283" s="217"/>
      <c r="N283" s="217"/>
      <c r="O283" s="217"/>
      <c r="P283" s="217"/>
      <c r="Q283" s="217"/>
      <c r="R283" s="217"/>
      <c r="S283" s="217"/>
      <c r="T283" s="217"/>
    </row>
    <row r="284" ht="15.75" customHeight="1">
      <c r="B284" s="46"/>
      <c r="C284" s="217" t="s">
        <v>17742</v>
      </c>
      <c r="D284" s="217"/>
      <c r="E284" s="329" t="s">
        <v>17742</v>
      </c>
      <c r="F284" s="217" t="s">
        <v>17364</v>
      </c>
      <c r="G284" s="46" t="s">
        <v>17170</v>
      </c>
      <c r="H284" s="46" t="s">
        <v>10800</v>
      </c>
      <c r="I284" s="46" t="s">
        <v>117</v>
      </c>
      <c r="J284" s="174">
        <v>45908.0</v>
      </c>
      <c r="K284" s="217"/>
      <c r="L284" s="217"/>
      <c r="M284" s="217"/>
      <c r="N284" s="217"/>
      <c r="O284" s="217"/>
      <c r="P284" s="217"/>
      <c r="Q284" s="217"/>
      <c r="R284" s="217"/>
      <c r="S284" s="217"/>
      <c r="T284" s="217"/>
    </row>
    <row r="285" ht="15.75" customHeight="1">
      <c r="B285" s="46"/>
      <c r="C285" s="217" t="s">
        <v>17700</v>
      </c>
      <c r="D285" s="217"/>
      <c r="E285" s="329" t="s">
        <v>17700</v>
      </c>
      <c r="F285" s="217" t="s">
        <v>17364</v>
      </c>
      <c r="G285" s="46" t="s">
        <v>17170</v>
      </c>
      <c r="H285" s="46" t="s">
        <v>10800</v>
      </c>
      <c r="I285" s="46" t="s">
        <v>117</v>
      </c>
      <c r="J285" s="174">
        <v>45908.0</v>
      </c>
      <c r="K285" s="217"/>
      <c r="L285" s="217"/>
      <c r="M285" s="217"/>
      <c r="N285" s="217"/>
      <c r="O285" s="217"/>
      <c r="P285" s="217"/>
      <c r="Q285" s="217"/>
      <c r="R285" s="217"/>
      <c r="S285" s="217"/>
      <c r="T285" s="217"/>
    </row>
    <row r="286" ht="15.75" customHeight="1">
      <c r="B286" s="46"/>
      <c r="C286" s="217" t="s">
        <v>17743</v>
      </c>
      <c r="D286" s="217"/>
      <c r="E286" s="329" t="s">
        <v>17743</v>
      </c>
      <c r="F286" s="217" t="s">
        <v>17364</v>
      </c>
      <c r="G286" s="46" t="s">
        <v>17170</v>
      </c>
      <c r="H286" s="46" t="s">
        <v>10800</v>
      </c>
      <c r="I286" s="46" t="s">
        <v>117</v>
      </c>
      <c r="J286" s="46"/>
      <c r="K286" s="217"/>
      <c r="L286" s="217"/>
      <c r="M286" s="217"/>
      <c r="N286" s="217"/>
      <c r="O286" s="217"/>
      <c r="P286" s="217"/>
      <c r="Q286" s="217"/>
      <c r="R286" s="217"/>
      <c r="S286" s="217"/>
      <c r="T286" s="217"/>
    </row>
    <row r="287" ht="15.75" customHeight="1">
      <c r="B287" s="46"/>
      <c r="C287" s="217" t="s">
        <v>17727</v>
      </c>
      <c r="D287" s="217"/>
      <c r="E287" s="329" t="s">
        <v>17727</v>
      </c>
      <c r="F287" s="217" t="s">
        <v>17364</v>
      </c>
      <c r="G287" s="46" t="s">
        <v>17180</v>
      </c>
      <c r="H287" s="46" t="s">
        <v>10800</v>
      </c>
      <c r="I287" s="46" t="s">
        <v>117</v>
      </c>
      <c r="J287" s="174">
        <v>45908.0</v>
      </c>
      <c r="K287" s="217"/>
      <c r="L287" s="217"/>
      <c r="M287" s="217"/>
      <c r="N287" s="217"/>
      <c r="O287" s="217"/>
      <c r="P287" s="217"/>
      <c r="Q287" s="217"/>
      <c r="R287" s="217"/>
      <c r="S287" s="217"/>
      <c r="T287" s="217"/>
    </row>
    <row r="288" ht="15.75" customHeight="1">
      <c r="B288" s="46"/>
      <c r="C288" s="217" t="s">
        <v>17728</v>
      </c>
      <c r="D288" s="217"/>
      <c r="E288" s="329" t="s">
        <v>17728</v>
      </c>
      <c r="F288" s="217" t="s">
        <v>17364</v>
      </c>
      <c r="G288" s="46" t="s">
        <v>17180</v>
      </c>
      <c r="H288" s="46" t="s">
        <v>10800</v>
      </c>
      <c r="I288" s="46" t="s">
        <v>117</v>
      </c>
      <c r="J288" s="174">
        <v>45908.0</v>
      </c>
      <c r="K288" s="217"/>
      <c r="L288" s="217"/>
      <c r="M288" s="217"/>
      <c r="N288" s="217"/>
      <c r="O288" s="217"/>
      <c r="P288" s="217"/>
      <c r="Q288" s="217"/>
      <c r="R288" s="217"/>
      <c r="S288" s="217"/>
      <c r="T288" s="217"/>
    </row>
    <row r="289" ht="15.75" customHeight="1">
      <c r="B289" s="46"/>
      <c r="C289" s="217" t="s">
        <v>17744</v>
      </c>
      <c r="D289" s="217"/>
      <c r="E289" s="329" t="s">
        <v>17744</v>
      </c>
      <c r="F289" s="217" t="s">
        <v>17364</v>
      </c>
      <c r="G289" s="46" t="s">
        <v>17207</v>
      </c>
      <c r="H289" s="46" t="s">
        <v>10800</v>
      </c>
      <c r="I289" s="46"/>
      <c r="J289" s="46"/>
      <c r="K289" s="217"/>
      <c r="L289" s="217"/>
      <c r="M289" s="217"/>
      <c r="N289" s="217"/>
      <c r="O289" s="217"/>
      <c r="P289" s="217"/>
      <c r="Q289" s="217"/>
      <c r="R289" s="217"/>
      <c r="S289" s="217"/>
      <c r="T289" s="217"/>
    </row>
    <row r="290" ht="15.75" customHeight="1">
      <c r="B290" s="46"/>
      <c r="C290" s="217" t="s">
        <v>17691</v>
      </c>
      <c r="D290" s="217"/>
      <c r="E290" s="329" t="s">
        <v>17691</v>
      </c>
      <c r="F290" s="217" t="s">
        <v>17364</v>
      </c>
      <c r="G290" s="46" t="s">
        <v>17207</v>
      </c>
      <c r="H290" s="46" t="s">
        <v>10800</v>
      </c>
      <c r="I290" s="46"/>
      <c r="J290" s="46"/>
      <c r="K290" s="217"/>
      <c r="L290" s="217"/>
      <c r="M290" s="217"/>
      <c r="N290" s="217"/>
      <c r="O290" s="217"/>
      <c r="P290" s="217"/>
      <c r="Q290" s="217"/>
      <c r="R290" s="217"/>
      <c r="S290" s="217"/>
      <c r="T290" s="217"/>
    </row>
    <row r="291" ht="15.75" customHeight="1">
      <c r="A291" s="343">
        <v>45909.0</v>
      </c>
      <c r="B291" s="46"/>
      <c r="C291" s="217" t="s">
        <v>17755</v>
      </c>
      <c r="D291" s="217"/>
      <c r="E291" s="329" t="s">
        <v>17755</v>
      </c>
      <c r="F291" s="217" t="s">
        <v>17364</v>
      </c>
      <c r="G291" s="46" t="s">
        <v>17180</v>
      </c>
      <c r="H291" s="46"/>
      <c r="I291" s="46"/>
      <c r="J291" s="46"/>
      <c r="K291" s="217"/>
      <c r="L291" s="217"/>
      <c r="M291" s="217"/>
      <c r="N291" s="217"/>
      <c r="O291" s="217"/>
      <c r="P291" s="217"/>
      <c r="Q291" s="217"/>
      <c r="R291" s="217"/>
      <c r="S291" s="217"/>
      <c r="T291" s="217"/>
    </row>
    <row r="292" ht="15.75" customHeight="1">
      <c r="B292" s="46"/>
      <c r="C292" s="217" t="s">
        <v>17756</v>
      </c>
      <c r="D292" s="217"/>
      <c r="E292" s="329" t="s">
        <v>17756</v>
      </c>
      <c r="F292" s="217" t="s">
        <v>17364</v>
      </c>
      <c r="G292" s="46" t="s">
        <v>17180</v>
      </c>
      <c r="H292" s="46"/>
      <c r="I292" s="46"/>
      <c r="J292" s="46"/>
      <c r="K292" s="217"/>
      <c r="L292" s="217"/>
      <c r="M292" s="217"/>
      <c r="N292" s="217"/>
      <c r="O292" s="217"/>
      <c r="P292" s="217"/>
      <c r="Q292" s="217"/>
      <c r="R292" s="217"/>
      <c r="S292" s="217"/>
      <c r="T292" s="217"/>
    </row>
    <row r="293" ht="15.75" customHeight="1">
      <c r="B293" s="46"/>
      <c r="C293" s="217" t="s">
        <v>17757</v>
      </c>
      <c r="D293" s="217"/>
      <c r="E293" s="329" t="s">
        <v>17757</v>
      </c>
      <c r="F293" s="217" t="s">
        <v>17364</v>
      </c>
      <c r="G293" s="46" t="s">
        <v>17207</v>
      </c>
      <c r="H293" s="46"/>
      <c r="I293" s="46"/>
      <c r="J293" s="46"/>
      <c r="K293" s="217"/>
      <c r="L293" s="217"/>
      <c r="M293" s="217"/>
      <c r="N293" s="217"/>
      <c r="O293" s="217"/>
      <c r="P293" s="217"/>
      <c r="Q293" s="217"/>
      <c r="R293" s="217"/>
      <c r="S293" s="217"/>
      <c r="T293" s="217"/>
    </row>
    <row r="294" ht="15.75" customHeight="1">
      <c r="B294" s="46"/>
      <c r="C294" s="217" t="s">
        <v>17691</v>
      </c>
      <c r="D294" s="217"/>
      <c r="E294" s="329" t="s">
        <v>17691</v>
      </c>
      <c r="F294" s="217" t="s">
        <v>17364</v>
      </c>
      <c r="G294" s="46" t="s">
        <v>17207</v>
      </c>
      <c r="H294" s="46"/>
      <c r="I294" s="46"/>
      <c r="J294" s="46"/>
      <c r="K294" s="217"/>
      <c r="L294" s="217"/>
      <c r="M294" s="217"/>
      <c r="N294" s="217"/>
      <c r="O294" s="217"/>
      <c r="P294" s="217"/>
      <c r="Q294" s="217"/>
      <c r="R294" s="217"/>
      <c r="S294" s="217"/>
      <c r="T294" s="217"/>
    </row>
    <row r="295" ht="15.75" customHeight="1">
      <c r="A295" s="339" t="s">
        <v>17758</v>
      </c>
      <c r="B295" s="46"/>
      <c r="C295" s="217" t="s">
        <v>17704</v>
      </c>
      <c r="D295" s="217" t="s">
        <v>17563</v>
      </c>
      <c r="E295" s="248" t="s">
        <v>17559</v>
      </c>
      <c r="F295" s="217"/>
      <c r="G295" s="46" t="s">
        <v>17170</v>
      </c>
      <c r="H295" s="46" t="s">
        <v>11510</v>
      </c>
      <c r="I295" s="46" t="s">
        <v>117</v>
      </c>
      <c r="J295" s="174">
        <v>45919.0</v>
      </c>
      <c r="K295" s="217" t="s">
        <v>17759</v>
      </c>
      <c r="L295" s="217"/>
      <c r="M295" s="217"/>
      <c r="N295" s="217"/>
      <c r="O295" s="217"/>
      <c r="P295" s="217"/>
      <c r="Q295" s="217"/>
      <c r="R295" s="217"/>
      <c r="S295" s="217"/>
      <c r="T295" s="217"/>
    </row>
    <row r="296" ht="15.75" customHeight="1">
      <c r="B296" s="46"/>
      <c r="C296" s="217" t="s">
        <v>17747</v>
      </c>
      <c r="D296" s="217" t="s">
        <v>17563</v>
      </c>
      <c r="E296" s="329" t="s">
        <v>17748</v>
      </c>
      <c r="F296" s="217"/>
      <c r="G296" s="46" t="s">
        <v>17180</v>
      </c>
      <c r="H296" s="46" t="s">
        <v>11510</v>
      </c>
      <c r="I296" s="46" t="s">
        <v>117</v>
      </c>
      <c r="J296" s="174">
        <v>45919.0</v>
      </c>
      <c r="K296" s="217" t="s">
        <v>17760</v>
      </c>
      <c r="L296" s="217"/>
      <c r="M296" s="217"/>
      <c r="N296" s="217"/>
      <c r="O296" s="217"/>
      <c r="P296" s="217"/>
      <c r="Q296" s="217"/>
      <c r="R296" s="217"/>
      <c r="S296" s="217"/>
      <c r="T296" s="217"/>
    </row>
    <row r="297" ht="15.75" customHeight="1">
      <c r="B297" s="46"/>
      <c r="C297" s="217" t="s">
        <v>17561</v>
      </c>
      <c r="D297" s="217" t="s">
        <v>17563</v>
      </c>
      <c r="E297" s="329" t="s">
        <v>17546</v>
      </c>
      <c r="F297" s="217"/>
      <c r="G297" s="46" t="s">
        <v>17170</v>
      </c>
      <c r="H297" s="46" t="s">
        <v>10800</v>
      </c>
      <c r="I297" s="46" t="s">
        <v>117</v>
      </c>
      <c r="J297" s="46"/>
      <c r="K297" s="217"/>
      <c r="L297" s="217"/>
      <c r="M297" s="217"/>
      <c r="N297" s="217"/>
      <c r="O297" s="217"/>
      <c r="P297" s="217"/>
      <c r="Q297" s="217"/>
      <c r="R297" s="217"/>
      <c r="S297" s="217"/>
      <c r="T297" s="217"/>
    </row>
    <row r="298" ht="15.75" customHeight="1">
      <c r="B298" s="183">
        <v>150.0</v>
      </c>
      <c r="C298" s="345" t="s">
        <v>17732</v>
      </c>
      <c r="D298" s="217" t="s">
        <v>17563</v>
      </c>
      <c r="E298" s="346" t="s">
        <v>17739</v>
      </c>
      <c r="F298" s="217"/>
      <c r="G298" s="46" t="s">
        <v>17170</v>
      </c>
      <c r="H298" s="46" t="s">
        <v>10800</v>
      </c>
      <c r="I298" s="46" t="s">
        <v>117</v>
      </c>
      <c r="J298" s="46"/>
      <c r="K298" s="217"/>
      <c r="L298" s="217"/>
      <c r="M298" s="217"/>
      <c r="N298" s="217"/>
      <c r="O298" s="217"/>
      <c r="P298" s="217"/>
      <c r="Q298" s="217"/>
      <c r="R298" s="217"/>
      <c r="S298" s="217"/>
      <c r="T298" s="217"/>
    </row>
    <row r="299" ht="15.75" customHeight="1">
      <c r="B299" s="46">
        <v>50.0</v>
      </c>
      <c r="C299" s="217" t="s">
        <v>17761</v>
      </c>
      <c r="D299" s="217" t="s">
        <v>17762</v>
      </c>
      <c r="E299" s="329" t="s">
        <v>17761</v>
      </c>
      <c r="F299" s="217"/>
      <c r="G299" s="46" t="s">
        <v>17170</v>
      </c>
      <c r="H299" s="46" t="s">
        <v>10800</v>
      </c>
      <c r="I299" s="46" t="s">
        <v>117</v>
      </c>
      <c r="J299" s="174">
        <v>45915.0</v>
      </c>
      <c r="K299" s="217"/>
      <c r="L299" s="217"/>
      <c r="M299" s="217"/>
      <c r="N299" s="217"/>
      <c r="O299" s="217"/>
      <c r="P299" s="217"/>
      <c r="Q299" s="217"/>
      <c r="R299" s="217"/>
      <c r="S299" s="217"/>
      <c r="T299" s="217"/>
    </row>
    <row r="300" ht="15.75" customHeight="1">
      <c r="B300" s="46">
        <v>50.0</v>
      </c>
      <c r="C300" s="345" t="s">
        <v>17761</v>
      </c>
      <c r="D300" s="217" t="s">
        <v>17763</v>
      </c>
      <c r="E300" s="346" t="s">
        <v>17722</v>
      </c>
      <c r="F300" s="217"/>
      <c r="G300" s="46" t="s">
        <v>17170</v>
      </c>
      <c r="H300" s="46" t="s">
        <v>10800</v>
      </c>
      <c r="I300" s="46" t="s">
        <v>117</v>
      </c>
      <c r="J300" s="174">
        <v>45915.0</v>
      </c>
      <c r="K300" s="217"/>
      <c r="L300" s="217"/>
      <c r="M300" s="217"/>
      <c r="N300" s="217"/>
      <c r="O300" s="217"/>
      <c r="P300" s="217"/>
      <c r="Q300" s="217"/>
      <c r="R300" s="217"/>
      <c r="S300" s="217"/>
      <c r="T300" s="217"/>
    </row>
    <row r="301" ht="15.75" customHeight="1">
      <c r="B301" s="46">
        <v>50.0</v>
      </c>
      <c r="C301" s="217" t="s">
        <v>17764</v>
      </c>
      <c r="D301" s="217" t="s">
        <v>17762</v>
      </c>
      <c r="E301" s="329" t="s">
        <v>17722</v>
      </c>
      <c r="F301" s="217"/>
      <c r="G301" s="46" t="s">
        <v>17170</v>
      </c>
      <c r="H301" s="46" t="s">
        <v>10800</v>
      </c>
      <c r="I301" s="46" t="s">
        <v>117</v>
      </c>
      <c r="J301" s="174">
        <v>45917.0</v>
      </c>
      <c r="K301" s="217"/>
      <c r="L301" s="217"/>
      <c r="M301" s="217"/>
      <c r="N301" s="217"/>
      <c r="O301" s="217"/>
      <c r="P301" s="217"/>
      <c r="Q301" s="217"/>
      <c r="R301" s="217"/>
      <c r="S301" s="217"/>
      <c r="T301" s="217"/>
    </row>
    <row r="302" ht="15.75" customHeight="1">
      <c r="B302" s="46">
        <v>50.0</v>
      </c>
      <c r="C302" s="345" t="s">
        <v>17764</v>
      </c>
      <c r="D302" s="217" t="s">
        <v>17763</v>
      </c>
      <c r="E302" s="346" t="s">
        <v>17722</v>
      </c>
      <c r="F302" s="217"/>
      <c r="G302" s="46" t="s">
        <v>17170</v>
      </c>
      <c r="H302" s="46" t="s">
        <v>10800</v>
      </c>
      <c r="I302" s="46" t="s">
        <v>117</v>
      </c>
      <c r="J302" s="174">
        <v>45917.0</v>
      </c>
      <c r="K302" s="217"/>
      <c r="L302" s="217"/>
      <c r="M302" s="217"/>
      <c r="N302" s="217"/>
      <c r="O302" s="217"/>
      <c r="P302" s="217"/>
      <c r="Q302" s="217"/>
      <c r="R302" s="217"/>
      <c r="S302" s="217"/>
      <c r="T302" s="217"/>
    </row>
    <row r="303" ht="15.75" customHeight="1">
      <c r="B303" s="46">
        <v>49.0</v>
      </c>
      <c r="C303" s="217" t="s">
        <v>17765</v>
      </c>
      <c r="D303" s="217" t="s">
        <v>17762</v>
      </c>
      <c r="E303" s="329" t="s">
        <v>17722</v>
      </c>
      <c r="F303" s="217"/>
      <c r="G303" s="46" t="s">
        <v>17170</v>
      </c>
      <c r="H303" s="46" t="s">
        <v>10800</v>
      </c>
      <c r="I303" s="46" t="s">
        <v>117</v>
      </c>
      <c r="J303" s="174"/>
      <c r="K303" s="217"/>
      <c r="L303" s="217"/>
      <c r="M303" s="217"/>
      <c r="N303" s="217"/>
      <c r="O303" s="217"/>
      <c r="P303" s="217"/>
      <c r="Q303" s="217"/>
      <c r="R303" s="217"/>
      <c r="S303" s="217"/>
      <c r="T303" s="217"/>
    </row>
    <row r="304" ht="15.75" customHeight="1">
      <c r="B304" s="46">
        <v>49.0</v>
      </c>
      <c r="C304" s="345" t="s">
        <v>17765</v>
      </c>
      <c r="D304" s="217" t="s">
        <v>17763</v>
      </c>
      <c r="E304" s="346" t="s">
        <v>17722</v>
      </c>
      <c r="F304" s="217"/>
      <c r="G304" s="46" t="s">
        <v>17170</v>
      </c>
      <c r="H304" s="46" t="s">
        <v>10800</v>
      </c>
      <c r="I304" s="46" t="s">
        <v>7280</v>
      </c>
      <c r="J304" s="174"/>
      <c r="K304" s="217"/>
      <c r="L304" s="217"/>
      <c r="M304" s="217"/>
      <c r="N304" s="217"/>
      <c r="O304" s="217"/>
      <c r="P304" s="217"/>
      <c r="Q304" s="217"/>
      <c r="R304" s="217"/>
      <c r="S304" s="217"/>
      <c r="T304" s="217"/>
    </row>
    <row r="305" ht="15.75" customHeight="1">
      <c r="B305" s="46"/>
      <c r="C305" s="217" t="s">
        <v>17766</v>
      </c>
      <c r="D305" s="217" t="s">
        <v>17750</v>
      </c>
      <c r="E305" s="346" t="s">
        <v>17722</v>
      </c>
      <c r="F305" s="217"/>
      <c r="G305" s="46" t="s">
        <v>17170</v>
      </c>
      <c r="H305" s="46" t="s">
        <v>10800</v>
      </c>
      <c r="I305" s="46"/>
      <c r="J305" s="46"/>
      <c r="K305" s="217"/>
      <c r="L305" s="217"/>
      <c r="M305" s="217"/>
      <c r="N305" s="217"/>
      <c r="O305" s="217"/>
      <c r="P305" s="217"/>
      <c r="Q305" s="217"/>
      <c r="R305" s="217"/>
      <c r="S305" s="217"/>
      <c r="T305" s="217"/>
    </row>
    <row r="306" ht="15.75" customHeight="1">
      <c r="B306" s="46"/>
      <c r="C306" s="217" t="s">
        <v>17767</v>
      </c>
      <c r="D306" s="217" t="s">
        <v>17750</v>
      </c>
      <c r="E306" s="346" t="s">
        <v>17722</v>
      </c>
      <c r="F306" s="217"/>
      <c r="G306" s="46" t="s">
        <v>17170</v>
      </c>
      <c r="H306" s="46" t="s">
        <v>10800</v>
      </c>
      <c r="I306" s="46"/>
      <c r="J306" s="46"/>
      <c r="K306" s="217"/>
      <c r="L306" s="217"/>
      <c r="M306" s="217"/>
      <c r="N306" s="217"/>
      <c r="O306" s="217"/>
      <c r="P306" s="217"/>
      <c r="Q306" s="217"/>
      <c r="R306" s="217"/>
      <c r="S306" s="217"/>
      <c r="T306" s="217"/>
    </row>
    <row r="307" ht="15.75" customHeight="1">
      <c r="B307" s="46"/>
      <c r="C307" s="217" t="s">
        <v>17755</v>
      </c>
      <c r="D307" s="217"/>
      <c r="E307" s="329" t="s">
        <v>17755</v>
      </c>
      <c r="F307" s="217" t="s">
        <v>17364</v>
      </c>
      <c r="G307" s="46" t="s">
        <v>17180</v>
      </c>
      <c r="H307" s="46" t="s">
        <v>11510</v>
      </c>
      <c r="I307" s="46" t="s">
        <v>7280</v>
      </c>
      <c r="J307" s="46"/>
      <c r="K307" s="217"/>
      <c r="L307" s="217"/>
      <c r="M307" s="217"/>
      <c r="N307" s="217"/>
      <c r="O307" s="217"/>
      <c r="P307" s="217"/>
      <c r="Q307" s="217"/>
      <c r="R307" s="217"/>
      <c r="S307" s="217"/>
      <c r="T307" s="217"/>
    </row>
    <row r="308" ht="15.75" customHeight="1">
      <c r="B308" s="46"/>
      <c r="C308" s="217" t="s">
        <v>17756</v>
      </c>
      <c r="D308" s="217"/>
      <c r="E308" s="329" t="s">
        <v>17756</v>
      </c>
      <c r="F308" s="217" t="s">
        <v>17364</v>
      </c>
      <c r="G308" s="46" t="s">
        <v>17180</v>
      </c>
      <c r="H308" s="46" t="s">
        <v>11510</v>
      </c>
      <c r="I308" s="46" t="s">
        <v>117</v>
      </c>
      <c r="J308" s="174">
        <v>45919.0</v>
      </c>
      <c r="K308" s="217" t="s">
        <v>17768</v>
      </c>
      <c r="L308" s="217"/>
      <c r="M308" s="217"/>
      <c r="N308" s="217"/>
      <c r="O308" s="217"/>
      <c r="P308" s="217"/>
      <c r="Q308" s="217"/>
      <c r="R308" s="217"/>
      <c r="S308" s="217"/>
      <c r="T308" s="217"/>
    </row>
    <row r="309" ht="15.75" customHeight="1">
      <c r="A309" s="343">
        <v>45917.0</v>
      </c>
      <c r="B309" s="46"/>
      <c r="C309" s="217" t="s">
        <v>17769</v>
      </c>
      <c r="D309" s="217"/>
      <c r="E309" s="329" t="s">
        <v>17769</v>
      </c>
      <c r="F309" s="217" t="s">
        <v>17364</v>
      </c>
      <c r="G309" s="46" t="s">
        <v>17180</v>
      </c>
      <c r="H309" s="46" t="s">
        <v>11510</v>
      </c>
      <c r="I309" s="46" t="s">
        <v>7280</v>
      </c>
      <c r="J309" s="46"/>
      <c r="K309" s="217"/>
      <c r="L309" s="217"/>
      <c r="M309" s="217"/>
      <c r="N309" s="217"/>
      <c r="O309" s="217"/>
      <c r="P309" s="217"/>
      <c r="Q309" s="217"/>
      <c r="R309" s="217"/>
      <c r="S309" s="217"/>
      <c r="T309" s="217"/>
    </row>
    <row r="310" ht="15.75" customHeight="1">
      <c r="B310" s="46"/>
      <c r="C310" s="217" t="s">
        <v>17770</v>
      </c>
      <c r="D310" s="217"/>
      <c r="E310" s="329" t="s">
        <v>17770</v>
      </c>
      <c r="F310" s="217" t="s">
        <v>17364</v>
      </c>
      <c r="G310" s="46" t="s">
        <v>17180</v>
      </c>
      <c r="H310" s="46" t="s">
        <v>17519</v>
      </c>
      <c r="I310" s="46" t="s">
        <v>7280</v>
      </c>
      <c r="J310" s="46"/>
      <c r="K310" s="217"/>
      <c r="L310" s="217"/>
      <c r="M310" s="217"/>
      <c r="N310" s="217"/>
      <c r="O310" s="217"/>
      <c r="P310" s="217"/>
      <c r="Q310" s="217"/>
      <c r="R310" s="217"/>
      <c r="S310" s="217"/>
      <c r="T310" s="217"/>
    </row>
    <row r="311" ht="15.75" customHeight="1">
      <c r="B311" s="46"/>
      <c r="C311" s="217" t="s">
        <v>17757</v>
      </c>
      <c r="D311" s="217"/>
      <c r="E311" s="329" t="s">
        <v>17757</v>
      </c>
      <c r="F311" s="217" t="s">
        <v>17364</v>
      </c>
      <c r="G311" s="46" t="s">
        <v>17207</v>
      </c>
      <c r="H311" s="46" t="s">
        <v>10800</v>
      </c>
      <c r="I311" s="46" t="s">
        <v>7280</v>
      </c>
      <c r="J311" s="46"/>
      <c r="K311" s="217"/>
      <c r="L311" s="217"/>
      <c r="M311" s="217"/>
      <c r="N311" s="217"/>
      <c r="O311" s="217"/>
      <c r="P311" s="217"/>
      <c r="Q311" s="217"/>
      <c r="R311" s="217"/>
      <c r="S311" s="217"/>
      <c r="T311" s="217"/>
    </row>
    <row r="312" ht="15.75" customHeight="1">
      <c r="B312" s="46"/>
      <c r="C312" s="217" t="s">
        <v>17771</v>
      </c>
      <c r="D312" s="217"/>
      <c r="E312" s="329" t="s">
        <v>17771</v>
      </c>
      <c r="F312" s="217" t="s">
        <v>17364</v>
      </c>
      <c r="G312" s="46" t="s">
        <v>17207</v>
      </c>
      <c r="H312" s="46"/>
      <c r="I312" s="46"/>
      <c r="J312" s="46"/>
      <c r="K312" s="217"/>
      <c r="L312" s="217"/>
      <c r="M312" s="217"/>
      <c r="N312" s="217"/>
      <c r="O312" s="217"/>
      <c r="P312" s="217"/>
      <c r="Q312" s="217"/>
      <c r="R312" s="217"/>
      <c r="S312" s="217"/>
      <c r="T312" s="217"/>
    </row>
    <row r="313" ht="15.75" customHeight="1">
      <c r="A313" s="339" t="s">
        <v>17772</v>
      </c>
      <c r="B313" s="46"/>
      <c r="C313" s="217" t="s">
        <v>17704</v>
      </c>
      <c r="D313" s="217" t="s">
        <v>17563</v>
      </c>
      <c r="E313" s="248" t="s">
        <v>17559</v>
      </c>
      <c r="F313" s="217"/>
      <c r="G313" s="46" t="s">
        <v>17170</v>
      </c>
      <c r="H313" s="46" t="s">
        <v>11510</v>
      </c>
      <c r="I313" s="46" t="s">
        <v>117</v>
      </c>
      <c r="J313" s="46"/>
      <c r="K313" s="217"/>
      <c r="L313" s="217"/>
      <c r="M313" s="217"/>
      <c r="N313" s="217"/>
      <c r="O313" s="217"/>
      <c r="P313" s="217"/>
      <c r="Q313" s="217"/>
      <c r="R313" s="217"/>
      <c r="S313" s="217"/>
      <c r="T313" s="217"/>
    </row>
    <row r="314" ht="15.75" customHeight="1">
      <c r="B314" s="46"/>
      <c r="C314" s="217" t="s">
        <v>17747</v>
      </c>
      <c r="D314" s="217" t="s">
        <v>17563</v>
      </c>
      <c r="E314" s="329" t="s">
        <v>17748</v>
      </c>
      <c r="F314" s="217"/>
      <c r="G314" s="46" t="s">
        <v>17180</v>
      </c>
      <c r="H314" s="46" t="s">
        <v>11510</v>
      </c>
      <c r="I314" s="46" t="s">
        <v>117</v>
      </c>
      <c r="J314" s="174">
        <v>45926.0</v>
      </c>
      <c r="K314" s="217" t="s">
        <v>17773</v>
      </c>
      <c r="L314" s="217"/>
      <c r="M314" s="217"/>
      <c r="N314" s="217"/>
      <c r="O314" s="217"/>
      <c r="P314" s="217"/>
      <c r="Q314" s="217"/>
      <c r="R314" s="217"/>
      <c r="S314" s="217"/>
      <c r="T314" s="217"/>
    </row>
    <row r="315" ht="15.75" customHeight="1">
      <c r="B315" s="46"/>
      <c r="C315" s="217" t="s">
        <v>17561</v>
      </c>
      <c r="D315" s="217" t="s">
        <v>17563</v>
      </c>
      <c r="E315" s="329" t="s">
        <v>17546</v>
      </c>
      <c r="F315" s="217"/>
      <c r="G315" s="46" t="s">
        <v>17170</v>
      </c>
      <c r="H315" s="46" t="s">
        <v>11510</v>
      </c>
      <c r="I315" s="46" t="s">
        <v>7280</v>
      </c>
      <c r="J315" s="46"/>
      <c r="K315" s="217"/>
      <c r="L315" s="217"/>
      <c r="M315" s="217"/>
      <c r="N315" s="217"/>
      <c r="O315" s="217"/>
      <c r="P315" s="217"/>
      <c r="Q315" s="217"/>
      <c r="R315" s="217"/>
      <c r="S315" s="217"/>
      <c r="T315" s="217"/>
    </row>
    <row r="316" ht="15.75" customHeight="1">
      <c r="B316" s="183">
        <v>150.0</v>
      </c>
      <c r="C316" s="345" t="s">
        <v>17732</v>
      </c>
      <c r="D316" s="217" t="s">
        <v>17563</v>
      </c>
      <c r="E316" s="346" t="s">
        <v>17739</v>
      </c>
      <c r="F316" s="217"/>
      <c r="G316" s="46" t="s">
        <v>17170</v>
      </c>
      <c r="H316" s="46" t="s">
        <v>10800</v>
      </c>
      <c r="I316" s="46" t="s">
        <v>7280</v>
      </c>
      <c r="J316" s="46"/>
      <c r="K316" s="217"/>
      <c r="L316" s="217"/>
      <c r="M316" s="217"/>
      <c r="N316" s="217"/>
      <c r="O316" s="217"/>
      <c r="P316" s="217"/>
      <c r="Q316" s="217"/>
      <c r="R316" s="217"/>
      <c r="S316" s="217"/>
      <c r="T316" s="217"/>
    </row>
    <row r="317" ht="15.75" customHeight="1">
      <c r="B317" s="46">
        <v>50.0</v>
      </c>
      <c r="C317" s="217" t="s">
        <v>17774</v>
      </c>
      <c r="D317" s="217" t="s">
        <v>17762</v>
      </c>
      <c r="E317" s="217"/>
      <c r="F317" s="217"/>
      <c r="G317" s="46" t="s">
        <v>17170</v>
      </c>
      <c r="H317" s="46" t="s">
        <v>10800</v>
      </c>
      <c r="I317" s="46"/>
      <c r="J317" s="46"/>
      <c r="K317" s="217"/>
      <c r="L317" s="217"/>
      <c r="M317" s="217"/>
      <c r="N317" s="217"/>
      <c r="O317" s="217"/>
      <c r="P317" s="217"/>
      <c r="Q317" s="217"/>
      <c r="R317" s="217"/>
      <c r="S317" s="217"/>
      <c r="T317" s="217"/>
    </row>
    <row r="318" ht="15.75" customHeight="1">
      <c r="B318" s="46">
        <v>50.0</v>
      </c>
      <c r="C318" s="345" t="s">
        <v>17774</v>
      </c>
      <c r="D318" s="217" t="s">
        <v>17763</v>
      </c>
      <c r="E318" s="346" t="s">
        <v>17722</v>
      </c>
      <c r="F318" s="217"/>
      <c r="G318" s="46" t="s">
        <v>17170</v>
      </c>
      <c r="H318" s="46" t="s">
        <v>10800</v>
      </c>
      <c r="I318" s="46"/>
      <c r="J318" s="46"/>
      <c r="K318" s="217"/>
      <c r="L318" s="217"/>
      <c r="M318" s="217"/>
      <c r="N318" s="217"/>
      <c r="O318" s="217"/>
      <c r="P318" s="217"/>
      <c r="Q318" s="217"/>
      <c r="R318" s="217"/>
      <c r="S318" s="217"/>
      <c r="T318" s="217"/>
    </row>
    <row r="319" ht="15.75" customHeight="1">
      <c r="B319" s="46"/>
      <c r="C319" s="345" t="s">
        <v>17775</v>
      </c>
      <c r="D319" s="217" t="s">
        <v>17737</v>
      </c>
      <c r="E319" s="346" t="s">
        <v>17776</v>
      </c>
      <c r="F319" s="217"/>
      <c r="G319" s="46" t="s">
        <v>17170</v>
      </c>
      <c r="H319" s="46" t="s">
        <v>10800</v>
      </c>
      <c r="I319" s="46" t="s">
        <v>117</v>
      </c>
      <c r="J319" s="46"/>
      <c r="K319" s="217"/>
      <c r="L319" s="217"/>
      <c r="M319" s="217"/>
      <c r="N319" s="217"/>
      <c r="O319" s="217"/>
      <c r="P319" s="217"/>
      <c r="Q319" s="217"/>
      <c r="R319" s="217"/>
      <c r="S319" s="217"/>
      <c r="T319" s="217"/>
    </row>
    <row r="320" ht="15.75" customHeight="1">
      <c r="B320" s="46"/>
      <c r="C320" s="217" t="s">
        <v>17777</v>
      </c>
      <c r="D320" s="217" t="s">
        <v>17737</v>
      </c>
      <c r="E320" s="329" t="s">
        <v>17778</v>
      </c>
      <c r="F320" s="217"/>
      <c r="G320" s="46" t="s">
        <v>17170</v>
      </c>
      <c r="H320" s="46" t="s">
        <v>10800</v>
      </c>
      <c r="I320" s="46" t="s">
        <v>117</v>
      </c>
      <c r="J320" s="46"/>
      <c r="K320" s="217"/>
      <c r="L320" s="217"/>
      <c r="M320" s="217"/>
      <c r="N320" s="217"/>
      <c r="O320" s="217"/>
      <c r="P320" s="217"/>
      <c r="Q320" s="217"/>
      <c r="R320" s="217"/>
      <c r="S320" s="217"/>
      <c r="T320" s="217"/>
    </row>
    <row r="321" ht="15.75" customHeight="1">
      <c r="B321" s="46"/>
      <c r="C321" s="217" t="s">
        <v>17779</v>
      </c>
      <c r="D321" s="217" t="s">
        <v>17707</v>
      </c>
      <c r="E321" s="329" t="s">
        <v>17780</v>
      </c>
      <c r="F321" s="217"/>
      <c r="G321" s="46" t="s">
        <v>17170</v>
      </c>
      <c r="H321" s="46" t="s">
        <v>10800</v>
      </c>
      <c r="I321" s="46" t="s">
        <v>117</v>
      </c>
      <c r="J321" s="46"/>
      <c r="K321" s="217"/>
      <c r="L321" s="217"/>
      <c r="M321" s="217"/>
      <c r="N321" s="217"/>
      <c r="O321" s="217"/>
      <c r="P321" s="217"/>
      <c r="Q321" s="217"/>
      <c r="R321" s="217"/>
      <c r="S321" s="217"/>
      <c r="T321" s="217"/>
    </row>
    <row r="322" ht="15.75" customHeight="1">
      <c r="B322" s="46"/>
      <c r="C322" s="217" t="s">
        <v>17766</v>
      </c>
      <c r="D322" s="217" t="s">
        <v>17737</v>
      </c>
      <c r="E322" s="329" t="s">
        <v>17722</v>
      </c>
      <c r="F322" s="217"/>
      <c r="G322" s="46" t="s">
        <v>17170</v>
      </c>
      <c r="H322" s="46" t="s">
        <v>10800</v>
      </c>
      <c r="I322" s="46" t="s">
        <v>117</v>
      </c>
      <c r="J322" s="46"/>
      <c r="K322" s="217"/>
      <c r="L322" s="217"/>
      <c r="M322" s="217"/>
      <c r="N322" s="217"/>
      <c r="O322" s="217"/>
      <c r="P322" s="217"/>
      <c r="Q322" s="217"/>
      <c r="R322" s="217"/>
      <c r="S322" s="217"/>
      <c r="T322" s="217"/>
    </row>
    <row r="323" ht="15.75" customHeight="1">
      <c r="B323" s="46"/>
      <c r="C323" s="345" t="s">
        <v>17781</v>
      </c>
      <c r="D323" s="217" t="s">
        <v>17737</v>
      </c>
      <c r="E323" s="346" t="s">
        <v>17722</v>
      </c>
      <c r="F323" s="217"/>
      <c r="G323" s="46" t="s">
        <v>17170</v>
      </c>
      <c r="H323" s="46" t="s">
        <v>10800</v>
      </c>
      <c r="I323" s="46" t="s">
        <v>117</v>
      </c>
      <c r="J323" s="46"/>
      <c r="K323" s="217"/>
      <c r="L323" s="217"/>
      <c r="M323" s="217"/>
      <c r="N323" s="217"/>
      <c r="O323" s="217"/>
      <c r="P323" s="217"/>
      <c r="Q323" s="217"/>
      <c r="R323" s="217"/>
      <c r="S323" s="217"/>
      <c r="T323" s="217"/>
    </row>
    <row r="324" ht="15.75" customHeight="1">
      <c r="B324" s="46"/>
      <c r="C324" s="217" t="s">
        <v>17766</v>
      </c>
      <c r="D324" s="217" t="s">
        <v>17750</v>
      </c>
      <c r="E324" s="346" t="s">
        <v>17722</v>
      </c>
      <c r="F324" s="217"/>
      <c r="G324" s="46" t="s">
        <v>17170</v>
      </c>
      <c r="H324" s="46" t="s">
        <v>10800</v>
      </c>
      <c r="I324" s="46" t="s">
        <v>117</v>
      </c>
      <c r="J324" s="46"/>
      <c r="K324" s="217"/>
      <c r="L324" s="217"/>
      <c r="M324" s="217"/>
      <c r="N324" s="217"/>
      <c r="O324" s="217"/>
      <c r="P324" s="217"/>
      <c r="Q324" s="217"/>
      <c r="R324" s="217"/>
      <c r="S324" s="217"/>
      <c r="T324" s="217"/>
    </row>
    <row r="325" ht="15.75" customHeight="1">
      <c r="B325" s="46"/>
      <c r="C325" s="217" t="s">
        <v>17767</v>
      </c>
      <c r="D325" s="217" t="s">
        <v>17750</v>
      </c>
      <c r="E325" s="346" t="s">
        <v>17722</v>
      </c>
      <c r="F325" s="217"/>
      <c r="G325" s="46" t="s">
        <v>17170</v>
      </c>
      <c r="H325" s="46" t="s">
        <v>10800</v>
      </c>
      <c r="I325" s="46" t="s">
        <v>117</v>
      </c>
      <c r="J325" s="46"/>
      <c r="K325" s="217"/>
      <c r="L325" s="217"/>
      <c r="M325" s="217"/>
      <c r="N325" s="217"/>
      <c r="O325" s="217"/>
      <c r="P325" s="217"/>
      <c r="Q325" s="217"/>
      <c r="R325" s="217"/>
      <c r="S325" s="217"/>
      <c r="T325" s="217"/>
    </row>
    <row r="326" ht="15.75" customHeight="1">
      <c r="B326" s="46"/>
      <c r="C326" s="217" t="s">
        <v>17755</v>
      </c>
      <c r="D326" s="217"/>
      <c r="E326" s="329" t="s">
        <v>17755</v>
      </c>
      <c r="F326" s="217"/>
      <c r="G326" s="46" t="s">
        <v>17180</v>
      </c>
      <c r="H326" s="46" t="s">
        <v>11510</v>
      </c>
      <c r="I326" s="46" t="s">
        <v>7280</v>
      </c>
      <c r="J326" s="46"/>
      <c r="K326" s="217"/>
      <c r="L326" s="217"/>
      <c r="M326" s="217"/>
      <c r="N326" s="217"/>
      <c r="O326" s="217"/>
      <c r="P326" s="217"/>
      <c r="Q326" s="217"/>
      <c r="R326" s="217"/>
      <c r="S326" s="217"/>
      <c r="T326" s="217"/>
    </row>
    <row r="327" ht="15.75" customHeight="1">
      <c r="B327" s="46"/>
      <c r="C327" s="217" t="s">
        <v>17769</v>
      </c>
      <c r="D327" s="217"/>
      <c r="E327" s="329" t="s">
        <v>17769</v>
      </c>
      <c r="F327" s="217"/>
      <c r="G327" s="46" t="s">
        <v>17180</v>
      </c>
      <c r="H327" s="46" t="s">
        <v>11510</v>
      </c>
      <c r="I327" s="46" t="s">
        <v>7280</v>
      </c>
      <c r="J327" s="46"/>
      <c r="K327" s="217"/>
      <c r="L327" s="217"/>
      <c r="M327" s="217"/>
      <c r="N327" s="217"/>
      <c r="O327" s="217"/>
      <c r="P327" s="217"/>
      <c r="Q327" s="217"/>
      <c r="R327" s="217"/>
      <c r="S327" s="217"/>
      <c r="T327" s="217"/>
    </row>
    <row r="328" ht="15.75" customHeight="1">
      <c r="B328" s="46"/>
      <c r="C328" s="217" t="s">
        <v>17770</v>
      </c>
      <c r="D328" s="217"/>
      <c r="E328" s="329" t="s">
        <v>17770</v>
      </c>
      <c r="F328" s="217"/>
      <c r="G328" s="46" t="s">
        <v>17180</v>
      </c>
      <c r="H328" s="46" t="s">
        <v>10800</v>
      </c>
      <c r="I328" s="46" t="s">
        <v>117</v>
      </c>
      <c r="J328" s="46"/>
      <c r="K328" s="217"/>
      <c r="L328" s="217"/>
      <c r="M328" s="217"/>
      <c r="N328" s="217"/>
      <c r="O328" s="217"/>
      <c r="P328" s="217"/>
      <c r="Q328" s="217"/>
      <c r="R328" s="217"/>
      <c r="S328" s="217"/>
      <c r="T328" s="217"/>
    </row>
    <row r="329" ht="15.75" customHeight="1">
      <c r="B329" s="46"/>
      <c r="C329" s="217" t="s">
        <v>17757</v>
      </c>
      <c r="D329" s="217"/>
      <c r="E329" s="329" t="s">
        <v>17757</v>
      </c>
      <c r="F329" s="217"/>
      <c r="G329" s="46" t="s">
        <v>17180</v>
      </c>
      <c r="H329" s="46" t="s">
        <v>10800</v>
      </c>
      <c r="I329" s="46"/>
      <c r="J329" s="46"/>
      <c r="K329" s="217"/>
      <c r="L329" s="217"/>
      <c r="M329" s="217"/>
      <c r="N329" s="217"/>
      <c r="O329" s="217"/>
      <c r="P329" s="217"/>
      <c r="Q329" s="217"/>
      <c r="R329" s="217"/>
      <c r="S329" s="217"/>
      <c r="T329" s="217"/>
    </row>
    <row r="330" ht="15.75" customHeight="1">
      <c r="B330" s="46"/>
      <c r="C330" s="217" t="s">
        <v>17771</v>
      </c>
      <c r="D330" s="217"/>
      <c r="E330" s="329" t="s">
        <v>17771</v>
      </c>
      <c r="F330" s="217"/>
      <c r="G330" s="46" t="s">
        <v>17180</v>
      </c>
      <c r="H330" s="46" t="s">
        <v>10800</v>
      </c>
      <c r="I330" s="46"/>
      <c r="J330" s="46"/>
      <c r="K330" s="217"/>
      <c r="L330" s="217"/>
      <c r="M330" s="217"/>
      <c r="N330" s="217"/>
      <c r="O330" s="217"/>
      <c r="P330" s="217"/>
      <c r="Q330" s="217"/>
      <c r="R330" s="217"/>
      <c r="S330" s="217"/>
      <c r="T330" s="217"/>
    </row>
    <row r="331" ht="15.75" customHeight="1">
      <c r="A331" s="343">
        <v>45925.0</v>
      </c>
      <c r="B331" s="46"/>
      <c r="C331" s="217" t="s">
        <v>17782</v>
      </c>
      <c r="D331" s="217"/>
      <c r="E331" s="329" t="s">
        <v>17782</v>
      </c>
      <c r="F331" s="217" t="s">
        <v>17364</v>
      </c>
      <c r="G331" s="46" t="s">
        <v>17170</v>
      </c>
      <c r="H331" s="46" t="s">
        <v>11510</v>
      </c>
      <c r="I331" s="46" t="s">
        <v>7280</v>
      </c>
      <c r="J331" s="46"/>
      <c r="K331" s="217"/>
      <c r="L331" s="217"/>
      <c r="M331" s="217"/>
      <c r="N331" s="217"/>
      <c r="O331" s="217"/>
      <c r="P331" s="217"/>
      <c r="Q331" s="217"/>
      <c r="R331" s="217"/>
      <c r="S331" s="217"/>
      <c r="T331" s="217"/>
    </row>
    <row r="332" ht="15.75" customHeight="1">
      <c r="B332" s="46"/>
      <c r="C332" s="217" t="s">
        <v>17783</v>
      </c>
      <c r="D332" s="217"/>
      <c r="E332" s="329" t="s">
        <v>17783</v>
      </c>
      <c r="F332" s="217" t="s">
        <v>17364</v>
      </c>
      <c r="G332" s="46" t="s">
        <v>17170</v>
      </c>
      <c r="H332" s="46" t="s">
        <v>11510</v>
      </c>
      <c r="I332" s="46" t="s">
        <v>7280</v>
      </c>
      <c r="J332" s="46"/>
      <c r="K332" s="217"/>
      <c r="L332" s="217"/>
      <c r="M332" s="217"/>
      <c r="N332" s="217"/>
      <c r="O332" s="217"/>
      <c r="P332" s="217"/>
      <c r="Q332" s="217"/>
      <c r="R332" s="217"/>
      <c r="S332" s="217"/>
      <c r="T332" s="217"/>
    </row>
    <row r="333" ht="15.75" customHeight="1">
      <c r="B333" s="46"/>
      <c r="C333" s="217" t="s">
        <v>17784</v>
      </c>
      <c r="D333" s="217"/>
      <c r="E333" s="329" t="s">
        <v>17784</v>
      </c>
      <c r="F333" s="217" t="s">
        <v>17364</v>
      </c>
      <c r="G333" s="46" t="s">
        <v>17170</v>
      </c>
      <c r="H333" s="46"/>
      <c r="I333" s="46"/>
      <c r="J333" s="46"/>
      <c r="K333" s="217"/>
      <c r="L333" s="217"/>
      <c r="M333" s="217"/>
      <c r="N333" s="217"/>
      <c r="O333" s="217"/>
      <c r="P333" s="217"/>
      <c r="Q333" s="217"/>
      <c r="R333" s="217"/>
      <c r="S333" s="217"/>
      <c r="T333" s="217"/>
    </row>
    <row r="334" ht="15.75" customHeight="1">
      <c r="B334" s="46"/>
      <c r="C334" s="217" t="s">
        <v>17785</v>
      </c>
      <c r="D334" s="217"/>
      <c r="E334" s="329" t="s">
        <v>17785</v>
      </c>
      <c r="F334" s="217" t="s">
        <v>17364</v>
      </c>
      <c r="G334" s="46" t="s">
        <v>17180</v>
      </c>
      <c r="H334" s="46" t="s">
        <v>17519</v>
      </c>
      <c r="I334" s="46"/>
      <c r="J334" s="46"/>
      <c r="K334" s="217"/>
      <c r="L334" s="217"/>
      <c r="M334" s="217"/>
      <c r="N334" s="217"/>
      <c r="O334" s="217"/>
      <c r="P334" s="217"/>
      <c r="Q334" s="217"/>
      <c r="R334" s="217"/>
      <c r="S334" s="217"/>
      <c r="T334" s="217"/>
    </row>
    <row r="335" ht="15.75" customHeight="1">
      <c r="B335" s="46"/>
      <c r="C335" s="217" t="s">
        <v>17786</v>
      </c>
      <c r="D335" s="217"/>
      <c r="E335" s="329" t="s">
        <v>17786</v>
      </c>
      <c r="F335" s="217" t="s">
        <v>17364</v>
      </c>
      <c r="G335" s="46" t="s">
        <v>17180</v>
      </c>
      <c r="H335" s="46" t="s">
        <v>11510</v>
      </c>
      <c r="I335" s="46" t="s">
        <v>7280</v>
      </c>
      <c r="J335" s="46"/>
      <c r="K335" s="217"/>
      <c r="L335" s="217"/>
      <c r="M335" s="217"/>
      <c r="N335" s="217"/>
      <c r="O335" s="217"/>
      <c r="P335" s="217"/>
      <c r="Q335" s="217"/>
      <c r="R335" s="217"/>
      <c r="S335" s="217"/>
      <c r="T335" s="217"/>
    </row>
    <row r="336" ht="15.75" customHeight="1">
      <c r="B336" s="46"/>
      <c r="C336" s="217" t="s">
        <v>17787</v>
      </c>
      <c r="D336" s="217"/>
      <c r="E336" s="329" t="s">
        <v>17787</v>
      </c>
      <c r="F336" s="217" t="s">
        <v>17364</v>
      </c>
      <c r="G336" s="46" t="s">
        <v>17207</v>
      </c>
      <c r="H336" s="46"/>
      <c r="I336" s="46"/>
      <c r="J336" s="46"/>
      <c r="K336" s="217"/>
      <c r="L336" s="217"/>
      <c r="M336" s="217"/>
      <c r="N336" s="217"/>
      <c r="O336" s="217"/>
      <c r="P336" s="217"/>
      <c r="Q336" s="217"/>
      <c r="R336" s="217"/>
      <c r="S336" s="217"/>
      <c r="T336" s="217"/>
    </row>
    <row r="337" ht="15.75" customHeight="1">
      <c r="B337" s="46"/>
      <c r="C337" s="217" t="s">
        <v>17771</v>
      </c>
      <c r="D337" s="217"/>
      <c r="E337" s="329" t="s">
        <v>17771</v>
      </c>
      <c r="F337" s="217" t="s">
        <v>17364</v>
      </c>
      <c r="G337" s="46" t="s">
        <v>17207</v>
      </c>
      <c r="H337" s="46"/>
      <c r="I337" s="46"/>
      <c r="J337" s="46"/>
      <c r="K337" s="217"/>
      <c r="L337" s="217"/>
      <c r="M337" s="217"/>
      <c r="N337" s="217"/>
      <c r="O337" s="217"/>
      <c r="P337" s="217"/>
      <c r="Q337" s="217"/>
      <c r="R337" s="217"/>
      <c r="S337" s="217"/>
      <c r="T337" s="217"/>
    </row>
    <row r="338" ht="15.75" customHeight="1">
      <c r="A338" s="32" t="s">
        <v>17788</v>
      </c>
      <c r="B338" s="46"/>
      <c r="C338" s="217" t="s">
        <v>17704</v>
      </c>
      <c r="D338" s="217" t="s">
        <v>17563</v>
      </c>
      <c r="E338" s="248" t="s">
        <v>17559</v>
      </c>
      <c r="F338" s="217"/>
      <c r="G338" s="46" t="s">
        <v>17170</v>
      </c>
      <c r="H338" s="46" t="s">
        <v>11510</v>
      </c>
      <c r="I338" s="46" t="s">
        <v>117</v>
      </c>
      <c r="J338" s="174">
        <v>45929.0</v>
      </c>
      <c r="K338" s="217" t="s">
        <v>17789</v>
      </c>
      <c r="L338" s="217"/>
      <c r="M338" s="217"/>
      <c r="N338" s="217"/>
      <c r="O338" s="217"/>
      <c r="P338" s="217"/>
      <c r="Q338" s="217"/>
      <c r="R338" s="217"/>
      <c r="S338" s="217"/>
      <c r="T338" s="217"/>
    </row>
    <row r="339" ht="15.75" customHeight="1">
      <c r="B339" s="46"/>
      <c r="C339" s="217" t="s">
        <v>17561</v>
      </c>
      <c r="D339" s="217" t="s">
        <v>17563</v>
      </c>
      <c r="E339" s="329" t="s">
        <v>17546</v>
      </c>
      <c r="F339" s="217"/>
      <c r="G339" s="46" t="s">
        <v>17170</v>
      </c>
      <c r="H339" s="46" t="s">
        <v>11510</v>
      </c>
      <c r="I339" s="46" t="s">
        <v>7280</v>
      </c>
      <c r="J339" s="46"/>
      <c r="K339" s="217"/>
      <c r="L339" s="217"/>
      <c r="M339" s="217"/>
      <c r="N339" s="217"/>
      <c r="O339" s="217"/>
      <c r="P339" s="217"/>
      <c r="Q339" s="217"/>
      <c r="R339" s="217"/>
      <c r="S339" s="217"/>
      <c r="T339" s="217"/>
    </row>
    <row r="340" ht="15.75" customHeight="1">
      <c r="B340" s="183">
        <v>150.0</v>
      </c>
      <c r="C340" s="345" t="s">
        <v>17732</v>
      </c>
      <c r="D340" s="217" t="s">
        <v>17563</v>
      </c>
      <c r="E340" s="346" t="s">
        <v>17739</v>
      </c>
      <c r="F340" s="217"/>
      <c r="G340" s="46" t="s">
        <v>17170</v>
      </c>
      <c r="H340" s="46" t="s">
        <v>10800</v>
      </c>
      <c r="I340" s="46" t="s">
        <v>117</v>
      </c>
      <c r="J340" s="46"/>
      <c r="K340" s="217"/>
      <c r="L340" s="217"/>
      <c r="M340" s="217"/>
      <c r="N340" s="217"/>
      <c r="O340" s="217"/>
      <c r="P340" s="217"/>
      <c r="Q340" s="217"/>
      <c r="R340" s="217"/>
      <c r="S340" s="217"/>
      <c r="T340" s="217"/>
    </row>
    <row r="341" ht="15.75" customHeight="1">
      <c r="B341" s="46">
        <v>50.0</v>
      </c>
      <c r="C341" s="217" t="s">
        <v>17774</v>
      </c>
      <c r="D341" s="217" t="s">
        <v>17762</v>
      </c>
      <c r="E341" s="329" t="s">
        <v>17774</v>
      </c>
      <c r="F341" s="217"/>
      <c r="G341" s="46" t="s">
        <v>17170</v>
      </c>
      <c r="H341" s="46" t="s">
        <v>10800</v>
      </c>
      <c r="I341" s="46" t="s">
        <v>117</v>
      </c>
      <c r="J341" s="174">
        <v>45929.0</v>
      </c>
      <c r="K341" s="217"/>
      <c r="L341" s="217"/>
      <c r="M341" s="217"/>
      <c r="N341" s="217"/>
      <c r="O341" s="217"/>
      <c r="P341" s="217"/>
      <c r="Q341" s="217"/>
      <c r="R341" s="217"/>
      <c r="S341" s="217"/>
      <c r="T341" s="217"/>
    </row>
    <row r="342" ht="15.75" customHeight="1">
      <c r="B342" s="46">
        <v>50.0</v>
      </c>
      <c r="C342" s="345" t="s">
        <v>17774</v>
      </c>
      <c r="D342" s="217" t="s">
        <v>17763</v>
      </c>
      <c r="E342" s="346" t="s">
        <v>17722</v>
      </c>
      <c r="F342" s="217"/>
      <c r="G342" s="46" t="s">
        <v>17170</v>
      </c>
      <c r="H342" s="46" t="s">
        <v>10800</v>
      </c>
      <c r="I342" s="46" t="s">
        <v>117</v>
      </c>
      <c r="J342" s="174">
        <v>45929.0</v>
      </c>
      <c r="K342" s="217"/>
      <c r="L342" s="217"/>
      <c r="M342" s="217"/>
      <c r="N342" s="217"/>
      <c r="O342" s="217"/>
      <c r="P342" s="217"/>
      <c r="Q342" s="217"/>
      <c r="R342" s="217"/>
      <c r="S342" s="217"/>
      <c r="T342" s="217"/>
    </row>
    <row r="343" ht="15.75" customHeight="1">
      <c r="B343" s="46">
        <v>48.0</v>
      </c>
      <c r="C343" s="217" t="s">
        <v>17790</v>
      </c>
      <c r="D343" s="217" t="s">
        <v>17762</v>
      </c>
      <c r="E343" s="329" t="s">
        <v>17774</v>
      </c>
      <c r="F343" s="217"/>
      <c r="G343" s="46" t="s">
        <v>17170</v>
      </c>
      <c r="H343" s="46" t="s">
        <v>10800</v>
      </c>
      <c r="I343" s="46" t="s">
        <v>117</v>
      </c>
      <c r="J343" s="174">
        <v>45931.0</v>
      </c>
      <c r="K343" s="217"/>
      <c r="L343" s="217"/>
      <c r="M343" s="217"/>
      <c r="N343" s="217"/>
      <c r="O343" s="217"/>
      <c r="P343" s="217"/>
      <c r="Q343" s="217"/>
      <c r="R343" s="217"/>
      <c r="S343" s="217"/>
      <c r="T343" s="217"/>
    </row>
    <row r="344" ht="15.75" customHeight="1">
      <c r="B344" s="46">
        <v>48.0</v>
      </c>
      <c r="C344" s="345" t="s">
        <v>17790</v>
      </c>
      <c r="D344" s="217" t="s">
        <v>17763</v>
      </c>
      <c r="E344" s="346" t="s">
        <v>17722</v>
      </c>
      <c r="F344" s="217"/>
      <c r="G344" s="46" t="s">
        <v>17170</v>
      </c>
      <c r="H344" s="46" t="s">
        <v>10800</v>
      </c>
      <c r="I344" s="46" t="s">
        <v>117</v>
      </c>
      <c r="J344" s="174">
        <v>45932.0</v>
      </c>
      <c r="K344" s="217"/>
      <c r="L344" s="217"/>
      <c r="M344" s="217"/>
      <c r="N344" s="217"/>
      <c r="O344" s="217"/>
      <c r="P344" s="217"/>
      <c r="Q344" s="217"/>
      <c r="R344" s="217"/>
      <c r="S344" s="217"/>
      <c r="T344" s="217"/>
    </row>
    <row r="345" ht="15.75" customHeight="1">
      <c r="B345" s="46">
        <v>49.0</v>
      </c>
      <c r="C345" s="217" t="s">
        <v>17791</v>
      </c>
      <c r="D345" s="217" t="s">
        <v>17750</v>
      </c>
      <c r="E345" s="346" t="s">
        <v>17722</v>
      </c>
      <c r="F345" s="217"/>
      <c r="G345" s="46" t="s">
        <v>17170</v>
      </c>
      <c r="H345" s="46" t="s">
        <v>10800</v>
      </c>
      <c r="I345" s="46" t="s">
        <v>117</v>
      </c>
      <c r="J345" s="174">
        <v>45929.0</v>
      </c>
      <c r="K345" s="217"/>
      <c r="L345" s="217"/>
      <c r="M345" s="217"/>
      <c r="N345" s="217"/>
      <c r="O345" s="217"/>
      <c r="P345" s="217"/>
      <c r="Q345" s="217"/>
      <c r="R345" s="217"/>
      <c r="S345" s="217"/>
      <c r="T345" s="217"/>
    </row>
    <row r="346" ht="15.75" customHeight="1">
      <c r="B346" s="46">
        <v>49.0</v>
      </c>
      <c r="C346" s="217" t="s">
        <v>17792</v>
      </c>
      <c r="D346" s="217" t="s">
        <v>17750</v>
      </c>
      <c r="E346" s="346" t="s">
        <v>17722</v>
      </c>
      <c r="F346" s="217"/>
      <c r="G346" s="46" t="s">
        <v>17170</v>
      </c>
      <c r="H346" s="46" t="s">
        <v>10800</v>
      </c>
      <c r="I346" s="46" t="s">
        <v>117</v>
      </c>
      <c r="J346" s="174">
        <v>45931.0</v>
      </c>
      <c r="K346" s="217"/>
      <c r="L346" s="217"/>
      <c r="M346" s="217"/>
      <c r="N346" s="217"/>
      <c r="O346" s="217"/>
      <c r="P346" s="217"/>
      <c r="Q346" s="217"/>
      <c r="R346" s="217"/>
      <c r="S346" s="217"/>
      <c r="T346" s="217"/>
    </row>
    <row r="347" ht="15.75" customHeight="1">
      <c r="B347" s="46">
        <v>45.0</v>
      </c>
      <c r="C347" s="217" t="s">
        <v>17793</v>
      </c>
      <c r="D347" s="217" t="s">
        <v>17750</v>
      </c>
      <c r="E347" s="346" t="s">
        <v>17722</v>
      </c>
      <c r="F347" s="217"/>
      <c r="G347" s="46" t="s">
        <v>17170</v>
      </c>
      <c r="H347" s="46" t="s">
        <v>10800</v>
      </c>
      <c r="I347" s="46" t="s">
        <v>117</v>
      </c>
      <c r="J347" s="174"/>
      <c r="K347" s="217"/>
      <c r="L347" s="217"/>
      <c r="M347" s="217"/>
      <c r="N347" s="217"/>
      <c r="O347" s="217"/>
      <c r="P347" s="217"/>
      <c r="Q347" s="217"/>
      <c r="R347" s="217"/>
      <c r="S347" s="217"/>
      <c r="T347" s="217"/>
    </row>
    <row r="348" ht="15.75" customHeight="1">
      <c r="B348" s="46"/>
      <c r="C348" s="217" t="s">
        <v>17755</v>
      </c>
      <c r="D348" s="217"/>
      <c r="E348" s="329" t="s">
        <v>17755</v>
      </c>
      <c r="F348" s="217"/>
      <c r="G348" s="46" t="s">
        <v>17180</v>
      </c>
      <c r="H348" s="46" t="s">
        <v>11510</v>
      </c>
      <c r="I348" s="46" t="s">
        <v>7280</v>
      </c>
      <c r="J348" s="46"/>
      <c r="K348" s="217"/>
      <c r="L348" s="217"/>
      <c r="M348" s="217"/>
      <c r="N348" s="217"/>
      <c r="O348" s="217"/>
      <c r="P348" s="217"/>
      <c r="Q348" s="217"/>
      <c r="R348" s="217"/>
      <c r="S348" s="217"/>
      <c r="T348" s="217"/>
    </row>
    <row r="349" ht="15.75" customHeight="1">
      <c r="B349" s="46"/>
      <c r="C349" s="217" t="s">
        <v>17769</v>
      </c>
      <c r="D349" s="217"/>
      <c r="E349" s="329" t="s">
        <v>17769</v>
      </c>
      <c r="F349" s="217"/>
      <c r="G349" s="46" t="s">
        <v>17180</v>
      </c>
      <c r="H349" s="46" t="s">
        <v>11510</v>
      </c>
      <c r="I349" s="46" t="s">
        <v>7280</v>
      </c>
      <c r="J349" s="46"/>
      <c r="K349" s="217"/>
      <c r="L349" s="217"/>
      <c r="M349" s="217"/>
      <c r="N349" s="217"/>
      <c r="O349" s="217"/>
      <c r="P349" s="217"/>
      <c r="Q349" s="217"/>
      <c r="R349" s="217"/>
      <c r="S349" s="217"/>
      <c r="T349" s="217"/>
    </row>
    <row r="350" ht="15.75" customHeight="1">
      <c r="B350" s="46"/>
      <c r="C350" s="217" t="s">
        <v>17757</v>
      </c>
      <c r="D350" s="217"/>
      <c r="E350" s="329" t="s">
        <v>17757</v>
      </c>
      <c r="F350" s="217"/>
      <c r="G350" s="46" t="s">
        <v>17180</v>
      </c>
      <c r="H350" s="46" t="s">
        <v>10800</v>
      </c>
      <c r="I350" s="46"/>
      <c r="J350" s="46"/>
      <c r="K350" s="217"/>
      <c r="L350" s="217"/>
      <c r="M350" s="217"/>
      <c r="N350" s="217"/>
      <c r="O350" s="217"/>
      <c r="P350" s="217"/>
      <c r="Q350" s="217"/>
      <c r="R350" s="217"/>
      <c r="S350" s="217"/>
      <c r="T350" s="217"/>
    </row>
    <row r="351" ht="15.75" customHeight="1">
      <c r="B351" s="46"/>
      <c r="C351" s="217" t="s">
        <v>17771</v>
      </c>
      <c r="D351" s="217"/>
      <c r="E351" s="329" t="s">
        <v>17771</v>
      </c>
      <c r="F351" s="217"/>
      <c r="G351" s="46" t="s">
        <v>17180</v>
      </c>
      <c r="H351" s="46" t="s">
        <v>10800</v>
      </c>
      <c r="I351" s="46"/>
      <c r="J351" s="46"/>
      <c r="K351" s="217"/>
      <c r="L351" s="217"/>
      <c r="M351" s="217"/>
      <c r="N351" s="217"/>
      <c r="O351" s="217"/>
      <c r="P351" s="217"/>
      <c r="Q351" s="217"/>
      <c r="R351" s="217"/>
      <c r="S351" s="217"/>
      <c r="T351" s="217"/>
    </row>
    <row r="352" ht="15.75" customHeight="1">
      <c r="B352" s="46"/>
      <c r="C352" s="217" t="s">
        <v>17782</v>
      </c>
      <c r="D352" s="217"/>
      <c r="E352" s="329" t="s">
        <v>17782</v>
      </c>
      <c r="F352" s="217" t="s">
        <v>17364</v>
      </c>
      <c r="G352" s="46" t="s">
        <v>17170</v>
      </c>
      <c r="H352" s="46" t="s">
        <v>11510</v>
      </c>
      <c r="I352" s="46" t="s">
        <v>7280</v>
      </c>
      <c r="J352" s="46"/>
      <c r="K352" s="217"/>
      <c r="L352" s="217"/>
      <c r="M352" s="217"/>
      <c r="N352" s="217"/>
      <c r="O352" s="217"/>
      <c r="P352" s="217"/>
      <c r="Q352" s="217"/>
      <c r="R352" s="217"/>
      <c r="S352" s="217"/>
      <c r="T352" s="217"/>
    </row>
    <row r="353" ht="15.75" customHeight="1">
      <c r="B353" s="46"/>
      <c r="C353" s="217" t="s">
        <v>17783</v>
      </c>
      <c r="D353" s="217"/>
      <c r="E353" s="329" t="s">
        <v>17783</v>
      </c>
      <c r="F353" s="217" t="s">
        <v>17364</v>
      </c>
      <c r="G353" s="46" t="s">
        <v>17170</v>
      </c>
      <c r="H353" s="46" t="s">
        <v>11510</v>
      </c>
      <c r="I353" s="46" t="s">
        <v>7280</v>
      </c>
      <c r="J353" s="46"/>
      <c r="K353" s="217"/>
      <c r="L353" s="217"/>
      <c r="M353" s="217"/>
      <c r="N353" s="217"/>
      <c r="O353" s="217"/>
      <c r="P353" s="217"/>
      <c r="Q353" s="217"/>
      <c r="R353" s="217"/>
      <c r="S353" s="217"/>
      <c r="T353" s="217"/>
    </row>
    <row r="354" ht="15.75" customHeight="1">
      <c r="B354" s="46"/>
      <c r="C354" s="217" t="s">
        <v>17784</v>
      </c>
      <c r="D354" s="217"/>
      <c r="E354" s="329" t="s">
        <v>17784</v>
      </c>
      <c r="F354" s="217" t="s">
        <v>17364</v>
      </c>
      <c r="G354" s="46" t="s">
        <v>17170</v>
      </c>
      <c r="H354" s="46"/>
      <c r="I354" s="46"/>
      <c r="J354" s="46"/>
      <c r="K354" s="217"/>
      <c r="L354" s="217"/>
      <c r="M354" s="217"/>
      <c r="N354" s="217"/>
      <c r="O354" s="217"/>
      <c r="P354" s="217"/>
      <c r="Q354" s="217"/>
      <c r="R354" s="217"/>
      <c r="S354" s="217"/>
      <c r="T354" s="217"/>
    </row>
    <row r="355" ht="15.75" customHeight="1">
      <c r="B355" s="46"/>
      <c r="C355" s="217" t="s">
        <v>17785</v>
      </c>
      <c r="D355" s="217"/>
      <c r="E355" s="329" t="s">
        <v>17785</v>
      </c>
      <c r="F355" s="217" t="s">
        <v>17364</v>
      </c>
      <c r="G355" s="46" t="s">
        <v>17180</v>
      </c>
      <c r="H355" s="46" t="s">
        <v>10800</v>
      </c>
      <c r="I355" s="46" t="s">
        <v>117</v>
      </c>
      <c r="J355" s="174">
        <v>45932.0</v>
      </c>
      <c r="K355" s="217"/>
      <c r="L355" s="217"/>
      <c r="M355" s="217"/>
      <c r="N355" s="217"/>
      <c r="O355" s="217"/>
      <c r="P355" s="217"/>
      <c r="Q355" s="217"/>
      <c r="R355" s="217"/>
      <c r="S355" s="217"/>
      <c r="T355" s="217"/>
    </row>
    <row r="356" ht="15.75" customHeight="1">
      <c r="B356" s="46"/>
      <c r="C356" s="217" t="s">
        <v>17786</v>
      </c>
      <c r="D356" s="217"/>
      <c r="E356" s="329" t="s">
        <v>17786</v>
      </c>
      <c r="F356" s="217" t="s">
        <v>17364</v>
      </c>
      <c r="G356" s="46" t="s">
        <v>17180</v>
      </c>
      <c r="H356" s="46" t="s">
        <v>11510</v>
      </c>
      <c r="I356" s="46" t="s">
        <v>7280</v>
      </c>
      <c r="J356" s="46"/>
      <c r="K356" s="217"/>
      <c r="L356" s="217"/>
      <c r="M356" s="217"/>
      <c r="N356" s="217"/>
      <c r="O356" s="217"/>
      <c r="P356" s="217"/>
      <c r="Q356" s="217"/>
      <c r="R356" s="217"/>
      <c r="S356" s="217"/>
      <c r="T356" s="217"/>
    </row>
    <row r="357" ht="15.75" customHeight="1">
      <c r="B357" s="46"/>
      <c r="C357" s="217" t="s">
        <v>17787</v>
      </c>
      <c r="D357" s="217"/>
      <c r="E357" s="329" t="s">
        <v>17787</v>
      </c>
      <c r="F357" s="217" t="s">
        <v>17364</v>
      </c>
      <c r="G357" s="46" t="s">
        <v>17207</v>
      </c>
      <c r="H357" s="46"/>
      <c r="I357" s="46"/>
      <c r="J357" s="46"/>
      <c r="K357" s="217"/>
      <c r="L357" s="217"/>
      <c r="M357" s="217"/>
      <c r="N357" s="217"/>
      <c r="O357" s="217"/>
      <c r="P357" s="217"/>
      <c r="Q357" s="217"/>
      <c r="R357" s="217"/>
      <c r="S357" s="217"/>
      <c r="T357" s="217"/>
    </row>
    <row r="358" ht="15.75" customHeight="1">
      <c r="B358" s="46"/>
      <c r="C358" s="217" t="s">
        <v>17771</v>
      </c>
      <c r="D358" s="217"/>
      <c r="E358" s="329" t="s">
        <v>17771</v>
      </c>
      <c r="F358" s="217" t="s">
        <v>17364</v>
      </c>
      <c r="G358" s="46" t="s">
        <v>17207</v>
      </c>
      <c r="H358" s="46"/>
      <c r="I358" s="46"/>
      <c r="J358" s="46"/>
      <c r="K358" s="217"/>
      <c r="L358" s="217"/>
      <c r="M358" s="217"/>
      <c r="N358" s="217"/>
      <c r="O358" s="217"/>
      <c r="P358" s="217"/>
      <c r="Q358" s="217"/>
      <c r="R358" s="217"/>
      <c r="S358" s="217"/>
      <c r="T358" s="217"/>
    </row>
    <row r="359" ht="15.75" customHeight="1">
      <c r="A359" s="350">
        <v>45932.0</v>
      </c>
      <c r="B359" s="46"/>
      <c r="C359" s="217" t="s">
        <v>17782</v>
      </c>
      <c r="D359" s="217"/>
      <c r="E359" s="329" t="s">
        <v>17782</v>
      </c>
      <c r="F359" s="217" t="s">
        <v>17364</v>
      </c>
      <c r="G359" s="46" t="s">
        <v>17170</v>
      </c>
      <c r="H359" s="46"/>
      <c r="I359" s="46"/>
      <c r="J359" s="46"/>
      <c r="K359" s="217"/>
      <c r="L359" s="217"/>
      <c r="M359" s="217"/>
      <c r="N359" s="217"/>
      <c r="O359" s="217"/>
      <c r="P359" s="217"/>
      <c r="Q359" s="217"/>
      <c r="R359" s="217"/>
      <c r="S359" s="217"/>
      <c r="T359" s="217"/>
    </row>
    <row r="360" ht="15.75" customHeight="1">
      <c r="B360" s="46"/>
      <c r="C360" s="217" t="s">
        <v>17794</v>
      </c>
      <c r="D360" s="217"/>
      <c r="E360" s="329" t="s">
        <v>17794</v>
      </c>
      <c r="F360" s="217" t="s">
        <v>17364</v>
      </c>
      <c r="G360" s="46" t="s">
        <v>17170</v>
      </c>
      <c r="H360" s="46"/>
      <c r="I360" s="46"/>
      <c r="J360" s="46"/>
      <c r="K360" s="217"/>
      <c r="L360" s="217"/>
      <c r="M360" s="217"/>
      <c r="N360" s="217"/>
      <c r="O360" s="217"/>
      <c r="P360" s="217"/>
      <c r="Q360" s="217"/>
      <c r="R360" s="217"/>
      <c r="S360" s="217"/>
      <c r="T360" s="217"/>
    </row>
    <row r="361" ht="15.75" customHeight="1">
      <c r="B361" s="46"/>
      <c r="C361" s="217" t="s">
        <v>17743</v>
      </c>
      <c r="D361" s="217"/>
      <c r="E361" s="329" t="s">
        <v>17743</v>
      </c>
      <c r="F361" s="217" t="s">
        <v>17364</v>
      </c>
      <c r="G361" s="46" t="s">
        <v>17170</v>
      </c>
      <c r="H361" s="46"/>
      <c r="I361" s="46"/>
      <c r="J361" s="46"/>
      <c r="K361" s="217"/>
      <c r="L361" s="217"/>
      <c r="M361" s="217"/>
      <c r="N361" s="217"/>
      <c r="O361" s="217"/>
      <c r="P361" s="217"/>
      <c r="Q361" s="217"/>
      <c r="R361" s="217"/>
      <c r="S361" s="217"/>
      <c r="T361" s="217"/>
    </row>
    <row r="362" ht="15.75" customHeight="1">
      <c r="B362" s="46"/>
      <c r="C362" s="217" t="s">
        <v>17795</v>
      </c>
      <c r="D362" s="217"/>
      <c r="E362" s="329" t="s">
        <v>17795</v>
      </c>
      <c r="F362" s="217" t="s">
        <v>17364</v>
      </c>
      <c r="G362" s="46" t="s">
        <v>17180</v>
      </c>
      <c r="H362" s="46" t="s">
        <v>17519</v>
      </c>
      <c r="I362" s="46"/>
      <c r="J362" s="46"/>
      <c r="K362" s="217"/>
      <c r="L362" s="217"/>
      <c r="M362" s="217"/>
      <c r="N362" s="217"/>
      <c r="O362" s="217"/>
      <c r="P362" s="217"/>
      <c r="Q362" s="217"/>
      <c r="R362" s="217"/>
      <c r="S362" s="217"/>
      <c r="T362" s="217"/>
    </row>
    <row r="363" ht="15.75" customHeight="1">
      <c r="B363" s="46"/>
      <c r="C363" s="217" t="s">
        <v>17796</v>
      </c>
      <c r="D363" s="217"/>
      <c r="E363" s="329" t="s">
        <v>17796</v>
      </c>
      <c r="F363" s="217" t="s">
        <v>17364</v>
      </c>
      <c r="G363" s="46" t="s">
        <v>17180</v>
      </c>
      <c r="H363" s="46" t="s">
        <v>11510</v>
      </c>
      <c r="I363" s="46" t="s">
        <v>7280</v>
      </c>
      <c r="J363" s="46"/>
      <c r="K363" s="217"/>
      <c r="L363" s="217"/>
      <c r="M363" s="217"/>
      <c r="N363" s="217"/>
      <c r="O363" s="217"/>
      <c r="P363" s="217"/>
      <c r="Q363" s="217"/>
      <c r="R363" s="217"/>
      <c r="S363" s="217"/>
      <c r="T363" s="217"/>
    </row>
    <row r="364" ht="15.75" customHeight="1">
      <c r="B364" s="46"/>
      <c r="C364" s="217" t="s">
        <v>17787</v>
      </c>
      <c r="D364" s="217"/>
      <c r="E364" s="329" t="s">
        <v>17787</v>
      </c>
      <c r="F364" s="217" t="s">
        <v>17364</v>
      </c>
      <c r="G364" s="46" t="s">
        <v>17207</v>
      </c>
      <c r="H364" s="46"/>
      <c r="I364" s="46"/>
      <c r="J364" s="46"/>
      <c r="K364" s="217"/>
      <c r="L364" s="217"/>
      <c r="M364" s="217"/>
      <c r="N364" s="217"/>
      <c r="O364" s="217"/>
      <c r="P364" s="217"/>
      <c r="Q364" s="217"/>
      <c r="R364" s="217"/>
      <c r="S364" s="217"/>
      <c r="T364" s="217"/>
    </row>
    <row r="365" ht="15.75" customHeight="1">
      <c r="B365" s="46"/>
      <c r="C365" s="217" t="s">
        <v>17673</v>
      </c>
      <c r="D365" s="217"/>
      <c r="E365" s="329" t="s">
        <v>17673</v>
      </c>
      <c r="F365" s="217" t="s">
        <v>17364</v>
      </c>
      <c r="G365" s="46" t="s">
        <v>17207</v>
      </c>
      <c r="H365" s="46"/>
      <c r="I365" s="46"/>
      <c r="J365" s="46"/>
      <c r="K365" s="217"/>
      <c r="L365" s="217"/>
      <c r="M365" s="217"/>
      <c r="N365" s="217"/>
      <c r="O365" s="217"/>
      <c r="P365" s="217"/>
      <c r="Q365" s="217"/>
      <c r="R365" s="217"/>
      <c r="S365" s="217"/>
      <c r="T365" s="217"/>
    </row>
    <row r="366" ht="15.75" customHeight="1">
      <c r="B366" s="46"/>
      <c r="C366" s="217" t="s">
        <v>17797</v>
      </c>
      <c r="D366" s="217"/>
      <c r="E366" s="329" t="s">
        <v>17797</v>
      </c>
      <c r="F366" s="217" t="s">
        <v>17364</v>
      </c>
      <c r="G366" s="46" t="s">
        <v>17207</v>
      </c>
      <c r="H366" s="46"/>
      <c r="I366" s="46"/>
      <c r="J366" s="46"/>
      <c r="K366" s="217"/>
      <c r="L366" s="217"/>
      <c r="M366" s="217"/>
      <c r="N366" s="217"/>
      <c r="O366" s="217"/>
      <c r="P366" s="217"/>
      <c r="Q366" s="217"/>
      <c r="R366" s="217"/>
      <c r="S366" s="217"/>
      <c r="T366" s="217"/>
    </row>
    <row r="367" ht="15.75" customHeight="1">
      <c r="A367" s="339" t="s">
        <v>17798</v>
      </c>
      <c r="B367" s="46"/>
      <c r="C367" s="217" t="s">
        <v>17704</v>
      </c>
      <c r="D367" s="217" t="s">
        <v>17563</v>
      </c>
      <c r="E367" s="248" t="s">
        <v>17559</v>
      </c>
      <c r="F367" s="217"/>
      <c r="G367" s="46" t="s">
        <v>17170</v>
      </c>
      <c r="H367" s="46" t="s">
        <v>11510</v>
      </c>
      <c r="I367" s="46" t="s">
        <v>117</v>
      </c>
      <c r="J367" s="174">
        <v>45940.0</v>
      </c>
      <c r="K367" s="217"/>
      <c r="L367" s="217"/>
      <c r="M367" s="217"/>
      <c r="N367" s="217"/>
      <c r="O367" s="217"/>
      <c r="P367" s="217"/>
      <c r="Q367" s="217"/>
      <c r="R367" s="217"/>
      <c r="S367" s="217"/>
      <c r="T367" s="217"/>
    </row>
    <row r="368" ht="15.75" customHeight="1">
      <c r="B368" s="46"/>
      <c r="C368" s="217" t="s">
        <v>17561</v>
      </c>
      <c r="D368" s="217" t="s">
        <v>17563</v>
      </c>
      <c r="E368" s="329" t="s">
        <v>17546</v>
      </c>
      <c r="F368" s="217"/>
      <c r="G368" s="46" t="s">
        <v>17170</v>
      </c>
      <c r="H368" s="46" t="s">
        <v>10800</v>
      </c>
      <c r="I368" s="46" t="s">
        <v>117</v>
      </c>
      <c r="J368" s="46"/>
      <c r="K368" s="217"/>
      <c r="L368" s="217"/>
      <c r="M368" s="217"/>
      <c r="N368" s="217"/>
      <c r="O368" s="217"/>
      <c r="P368" s="217"/>
      <c r="Q368" s="217"/>
      <c r="R368" s="217"/>
      <c r="S368" s="217"/>
      <c r="T368" s="217"/>
    </row>
    <row r="369" ht="15.75" customHeight="1">
      <c r="B369" s="183">
        <v>150.0</v>
      </c>
      <c r="C369" s="345" t="s">
        <v>17732</v>
      </c>
      <c r="D369" s="217" t="s">
        <v>17563</v>
      </c>
      <c r="E369" s="346" t="s">
        <v>17739</v>
      </c>
      <c r="F369" s="217"/>
      <c r="G369" s="46" t="s">
        <v>17170</v>
      </c>
      <c r="H369" s="46" t="s">
        <v>10800</v>
      </c>
      <c r="I369" s="46" t="s">
        <v>117</v>
      </c>
      <c r="J369" s="174">
        <v>45940.0</v>
      </c>
      <c r="K369" s="217"/>
      <c r="L369" s="217"/>
      <c r="M369" s="217"/>
      <c r="N369" s="217"/>
      <c r="O369" s="217"/>
      <c r="P369" s="217"/>
      <c r="Q369" s="217"/>
      <c r="R369" s="217"/>
      <c r="S369" s="217"/>
      <c r="T369" s="217"/>
    </row>
    <row r="370" ht="15.75" customHeight="1">
      <c r="B370" s="46">
        <v>50.0</v>
      </c>
      <c r="C370" s="217" t="s">
        <v>17799</v>
      </c>
      <c r="D370" s="217" t="s">
        <v>17762</v>
      </c>
      <c r="E370" s="329" t="s">
        <v>17774</v>
      </c>
      <c r="F370" s="217"/>
      <c r="G370" s="46" t="s">
        <v>17170</v>
      </c>
      <c r="H370" s="46" t="s">
        <v>10800</v>
      </c>
      <c r="I370" s="46" t="s">
        <v>117</v>
      </c>
      <c r="J370" s="174">
        <v>45938.0</v>
      </c>
      <c r="K370" s="217"/>
      <c r="L370" s="217"/>
      <c r="M370" s="217"/>
      <c r="N370" s="217"/>
      <c r="O370" s="217"/>
      <c r="P370" s="217"/>
      <c r="Q370" s="217"/>
      <c r="R370" s="217"/>
      <c r="S370" s="217"/>
      <c r="T370" s="217"/>
    </row>
    <row r="371" ht="15.75" customHeight="1">
      <c r="B371" s="46">
        <v>50.0</v>
      </c>
      <c r="C371" s="345" t="s">
        <v>17799</v>
      </c>
      <c r="D371" s="217" t="s">
        <v>17763</v>
      </c>
      <c r="E371" s="346" t="s">
        <v>17722</v>
      </c>
      <c r="F371" s="217"/>
      <c r="G371" s="46" t="s">
        <v>17170</v>
      </c>
      <c r="H371" s="46" t="s">
        <v>10800</v>
      </c>
      <c r="I371" s="46" t="s">
        <v>117</v>
      </c>
      <c r="J371" s="174">
        <v>45937.0</v>
      </c>
      <c r="K371" s="217"/>
      <c r="L371" s="217"/>
      <c r="M371" s="217"/>
      <c r="N371" s="217"/>
      <c r="O371" s="217"/>
      <c r="P371" s="217"/>
      <c r="Q371" s="217"/>
      <c r="R371" s="217"/>
      <c r="S371" s="217"/>
      <c r="T371" s="217"/>
    </row>
    <row r="372" ht="15.75" customHeight="1">
      <c r="B372" s="46">
        <v>48.0</v>
      </c>
      <c r="C372" s="345" t="s">
        <v>17800</v>
      </c>
      <c r="D372" s="217" t="s">
        <v>17763</v>
      </c>
      <c r="E372" s="346" t="s">
        <v>17722</v>
      </c>
      <c r="F372" s="217"/>
      <c r="G372" s="46" t="s">
        <v>17170</v>
      </c>
      <c r="H372" s="46" t="s">
        <v>10800</v>
      </c>
      <c r="I372" s="46" t="s">
        <v>117</v>
      </c>
      <c r="J372" s="174">
        <v>45938.0</v>
      </c>
      <c r="K372" s="217"/>
      <c r="L372" s="217"/>
      <c r="M372" s="217"/>
      <c r="N372" s="217"/>
      <c r="O372" s="217"/>
      <c r="P372" s="217"/>
      <c r="Q372" s="217"/>
      <c r="R372" s="217"/>
      <c r="S372" s="217"/>
      <c r="T372" s="217"/>
    </row>
    <row r="373" ht="15.75" customHeight="1">
      <c r="B373" s="46">
        <v>49.0</v>
      </c>
      <c r="C373" s="345" t="s">
        <v>17801</v>
      </c>
      <c r="D373" s="217" t="s">
        <v>17763</v>
      </c>
      <c r="E373" s="346" t="s">
        <v>17722</v>
      </c>
      <c r="F373" s="217"/>
      <c r="G373" s="46" t="s">
        <v>17170</v>
      </c>
      <c r="H373" s="46" t="s">
        <v>10800</v>
      </c>
      <c r="I373" s="46" t="s">
        <v>117</v>
      </c>
      <c r="J373" s="174">
        <v>45940.0</v>
      </c>
      <c r="K373" s="217"/>
      <c r="L373" s="217"/>
      <c r="M373" s="217"/>
      <c r="N373" s="217"/>
      <c r="O373" s="217"/>
      <c r="P373" s="217"/>
      <c r="Q373" s="217"/>
      <c r="R373" s="217"/>
      <c r="S373" s="217"/>
      <c r="T373" s="217"/>
    </row>
    <row r="374" ht="15.75" customHeight="1">
      <c r="B374" s="46">
        <v>48.0</v>
      </c>
      <c r="C374" s="217" t="s">
        <v>17799</v>
      </c>
      <c r="D374" s="217" t="s">
        <v>17762</v>
      </c>
      <c r="E374" s="329" t="s">
        <v>17774</v>
      </c>
      <c r="F374" s="217"/>
      <c r="G374" s="46" t="s">
        <v>17170</v>
      </c>
      <c r="H374" s="46" t="s">
        <v>10800</v>
      </c>
      <c r="I374" s="46" t="s">
        <v>117</v>
      </c>
      <c r="J374" s="174">
        <v>45940.0</v>
      </c>
      <c r="K374" s="217"/>
      <c r="L374" s="217"/>
      <c r="M374" s="217"/>
      <c r="N374" s="217"/>
      <c r="O374" s="217"/>
      <c r="P374" s="217"/>
      <c r="Q374" s="217"/>
      <c r="R374" s="217"/>
      <c r="S374" s="217"/>
      <c r="T374" s="217"/>
    </row>
    <row r="375" ht="15.75" customHeight="1">
      <c r="B375" s="46">
        <v>49.0</v>
      </c>
      <c r="C375" s="217" t="s">
        <v>17802</v>
      </c>
      <c r="D375" s="217" t="s">
        <v>17750</v>
      </c>
      <c r="E375" s="346" t="s">
        <v>17722</v>
      </c>
      <c r="F375" s="217"/>
      <c r="G375" s="46" t="s">
        <v>17170</v>
      </c>
      <c r="H375" s="46" t="s">
        <v>10800</v>
      </c>
      <c r="I375" s="46" t="s">
        <v>117</v>
      </c>
      <c r="J375" s="174">
        <v>45940.0</v>
      </c>
      <c r="K375" s="217"/>
      <c r="L375" s="217"/>
      <c r="M375" s="217"/>
      <c r="N375" s="217"/>
      <c r="O375" s="217"/>
      <c r="P375" s="217"/>
      <c r="Q375" s="217"/>
      <c r="R375" s="217"/>
      <c r="S375" s="217"/>
      <c r="T375" s="217"/>
    </row>
    <row r="376" ht="15.75" customHeight="1">
      <c r="B376" s="46">
        <v>45.0</v>
      </c>
      <c r="C376" s="217" t="s">
        <v>17803</v>
      </c>
      <c r="D376" s="217" t="s">
        <v>17750</v>
      </c>
      <c r="E376" s="346" t="s">
        <v>17722</v>
      </c>
      <c r="F376" s="217"/>
      <c r="G376" s="46" t="s">
        <v>17170</v>
      </c>
      <c r="H376" s="46" t="s">
        <v>10800</v>
      </c>
      <c r="I376" s="46"/>
      <c r="J376" s="174"/>
      <c r="K376" s="217"/>
      <c r="L376" s="217"/>
      <c r="M376" s="217"/>
      <c r="N376" s="217"/>
      <c r="O376" s="217"/>
      <c r="P376" s="217"/>
      <c r="Q376" s="217"/>
      <c r="R376" s="217"/>
      <c r="S376" s="217"/>
      <c r="T376" s="217"/>
    </row>
    <row r="377" ht="15.75" customHeight="1">
      <c r="B377" s="46"/>
      <c r="C377" s="217" t="s">
        <v>17804</v>
      </c>
      <c r="D377" s="217" t="s">
        <v>17</v>
      </c>
      <c r="E377" s="329" t="s">
        <v>17804</v>
      </c>
      <c r="F377" s="217"/>
      <c r="G377" s="46" t="s">
        <v>17170</v>
      </c>
      <c r="H377" s="46" t="s">
        <v>17519</v>
      </c>
      <c r="I377" s="46" t="s">
        <v>117</v>
      </c>
      <c r="J377" s="174">
        <v>45937.0</v>
      </c>
      <c r="K377" s="217"/>
      <c r="L377" s="217"/>
      <c r="M377" s="217"/>
      <c r="N377" s="217"/>
      <c r="O377" s="217"/>
      <c r="P377" s="217"/>
      <c r="Q377" s="217"/>
      <c r="R377" s="217"/>
      <c r="S377" s="217"/>
      <c r="T377" s="217"/>
    </row>
    <row r="378" ht="15.75" customHeight="1">
      <c r="A378" s="343">
        <v>45937.0</v>
      </c>
      <c r="B378" s="46"/>
      <c r="C378" s="99" t="s">
        <v>17805</v>
      </c>
      <c r="D378" s="217"/>
      <c r="E378" s="329" t="s">
        <v>17805</v>
      </c>
      <c r="F378" s="217" t="s">
        <v>17364</v>
      </c>
      <c r="G378" s="46" t="s">
        <v>17170</v>
      </c>
      <c r="H378" s="46" t="s">
        <v>11510</v>
      </c>
      <c r="I378" s="46" t="s">
        <v>7280</v>
      </c>
      <c r="J378" s="46"/>
      <c r="K378" s="217"/>
      <c r="L378" s="217"/>
      <c r="M378" s="217"/>
      <c r="N378" s="217"/>
      <c r="O378" s="217"/>
      <c r="P378" s="217"/>
      <c r="Q378" s="217"/>
      <c r="R378" s="217"/>
      <c r="S378" s="217"/>
      <c r="T378" s="217"/>
    </row>
    <row r="379" ht="15.75" customHeight="1">
      <c r="B379" s="46"/>
      <c r="C379" s="217" t="s">
        <v>17806</v>
      </c>
      <c r="D379" s="217"/>
      <c r="E379" s="329" t="s">
        <v>17806</v>
      </c>
      <c r="F379" s="217" t="s">
        <v>17364</v>
      </c>
      <c r="G379" s="46" t="s">
        <v>17170</v>
      </c>
      <c r="H379" s="46" t="s">
        <v>11510</v>
      </c>
      <c r="I379" s="46" t="s">
        <v>7280</v>
      </c>
      <c r="J379" s="46"/>
      <c r="K379" s="217"/>
      <c r="L379" s="217"/>
      <c r="M379" s="217"/>
      <c r="N379" s="217"/>
      <c r="O379" s="217"/>
      <c r="P379" s="217"/>
      <c r="Q379" s="217"/>
      <c r="R379" s="217"/>
      <c r="S379" s="217"/>
      <c r="T379" s="217"/>
    </row>
    <row r="380" ht="15.75" customHeight="1">
      <c r="B380" s="46"/>
      <c r="C380" s="217" t="s">
        <v>17687</v>
      </c>
      <c r="D380" s="217"/>
      <c r="E380" s="329" t="s">
        <v>17687</v>
      </c>
      <c r="F380" s="217" t="s">
        <v>17364</v>
      </c>
      <c r="G380" s="46" t="s">
        <v>17170</v>
      </c>
      <c r="H380" s="46"/>
      <c r="I380" s="46"/>
      <c r="J380" s="46"/>
      <c r="K380" s="217"/>
      <c r="L380" s="217"/>
      <c r="M380" s="217"/>
      <c r="N380" s="217"/>
      <c r="O380" s="217"/>
      <c r="P380" s="217"/>
      <c r="Q380" s="217"/>
      <c r="R380" s="217"/>
      <c r="S380" s="217"/>
      <c r="T380" s="217"/>
    </row>
    <row r="381" ht="15.75" customHeight="1">
      <c r="B381" s="46"/>
      <c r="C381" s="217" t="s">
        <v>17807</v>
      </c>
      <c r="D381" s="217"/>
      <c r="E381" s="329" t="s">
        <v>17807</v>
      </c>
      <c r="F381" s="217" t="s">
        <v>17364</v>
      </c>
      <c r="G381" s="46" t="s">
        <v>17180</v>
      </c>
      <c r="H381" s="46" t="s">
        <v>17519</v>
      </c>
      <c r="I381" s="46" t="s">
        <v>7280</v>
      </c>
      <c r="J381" s="46"/>
      <c r="K381" s="217"/>
      <c r="L381" s="217"/>
      <c r="M381" s="217"/>
      <c r="N381" s="217"/>
      <c r="O381" s="217"/>
      <c r="P381" s="217"/>
      <c r="Q381" s="217"/>
      <c r="R381" s="217"/>
      <c r="S381" s="217"/>
      <c r="T381" s="217"/>
    </row>
    <row r="382" ht="15.75" customHeight="1">
      <c r="B382" s="46"/>
      <c r="C382" s="217" t="s">
        <v>17808</v>
      </c>
      <c r="D382" s="217"/>
      <c r="E382" s="329" t="s">
        <v>17808</v>
      </c>
      <c r="F382" s="217" t="s">
        <v>17364</v>
      </c>
      <c r="G382" s="46" t="s">
        <v>17180</v>
      </c>
      <c r="H382" s="46" t="s">
        <v>11510</v>
      </c>
      <c r="I382" s="46" t="s">
        <v>7280</v>
      </c>
      <c r="J382" s="46"/>
      <c r="K382" s="217"/>
      <c r="L382" s="217"/>
      <c r="M382" s="217"/>
      <c r="N382" s="217"/>
      <c r="O382" s="217"/>
      <c r="P382" s="217"/>
      <c r="Q382" s="217"/>
      <c r="R382" s="217"/>
      <c r="S382" s="217"/>
      <c r="T382" s="217"/>
    </row>
    <row r="383" ht="15.75" customHeight="1">
      <c r="B383" s="46"/>
      <c r="C383" s="217" t="s">
        <v>17787</v>
      </c>
      <c r="D383" s="217"/>
      <c r="E383" s="329" t="s">
        <v>17787</v>
      </c>
      <c r="F383" s="217" t="s">
        <v>17364</v>
      </c>
      <c r="G383" s="46" t="s">
        <v>17207</v>
      </c>
      <c r="H383" s="46"/>
      <c r="I383" s="46"/>
      <c r="J383" s="46"/>
      <c r="K383" s="217"/>
      <c r="L383" s="217"/>
      <c r="M383" s="217"/>
      <c r="N383" s="217"/>
      <c r="O383" s="217"/>
      <c r="P383" s="217"/>
      <c r="Q383" s="217"/>
      <c r="R383" s="217"/>
      <c r="S383" s="217"/>
      <c r="T383" s="217"/>
    </row>
    <row r="384" ht="15.75" customHeight="1">
      <c r="B384" s="46"/>
      <c r="C384" s="217" t="s">
        <v>17673</v>
      </c>
      <c r="D384" s="217"/>
      <c r="E384" s="329" t="s">
        <v>17673</v>
      </c>
      <c r="F384" s="217" t="s">
        <v>17364</v>
      </c>
      <c r="G384" s="46" t="s">
        <v>17207</v>
      </c>
      <c r="H384" s="46"/>
      <c r="I384" s="46"/>
      <c r="J384" s="46"/>
      <c r="K384" s="217"/>
      <c r="L384" s="217"/>
      <c r="M384" s="217"/>
      <c r="N384" s="217"/>
      <c r="O384" s="217"/>
      <c r="P384" s="217"/>
      <c r="Q384" s="217"/>
      <c r="R384" s="217"/>
      <c r="S384" s="217"/>
      <c r="T384" s="217"/>
    </row>
    <row r="385" ht="15.75" customHeight="1">
      <c r="B385" s="46"/>
      <c r="C385" s="217" t="s">
        <v>17809</v>
      </c>
      <c r="D385" s="217"/>
      <c r="E385" s="329" t="s">
        <v>17809</v>
      </c>
      <c r="F385" s="217" t="s">
        <v>17364</v>
      </c>
      <c r="G385" s="46" t="s">
        <v>17207</v>
      </c>
      <c r="H385" s="46"/>
      <c r="I385" s="46"/>
      <c r="J385" s="46"/>
      <c r="K385" s="217"/>
      <c r="L385" s="217"/>
      <c r="M385" s="217"/>
      <c r="N385" s="217"/>
      <c r="O385" s="217"/>
      <c r="P385" s="217"/>
      <c r="Q385" s="217"/>
      <c r="R385" s="217"/>
      <c r="S385" s="217"/>
      <c r="T385" s="217"/>
    </row>
    <row r="386" ht="15.75" customHeight="1">
      <c r="A386" s="339" t="s">
        <v>17810</v>
      </c>
      <c r="B386" s="46"/>
      <c r="C386" s="217" t="s">
        <v>17704</v>
      </c>
      <c r="D386" s="217" t="s">
        <v>17563</v>
      </c>
      <c r="E386" s="248" t="s">
        <v>17559</v>
      </c>
      <c r="F386" s="217"/>
      <c r="G386" s="46" t="s">
        <v>17170</v>
      </c>
      <c r="H386" s="46" t="s">
        <v>11510</v>
      </c>
      <c r="I386" s="46" t="s">
        <v>7280</v>
      </c>
      <c r="J386" s="174"/>
      <c r="K386" s="217"/>
      <c r="L386" s="217"/>
      <c r="M386" s="217"/>
      <c r="N386" s="217"/>
      <c r="O386" s="217"/>
      <c r="P386" s="217"/>
      <c r="Q386" s="217"/>
      <c r="R386" s="217"/>
      <c r="S386" s="217"/>
      <c r="T386" s="217"/>
    </row>
    <row r="387" ht="15.75" customHeight="1">
      <c r="B387" s="46"/>
      <c r="C387" s="217" t="s">
        <v>17561</v>
      </c>
      <c r="D387" s="217" t="s">
        <v>17563</v>
      </c>
      <c r="E387" s="329" t="s">
        <v>17546</v>
      </c>
      <c r="F387" s="217"/>
      <c r="G387" s="46" t="s">
        <v>17170</v>
      </c>
      <c r="H387" s="46" t="s">
        <v>10800</v>
      </c>
      <c r="I387" s="46"/>
      <c r="J387" s="46"/>
      <c r="K387" s="217"/>
      <c r="L387" s="217"/>
      <c r="M387" s="217"/>
      <c r="N387" s="217"/>
      <c r="O387" s="217"/>
      <c r="P387" s="217"/>
      <c r="Q387" s="217"/>
      <c r="R387" s="217"/>
      <c r="S387" s="217"/>
      <c r="T387" s="217"/>
    </row>
    <row r="388" ht="15.75" customHeight="1">
      <c r="B388" s="46"/>
      <c r="C388" s="217" t="s">
        <v>17747</v>
      </c>
      <c r="D388" s="217" t="s">
        <v>17563</v>
      </c>
      <c r="E388" s="329" t="s">
        <v>17748</v>
      </c>
      <c r="F388" s="217"/>
      <c r="G388" s="46" t="s">
        <v>17180</v>
      </c>
      <c r="H388" s="46" t="s">
        <v>11510</v>
      </c>
      <c r="I388" s="46" t="s">
        <v>7280</v>
      </c>
      <c r="J388" s="46"/>
      <c r="K388" s="217"/>
      <c r="L388" s="217"/>
      <c r="M388" s="217"/>
      <c r="N388" s="217"/>
      <c r="O388" s="217"/>
      <c r="P388" s="217"/>
      <c r="Q388" s="217"/>
      <c r="R388" s="217"/>
      <c r="S388" s="217"/>
      <c r="T388" s="217"/>
    </row>
    <row r="389" ht="15.75" customHeight="1">
      <c r="B389" s="183">
        <v>150.0</v>
      </c>
      <c r="C389" s="345" t="s">
        <v>17732</v>
      </c>
      <c r="D389" s="217" t="s">
        <v>17563</v>
      </c>
      <c r="E389" s="346" t="s">
        <v>17739</v>
      </c>
      <c r="F389" s="217"/>
      <c r="G389" s="46" t="s">
        <v>17170</v>
      </c>
      <c r="H389" s="46" t="s">
        <v>10800</v>
      </c>
      <c r="I389" s="46" t="s">
        <v>7280</v>
      </c>
      <c r="J389" s="174"/>
      <c r="K389" s="217"/>
      <c r="L389" s="217"/>
      <c r="M389" s="217"/>
      <c r="N389" s="217"/>
      <c r="O389" s="217"/>
      <c r="P389" s="217"/>
      <c r="Q389" s="217"/>
      <c r="R389" s="217"/>
      <c r="S389" s="217"/>
      <c r="T389" s="217"/>
    </row>
    <row r="390" ht="15.75" customHeight="1">
      <c r="B390" s="183"/>
      <c r="C390" s="345" t="s">
        <v>17761</v>
      </c>
      <c r="D390" s="217" t="s">
        <v>17563</v>
      </c>
      <c r="E390" s="346" t="s">
        <v>17761</v>
      </c>
      <c r="F390" s="217"/>
      <c r="G390" s="46" t="s">
        <v>17170</v>
      </c>
      <c r="H390" s="46" t="s">
        <v>10800</v>
      </c>
      <c r="I390" s="46" t="s">
        <v>7280</v>
      </c>
      <c r="J390" s="174"/>
      <c r="K390" s="217"/>
      <c r="L390" s="217"/>
      <c r="M390" s="217"/>
      <c r="N390" s="217"/>
      <c r="O390" s="217"/>
      <c r="P390" s="217"/>
      <c r="Q390" s="217"/>
      <c r="R390" s="217"/>
      <c r="S390" s="217"/>
      <c r="T390" s="217"/>
    </row>
    <row r="391" ht="15.75" customHeight="1">
      <c r="B391" s="46">
        <v>45.0</v>
      </c>
      <c r="C391" s="217" t="s">
        <v>17803</v>
      </c>
      <c r="D391" s="217" t="s">
        <v>17750</v>
      </c>
      <c r="E391" s="346" t="s">
        <v>17722</v>
      </c>
      <c r="F391" s="217"/>
      <c r="G391" s="46" t="s">
        <v>17170</v>
      </c>
      <c r="H391" s="46" t="s">
        <v>10800</v>
      </c>
      <c r="I391" s="46" t="s">
        <v>117</v>
      </c>
      <c r="J391" s="174"/>
      <c r="K391" s="217"/>
      <c r="L391" s="217"/>
      <c r="M391" s="217"/>
      <c r="N391" s="217"/>
      <c r="O391" s="217"/>
      <c r="P391" s="217"/>
      <c r="Q391" s="217"/>
      <c r="R391" s="217"/>
      <c r="S391" s="217"/>
      <c r="T391" s="217"/>
    </row>
    <row r="392" ht="15.75" customHeight="1">
      <c r="B392" s="46">
        <v>50.0</v>
      </c>
      <c r="C392" s="345" t="s">
        <v>17811</v>
      </c>
      <c r="D392" s="217" t="s">
        <v>17763</v>
      </c>
      <c r="E392" s="346" t="s">
        <v>17722</v>
      </c>
      <c r="F392" s="217"/>
      <c r="G392" s="46" t="s">
        <v>17170</v>
      </c>
      <c r="H392" s="46" t="s">
        <v>10800</v>
      </c>
      <c r="I392" s="46" t="s">
        <v>117</v>
      </c>
      <c r="J392" s="174">
        <v>45944.0</v>
      </c>
      <c r="K392" s="217"/>
      <c r="L392" s="217"/>
      <c r="M392" s="217"/>
      <c r="N392" s="217"/>
      <c r="O392" s="217"/>
      <c r="P392" s="217"/>
      <c r="Q392" s="217"/>
      <c r="R392" s="217"/>
      <c r="S392" s="217"/>
      <c r="T392" s="217"/>
    </row>
    <row r="393" ht="15.75" customHeight="1">
      <c r="B393" s="46">
        <v>48.0</v>
      </c>
      <c r="C393" s="345" t="s">
        <v>17812</v>
      </c>
      <c r="D393" s="217" t="s">
        <v>17763</v>
      </c>
      <c r="E393" s="346" t="s">
        <v>17722</v>
      </c>
      <c r="F393" s="217"/>
      <c r="G393" s="46" t="s">
        <v>17170</v>
      </c>
      <c r="H393" s="46" t="s">
        <v>10800</v>
      </c>
      <c r="I393" s="46" t="s">
        <v>117</v>
      </c>
      <c r="J393" s="174"/>
      <c r="K393" s="217"/>
      <c r="L393" s="217"/>
      <c r="M393" s="217"/>
      <c r="N393" s="217"/>
      <c r="O393" s="217"/>
      <c r="P393" s="217"/>
      <c r="Q393" s="217"/>
      <c r="R393" s="217"/>
      <c r="S393" s="217"/>
      <c r="T393" s="217"/>
    </row>
    <row r="394" ht="15.75" customHeight="1">
      <c r="A394" s="339"/>
      <c r="B394" s="46"/>
      <c r="C394" s="345" t="s">
        <v>17813</v>
      </c>
      <c r="D394" s="217" t="s">
        <v>17763</v>
      </c>
      <c r="E394" s="346" t="s">
        <v>17722</v>
      </c>
      <c r="F394" s="217"/>
      <c r="G394" s="46" t="s">
        <v>17170</v>
      </c>
      <c r="H394" s="46" t="s">
        <v>10800</v>
      </c>
      <c r="I394" s="46" t="s">
        <v>117</v>
      </c>
      <c r="J394" s="174"/>
      <c r="K394" s="217"/>
      <c r="L394" s="217"/>
      <c r="M394" s="217"/>
      <c r="N394" s="217"/>
      <c r="O394" s="217"/>
      <c r="P394" s="217"/>
      <c r="Q394" s="217"/>
      <c r="R394" s="217"/>
      <c r="S394" s="217"/>
      <c r="T394" s="217"/>
    </row>
    <row r="395" ht="15.75" customHeight="1">
      <c r="A395" s="339"/>
      <c r="B395" s="46"/>
      <c r="C395" s="345" t="s">
        <v>17814</v>
      </c>
      <c r="D395" s="217"/>
      <c r="E395" s="345"/>
      <c r="F395" s="217"/>
      <c r="G395" s="46" t="s">
        <v>17180</v>
      </c>
      <c r="H395" s="46" t="s">
        <v>10800</v>
      </c>
      <c r="I395" s="46" t="s">
        <v>117</v>
      </c>
      <c r="J395" s="174">
        <v>45947.0</v>
      </c>
      <c r="K395" s="217"/>
      <c r="L395" s="217"/>
      <c r="M395" s="217"/>
      <c r="N395" s="217"/>
      <c r="O395" s="217"/>
      <c r="P395" s="217"/>
      <c r="Q395" s="217"/>
      <c r="R395" s="217"/>
      <c r="S395" s="217"/>
      <c r="T395" s="217"/>
    </row>
    <row r="396" ht="15.75" customHeight="1">
      <c r="A396" s="339"/>
      <c r="B396" s="46"/>
      <c r="C396" s="345" t="s">
        <v>17815</v>
      </c>
      <c r="D396" s="217" t="s">
        <v>17737</v>
      </c>
      <c r="E396" s="346" t="s">
        <v>17815</v>
      </c>
      <c r="F396" s="217"/>
      <c r="G396" s="46" t="s">
        <v>17170</v>
      </c>
      <c r="H396" s="46" t="s">
        <v>10800</v>
      </c>
      <c r="I396" s="46" t="s">
        <v>117</v>
      </c>
      <c r="J396" s="174">
        <v>45945.0</v>
      </c>
      <c r="K396" s="217"/>
      <c r="L396" s="217"/>
      <c r="M396" s="217"/>
      <c r="N396" s="217"/>
      <c r="O396" s="217"/>
      <c r="P396" s="217"/>
      <c r="Q396" s="217"/>
      <c r="R396" s="217"/>
      <c r="S396" s="217"/>
      <c r="T396" s="217"/>
    </row>
    <row r="397" ht="15.75" customHeight="1">
      <c r="A397" s="339"/>
      <c r="B397" s="46"/>
      <c r="C397" s="345" t="s">
        <v>17816</v>
      </c>
      <c r="D397" s="217"/>
      <c r="E397" s="346" t="s">
        <v>17817</v>
      </c>
      <c r="F397" s="217"/>
      <c r="G397" s="46" t="s">
        <v>17170</v>
      </c>
      <c r="H397" s="46" t="s">
        <v>10800</v>
      </c>
      <c r="I397" s="46" t="s">
        <v>117</v>
      </c>
      <c r="J397" s="174"/>
      <c r="K397" s="217"/>
      <c r="L397" s="217"/>
      <c r="M397" s="217"/>
      <c r="N397" s="217"/>
      <c r="O397" s="217"/>
      <c r="P397" s="217"/>
      <c r="Q397" s="217"/>
      <c r="R397" s="217"/>
      <c r="S397" s="217"/>
      <c r="T397" s="217"/>
    </row>
    <row r="398" ht="15.75" customHeight="1">
      <c r="A398" s="339"/>
      <c r="B398" s="46"/>
      <c r="C398" s="345" t="s">
        <v>17804</v>
      </c>
      <c r="D398" s="217"/>
      <c r="E398" s="346" t="s">
        <v>17817</v>
      </c>
      <c r="F398" s="217"/>
      <c r="G398" s="46" t="s">
        <v>17170</v>
      </c>
      <c r="H398" s="46" t="s">
        <v>17519</v>
      </c>
      <c r="I398" s="46"/>
      <c r="J398" s="174"/>
      <c r="K398" s="217"/>
      <c r="L398" s="217"/>
      <c r="M398" s="217"/>
      <c r="N398" s="217"/>
      <c r="O398" s="217"/>
      <c r="P398" s="217"/>
      <c r="Q398" s="217"/>
      <c r="R398" s="217"/>
      <c r="S398" s="217"/>
      <c r="T398" s="217"/>
    </row>
    <row r="399" ht="15.75" customHeight="1">
      <c r="A399" s="351">
        <v>45945.0</v>
      </c>
      <c r="B399" s="46"/>
      <c r="C399" s="217" t="s">
        <v>17818</v>
      </c>
      <c r="D399" s="217"/>
      <c r="E399" s="329" t="s">
        <v>17818</v>
      </c>
      <c r="F399" s="217" t="s">
        <v>17364</v>
      </c>
      <c r="G399" s="46" t="s">
        <v>17170</v>
      </c>
      <c r="H399" s="46" t="s">
        <v>11510</v>
      </c>
      <c r="I399" s="46" t="s">
        <v>7280</v>
      </c>
      <c r="J399" s="46"/>
      <c r="K399" s="217"/>
      <c r="L399" s="217"/>
      <c r="M399" s="217"/>
      <c r="N399" s="217"/>
      <c r="O399" s="217"/>
      <c r="P399" s="217"/>
      <c r="Q399" s="217"/>
      <c r="R399" s="217"/>
      <c r="S399" s="217"/>
      <c r="T399" s="217"/>
    </row>
    <row r="400" ht="15.75" customHeight="1">
      <c r="B400" s="46"/>
      <c r="C400" s="217" t="s">
        <v>17819</v>
      </c>
      <c r="D400" s="217"/>
      <c r="E400" s="329" t="s">
        <v>17819</v>
      </c>
      <c r="F400" s="217" t="s">
        <v>17364</v>
      </c>
      <c r="G400" s="46" t="s">
        <v>17170</v>
      </c>
      <c r="H400" s="46" t="s">
        <v>11510</v>
      </c>
      <c r="I400" s="46" t="s">
        <v>7280</v>
      </c>
      <c r="J400" s="46"/>
      <c r="K400" s="217"/>
      <c r="L400" s="217"/>
      <c r="M400" s="217"/>
      <c r="N400" s="217"/>
      <c r="O400" s="217"/>
      <c r="P400" s="217"/>
      <c r="Q400" s="217"/>
      <c r="R400" s="217"/>
      <c r="S400" s="217"/>
      <c r="T400" s="217"/>
    </row>
    <row r="401" ht="15.75" customHeight="1">
      <c r="B401" s="46"/>
      <c r="C401" s="217" t="s">
        <v>17820</v>
      </c>
      <c r="D401" s="217"/>
      <c r="E401" s="329" t="s">
        <v>17820</v>
      </c>
      <c r="F401" s="217" t="s">
        <v>17364</v>
      </c>
      <c r="G401" s="46" t="s">
        <v>17170</v>
      </c>
      <c r="H401" s="46"/>
      <c r="I401" s="46"/>
      <c r="J401" s="46"/>
      <c r="K401" s="217"/>
      <c r="L401" s="217"/>
      <c r="M401" s="217"/>
      <c r="N401" s="217"/>
      <c r="O401" s="217"/>
      <c r="P401" s="217"/>
      <c r="Q401" s="217"/>
      <c r="R401" s="217"/>
      <c r="S401" s="217"/>
      <c r="T401" s="217"/>
    </row>
    <row r="402" ht="15.75" customHeight="1">
      <c r="B402" s="46"/>
      <c r="C402" s="99" t="s">
        <v>17821</v>
      </c>
      <c r="D402" s="217"/>
      <c r="E402" s="329" t="s">
        <v>17821</v>
      </c>
      <c r="F402" s="217" t="s">
        <v>17364</v>
      </c>
      <c r="G402" s="46" t="s">
        <v>17180</v>
      </c>
      <c r="H402" s="46" t="s">
        <v>17519</v>
      </c>
      <c r="I402" s="46"/>
      <c r="J402" s="46"/>
      <c r="K402" s="217"/>
      <c r="L402" s="217"/>
      <c r="M402" s="217"/>
      <c r="N402" s="217"/>
      <c r="O402" s="217"/>
      <c r="P402" s="217"/>
      <c r="Q402" s="217"/>
      <c r="R402" s="217"/>
      <c r="S402" s="217"/>
      <c r="T402" s="217"/>
    </row>
    <row r="403" ht="15.75" customHeight="1">
      <c r="B403" s="46"/>
      <c r="C403" s="217" t="s">
        <v>17822</v>
      </c>
      <c r="D403" s="217"/>
      <c r="E403" s="329" t="s">
        <v>17822</v>
      </c>
      <c r="F403" s="217" t="s">
        <v>17364</v>
      </c>
      <c r="G403" s="46" t="s">
        <v>17180</v>
      </c>
      <c r="H403" s="46" t="s">
        <v>17519</v>
      </c>
      <c r="I403" s="46"/>
      <c r="J403" s="46"/>
      <c r="K403" s="217"/>
      <c r="L403" s="217"/>
      <c r="M403" s="217"/>
      <c r="N403" s="217"/>
      <c r="O403" s="217"/>
      <c r="P403" s="217"/>
      <c r="Q403" s="217"/>
      <c r="R403" s="217"/>
      <c r="S403" s="217"/>
      <c r="T403" s="217"/>
    </row>
    <row r="404" ht="15.75" customHeight="1">
      <c r="B404" s="46"/>
      <c r="C404" s="217" t="s">
        <v>17787</v>
      </c>
      <c r="D404" s="217"/>
      <c r="E404" s="329" t="s">
        <v>17787</v>
      </c>
      <c r="F404" s="217" t="s">
        <v>17364</v>
      </c>
      <c r="G404" s="46" t="s">
        <v>17207</v>
      </c>
      <c r="H404" s="46"/>
      <c r="I404" s="46"/>
      <c r="J404" s="46"/>
      <c r="K404" s="217"/>
      <c r="L404" s="217"/>
      <c r="M404" s="217"/>
      <c r="N404" s="217"/>
      <c r="O404" s="217"/>
      <c r="P404" s="217"/>
      <c r="Q404" s="217"/>
      <c r="R404" s="217"/>
      <c r="S404" s="217"/>
      <c r="T404" s="217"/>
    </row>
    <row r="405" ht="15.75" customHeight="1">
      <c r="B405" s="46"/>
      <c r="C405" s="217" t="s">
        <v>17673</v>
      </c>
      <c r="D405" s="217"/>
      <c r="E405" s="329" t="s">
        <v>17673</v>
      </c>
      <c r="F405" s="217" t="s">
        <v>17364</v>
      </c>
      <c r="G405" s="46" t="s">
        <v>17207</v>
      </c>
      <c r="H405" s="46"/>
      <c r="I405" s="46"/>
      <c r="J405" s="46"/>
      <c r="K405" s="217"/>
      <c r="L405" s="217"/>
      <c r="M405" s="217"/>
      <c r="N405" s="217"/>
      <c r="O405" s="217"/>
      <c r="P405" s="217"/>
      <c r="Q405" s="217"/>
      <c r="R405" s="217"/>
      <c r="S405" s="217"/>
      <c r="T405" s="217"/>
    </row>
    <row r="406" ht="15.75" customHeight="1">
      <c r="B406" s="46"/>
      <c r="C406" s="217" t="s">
        <v>17823</v>
      </c>
      <c r="D406" s="217"/>
      <c r="E406" s="329" t="s">
        <v>17823</v>
      </c>
      <c r="F406" s="217" t="s">
        <v>17364</v>
      </c>
      <c r="G406" s="46" t="s">
        <v>17207</v>
      </c>
      <c r="H406" s="46"/>
      <c r="I406" s="46"/>
      <c r="J406" s="46"/>
      <c r="K406" s="217"/>
      <c r="L406" s="217"/>
      <c r="M406" s="217"/>
      <c r="N406" s="217"/>
      <c r="O406" s="217"/>
      <c r="P406" s="217"/>
      <c r="Q406" s="217"/>
      <c r="R406" s="217"/>
      <c r="S406" s="217"/>
      <c r="T406" s="217"/>
    </row>
    <row r="407" ht="15.75" customHeight="1">
      <c r="A407" s="339" t="s">
        <v>17824</v>
      </c>
      <c r="B407" s="46"/>
      <c r="C407" s="217" t="s">
        <v>17704</v>
      </c>
      <c r="D407" s="217" t="s">
        <v>17563</v>
      </c>
      <c r="E407" s="248" t="s">
        <v>17559</v>
      </c>
      <c r="F407" s="217"/>
      <c r="G407" s="46" t="s">
        <v>17170</v>
      </c>
      <c r="H407" s="46" t="s">
        <v>11510</v>
      </c>
      <c r="I407" s="46" t="s">
        <v>7280</v>
      </c>
      <c r="J407" s="174"/>
      <c r="K407" s="217"/>
      <c r="L407" s="217"/>
      <c r="M407" s="217"/>
      <c r="N407" s="217"/>
      <c r="O407" s="217"/>
      <c r="P407" s="217"/>
      <c r="Q407" s="217"/>
      <c r="R407" s="217"/>
      <c r="S407" s="217"/>
      <c r="T407" s="217"/>
    </row>
    <row r="408" ht="15.75" customHeight="1">
      <c r="B408" s="46"/>
      <c r="C408" s="217" t="s">
        <v>17561</v>
      </c>
      <c r="D408" s="217" t="s">
        <v>17563</v>
      </c>
      <c r="E408" s="329" t="s">
        <v>17546</v>
      </c>
      <c r="F408" s="217"/>
      <c r="G408" s="46" t="s">
        <v>17170</v>
      </c>
      <c r="H408" s="46" t="s">
        <v>10800</v>
      </c>
      <c r="I408" s="46" t="s">
        <v>7280</v>
      </c>
      <c r="J408" s="46"/>
      <c r="K408" s="217"/>
      <c r="L408" s="217"/>
      <c r="M408" s="217"/>
      <c r="N408" s="217"/>
      <c r="O408" s="217"/>
      <c r="P408" s="217"/>
      <c r="Q408" s="217"/>
      <c r="R408" s="217"/>
      <c r="S408" s="217"/>
      <c r="T408" s="217"/>
    </row>
    <row r="409" ht="15.75" customHeight="1">
      <c r="B409" s="46"/>
      <c r="C409" s="217" t="s">
        <v>17747</v>
      </c>
      <c r="D409" s="217" t="s">
        <v>17563</v>
      </c>
      <c r="E409" s="329" t="s">
        <v>17748</v>
      </c>
      <c r="F409" s="217"/>
      <c r="G409" s="46" t="s">
        <v>17180</v>
      </c>
      <c r="H409" s="46" t="s">
        <v>11510</v>
      </c>
      <c r="I409" s="46" t="s">
        <v>7280</v>
      </c>
      <c r="J409" s="46"/>
      <c r="K409" s="217"/>
      <c r="L409" s="217"/>
      <c r="M409" s="217"/>
      <c r="N409" s="217"/>
      <c r="O409" s="217"/>
      <c r="P409" s="217"/>
      <c r="Q409" s="217"/>
      <c r="R409" s="217"/>
      <c r="S409" s="217"/>
      <c r="T409" s="217"/>
    </row>
    <row r="410" ht="15.75" customHeight="1">
      <c r="B410" s="199">
        <v>150.0</v>
      </c>
      <c r="C410" s="345" t="s">
        <v>17732</v>
      </c>
      <c r="D410" s="143" t="s">
        <v>17563</v>
      </c>
      <c r="E410" s="346" t="s">
        <v>17739</v>
      </c>
      <c r="F410" s="99"/>
      <c r="G410" s="183" t="s">
        <v>17170</v>
      </c>
      <c r="H410" s="183" t="s">
        <v>10800</v>
      </c>
      <c r="I410" s="183" t="s">
        <v>7280</v>
      </c>
      <c r="J410" s="129"/>
      <c r="K410" s="99"/>
      <c r="L410" s="99"/>
      <c r="M410" s="99"/>
      <c r="N410" s="99"/>
      <c r="O410" s="99"/>
      <c r="P410" s="99"/>
      <c r="Q410" s="99"/>
      <c r="R410" s="99"/>
      <c r="S410" s="99"/>
      <c r="T410" s="99"/>
    </row>
    <row r="411" ht="15.75" customHeight="1">
      <c r="B411" s="61"/>
      <c r="C411" s="345" t="s">
        <v>17761</v>
      </c>
      <c r="D411" s="143" t="s">
        <v>17563</v>
      </c>
      <c r="E411" s="346" t="s">
        <v>17761</v>
      </c>
      <c r="F411" s="99"/>
      <c r="G411" s="183" t="s">
        <v>17170</v>
      </c>
      <c r="H411" s="183" t="s">
        <v>10800</v>
      </c>
      <c r="I411" s="183" t="s">
        <v>7280</v>
      </c>
      <c r="J411" s="129"/>
      <c r="K411" s="99"/>
      <c r="L411" s="99"/>
      <c r="M411" s="99"/>
      <c r="N411" s="99"/>
      <c r="O411" s="99"/>
      <c r="P411" s="99"/>
      <c r="Q411" s="99"/>
      <c r="R411" s="99"/>
      <c r="S411" s="99"/>
      <c r="T411" s="99"/>
    </row>
    <row r="412" ht="15.75" customHeight="1">
      <c r="B412" s="46">
        <v>50.0</v>
      </c>
      <c r="C412" s="217" t="s">
        <v>17825</v>
      </c>
      <c r="D412" s="217" t="s">
        <v>17737</v>
      </c>
      <c r="E412" s="329" t="s">
        <v>17826</v>
      </c>
      <c r="F412" s="217"/>
      <c r="G412" s="46" t="s">
        <v>17170</v>
      </c>
      <c r="H412" s="46" t="s">
        <v>10800</v>
      </c>
      <c r="I412" s="46" t="s">
        <v>117</v>
      </c>
      <c r="J412" s="154">
        <v>45950.0</v>
      </c>
      <c r="K412" s="217"/>
      <c r="L412" s="217"/>
      <c r="M412" s="217"/>
      <c r="N412" s="217"/>
      <c r="O412" s="217"/>
      <c r="P412" s="217"/>
      <c r="Q412" s="217"/>
      <c r="R412" s="217"/>
      <c r="S412" s="217"/>
      <c r="T412" s="217"/>
    </row>
    <row r="413" ht="15.75" customHeight="1">
      <c r="B413" s="46">
        <v>56.0</v>
      </c>
      <c r="C413" s="217" t="s">
        <v>17827</v>
      </c>
      <c r="D413" s="217" t="s">
        <v>17737</v>
      </c>
      <c r="E413" s="329" t="s">
        <v>17826</v>
      </c>
      <c r="F413" s="217"/>
      <c r="G413" s="46" t="s">
        <v>17170</v>
      </c>
      <c r="H413" s="46" t="s">
        <v>10800</v>
      </c>
      <c r="I413" s="46" t="s">
        <v>7280</v>
      </c>
      <c r="J413" s="46"/>
      <c r="K413" s="217"/>
      <c r="L413" s="217"/>
      <c r="M413" s="217"/>
      <c r="N413" s="217"/>
      <c r="O413" s="217"/>
      <c r="P413" s="217"/>
      <c r="Q413" s="217"/>
      <c r="R413" s="217"/>
      <c r="S413" s="217"/>
      <c r="T413" s="217"/>
    </row>
    <row r="414" ht="15.75" customHeight="1">
      <c r="B414" s="46">
        <v>50.0</v>
      </c>
      <c r="C414" s="217" t="s">
        <v>17828</v>
      </c>
      <c r="D414" s="217" t="s">
        <v>17737</v>
      </c>
      <c r="E414" s="329" t="s">
        <v>17826</v>
      </c>
      <c r="F414" s="217"/>
      <c r="G414" s="46"/>
      <c r="H414" s="46" t="s">
        <v>10800</v>
      </c>
      <c r="I414" s="46"/>
      <c r="J414" s="46"/>
      <c r="K414" s="217"/>
      <c r="L414" s="217"/>
      <c r="M414" s="217"/>
      <c r="N414" s="217"/>
      <c r="O414" s="217"/>
      <c r="P414" s="217"/>
      <c r="Q414" s="217"/>
      <c r="R414" s="217"/>
      <c r="S414" s="217"/>
      <c r="T414" s="217"/>
    </row>
    <row r="415" ht="15.75" customHeight="1">
      <c r="B415" s="46">
        <v>56.0</v>
      </c>
      <c r="C415" s="217" t="s">
        <v>17829</v>
      </c>
      <c r="D415" s="217" t="s">
        <v>17737</v>
      </c>
      <c r="E415" s="329" t="s">
        <v>17826</v>
      </c>
      <c r="F415" s="217"/>
      <c r="G415" s="46"/>
      <c r="H415" s="46" t="s">
        <v>10800</v>
      </c>
      <c r="I415" s="46"/>
      <c r="J415" s="46"/>
      <c r="K415" s="217"/>
      <c r="L415" s="217"/>
      <c r="M415" s="217"/>
      <c r="N415" s="217"/>
      <c r="O415" s="217"/>
      <c r="P415" s="217"/>
      <c r="Q415" s="217"/>
      <c r="R415" s="217"/>
      <c r="S415" s="217"/>
      <c r="T415" s="217"/>
    </row>
    <row r="416" ht="15.75" customHeight="1">
      <c r="B416" s="46"/>
      <c r="C416" s="345" t="s">
        <v>17804</v>
      </c>
      <c r="D416" s="217"/>
      <c r="E416" s="346" t="s">
        <v>17817</v>
      </c>
      <c r="F416" s="217"/>
      <c r="G416" s="46" t="s">
        <v>17170</v>
      </c>
      <c r="H416" s="46" t="s">
        <v>17519</v>
      </c>
      <c r="I416" s="46" t="s">
        <v>7280</v>
      </c>
      <c r="J416" s="46"/>
      <c r="K416" s="217"/>
      <c r="L416" s="217"/>
      <c r="M416" s="217"/>
      <c r="N416" s="217"/>
      <c r="O416" s="217"/>
      <c r="P416" s="217"/>
      <c r="Q416" s="217"/>
      <c r="R416" s="217"/>
      <c r="S416" s="217"/>
      <c r="T416" s="217"/>
    </row>
    <row r="417" ht="15.75" customHeight="1">
      <c r="B417" s="46"/>
      <c r="C417" s="345" t="s">
        <v>17830</v>
      </c>
      <c r="D417" s="217"/>
      <c r="E417" s="352" t="s">
        <v>17831</v>
      </c>
      <c r="F417" s="217"/>
      <c r="G417" s="46" t="s">
        <v>17170</v>
      </c>
      <c r="H417" s="46" t="s">
        <v>10800</v>
      </c>
      <c r="I417" s="46" t="s">
        <v>7280</v>
      </c>
      <c r="J417" s="46"/>
      <c r="K417" s="217"/>
      <c r="L417" s="217"/>
      <c r="M417" s="217"/>
      <c r="N417" s="217"/>
      <c r="O417" s="217"/>
      <c r="P417" s="217"/>
      <c r="Q417" s="217"/>
      <c r="R417" s="217"/>
      <c r="S417" s="217"/>
      <c r="T417" s="217"/>
    </row>
    <row r="418" ht="15.75" customHeight="1">
      <c r="B418" s="46"/>
      <c r="C418" s="217" t="s">
        <v>17832</v>
      </c>
      <c r="D418" s="217" t="s">
        <v>17707</v>
      </c>
      <c r="E418" s="217"/>
      <c r="F418" s="217"/>
      <c r="G418" s="46" t="s">
        <v>17180</v>
      </c>
      <c r="H418" s="46" t="s">
        <v>10800</v>
      </c>
      <c r="I418" s="46" t="s">
        <v>117</v>
      </c>
      <c r="J418" s="154">
        <v>45951.0</v>
      </c>
      <c r="K418" s="217"/>
      <c r="L418" s="217"/>
      <c r="M418" s="217"/>
      <c r="N418" s="217"/>
      <c r="O418" s="217"/>
      <c r="P418" s="217"/>
      <c r="Q418" s="217"/>
      <c r="R418" s="217"/>
      <c r="S418" s="217"/>
      <c r="T418" s="217"/>
    </row>
    <row r="419" ht="15.75" customHeight="1">
      <c r="B419" s="46"/>
      <c r="C419" s="217" t="s">
        <v>17833</v>
      </c>
      <c r="D419" s="217" t="s">
        <v>17707</v>
      </c>
      <c r="E419" s="217"/>
      <c r="F419" s="217"/>
      <c r="G419" s="46" t="s">
        <v>17180</v>
      </c>
      <c r="H419" s="46" t="s">
        <v>10800</v>
      </c>
      <c r="I419" s="46" t="s">
        <v>117</v>
      </c>
      <c r="J419" s="154">
        <v>45951.0</v>
      </c>
      <c r="K419" s="217"/>
      <c r="L419" s="217"/>
      <c r="M419" s="217"/>
      <c r="N419" s="217"/>
      <c r="O419" s="217"/>
      <c r="P419" s="217"/>
      <c r="Q419" s="217"/>
      <c r="R419" s="217"/>
      <c r="S419" s="217"/>
      <c r="T419" s="217"/>
    </row>
    <row r="420" ht="15.75" customHeight="1">
      <c r="B420" s="46"/>
      <c r="C420" s="217" t="s">
        <v>17834</v>
      </c>
      <c r="D420" s="217" t="s">
        <v>17563</v>
      </c>
      <c r="E420" s="217"/>
      <c r="F420" s="217"/>
      <c r="G420" s="46" t="s">
        <v>17170</v>
      </c>
      <c r="H420" s="46" t="s">
        <v>10800</v>
      </c>
      <c r="I420" s="46" t="s">
        <v>117</v>
      </c>
      <c r="J420" s="154">
        <v>45951.0</v>
      </c>
      <c r="K420" s="217"/>
      <c r="L420" s="217"/>
      <c r="M420" s="217"/>
      <c r="N420" s="217"/>
      <c r="O420" s="217"/>
      <c r="P420" s="217"/>
      <c r="Q420" s="217"/>
      <c r="R420" s="217"/>
      <c r="S420" s="217"/>
      <c r="T420" s="217"/>
    </row>
    <row r="421" ht="15.75" customHeight="1">
      <c r="A421" s="339" t="s">
        <v>17835</v>
      </c>
      <c r="B421" s="46"/>
      <c r="C421" s="217" t="s">
        <v>17836</v>
      </c>
      <c r="D421" s="217" t="s">
        <v>17707</v>
      </c>
      <c r="E421" s="217"/>
      <c r="F421" s="217"/>
      <c r="G421" s="46" t="s">
        <v>17170</v>
      </c>
      <c r="H421" s="46" t="s">
        <v>10800</v>
      </c>
      <c r="I421" s="46" t="s">
        <v>117</v>
      </c>
      <c r="J421" s="46"/>
      <c r="K421" s="217"/>
      <c r="L421" s="217"/>
      <c r="M421" s="217"/>
      <c r="N421" s="217"/>
      <c r="O421" s="217"/>
      <c r="P421" s="217"/>
      <c r="Q421" s="217"/>
      <c r="R421" s="217"/>
      <c r="S421" s="217"/>
      <c r="T421" s="217"/>
    </row>
    <row r="422" ht="15.75" customHeight="1">
      <c r="B422" s="46"/>
      <c r="C422" s="217" t="s">
        <v>17704</v>
      </c>
      <c r="D422" s="217" t="s">
        <v>17563</v>
      </c>
      <c r="E422" s="248" t="s">
        <v>17559</v>
      </c>
      <c r="F422" s="217"/>
      <c r="G422" s="46" t="s">
        <v>17170</v>
      </c>
      <c r="H422" s="46" t="s">
        <v>11510</v>
      </c>
      <c r="I422" s="46"/>
      <c r="J422" s="174"/>
      <c r="K422" s="217"/>
      <c r="L422" s="217"/>
      <c r="M422" s="217"/>
      <c r="N422" s="217"/>
      <c r="O422" s="217"/>
      <c r="P422" s="217"/>
      <c r="Q422" s="217"/>
      <c r="R422" s="217"/>
      <c r="S422" s="217"/>
      <c r="T422" s="217"/>
    </row>
    <row r="423" ht="15.75" customHeight="1">
      <c r="B423" s="46"/>
      <c r="C423" s="217" t="s">
        <v>17561</v>
      </c>
      <c r="D423" s="217" t="s">
        <v>17563</v>
      </c>
      <c r="E423" s="329" t="s">
        <v>17546</v>
      </c>
      <c r="F423" s="217"/>
      <c r="G423" s="46" t="s">
        <v>17170</v>
      </c>
      <c r="H423" s="46" t="s">
        <v>10800</v>
      </c>
      <c r="I423" s="46"/>
      <c r="J423" s="46"/>
      <c r="K423" s="217"/>
      <c r="L423" s="217"/>
      <c r="M423" s="217"/>
      <c r="N423" s="217"/>
      <c r="O423" s="217"/>
      <c r="P423" s="217"/>
      <c r="Q423" s="217"/>
      <c r="R423" s="217"/>
      <c r="S423" s="217"/>
      <c r="T423" s="217"/>
    </row>
    <row r="424" ht="15.75" customHeight="1">
      <c r="B424" s="46"/>
      <c r="C424" s="217" t="s">
        <v>17747</v>
      </c>
      <c r="D424" s="217" t="s">
        <v>17563</v>
      </c>
      <c r="E424" s="329" t="s">
        <v>17748</v>
      </c>
      <c r="F424" s="217"/>
      <c r="G424" s="46" t="s">
        <v>17180</v>
      </c>
      <c r="H424" s="46" t="s">
        <v>11510</v>
      </c>
      <c r="I424" s="46"/>
      <c r="J424" s="46"/>
      <c r="K424" s="217"/>
      <c r="L424" s="217"/>
      <c r="M424" s="217"/>
      <c r="N424" s="217"/>
      <c r="O424" s="217"/>
      <c r="P424" s="217"/>
      <c r="Q424" s="217"/>
      <c r="R424" s="217"/>
      <c r="S424" s="217"/>
      <c r="T424" s="217"/>
    </row>
    <row r="425" ht="15.75" customHeight="1">
      <c r="B425" s="199">
        <v>150.0</v>
      </c>
      <c r="C425" s="345" t="s">
        <v>17732</v>
      </c>
      <c r="D425" s="143" t="s">
        <v>17563</v>
      </c>
      <c r="E425" s="346" t="s">
        <v>17739</v>
      </c>
      <c r="F425" s="99"/>
      <c r="G425" s="183" t="s">
        <v>17170</v>
      </c>
      <c r="H425" s="183" t="s">
        <v>10800</v>
      </c>
      <c r="I425" s="183" t="s">
        <v>7280</v>
      </c>
      <c r="J425" s="129"/>
      <c r="K425" s="99"/>
      <c r="L425" s="99"/>
      <c r="M425" s="99"/>
      <c r="N425" s="99"/>
      <c r="O425" s="99"/>
      <c r="P425" s="99"/>
      <c r="Q425" s="99"/>
      <c r="R425" s="99"/>
      <c r="S425" s="99"/>
      <c r="T425" s="99"/>
    </row>
    <row r="426" ht="15.75" customHeight="1">
      <c r="B426" s="61"/>
      <c r="C426" s="345" t="s">
        <v>17761</v>
      </c>
      <c r="D426" s="143" t="s">
        <v>17563</v>
      </c>
      <c r="E426" s="346" t="s">
        <v>17761</v>
      </c>
      <c r="F426" s="99"/>
      <c r="G426" s="183" t="s">
        <v>17170</v>
      </c>
      <c r="H426" s="183" t="s">
        <v>10800</v>
      </c>
      <c r="I426" s="183" t="s">
        <v>7280</v>
      </c>
      <c r="J426" s="129"/>
      <c r="K426" s="99"/>
      <c r="L426" s="99"/>
      <c r="M426" s="99"/>
      <c r="N426" s="99"/>
      <c r="O426" s="99"/>
      <c r="P426" s="99"/>
      <c r="Q426" s="99"/>
      <c r="R426" s="99"/>
      <c r="S426" s="99"/>
      <c r="T426" s="99"/>
    </row>
    <row r="427" ht="15.75" customHeight="1">
      <c r="B427" s="61"/>
      <c r="C427" s="345" t="s">
        <v>17764</v>
      </c>
      <c r="D427" s="143" t="s">
        <v>17563</v>
      </c>
      <c r="E427" s="346" t="s">
        <v>17764</v>
      </c>
      <c r="F427" s="99"/>
      <c r="G427" s="183" t="s">
        <v>17180</v>
      </c>
      <c r="H427" s="183" t="s">
        <v>10800</v>
      </c>
      <c r="I427" s="183" t="s">
        <v>7280</v>
      </c>
      <c r="J427" s="129"/>
      <c r="K427" s="99"/>
      <c r="L427" s="99"/>
      <c r="M427" s="99"/>
      <c r="N427" s="99"/>
      <c r="O427" s="99"/>
      <c r="P427" s="99"/>
      <c r="Q427" s="99"/>
      <c r="R427" s="99"/>
      <c r="S427" s="99"/>
      <c r="T427" s="99"/>
    </row>
    <row r="428" ht="15.75" customHeight="1">
      <c r="B428" s="61"/>
      <c r="C428" s="345" t="s">
        <v>17765</v>
      </c>
      <c r="D428" s="143" t="s">
        <v>17563</v>
      </c>
      <c r="E428" s="346" t="s">
        <v>17765</v>
      </c>
      <c r="F428" s="99"/>
      <c r="G428" s="183" t="s">
        <v>17180</v>
      </c>
      <c r="H428" s="183" t="s">
        <v>10800</v>
      </c>
      <c r="I428" s="183" t="s">
        <v>7280</v>
      </c>
      <c r="J428" s="129"/>
      <c r="K428" s="99"/>
      <c r="L428" s="99"/>
      <c r="M428" s="99"/>
      <c r="N428" s="99"/>
      <c r="O428" s="99"/>
      <c r="P428" s="99"/>
      <c r="Q428" s="99"/>
      <c r="R428" s="99"/>
      <c r="S428" s="99"/>
      <c r="T428" s="99"/>
    </row>
    <row r="429" ht="15.75" customHeight="1">
      <c r="B429" s="46"/>
      <c r="C429" s="345" t="s">
        <v>17804</v>
      </c>
      <c r="D429" s="217"/>
      <c r="E429" s="217"/>
      <c r="F429" s="217"/>
      <c r="G429" s="46" t="s">
        <v>17170</v>
      </c>
      <c r="H429" s="46" t="s">
        <v>17519</v>
      </c>
      <c r="I429" s="46"/>
      <c r="J429" s="46"/>
      <c r="K429" s="217"/>
      <c r="L429" s="217"/>
      <c r="M429" s="217"/>
      <c r="N429" s="217"/>
      <c r="O429" s="217"/>
      <c r="P429" s="217"/>
      <c r="Q429" s="217"/>
      <c r="R429" s="217"/>
      <c r="S429" s="217"/>
      <c r="T429" s="217"/>
    </row>
    <row r="430" ht="15.75" customHeight="1">
      <c r="B430" s="46"/>
      <c r="C430" s="217" t="s">
        <v>17837</v>
      </c>
      <c r="D430" s="217" t="s">
        <v>17737</v>
      </c>
      <c r="E430" s="217"/>
      <c r="F430" s="217"/>
      <c r="G430" s="46" t="s">
        <v>17170</v>
      </c>
      <c r="H430" s="46" t="s">
        <v>10800</v>
      </c>
      <c r="I430" s="46" t="s">
        <v>7280</v>
      </c>
      <c r="J430" s="46"/>
      <c r="K430" s="217"/>
      <c r="L430" s="217"/>
      <c r="M430" s="217"/>
      <c r="N430" s="217"/>
      <c r="O430" s="217"/>
      <c r="P430" s="217"/>
      <c r="Q430" s="217"/>
      <c r="R430" s="217"/>
      <c r="S430" s="217"/>
      <c r="T430" s="217"/>
    </row>
    <row r="431" ht="15.75" customHeight="1">
      <c r="A431" s="339"/>
      <c r="B431" s="46"/>
      <c r="C431" s="217" t="s">
        <v>17838</v>
      </c>
      <c r="D431" s="217" t="s">
        <v>17737</v>
      </c>
      <c r="E431" s="329" t="s">
        <v>17838</v>
      </c>
      <c r="F431" s="217"/>
      <c r="G431" s="46" t="s">
        <v>17170</v>
      </c>
      <c r="H431" s="46" t="s">
        <v>10800</v>
      </c>
      <c r="I431" s="46" t="s">
        <v>117</v>
      </c>
      <c r="J431" s="154">
        <v>45959.0</v>
      </c>
      <c r="K431" s="217"/>
      <c r="L431" s="217"/>
      <c r="M431" s="217"/>
      <c r="N431" s="217"/>
      <c r="O431" s="217"/>
      <c r="P431" s="217"/>
      <c r="Q431" s="217"/>
      <c r="R431" s="217"/>
      <c r="S431" s="217"/>
      <c r="T431" s="217"/>
    </row>
    <row r="432" ht="15.75" customHeight="1">
      <c r="A432" s="339"/>
      <c r="B432" s="46"/>
      <c r="C432" s="217" t="s">
        <v>17839</v>
      </c>
      <c r="D432" s="217" t="s">
        <v>17737</v>
      </c>
      <c r="E432" s="329" t="s">
        <v>17839</v>
      </c>
      <c r="F432" s="217"/>
      <c r="G432" s="46" t="s">
        <v>17170</v>
      </c>
      <c r="H432" s="46" t="s">
        <v>10800</v>
      </c>
      <c r="I432" s="46" t="s">
        <v>117</v>
      </c>
      <c r="J432" s="154">
        <v>45959.0</v>
      </c>
      <c r="K432" s="217"/>
      <c r="L432" s="217"/>
      <c r="M432" s="217"/>
      <c r="N432" s="217"/>
      <c r="O432" s="217"/>
      <c r="P432" s="217"/>
      <c r="Q432" s="217"/>
      <c r="R432" s="217"/>
      <c r="S432" s="217"/>
      <c r="T432" s="217"/>
    </row>
    <row r="433" ht="15.75" customHeight="1">
      <c r="A433" s="339"/>
      <c r="B433" s="46"/>
      <c r="C433" s="217" t="s">
        <v>17840</v>
      </c>
      <c r="D433" s="217"/>
      <c r="E433" s="329" t="s">
        <v>17840</v>
      </c>
      <c r="F433" s="217"/>
      <c r="G433" s="46" t="s">
        <v>17170</v>
      </c>
      <c r="H433" s="46" t="s">
        <v>10800</v>
      </c>
      <c r="I433" s="46" t="s">
        <v>7280</v>
      </c>
      <c r="J433" s="46"/>
      <c r="K433" s="217"/>
      <c r="L433" s="217"/>
      <c r="M433" s="217"/>
      <c r="N433" s="217"/>
      <c r="O433" s="217"/>
      <c r="P433" s="217"/>
      <c r="Q433" s="217"/>
      <c r="R433" s="217"/>
      <c r="S433" s="217"/>
      <c r="T433" s="217"/>
    </row>
    <row r="434" ht="15.75" customHeight="1">
      <c r="A434" s="342">
        <v>45958.0</v>
      </c>
      <c r="B434" s="46"/>
      <c r="C434" s="217" t="s">
        <v>17714</v>
      </c>
      <c r="D434" s="217"/>
      <c r="E434" s="329" t="s">
        <v>17714</v>
      </c>
      <c r="F434" s="217" t="s">
        <v>17364</v>
      </c>
      <c r="G434" s="46" t="s">
        <v>17170</v>
      </c>
      <c r="H434" s="46" t="s">
        <v>11510</v>
      </c>
      <c r="I434" s="46"/>
      <c r="J434" s="46"/>
      <c r="K434" s="217"/>
      <c r="L434" s="217"/>
      <c r="M434" s="217"/>
      <c r="N434" s="217"/>
      <c r="O434" s="217"/>
      <c r="P434" s="217"/>
      <c r="Q434" s="217"/>
      <c r="R434" s="217"/>
      <c r="S434" s="217"/>
      <c r="T434" s="217"/>
    </row>
    <row r="435" ht="15.75" customHeight="1">
      <c r="B435" s="46"/>
      <c r="C435" s="217" t="s">
        <v>17806</v>
      </c>
      <c r="D435" s="217"/>
      <c r="E435" s="329" t="s">
        <v>17806</v>
      </c>
      <c r="F435" s="217" t="s">
        <v>17364</v>
      </c>
      <c r="G435" s="46" t="s">
        <v>17170</v>
      </c>
      <c r="H435" s="46" t="s">
        <v>11510</v>
      </c>
      <c r="I435" s="46"/>
      <c r="J435" s="46"/>
      <c r="K435" s="217"/>
      <c r="L435" s="217"/>
      <c r="M435" s="217"/>
      <c r="N435" s="217"/>
      <c r="O435" s="217"/>
      <c r="P435" s="217"/>
      <c r="Q435" s="217"/>
      <c r="R435" s="217"/>
      <c r="S435" s="217"/>
      <c r="T435" s="217"/>
    </row>
    <row r="436" ht="15.75" customHeight="1">
      <c r="B436" s="46"/>
      <c r="C436" s="217" t="s">
        <v>17820</v>
      </c>
      <c r="D436" s="217"/>
      <c r="E436" s="329" t="s">
        <v>17820</v>
      </c>
      <c r="F436" s="217" t="s">
        <v>17364</v>
      </c>
      <c r="G436" s="46" t="s">
        <v>17170</v>
      </c>
      <c r="H436" s="46"/>
      <c r="I436" s="46"/>
      <c r="J436" s="46"/>
      <c r="K436" s="217"/>
      <c r="L436" s="217"/>
      <c r="M436" s="217"/>
      <c r="N436" s="217"/>
      <c r="O436" s="217"/>
      <c r="P436" s="217"/>
      <c r="Q436" s="217"/>
      <c r="R436" s="217"/>
      <c r="S436" s="217"/>
      <c r="T436" s="217"/>
    </row>
    <row r="437" ht="15.75" customHeight="1">
      <c r="B437" s="46"/>
      <c r="C437" s="217" t="s">
        <v>17841</v>
      </c>
      <c r="D437" s="217"/>
      <c r="E437" s="329" t="s">
        <v>17841</v>
      </c>
      <c r="F437" s="217" t="s">
        <v>17364</v>
      </c>
      <c r="G437" s="46" t="s">
        <v>17180</v>
      </c>
      <c r="H437" s="46" t="s">
        <v>17519</v>
      </c>
      <c r="I437" s="46"/>
      <c r="J437" s="46"/>
      <c r="K437" s="217"/>
      <c r="L437" s="217"/>
      <c r="M437" s="217"/>
      <c r="N437" s="217"/>
      <c r="O437" s="217"/>
      <c r="P437" s="217"/>
      <c r="Q437" s="217"/>
      <c r="R437" s="217"/>
      <c r="S437" s="217"/>
      <c r="T437" s="217"/>
    </row>
    <row r="438" ht="15.75" customHeight="1">
      <c r="B438" s="46"/>
      <c r="C438" s="217" t="s">
        <v>17842</v>
      </c>
      <c r="D438" s="217"/>
      <c r="E438" s="329" t="s">
        <v>17842</v>
      </c>
      <c r="F438" s="217" t="s">
        <v>17364</v>
      </c>
      <c r="G438" s="46" t="s">
        <v>17180</v>
      </c>
      <c r="H438" s="46" t="s">
        <v>11510</v>
      </c>
      <c r="I438" s="46"/>
      <c r="J438" s="46"/>
      <c r="K438" s="217"/>
      <c r="L438" s="217"/>
      <c r="M438" s="217"/>
      <c r="N438" s="217"/>
      <c r="O438" s="217"/>
      <c r="P438" s="217"/>
      <c r="Q438" s="217"/>
      <c r="R438" s="217"/>
      <c r="S438" s="217"/>
      <c r="T438" s="217"/>
    </row>
    <row r="439" ht="15.75" customHeight="1">
      <c r="B439" s="46"/>
      <c r="C439" s="217" t="s">
        <v>17843</v>
      </c>
      <c r="D439" s="217"/>
      <c r="E439" s="329" t="s">
        <v>17843</v>
      </c>
      <c r="F439" s="217" t="s">
        <v>17364</v>
      </c>
      <c r="G439" s="46" t="s">
        <v>17207</v>
      </c>
      <c r="H439" s="46"/>
      <c r="I439" s="46"/>
      <c r="J439" s="46"/>
      <c r="K439" s="217"/>
      <c r="L439" s="217"/>
      <c r="M439" s="217"/>
      <c r="N439" s="217"/>
      <c r="O439" s="217"/>
      <c r="P439" s="217"/>
      <c r="Q439" s="217"/>
      <c r="R439" s="217"/>
      <c r="S439" s="217"/>
      <c r="T439" s="217"/>
    </row>
    <row r="440" ht="15.75" customHeight="1">
      <c r="B440" s="46"/>
      <c r="C440" s="217" t="s">
        <v>17673</v>
      </c>
      <c r="D440" s="217"/>
      <c r="E440" s="329" t="s">
        <v>17673</v>
      </c>
      <c r="F440" s="217" t="s">
        <v>17364</v>
      </c>
      <c r="G440" s="46" t="s">
        <v>17207</v>
      </c>
      <c r="H440" s="46"/>
      <c r="I440" s="46"/>
      <c r="J440" s="46"/>
      <c r="K440" s="217"/>
      <c r="L440" s="217"/>
      <c r="M440" s="217"/>
      <c r="N440" s="217"/>
      <c r="O440" s="217"/>
      <c r="P440" s="217"/>
      <c r="Q440" s="217"/>
      <c r="R440" s="217"/>
      <c r="S440" s="217"/>
      <c r="T440" s="217"/>
    </row>
    <row r="441" ht="15.75" customHeight="1">
      <c r="B441" s="46"/>
      <c r="C441" s="217" t="s">
        <v>17844</v>
      </c>
      <c r="D441" s="217"/>
      <c r="E441" s="329" t="s">
        <v>17844</v>
      </c>
      <c r="F441" s="217" t="s">
        <v>17364</v>
      </c>
      <c r="G441" s="46" t="s">
        <v>17207</v>
      </c>
      <c r="H441" s="46"/>
      <c r="I441" s="46"/>
      <c r="J441" s="46"/>
      <c r="K441" s="217"/>
      <c r="L441" s="217"/>
      <c r="M441" s="217"/>
      <c r="N441" s="217"/>
      <c r="O441" s="217"/>
      <c r="P441" s="217"/>
      <c r="Q441" s="217"/>
      <c r="R441" s="217"/>
      <c r="S441" s="217"/>
      <c r="T441" s="217"/>
    </row>
    <row r="442" ht="15.75" customHeight="1">
      <c r="A442" s="353" t="s">
        <v>17845</v>
      </c>
      <c r="B442" s="354"/>
      <c r="C442" s="355" t="s">
        <v>17561</v>
      </c>
      <c r="D442" s="355" t="s">
        <v>17563</v>
      </c>
      <c r="E442" s="356" t="s">
        <v>17546</v>
      </c>
      <c r="F442" s="355"/>
      <c r="G442" s="354" t="s">
        <v>17170</v>
      </c>
      <c r="H442" s="354" t="s">
        <v>10800</v>
      </c>
      <c r="I442" s="354"/>
      <c r="J442" s="354"/>
      <c r="K442" s="355"/>
      <c r="L442" s="355"/>
      <c r="M442" s="355"/>
      <c r="N442" s="355"/>
      <c r="O442" s="355"/>
      <c r="P442" s="355"/>
      <c r="Q442" s="355"/>
      <c r="R442" s="355"/>
      <c r="S442" s="355"/>
      <c r="T442" s="355"/>
    </row>
    <row r="443" ht="15.75" customHeight="1">
      <c r="B443" s="199"/>
      <c r="C443" s="345" t="s">
        <v>17732</v>
      </c>
      <c r="D443" s="143" t="s">
        <v>17563</v>
      </c>
      <c r="E443" s="346" t="s">
        <v>17739</v>
      </c>
      <c r="F443" s="99"/>
      <c r="G443" s="46" t="s">
        <v>17170</v>
      </c>
      <c r="H443" s="183" t="s">
        <v>10800</v>
      </c>
      <c r="I443" s="183"/>
      <c r="J443" s="46"/>
      <c r="K443" s="217"/>
      <c r="L443" s="217"/>
      <c r="M443" s="217"/>
      <c r="N443" s="217"/>
      <c r="O443" s="217"/>
      <c r="P443" s="217"/>
      <c r="Q443" s="217"/>
      <c r="R443" s="217"/>
      <c r="S443" s="217"/>
      <c r="T443" s="217"/>
    </row>
    <row r="444" ht="15.75" customHeight="1">
      <c r="B444" s="61"/>
      <c r="C444" s="345" t="s">
        <v>17761</v>
      </c>
      <c r="D444" s="143" t="s">
        <v>17563</v>
      </c>
      <c r="E444" s="346" t="s">
        <v>17761</v>
      </c>
      <c r="F444" s="99"/>
      <c r="G444" s="46" t="s">
        <v>17170</v>
      </c>
      <c r="H444" s="183" t="s">
        <v>10800</v>
      </c>
      <c r="I444" s="183"/>
      <c r="J444" s="46"/>
      <c r="K444" s="217"/>
      <c r="L444" s="217"/>
      <c r="M444" s="217"/>
      <c r="N444" s="217"/>
      <c r="O444" s="217"/>
      <c r="P444" s="217"/>
      <c r="Q444" s="217"/>
      <c r="R444" s="217"/>
      <c r="S444" s="217"/>
      <c r="T444" s="217"/>
    </row>
    <row r="445" ht="15.75" customHeight="1">
      <c r="B445" s="61"/>
      <c r="C445" s="345" t="s">
        <v>17764</v>
      </c>
      <c r="D445" s="143" t="s">
        <v>17563</v>
      </c>
      <c r="E445" s="346" t="s">
        <v>17764</v>
      </c>
      <c r="F445" s="99"/>
      <c r="G445" s="46" t="s">
        <v>17170</v>
      </c>
      <c r="H445" s="183" t="s">
        <v>10800</v>
      </c>
      <c r="I445" s="183"/>
      <c r="J445" s="46"/>
      <c r="K445" s="217"/>
      <c r="L445" s="217"/>
      <c r="M445" s="217"/>
      <c r="N445" s="217"/>
      <c r="O445" s="217"/>
      <c r="P445" s="217"/>
      <c r="Q445" s="217"/>
      <c r="R445" s="217"/>
      <c r="S445" s="217"/>
      <c r="T445" s="217"/>
    </row>
    <row r="446" ht="15.75" customHeight="1">
      <c r="B446" s="61"/>
      <c r="C446" s="345" t="s">
        <v>17765</v>
      </c>
      <c r="D446" s="143" t="s">
        <v>17563</v>
      </c>
      <c r="E446" s="346" t="s">
        <v>17765</v>
      </c>
      <c r="F446" s="99"/>
      <c r="G446" s="46" t="s">
        <v>17170</v>
      </c>
      <c r="H446" s="183" t="s">
        <v>10800</v>
      </c>
      <c r="I446" s="183"/>
      <c r="J446" s="46"/>
      <c r="K446" s="217"/>
      <c r="L446" s="217"/>
      <c r="M446" s="217"/>
      <c r="N446" s="217"/>
      <c r="O446" s="217"/>
      <c r="P446" s="217"/>
      <c r="Q446" s="217"/>
      <c r="R446" s="217"/>
      <c r="S446" s="217"/>
      <c r="T446" s="217"/>
    </row>
    <row r="447" ht="15.75" customHeight="1">
      <c r="B447" s="61"/>
      <c r="C447" s="345" t="s">
        <v>17774</v>
      </c>
      <c r="D447" s="143" t="s">
        <v>17563</v>
      </c>
      <c r="E447" s="346" t="s">
        <v>17765</v>
      </c>
      <c r="F447" s="99"/>
      <c r="G447" s="46" t="s">
        <v>17170</v>
      </c>
      <c r="H447" s="183" t="s">
        <v>10800</v>
      </c>
      <c r="I447" s="183"/>
      <c r="J447" s="46"/>
      <c r="K447" s="217"/>
      <c r="L447" s="217"/>
      <c r="M447" s="217"/>
      <c r="N447" s="217"/>
      <c r="O447" s="217"/>
      <c r="P447" s="217"/>
      <c r="Q447" s="217"/>
      <c r="R447" s="217"/>
      <c r="S447" s="217"/>
      <c r="T447" s="217"/>
    </row>
    <row r="448" ht="15.75" customHeight="1">
      <c r="B448" s="61"/>
      <c r="C448" s="345" t="s">
        <v>17790</v>
      </c>
      <c r="D448" s="143" t="s">
        <v>17563</v>
      </c>
      <c r="E448" s="346" t="s">
        <v>17765</v>
      </c>
      <c r="F448" s="99"/>
      <c r="G448" s="46" t="s">
        <v>17170</v>
      </c>
      <c r="H448" s="183" t="s">
        <v>10800</v>
      </c>
      <c r="I448" s="183"/>
      <c r="J448" s="46"/>
      <c r="K448" s="217"/>
      <c r="L448" s="217"/>
      <c r="M448" s="217"/>
      <c r="N448" s="217"/>
      <c r="O448" s="217"/>
      <c r="P448" s="217"/>
      <c r="Q448" s="217"/>
      <c r="R448" s="217"/>
      <c r="S448" s="217"/>
      <c r="T448" s="217"/>
    </row>
    <row r="449" ht="15.75" customHeight="1">
      <c r="B449" s="61"/>
      <c r="C449" s="345" t="s">
        <v>17799</v>
      </c>
      <c r="D449" s="143" t="s">
        <v>17563</v>
      </c>
      <c r="E449" s="346" t="s">
        <v>17765</v>
      </c>
      <c r="F449" s="99"/>
      <c r="G449" s="46" t="s">
        <v>17170</v>
      </c>
      <c r="H449" s="183" t="s">
        <v>10800</v>
      </c>
      <c r="I449" s="183"/>
      <c r="J449" s="46"/>
      <c r="K449" s="217"/>
      <c r="L449" s="217"/>
      <c r="M449" s="217"/>
      <c r="N449" s="217"/>
      <c r="O449" s="217"/>
      <c r="P449" s="217"/>
      <c r="Q449" s="217"/>
      <c r="R449" s="217"/>
      <c r="S449" s="217"/>
      <c r="T449" s="217"/>
    </row>
    <row r="450" ht="15.75" customHeight="1">
      <c r="B450" s="46"/>
      <c r="C450" s="217" t="s">
        <v>17846</v>
      </c>
      <c r="D450" s="217" t="s">
        <v>17847</v>
      </c>
      <c r="E450" s="329" t="s">
        <v>17837</v>
      </c>
      <c r="F450" s="217"/>
      <c r="G450" s="46" t="s">
        <v>17170</v>
      </c>
      <c r="H450" s="183" t="s">
        <v>10800</v>
      </c>
      <c r="I450" s="46" t="s">
        <v>7280</v>
      </c>
      <c r="J450" s="46"/>
      <c r="K450" s="217"/>
      <c r="L450" s="217"/>
      <c r="M450" s="217"/>
      <c r="N450" s="217"/>
      <c r="O450" s="217"/>
      <c r="P450" s="217"/>
      <c r="Q450" s="217"/>
      <c r="R450" s="217"/>
      <c r="S450" s="217"/>
      <c r="T450" s="217"/>
    </row>
    <row r="451" ht="15.75" customHeight="1">
      <c r="B451" s="46"/>
      <c r="C451" s="217" t="s">
        <v>17848</v>
      </c>
      <c r="D451" s="217" t="s">
        <v>17563</v>
      </c>
      <c r="E451" s="329" t="s">
        <v>17837</v>
      </c>
      <c r="F451" s="217"/>
      <c r="G451" s="46" t="s">
        <v>17170</v>
      </c>
      <c r="H451" s="183" t="s">
        <v>10800</v>
      </c>
      <c r="I451" s="46" t="s">
        <v>7280</v>
      </c>
      <c r="J451" s="46"/>
      <c r="K451" s="217"/>
      <c r="L451" s="217"/>
      <c r="M451" s="217"/>
      <c r="N451" s="217"/>
      <c r="O451" s="217"/>
      <c r="P451" s="217"/>
      <c r="Q451" s="217"/>
      <c r="R451" s="217"/>
      <c r="S451" s="217"/>
      <c r="T451" s="217"/>
    </row>
    <row r="452" ht="15.75" customHeight="1">
      <c r="B452" s="46"/>
      <c r="C452" s="217" t="s">
        <v>17849</v>
      </c>
      <c r="D452" s="217" t="s">
        <v>17847</v>
      </c>
      <c r="E452" s="329" t="s">
        <v>17840</v>
      </c>
      <c r="F452" s="217"/>
      <c r="G452" s="46" t="s">
        <v>17170</v>
      </c>
      <c r="H452" s="183" t="s">
        <v>10800</v>
      </c>
      <c r="I452" s="46" t="s">
        <v>7280</v>
      </c>
      <c r="J452" s="46"/>
      <c r="K452" s="217"/>
      <c r="L452" s="217"/>
      <c r="M452" s="217"/>
      <c r="N452" s="217"/>
      <c r="O452" s="217"/>
      <c r="P452" s="217"/>
      <c r="Q452" s="217"/>
      <c r="R452" s="217"/>
      <c r="S452" s="217"/>
      <c r="T452" s="217"/>
    </row>
    <row r="453" ht="15.75" customHeight="1">
      <c r="A453" s="339"/>
      <c r="B453" s="46"/>
      <c r="C453" s="345" t="s">
        <v>17850</v>
      </c>
      <c r="D453" s="217" t="s">
        <v>17707</v>
      </c>
      <c r="E453" s="217"/>
      <c r="F453" s="217"/>
      <c r="G453" s="46" t="s">
        <v>17170</v>
      </c>
      <c r="H453" s="46" t="s">
        <v>10800</v>
      </c>
      <c r="I453" s="46"/>
      <c r="J453" s="46"/>
      <c r="K453" s="217"/>
      <c r="L453" s="217"/>
      <c r="M453" s="217"/>
      <c r="N453" s="217"/>
      <c r="O453" s="217"/>
      <c r="P453" s="217"/>
      <c r="Q453" s="217"/>
      <c r="R453" s="217"/>
      <c r="S453" s="217"/>
      <c r="T453" s="217"/>
    </row>
    <row r="454" ht="15.75" customHeight="1">
      <c r="A454" s="339"/>
      <c r="B454" s="46"/>
      <c r="C454" s="345" t="s">
        <v>17851</v>
      </c>
      <c r="D454" s="217" t="s">
        <v>17707</v>
      </c>
      <c r="E454" s="217"/>
      <c r="F454" s="217"/>
      <c r="G454" s="46" t="s">
        <v>17170</v>
      </c>
      <c r="H454" s="46" t="s">
        <v>10800</v>
      </c>
      <c r="I454" s="46"/>
      <c r="J454" s="46"/>
      <c r="K454" s="217"/>
      <c r="L454" s="217"/>
      <c r="M454" s="217"/>
      <c r="N454" s="217"/>
      <c r="O454" s="217"/>
      <c r="P454" s="217"/>
      <c r="Q454" s="217"/>
      <c r="R454" s="217"/>
      <c r="S454" s="217"/>
      <c r="T454" s="217"/>
    </row>
    <row r="455" ht="15.75" customHeight="1">
      <c r="A455" s="339"/>
      <c r="B455" s="46"/>
      <c r="C455" s="217"/>
      <c r="D455" s="217"/>
      <c r="E455" s="217"/>
      <c r="F455" s="217"/>
      <c r="G455" s="46"/>
      <c r="H455" s="46"/>
      <c r="I455" s="46"/>
      <c r="J455" s="46"/>
      <c r="K455" s="217"/>
      <c r="L455" s="217"/>
      <c r="M455" s="217"/>
      <c r="N455" s="217"/>
      <c r="O455" s="217"/>
      <c r="P455" s="217"/>
      <c r="Q455" s="217"/>
      <c r="R455" s="217"/>
      <c r="S455" s="217"/>
      <c r="T455" s="217"/>
    </row>
    <row r="456" ht="15.75" customHeight="1">
      <c r="A456" s="339"/>
      <c r="B456" s="46"/>
      <c r="C456" s="217"/>
      <c r="D456" s="217"/>
      <c r="E456" s="217"/>
      <c r="F456" s="217"/>
      <c r="G456" s="46"/>
      <c r="H456" s="46"/>
      <c r="I456" s="46"/>
      <c r="J456" s="46"/>
      <c r="K456" s="217"/>
      <c r="L456" s="217"/>
      <c r="M456" s="217"/>
      <c r="N456" s="217"/>
      <c r="O456" s="217"/>
      <c r="P456" s="217"/>
      <c r="Q456" s="217"/>
      <c r="R456" s="217"/>
      <c r="S456" s="217"/>
      <c r="T456" s="217"/>
    </row>
    <row r="457" ht="15.75" customHeight="1">
      <c r="A457" s="339"/>
      <c r="B457" s="46"/>
      <c r="C457" s="217"/>
      <c r="D457" s="217"/>
      <c r="E457" s="217"/>
      <c r="F457" s="217"/>
      <c r="G457" s="46"/>
      <c r="H457" s="46"/>
      <c r="I457" s="46"/>
      <c r="J457" s="46"/>
      <c r="K457" s="217"/>
      <c r="L457" s="217"/>
      <c r="M457" s="217"/>
      <c r="N457" s="217"/>
      <c r="O457" s="217"/>
      <c r="P457" s="217"/>
      <c r="Q457" s="217"/>
      <c r="R457" s="217"/>
      <c r="S457" s="217"/>
      <c r="T457" s="217"/>
    </row>
    <row r="458" ht="15.75" customHeight="1">
      <c r="A458" s="339"/>
      <c r="B458" s="46"/>
      <c r="C458" s="217"/>
      <c r="D458" s="217"/>
      <c r="E458" s="217"/>
      <c r="F458" s="217"/>
      <c r="G458" s="46"/>
      <c r="H458" s="46"/>
      <c r="I458" s="46"/>
      <c r="J458" s="46"/>
      <c r="K458" s="217"/>
      <c r="L458" s="217"/>
      <c r="M458" s="217"/>
      <c r="N458" s="217"/>
      <c r="O458" s="217"/>
      <c r="P458" s="217"/>
      <c r="Q458" s="217"/>
      <c r="R458" s="217"/>
      <c r="S458" s="217"/>
      <c r="T458" s="217"/>
    </row>
    <row r="459" ht="15.75" customHeight="1">
      <c r="A459" s="339"/>
      <c r="B459" s="46"/>
      <c r="C459" s="217"/>
      <c r="D459" s="217"/>
      <c r="E459" s="217"/>
      <c r="F459" s="217"/>
      <c r="G459" s="46"/>
      <c r="H459" s="46"/>
      <c r="I459" s="46"/>
      <c r="J459" s="46"/>
      <c r="K459" s="217"/>
      <c r="L459" s="217"/>
      <c r="M459" s="217"/>
      <c r="N459" s="217"/>
      <c r="O459" s="217"/>
      <c r="P459" s="217"/>
      <c r="Q459" s="217"/>
      <c r="R459" s="217"/>
      <c r="S459" s="217"/>
      <c r="T459" s="217"/>
    </row>
    <row r="460" ht="15.75" customHeight="1">
      <c r="A460" s="339"/>
      <c r="B460" s="46"/>
      <c r="C460" s="217"/>
      <c r="D460" s="217"/>
      <c r="E460" s="217"/>
      <c r="F460" s="217"/>
      <c r="G460" s="46"/>
      <c r="H460" s="46"/>
      <c r="I460" s="46"/>
      <c r="J460" s="46"/>
      <c r="K460" s="217"/>
      <c r="L460" s="217"/>
      <c r="M460" s="217"/>
      <c r="N460" s="217"/>
      <c r="O460" s="217"/>
      <c r="P460" s="217"/>
      <c r="Q460" s="217"/>
      <c r="R460" s="217"/>
      <c r="S460" s="217"/>
      <c r="T460" s="217"/>
    </row>
    <row r="461" ht="15.75" customHeight="1">
      <c r="A461" s="339"/>
      <c r="B461" s="46"/>
      <c r="C461" s="217"/>
      <c r="D461" s="217"/>
      <c r="E461" s="217"/>
      <c r="F461" s="217"/>
      <c r="G461" s="46"/>
      <c r="H461" s="46"/>
      <c r="I461" s="46"/>
      <c r="J461" s="46"/>
      <c r="K461" s="217"/>
      <c r="L461" s="217"/>
      <c r="M461" s="217"/>
      <c r="N461" s="217"/>
      <c r="O461" s="217"/>
      <c r="P461" s="217"/>
      <c r="Q461" s="217"/>
      <c r="R461" s="217"/>
      <c r="S461" s="217"/>
      <c r="T461" s="217"/>
    </row>
    <row r="462" ht="15.75" customHeight="1">
      <c r="A462" s="339"/>
      <c r="B462" s="46"/>
      <c r="C462" s="217"/>
      <c r="D462" s="217"/>
      <c r="E462" s="217"/>
      <c r="F462" s="217"/>
      <c r="G462" s="46"/>
      <c r="H462" s="46"/>
      <c r="I462" s="46"/>
      <c r="J462" s="46"/>
      <c r="K462" s="217"/>
      <c r="L462" s="217"/>
      <c r="M462" s="217"/>
      <c r="N462" s="217"/>
      <c r="O462" s="217"/>
      <c r="P462" s="217"/>
      <c r="Q462" s="217"/>
      <c r="R462" s="217"/>
      <c r="S462" s="217"/>
      <c r="T462" s="217"/>
    </row>
    <row r="463" ht="15.75" customHeight="1">
      <c r="A463" s="339"/>
      <c r="B463" s="46"/>
      <c r="C463" s="217"/>
      <c r="D463" s="217"/>
      <c r="E463" s="217"/>
      <c r="F463" s="217"/>
      <c r="G463" s="46"/>
      <c r="H463" s="46"/>
      <c r="I463" s="46"/>
      <c r="J463" s="46"/>
      <c r="K463" s="217"/>
      <c r="L463" s="217"/>
      <c r="M463" s="217"/>
      <c r="N463" s="217"/>
      <c r="O463" s="217"/>
      <c r="P463" s="217"/>
      <c r="Q463" s="217"/>
      <c r="R463" s="217"/>
      <c r="S463" s="217"/>
      <c r="T463" s="217"/>
    </row>
    <row r="464" ht="15.75" customHeight="1">
      <c r="A464" s="339"/>
      <c r="B464" s="46"/>
      <c r="C464" s="217"/>
      <c r="D464" s="217"/>
      <c r="E464" s="217"/>
      <c r="F464" s="217"/>
      <c r="G464" s="46"/>
      <c r="H464" s="46"/>
      <c r="I464" s="46"/>
      <c r="J464" s="46"/>
      <c r="K464" s="217"/>
      <c r="L464" s="217"/>
      <c r="M464" s="217"/>
      <c r="N464" s="217"/>
      <c r="O464" s="217"/>
      <c r="P464" s="217"/>
      <c r="Q464" s="217"/>
      <c r="R464" s="217"/>
      <c r="S464" s="217"/>
      <c r="T464" s="217"/>
    </row>
    <row r="465" ht="15.75" customHeight="1">
      <c r="A465" s="339"/>
      <c r="B465" s="46"/>
      <c r="C465" s="217"/>
      <c r="D465" s="217"/>
      <c r="E465" s="217"/>
      <c r="F465" s="217"/>
      <c r="G465" s="46"/>
      <c r="H465" s="46"/>
      <c r="I465" s="46"/>
      <c r="J465" s="46"/>
      <c r="K465" s="217"/>
      <c r="L465" s="217"/>
      <c r="M465" s="217"/>
      <c r="N465" s="217"/>
      <c r="O465" s="217"/>
      <c r="P465" s="217"/>
      <c r="Q465" s="217"/>
      <c r="R465" s="217"/>
      <c r="S465" s="217"/>
      <c r="T465" s="217"/>
    </row>
    <row r="466" ht="15.75" customHeight="1">
      <c r="A466" s="339"/>
      <c r="B466" s="46"/>
      <c r="C466" s="217"/>
      <c r="D466" s="217"/>
      <c r="E466" s="217"/>
      <c r="F466" s="217"/>
      <c r="G466" s="46"/>
      <c r="H466" s="46"/>
      <c r="I466" s="46"/>
      <c r="J466" s="46"/>
      <c r="K466" s="217"/>
      <c r="L466" s="217"/>
      <c r="M466" s="217"/>
      <c r="N466" s="217"/>
      <c r="O466" s="217"/>
      <c r="P466" s="217"/>
      <c r="Q466" s="217"/>
      <c r="R466" s="217"/>
      <c r="S466" s="217"/>
      <c r="T466" s="217"/>
    </row>
    <row r="467" ht="15.75" customHeight="1">
      <c r="A467" s="339"/>
      <c r="B467" s="46"/>
      <c r="C467" s="217"/>
      <c r="D467" s="217"/>
      <c r="E467" s="217"/>
      <c r="F467" s="217"/>
      <c r="G467" s="46"/>
      <c r="H467" s="46"/>
      <c r="I467" s="46"/>
      <c r="J467" s="46"/>
      <c r="K467" s="217"/>
      <c r="L467" s="217"/>
      <c r="M467" s="217"/>
      <c r="N467" s="217"/>
      <c r="O467" s="217"/>
      <c r="P467" s="217"/>
      <c r="Q467" s="217"/>
      <c r="R467" s="217"/>
      <c r="S467" s="217"/>
      <c r="T467" s="217"/>
    </row>
    <row r="468" ht="15.75" customHeight="1">
      <c r="A468" s="339"/>
      <c r="B468" s="46"/>
      <c r="C468" s="217"/>
      <c r="D468" s="217"/>
      <c r="E468" s="217"/>
      <c r="F468" s="217"/>
      <c r="G468" s="46"/>
      <c r="H468" s="46"/>
      <c r="I468" s="46"/>
      <c r="J468" s="46"/>
      <c r="K468" s="217"/>
      <c r="L468" s="217"/>
      <c r="M468" s="217"/>
      <c r="N468" s="217"/>
      <c r="O468" s="217"/>
      <c r="P468" s="217"/>
      <c r="Q468" s="217"/>
      <c r="R468" s="217"/>
      <c r="S468" s="217"/>
      <c r="T468" s="217"/>
    </row>
    <row r="469" ht="15.75" customHeight="1">
      <c r="A469" s="339"/>
      <c r="B469" s="46"/>
      <c r="C469" s="217"/>
      <c r="D469" s="217"/>
      <c r="E469" s="217"/>
      <c r="F469" s="217"/>
      <c r="G469" s="46"/>
      <c r="H469" s="46"/>
      <c r="I469" s="46"/>
      <c r="J469" s="46"/>
      <c r="K469" s="217"/>
      <c r="L469" s="217"/>
      <c r="M469" s="217"/>
      <c r="N469" s="217"/>
      <c r="O469" s="217"/>
      <c r="P469" s="217"/>
      <c r="Q469" s="217"/>
      <c r="R469" s="217"/>
      <c r="S469" s="217"/>
      <c r="T469" s="217"/>
    </row>
    <row r="470" ht="15.75" customHeight="1">
      <c r="A470" s="339"/>
      <c r="B470" s="46"/>
      <c r="C470" s="217"/>
      <c r="D470" s="217"/>
      <c r="E470" s="217"/>
      <c r="F470" s="217"/>
      <c r="G470" s="46"/>
      <c r="H470" s="46"/>
      <c r="I470" s="46"/>
      <c r="J470" s="46"/>
      <c r="K470" s="217"/>
      <c r="L470" s="217"/>
      <c r="M470" s="217"/>
      <c r="N470" s="217"/>
      <c r="O470" s="217"/>
      <c r="P470" s="217"/>
      <c r="Q470" s="217"/>
      <c r="R470" s="217"/>
      <c r="S470" s="217"/>
      <c r="T470" s="217"/>
    </row>
    <row r="471" ht="15.75" customHeight="1">
      <c r="A471" s="339"/>
      <c r="B471" s="46"/>
      <c r="C471" s="217"/>
      <c r="D471" s="217"/>
      <c r="E471" s="217"/>
      <c r="F471" s="217"/>
      <c r="G471" s="46"/>
      <c r="H471" s="46"/>
      <c r="I471" s="46"/>
      <c r="J471" s="46"/>
      <c r="K471" s="217"/>
      <c r="L471" s="217"/>
      <c r="M471" s="217"/>
      <c r="N471" s="217"/>
      <c r="O471" s="217"/>
      <c r="P471" s="217"/>
      <c r="Q471" s="217"/>
      <c r="R471" s="217"/>
      <c r="S471" s="217"/>
      <c r="T471" s="217"/>
    </row>
    <row r="472" ht="15.75" customHeight="1">
      <c r="A472" s="339"/>
      <c r="B472" s="46"/>
      <c r="C472" s="217"/>
      <c r="D472" s="217"/>
      <c r="E472" s="217"/>
      <c r="F472" s="217"/>
      <c r="G472" s="46"/>
      <c r="H472" s="46"/>
      <c r="I472" s="46"/>
      <c r="J472" s="46"/>
      <c r="K472" s="217"/>
      <c r="L472" s="217"/>
      <c r="M472" s="217"/>
      <c r="N472" s="217"/>
      <c r="O472" s="217"/>
      <c r="P472" s="217"/>
      <c r="Q472" s="217"/>
      <c r="R472" s="217"/>
      <c r="S472" s="217"/>
      <c r="T472" s="217"/>
    </row>
    <row r="473" ht="15.75" customHeight="1">
      <c r="A473" s="339"/>
      <c r="B473" s="46"/>
      <c r="C473" s="217"/>
      <c r="D473" s="217"/>
      <c r="E473" s="217"/>
      <c r="F473" s="217"/>
      <c r="G473" s="46"/>
      <c r="H473" s="46"/>
      <c r="I473" s="46"/>
      <c r="J473" s="46"/>
      <c r="K473" s="217"/>
      <c r="L473" s="217"/>
      <c r="M473" s="217"/>
      <c r="N473" s="217"/>
      <c r="O473" s="217"/>
      <c r="P473" s="217"/>
      <c r="Q473" s="217"/>
      <c r="R473" s="217"/>
      <c r="S473" s="217"/>
      <c r="T473" s="217"/>
    </row>
    <row r="474" ht="15.75" customHeight="1">
      <c r="A474" s="339"/>
      <c r="B474" s="46"/>
      <c r="C474" s="217"/>
      <c r="D474" s="217"/>
      <c r="E474" s="217"/>
      <c r="F474" s="217"/>
      <c r="G474" s="46"/>
      <c r="H474" s="46"/>
      <c r="I474" s="46"/>
      <c r="J474" s="46"/>
      <c r="K474" s="217"/>
      <c r="L474" s="217"/>
      <c r="M474" s="217"/>
      <c r="N474" s="217"/>
      <c r="O474" s="217"/>
      <c r="P474" s="217"/>
      <c r="Q474" s="217"/>
      <c r="R474" s="217"/>
      <c r="S474" s="217"/>
      <c r="T474" s="217"/>
    </row>
    <row r="475" ht="15.75" customHeight="1">
      <c r="A475" s="339"/>
      <c r="B475" s="46"/>
      <c r="C475" s="217"/>
      <c r="D475" s="217"/>
      <c r="E475" s="217"/>
      <c r="F475" s="217"/>
      <c r="G475" s="46"/>
      <c r="H475" s="46"/>
      <c r="I475" s="46"/>
      <c r="J475" s="46"/>
      <c r="K475" s="217"/>
      <c r="L475" s="217"/>
      <c r="M475" s="217"/>
      <c r="N475" s="217"/>
      <c r="O475" s="217"/>
      <c r="P475" s="217"/>
      <c r="Q475" s="217"/>
      <c r="R475" s="217"/>
      <c r="S475" s="217"/>
      <c r="T475" s="217"/>
    </row>
    <row r="476" ht="15.75" customHeight="1">
      <c r="A476" s="339"/>
      <c r="B476" s="46"/>
      <c r="C476" s="217"/>
      <c r="D476" s="217"/>
      <c r="E476" s="217"/>
      <c r="F476" s="217"/>
      <c r="G476" s="46"/>
      <c r="H476" s="46"/>
      <c r="I476" s="46"/>
      <c r="J476" s="46"/>
      <c r="K476" s="217"/>
      <c r="L476" s="217"/>
      <c r="M476" s="217"/>
      <c r="N476" s="217"/>
      <c r="O476" s="217"/>
      <c r="P476" s="217"/>
      <c r="Q476" s="217"/>
      <c r="R476" s="217"/>
      <c r="S476" s="217"/>
      <c r="T476" s="217"/>
    </row>
    <row r="477" ht="15.75" customHeight="1">
      <c r="A477" s="339"/>
      <c r="B477" s="46"/>
      <c r="C477" s="217"/>
      <c r="D477" s="217"/>
      <c r="E477" s="217"/>
      <c r="F477" s="217"/>
      <c r="G477" s="46"/>
      <c r="H477" s="46"/>
      <c r="I477" s="46"/>
      <c r="J477" s="46"/>
      <c r="K477" s="217"/>
      <c r="L477" s="217"/>
      <c r="M477" s="217"/>
      <c r="N477" s="217"/>
      <c r="O477" s="217"/>
      <c r="P477" s="217"/>
      <c r="Q477" s="217"/>
      <c r="R477" s="217"/>
      <c r="S477" s="217"/>
      <c r="T477" s="217"/>
    </row>
    <row r="478" ht="15.75" customHeight="1">
      <c r="A478" s="339"/>
      <c r="B478" s="46"/>
      <c r="C478" s="217"/>
      <c r="D478" s="217"/>
      <c r="E478" s="217"/>
      <c r="F478" s="217"/>
      <c r="G478" s="46"/>
      <c r="H478" s="46"/>
      <c r="I478" s="46"/>
      <c r="J478" s="46"/>
      <c r="K478" s="217"/>
      <c r="L478" s="217"/>
      <c r="M478" s="217"/>
      <c r="N478" s="217"/>
      <c r="O478" s="217"/>
      <c r="P478" s="217"/>
      <c r="Q478" s="217"/>
      <c r="R478" s="217"/>
      <c r="S478" s="217"/>
      <c r="T478" s="217"/>
    </row>
    <row r="479" ht="15.75" customHeight="1">
      <c r="A479" s="339"/>
      <c r="B479" s="46"/>
      <c r="C479" s="217"/>
      <c r="D479" s="217"/>
      <c r="E479" s="217"/>
      <c r="F479" s="217"/>
      <c r="G479" s="46"/>
      <c r="H479" s="46"/>
      <c r="I479" s="46"/>
      <c r="J479" s="46"/>
      <c r="K479" s="217"/>
      <c r="L479" s="217"/>
      <c r="M479" s="217"/>
      <c r="N479" s="217"/>
      <c r="O479" s="217"/>
      <c r="P479" s="217"/>
      <c r="Q479" s="217"/>
      <c r="R479" s="217"/>
      <c r="S479" s="217"/>
      <c r="T479" s="217"/>
    </row>
    <row r="480" ht="15.75" customHeight="1">
      <c r="A480" s="339"/>
      <c r="B480" s="46"/>
      <c r="C480" s="217"/>
      <c r="D480" s="217"/>
      <c r="E480" s="217"/>
      <c r="F480" s="217"/>
      <c r="G480" s="46"/>
      <c r="H480" s="46"/>
      <c r="I480" s="46"/>
      <c r="J480" s="46"/>
      <c r="K480" s="217"/>
      <c r="L480" s="217"/>
      <c r="M480" s="217"/>
      <c r="N480" s="217"/>
      <c r="O480" s="217"/>
      <c r="P480" s="217"/>
      <c r="Q480" s="217"/>
      <c r="R480" s="217"/>
      <c r="S480" s="217"/>
      <c r="T480" s="217"/>
    </row>
    <row r="481" ht="15.75" customHeight="1">
      <c r="A481" s="339"/>
      <c r="B481" s="46"/>
      <c r="C481" s="217"/>
      <c r="D481" s="217"/>
      <c r="E481" s="217"/>
      <c r="F481" s="217"/>
      <c r="G481" s="46"/>
      <c r="H481" s="46"/>
      <c r="I481" s="46"/>
      <c r="J481" s="46"/>
      <c r="K481" s="217"/>
      <c r="L481" s="217"/>
      <c r="M481" s="217"/>
      <c r="N481" s="217"/>
      <c r="O481" s="217"/>
      <c r="P481" s="217"/>
      <c r="Q481" s="217"/>
      <c r="R481" s="217"/>
      <c r="S481" s="217"/>
      <c r="T481" s="217"/>
    </row>
    <row r="482" ht="15.75" customHeight="1">
      <c r="A482" s="339"/>
      <c r="B482" s="46"/>
      <c r="C482" s="217"/>
      <c r="D482" s="217"/>
      <c r="E482" s="217"/>
      <c r="F482" s="217"/>
      <c r="G482" s="46"/>
      <c r="H482" s="46"/>
      <c r="I482" s="46"/>
      <c r="J482" s="46"/>
      <c r="K482" s="217"/>
      <c r="L482" s="217"/>
      <c r="M482" s="217"/>
      <c r="N482" s="217"/>
      <c r="O482" s="217"/>
      <c r="P482" s="217"/>
      <c r="Q482" s="217"/>
      <c r="R482" s="217"/>
      <c r="S482" s="217"/>
      <c r="T482" s="217"/>
    </row>
    <row r="483" ht="15.75" customHeight="1">
      <c r="A483" s="339"/>
      <c r="B483" s="46"/>
      <c r="C483" s="217"/>
      <c r="D483" s="217"/>
      <c r="E483" s="217"/>
      <c r="F483" s="217"/>
      <c r="G483" s="46"/>
      <c r="H483" s="46"/>
      <c r="I483" s="46"/>
      <c r="J483" s="46"/>
      <c r="K483" s="217"/>
      <c r="L483" s="217"/>
      <c r="M483" s="217"/>
      <c r="N483" s="217"/>
      <c r="O483" s="217"/>
      <c r="P483" s="217"/>
      <c r="Q483" s="217"/>
      <c r="R483" s="217"/>
      <c r="S483" s="217"/>
      <c r="T483" s="217"/>
    </row>
    <row r="484" ht="15.75" customHeight="1">
      <c r="A484" s="339"/>
      <c r="B484" s="46"/>
      <c r="C484" s="217"/>
      <c r="D484" s="217"/>
      <c r="E484" s="217"/>
      <c r="F484" s="217"/>
      <c r="G484" s="46"/>
      <c r="H484" s="46"/>
      <c r="I484" s="46"/>
      <c r="J484" s="46"/>
      <c r="K484" s="217"/>
      <c r="L484" s="217"/>
      <c r="M484" s="217"/>
      <c r="N484" s="217"/>
      <c r="O484" s="217"/>
      <c r="P484" s="217"/>
      <c r="Q484" s="217"/>
      <c r="R484" s="217"/>
      <c r="S484" s="217"/>
      <c r="T484" s="217"/>
    </row>
    <row r="485" ht="15.75" customHeight="1">
      <c r="A485" s="339"/>
      <c r="B485" s="46"/>
      <c r="C485" s="217"/>
      <c r="D485" s="217"/>
      <c r="E485" s="217"/>
      <c r="F485" s="217"/>
      <c r="G485" s="46"/>
      <c r="H485" s="46"/>
      <c r="I485" s="46"/>
      <c r="J485" s="46"/>
      <c r="K485" s="217"/>
      <c r="L485" s="217"/>
      <c r="M485" s="217"/>
      <c r="N485" s="217"/>
      <c r="O485" s="217"/>
      <c r="P485" s="217"/>
      <c r="Q485" s="217"/>
      <c r="R485" s="217"/>
      <c r="S485" s="217"/>
      <c r="T485" s="217"/>
    </row>
    <row r="486" ht="15.75" customHeight="1">
      <c r="A486" s="339"/>
      <c r="B486" s="46"/>
      <c r="C486" s="217"/>
      <c r="D486" s="217"/>
      <c r="E486" s="217"/>
      <c r="F486" s="217"/>
      <c r="G486" s="46"/>
      <c r="H486" s="46"/>
      <c r="I486" s="46"/>
      <c r="J486" s="46"/>
      <c r="K486" s="217"/>
      <c r="L486" s="217"/>
      <c r="M486" s="217"/>
      <c r="N486" s="217"/>
      <c r="O486" s="217"/>
      <c r="P486" s="217"/>
      <c r="Q486" s="217"/>
      <c r="R486" s="217"/>
      <c r="S486" s="217"/>
      <c r="T486" s="217"/>
    </row>
    <row r="487" ht="15.75" customHeight="1">
      <c r="A487" s="339"/>
      <c r="B487" s="46"/>
      <c r="C487" s="217"/>
      <c r="D487" s="217"/>
      <c r="E487" s="217"/>
      <c r="F487" s="217"/>
      <c r="G487" s="46"/>
      <c r="H487" s="46"/>
      <c r="I487" s="46"/>
      <c r="J487" s="46"/>
      <c r="K487" s="217"/>
      <c r="L487" s="217"/>
      <c r="M487" s="217"/>
      <c r="N487" s="217"/>
      <c r="O487" s="217"/>
      <c r="P487" s="217"/>
      <c r="Q487" s="217"/>
      <c r="R487" s="217"/>
      <c r="S487" s="217"/>
      <c r="T487" s="217"/>
    </row>
    <row r="488" ht="15.75" customHeight="1">
      <c r="A488" s="339"/>
      <c r="B488" s="46"/>
      <c r="C488" s="217"/>
      <c r="D488" s="217"/>
      <c r="E488" s="217"/>
      <c r="F488" s="217"/>
      <c r="G488" s="46"/>
      <c r="H488" s="46"/>
      <c r="I488" s="46"/>
      <c r="J488" s="46"/>
      <c r="K488" s="217"/>
      <c r="L488" s="217"/>
      <c r="M488" s="217"/>
      <c r="N488" s="217"/>
      <c r="O488" s="217"/>
      <c r="P488" s="217"/>
      <c r="Q488" s="217"/>
      <c r="R488" s="217"/>
      <c r="S488" s="217"/>
      <c r="T488" s="217"/>
    </row>
    <row r="489" ht="15.75" customHeight="1">
      <c r="A489" s="339"/>
      <c r="B489" s="46"/>
      <c r="C489" s="217"/>
      <c r="D489" s="217"/>
      <c r="E489" s="217"/>
      <c r="F489" s="217"/>
      <c r="G489" s="46"/>
      <c r="H489" s="46"/>
      <c r="I489" s="46"/>
      <c r="J489" s="46"/>
      <c r="K489" s="217"/>
      <c r="L489" s="217"/>
      <c r="M489" s="217"/>
      <c r="N489" s="217"/>
      <c r="O489" s="217"/>
      <c r="P489" s="217"/>
      <c r="Q489" s="217"/>
      <c r="R489" s="217"/>
      <c r="S489" s="217"/>
      <c r="T489" s="217"/>
    </row>
    <row r="490" ht="15.75" customHeight="1">
      <c r="A490" s="339"/>
      <c r="B490" s="46"/>
      <c r="C490" s="217"/>
      <c r="D490" s="217"/>
      <c r="E490" s="217"/>
      <c r="F490" s="217"/>
      <c r="G490" s="46"/>
      <c r="H490" s="46"/>
      <c r="I490" s="46"/>
      <c r="J490" s="46"/>
      <c r="K490" s="217"/>
      <c r="L490" s="217"/>
      <c r="M490" s="217"/>
      <c r="N490" s="217"/>
      <c r="O490" s="217"/>
      <c r="P490" s="217"/>
      <c r="Q490" s="217"/>
      <c r="R490" s="217"/>
      <c r="S490" s="217"/>
      <c r="T490" s="217"/>
    </row>
    <row r="491" ht="15.75" customHeight="1">
      <c r="A491" s="339"/>
      <c r="B491" s="46"/>
      <c r="C491" s="217"/>
      <c r="D491" s="217"/>
      <c r="E491" s="217"/>
      <c r="F491" s="217"/>
      <c r="G491" s="46"/>
      <c r="H491" s="46"/>
      <c r="I491" s="46"/>
      <c r="J491" s="46"/>
      <c r="K491" s="217"/>
      <c r="L491" s="217"/>
      <c r="M491" s="217"/>
      <c r="N491" s="217"/>
      <c r="O491" s="217"/>
      <c r="P491" s="217"/>
      <c r="Q491" s="217"/>
      <c r="R491" s="217"/>
      <c r="S491" s="217"/>
      <c r="T491" s="217"/>
    </row>
    <row r="492" ht="15.75" customHeight="1">
      <c r="A492" s="339"/>
      <c r="B492" s="46"/>
      <c r="C492" s="217"/>
      <c r="D492" s="217"/>
      <c r="E492" s="217"/>
      <c r="F492" s="217"/>
      <c r="G492" s="46"/>
      <c r="H492" s="46"/>
      <c r="I492" s="46"/>
      <c r="J492" s="46"/>
      <c r="K492" s="217"/>
      <c r="L492" s="217"/>
      <c r="M492" s="217"/>
      <c r="N492" s="217"/>
      <c r="O492" s="217"/>
      <c r="P492" s="217"/>
      <c r="Q492" s="217"/>
      <c r="R492" s="217"/>
      <c r="S492" s="217"/>
      <c r="T492" s="217"/>
    </row>
    <row r="493" ht="15.75" customHeight="1">
      <c r="A493" s="339"/>
      <c r="B493" s="46"/>
      <c r="C493" s="217"/>
      <c r="D493" s="217"/>
      <c r="E493" s="217"/>
      <c r="F493" s="217"/>
      <c r="G493" s="46"/>
      <c r="H493" s="46"/>
      <c r="I493" s="46"/>
      <c r="J493" s="46"/>
      <c r="K493" s="217"/>
      <c r="L493" s="217"/>
      <c r="M493" s="217"/>
      <c r="N493" s="217"/>
      <c r="O493" s="217"/>
      <c r="P493" s="217"/>
      <c r="Q493" s="217"/>
      <c r="R493" s="217"/>
      <c r="S493" s="217"/>
      <c r="T493" s="217"/>
    </row>
    <row r="494" ht="15.75" customHeight="1">
      <c r="A494" s="339"/>
      <c r="B494" s="46"/>
      <c r="C494" s="217"/>
      <c r="D494" s="217"/>
      <c r="E494" s="217"/>
      <c r="F494" s="217"/>
      <c r="G494" s="46"/>
      <c r="H494" s="46"/>
      <c r="I494" s="46"/>
      <c r="J494" s="46"/>
      <c r="K494" s="217"/>
      <c r="L494" s="217"/>
      <c r="M494" s="217"/>
      <c r="N494" s="217"/>
      <c r="O494" s="217"/>
      <c r="P494" s="217"/>
      <c r="Q494" s="217"/>
      <c r="R494" s="217"/>
      <c r="S494" s="217"/>
      <c r="T494" s="217"/>
    </row>
    <row r="495" ht="15.75" customHeight="1">
      <c r="A495" s="339"/>
      <c r="B495" s="46"/>
      <c r="C495" s="217"/>
      <c r="D495" s="217"/>
      <c r="E495" s="217"/>
      <c r="F495" s="217"/>
      <c r="G495" s="46"/>
      <c r="H495" s="46"/>
      <c r="I495" s="46"/>
      <c r="J495" s="46"/>
      <c r="K495" s="217"/>
      <c r="L495" s="217"/>
      <c r="M495" s="217"/>
      <c r="N495" s="217"/>
      <c r="O495" s="217"/>
      <c r="P495" s="217"/>
      <c r="Q495" s="217"/>
      <c r="R495" s="217"/>
      <c r="S495" s="217"/>
      <c r="T495" s="217"/>
    </row>
    <row r="496" ht="15.75" customHeight="1">
      <c r="A496" s="339"/>
      <c r="B496" s="46"/>
      <c r="C496" s="217"/>
      <c r="D496" s="217"/>
      <c r="E496" s="217"/>
      <c r="F496" s="217"/>
      <c r="G496" s="46"/>
      <c r="H496" s="46"/>
      <c r="I496" s="46"/>
      <c r="J496" s="46"/>
      <c r="K496" s="217"/>
      <c r="L496" s="217"/>
      <c r="M496" s="217"/>
      <c r="N496" s="217"/>
      <c r="O496" s="217"/>
      <c r="P496" s="217"/>
      <c r="Q496" s="217"/>
      <c r="R496" s="217"/>
      <c r="S496" s="217"/>
      <c r="T496" s="217"/>
    </row>
    <row r="497" ht="15.75" customHeight="1">
      <c r="A497" s="339"/>
      <c r="B497" s="46"/>
      <c r="C497" s="217"/>
      <c r="D497" s="217"/>
      <c r="E497" s="217"/>
      <c r="F497" s="217"/>
      <c r="G497" s="46"/>
      <c r="H497" s="46"/>
      <c r="I497" s="46"/>
      <c r="J497" s="46"/>
      <c r="K497" s="217"/>
      <c r="L497" s="217"/>
      <c r="M497" s="217"/>
      <c r="N497" s="217"/>
      <c r="O497" s="217"/>
      <c r="P497" s="217"/>
      <c r="Q497" s="217"/>
      <c r="R497" s="217"/>
      <c r="S497" s="217"/>
      <c r="T497" s="217"/>
    </row>
    <row r="498" ht="15.75" customHeight="1">
      <c r="A498" s="339"/>
      <c r="B498" s="46"/>
      <c r="C498" s="217"/>
      <c r="D498" s="217"/>
      <c r="E498" s="217"/>
      <c r="F498" s="217"/>
      <c r="G498" s="46"/>
      <c r="H498" s="46"/>
      <c r="I498" s="46"/>
      <c r="J498" s="46"/>
      <c r="K498" s="217"/>
      <c r="L498" s="217"/>
      <c r="M498" s="217"/>
      <c r="N498" s="217"/>
      <c r="O498" s="217"/>
      <c r="P498" s="217"/>
      <c r="Q498" s="217"/>
      <c r="R498" s="217"/>
      <c r="S498" s="217"/>
      <c r="T498" s="217"/>
    </row>
    <row r="499" ht="15.75" customHeight="1">
      <c r="A499" s="339"/>
      <c r="B499" s="46"/>
      <c r="C499" s="217"/>
      <c r="D499" s="217"/>
      <c r="E499" s="217"/>
      <c r="F499" s="217"/>
      <c r="G499" s="46"/>
      <c r="H499" s="46"/>
      <c r="I499" s="46"/>
      <c r="J499" s="46"/>
      <c r="K499" s="217"/>
      <c r="L499" s="217"/>
      <c r="M499" s="217"/>
      <c r="N499" s="217"/>
      <c r="O499" s="217"/>
      <c r="P499" s="217"/>
      <c r="Q499" s="217"/>
      <c r="R499" s="217"/>
      <c r="S499" s="217"/>
      <c r="T499" s="217"/>
    </row>
    <row r="500" ht="15.75" customHeight="1">
      <c r="A500" s="339"/>
      <c r="B500" s="46"/>
      <c r="C500" s="217"/>
      <c r="D500" s="217"/>
      <c r="E500" s="217"/>
      <c r="F500" s="217"/>
      <c r="G500" s="46"/>
      <c r="H500" s="46"/>
      <c r="I500" s="46"/>
      <c r="J500" s="46"/>
      <c r="K500" s="217"/>
      <c r="L500" s="217"/>
      <c r="M500" s="217"/>
      <c r="N500" s="217"/>
      <c r="O500" s="217"/>
      <c r="P500" s="217"/>
      <c r="Q500" s="217"/>
      <c r="R500" s="217"/>
      <c r="S500" s="217"/>
      <c r="T500" s="217"/>
    </row>
    <row r="501" ht="15.75" customHeight="1">
      <c r="A501" s="339"/>
      <c r="B501" s="46"/>
      <c r="C501" s="217"/>
      <c r="D501" s="217"/>
      <c r="E501" s="217"/>
      <c r="F501" s="217"/>
      <c r="G501" s="46"/>
      <c r="H501" s="46"/>
      <c r="I501" s="46"/>
      <c r="J501" s="46"/>
      <c r="K501" s="217"/>
      <c r="L501" s="217"/>
      <c r="M501" s="217"/>
      <c r="N501" s="217"/>
      <c r="O501" s="217"/>
      <c r="P501" s="217"/>
      <c r="Q501" s="217"/>
      <c r="R501" s="217"/>
      <c r="S501" s="217"/>
      <c r="T501" s="217"/>
    </row>
    <row r="502" ht="15.75" customHeight="1">
      <c r="A502" s="339"/>
      <c r="B502" s="46"/>
      <c r="C502" s="217"/>
      <c r="D502" s="217"/>
      <c r="E502" s="217"/>
      <c r="F502" s="217"/>
      <c r="G502" s="46"/>
      <c r="H502" s="46"/>
      <c r="I502" s="46"/>
      <c r="J502" s="46"/>
      <c r="K502" s="217"/>
      <c r="L502" s="217"/>
      <c r="M502" s="217"/>
      <c r="N502" s="217"/>
      <c r="O502" s="217"/>
      <c r="P502" s="217"/>
      <c r="Q502" s="217"/>
      <c r="R502" s="217"/>
      <c r="S502" s="217"/>
      <c r="T502" s="217"/>
    </row>
    <row r="503" ht="15.75" customHeight="1">
      <c r="A503" s="339"/>
      <c r="B503" s="46"/>
      <c r="C503" s="217"/>
      <c r="D503" s="217"/>
      <c r="E503" s="217"/>
      <c r="F503" s="217"/>
      <c r="G503" s="46"/>
      <c r="H503" s="46"/>
      <c r="I503" s="46"/>
      <c r="J503" s="46"/>
      <c r="K503" s="217"/>
      <c r="L503" s="217"/>
      <c r="M503" s="217"/>
      <c r="N503" s="217"/>
      <c r="O503" s="217"/>
      <c r="P503" s="217"/>
      <c r="Q503" s="217"/>
      <c r="R503" s="217"/>
      <c r="S503" s="217"/>
      <c r="T503" s="217"/>
    </row>
    <row r="504" ht="15.75" customHeight="1">
      <c r="A504" s="339"/>
      <c r="B504" s="46"/>
      <c r="C504" s="217"/>
      <c r="D504" s="217"/>
      <c r="E504" s="217"/>
      <c r="F504" s="217"/>
      <c r="G504" s="46"/>
      <c r="H504" s="46"/>
      <c r="I504" s="46"/>
      <c r="J504" s="46"/>
      <c r="K504" s="217"/>
      <c r="L504" s="217"/>
      <c r="M504" s="217"/>
      <c r="N504" s="217"/>
      <c r="O504" s="217"/>
      <c r="P504" s="217"/>
      <c r="Q504" s="217"/>
      <c r="R504" s="217"/>
      <c r="S504" s="217"/>
      <c r="T504" s="217"/>
    </row>
    <row r="505" ht="15.75" customHeight="1">
      <c r="A505" s="339"/>
      <c r="B505" s="46"/>
      <c r="C505" s="217"/>
      <c r="D505" s="217"/>
      <c r="E505" s="217"/>
      <c r="F505" s="217"/>
      <c r="G505" s="46"/>
      <c r="H505" s="46"/>
      <c r="I505" s="46"/>
      <c r="J505" s="46"/>
      <c r="K505" s="217"/>
      <c r="L505" s="217"/>
      <c r="M505" s="217"/>
      <c r="N505" s="217"/>
      <c r="O505" s="217"/>
      <c r="P505" s="217"/>
      <c r="Q505" s="217"/>
      <c r="R505" s="217"/>
      <c r="S505" s="217"/>
      <c r="T505" s="217"/>
    </row>
    <row r="506" ht="15.75" customHeight="1">
      <c r="A506" s="339"/>
      <c r="B506" s="46"/>
      <c r="C506" s="217"/>
      <c r="D506" s="217"/>
      <c r="E506" s="217"/>
      <c r="F506" s="217"/>
      <c r="G506" s="46"/>
      <c r="H506" s="46"/>
      <c r="I506" s="46"/>
      <c r="J506" s="46"/>
      <c r="K506" s="217"/>
      <c r="L506" s="217"/>
      <c r="M506" s="217"/>
      <c r="N506" s="217"/>
      <c r="O506" s="217"/>
      <c r="P506" s="217"/>
      <c r="Q506" s="217"/>
      <c r="R506" s="217"/>
      <c r="S506" s="217"/>
      <c r="T506" s="217"/>
    </row>
    <row r="507" ht="15.75" customHeight="1">
      <c r="A507" s="339"/>
      <c r="B507" s="46"/>
      <c r="C507" s="217"/>
      <c r="D507" s="217"/>
      <c r="E507" s="217"/>
      <c r="F507" s="217"/>
      <c r="G507" s="46"/>
      <c r="H507" s="46"/>
      <c r="I507" s="46"/>
      <c r="J507" s="46"/>
      <c r="K507" s="217"/>
      <c r="L507" s="217"/>
      <c r="M507" s="217"/>
      <c r="N507" s="217"/>
      <c r="O507" s="217"/>
      <c r="P507" s="217"/>
      <c r="Q507" s="217"/>
      <c r="R507" s="217"/>
      <c r="S507" s="217"/>
      <c r="T507" s="217"/>
    </row>
    <row r="508" ht="15.75" customHeight="1">
      <c r="A508" s="339"/>
      <c r="B508" s="46"/>
      <c r="C508" s="217"/>
      <c r="D508" s="217"/>
      <c r="E508" s="217"/>
      <c r="F508" s="217"/>
      <c r="G508" s="46"/>
      <c r="H508" s="46"/>
      <c r="I508" s="46"/>
      <c r="J508" s="46"/>
      <c r="K508" s="217"/>
      <c r="L508" s="217"/>
      <c r="M508" s="217"/>
      <c r="N508" s="217"/>
      <c r="O508" s="217"/>
      <c r="P508" s="217"/>
      <c r="Q508" s="217"/>
      <c r="R508" s="217"/>
      <c r="S508" s="217"/>
      <c r="T508" s="217"/>
    </row>
    <row r="509" ht="15.75" customHeight="1">
      <c r="A509" s="339"/>
      <c r="B509" s="46"/>
      <c r="C509" s="217"/>
      <c r="D509" s="217"/>
      <c r="E509" s="217"/>
      <c r="F509" s="217"/>
      <c r="G509" s="46"/>
      <c r="H509" s="46"/>
      <c r="I509" s="46"/>
      <c r="J509" s="46"/>
      <c r="K509" s="217"/>
      <c r="L509" s="217"/>
      <c r="M509" s="217"/>
      <c r="N509" s="217"/>
      <c r="O509" s="217"/>
      <c r="P509" s="217"/>
      <c r="Q509" s="217"/>
      <c r="R509" s="217"/>
      <c r="S509" s="217"/>
      <c r="T509" s="217"/>
    </row>
    <row r="510" ht="15.75" customHeight="1">
      <c r="A510" s="339"/>
      <c r="B510" s="46"/>
      <c r="C510" s="217"/>
      <c r="D510" s="217"/>
      <c r="E510" s="217"/>
      <c r="F510" s="217"/>
      <c r="G510" s="46"/>
      <c r="H510" s="46"/>
      <c r="I510" s="46"/>
      <c r="J510" s="46"/>
      <c r="K510" s="217"/>
      <c r="L510" s="217"/>
      <c r="M510" s="217"/>
      <c r="N510" s="217"/>
      <c r="O510" s="217"/>
      <c r="P510" s="217"/>
      <c r="Q510" s="217"/>
      <c r="R510" s="217"/>
      <c r="S510" s="217"/>
      <c r="T510" s="217"/>
    </row>
    <row r="511" ht="15.75" customHeight="1">
      <c r="A511" s="339"/>
      <c r="B511" s="46"/>
      <c r="C511" s="217"/>
      <c r="D511" s="217"/>
      <c r="E511" s="217"/>
      <c r="F511" s="217"/>
      <c r="G511" s="46"/>
      <c r="H511" s="46"/>
      <c r="I511" s="46"/>
      <c r="J511" s="46"/>
      <c r="K511" s="217"/>
      <c r="L511" s="217"/>
      <c r="M511" s="217"/>
      <c r="N511" s="217"/>
      <c r="O511" s="217"/>
      <c r="P511" s="217"/>
      <c r="Q511" s="217"/>
      <c r="R511" s="217"/>
      <c r="S511" s="217"/>
      <c r="T511" s="217"/>
    </row>
    <row r="512" ht="15.75" customHeight="1">
      <c r="A512" s="339"/>
      <c r="B512" s="46"/>
      <c r="C512" s="217"/>
      <c r="D512" s="217"/>
      <c r="E512" s="217"/>
      <c r="F512" s="217"/>
      <c r="G512" s="46"/>
      <c r="H512" s="46"/>
      <c r="I512" s="46"/>
      <c r="J512" s="46"/>
      <c r="K512" s="217"/>
      <c r="L512" s="217"/>
      <c r="M512" s="217"/>
      <c r="N512" s="217"/>
      <c r="O512" s="217"/>
      <c r="P512" s="217"/>
      <c r="Q512" s="217"/>
      <c r="R512" s="217"/>
      <c r="S512" s="217"/>
      <c r="T512" s="217"/>
    </row>
    <row r="513" ht="15.75" customHeight="1">
      <c r="A513" s="339"/>
      <c r="B513" s="46"/>
      <c r="C513" s="217"/>
      <c r="D513" s="217"/>
      <c r="E513" s="217"/>
      <c r="F513" s="217"/>
      <c r="G513" s="46"/>
      <c r="H513" s="46"/>
      <c r="I513" s="46"/>
      <c r="J513" s="46"/>
      <c r="K513" s="217"/>
      <c r="L513" s="217"/>
      <c r="M513" s="217"/>
      <c r="N513" s="217"/>
      <c r="O513" s="217"/>
      <c r="P513" s="217"/>
      <c r="Q513" s="217"/>
      <c r="R513" s="217"/>
      <c r="S513" s="217"/>
      <c r="T513" s="217"/>
    </row>
    <row r="514" ht="15.75" customHeight="1">
      <c r="A514" s="339"/>
      <c r="B514" s="46"/>
      <c r="C514" s="217"/>
      <c r="D514" s="217"/>
      <c r="E514" s="217"/>
      <c r="F514" s="217"/>
      <c r="G514" s="46"/>
      <c r="H514" s="46"/>
      <c r="I514" s="46"/>
      <c r="J514" s="46"/>
      <c r="K514" s="217"/>
      <c r="L514" s="217"/>
      <c r="M514" s="217"/>
      <c r="N514" s="217"/>
      <c r="O514" s="217"/>
      <c r="P514" s="217"/>
      <c r="Q514" s="217"/>
      <c r="R514" s="217"/>
      <c r="S514" s="217"/>
      <c r="T514" s="217"/>
    </row>
    <row r="515" ht="15.75" customHeight="1">
      <c r="A515" s="339"/>
      <c r="B515" s="46"/>
      <c r="C515" s="217"/>
      <c r="D515" s="217"/>
      <c r="E515" s="217"/>
      <c r="F515" s="217"/>
      <c r="G515" s="46"/>
      <c r="H515" s="46"/>
      <c r="I515" s="46"/>
      <c r="J515" s="46"/>
      <c r="K515" s="217"/>
      <c r="L515" s="217"/>
      <c r="M515" s="217"/>
      <c r="N515" s="217"/>
      <c r="O515" s="217"/>
      <c r="P515" s="217"/>
      <c r="Q515" s="217"/>
      <c r="R515" s="217"/>
      <c r="S515" s="217"/>
      <c r="T515" s="217"/>
    </row>
    <row r="516" ht="15.75" customHeight="1">
      <c r="A516" s="339"/>
      <c r="B516" s="46"/>
      <c r="C516" s="217"/>
      <c r="D516" s="217"/>
      <c r="E516" s="217"/>
      <c r="F516" s="217"/>
      <c r="G516" s="46"/>
      <c r="H516" s="46"/>
      <c r="I516" s="46"/>
      <c r="J516" s="46"/>
      <c r="K516" s="217"/>
      <c r="L516" s="217"/>
      <c r="M516" s="217"/>
      <c r="N516" s="217"/>
      <c r="O516" s="217"/>
      <c r="P516" s="217"/>
      <c r="Q516" s="217"/>
      <c r="R516" s="217"/>
      <c r="S516" s="217"/>
      <c r="T516" s="217"/>
    </row>
    <row r="517" ht="15.75" customHeight="1">
      <c r="A517" s="339"/>
      <c r="B517" s="46"/>
      <c r="C517" s="217"/>
      <c r="D517" s="217"/>
      <c r="E517" s="217"/>
      <c r="F517" s="217"/>
      <c r="G517" s="46"/>
      <c r="H517" s="46"/>
      <c r="I517" s="46"/>
      <c r="J517" s="46"/>
      <c r="K517" s="217"/>
      <c r="L517" s="217"/>
      <c r="M517" s="217"/>
      <c r="N517" s="217"/>
      <c r="O517" s="217"/>
      <c r="P517" s="217"/>
      <c r="Q517" s="217"/>
      <c r="R517" s="217"/>
      <c r="S517" s="217"/>
      <c r="T517" s="217"/>
    </row>
    <row r="518" ht="15.75" customHeight="1">
      <c r="A518" s="339"/>
      <c r="B518" s="46"/>
      <c r="C518" s="217"/>
      <c r="D518" s="217"/>
      <c r="E518" s="217"/>
      <c r="F518" s="217"/>
      <c r="G518" s="46"/>
      <c r="H518" s="46"/>
      <c r="I518" s="46"/>
      <c r="J518" s="46"/>
      <c r="K518" s="217"/>
      <c r="L518" s="217"/>
      <c r="M518" s="217"/>
      <c r="N518" s="217"/>
      <c r="O518" s="217"/>
      <c r="P518" s="217"/>
      <c r="Q518" s="217"/>
      <c r="R518" s="217"/>
      <c r="S518" s="217"/>
      <c r="T518" s="217"/>
    </row>
    <row r="519" ht="15.75" customHeight="1">
      <c r="A519" s="339"/>
      <c r="B519" s="46"/>
      <c r="C519" s="217"/>
      <c r="D519" s="217"/>
      <c r="E519" s="217"/>
      <c r="F519" s="217"/>
      <c r="G519" s="46"/>
      <c r="H519" s="46"/>
      <c r="I519" s="46"/>
      <c r="J519" s="46"/>
      <c r="K519" s="217"/>
      <c r="L519" s="217"/>
      <c r="M519" s="217"/>
      <c r="N519" s="217"/>
      <c r="O519" s="217"/>
      <c r="P519" s="217"/>
      <c r="Q519" s="217"/>
      <c r="R519" s="217"/>
      <c r="S519" s="217"/>
      <c r="T519" s="217"/>
    </row>
    <row r="520" ht="15.75" customHeight="1">
      <c r="A520" s="339"/>
      <c r="B520" s="46"/>
      <c r="C520" s="217"/>
      <c r="D520" s="217"/>
      <c r="E520" s="217"/>
      <c r="F520" s="217"/>
      <c r="G520" s="46"/>
      <c r="H520" s="46"/>
      <c r="I520" s="46"/>
      <c r="J520" s="46"/>
      <c r="K520" s="217"/>
      <c r="L520" s="217"/>
      <c r="M520" s="217"/>
      <c r="N520" s="217"/>
      <c r="O520" s="217"/>
      <c r="P520" s="217"/>
      <c r="Q520" s="217"/>
      <c r="R520" s="217"/>
      <c r="S520" s="217"/>
      <c r="T520" s="217"/>
    </row>
    <row r="521" ht="15.75" customHeight="1">
      <c r="A521" s="339"/>
      <c r="B521" s="46"/>
      <c r="C521" s="217"/>
      <c r="D521" s="217"/>
      <c r="E521" s="217"/>
      <c r="F521" s="217"/>
      <c r="G521" s="46"/>
      <c r="H521" s="46"/>
      <c r="I521" s="46"/>
      <c r="J521" s="46"/>
      <c r="K521" s="217"/>
      <c r="L521" s="217"/>
      <c r="M521" s="217"/>
      <c r="N521" s="217"/>
      <c r="O521" s="217"/>
      <c r="P521" s="217"/>
      <c r="Q521" s="217"/>
      <c r="R521" s="217"/>
      <c r="S521" s="217"/>
      <c r="T521" s="217"/>
    </row>
    <row r="522" ht="15.75" customHeight="1">
      <c r="A522" s="339"/>
      <c r="B522" s="46"/>
      <c r="C522" s="217"/>
      <c r="D522" s="217"/>
      <c r="E522" s="217"/>
      <c r="F522" s="217"/>
      <c r="G522" s="46"/>
      <c r="H522" s="46"/>
      <c r="I522" s="46"/>
      <c r="J522" s="46"/>
      <c r="K522" s="217"/>
      <c r="L522" s="217"/>
      <c r="M522" s="217"/>
      <c r="N522" s="217"/>
      <c r="O522" s="217"/>
      <c r="P522" s="217"/>
      <c r="Q522" s="217"/>
      <c r="R522" s="217"/>
      <c r="S522" s="217"/>
      <c r="T522" s="217"/>
    </row>
    <row r="523" ht="15.75" customHeight="1">
      <c r="A523" s="339"/>
      <c r="B523" s="46"/>
      <c r="C523" s="217"/>
      <c r="D523" s="217"/>
      <c r="E523" s="217"/>
      <c r="F523" s="217"/>
      <c r="G523" s="46"/>
      <c r="H523" s="46"/>
      <c r="I523" s="46"/>
      <c r="J523" s="46"/>
      <c r="K523" s="217"/>
      <c r="L523" s="217"/>
      <c r="M523" s="217"/>
      <c r="N523" s="217"/>
      <c r="O523" s="217"/>
      <c r="P523" s="217"/>
      <c r="Q523" s="217"/>
      <c r="R523" s="217"/>
      <c r="S523" s="217"/>
      <c r="T523" s="217"/>
    </row>
    <row r="524" ht="15.75" customHeight="1">
      <c r="A524" s="339"/>
      <c r="B524" s="46"/>
      <c r="C524" s="217"/>
      <c r="D524" s="217"/>
      <c r="E524" s="217"/>
      <c r="F524" s="217"/>
      <c r="G524" s="46"/>
      <c r="H524" s="46"/>
      <c r="I524" s="46"/>
      <c r="J524" s="46"/>
      <c r="K524" s="217"/>
      <c r="L524" s="217"/>
      <c r="M524" s="217"/>
      <c r="N524" s="217"/>
      <c r="O524" s="217"/>
      <c r="P524" s="217"/>
      <c r="Q524" s="217"/>
      <c r="R524" s="217"/>
      <c r="S524" s="217"/>
      <c r="T524" s="217"/>
    </row>
    <row r="525" ht="15.75" customHeight="1">
      <c r="A525" s="339"/>
      <c r="B525" s="46"/>
      <c r="C525" s="217"/>
      <c r="D525" s="217"/>
      <c r="E525" s="217"/>
      <c r="F525" s="217"/>
      <c r="G525" s="46"/>
      <c r="H525" s="46"/>
      <c r="I525" s="46"/>
      <c r="J525" s="46"/>
      <c r="K525" s="217"/>
      <c r="L525" s="217"/>
      <c r="M525" s="217"/>
      <c r="N525" s="217"/>
      <c r="O525" s="217"/>
      <c r="P525" s="217"/>
      <c r="Q525" s="217"/>
      <c r="R525" s="217"/>
      <c r="S525" s="217"/>
      <c r="T525" s="217"/>
    </row>
    <row r="526" ht="15.75" customHeight="1">
      <c r="A526" s="339"/>
      <c r="B526" s="46"/>
      <c r="C526" s="217"/>
      <c r="D526" s="217"/>
      <c r="E526" s="217"/>
      <c r="F526" s="217"/>
      <c r="G526" s="46"/>
      <c r="H526" s="46"/>
      <c r="I526" s="46"/>
      <c r="J526" s="46"/>
      <c r="K526" s="217"/>
      <c r="L526" s="217"/>
      <c r="M526" s="217"/>
      <c r="N526" s="217"/>
      <c r="O526" s="217"/>
      <c r="P526" s="217"/>
      <c r="Q526" s="217"/>
      <c r="R526" s="217"/>
      <c r="S526" s="217"/>
      <c r="T526" s="217"/>
    </row>
    <row r="527" ht="15.75" customHeight="1">
      <c r="A527" s="339"/>
      <c r="B527" s="46"/>
      <c r="C527" s="217"/>
      <c r="D527" s="217"/>
      <c r="E527" s="217"/>
      <c r="F527" s="217"/>
      <c r="G527" s="46"/>
      <c r="H527" s="46"/>
      <c r="I527" s="46"/>
      <c r="J527" s="46"/>
      <c r="K527" s="217"/>
      <c r="L527" s="217"/>
      <c r="M527" s="217"/>
      <c r="N527" s="217"/>
      <c r="O527" s="217"/>
      <c r="P527" s="217"/>
      <c r="Q527" s="217"/>
      <c r="R527" s="217"/>
      <c r="S527" s="217"/>
      <c r="T527" s="217"/>
    </row>
    <row r="528" ht="15.75" customHeight="1">
      <c r="A528" s="339"/>
      <c r="B528" s="46"/>
      <c r="C528" s="217"/>
      <c r="D528" s="217"/>
      <c r="E528" s="217"/>
      <c r="F528" s="217"/>
      <c r="G528" s="46"/>
      <c r="H528" s="46"/>
      <c r="I528" s="46"/>
      <c r="J528" s="46"/>
      <c r="K528" s="217"/>
      <c r="L528" s="217"/>
      <c r="M528" s="217"/>
      <c r="N528" s="217"/>
      <c r="O528" s="217"/>
      <c r="P528" s="217"/>
      <c r="Q528" s="217"/>
      <c r="R528" s="217"/>
      <c r="S528" s="217"/>
      <c r="T528" s="217"/>
    </row>
    <row r="529" ht="15.75" customHeight="1">
      <c r="A529" s="339"/>
      <c r="B529" s="46"/>
      <c r="C529" s="217"/>
      <c r="D529" s="217"/>
      <c r="E529" s="217"/>
      <c r="F529" s="217"/>
      <c r="G529" s="46"/>
      <c r="H529" s="46"/>
      <c r="I529" s="46"/>
      <c r="J529" s="46"/>
      <c r="K529" s="217"/>
      <c r="L529" s="217"/>
      <c r="M529" s="217"/>
      <c r="N529" s="217"/>
      <c r="O529" s="217"/>
      <c r="P529" s="217"/>
      <c r="Q529" s="217"/>
      <c r="R529" s="217"/>
      <c r="S529" s="217"/>
      <c r="T529" s="217"/>
    </row>
    <row r="530" ht="15.75" customHeight="1">
      <c r="A530" s="339"/>
      <c r="B530" s="46"/>
      <c r="C530" s="217"/>
      <c r="D530" s="217"/>
      <c r="E530" s="217"/>
      <c r="F530" s="217"/>
      <c r="G530" s="46"/>
      <c r="H530" s="46"/>
      <c r="I530" s="46"/>
      <c r="J530" s="46"/>
      <c r="K530" s="217"/>
      <c r="L530" s="217"/>
      <c r="M530" s="217"/>
      <c r="N530" s="217"/>
      <c r="O530" s="217"/>
      <c r="P530" s="217"/>
      <c r="Q530" s="217"/>
      <c r="R530" s="217"/>
      <c r="S530" s="217"/>
      <c r="T530" s="217"/>
    </row>
    <row r="531" ht="15.75" customHeight="1">
      <c r="A531" s="339"/>
      <c r="B531" s="46"/>
      <c r="C531" s="217"/>
      <c r="D531" s="217"/>
      <c r="E531" s="217"/>
      <c r="F531" s="217"/>
      <c r="G531" s="46"/>
      <c r="H531" s="46"/>
      <c r="I531" s="46"/>
      <c r="J531" s="46"/>
      <c r="K531" s="217"/>
      <c r="L531" s="217"/>
      <c r="M531" s="217"/>
      <c r="N531" s="217"/>
      <c r="O531" s="217"/>
      <c r="P531" s="217"/>
      <c r="Q531" s="217"/>
      <c r="R531" s="217"/>
      <c r="S531" s="217"/>
      <c r="T531" s="217"/>
    </row>
    <row r="532" ht="15.75" customHeight="1">
      <c r="A532" s="339"/>
      <c r="B532" s="46"/>
      <c r="C532" s="217"/>
      <c r="D532" s="217"/>
      <c r="E532" s="217"/>
      <c r="F532" s="217"/>
      <c r="G532" s="46"/>
      <c r="H532" s="46"/>
      <c r="I532" s="46"/>
      <c r="J532" s="46"/>
      <c r="K532" s="217"/>
      <c r="L532" s="217"/>
      <c r="M532" s="217"/>
      <c r="N532" s="217"/>
      <c r="O532" s="217"/>
      <c r="P532" s="217"/>
      <c r="Q532" s="217"/>
      <c r="R532" s="217"/>
      <c r="S532" s="217"/>
      <c r="T532" s="217"/>
    </row>
    <row r="533" ht="15.75" customHeight="1">
      <c r="A533" s="339"/>
      <c r="B533" s="46"/>
      <c r="C533" s="217"/>
      <c r="D533" s="217"/>
      <c r="E533" s="217"/>
      <c r="F533" s="217"/>
      <c r="G533" s="46"/>
      <c r="H533" s="46"/>
      <c r="I533" s="46"/>
      <c r="J533" s="46"/>
      <c r="K533" s="217"/>
      <c r="L533" s="217"/>
      <c r="M533" s="217"/>
      <c r="N533" s="217"/>
      <c r="O533" s="217"/>
      <c r="P533" s="217"/>
      <c r="Q533" s="217"/>
      <c r="R533" s="217"/>
      <c r="S533" s="217"/>
      <c r="T533" s="217"/>
    </row>
    <row r="534" ht="15.75" customHeight="1">
      <c r="A534" s="339"/>
      <c r="B534" s="46"/>
      <c r="C534" s="217"/>
      <c r="D534" s="217"/>
      <c r="E534" s="217"/>
      <c r="F534" s="217"/>
      <c r="G534" s="46"/>
      <c r="H534" s="46"/>
      <c r="I534" s="46"/>
      <c r="J534" s="46"/>
      <c r="K534" s="217"/>
      <c r="L534" s="217"/>
      <c r="M534" s="217"/>
      <c r="N534" s="217"/>
      <c r="O534" s="217"/>
      <c r="P534" s="217"/>
      <c r="Q534" s="217"/>
      <c r="R534" s="217"/>
      <c r="S534" s="217"/>
      <c r="T534" s="217"/>
    </row>
    <row r="535" ht="15.75" customHeight="1">
      <c r="A535" s="339"/>
      <c r="B535" s="46"/>
      <c r="C535" s="217"/>
      <c r="D535" s="217"/>
      <c r="E535" s="217"/>
      <c r="F535" s="217"/>
      <c r="G535" s="46"/>
      <c r="H535" s="46"/>
      <c r="I535" s="46"/>
      <c r="J535" s="46"/>
      <c r="K535" s="217"/>
      <c r="L535" s="217"/>
      <c r="M535" s="217"/>
      <c r="N535" s="217"/>
      <c r="O535" s="217"/>
      <c r="P535" s="217"/>
      <c r="Q535" s="217"/>
      <c r="R535" s="217"/>
      <c r="S535" s="217"/>
      <c r="T535" s="217"/>
    </row>
    <row r="536" ht="15.75" customHeight="1">
      <c r="A536" s="339"/>
      <c r="B536" s="46"/>
      <c r="C536" s="217"/>
      <c r="D536" s="217"/>
      <c r="E536" s="217"/>
      <c r="F536" s="217"/>
      <c r="G536" s="46"/>
      <c r="H536" s="46"/>
      <c r="I536" s="46"/>
      <c r="J536" s="46"/>
      <c r="K536" s="217"/>
      <c r="L536" s="217"/>
      <c r="M536" s="217"/>
      <c r="N536" s="217"/>
      <c r="O536" s="217"/>
      <c r="P536" s="217"/>
      <c r="Q536" s="217"/>
      <c r="R536" s="217"/>
      <c r="S536" s="217"/>
      <c r="T536" s="217"/>
    </row>
    <row r="537" ht="15.75" customHeight="1">
      <c r="A537" s="339"/>
      <c r="B537" s="46"/>
      <c r="C537" s="217"/>
      <c r="D537" s="217"/>
      <c r="E537" s="217"/>
      <c r="F537" s="217"/>
      <c r="G537" s="46"/>
      <c r="H537" s="46"/>
      <c r="I537" s="46"/>
      <c r="J537" s="46"/>
      <c r="K537" s="217"/>
      <c r="L537" s="217"/>
      <c r="M537" s="217"/>
      <c r="N537" s="217"/>
      <c r="O537" s="217"/>
      <c r="P537" s="217"/>
      <c r="Q537" s="217"/>
      <c r="R537" s="217"/>
      <c r="S537" s="217"/>
      <c r="T537" s="217"/>
    </row>
    <row r="538" ht="15.75" customHeight="1">
      <c r="A538" s="339"/>
      <c r="B538" s="46"/>
      <c r="C538" s="217"/>
      <c r="D538" s="217"/>
      <c r="E538" s="217"/>
      <c r="F538" s="217"/>
      <c r="G538" s="46"/>
      <c r="H538" s="46"/>
      <c r="I538" s="46"/>
      <c r="J538" s="46"/>
      <c r="K538" s="217"/>
      <c r="L538" s="217"/>
      <c r="M538" s="217"/>
      <c r="N538" s="217"/>
      <c r="O538" s="217"/>
      <c r="P538" s="217"/>
      <c r="Q538" s="217"/>
      <c r="R538" s="217"/>
      <c r="S538" s="217"/>
      <c r="T538" s="217"/>
    </row>
    <row r="539" ht="15.75" customHeight="1">
      <c r="A539" s="339"/>
      <c r="B539" s="46"/>
      <c r="C539" s="217"/>
      <c r="D539" s="217"/>
      <c r="E539" s="217"/>
      <c r="F539" s="217"/>
      <c r="G539" s="46"/>
      <c r="H539" s="46"/>
      <c r="I539" s="46"/>
      <c r="J539" s="46"/>
      <c r="K539" s="217"/>
      <c r="L539" s="217"/>
      <c r="M539" s="217"/>
      <c r="N539" s="217"/>
      <c r="O539" s="217"/>
      <c r="P539" s="217"/>
      <c r="Q539" s="217"/>
      <c r="R539" s="217"/>
      <c r="S539" s="217"/>
      <c r="T539" s="217"/>
    </row>
    <row r="540" ht="15.75" customHeight="1">
      <c r="A540" s="339"/>
      <c r="B540" s="46"/>
      <c r="C540" s="217"/>
      <c r="D540" s="217"/>
      <c r="E540" s="217"/>
      <c r="F540" s="217"/>
      <c r="G540" s="46"/>
      <c r="H540" s="46"/>
      <c r="I540" s="46"/>
      <c r="J540" s="46"/>
      <c r="K540" s="217"/>
      <c r="L540" s="217"/>
      <c r="M540" s="217"/>
      <c r="N540" s="217"/>
      <c r="O540" s="217"/>
      <c r="P540" s="217"/>
      <c r="Q540" s="217"/>
      <c r="R540" s="217"/>
      <c r="S540" s="217"/>
      <c r="T540" s="217"/>
    </row>
    <row r="541" ht="15.75" customHeight="1">
      <c r="A541" s="339"/>
      <c r="B541" s="46"/>
      <c r="C541" s="217"/>
      <c r="D541" s="217"/>
      <c r="E541" s="217"/>
      <c r="F541" s="217"/>
      <c r="G541" s="46"/>
      <c r="H541" s="46"/>
      <c r="I541" s="46"/>
      <c r="J541" s="46"/>
      <c r="K541" s="217"/>
      <c r="L541" s="217"/>
      <c r="M541" s="217"/>
      <c r="N541" s="217"/>
      <c r="O541" s="217"/>
      <c r="P541" s="217"/>
      <c r="Q541" s="217"/>
      <c r="R541" s="217"/>
      <c r="S541" s="217"/>
      <c r="T541" s="217"/>
    </row>
    <row r="542" ht="15.75" customHeight="1">
      <c r="A542" s="339"/>
      <c r="B542" s="46"/>
      <c r="C542" s="217"/>
      <c r="D542" s="217"/>
      <c r="E542" s="217"/>
      <c r="F542" s="217"/>
      <c r="G542" s="46"/>
      <c r="H542" s="46"/>
      <c r="I542" s="46"/>
      <c r="J542" s="46"/>
      <c r="K542" s="217"/>
      <c r="L542" s="217"/>
      <c r="M542" s="217"/>
      <c r="N542" s="217"/>
      <c r="O542" s="217"/>
      <c r="P542" s="217"/>
      <c r="Q542" s="217"/>
      <c r="R542" s="217"/>
      <c r="S542" s="217"/>
      <c r="T542" s="217"/>
    </row>
    <row r="543" ht="15.75" customHeight="1">
      <c r="A543" s="339"/>
      <c r="B543" s="46"/>
      <c r="C543" s="217"/>
      <c r="D543" s="217"/>
      <c r="E543" s="217"/>
      <c r="F543" s="217"/>
      <c r="G543" s="46"/>
      <c r="H543" s="46"/>
      <c r="I543" s="46"/>
      <c r="J543" s="46"/>
      <c r="K543" s="217"/>
      <c r="L543" s="217"/>
      <c r="M543" s="217"/>
      <c r="N543" s="217"/>
      <c r="O543" s="217"/>
      <c r="P543" s="217"/>
      <c r="Q543" s="217"/>
      <c r="R543" s="217"/>
      <c r="S543" s="217"/>
      <c r="T543" s="217"/>
    </row>
    <row r="544" ht="15.75" customHeight="1">
      <c r="A544" s="339"/>
      <c r="B544" s="46"/>
      <c r="C544" s="217"/>
      <c r="D544" s="217"/>
      <c r="E544" s="217"/>
      <c r="F544" s="217"/>
      <c r="G544" s="46"/>
      <c r="H544" s="46"/>
      <c r="I544" s="46"/>
      <c r="J544" s="46"/>
      <c r="K544" s="217"/>
      <c r="L544" s="217"/>
      <c r="M544" s="217"/>
      <c r="N544" s="217"/>
      <c r="O544" s="217"/>
      <c r="P544" s="217"/>
      <c r="Q544" s="217"/>
      <c r="R544" s="217"/>
      <c r="S544" s="217"/>
      <c r="T544" s="217"/>
    </row>
    <row r="545" ht="15.75" customHeight="1">
      <c r="A545" s="339"/>
      <c r="B545" s="46"/>
      <c r="C545" s="217"/>
      <c r="D545" s="217"/>
      <c r="E545" s="217"/>
      <c r="F545" s="217"/>
      <c r="G545" s="46"/>
      <c r="H545" s="46"/>
      <c r="I545" s="46"/>
      <c r="J545" s="46"/>
      <c r="K545" s="217"/>
      <c r="L545" s="217"/>
      <c r="M545" s="217"/>
      <c r="N545" s="217"/>
      <c r="O545" s="217"/>
      <c r="P545" s="217"/>
      <c r="Q545" s="217"/>
      <c r="R545" s="217"/>
      <c r="S545" s="217"/>
      <c r="T545" s="217"/>
    </row>
    <row r="546" ht="15.75" customHeight="1">
      <c r="A546" s="339"/>
      <c r="B546" s="46"/>
      <c r="C546" s="217"/>
      <c r="D546" s="217"/>
      <c r="E546" s="217"/>
      <c r="F546" s="217"/>
      <c r="G546" s="46"/>
      <c r="H546" s="46"/>
      <c r="I546" s="46"/>
      <c r="J546" s="46"/>
      <c r="K546" s="217"/>
      <c r="L546" s="217"/>
      <c r="M546" s="217"/>
      <c r="N546" s="217"/>
      <c r="O546" s="217"/>
      <c r="P546" s="217"/>
      <c r="Q546" s="217"/>
      <c r="R546" s="217"/>
      <c r="S546" s="217"/>
      <c r="T546" s="217"/>
    </row>
    <row r="547" ht="15.75" customHeight="1">
      <c r="A547" s="339"/>
      <c r="B547" s="46"/>
      <c r="C547" s="217"/>
      <c r="D547" s="217"/>
      <c r="E547" s="217"/>
      <c r="F547" s="217"/>
      <c r="G547" s="46"/>
      <c r="H547" s="46"/>
      <c r="I547" s="46"/>
      <c r="J547" s="46"/>
      <c r="K547" s="217"/>
      <c r="L547" s="217"/>
      <c r="M547" s="217"/>
      <c r="N547" s="217"/>
      <c r="O547" s="217"/>
      <c r="P547" s="217"/>
      <c r="Q547" s="217"/>
      <c r="R547" s="217"/>
      <c r="S547" s="217"/>
      <c r="T547" s="217"/>
    </row>
    <row r="548" ht="15.75" customHeight="1">
      <c r="A548" s="339"/>
      <c r="B548" s="46"/>
      <c r="C548" s="217"/>
      <c r="D548" s="217"/>
      <c r="E548" s="217"/>
      <c r="F548" s="217"/>
      <c r="G548" s="46"/>
      <c r="H548" s="46"/>
      <c r="I548" s="46"/>
      <c r="J548" s="46"/>
      <c r="K548" s="217"/>
      <c r="L548" s="217"/>
      <c r="M548" s="217"/>
      <c r="N548" s="217"/>
      <c r="O548" s="217"/>
      <c r="P548" s="217"/>
      <c r="Q548" s="217"/>
      <c r="R548" s="217"/>
      <c r="S548" s="217"/>
      <c r="T548" s="217"/>
    </row>
    <row r="549" ht="15.75" customHeight="1">
      <c r="A549" s="339"/>
      <c r="B549" s="46"/>
      <c r="C549" s="217"/>
      <c r="D549" s="217"/>
      <c r="E549" s="217"/>
      <c r="F549" s="217"/>
      <c r="G549" s="46"/>
      <c r="H549" s="46"/>
      <c r="I549" s="46"/>
      <c r="J549" s="46"/>
      <c r="K549" s="217"/>
      <c r="L549" s="217"/>
      <c r="M549" s="217"/>
      <c r="N549" s="217"/>
      <c r="O549" s="217"/>
      <c r="P549" s="217"/>
      <c r="Q549" s="217"/>
      <c r="R549" s="217"/>
      <c r="S549" s="217"/>
      <c r="T549" s="217"/>
    </row>
    <row r="550" ht="15.75" customHeight="1">
      <c r="A550" s="339"/>
      <c r="B550" s="46"/>
      <c r="C550" s="217"/>
      <c r="D550" s="217"/>
      <c r="E550" s="217"/>
      <c r="F550" s="217"/>
      <c r="G550" s="46"/>
      <c r="H550" s="46"/>
      <c r="I550" s="46"/>
      <c r="J550" s="46"/>
      <c r="K550" s="217"/>
      <c r="L550" s="217"/>
      <c r="M550" s="217"/>
      <c r="N550" s="217"/>
      <c r="O550" s="217"/>
      <c r="P550" s="217"/>
      <c r="Q550" s="217"/>
      <c r="R550" s="217"/>
      <c r="S550" s="217"/>
      <c r="T550" s="217"/>
    </row>
    <row r="551" ht="15.75" customHeight="1">
      <c r="A551" s="339"/>
      <c r="B551" s="46"/>
      <c r="C551" s="217"/>
      <c r="D551" s="217"/>
      <c r="E551" s="217"/>
      <c r="F551" s="217"/>
      <c r="G551" s="46"/>
      <c r="H551" s="46"/>
      <c r="I551" s="46"/>
      <c r="J551" s="46"/>
      <c r="K551" s="217"/>
      <c r="L551" s="217"/>
      <c r="M551" s="217"/>
      <c r="N551" s="217"/>
      <c r="O551" s="217"/>
      <c r="P551" s="217"/>
      <c r="Q551" s="217"/>
      <c r="R551" s="217"/>
      <c r="S551" s="217"/>
      <c r="T551" s="217"/>
    </row>
    <row r="552" ht="15.75" customHeight="1">
      <c r="A552" s="339"/>
      <c r="B552" s="46"/>
      <c r="C552" s="217"/>
      <c r="D552" s="217"/>
      <c r="E552" s="217"/>
      <c r="F552" s="217"/>
      <c r="G552" s="46"/>
      <c r="H552" s="46"/>
      <c r="I552" s="46"/>
      <c r="J552" s="46"/>
      <c r="K552" s="217"/>
      <c r="L552" s="217"/>
      <c r="M552" s="217"/>
      <c r="N552" s="217"/>
      <c r="O552" s="217"/>
      <c r="P552" s="217"/>
      <c r="Q552" s="217"/>
      <c r="R552" s="217"/>
      <c r="S552" s="217"/>
      <c r="T552" s="217"/>
    </row>
    <row r="553" ht="15.75" customHeight="1">
      <c r="A553" s="339"/>
      <c r="B553" s="46"/>
      <c r="C553" s="217"/>
      <c r="D553" s="217"/>
      <c r="E553" s="217"/>
      <c r="F553" s="217"/>
      <c r="G553" s="46"/>
      <c r="H553" s="46"/>
      <c r="I553" s="46"/>
      <c r="J553" s="46"/>
      <c r="K553" s="217"/>
      <c r="L553" s="217"/>
      <c r="M553" s="217"/>
      <c r="N553" s="217"/>
      <c r="O553" s="217"/>
      <c r="P553" s="217"/>
      <c r="Q553" s="217"/>
      <c r="R553" s="217"/>
      <c r="S553" s="217"/>
      <c r="T553" s="217"/>
    </row>
    <row r="554" ht="15.75" customHeight="1">
      <c r="A554" s="339"/>
      <c r="B554" s="46"/>
      <c r="C554" s="217"/>
      <c r="D554" s="217"/>
      <c r="E554" s="217"/>
      <c r="F554" s="217"/>
      <c r="G554" s="46"/>
      <c r="H554" s="46"/>
      <c r="I554" s="46"/>
      <c r="J554" s="46"/>
      <c r="K554" s="217"/>
      <c r="L554" s="217"/>
      <c r="M554" s="217"/>
      <c r="N554" s="217"/>
      <c r="O554" s="217"/>
      <c r="P554" s="217"/>
      <c r="Q554" s="217"/>
      <c r="R554" s="217"/>
      <c r="S554" s="217"/>
      <c r="T554" s="217"/>
    </row>
    <row r="555" ht="15.75" customHeight="1">
      <c r="A555" s="339"/>
      <c r="B555" s="46"/>
      <c r="C555" s="217"/>
      <c r="D555" s="217"/>
      <c r="E555" s="217"/>
      <c r="F555" s="217"/>
      <c r="G555" s="46"/>
      <c r="H555" s="46"/>
      <c r="I555" s="46"/>
      <c r="J555" s="46"/>
      <c r="K555" s="217"/>
      <c r="L555" s="217"/>
      <c r="M555" s="217"/>
      <c r="N555" s="217"/>
      <c r="O555" s="217"/>
      <c r="P555" s="217"/>
      <c r="Q555" s="217"/>
      <c r="R555" s="217"/>
      <c r="S555" s="217"/>
      <c r="T555" s="217"/>
    </row>
    <row r="556" ht="15.75" customHeight="1">
      <c r="A556" s="339"/>
      <c r="B556" s="46"/>
      <c r="C556" s="217"/>
      <c r="D556" s="217"/>
      <c r="E556" s="217"/>
      <c r="F556" s="217"/>
      <c r="G556" s="46"/>
      <c r="H556" s="46"/>
      <c r="I556" s="46"/>
      <c r="J556" s="46"/>
      <c r="K556" s="217"/>
      <c r="L556" s="217"/>
      <c r="M556" s="217"/>
      <c r="N556" s="217"/>
      <c r="O556" s="217"/>
      <c r="P556" s="217"/>
      <c r="Q556" s="217"/>
      <c r="R556" s="217"/>
      <c r="S556" s="217"/>
      <c r="T556" s="217"/>
    </row>
    <row r="557" ht="15.75" customHeight="1">
      <c r="A557" s="339"/>
      <c r="B557" s="46"/>
      <c r="C557" s="217"/>
      <c r="D557" s="217"/>
      <c r="E557" s="217"/>
      <c r="F557" s="217"/>
      <c r="G557" s="46"/>
      <c r="H557" s="46"/>
      <c r="I557" s="46"/>
      <c r="J557" s="46"/>
      <c r="K557" s="217"/>
      <c r="L557" s="217"/>
      <c r="M557" s="217"/>
      <c r="N557" s="217"/>
      <c r="O557" s="217"/>
      <c r="P557" s="217"/>
      <c r="Q557" s="217"/>
      <c r="R557" s="217"/>
      <c r="S557" s="217"/>
      <c r="T557" s="217"/>
    </row>
    <row r="558" ht="15.75" customHeight="1">
      <c r="A558" s="339"/>
      <c r="B558" s="46"/>
      <c r="C558" s="217"/>
      <c r="D558" s="217"/>
      <c r="E558" s="217"/>
      <c r="F558" s="217"/>
      <c r="G558" s="46"/>
      <c r="H558" s="46"/>
      <c r="I558" s="46"/>
      <c r="J558" s="46"/>
      <c r="K558" s="217"/>
      <c r="L558" s="217"/>
      <c r="M558" s="217"/>
      <c r="N558" s="217"/>
      <c r="O558" s="217"/>
      <c r="P558" s="217"/>
      <c r="Q558" s="217"/>
      <c r="R558" s="217"/>
      <c r="S558" s="217"/>
      <c r="T558" s="217"/>
    </row>
    <row r="559" ht="15.75" customHeight="1">
      <c r="A559" s="339"/>
      <c r="B559" s="46"/>
      <c r="C559" s="217"/>
      <c r="D559" s="217"/>
      <c r="E559" s="217"/>
      <c r="F559" s="217"/>
      <c r="G559" s="46"/>
      <c r="H559" s="46"/>
      <c r="I559" s="46"/>
      <c r="J559" s="46"/>
      <c r="K559" s="217"/>
      <c r="L559" s="217"/>
      <c r="M559" s="217"/>
      <c r="N559" s="217"/>
      <c r="O559" s="217"/>
      <c r="P559" s="217"/>
      <c r="Q559" s="217"/>
      <c r="R559" s="217"/>
      <c r="S559" s="217"/>
      <c r="T559" s="217"/>
    </row>
    <row r="560" ht="15.75" customHeight="1">
      <c r="A560" s="339"/>
      <c r="B560" s="46"/>
      <c r="C560" s="217"/>
      <c r="D560" s="217"/>
      <c r="E560" s="217"/>
      <c r="F560" s="217"/>
      <c r="G560" s="46"/>
      <c r="H560" s="46"/>
      <c r="I560" s="46"/>
      <c r="J560" s="46"/>
      <c r="K560" s="217"/>
      <c r="L560" s="217"/>
      <c r="M560" s="217"/>
      <c r="N560" s="217"/>
      <c r="O560" s="217"/>
      <c r="P560" s="217"/>
      <c r="Q560" s="217"/>
      <c r="R560" s="217"/>
      <c r="S560" s="217"/>
      <c r="T560" s="217"/>
    </row>
    <row r="561" ht="15.75" customHeight="1">
      <c r="A561" s="339"/>
      <c r="B561" s="46"/>
      <c r="C561" s="217"/>
      <c r="D561" s="217"/>
      <c r="E561" s="217"/>
      <c r="F561" s="217"/>
      <c r="G561" s="46"/>
      <c r="H561" s="46"/>
      <c r="I561" s="46"/>
      <c r="J561" s="46"/>
      <c r="K561" s="217"/>
      <c r="L561" s="217"/>
      <c r="M561" s="217"/>
      <c r="N561" s="217"/>
      <c r="O561" s="217"/>
      <c r="P561" s="217"/>
      <c r="Q561" s="217"/>
      <c r="R561" s="217"/>
      <c r="S561" s="217"/>
      <c r="T561" s="217"/>
    </row>
    <row r="562" ht="15.75" customHeight="1">
      <c r="A562" s="339"/>
      <c r="B562" s="46"/>
      <c r="C562" s="217"/>
      <c r="D562" s="217"/>
      <c r="E562" s="217"/>
      <c r="F562" s="217"/>
      <c r="G562" s="46"/>
      <c r="H562" s="46"/>
      <c r="I562" s="46"/>
      <c r="J562" s="46"/>
      <c r="K562" s="217"/>
      <c r="L562" s="217"/>
      <c r="M562" s="217"/>
      <c r="N562" s="217"/>
      <c r="O562" s="217"/>
      <c r="P562" s="217"/>
      <c r="Q562" s="217"/>
      <c r="R562" s="217"/>
      <c r="S562" s="217"/>
      <c r="T562" s="217"/>
    </row>
    <row r="563" ht="15.75" customHeight="1">
      <c r="A563" s="339"/>
      <c r="B563" s="46"/>
      <c r="C563" s="217"/>
      <c r="D563" s="217"/>
      <c r="E563" s="217"/>
      <c r="F563" s="217"/>
      <c r="G563" s="46"/>
      <c r="H563" s="46"/>
      <c r="I563" s="46"/>
      <c r="J563" s="46"/>
      <c r="K563" s="217"/>
      <c r="L563" s="217"/>
      <c r="M563" s="217"/>
      <c r="N563" s="217"/>
      <c r="O563" s="217"/>
      <c r="P563" s="217"/>
      <c r="Q563" s="217"/>
      <c r="R563" s="217"/>
      <c r="S563" s="217"/>
      <c r="T563" s="217"/>
    </row>
    <row r="564" ht="15.75" customHeight="1">
      <c r="A564" s="339"/>
      <c r="B564" s="46"/>
      <c r="C564" s="217"/>
      <c r="D564" s="217"/>
      <c r="E564" s="217"/>
      <c r="F564" s="217"/>
      <c r="G564" s="46"/>
      <c r="H564" s="46"/>
      <c r="I564" s="46"/>
      <c r="J564" s="46"/>
      <c r="K564" s="217"/>
      <c r="L564" s="217"/>
      <c r="M564" s="217"/>
      <c r="N564" s="217"/>
      <c r="O564" s="217"/>
      <c r="P564" s="217"/>
      <c r="Q564" s="217"/>
      <c r="R564" s="217"/>
      <c r="S564" s="217"/>
      <c r="T564" s="217"/>
    </row>
    <row r="565" ht="15.75" customHeight="1">
      <c r="A565" s="339"/>
      <c r="B565" s="46"/>
      <c r="C565" s="217"/>
      <c r="D565" s="217"/>
      <c r="E565" s="217"/>
      <c r="F565" s="217"/>
      <c r="G565" s="46"/>
      <c r="H565" s="46"/>
      <c r="I565" s="46"/>
      <c r="J565" s="46"/>
      <c r="K565" s="217"/>
      <c r="L565" s="217"/>
      <c r="M565" s="217"/>
      <c r="N565" s="217"/>
      <c r="O565" s="217"/>
      <c r="P565" s="217"/>
      <c r="Q565" s="217"/>
      <c r="R565" s="217"/>
      <c r="S565" s="217"/>
      <c r="T565" s="217"/>
    </row>
    <row r="566" ht="15.75" customHeight="1">
      <c r="A566" s="339"/>
      <c r="B566" s="46"/>
      <c r="C566" s="217"/>
      <c r="D566" s="217"/>
      <c r="E566" s="217"/>
      <c r="F566" s="217"/>
      <c r="G566" s="46"/>
      <c r="H566" s="46"/>
      <c r="I566" s="46"/>
      <c r="J566" s="46"/>
      <c r="K566" s="217"/>
      <c r="L566" s="217"/>
      <c r="M566" s="217"/>
      <c r="N566" s="217"/>
      <c r="O566" s="217"/>
      <c r="P566" s="217"/>
      <c r="Q566" s="217"/>
      <c r="R566" s="217"/>
      <c r="S566" s="217"/>
      <c r="T566" s="217"/>
    </row>
    <row r="567" ht="15.75" customHeight="1">
      <c r="A567" s="339"/>
      <c r="B567" s="46"/>
      <c r="C567" s="217"/>
      <c r="D567" s="217"/>
      <c r="E567" s="217"/>
      <c r="F567" s="217"/>
      <c r="G567" s="46"/>
      <c r="H567" s="46"/>
      <c r="I567" s="46"/>
      <c r="J567" s="46"/>
      <c r="K567" s="217"/>
      <c r="L567" s="217"/>
      <c r="M567" s="217"/>
      <c r="N567" s="217"/>
      <c r="O567" s="217"/>
      <c r="P567" s="217"/>
      <c r="Q567" s="217"/>
      <c r="R567" s="217"/>
      <c r="S567" s="217"/>
      <c r="T567" s="217"/>
    </row>
    <row r="568" ht="15.75" customHeight="1">
      <c r="A568" s="339"/>
      <c r="B568" s="46"/>
      <c r="C568" s="217"/>
      <c r="D568" s="217"/>
      <c r="E568" s="217"/>
      <c r="F568" s="217"/>
      <c r="G568" s="46"/>
      <c r="H568" s="46"/>
      <c r="I568" s="46"/>
      <c r="J568" s="46"/>
      <c r="K568" s="217"/>
      <c r="L568" s="217"/>
      <c r="M568" s="217"/>
      <c r="N568" s="217"/>
      <c r="O568" s="217"/>
      <c r="P568" s="217"/>
      <c r="Q568" s="217"/>
      <c r="R568" s="217"/>
      <c r="S568" s="217"/>
      <c r="T568" s="217"/>
    </row>
    <row r="569" ht="15.75" customHeight="1">
      <c r="A569" s="339"/>
      <c r="B569" s="46"/>
      <c r="C569" s="217"/>
      <c r="D569" s="217"/>
      <c r="E569" s="217"/>
      <c r="F569" s="217"/>
      <c r="G569" s="46"/>
      <c r="H569" s="46"/>
      <c r="I569" s="46"/>
      <c r="J569" s="46"/>
      <c r="K569" s="217"/>
      <c r="L569" s="217"/>
      <c r="M569" s="217"/>
      <c r="N569" s="217"/>
      <c r="O569" s="217"/>
      <c r="P569" s="217"/>
      <c r="Q569" s="217"/>
      <c r="R569" s="217"/>
      <c r="S569" s="217"/>
      <c r="T569" s="217"/>
    </row>
    <row r="570" ht="15.75" customHeight="1">
      <c r="A570" s="339"/>
      <c r="B570" s="46"/>
      <c r="C570" s="217"/>
      <c r="D570" s="217"/>
      <c r="E570" s="217"/>
      <c r="F570" s="217"/>
      <c r="G570" s="46"/>
      <c r="H570" s="46"/>
      <c r="I570" s="46"/>
      <c r="J570" s="46"/>
      <c r="K570" s="217"/>
      <c r="L570" s="217"/>
      <c r="M570" s="217"/>
      <c r="N570" s="217"/>
      <c r="O570" s="217"/>
      <c r="P570" s="217"/>
      <c r="Q570" s="217"/>
      <c r="R570" s="217"/>
      <c r="S570" s="217"/>
      <c r="T570" s="217"/>
    </row>
    <row r="571" ht="15.75" customHeight="1">
      <c r="A571" s="339"/>
      <c r="B571" s="46"/>
      <c r="C571" s="217"/>
      <c r="D571" s="217"/>
      <c r="E571" s="217"/>
      <c r="F571" s="217"/>
      <c r="G571" s="46"/>
      <c r="H571" s="46"/>
      <c r="I571" s="46"/>
      <c r="J571" s="46"/>
      <c r="K571" s="217"/>
      <c r="L571" s="217"/>
      <c r="M571" s="217"/>
      <c r="N571" s="217"/>
      <c r="O571" s="217"/>
      <c r="P571" s="217"/>
      <c r="Q571" s="217"/>
      <c r="R571" s="217"/>
      <c r="S571" s="217"/>
      <c r="T571" s="217"/>
    </row>
    <row r="572" ht="15.75" customHeight="1">
      <c r="A572" s="339"/>
      <c r="B572" s="46"/>
      <c r="C572" s="217"/>
      <c r="D572" s="217"/>
      <c r="E572" s="217"/>
      <c r="F572" s="217"/>
      <c r="G572" s="46"/>
      <c r="H572" s="46"/>
      <c r="I572" s="46"/>
      <c r="J572" s="46"/>
      <c r="K572" s="217"/>
      <c r="L572" s="217"/>
      <c r="M572" s="217"/>
      <c r="N572" s="217"/>
      <c r="O572" s="217"/>
      <c r="P572" s="217"/>
      <c r="Q572" s="217"/>
      <c r="R572" s="217"/>
      <c r="S572" s="217"/>
      <c r="T572" s="217"/>
    </row>
    <row r="573" ht="15.75" customHeight="1">
      <c r="A573" s="339"/>
      <c r="B573" s="46"/>
      <c r="C573" s="217"/>
      <c r="D573" s="217"/>
      <c r="E573" s="217"/>
      <c r="F573" s="217"/>
      <c r="G573" s="46"/>
      <c r="H573" s="46"/>
      <c r="I573" s="46"/>
      <c r="J573" s="46"/>
      <c r="K573" s="217"/>
      <c r="L573" s="217"/>
      <c r="M573" s="217"/>
      <c r="N573" s="217"/>
      <c r="O573" s="217"/>
      <c r="P573" s="217"/>
      <c r="Q573" s="217"/>
      <c r="R573" s="217"/>
      <c r="S573" s="217"/>
      <c r="T573" s="217"/>
    </row>
    <row r="574" ht="15.75" customHeight="1">
      <c r="A574" s="339"/>
      <c r="B574" s="46"/>
      <c r="C574" s="217"/>
      <c r="D574" s="217"/>
      <c r="E574" s="217"/>
      <c r="F574" s="217"/>
      <c r="G574" s="46"/>
      <c r="H574" s="46"/>
      <c r="I574" s="46"/>
      <c r="J574" s="46"/>
      <c r="K574" s="217"/>
      <c r="L574" s="217"/>
      <c r="M574" s="217"/>
      <c r="N574" s="217"/>
      <c r="O574" s="217"/>
      <c r="P574" s="217"/>
      <c r="Q574" s="217"/>
      <c r="R574" s="217"/>
      <c r="S574" s="217"/>
      <c r="T574" s="217"/>
    </row>
    <row r="575" ht="15.75" customHeight="1">
      <c r="A575" s="339"/>
      <c r="B575" s="46"/>
      <c r="C575" s="217"/>
      <c r="D575" s="217"/>
      <c r="E575" s="217"/>
      <c r="F575" s="217"/>
      <c r="G575" s="46"/>
      <c r="H575" s="46"/>
      <c r="I575" s="46"/>
      <c r="J575" s="46"/>
      <c r="K575" s="217"/>
      <c r="L575" s="217"/>
      <c r="M575" s="217"/>
      <c r="N575" s="217"/>
      <c r="O575" s="217"/>
      <c r="P575" s="217"/>
      <c r="Q575" s="217"/>
      <c r="R575" s="217"/>
      <c r="S575" s="217"/>
      <c r="T575" s="217"/>
    </row>
    <row r="576" ht="15.75" customHeight="1">
      <c r="A576" s="339"/>
      <c r="B576" s="46"/>
      <c r="C576" s="217"/>
      <c r="D576" s="217"/>
      <c r="E576" s="217"/>
      <c r="F576" s="217"/>
      <c r="G576" s="46"/>
      <c r="H576" s="46"/>
      <c r="I576" s="46"/>
      <c r="J576" s="46"/>
      <c r="K576" s="217"/>
      <c r="L576" s="217"/>
      <c r="M576" s="217"/>
      <c r="N576" s="217"/>
      <c r="O576" s="217"/>
      <c r="P576" s="217"/>
      <c r="Q576" s="217"/>
      <c r="R576" s="217"/>
      <c r="S576" s="217"/>
      <c r="T576" s="217"/>
    </row>
    <row r="577" ht="15.75" customHeight="1">
      <c r="A577" s="339"/>
      <c r="B577" s="46"/>
      <c r="C577" s="217"/>
      <c r="D577" s="217"/>
      <c r="E577" s="217"/>
      <c r="F577" s="217"/>
      <c r="G577" s="46"/>
      <c r="H577" s="46"/>
      <c r="I577" s="46"/>
      <c r="J577" s="46"/>
      <c r="K577" s="217"/>
      <c r="L577" s="217"/>
      <c r="M577" s="217"/>
      <c r="N577" s="217"/>
      <c r="O577" s="217"/>
      <c r="P577" s="217"/>
      <c r="Q577" s="217"/>
      <c r="R577" s="217"/>
      <c r="S577" s="217"/>
      <c r="T577" s="217"/>
    </row>
    <row r="578" ht="15.75" customHeight="1">
      <c r="A578" s="339"/>
      <c r="B578" s="46"/>
      <c r="C578" s="217"/>
      <c r="D578" s="217"/>
      <c r="E578" s="217"/>
      <c r="F578" s="217"/>
      <c r="G578" s="46"/>
      <c r="H578" s="46"/>
      <c r="I578" s="46"/>
      <c r="J578" s="46"/>
      <c r="K578" s="217"/>
      <c r="L578" s="217"/>
      <c r="M578" s="217"/>
      <c r="N578" s="217"/>
      <c r="O578" s="217"/>
      <c r="P578" s="217"/>
      <c r="Q578" s="217"/>
      <c r="R578" s="217"/>
      <c r="S578" s="217"/>
      <c r="T578" s="217"/>
    </row>
    <row r="579" ht="15.75" customHeight="1">
      <c r="A579" s="339"/>
      <c r="B579" s="46"/>
      <c r="C579" s="217"/>
      <c r="D579" s="217"/>
      <c r="E579" s="217"/>
      <c r="F579" s="217"/>
      <c r="G579" s="46"/>
      <c r="H579" s="46"/>
      <c r="I579" s="46"/>
      <c r="J579" s="46"/>
      <c r="K579" s="217"/>
      <c r="L579" s="217"/>
      <c r="M579" s="217"/>
      <c r="N579" s="217"/>
      <c r="O579" s="217"/>
      <c r="P579" s="217"/>
      <c r="Q579" s="217"/>
      <c r="R579" s="217"/>
      <c r="S579" s="217"/>
      <c r="T579" s="217"/>
    </row>
    <row r="580" ht="15.75" customHeight="1">
      <c r="A580" s="339"/>
      <c r="B580" s="46"/>
      <c r="C580" s="217"/>
      <c r="D580" s="217"/>
      <c r="E580" s="217"/>
      <c r="F580" s="217"/>
      <c r="G580" s="46"/>
      <c r="H580" s="46"/>
      <c r="I580" s="46"/>
      <c r="J580" s="46"/>
      <c r="K580" s="217"/>
      <c r="L580" s="217"/>
      <c r="M580" s="217"/>
      <c r="N580" s="217"/>
      <c r="O580" s="217"/>
      <c r="P580" s="217"/>
      <c r="Q580" s="217"/>
      <c r="R580" s="217"/>
      <c r="S580" s="217"/>
      <c r="T580" s="217"/>
    </row>
    <row r="581" ht="15.75" customHeight="1">
      <c r="A581" s="339"/>
      <c r="B581" s="46"/>
      <c r="C581" s="217"/>
      <c r="D581" s="217"/>
      <c r="E581" s="217"/>
      <c r="F581" s="217"/>
      <c r="G581" s="46"/>
      <c r="H581" s="46"/>
      <c r="I581" s="46"/>
      <c r="J581" s="46"/>
      <c r="K581" s="217"/>
      <c r="L581" s="217"/>
      <c r="M581" s="217"/>
      <c r="N581" s="217"/>
      <c r="O581" s="217"/>
      <c r="P581" s="217"/>
      <c r="Q581" s="217"/>
      <c r="R581" s="217"/>
      <c r="S581" s="217"/>
      <c r="T581" s="217"/>
    </row>
    <row r="582" ht="15.75" customHeight="1">
      <c r="A582" s="339"/>
      <c r="B582" s="46"/>
      <c r="C582" s="217"/>
      <c r="D582" s="217"/>
      <c r="E582" s="217"/>
      <c r="F582" s="217"/>
      <c r="G582" s="46"/>
      <c r="H582" s="46"/>
      <c r="I582" s="46"/>
      <c r="J582" s="46"/>
      <c r="K582" s="217"/>
      <c r="L582" s="217"/>
      <c r="M582" s="217"/>
      <c r="N582" s="217"/>
      <c r="O582" s="217"/>
      <c r="P582" s="217"/>
      <c r="Q582" s="217"/>
      <c r="R582" s="217"/>
      <c r="S582" s="217"/>
      <c r="T582" s="217"/>
    </row>
    <row r="583" ht="15.75" customHeight="1">
      <c r="A583" s="339"/>
      <c r="B583" s="46"/>
      <c r="C583" s="217"/>
      <c r="D583" s="217"/>
      <c r="E583" s="217"/>
      <c r="F583" s="217"/>
      <c r="G583" s="46"/>
      <c r="H583" s="46"/>
      <c r="I583" s="46"/>
      <c r="J583" s="46"/>
      <c r="K583" s="217"/>
      <c r="L583" s="217"/>
      <c r="M583" s="217"/>
      <c r="N583" s="217"/>
      <c r="O583" s="217"/>
      <c r="P583" s="217"/>
      <c r="Q583" s="217"/>
      <c r="R583" s="217"/>
      <c r="S583" s="217"/>
      <c r="T583" s="217"/>
    </row>
    <row r="584" ht="15.75" customHeight="1">
      <c r="A584" s="339"/>
      <c r="B584" s="46"/>
      <c r="C584" s="217"/>
      <c r="D584" s="217"/>
      <c r="E584" s="217"/>
      <c r="F584" s="217"/>
      <c r="G584" s="46"/>
      <c r="H584" s="46"/>
      <c r="I584" s="46"/>
      <c r="J584" s="46"/>
      <c r="K584" s="217"/>
      <c r="L584" s="217"/>
      <c r="M584" s="217"/>
      <c r="N584" s="217"/>
      <c r="O584" s="217"/>
      <c r="P584" s="217"/>
      <c r="Q584" s="217"/>
      <c r="R584" s="217"/>
      <c r="S584" s="217"/>
      <c r="T584" s="217"/>
    </row>
    <row r="585" ht="15.75" customHeight="1">
      <c r="A585" s="339"/>
      <c r="B585" s="46"/>
      <c r="C585" s="217"/>
      <c r="D585" s="217"/>
      <c r="E585" s="217"/>
      <c r="F585" s="217"/>
      <c r="G585" s="46"/>
      <c r="H585" s="46"/>
      <c r="I585" s="46"/>
      <c r="J585" s="46"/>
      <c r="K585" s="217"/>
      <c r="L585" s="217"/>
      <c r="M585" s="217"/>
      <c r="N585" s="217"/>
      <c r="O585" s="217"/>
      <c r="P585" s="217"/>
      <c r="Q585" s="217"/>
      <c r="R585" s="217"/>
      <c r="S585" s="217"/>
      <c r="T585" s="217"/>
    </row>
    <row r="586" ht="15.75" customHeight="1">
      <c r="A586" s="339"/>
      <c r="B586" s="46"/>
      <c r="C586" s="217"/>
      <c r="D586" s="217"/>
      <c r="E586" s="217"/>
      <c r="F586" s="217"/>
      <c r="G586" s="46"/>
      <c r="H586" s="46"/>
      <c r="I586" s="46"/>
      <c r="J586" s="46"/>
      <c r="K586" s="217"/>
      <c r="L586" s="217"/>
      <c r="M586" s="217"/>
      <c r="N586" s="217"/>
      <c r="O586" s="217"/>
      <c r="P586" s="217"/>
      <c r="Q586" s="217"/>
      <c r="R586" s="217"/>
      <c r="S586" s="217"/>
      <c r="T586" s="217"/>
    </row>
    <row r="587" ht="15.75" customHeight="1">
      <c r="A587" s="339"/>
      <c r="B587" s="46"/>
      <c r="C587" s="217"/>
      <c r="D587" s="217"/>
      <c r="E587" s="217"/>
      <c r="F587" s="217"/>
      <c r="G587" s="46"/>
      <c r="H587" s="46"/>
      <c r="I587" s="46"/>
      <c r="J587" s="46"/>
      <c r="K587" s="217"/>
      <c r="L587" s="217"/>
      <c r="M587" s="217"/>
      <c r="N587" s="217"/>
      <c r="O587" s="217"/>
      <c r="P587" s="217"/>
      <c r="Q587" s="217"/>
      <c r="R587" s="217"/>
      <c r="S587" s="217"/>
      <c r="T587" s="217"/>
    </row>
    <row r="588" ht="15.75" customHeight="1">
      <c r="A588" s="339"/>
      <c r="B588" s="46"/>
      <c r="C588" s="217"/>
      <c r="D588" s="217"/>
      <c r="E588" s="217"/>
      <c r="F588" s="217"/>
      <c r="G588" s="46"/>
      <c r="H588" s="46"/>
      <c r="I588" s="46"/>
      <c r="J588" s="46"/>
      <c r="K588" s="217"/>
      <c r="L588" s="217"/>
      <c r="M588" s="217"/>
      <c r="N588" s="217"/>
      <c r="O588" s="217"/>
      <c r="P588" s="217"/>
      <c r="Q588" s="217"/>
      <c r="R588" s="217"/>
      <c r="S588" s="217"/>
      <c r="T588" s="217"/>
    </row>
    <row r="589" ht="15.75" customHeight="1">
      <c r="A589" s="339"/>
      <c r="B589" s="46"/>
      <c r="C589" s="217"/>
      <c r="D589" s="217"/>
      <c r="E589" s="217"/>
      <c r="F589" s="217"/>
      <c r="G589" s="46"/>
      <c r="H589" s="46"/>
      <c r="I589" s="46"/>
      <c r="J589" s="46"/>
      <c r="K589" s="217"/>
      <c r="L589" s="217"/>
      <c r="M589" s="217"/>
      <c r="N589" s="217"/>
      <c r="O589" s="217"/>
      <c r="P589" s="217"/>
      <c r="Q589" s="217"/>
      <c r="R589" s="217"/>
      <c r="S589" s="217"/>
      <c r="T589" s="217"/>
    </row>
    <row r="590" ht="15.75" customHeight="1">
      <c r="A590" s="339"/>
      <c r="B590" s="46"/>
      <c r="C590" s="217"/>
      <c r="D590" s="217"/>
      <c r="E590" s="217"/>
      <c r="F590" s="217"/>
      <c r="G590" s="46"/>
      <c r="H590" s="46"/>
      <c r="I590" s="46"/>
      <c r="J590" s="46"/>
      <c r="K590" s="217"/>
      <c r="L590" s="217"/>
      <c r="M590" s="217"/>
      <c r="N590" s="217"/>
      <c r="O590" s="217"/>
      <c r="P590" s="217"/>
      <c r="Q590" s="217"/>
      <c r="R590" s="217"/>
      <c r="S590" s="217"/>
      <c r="T590" s="217"/>
    </row>
    <row r="591" ht="15.75" customHeight="1">
      <c r="A591" s="339"/>
      <c r="B591" s="46"/>
      <c r="C591" s="217"/>
      <c r="D591" s="217"/>
      <c r="E591" s="217"/>
      <c r="F591" s="217"/>
      <c r="G591" s="46"/>
      <c r="H591" s="46"/>
      <c r="I591" s="46"/>
      <c r="J591" s="46"/>
      <c r="K591" s="217"/>
      <c r="L591" s="217"/>
      <c r="M591" s="217"/>
      <c r="N591" s="217"/>
      <c r="O591" s="217"/>
      <c r="P591" s="217"/>
      <c r="Q591" s="217"/>
      <c r="R591" s="217"/>
      <c r="S591" s="217"/>
      <c r="T591" s="217"/>
    </row>
    <row r="592" ht="15.75" customHeight="1">
      <c r="A592" s="339"/>
      <c r="B592" s="46"/>
      <c r="C592" s="217"/>
      <c r="D592" s="217"/>
      <c r="E592" s="217"/>
      <c r="F592" s="217"/>
      <c r="G592" s="46"/>
      <c r="H592" s="46"/>
      <c r="I592" s="46"/>
      <c r="J592" s="46"/>
      <c r="K592" s="217"/>
      <c r="L592" s="217"/>
      <c r="M592" s="217"/>
      <c r="N592" s="217"/>
      <c r="O592" s="217"/>
      <c r="P592" s="217"/>
      <c r="Q592" s="217"/>
      <c r="R592" s="217"/>
      <c r="S592" s="217"/>
      <c r="T592" s="217"/>
    </row>
    <row r="593" ht="15.75" customHeight="1">
      <c r="A593" s="339"/>
      <c r="B593" s="46"/>
      <c r="C593" s="217"/>
      <c r="D593" s="217"/>
      <c r="E593" s="217"/>
      <c r="F593" s="217"/>
      <c r="G593" s="46"/>
      <c r="H593" s="46"/>
      <c r="I593" s="46"/>
      <c r="J593" s="46"/>
      <c r="K593" s="217"/>
      <c r="L593" s="217"/>
      <c r="M593" s="217"/>
      <c r="N593" s="217"/>
      <c r="O593" s="217"/>
      <c r="P593" s="217"/>
      <c r="Q593" s="217"/>
      <c r="R593" s="217"/>
      <c r="S593" s="217"/>
      <c r="T593" s="217"/>
    </row>
    <row r="594" ht="15.75" customHeight="1">
      <c r="A594" s="339"/>
      <c r="B594" s="46"/>
      <c r="C594" s="217"/>
      <c r="D594" s="217"/>
      <c r="E594" s="217"/>
      <c r="F594" s="217"/>
      <c r="G594" s="46"/>
      <c r="H594" s="46"/>
      <c r="I594" s="46"/>
      <c r="J594" s="46"/>
      <c r="K594" s="217"/>
      <c r="L594" s="217"/>
      <c r="M594" s="217"/>
      <c r="N594" s="217"/>
      <c r="O594" s="217"/>
      <c r="P594" s="217"/>
      <c r="Q594" s="217"/>
      <c r="R594" s="217"/>
      <c r="S594" s="217"/>
      <c r="T594" s="217"/>
    </row>
    <row r="595" ht="15.75" customHeight="1">
      <c r="A595" s="339"/>
      <c r="B595" s="46"/>
      <c r="C595" s="217"/>
      <c r="D595" s="217"/>
      <c r="E595" s="217"/>
      <c r="F595" s="217"/>
      <c r="G595" s="46"/>
      <c r="H595" s="46"/>
      <c r="I595" s="46"/>
      <c r="J595" s="46"/>
      <c r="K595" s="217"/>
      <c r="L595" s="217"/>
      <c r="M595" s="217"/>
      <c r="N595" s="217"/>
      <c r="O595" s="217"/>
      <c r="P595" s="217"/>
      <c r="Q595" s="217"/>
      <c r="R595" s="217"/>
      <c r="S595" s="217"/>
      <c r="T595" s="217"/>
    </row>
    <row r="596" ht="15.75" customHeight="1">
      <c r="A596" s="339"/>
      <c r="B596" s="46"/>
      <c r="C596" s="217"/>
      <c r="D596" s="217"/>
      <c r="E596" s="217"/>
      <c r="F596" s="217"/>
      <c r="G596" s="46"/>
      <c r="H596" s="46"/>
      <c r="I596" s="46"/>
      <c r="J596" s="46"/>
      <c r="K596" s="217"/>
      <c r="L596" s="217"/>
      <c r="M596" s="217"/>
      <c r="N596" s="217"/>
      <c r="O596" s="217"/>
      <c r="P596" s="217"/>
      <c r="Q596" s="217"/>
      <c r="R596" s="217"/>
      <c r="S596" s="217"/>
      <c r="T596" s="217"/>
    </row>
    <row r="597" ht="15.75" customHeight="1">
      <c r="A597" s="339"/>
      <c r="B597" s="46"/>
      <c r="C597" s="217"/>
      <c r="D597" s="217"/>
      <c r="E597" s="217"/>
      <c r="F597" s="217"/>
      <c r="G597" s="46"/>
      <c r="H597" s="46"/>
      <c r="I597" s="46"/>
      <c r="J597" s="46"/>
      <c r="K597" s="217"/>
      <c r="L597" s="217"/>
      <c r="M597" s="217"/>
      <c r="N597" s="217"/>
      <c r="O597" s="217"/>
      <c r="P597" s="217"/>
      <c r="Q597" s="217"/>
      <c r="R597" s="217"/>
      <c r="S597" s="217"/>
      <c r="T597" s="217"/>
    </row>
    <row r="598" ht="15.75" customHeight="1">
      <c r="A598" s="339"/>
      <c r="B598" s="46"/>
      <c r="C598" s="217"/>
      <c r="D598" s="217"/>
      <c r="E598" s="217"/>
      <c r="F598" s="217"/>
      <c r="G598" s="46"/>
      <c r="H598" s="46"/>
      <c r="I598" s="46"/>
      <c r="J598" s="46"/>
      <c r="K598" s="217"/>
      <c r="L598" s="217"/>
      <c r="M598" s="217"/>
      <c r="N598" s="217"/>
      <c r="O598" s="217"/>
      <c r="P598" s="217"/>
      <c r="Q598" s="217"/>
      <c r="R598" s="217"/>
      <c r="S598" s="217"/>
      <c r="T598" s="217"/>
    </row>
    <row r="599" ht="15.75" customHeight="1">
      <c r="A599" s="339"/>
      <c r="B599" s="46"/>
      <c r="C599" s="217"/>
      <c r="D599" s="217"/>
      <c r="E599" s="217"/>
      <c r="F599" s="217"/>
      <c r="G599" s="46"/>
      <c r="H599" s="46"/>
      <c r="I599" s="46"/>
      <c r="J599" s="46"/>
      <c r="K599" s="217"/>
      <c r="L599" s="217"/>
      <c r="M599" s="217"/>
      <c r="N599" s="217"/>
      <c r="O599" s="217"/>
      <c r="P599" s="217"/>
      <c r="Q599" s="217"/>
      <c r="R599" s="217"/>
      <c r="S599" s="217"/>
      <c r="T599" s="217"/>
    </row>
    <row r="600" ht="15.75" customHeight="1">
      <c r="A600" s="339"/>
      <c r="B600" s="46"/>
      <c r="C600" s="217"/>
      <c r="D600" s="217"/>
      <c r="E600" s="217"/>
      <c r="F600" s="217"/>
      <c r="G600" s="46"/>
      <c r="H600" s="46"/>
      <c r="I600" s="46"/>
      <c r="J600" s="46"/>
      <c r="K600" s="217"/>
      <c r="L600" s="217"/>
      <c r="M600" s="217"/>
      <c r="N600" s="217"/>
      <c r="O600" s="217"/>
      <c r="P600" s="217"/>
      <c r="Q600" s="217"/>
      <c r="R600" s="217"/>
      <c r="S600" s="217"/>
      <c r="T600" s="217"/>
    </row>
    <row r="601" ht="15.75" customHeight="1">
      <c r="A601" s="339"/>
      <c r="B601" s="46"/>
      <c r="C601" s="217"/>
      <c r="D601" s="217"/>
      <c r="E601" s="217"/>
      <c r="F601" s="217"/>
      <c r="G601" s="46"/>
      <c r="H601" s="46"/>
      <c r="I601" s="46"/>
      <c r="J601" s="46"/>
      <c r="K601" s="217"/>
      <c r="L601" s="217"/>
      <c r="M601" s="217"/>
      <c r="N601" s="217"/>
      <c r="O601" s="217"/>
      <c r="P601" s="217"/>
      <c r="Q601" s="217"/>
      <c r="R601" s="217"/>
      <c r="S601" s="217"/>
      <c r="T601" s="217"/>
    </row>
    <row r="602" ht="15.75" customHeight="1">
      <c r="A602" s="339"/>
      <c r="B602" s="46"/>
      <c r="C602" s="217"/>
      <c r="D602" s="217"/>
      <c r="E602" s="217"/>
      <c r="F602" s="217"/>
      <c r="G602" s="46"/>
      <c r="H602" s="46"/>
      <c r="I602" s="46"/>
      <c r="J602" s="46"/>
      <c r="K602" s="217"/>
      <c r="L602" s="217"/>
      <c r="M602" s="217"/>
      <c r="N602" s="217"/>
      <c r="O602" s="217"/>
      <c r="P602" s="217"/>
      <c r="Q602" s="217"/>
      <c r="R602" s="217"/>
      <c r="S602" s="217"/>
      <c r="T602" s="217"/>
    </row>
    <row r="603" ht="15.75" customHeight="1">
      <c r="A603" s="339"/>
      <c r="B603" s="46"/>
      <c r="C603" s="217"/>
      <c r="D603" s="217"/>
      <c r="E603" s="217"/>
      <c r="F603" s="217"/>
      <c r="G603" s="46"/>
      <c r="H603" s="46"/>
      <c r="I603" s="46"/>
      <c r="J603" s="46"/>
      <c r="K603" s="217"/>
      <c r="L603" s="217"/>
      <c r="M603" s="217"/>
      <c r="N603" s="217"/>
      <c r="O603" s="217"/>
      <c r="P603" s="217"/>
      <c r="Q603" s="217"/>
      <c r="R603" s="217"/>
      <c r="S603" s="217"/>
      <c r="T603" s="217"/>
    </row>
    <row r="604" ht="15.75" customHeight="1">
      <c r="A604" s="339"/>
      <c r="B604" s="46"/>
      <c r="C604" s="217"/>
      <c r="D604" s="217"/>
      <c r="E604" s="217"/>
      <c r="F604" s="217"/>
      <c r="G604" s="46"/>
      <c r="H604" s="46"/>
      <c r="I604" s="46"/>
      <c r="J604" s="46"/>
      <c r="K604" s="217"/>
      <c r="L604" s="217"/>
      <c r="M604" s="217"/>
      <c r="N604" s="217"/>
      <c r="O604" s="217"/>
      <c r="P604" s="217"/>
      <c r="Q604" s="217"/>
      <c r="R604" s="217"/>
      <c r="S604" s="217"/>
      <c r="T604" s="217"/>
    </row>
    <row r="605" ht="15.75" customHeight="1">
      <c r="A605" s="339"/>
      <c r="B605" s="46"/>
      <c r="C605" s="217"/>
      <c r="D605" s="217"/>
      <c r="E605" s="217"/>
      <c r="F605" s="217"/>
      <c r="G605" s="46"/>
      <c r="H605" s="46"/>
      <c r="I605" s="46"/>
      <c r="J605" s="46"/>
      <c r="K605" s="217"/>
      <c r="L605" s="217"/>
      <c r="M605" s="217"/>
      <c r="N605" s="217"/>
      <c r="O605" s="217"/>
      <c r="P605" s="217"/>
      <c r="Q605" s="217"/>
      <c r="R605" s="217"/>
      <c r="S605" s="217"/>
      <c r="T605" s="217"/>
    </row>
    <row r="606" ht="15.75" customHeight="1">
      <c r="A606" s="339"/>
      <c r="B606" s="46"/>
      <c r="C606" s="217"/>
      <c r="D606" s="217"/>
      <c r="E606" s="217"/>
      <c r="F606" s="217"/>
      <c r="G606" s="46"/>
      <c r="H606" s="46"/>
      <c r="I606" s="46"/>
      <c r="J606" s="46"/>
      <c r="K606" s="217"/>
      <c r="L606" s="217"/>
      <c r="M606" s="217"/>
      <c r="N606" s="217"/>
      <c r="O606" s="217"/>
      <c r="P606" s="217"/>
      <c r="Q606" s="217"/>
      <c r="R606" s="217"/>
      <c r="S606" s="217"/>
      <c r="T606" s="217"/>
    </row>
    <row r="607" ht="15.75" customHeight="1">
      <c r="A607" s="339"/>
      <c r="B607" s="46"/>
      <c r="C607" s="217"/>
      <c r="D607" s="217"/>
      <c r="E607" s="217"/>
      <c r="F607" s="217"/>
      <c r="G607" s="46"/>
      <c r="H607" s="46"/>
      <c r="I607" s="46"/>
      <c r="J607" s="46"/>
      <c r="K607" s="217"/>
      <c r="L607" s="217"/>
      <c r="M607" s="217"/>
      <c r="N607" s="217"/>
      <c r="O607" s="217"/>
      <c r="P607" s="217"/>
      <c r="Q607" s="217"/>
      <c r="R607" s="217"/>
      <c r="S607" s="217"/>
      <c r="T607" s="217"/>
    </row>
    <row r="608" ht="15.75" customHeight="1">
      <c r="A608" s="339"/>
      <c r="B608" s="46"/>
      <c r="C608" s="217"/>
      <c r="D608" s="217"/>
      <c r="E608" s="217"/>
      <c r="F608" s="217"/>
      <c r="G608" s="46"/>
      <c r="H608" s="46"/>
      <c r="I608" s="46"/>
      <c r="J608" s="46"/>
      <c r="K608" s="217"/>
      <c r="L608" s="217"/>
      <c r="M608" s="217"/>
      <c r="N608" s="217"/>
      <c r="O608" s="217"/>
      <c r="P608" s="217"/>
      <c r="Q608" s="217"/>
      <c r="R608" s="217"/>
      <c r="S608" s="217"/>
      <c r="T608" s="217"/>
    </row>
    <row r="609" ht="15.75" customHeight="1">
      <c r="A609" s="339"/>
      <c r="B609" s="46"/>
      <c r="C609" s="217"/>
      <c r="D609" s="217"/>
      <c r="E609" s="217"/>
      <c r="F609" s="217"/>
      <c r="G609" s="46"/>
      <c r="H609" s="46"/>
      <c r="I609" s="46"/>
      <c r="J609" s="46"/>
      <c r="K609" s="217"/>
      <c r="L609" s="217"/>
      <c r="M609" s="217"/>
      <c r="N609" s="217"/>
      <c r="O609" s="217"/>
      <c r="P609" s="217"/>
      <c r="Q609" s="217"/>
      <c r="R609" s="217"/>
      <c r="S609" s="217"/>
      <c r="T609" s="217"/>
    </row>
    <row r="610" ht="15.75" customHeight="1">
      <c r="A610" s="339"/>
      <c r="B610" s="46"/>
      <c r="C610" s="217"/>
      <c r="D610" s="217"/>
      <c r="E610" s="217"/>
      <c r="F610" s="217"/>
      <c r="G610" s="46"/>
      <c r="H610" s="46"/>
      <c r="I610" s="46"/>
      <c r="J610" s="46"/>
      <c r="K610" s="217"/>
      <c r="L610" s="217"/>
      <c r="M610" s="217"/>
      <c r="N610" s="217"/>
      <c r="O610" s="217"/>
      <c r="P610" s="217"/>
      <c r="Q610" s="217"/>
      <c r="R610" s="217"/>
      <c r="S610" s="217"/>
      <c r="T610" s="217"/>
    </row>
    <row r="611" ht="15.75" customHeight="1">
      <c r="A611" s="339"/>
      <c r="B611" s="46"/>
      <c r="C611" s="217"/>
      <c r="D611" s="217"/>
      <c r="E611" s="217"/>
      <c r="F611" s="217"/>
      <c r="G611" s="46"/>
      <c r="H611" s="46"/>
      <c r="I611" s="46"/>
      <c r="J611" s="46"/>
      <c r="K611" s="217"/>
      <c r="L611" s="217"/>
      <c r="M611" s="217"/>
      <c r="N611" s="217"/>
      <c r="O611" s="217"/>
      <c r="P611" s="217"/>
      <c r="Q611" s="217"/>
      <c r="R611" s="217"/>
      <c r="S611" s="217"/>
      <c r="T611" s="217"/>
    </row>
    <row r="612" ht="15.75" customHeight="1">
      <c r="A612" s="339"/>
      <c r="B612" s="46"/>
      <c r="C612" s="217"/>
      <c r="D612" s="217"/>
      <c r="E612" s="217"/>
      <c r="F612" s="217"/>
      <c r="G612" s="46"/>
      <c r="H612" s="46"/>
      <c r="I612" s="46"/>
      <c r="J612" s="46"/>
      <c r="K612" s="217"/>
      <c r="L612" s="217"/>
      <c r="M612" s="217"/>
      <c r="N612" s="217"/>
      <c r="O612" s="217"/>
      <c r="P612" s="217"/>
      <c r="Q612" s="217"/>
      <c r="R612" s="217"/>
      <c r="S612" s="217"/>
      <c r="T612" s="217"/>
    </row>
    <row r="613" ht="15.75" customHeight="1">
      <c r="A613" s="339"/>
      <c r="B613" s="46"/>
      <c r="C613" s="217"/>
      <c r="D613" s="217"/>
      <c r="E613" s="217"/>
      <c r="F613" s="217"/>
      <c r="G613" s="46"/>
      <c r="H613" s="46"/>
      <c r="I613" s="46"/>
      <c r="J613" s="46"/>
      <c r="K613" s="217"/>
      <c r="L613" s="217"/>
      <c r="M613" s="217"/>
      <c r="N613" s="217"/>
      <c r="O613" s="217"/>
      <c r="P613" s="217"/>
      <c r="Q613" s="217"/>
      <c r="R613" s="217"/>
      <c r="S613" s="217"/>
      <c r="T613" s="217"/>
    </row>
    <row r="614" ht="15.75" customHeight="1">
      <c r="A614" s="339"/>
      <c r="B614" s="46"/>
      <c r="C614" s="217"/>
      <c r="D614" s="217"/>
      <c r="E614" s="217"/>
      <c r="F614" s="217"/>
      <c r="G614" s="46"/>
      <c r="H614" s="46"/>
      <c r="I614" s="46"/>
      <c r="J614" s="46"/>
      <c r="K614" s="217"/>
      <c r="L614" s="217"/>
      <c r="M614" s="217"/>
      <c r="N614" s="217"/>
      <c r="O614" s="217"/>
      <c r="P614" s="217"/>
      <c r="Q614" s="217"/>
      <c r="R614" s="217"/>
      <c r="S614" s="217"/>
      <c r="T614" s="217"/>
    </row>
    <row r="615" ht="15.75" customHeight="1">
      <c r="A615" s="339"/>
      <c r="B615" s="46"/>
      <c r="C615" s="217"/>
      <c r="D615" s="217"/>
      <c r="E615" s="217"/>
      <c r="F615" s="217"/>
      <c r="G615" s="46"/>
      <c r="H615" s="46"/>
      <c r="I615" s="46"/>
      <c r="J615" s="46"/>
      <c r="K615" s="217"/>
      <c r="L615" s="217"/>
      <c r="M615" s="217"/>
      <c r="N615" s="217"/>
      <c r="O615" s="217"/>
      <c r="P615" s="217"/>
      <c r="Q615" s="217"/>
      <c r="R615" s="217"/>
      <c r="S615" s="217"/>
      <c r="T615" s="217"/>
    </row>
    <row r="616" ht="15.75" customHeight="1">
      <c r="A616" s="339"/>
      <c r="B616" s="46"/>
      <c r="C616" s="217"/>
      <c r="D616" s="217"/>
      <c r="E616" s="217"/>
      <c r="F616" s="217"/>
      <c r="G616" s="46"/>
      <c r="H616" s="46"/>
      <c r="I616" s="46"/>
      <c r="J616" s="46"/>
      <c r="K616" s="217"/>
      <c r="L616" s="217"/>
      <c r="M616" s="217"/>
      <c r="N616" s="217"/>
      <c r="O616" s="217"/>
      <c r="P616" s="217"/>
      <c r="Q616" s="217"/>
      <c r="R616" s="217"/>
      <c r="S616" s="217"/>
      <c r="T616" s="217"/>
    </row>
    <row r="617" ht="15.75" customHeight="1">
      <c r="A617" s="339"/>
      <c r="B617" s="46"/>
      <c r="C617" s="217"/>
      <c r="D617" s="217"/>
      <c r="E617" s="217"/>
      <c r="F617" s="217"/>
      <c r="G617" s="46"/>
      <c r="H617" s="46"/>
      <c r="I617" s="46"/>
      <c r="J617" s="46"/>
      <c r="K617" s="217"/>
      <c r="L617" s="217"/>
      <c r="M617" s="217"/>
      <c r="N617" s="217"/>
      <c r="O617" s="217"/>
      <c r="P617" s="217"/>
      <c r="Q617" s="217"/>
      <c r="R617" s="217"/>
      <c r="S617" s="217"/>
      <c r="T617" s="217"/>
    </row>
    <row r="618" ht="15.75" customHeight="1">
      <c r="A618" s="339"/>
      <c r="B618" s="46"/>
      <c r="C618" s="217"/>
      <c r="D618" s="217"/>
      <c r="E618" s="217"/>
      <c r="F618" s="217"/>
      <c r="G618" s="46"/>
      <c r="H618" s="46"/>
      <c r="I618" s="46"/>
      <c r="J618" s="46"/>
      <c r="K618" s="217"/>
      <c r="L618" s="217"/>
      <c r="M618" s="217"/>
      <c r="N618" s="217"/>
      <c r="O618" s="217"/>
      <c r="P618" s="217"/>
      <c r="Q618" s="217"/>
      <c r="R618" s="217"/>
      <c r="S618" s="217"/>
      <c r="T618" s="217"/>
    </row>
    <row r="619" ht="15.75" customHeight="1">
      <c r="A619" s="339"/>
      <c r="B619" s="46"/>
      <c r="C619" s="217"/>
      <c r="D619" s="217"/>
      <c r="E619" s="217"/>
      <c r="F619" s="217"/>
      <c r="G619" s="46"/>
      <c r="H619" s="46"/>
      <c r="I619" s="46"/>
      <c r="J619" s="46"/>
      <c r="K619" s="217"/>
      <c r="L619" s="217"/>
      <c r="M619" s="217"/>
      <c r="N619" s="217"/>
      <c r="O619" s="217"/>
      <c r="P619" s="217"/>
      <c r="Q619" s="217"/>
      <c r="R619" s="217"/>
      <c r="S619" s="217"/>
      <c r="T619" s="217"/>
    </row>
    <row r="620" ht="15.75" customHeight="1">
      <c r="A620" s="339"/>
      <c r="B620" s="46"/>
      <c r="C620" s="217"/>
      <c r="D620" s="217"/>
      <c r="E620" s="217"/>
      <c r="F620" s="217"/>
      <c r="G620" s="46"/>
      <c r="H620" s="46"/>
      <c r="I620" s="46"/>
      <c r="J620" s="46"/>
      <c r="K620" s="217"/>
      <c r="L620" s="217"/>
      <c r="M620" s="217"/>
      <c r="N620" s="217"/>
      <c r="O620" s="217"/>
      <c r="P620" s="217"/>
      <c r="Q620" s="217"/>
      <c r="R620" s="217"/>
      <c r="S620" s="217"/>
      <c r="T620" s="217"/>
    </row>
    <row r="621" ht="15.75" customHeight="1">
      <c r="A621" s="339"/>
      <c r="B621" s="46"/>
      <c r="C621" s="217"/>
      <c r="D621" s="217"/>
      <c r="E621" s="217"/>
      <c r="F621" s="217"/>
      <c r="G621" s="46"/>
      <c r="H621" s="46"/>
      <c r="I621" s="46"/>
      <c r="J621" s="46"/>
      <c r="K621" s="217"/>
      <c r="L621" s="217"/>
      <c r="M621" s="217"/>
      <c r="N621" s="217"/>
      <c r="O621" s="217"/>
      <c r="P621" s="217"/>
      <c r="Q621" s="217"/>
      <c r="R621" s="217"/>
      <c r="S621" s="217"/>
      <c r="T621" s="217"/>
    </row>
    <row r="622" ht="15.75" customHeight="1">
      <c r="A622" s="339"/>
      <c r="B622" s="46"/>
      <c r="C622" s="217"/>
      <c r="D622" s="217"/>
      <c r="E622" s="217"/>
      <c r="F622" s="217"/>
      <c r="G622" s="46"/>
      <c r="H622" s="46"/>
      <c r="I622" s="46"/>
      <c r="J622" s="46"/>
      <c r="K622" s="217"/>
      <c r="L622" s="217"/>
      <c r="M622" s="217"/>
      <c r="N622" s="217"/>
      <c r="O622" s="217"/>
      <c r="P622" s="217"/>
      <c r="Q622" s="217"/>
      <c r="R622" s="217"/>
      <c r="S622" s="217"/>
      <c r="T622" s="217"/>
    </row>
    <row r="623" ht="15.75" customHeight="1">
      <c r="A623" s="339"/>
      <c r="B623" s="46"/>
      <c r="C623" s="217"/>
      <c r="D623" s="217"/>
      <c r="E623" s="217"/>
      <c r="F623" s="217"/>
      <c r="G623" s="46"/>
      <c r="H623" s="46"/>
      <c r="I623" s="46"/>
      <c r="J623" s="46"/>
      <c r="K623" s="217"/>
      <c r="L623" s="217"/>
      <c r="M623" s="217"/>
      <c r="N623" s="217"/>
      <c r="O623" s="217"/>
      <c r="P623" s="217"/>
      <c r="Q623" s="217"/>
      <c r="R623" s="217"/>
      <c r="S623" s="217"/>
      <c r="T623" s="217"/>
    </row>
    <row r="624" ht="15.75" customHeight="1">
      <c r="A624" s="339"/>
      <c r="B624" s="46"/>
      <c r="C624" s="217"/>
      <c r="D624" s="217"/>
      <c r="E624" s="217"/>
      <c r="F624" s="217"/>
      <c r="G624" s="46"/>
      <c r="H624" s="46"/>
      <c r="I624" s="46"/>
      <c r="J624" s="46"/>
      <c r="K624" s="217"/>
      <c r="L624" s="217"/>
      <c r="M624" s="217"/>
      <c r="N624" s="217"/>
      <c r="O624" s="217"/>
      <c r="P624" s="217"/>
      <c r="Q624" s="217"/>
      <c r="R624" s="217"/>
      <c r="S624" s="217"/>
      <c r="T624" s="217"/>
    </row>
    <row r="625" ht="15.75" customHeight="1">
      <c r="A625" s="339"/>
      <c r="B625" s="46"/>
      <c r="C625" s="217"/>
      <c r="D625" s="217"/>
      <c r="E625" s="217"/>
      <c r="F625" s="217"/>
      <c r="G625" s="46"/>
      <c r="H625" s="46"/>
      <c r="I625" s="46"/>
      <c r="J625" s="46"/>
      <c r="K625" s="217"/>
      <c r="L625" s="217"/>
      <c r="M625" s="217"/>
      <c r="N625" s="217"/>
      <c r="O625" s="217"/>
      <c r="P625" s="217"/>
      <c r="Q625" s="217"/>
      <c r="R625" s="217"/>
      <c r="S625" s="217"/>
      <c r="T625" s="217"/>
    </row>
    <row r="626" ht="15.75" customHeight="1">
      <c r="A626" s="339"/>
      <c r="B626" s="46"/>
      <c r="C626" s="217"/>
      <c r="D626" s="217"/>
      <c r="E626" s="217"/>
      <c r="F626" s="217"/>
      <c r="G626" s="46"/>
      <c r="H626" s="46"/>
      <c r="I626" s="46"/>
      <c r="J626" s="46"/>
      <c r="K626" s="217"/>
      <c r="L626" s="217"/>
      <c r="M626" s="217"/>
      <c r="N626" s="217"/>
      <c r="O626" s="217"/>
      <c r="P626" s="217"/>
      <c r="Q626" s="217"/>
      <c r="R626" s="217"/>
      <c r="S626" s="217"/>
      <c r="T626" s="217"/>
    </row>
    <row r="627" ht="15.75" customHeight="1">
      <c r="A627" s="339"/>
      <c r="B627" s="46"/>
      <c r="C627" s="217"/>
      <c r="D627" s="217"/>
      <c r="E627" s="217"/>
      <c r="F627" s="217"/>
      <c r="G627" s="46"/>
      <c r="H627" s="46"/>
      <c r="I627" s="46"/>
      <c r="J627" s="46"/>
      <c r="K627" s="217"/>
      <c r="L627" s="217"/>
      <c r="M627" s="217"/>
      <c r="N627" s="217"/>
      <c r="O627" s="217"/>
      <c r="P627" s="217"/>
      <c r="Q627" s="217"/>
      <c r="R627" s="217"/>
      <c r="S627" s="217"/>
      <c r="T627" s="217"/>
    </row>
    <row r="628" ht="15.75" customHeight="1">
      <c r="A628" s="339"/>
      <c r="B628" s="46"/>
      <c r="C628" s="217"/>
      <c r="D628" s="217"/>
      <c r="E628" s="217"/>
      <c r="F628" s="217"/>
      <c r="G628" s="46"/>
      <c r="H628" s="46"/>
      <c r="I628" s="46"/>
      <c r="J628" s="46"/>
      <c r="K628" s="217"/>
      <c r="L628" s="217"/>
      <c r="M628" s="217"/>
      <c r="N628" s="217"/>
      <c r="O628" s="217"/>
      <c r="P628" s="217"/>
      <c r="Q628" s="217"/>
      <c r="R628" s="217"/>
      <c r="S628" s="217"/>
      <c r="T628" s="217"/>
    </row>
    <row r="629" ht="15.75" customHeight="1">
      <c r="A629" s="339"/>
      <c r="B629" s="46"/>
      <c r="C629" s="217"/>
      <c r="D629" s="217"/>
      <c r="E629" s="217"/>
      <c r="F629" s="217"/>
      <c r="G629" s="46"/>
      <c r="H629" s="46"/>
      <c r="I629" s="46"/>
      <c r="J629" s="46"/>
      <c r="K629" s="217"/>
      <c r="L629" s="217"/>
      <c r="M629" s="217"/>
      <c r="N629" s="217"/>
      <c r="O629" s="217"/>
      <c r="P629" s="217"/>
      <c r="Q629" s="217"/>
      <c r="R629" s="217"/>
      <c r="S629" s="217"/>
      <c r="T629" s="217"/>
    </row>
    <row r="630" ht="15.75" customHeight="1">
      <c r="A630" s="339"/>
      <c r="B630" s="46"/>
      <c r="C630" s="217"/>
      <c r="D630" s="217"/>
      <c r="E630" s="217"/>
      <c r="F630" s="217"/>
      <c r="G630" s="46"/>
      <c r="H630" s="46"/>
      <c r="I630" s="46"/>
      <c r="J630" s="46"/>
      <c r="K630" s="217"/>
      <c r="L630" s="217"/>
      <c r="M630" s="217"/>
      <c r="N630" s="217"/>
      <c r="O630" s="217"/>
      <c r="P630" s="217"/>
      <c r="Q630" s="217"/>
      <c r="R630" s="217"/>
      <c r="S630" s="217"/>
      <c r="T630" s="217"/>
    </row>
    <row r="631" ht="15.75" customHeight="1">
      <c r="A631" s="339"/>
      <c r="B631" s="46"/>
      <c r="C631" s="217"/>
      <c r="D631" s="217"/>
      <c r="E631" s="217"/>
      <c r="F631" s="217"/>
      <c r="G631" s="46"/>
      <c r="H631" s="46"/>
      <c r="I631" s="46"/>
      <c r="J631" s="46"/>
      <c r="K631" s="217"/>
      <c r="L631" s="217"/>
      <c r="M631" s="217"/>
      <c r="N631" s="217"/>
      <c r="O631" s="217"/>
      <c r="P631" s="217"/>
      <c r="Q631" s="217"/>
      <c r="R631" s="217"/>
      <c r="S631" s="217"/>
      <c r="T631" s="217"/>
    </row>
    <row r="632" ht="15.75" customHeight="1">
      <c r="A632" s="339"/>
      <c r="B632" s="46"/>
      <c r="C632" s="217"/>
      <c r="D632" s="217"/>
      <c r="E632" s="217"/>
      <c r="F632" s="217"/>
      <c r="G632" s="46"/>
      <c r="H632" s="46"/>
      <c r="I632" s="46"/>
      <c r="J632" s="46"/>
      <c r="K632" s="217"/>
      <c r="L632" s="217"/>
      <c r="M632" s="217"/>
      <c r="N632" s="217"/>
      <c r="O632" s="217"/>
      <c r="P632" s="217"/>
      <c r="Q632" s="217"/>
      <c r="R632" s="217"/>
      <c r="S632" s="217"/>
      <c r="T632" s="217"/>
    </row>
    <row r="633" ht="15.75" customHeight="1">
      <c r="A633" s="339"/>
      <c r="B633" s="46"/>
      <c r="C633" s="217"/>
      <c r="D633" s="217"/>
      <c r="E633" s="217"/>
      <c r="F633" s="217"/>
      <c r="G633" s="46"/>
      <c r="H633" s="46"/>
      <c r="I633" s="46"/>
      <c r="J633" s="46"/>
      <c r="K633" s="217"/>
      <c r="L633" s="217"/>
      <c r="M633" s="217"/>
      <c r="N633" s="217"/>
      <c r="O633" s="217"/>
      <c r="P633" s="217"/>
      <c r="Q633" s="217"/>
      <c r="R633" s="217"/>
      <c r="S633" s="217"/>
      <c r="T633" s="217"/>
    </row>
    <row r="634" ht="15.75" customHeight="1">
      <c r="A634" s="339"/>
      <c r="B634" s="46"/>
      <c r="C634" s="217"/>
      <c r="D634" s="217"/>
      <c r="E634" s="217"/>
      <c r="F634" s="217"/>
      <c r="G634" s="46"/>
      <c r="H634" s="46"/>
      <c r="I634" s="46"/>
      <c r="J634" s="46"/>
      <c r="K634" s="217"/>
      <c r="L634" s="217"/>
      <c r="M634" s="217"/>
      <c r="N634" s="217"/>
      <c r="O634" s="217"/>
      <c r="P634" s="217"/>
      <c r="Q634" s="217"/>
      <c r="R634" s="217"/>
      <c r="S634" s="217"/>
      <c r="T634" s="217"/>
    </row>
    <row r="635" ht="15.75" customHeight="1">
      <c r="A635" s="339"/>
      <c r="B635" s="46"/>
      <c r="C635" s="217"/>
      <c r="D635" s="217"/>
      <c r="E635" s="217"/>
      <c r="F635" s="217"/>
      <c r="G635" s="46"/>
      <c r="H635" s="46"/>
      <c r="I635" s="46"/>
      <c r="J635" s="46"/>
      <c r="K635" s="217"/>
      <c r="L635" s="217"/>
      <c r="M635" s="217"/>
      <c r="N635" s="217"/>
      <c r="O635" s="217"/>
      <c r="P635" s="217"/>
      <c r="Q635" s="217"/>
      <c r="R635" s="217"/>
      <c r="S635" s="217"/>
      <c r="T635" s="217"/>
    </row>
    <row r="636" ht="15.75" customHeight="1">
      <c r="A636" s="339"/>
      <c r="B636" s="46"/>
      <c r="C636" s="217"/>
      <c r="D636" s="217"/>
      <c r="E636" s="217"/>
      <c r="F636" s="217"/>
      <c r="G636" s="46"/>
      <c r="H636" s="46"/>
      <c r="I636" s="46"/>
      <c r="J636" s="46"/>
      <c r="K636" s="217"/>
      <c r="L636" s="217"/>
      <c r="M636" s="217"/>
      <c r="N636" s="217"/>
      <c r="O636" s="217"/>
      <c r="P636" s="217"/>
      <c r="Q636" s="217"/>
      <c r="R636" s="217"/>
      <c r="S636" s="217"/>
      <c r="T636" s="217"/>
    </row>
    <row r="637" ht="15.75" customHeight="1">
      <c r="A637" s="339"/>
      <c r="B637" s="46"/>
      <c r="C637" s="217"/>
      <c r="D637" s="217"/>
      <c r="E637" s="217"/>
      <c r="F637" s="217"/>
      <c r="G637" s="46"/>
      <c r="H637" s="46"/>
      <c r="I637" s="46"/>
      <c r="J637" s="46"/>
      <c r="K637" s="217"/>
      <c r="L637" s="217"/>
      <c r="M637" s="217"/>
      <c r="N637" s="217"/>
      <c r="O637" s="217"/>
      <c r="P637" s="217"/>
      <c r="Q637" s="217"/>
      <c r="R637" s="217"/>
      <c r="S637" s="217"/>
      <c r="T637" s="217"/>
    </row>
    <row r="638" ht="15.75" customHeight="1">
      <c r="A638" s="339"/>
      <c r="B638" s="46"/>
      <c r="C638" s="217"/>
      <c r="D638" s="217"/>
      <c r="E638" s="217"/>
      <c r="F638" s="217"/>
      <c r="G638" s="46"/>
      <c r="H638" s="46"/>
      <c r="I638" s="46"/>
      <c r="J638" s="46"/>
      <c r="K638" s="217"/>
      <c r="L638" s="217"/>
      <c r="M638" s="217"/>
      <c r="N638" s="217"/>
      <c r="O638" s="217"/>
      <c r="P638" s="217"/>
      <c r="Q638" s="217"/>
      <c r="R638" s="217"/>
      <c r="S638" s="217"/>
      <c r="T638" s="217"/>
    </row>
    <row r="639" ht="15.75" customHeight="1">
      <c r="A639" s="339"/>
      <c r="B639" s="46"/>
      <c r="C639" s="217"/>
      <c r="D639" s="217"/>
      <c r="E639" s="217"/>
      <c r="F639" s="217"/>
      <c r="G639" s="46"/>
      <c r="H639" s="46"/>
      <c r="I639" s="46"/>
      <c r="J639" s="46"/>
      <c r="K639" s="217"/>
      <c r="L639" s="217"/>
      <c r="M639" s="217"/>
      <c r="N639" s="217"/>
      <c r="O639" s="217"/>
      <c r="P639" s="217"/>
      <c r="Q639" s="217"/>
      <c r="R639" s="217"/>
      <c r="S639" s="217"/>
      <c r="T639" s="217"/>
    </row>
    <row r="640" ht="15.75" customHeight="1">
      <c r="A640" s="339"/>
      <c r="B640" s="46"/>
      <c r="C640" s="217"/>
      <c r="D640" s="217"/>
      <c r="E640" s="217"/>
      <c r="F640" s="217"/>
      <c r="G640" s="46"/>
      <c r="H640" s="46"/>
      <c r="I640" s="46"/>
      <c r="J640" s="46"/>
      <c r="K640" s="217"/>
      <c r="L640" s="217"/>
      <c r="M640" s="217"/>
      <c r="N640" s="217"/>
      <c r="O640" s="217"/>
      <c r="P640" s="217"/>
      <c r="Q640" s="217"/>
      <c r="R640" s="217"/>
      <c r="S640" s="217"/>
      <c r="T640" s="217"/>
    </row>
    <row r="641" ht="15.75" customHeight="1">
      <c r="A641" s="339"/>
      <c r="B641" s="46"/>
      <c r="C641" s="217"/>
      <c r="D641" s="217"/>
      <c r="E641" s="217"/>
      <c r="F641" s="217"/>
      <c r="G641" s="46"/>
      <c r="H641" s="46"/>
      <c r="I641" s="46"/>
      <c r="J641" s="46"/>
      <c r="K641" s="217"/>
      <c r="L641" s="217"/>
      <c r="M641" s="217"/>
      <c r="N641" s="217"/>
      <c r="O641" s="217"/>
      <c r="P641" s="217"/>
      <c r="Q641" s="217"/>
      <c r="R641" s="217"/>
      <c r="S641" s="217"/>
      <c r="T641" s="217"/>
    </row>
    <row r="642" ht="15.75" customHeight="1">
      <c r="A642" s="339"/>
      <c r="B642" s="46"/>
      <c r="C642" s="217"/>
      <c r="D642" s="217"/>
      <c r="E642" s="217"/>
      <c r="F642" s="217"/>
      <c r="G642" s="46"/>
      <c r="H642" s="46"/>
      <c r="I642" s="46"/>
      <c r="J642" s="46"/>
      <c r="K642" s="217"/>
      <c r="L642" s="217"/>
      <c r="M642" s="217"/>
      <c r="N642" s="217"/>
      <c r="O642" s="217"/>
      <c r="P642" s="217"/>
      <c r="Q642" s="217"/>
      <c r="R642" s="217"/>
      <c r="S642" s="217"/>
      <c r="T642" s="217"/>
    </row>
    <row r="643" ht="15.75" customHeight="1">
      <c r="A643" s="339"/>
      <c r="B643" s="46"/>
      <c r="C643" s="217"/>
      <c r="D643" s="217"/>
      <c r="E643" s="217"/>
      <c r="F643" s="217"/>
      <c r="G643" s="46"/>
      <c r="H643" s="46"/>
      <c r="I643" s="46"/>
      <c r="J643" s="46"/>
      <c r="K643" s="217"/>
      <c r="L643" s="217"/>
      <c r="M643" s="217"/>
      <c r="N643" s="217"/>
      <c r="O643" s="217"/>
      <c r="P643" s="217"/>
      <c r="Q643" s="217"/>
      <c r="R643" s="217"/>
      <c r="S643" s="217"/>
      <c r="T643" s="217"/>
    </row>
    <row r="644" ht="15.75" customHeight="1">
      <c r="A644" s="339"/>
      <c r="B644" s="46"/>
      <c r="C644" s="217"/>
      <c r="D644" s="217"/>
      <c r="E644" s="217"/>
      <c r="F644" s="217"/>
      <c r="G644" s="46"/>
      <c r="H644" s="46"/>
      <c r="I644" s="46"/>
      <c r="J644" s="46"/>
      <c r="K644" s="217"/>
      <c r="L644" s="217"/>
      <c r="M644" s="217"/>
      <c r="N644" s="217"/>
      <c r="O644" s="217"/>
      <c r="P644" s="217"/>
      <c r="Q644" s="217"/>
      <c r="R644" s="217"/>
      <c r="S644" s="217"/>
      <c r="T644" s="217"/>
    </row>
    <row r="645" ht="15.75" customHeight="1">
      <c r="A645" s="339"/>
      <c r="B645" s="46"/>
      <c r="C645" s="217"/>
      <c r="D645" s="217"/>
      <c r="E645" s="217"/>
      <c r="F645" s="217"/>
      <c r="G645" s="46"/>
      <c r="H645" s="46"/>
      <c r="I645" s="46"/>
      <c r="J645" s="46"/>
      <c r="K645" s="217"/>
      <c r="L645" s="217"/>
      <c r="M645" s="217"/>
      <c r="N645" s="217"/>
      <c r="O645" s="217"/>
      <c r="P645" s="217"/>
      <c r="Q645" s="217"/>
      <c r="R645" s="217"/>
      <c r="S645" s="217"/>
      <c r="T645" s="217"/>
    </row>
    <row r="646" ht="15.75" customHeight="1">
      <c r="A646" s="339"/>
      <c r="B646" s="46"/>
      <c r="C646" s="217"/>
      <c r="D646" s="217"/>
      <c r="E646" s="217"/>
      <c r="F646" s="217"/>
      <c r="G646" s="46"/>
      <c r="H646" s="46"/>
      <c r="I646" s="46"/>
      <c r="J646" s="46"/>
      <c r="K646" s="217"/>
      <c r="L646" s="217"/>
      <c r="M646" s="217"/>
      <c r="N646" s="217"/>
      <c r="O646" s="217"/>
      <c r="P646" s="217"/>
      <c r="Q646" s="217"/>
      <c r="R646" s="217"/>
      <c r="S646" s="217"/>
      <c r="T646" s="217"/>
    </row>
    <row r="647" ht="15.75" customHeight="1">
      <c r="A647" s="339"/>
      <c r="B647" s="46"/>
      <c r="C647" s="217"/>
      <c r="D647" s="217"/>
      <c r="E647" s="217"/>
      <c r="F647" s="217"/>
      <c r="G647" s="46"/>
      <c r="H647" s="46"/>
      <c r="I647" s="46"/>
      <c r="J647" s="46"/>
      <c r="K647" s="217"/>
      <c r="L647" s="217"/>
      <c r="M647" s="217"/>
      <c r="N647" s="217"/>
      <c r="O647" s="217"/>
      <c r="P647" s="217"/>
      <c r="Q647" s="217"/>
      <c r="R647" s="217"/>
      <c r="S647" s="217"/>
      <c r="T647" s="217"/>
    </row>
    <row r="648" ht="15.75" customHeight="1">
      <c r="A648" s="339"/>
      <c r="B648" s="46"/>
      <c r="C648" s="217"/>
      <c r="D648" s="217"/>
      <c r="E648" s="217"/>
      <c r="F648" s="217"/>
      <c r="G648" s="46"/>
      <c r="H648" s="46"/>
      <c r="I648" s="46"/>
      <c r="J648" s="46"/>
      <c r="K648" s="217"/>
      <c r="L648" s="217"/>
      <c r="M648" s="217"/>
      <c r="N648" s="217"/>
      <c r="O648" s="217"/>
      <c r="P648" s="217"/>
      <c r="Q648" s="217"/>
      <c r="R648" s="217"/>
      <c r="S648" s="217"/>
      <c r="T648" s="217"/>
    </row>
    <row r="649" ht="15.75" customHeight="1">
      <c r="A649" s="339"/>
      <c r="B649" s="46"/>
      <c r="C649" s="217"/>
      <c r="D649" s="217"/>
      <c r="E649" s="217"/>
      <c r="F649" s="217"/>
      <c r="G649" s="46"/>
      <c r="H649" s="46"/>
      <c r="I649" s="46"/>
      <c r="J649" s="46"/>
      <c r="K649" s="217"/>
      <c r="L649" s="217"/>
      <c r="M649" s="217"/>
      <c r="N649" s="217"/>
      <c r="O649" s="217"/>
      <c r="P649" s="217"/>
      <c r="Q649" s="217"/>
      <c r="R649" s="217"/>
      <c r="S649" s="217"/>
      <c r="T649" s="217"/>
    </row>
    <row r="650" ht="15.75" customHeight="1">
      <c r="A650" s="339"/>
      <c r="B650" s="46"/>
      <c r="C650" s="217"/>
      <c r="D650" s="217"/>
      <c r="E650" s="217"/>
      <c r="F650" s="217"/>
      <c r="G650" s="46"/>
      <c r="H650" s="46"/>
      <c r="I650" s="46"/>
      <c r="J650" s="46"/>
      <c r="K650" s="217"/>
      <c r="L650" s="217"/>
      <c r="M650" s="217"/>
      <c r="N650" s="217"/>
      <c r="O650" s="217"/>
      <c r="P650" s="217"/>
      <c r="Q650" s="217"/>
      <c r="R650" s="217"/>
      <c r="S650" s="217"/>
      <c r="T650" s="217"/>
    </row>
    <row r="651" ht="15.75" customHeight="1">
      <c r="A651" s="339"/>
      <c r="B651" s="46"/>
      <c r="C651" s="217"/>
      <c r="D651" s="217"/>
      <c r="E651" s="217"/>
      <c r="F651" s="217"/>
      <c r="G651" s="46"/>
      <c r="H651" s="46"/>
      <c r="I651" s="46"/>
      <c r="J651" s="46"/>
      <c r="K651" s="217"/>
      <c r="L651" s="217"/>
      <c r="M651" s="217"/>
      <c r="N651" s="217"/>
      <c r="O651" s="217"/>
      <c r="P651" s="217"/>
      <c r="Q651" s="217"/>
      <c r="R651" s="217"/>
      <c r="S651" s="217"/>
      <c r="T651" s="217"/>
    </row>
    <row r="652" ht="15.75" customHeight="1">
      <c r="A652" s="339"/>
      <c r="B652" s="46"/>
      <c r="C652" s="217"/>
      <c r="D652" s="217"/>
      <c r="E652" s="217"/>
      <c r="F652" s="217"/>
      <c r="G652" s="46"/>
      <c r="H652" s="46"/>
      <c r="I652" s="46"/>
      <c r="J652" s="46"/>
      <c r="K652" s="217"/>
      <c r="L652" s="217"/>
      <c r="M652" s="217"/>
      <c r="N652" s="217"/>
      <c r="O652" s="217"/>
      <c r="P652" s="217"/>
      <c r="Q652" s="217"/>
      <c r="R652" s="217"/>
      <c r="S652" s="217"/>
      <c r="T652" s="217"/>
    </row>
    <row r="653" ht="15.75" customHeight="1">
      <c r="A653" s="339"/>
      <c r="B653" s="46"/>
      <c r="C653" s="217"/>
      <c r="D653" s="217"/>
      <c r="E653" s="217"/>
      <c r="F653" s="217"/>
      <c r="G653" s="46"/>
      <c r="H653" s="46"/>
      <c r="I653" s="46"/>
      <c r="J653" s="46"/>
      <c r="K653" s="217"/>
      <c r="L653" s="217"/>
      <c r="M653" s="217"/>
      <c r="N653" s="217"/>
      <c r="O653" s="217"/>
      <c r="P653" s="217"/>
      <c r="Q653" s="217"/>
      <c r="R653" s="217"/>
      <c r="S653" s="217"/>
      <c r="T653" s="217"/>
    </row>
    <row r="654" ht="15.75" customHeight="1">
      <c r="A654" s="339"/>
      <c r="B654" s="46"/>
      <c r="C654" s="217"/>
      <c r="D654" s="217"/>
      <c r="E654" s="217"/>
      <c r="F654" s="217"/>
      <c r="G654" s="46"/>
      <c r="H654" s="46"/>
      <c r="I654" s="46"/>
      <c r="J654" s="46"/>
      <c r="K654" s="217"/>
      <c r="L654" s="217"/>
      <c r="M654" s="217"/>
      <c r="N654" s="217"/>
      <c r="O654" s="217"/>
      <c r="P654" s="217"/>
      <c r="Q654" s="217"/>
      <c r="R654" s="217"/>
      <c r="S654" s="217"/>
      <c r="T654" s="217"/>
    </row>
    <row r="655" ht="15.75" customHeight="1">
      <c r="A655" s="337"/>
      <c r="G655" s="337"/>
      <c r="H655" s="337"/>
      <c r="I655" s="337"/>
      <c r="L655" s="337"/>
      <c r="N655" s="337"/>
      <c r="O655" s="337"/>
      <c r="Q655" s="337"/>
    </row>
    <row r="656" ht="15.75" customHeight="1">
      <c r="A656" s="337"/>
      <c r="G656" s="337"/>
      <c r="H656" s="337"/>
      <c r="I656" s="337"/>
      <c r="L656" s="337"/>
      <c r="N656" s="337"/>
      <c r="O656" s="337"/>
      <c r="Q656" s="337"/>
    </row>
    <row r="657" ht="15.75" customHeight="1">
      <c r="A657" s="337"/>
      <c r="G657" s="337"/>
      <c r="H657" s="337"/>
      <c r="I657" s="337"/>
      <c r="L657" s="337"/>
      <c r="N657" s="337"/>
      <c r="O657" s="337"/>
      <c r="Q657" s="337"/>
    </row>
    <row r="658" ht="15.75" customHeight="1">
      <c r="A658" s="337"/>
      <c r="G658" s="337"/>
      <c r="H658" s="337"/>
      <c r="I658" s="337"/>
      <c r="L658" s="337"/>
      <c r="N658" s="337"/>
      <c r="O658" s="337"/>
      <c r="Q658" s="337"/>
    </row>
    <row r="659" ht="15.75" customHeight="1">
      <c r="A659" s="337"/>
      <c r="G659" s="337"/>
      <c r="H659" s="337"/>
      <c r="I659" s="337"/>
      <c r="L659" s="337"/>
      <c r="N659" s="337"/>
      <c r="O659" s="337"/>
      <c r="Q659" s="337"/>
    </row>
    <row r="660" ht="15.75" customHeight="1">
      <c r="A660" s="337"/>
      <c r="G660" s="337"/>
      <c r="H660" s="337"/>
      <c r="I660" s="337"/>
      <c r="L660" s="337"/>
      <c r="N660" s="337"/>
      <c r="O660" s="337"/>
      <c r="Q660" s="337"/>
    </row>
    <row r="661" ht="15.75" customHeight="1">
      <c r="A661" s="337"/>
      <c r="G661" s="337"/>
      <c r="H661" s="337"/>
      <c r="I661" s="337"/>
      <c r="L661" s="337"/>
      <c r="N661" s="337"/>
      <c r="O661" s="337"/>
      <c r="Q661" s="337"/>
    </row>
    <row r="662" ht="15.75" customHeight="1">
      <c r="A662" s="337"/>
      <c r="G662" s="337"/>
      <c r="H662" s="337"/>
      <c r="I662" s="337"/>
      <c r="L662" s="337"/>
      <c r="N662" s="337"/>
      <c r="O662" s="337"/>
      <c r="Q662" s="337"/>
    </row>
    <row r="663" ht="15.75" customHeight="1">
      <c r="A663" s="337"/>
      <c r="G663" s="337"/>
      <c r="H663" s="337"/>
      <c r="I663" s="337"/>
      <c r="L663" s="337"/>
      <c r="N663" s="337"/>
      <c r="O663" s="337"/>
      <c r="Q663" s="337"/>
    </row>
    <row r="664" ht="15.75" customHeight="1">
      <c r="A664" s="337"/>
      <c r="G664" s="337"/>
      <c r="H664" s="337"/>
      <c r="I664" s="337"/>
      <c r="L664" s="337"/>
      <c r="N664" s="337"/>
      <c r="O664" s="337"/>
      <c r="Q664" s="337"/>
    </row>
    <row r="665" ht="15.75" customHeight="1">
      <c r="A665" s="337"/>
      <c r="G665" s="337"/>
      <c r="H665" s="337"/>
      <c r="I665" s="337"/>
      <c r="L665" s="337"/>
      <c r="N665" s="337"/>
      <c r="O665" s="337"/>
      <c r="Q665" s="337"/>
    </row>
    <row r="666" ht="15.75" customHeight="1">
      <c r="A666" s="337"/>
      <c r="G666" s="337"/>
      <c r="H666" s="337"/>
      <c r="I666" s="337"/>
      <c r="L666" s="337"/>
      <c r="N666" s="337"/>
      <c r="O666" s="337"/>
      <c r="Q666" s="337"/>
    </row>
    <row r="667" ht="15.75" customHeight="1">
      <c r="A667" s="337"/>
      <c r="G667" s="337"/>
      <c r="H667" s="337"/>
      <c r="I667" s="337"/>
      <c r="L667" s="337"/>
      <c r="N667" s="337"/>
      <c r="O667" s="337"/>
      <c r="Q667" s="337"/>
    </row>
    <row r="668" ht="15.75" customHeight="1">
      <c r="A668" s="337"/>
      <c r="G668" s="337"/>
      <c r="H668" s="337"/>
      <c r="I668" s="337"/>
      <c r="L668" s="337"/>
      <c r="N668" s="337"/>
      <c r="O668" s="337"/>
      <c r="Q668" s="337"/>
    </row>
    <row r="669" ht="15.75" customHeight="1">
      <c r="A669" s="337"/>
      <c r="G669" s="337"/>
      <c r="H669" s="337"/>
      <c r="I669" s="337"/>
      <c r="L669" s="337"/>
      <c r="N669" s="337"/>
      <c r="O669" s="337"/>
      <c r="Q669" s="337"/>
    </row>
    <row r="670" ht="15.75" customHeight="1">
      <c r="A670" s="337"/>
      <c r="G670" s="337"/>
      <c r="H670" s="337"/>
      <c r="I670" s="337"/>
      <c r="L670" s="337"/>
      <c r="N670" s="337"/>
      <c r="O670" s="337"/>
      <c r="Q670" s="337"/>
    </row>
    <row r="671" ht="15.75" customHeight="1">
      <c r="A671" s="337"/>
      <c r="G671" s="337"/>
      <c r="H671" s="337"/>
      <c r="I671" s="337"/>
      <c r="L671" s="337"/>
      <c r="N671" s="337"/>
      <c r="O671" s="337"/>
      <c r="Q671" s="337"/>
    </row>
    <row r="672" ht="15.75" customHeight="1">
      <c r="A672" s="337"/>
      <c r="G672" s="337"/>
      <c r="H672" s="337"/>
      <c r="I672" s="337"/>
      <c r="L672" s="337"/>
      <c r="N672" s="337"/>
      <c r="O672" s="337"/>
      <c r="Q672" s="337"/>
    </row>
    <row r="673" ht="15.75" customHeight="1">
      <c r="A673" s="337"/>
      <c r="G673" s="337"/>
      <c r="H673" s="337"/>
      <c r="I673" s="337"/>
      <c r="L673" s="337"/>
      <c r="N673" s="337"/>
      <c r="O673" s="337"/>
      <c r="Q673" s="337"/>
    </row>
    <row r="674" ht="15.75" customHeight="1">
      <c r="A674" s="337"/>
      <c r="G674" s="337"/>
      <c r="H674" s="337"/>
      <c r="I674" s="337"/>
      <c r="L674" s="337"/>
      <c r="N674" s="337"/>
      <c r="O674" s="337"/>
      <c r="Q674" s="337"/>
    </row>
    <row r="675" ht="15.75" customHeight="1">
      <c r="A675" s="337"/>
      <c r="G675" s="337"/>
      <c r="H675" s="337"/>
      <c r="I675" s="337"/>
      <c r="L675" s="337"/>
      <c r="N675" s="337"/>
      <c r="O675" s="337"/>
      <c r="Q675" s="337"/>
    </row>
    <row r="676" ht="15.75" customHeight="1">
      <c r="A676" s="337"/>
      <c r="G676" s="337"/>
      <c r="H676" s="337"/>
      <c r="I676" s="337"/>
      <c r="L676" s="337"/>
      <c r="N676" s="337"/>
      <c r="O676" s="337"/>
      <c r="Q676" s="337"/>
    </row>
    <row r="677" ht="15.75" customHeight="1">
      <c r="A677" s="337"/>
      <c r="G677" s="337"/>
      <c r="H677" s="337"/>
      <c r="I677" s="337"/>
      <c r="L677" s="337"/>
      <c r="N677" s="337"/>
      <c r="O677" s="337"/>
      <c r="Q677" s="337"/>
    </row>
    <row r="678" ht="15.75" customHeight="1">
      <c r="A678" s="337"/>
      <c r="G678" s="337"/>
      <c r="H678" s="337"/>
      <c r="I678" s="337"/>
      <c r="L678" s="337"/>
      <c r="N678" s="337"/>
      <c r="O678" s="337"/>
      <c r="Q678" s="337"/>
    </row>
    <row r="679" ht="15.75" customHeight="1">
      <c r="A679" s="337"/>
      <c r="G679" s="337"/>
      <c r="H679" s="337"/>
      <c r="I679" s="337"/>
      <c r="L679" s="337"/>
      <c r="N679" s="337"/>
      <c r="O679" s="337"/>
      <c r="Q679" s="337"/>
    </row>
    <row r="680" ht="15.75" customHeight="1">
      <c r="A680" s="337"/>
      <c r="G680" s="337"/>
      <c r="H680" s="337"/>
      <c r="I680" s="337"/>
      <c r="L680" s="337"/>
      <c r="N680" s="337"/>
      <c r="O680" s="337"/>
      <c r="Q680" s="337"/>
    </row>
    <row r="681" ht="15.75" customHeight="1">
      <c r="A681" s="337"/>
      <c r="G681" s="337"/>
      <c r="H681" s="337"/>
      <c r="I681" s="337"/>
      <c r="L681" s="337"/>
      <c r="N681" s="337"/>
      <c r="O681" s="337"/>
      <c r="Q681" s="337"/>
    </row>
    <row r="682" ht="15.75" customHeight="1">
      <c r="A682" s="337"/>
      <c r="G682" s="337"/>
      <c r="H682" s="337"/>
      <c r="I682" s="337"/>
      <c r="L682" s="337"/>
      <c r="N682" s="337"/>
      <c r="O682" s="337"/>
      <c r="Q682" s="337"/>
    </row>
    <row r="683" ht="15.75" customHeight="1">
      <c r="A683" s="337"/>
      <c r="G683" s="337"/>
      <c r="H683" s="337"/>
      <c r="I683" s="337"/>
      <c r="L683" s="337"/>
      <c r="N683" s="337"/>
      <c r="O683" s="337"/>
      <c r="Q683" s="337"/>
    </row>
    <row r="684" ht="15.75" customHeight="1">
      <c r="A684" s="337"/>
      <c r="G684" s="337"/>
      <c r="H684" s="337"/>
      <c r="I684" s="337"/>
      <c r="L684" s="337"/>
      <c r="N684" s="337"/>
      <c r="O684" s="337"/>
      <c r="Q684" s="337"/>
    </row>
    <row r="685" ht="15.75" customHeight="1">
      <c r="A685" s="337"/>
      <c r="G685" s="337"/>
      <c r="H685" s="337"/>
      <c r="I685" s="337"/>
      <c r="L685" s="337"/>
      <c r="N685" s="337"/>
      <c r="O685" s="337"/>
      <c r="Q685" s="337"/>
    </row>
    <row r="686" ht="15.75" customHeight="1">
      <c r="A686" s="337"/>
      <c r="G686" s="337"/>
      <c r="H686" s="337"/>
      <c r="I686" s="337"/>
      <c r="L686" s="337"/>
      <c r="N686" s="337"/>
      <c r="O686" s="337"/>
      <c r="Q686" s="337"/>
    </row>
    <row r="687" ht="15.75" customHeight="1">
      <c r="A687" s="337"/>
      <c r="G687" s="337"/>
      <c r="H687" s="337"/>
      <c r="I687" s="337"/>
      <c r="L687" s="337"/>
      <c r="N687" s="337"/>
      <c r="O687" s="337"/>
      <c r="Q687" s="337"/>
    </row>
    <row r="688" ht="15.75" customHeight="1">
      <c r="A688" s="337"/>
      <c r="G688" s="337"/>
      <c r="H688" s="337"/>
      <c r="I688" s="337"/>
      <c r="L688" s="337"/>
      <c r="N688" s="337"/>
      <c r="O688" s="337"/>
      <c r="Q688" s="337"/>
    </row>
    <row r="689" ht="15.75" customHeight="1">
      <c r="A689" s="337"/>
      <c r="G689" s="337"/>
      <c r="H689" s="337"/>
      <c r="I689" s="337"/>
      <c r="L689" s="337"/>
      <c r="N689" s="337"/>
      <c r="O689" s="337"/>
      <c r="Q689" s="337"/>
    </row>
    <row r="690" ht="15.75" customHeight="1">
      <c r="A690" s="337"/>
      <c r="G690" s="337"/>
      <c r="H690" s="337"/>
      <c r="I690" s="337"/>
      <c r="L690" s="337"/>
      <c r="N690" s="337"/>
      <c r="O690" s="337"/>
      <c r="Q690" s="337"/>
    </row>
    <row r="691" ht="15.75" customHeight="1">
      <c r="A691" s="337"/>
      <c r="G691" s="337"/>
      <c r="H691" s="337"/>
      <c r="I691" s="337"/>
      <c r="L691" s="337"/>
      <c r="N691" s="337"/>
      <c r="O691" s="337"/>
      <c r="Q691" s="337"/>
    </row>
    <row r="692" ht="15.75" customHeight="1">
      <c r="A692" s="337"/>
      <c r="G692" s="337"/>
      <c r="H692" s="337"/>
      <c r="I692" s="337"/>
      <c r="L692" s="337"/>
      <c r="N692" s="337"/>
      <c r="O692" s="337"/>
      <c r="Q692" s="337"/>
    </row>
    <row r="693" ht="15.75" customHeight="1">
      <c r="A693" s="337"/>
      <c r="G693" s="337"/>
      <c r="H693" s="337"/>
      <c r="I693" s="337"/>
      <c r="L693" s="337"/>
      <c r="N693" s="337"/>
      <c r="O693" s="337"/>
      <c r="Q693" s="337"/>
    </row>
    <row r="694" ht="15.75" customHeight="1">
      <c r="A694" s="337"/>
      <c r="G694" s="337"/>
      <c r="H694" s="337"/>
      <c r="I694" s="337"/>
      <c r="L694" s="337"/>
      <c r="N694" s="337"/>
      <c r="O694" s="337"/>
      <c r="Q694" s="337"/>
    </row>
    <row r="695" ht="15.75" customHeight="1">
      <c r="A695" s="337"/>
      <c r="G695" s="337"/>
      <c r="H695" s="337"/>
      <c r="I695" s="337"/>
      <c r="L695" s="337"/>
      <c r="N695" s="337"/>
      <c r="O695" s="337"/>
      <c r="Q695" s="337"/>
    </row>
    <row r="696" ht="15.75" customHeight="1">
      <c r="A696" s="337"/>
      <c r="G696" s="337"/>
      <c r="H696" s="337"/>
      <c r="I696" s="337"/>
      <c r="L696" s="337"/>
      <c r="N696" s="337"/>
      <c r="O696" s="337"/>
      <c r="Q696" s="337"/>
    </row>
    <row r="697" ht="15.75" customHeight="1">
      <c r="A697" s="337"/>
      <c r="G697" s="337"/>
      <c r="H697" s="337"/>
      <c r="I697" s="337"/>
      <c r="L697" s="337"/>
      <c r="N697" s="337"/>
      <c r="O697" s="337"/>
      <c r="Q697" s="337"/>
    </row>
    <row r="698" ht="15.75" customHeight="1">
      <c r="A698" s="337"/>
      <c r="G698" s="337"/>
      <c r="H698" s="337"/>
      <c r="I698" s="337"/>
      <c r="L698" s="337"/>
      <c r="N698" s="337"/>
      <c r="O698" s="337"/>
      <c r="Q698" s="337"/>
    </row>
    <row r="699" ht="15.75" customHeight="1">
      <c r="A699" s="337"/>
      <c r="G699" s="337"/>
      <c r="H699" s="337"/>
      <c r="I699" s="337"/>
      <c r="L699" s="337"/>
      <c r="N699" s="337"/>
      <c r="O699" s="337"/>
      <c r="Q699" s="337"/>
    </row>
    <row r="700" ht="15.75" customHeight="1">
      <c r="A700" s="337"/>
      <c r="G700" s="337"/>
      <c r="H700" s="337"/>
      <c r="I700" s="337"/>
      <c r="L700" s="337"/>
      <c r="N700" s="337"/>
      <c r="O700" s="337"/>
      <c r="Q700" s="337"/>
    </row>
    <row r="701" ht="15.75" customHeight="1">
      <c r="A701" s="337"/>
      <c r="G701" s="337"/>
      <c r="H701" s="337"/>
      <c r="I701" s="337"/>
      <c r="L701" s="337"/>
      <c r="N701" s="337"/>
      <c r="O701" s="337"/>
      <c r="Q701" s="337"/>
    </row>
    <row r="702" ht="15.75" customHeight="1">
      <c r="A702" s="337"/>
      <c r="G702" s="337"/>
      <c r="H702" s="337"/>
      <c r="I702" s="337"/>
      <c r="L702" s="337"/>
      <c r="N702" s="337"/>
      <c r="O702" s="337"/>
      <c r="Q702" s="337"/>
    </row>
    <row r="703" ht="15.75" customHeight="1">
      <c r="A703" s="337"/>
      <c r="G703" s="337"/>
      <c r="H703" s="337"/>
      <c r="I703" s="337"/>
      <c r="L703" s="337"/>
      <c r="N703" s="337"/>
      <c r="O703" s="337"/>
      <c r="Q703" s="337"/>
    </row>
    <row r="704" ht="15.75" customHeight="1">
      <c r="A704" s="337"/>
      <c r="G704" s="337"/>
      <c r="H704" s="337"/>
      <c r="I704" s="337"/>
      <c r="L704" s="337"/>
      <c r="N704" s="337"/>
      <c r="O704" s="337"/>
      <c r="Q704" s="337"/>
    </row>
    <row r="705" ht="15.75" customHeight="1">
      <c r="A705" s="337"/>
      <c r="G705" s="337"/>
      <c r="H705" s="337"/>
      <c r="I705" s="337"/>
      <c r="L705" s="337"/>
      <c r="N705" s="337"/>
      <c r="O705" s="337"/>
      <c r="Q705" s="337"/>
    </row>
    <row r="706" ht="15.75" customHeight="1">
      <c r="A706" s="337"/>
      <c r="G706" s="337"/>
      <c r="H706" s="337"/>
      <c r="I706" s="337"/>
      <c r="L706" s="337"/>
      <c r="N706" s="337"/>
      <c r="O706" s="337"/>
      <c r="Q706" s="337"/>
    </row>
    <row r="707" ht="15.75" customHeight="1">
      <c r="A707" s="337"/>
      <c r="G707" s="337"/>
      <c r="H707" s="337"/>
      <c r="I707" s="337"/>
      <c r="L707" s="337"/>
      <c r="N707" s="337"/>
      <c r="O707" s="337"/>
      <c r="Q707" s="337"/>
    </row>
    <row r="708" ht="15.75" customHeight="1">
      <c r="A708" s="337"/>
      <c r="G708" s="337"/>
      <c r="H708" s="337"/>
      <c r="I708" s="337"/>
      <c r="L708" s="337"/>
      <c r="N708" s="337"/>
      <c r="O708" s="337"/>
      <c r="Q708" s="337"/>
    </row>
    <row r="709" ht="15.75" customHeight="1">
      <c r="A709" s="337"/>
      <c r="G709" s="337"/>
      <c r="H709" s="337"/>
      <c r="I709" s="337"/>
      <c r="L709" s="337"/>
      <c r="N709" s="337"/>
      <c r="O709" s="337"/>
      <c r="Q709" s="337"/>
    </row>
    <row r="710" ht="15.75" customHeight="1">
      <c r="A710" s="337"/>
      <c r="G710" s="337"/>
      <c r="H710" s="337"/>
      <c r="I710" s="337"/>
      <c r="L710" s="337"/>
      <c r="N710" s="337"/>
      <c r="O710" s="337"/>
      <c r="Q710" s="337"/>
    </row>
    <row r="711" ht="15.75" customHeight="1">
      <c r="A711" s="337"/>
      <c r="G711" s="337"/>
      <c r="H711" s="337"/>
      <c r="I711" s="337"/>
      <c r="L711" s="337"/>
      <c r="N711" s="337"/>
      <c r="O711" s="337"/>
      <c r="Q711" s="337"/>
    </row>
    <row r="712" ht="15.75" customHeight="1">
      <c r="A712" s="337"/>
      <c r="G712" s="337"/>
      <c r="H712" s="337"/>
      <c r="I712" s="337"/>
      <c r="L712" s="337"/>
      <c r="N712" s="337"/>
      <c r="O712" s="337"/>
      <c r="Q712" s="337"/>
    </row>
    <row r="713" ht="15.75" customHeight="1">
      <c r="A713" s="337"/>
      <c r="G713" s="337"/>
      <c r="H713" s="337"/>
      <c r="I713" s="337"/>
      <c r="L713" s="337"/>
      <c r="N713" s="337"/>
      <c r="O713" s="337"/>
      <c r="Q713" s="337"/>
    </row>
    <row r="714" ht="15.75" customHeight="1">
      <c r="A714" s="337"/>
      <c r="G714" s="337"/>
      <c r="H714" s="337"/>
      <c r="I714" s="337"/>
      <c r="L714" s="337"/>
      <c r="N714" s="337"/>
      <c r="O714" s="337"/>
      <c r="Q714" s="337"/>
    </row>
    <row r="715" ht="15.75" customHeight="1">
      <c r="A715" s="337"/>
      <c r="G715" s="337"/>
      <c r="H715" s="337"/>
      <c r="I715" s="337"/>
      <c r="L715" s="337"/>
      <c r="N715" s="337"/>
      <c r="O715" s="337"/>
      <c r="Q715" s="337"/>
    </row>
    <row r="716" ht="15.75" customHeight="1">
      <c r="A716" s="337"/>
      <c r="G716" s="337"/>
      <c r="H716" s="337"/>
      <c r="I716" s="337"/>
      <c r="L716" s="337"/>
      <c r="N716" s="337"/>
      <c r="O716" s="337"/>
      <c r="Q716" s="337"/>
    </row>
    <row r="717" ht="15.75" customHeight="1">
      <c r="A717" s="337"/>
      <c r="G717" s="337"/>
      <c r="H717" s="337"/>
      <c r="I717" s="337"/>
      <c r="L717" s="337"/>
      <c r="N717" s="337"/>
      <c r="O717" s="337"/>
      <c r="Q717" s="337"/>
    </row>
    <row r="718" ht="15.75" customHeight="1">
      <c r="A718" s="337"/>
      <c r="G718" s="337"/>
      <c r="H718" s="337"/>
      <c r="I718" s="337"/>
      <c r="L718" s="337"/>
      <c r="N718" s="337"/>
      <c r="O718" s="337"/>
      <c r="Q718" s="337"/>
    </row>
    <row r="719" ht="15.75" customHeight="1">
      <c r="A719" s="337"/>
      <c r="G719" s="337"/>
      <c r="H719" s="337"/>
      <c r="I719" s="337"/>
      <c r="L719" s="337"/>
      <c r="N719" s="337"/>
      <c r="O719" s="337"/>
      <c r="Q719" s="337"/>
    </row>
    <row r="720" ht="15.75" customHeight="1">
      <c r="A720" s="337"/>
      <c r="G720" s="337"/>
      <c r="H720" s="337"/>
      <c r="I720" s="337"/>
      <c r="L720" s="337"/>
      <c r="N720" s="337"/>
      <c r="O720" s="337"/>
      <c r="Q720" s="337"/>
    </row>
    <row r="721" ht="15.75" customHeight="1">
      <c r="A721" s="337"/>
      <c r="G721" s="337"/>
      <c r="H721" s="337"/>
      <c r="I721" s="337"/>
      <c r="L721" s="337"/>
      <c r="N721" s="337"/>
      <c r="O721" s="337"/>
      <c r="Q721" s="337"/>
    </row>
    <row r="722" ht="15.75" customHeight="1">
      <c r="A722" s="337"/>
      <c r="G722" s="337"/>
      <c r="H722" s="337"/>
      <c r="I722" s="337"/>
      <c r="L722" s="337"/>
      <c r="N722" s="337"/>
      <c r="O722" s="337"/>
      <c r="Q722" s="337"/>
    </row>
    <row r="723" ht="15.75" customHeight="1">
      <c r="A723" s="337"/>
      <c r="G723" s="337"/>
      <c r="H723" s="337"/>
      <c r="I723" s="337"/>
      <c r="L723" s="337"/>
      <c r="N723" s="337"/>
      <c r="O723" s="337"/>
      <c r="Q723" s="337"/>
    </row>
    <row r="724" ht="15.75" customHeight="1">
      <c r="A724" s="337"/>
      <c r="G724" s="337"/>
      <c r="H724" s="337"/>
      <c r="I724" s="337"/>
      <c r="L724" s="337"/>
      <c r="N724" s="337"/>
      <c r="O724" s="337"/>
      <c r="Q724" s="337"/>
    </row>
    <row r="725" ht="15.75" customHeight="1">
      <c r="A725" s="337"/>
      <c r="G725" s="337"/>
      <c r="H725" s="337"/>
      <c r="I725" s="337"/>
      <c r="L725" s="337"/>
      <c r="N725" s="337"/>
      <c r="O725" s="337"/>
      <c r="Q725" s="337"/>
    </row>
    <row r="726" ht="15.75" customHeight="1">
      <c r="A726" s="337"/>
      <c r="G726" s="337"/>
      <c r="H726" s="337"/>
      <c r="I726" s="337"/>
      <c r="L726" s="337"/>
      <c r="N726" s="337"/>
      <c r="O726" s="337"/>
      <c r="Q726" s="337"/>
    </row>
    <row r="727" ht="15.75" customHeight="1">
      <c r="A727" s="337"/>
      <c r="G727" s="337"/>
      <c r="H727" s="337"/>
      <c r="I727" s="337"/>
      <c r="L727" s="337"/>
      <c r="N727" s="337"/>
      <c r="O727" s="337"/>
      <c r="Q727" s="337"/>
    </row>
    <row r="728" ht="15.75" customHeight="1">
      <c r="A728" s="337"/>
      <c r="G728" s="337"/>
      <c r="H728" s="337"/>
      <c r="I728" s="337"/>
      <c r="L728" s="337"/>
      <c r="N728" s="337"/>
      <c r="O728" s="337"/>
      <c r="Q728" s="337"/>
    </row>
    <row r="729" ht="15.75" customHeight="1">
      <c r="A729" s="337"/>
      <c r="G729" s="337"/>
      <c r="H729" s="337"/>
      <c r="I729" s="337"/>
      <c r="L729" s="337"/>
      <c r="N729" s="337"/>
      <c r="O729" s="337"/>
      <c r="Q729" s="337"/>
    </row>
    <row r="730" ht="15.75" customHeight="1">
      <c r="A730" s="337"/>
      <c r="G730" s="337"/>
      <c r="H730" s="337"/>
      <c r="I730" s="337"/>
      <c r="L730" s="337"/>
      <c r="N730" s="337"/>
      <c r="O730" s="337"/>
      <c r="Q730" s="337"/>
    </row>
    <row r="731" ht="15.75" customHeight="1">
      <c r="A731" s="337"/>
      <c r="G731" s="337"/>
      <c r="H731" s="337"/>
      <c r="I731" s="337"/>
      <c r="L731" s="337"/>
      <c r="N731" s="337"/>
      <c r="O731" s="337"/>
      <c r="Q731" s="337"/>
    </row>
    <row r="732" ht="15.75" customHeight="1">
      <c r="A732" s="337"/>
      <c r="G732" s="337"/>
      <c r="H732" s="337"/>
      <c r="I732" s="337"/>
      <c r="L732" s="337"/>
      <c r="N732" s="337"/>
      <c r="O732" s="337"/>
      <c r="Q732" s="337"/>
    </row>
    <row r="733" ht="15.75" customHeight="1">
      <c r="A733" s="337"/>
      <c r="G733" s="337"/>
      <c r="H733" s="337"/>
      <c r="I733" s="337"/>
      <c r="L733" s="337"/>
      <c r="N733" s="337"/>
      <c r="O733" s="337"/>
      <c r="Q733" s="337"/>
    </row>
    <row r="734" ht="15.75" customHeight="1">
      <c r="A734" s="337"/>
      <c r="G734" s="337"/>
      <c r="H734" s="337"/>
      <c r="I734" s="337"/>
      <c r="L734" s="337"/>
      <c r="N734" s="337"/>
      <c r="O734" s="337"/>
      <c r="Q734" s="337"/>
    </row>
    <row r="735" ht="15.75" customHeight="1">
      <c r="A735" s="337"/>
      <c r="G735" s="337"/>
      <c r="H735" s="337"/>
      <c r="I735" s="337"/>
      <c r="L735" s="337"/>
      <c r="N735" s="337"/>
      <c r="O735" s="337"/>
      <c r="Q735" s="337"/>
    </row>
    <row r="736" ht="15.75" customHeight="1">
      <c r="A736" s="337"/>
      <c r="G736" s="337"/>
      <c r="H736" s="337"/>
      <c r="I736" s="337"/>
      <c r="L736" s="337"/>
      <c r="N736" s="337"/>
      <c r="O736" s="337"/>
      <c r="Q736" s="337"/>
    </row>
    <row r="737" ht="15.75" customHeight="1">
      <c r="A737" s="337"/>
      <c r="G737" s="337"/>
      <c r="H737" s="337"/>
      <c r="I737" s="337"/>
      <c r="L737" s="337"/>
      <c r="N737" s="337"/>
      <c r="O737" s="337"/>
      <c r="Q737" s="337"/>
    </row>
    <row r="738" ht="15.75" customHeight="1">
      <c r="A738" s="337"/>
      <c r="G738" s="337"/>
      <c r="H738" s="337"/>
      <c r="I738" s="337"/>
      <c r="L738" s="337"/>
      <c r="N738" s="337"/>
      <c r="O738" s="337"/>
      <c r="Q738" s="337"/>
    </row>
    <row r="739" ht="15.75" customHeight="1">
      <c r="A739" s="337"/>
      <c r="G739" s="337"/>
      <c r="H739" s="337"/>
      <c r="I739" s="337"/>
      <c r="L739" s="337"/>
      <c r="N739" s="337"/>
      <c r="O739" s="337"/>
      <c r="Q739" s="337"/>
    </row>
    <row r="740" ht="15.75" customHeight="1">
      <c r="A740" s="337"/>
      <c r="G740" s="337"/>
      <c r="H740" s="337"/>
      <c r="I740" s="337"/>
      <c r="L740" s="337"/>
      <c r="N740" s="337"/>
      <c r="O740" s="337"/>
      <c r="Q740" s="337"/>
    </row>
    <row r="741" ht="15.75" customHeight="1">
      <c r="A741" s="337"/>
      <c r="G741" s="337"/>
      <c r="H741" s="337"/>
      <c r="I741" s="337"/>
      <c r="L741" s="337"/>
      <c r="N741" s="337"/>
      <c r="O741" s="337"/>
      <c r="Q741" s="337"/>
    </row>
    <row r="742" ht="15.75" customHeight="1">
      <c r="A742" s="337"/>
      <c r="G742" s="337"/>
      <c r="H742" s="337"/>
      <c r="I742" s="337"/>
      <c r="L742" s="337"/>
      <c r="N742" s="337"/>
      <c r="O742" s="337"/>
      <c r="Q742" s="337"/>
    </row>
    <row r="743" ht="15.75" customHeight="1">
      <c r="A743" s="337"/>
      <c r="G743" s="337"/>
      <c r="H743" s="337"/>
      <c r="I743" s="337"/>
      <c r="L743" s="337"/>
      <c r="N743" s="337"/>
      <c r="O743" s="337"/>
      <c r="Q743" s="337"/>
    </row>
    <row r="744" ht="15.75" customHeight="1">
      <c r="A744" s="337"/>
      <c r="G744" s="337"/>
      <c r="H744" s="337"/>
      <c r="I744" s="337"/>
      <c r="L744" s="337"/>
      <c r="N744" s="337"/>
      <c r="O744" s="337"/>
      <c r="Q744" s="337"/>
    </row>
    <row r="745" ht="15.75" customHeight="1">
      <c r="A745" s="337"/>
      <c r="G745" s="337"/>
      <c r="H745" s="337"/>
      <c r="I745" s="337"/>
      <c r="L745" s="337"/>
      <c r="N745" s="337"/>
      <c r="O745" s="337"/>
      <c r="Q745" s="337"/>
    </row>
    <row r="746" ht="15.75" customHeight="1">
      <c r="A746" s="337"/>
      <c r="G746" s="337"/>
      <c r="H746" s="337"/>
      <c r="I746" s="337"/>
      <c r="L746" s="337"/>
      <c r="N746" s="337"/>
      <c r="O746" s="337"/>
      <c r="Q746" s="337"/>
    </row>
    <row r="747" ht="15.75" customHeight="1">
      <c r="A747" s="337"/>
      <c r="G747" s="337"/>
      <c r="H747" s="337"/>
      <c r="I747" s="337"/>
      <c r="L747" s="337"/>
      <c r="N747" s="337"/>
      <c r="O747" s="337"/>
      <c r="Q747" s="337"/>
    </row>
    <row r="748" ht="15.75" customHeight="1">
      <c r="A748" s="337"/>
      <c r="G748" s="337"/>
      <c r="H748" s="337"/>
      <c r="I748" s="337"/>
      <c r="L748" s="337"/>
      <c r="N748" s="337"/>
      <c r="O748" s="337"/>
      <c r="Q748" s="337"/>
    </row>
    <row r="749" ht="15.75" customHeight="1">
      <c r="A749" s="337"/>
      <c r="G749" s="337"/>
      <c r="H749" s="337"/>
      <c r="I749" s="337"/>
      <c r="L749" s="337"/>
      <c r="N749" s="337"/>
      <c r="O749" s="337"/>
      <c r="Q749" s="337"/>
    </row>
    <row r="750" ht="15.75" customHeight="1">
      <c r="A750" s="337"/>
      <c r="G750" s="337"/>
      <c r="H750" s="337"/>
      <c r="I750" s="337"/>
      <c r="L750" s="337"/>
      <c r="N750" s="337"/>
      <c r="O750" s="337"/>
      <c r="Q750" s="337"/>
    </row>
    <row r="751" ht="15.75" customHeight="1">
      <c r="A751" s="337"/>
      <c r="G751" s="337"/>
      <c r="H751" s="337"/>
      <c r="I751" s="337"/>
      <c r="L751" s="337"/>
      <c r="N751" s="337"/>
      <c r="O751" s="337"/>
      <c r="Q751" s="337"/>
    </row>
    <row r="752" ht="15.75" customHeight="1">
      <c r="A752" s="337"/>
      <c r="G752" s="337"/>
      <c r="H752" s="337"/>
      <c r="I752" s="337"/>
      <c r="L752" s="337"/>
      <c r="N752" s="337"/>
      <c r="O752" s="337"/>
      <c r="Q752" s="337"/>
    </row>
    <row r="753" ht="15.75" customHeight="1">
      <c r="A753" s="337"/>
      <c r="G753" s="337"/>
      <c r="H753" s="337"/>
      <c r="I753" s="337"/>
      <c r="L753" s="337"/>
      <c r="N753" s="337"/>
      <c r="O753" s="337"/>
      <c r="Q753" s="337"/>
    </row>
    <row r="754" ht="15.75" customHeight="1">
      <c r="A754" s="337"/>
      <c r="G754" s="337"/>
      <c r="H754" s="337"/>
      <c r="I754" s="337"/>
      <c r="L754" s="337"/>
      <c r="N754" s="337"/>
      <c r="O754" s="337"/>
      <c r="Q754" s="337"/>
    </row>
    <row r="755" ht="15.75" customHeight="1">
      <c r="A755" s="337"/>
      <c r="G755" s="337"/>
      <c r="H755" s="337"/>
      <c r="I755" s="337"/>
      <c r="L755" s="337"/>
      <c r="N755" s="337"/>
      <c r="O755" s="337"/>
      <c r="Q755" s="337"/>
    </row>
    <row r="756" ht="15.75" customHeight="1">
      <c r="A756" s="337"/>
      <c r="G756" s="337"/>
      <c r="H756" s="337"/>
      <c r="I756" s="337"/>
      <c r="L756" s="337"/>
      <c r="N756" s="337"/>
      <c r="O756" s="337"/>
      <c r="Q756" s="337"/>
    </row>
    <row r="757" ht="15.75" customHeight="1">
      <c r="A757" s="337"/>
      <c r="G757" s="337"/>
      <c r="H757" s="337"/>
      <c r="I757" s="337"/>
      <c r="L757" s="337"/>
      <c r="N757" s="337"/>
      <c r="O757" s="337"/>
      <c r="Q757" s="337"/>
    </row>
    <row r="758" ht="15.75" customHeight="1">
      <c r="A758" s="337"/>
      <c r="G758" s="337"/>
      <c r="H758" s="337"/>
      <c r="I758" s="337"/>
      <c r="L758" s="337"/>
      <c r="N758" s="337"/>
      <c r="O758" s="337"/>
      <c r="Q758" s="337"/>
    </row>
    <row r="759" ht="15.75" customHeight="1">
      <c r="A759" s="337"/>
      <c r="G759" s="337"/>
      <c r="H759" s="337"/>
      <c r="I759" s="337"/>
      <c r="L759" s="337"/>
      <c r="N759" s="337"/>
      <c r="O759" s="337"/>
      <c r="Q759" s="337"/>
    </row>
    <row r="760" ht="15.75" customHeight="1">
      <c r="A760" s="337"/>
      <c r="G760" s="337"/>
      <c r="H760" s="337"/>
      <c r="I760" s="337"/>
      <c r="L760" s="337"/>
      <c r="N760" s="337"/>
      <c r="O760" s="337"/>
      <c r="Q760" s="337"/>
    </row>
    <row r="761" ht="15.75" customHeight="1">
      <c r="A761" s="337"/>
      <c r="G761" s="337"/>
      <c r="H761" s="337"/>
      <c r="I761" s="337"/>
      <c r="L761" s="337"/>
      <c r="N761" s="337"/>
      <c r="O761" s="337"/>
      <c r="Q761" s="337"/>
    </row>
    <row r="762" ht="15.75" customHeight="1">
      <c r="A762" s="337"/>
      <c r="G762" s="337"/>
      <c r="H762" s="337"/>
      <c r="I762" s="337"/>
      <c r="L762" s="337"/>
      <c r="N762" s="337"/>
      <c r="O762" s="337"/>
      <c r="Q762" s="337"/>
    </row>
    <row r="763" ht="15.75" customHeight="1">
      <c r="A763" s="337"/>
      <c r="G763" s="337"/>
      <c r="H763" s="337"/>
      <c r="I763" s="337"/>
      <c r="L763" s="337"/>
      <c r="N763" s="337"/>
      <c r="O763" s="337"/>
      <c r="Q763" s="337"/>
    </row>
    <row r="764" ht="15.75" customHeight="1">
      <c r="A764" s="337"/>
      <c r="G764" s="337"/>
      <c r="H764" s="337"/>
      <c r="I764" s="337"/>
      <c r="L764" s="337"/>
      <c r="N764" s="337"/>
      <c r="O764" s="337"/>
      <c r="Q764" s="337"/>
    </row>
    <row r="765" ht="15.75" customHeight="1">
      <c r="A765" s="337"/>
      <c r="G765" s="337"/>
      <c r="H765" s="337"/>
      <c r="I765" s="337"/>
      <c r="L765" s="337"/>
      <c r="N765" s="337"/>
      <c r="O765" s="337"/>
      <c r="Q765" s="337"/>
    </row>
    <row r="766" ht="15.75" customHeight="1">
      <c r="A766" s="337"/>
      <c r="G766" s="337"/>
      <c r="H766" s="337"/>
      <c r="I766" s="337"/>
      <c r="L766" s="337"/>
      <c r="N766" s="337"/>
      <c r="O766" s="337"/>
      <c r="Q766" s="337"/>
    </row>
    <row r="767" ht="15.75" customHeight="1">
      <c r="A767" s="337"/>
      <c r="G767" s="337"/>
      <c r="H767" s="337"/>
      <c r="I767" s="337"/>
      <c r="L767" s="337"/>
      <c r="N767" s="337"/>
      <c r="O767" s="337"/>
      <c r="Q767" s="337"/>
    </row>
    <row r="768" ht="15.75" customHeight="1">
      <c r="A768" s="337"/>
      <c r="G768" s="337"/>
      <c r="H768" s="337"/>
      <c r="I768" s="337"/>
      <c r="L768" s="337"/>
      <c r="N768" s="337"/>
      <c r="O768" s="337"/>
      <c r="Q768" s="337"/>
    </row>
    <row r="769" ht="15.75" customHeight="1">
      <c r="A769" s="337"/>
      <c r="G769" s="337"/>
      <c r="H769" s="337"/>
      <c r="I769" s="337"/>
      <c r="L769" s="337"/>
      <c r="N769" s="337"/>
      <c r="O769" s="337"/>
      <c r="Q769" s="337"/>
    </row>
    <row r="770" ht="15.75" customHeight="1">
      <c r="A770" s="337"/>
      <c r="G770" s="337"/>
      <c r="H770" s="337"/>
      <c r="I770" s="337"/>
      <c r="L770" s="337"/>
      <c r="N770" s="337"/>
      <c r="O770" s="337"/>
      <c r="Q770" s="337"/>
    </row>
    <row r="771" ht="15.75" customHeight="1">
      <c r="A771" s="337"/>
      <c r="G771" s="337"/>
      <c r="H771" s="337"/>
      <c r="I771" s="337"/>
      <c r="L771" s="337"/>
      <c r="N771" s="337"/>
      <c r="O771" s="337"/>
      <c r="Q771" s="337"/>
    </row>
    <row r="772" ht="15.75" customHeight="1">
      <c r="A772" s="337"/>
      <c r="G772" s="337"/>
      <c r="H772" s="337"/>
      <c r="I772" s="337"/>
      <c r="L772" s="337"/>
      <c r="N772" s="337"/>
      <c r="O772" s="337"/>
      <c r="Q772" s="337"/>
    </row>
    <row r="773" ht="15.75" customHeight="1">
      <c r="A773" s="337"/>
      <c r="G773" s="337"/>
      <c r="H773" s="337"/>
      <c r="I773" s="337"/>
      <c r="L773" s="337"/>
      <c r="N773" s="337"/>
      <c r="O773" s="337"/>
      <c r="Q773" s="337"/>
    </row>
    <row r="774" ht="15.75" customHeight="1">
      <c r="A774" s="337"/>
      <c r="G774" s="337"/>
      <c r="H774" s="337"/>
      <c r="I774" s="337"/>
      <c r="L774" s="337"/>
      <c r="N774" s="337"/>
      <c r="O774" s="337"/>
      <c r="Q774" s="337"/>
    </row>
    <row r="775" ht="15.75" customHeight="1">
      <c r="A775" s="337"/>
      <c r="G775" s="337"/>
      <c r="H775" s="337"/>
      <c r="I775" s="337"/>
      <c r="L775" s="337"/>
      <c r="N775" s="337"/>
      <c r="O775" s="337"/>
      <c r="Q775" s="337"/>
    </row>
    <row r="776" ht="15.75" customHeight="1">
      <c r="A776" s="337"/>
      <c r="G776" s="337"/>
      <c r="H776" s="337"/>
      <c r="I776" s="337"/>
      <c r="L776" s="337"/>
      <c r="N776" s="337"/>
      <c r="O776" s="337"/>
      <c r="Q776" s="337"/>
    </row>
    <row r="777" ht="15.75" customHeight="1">
      <c r="A777" s="337"/>
      <c r="G777" s="337"/>
      <c r="H777" s="337"/>
      <c r="I777" s="337"/>
      <c r="L777" s="337"/>
      <c r="N777" s="337"/>
      <c r="O777" s="337"/>
      <c r="Q777" s="337"/>
    </row>
    <row r="778" ht="15.75" customHeight="1">
      <c r="A778" s="337"/>
      <c r="G778" s="337"/>
      <c r="H778" s="337"/>
      <c r="I778" s="337"/>
      <c r="L778" s="337"/>
      <c r="N778" s="337"/>
      <c r="O778" s="337"/>
      <c r="Q778" s="337"/>
    </row>
    <row r="779" ht="15.75" customHeight="1">
      <c r="A779" s="337"/>
      <c r="G779" s="337"/>
      <c r="H779" s="337"/>
      <c r="I779" s="337"/>
      <c r="L779" s="337"/>
      <c r="N779" s="337"/>
      <c r="O779" s="337"/>
      <c r="Q779" s="337"/>
    </row>
    <row r="780" ht="15.75" customHeight="1">
      <c r="A780" s="337"/>
      <c r="G780" s="337"/>
      <c r="H780" s="337"/>
      <c r="I780" s="337"/>
      <c r="L780" s="337"/>
      <c r="N780" s="337"/>
      <c r="O780" s="337"/>
      <c r="Q780" s="337"/>
    </row>
    <row r="781" ht="15.75" customHeight="1">
      <c r="A781" s="337"/>
      <c r="G781" s="337"/>
      <c r="H781" s="337"/>
      <c r="I781" s="337"/>
      <c r="L781" s="337"/>
      <c r="N781" s="337"/>
      <c r="O781" s="337"/>
      <c r="Q781" s="337"/>
    </row>
    <row r="782" ht="15.75" customHeight="1">
      <c r="A782" s="337"/>
      <c r="G782" s="337"/>
      <c r="H782" s="337"/>
      <c r="I782" s="337"/>
      <c r="L782" s="337"/>
      <c r="N782" s="337"/>
      <c r="O782" s="337"/>
      <c r="Q782" s="337"/>
    </row>
    <row r="783" ht="15.75" customHeight="1">
      <c r="A783" s="337"/>
      <c r="G783" s="337"/>
      <c r="H783" s="337"/>
      <c r="I783" s="337"/>
      <c r="L783" s="337"/>
      <c r="N783" s="337"/>
      <c r="O783" s="337"/>
      <c r="Q783" s="337"/>
    </row>
    <row r="784" ht="15.75" customHeight="1">
      <c r="A784" s="337"/>
      <c r="G784" s="337"/>
      <c r="H784" s="337"/>
      <c r="I784" s="337"/>
      <c r="L784" s="337"/>
      <c r="N784" s="337"/>
      <c r="O784" s="337"/>
      <c r="Q784" s="337"/>
    </row>
    <row r="785" ht="15.75" customHeight="1">
      <c r="A785" s="337"/>
      <c r="G785" s="337"/>
      <c r="H785" s="337"/>
      <c r="I785" s="337"/>
      <c r="L785" s="337"/>
      <c r="N785" s="337"/>
      <c r="O785" s="337"/>
      <c r="Q785" s="337"/>
    </row>
    <row r="786" ht="15.75" customHeight="1">
      <c r="A786" s="337"/>
      <c r="G786" s="337"/>
      <c r="H786" s="337"/>
      <c r="I786" s="337"/>
      <c r="L786" s="337"/>
      <c r="N786" s="337"/>
      <c r="O786" s="337"/>
      <c r="Q786" s="337"/>
    </row>
    <row r="787" ht="15.75" customHeight="1">
      <c r="A787" s="337"/>
      <c r="G787" s="337"/>
      <c r="H787" s="337"/>
      <c r="I787" s="337"/>
      <c r="L787" s="337"/>
      <c r="N787" s="337"/>
      <c r="O787" s="337"/>
      <c r="Q787" s="337"/>
    </row>
    <row r="788" ht="15.75" customHeight="1">
      <c r="A788" s="337"/>
      <c r="G788" s="337"/>
      <c r="H788" s="337"/>
      <c r="I788" s="337"/>
      <c r="L788" s="337"/>
      <c r="N788" s="337"/>
      <c r="O788" s="337"/>
      <c r="Q788" s="337"/>
    </row>
    <row r="789" ht="15.75" customHeight="1">
      <c r="A789" s="337"/>
      <c r="G789" s="337"/>
      <c r="H789" s="337"/>
      <c r="I789" s="337"/>
      <c r="L789" s="337"/>
      <c r="N789" s="337"/>
      <c r="O789" s="337"/>
      <c r="Q789" s="337"/>
    </row>
    <row r="790" ht="15.75" customHeight="1">
      <c r="A790" s="337"/>
      <c r="G790" s="337"/>
      <c r="H790" s="337"/>
      <c r="I790" s="337"/>
      <c r="L790" s="337"/>
      <c r="N790" s="337"/>
      <c r="O790" s="337"/>
      <c r="Q790" s="337"/>
    </row>
    <row r="791" ht="15.75" customHeight="1">
      <c r="A791" s="337"/>
      <c r="G791" s="337"/>
      <c r="H791" s="337"/>
      <c r="I791" s="337"/>
      <c r="L791" s="337"/>
      <c r="N791" s="337"/>
      <c r="O791" s="337"/>
      <c r="Q791" s="337"/>
    </row>
    <row r="792" ht="15.75" customHeight="1">
      <c r="A792" s="337"/>
      <c r="G792" s="337"/>
      <c r="H792" s="337"/>
      <c r="I792" s="337"/>
      <c r="L792" s="337"/>
      <c r="N792" s="337"/>
      <c r="O792" s="337"/>
      <c r="Q792" s="337"/>
    </row>
    <row r="793" ht="15.75" customHeight="1">
      <c r="A793" s="337"/>
      <c r="G793" s="337"/>
      <c r="H793" s="337"/>
      <c r="I793" s="337"/>
      <c r="L793" s="337"/>
      <c r="N793" s="337"/>
      <c r="O793" s="337"/>
      <c r="Q793" s="337"/>
    </row>
    <row r="794" ht="15.75" customHeight="1">
      <c r="A794" s="337"/>
      <c r="G794" s="337"/>
      <c r="H794" s="337"/>
      <c r="I794" s="337"/>
      <c r="L794" s="337"/>
      <c r="N794" s="337"/>
      <c r="O794" s="337"/>
      <c r="Q794" s="337"/>
    </row>
    <row r="795" ht="15.75" customHeight="1">
      <c r="A795" s="337"/>
      <c r="G795" s="337"/>
      <c r="H795" s="337"/>
      <c r="I795" s="337"/>
      <c r="L795" s="337"/>
      <c r="N795" s="337"/>
      <c r="O795" s="337"/>
      <c r="Q795" s="337"/>
    </row>
    <row r="796" ht="15.75" customHeight="1">
      <c r="A796" s="337"/>
      <c r="G796" s="337"/>
      <c r="H796" s="337"/>
      <c r="I796" s="337"/>
      <c r="L796" s="337"/>
      <c r="N796" s="337"/>
      <c r="O796" s="337"/>
      <c r="Q796" s="337"/>
    </row>
    <row r="797" ht="15.75" customHeight="1">
      <c r="A797" s="337"/>
      <c r="G797" s="337"/>
      <c r="H797" s="337"/>
      <c r="I797" s="337"/>
      <c r="L797" s="337"/>
      <c r="N797" s="337"/>
      <c r="O797" s="337"/>
      <c r="Q797" s="337"/>
    </row>
    <row r="798" ht="15.75" customHeight="1">
      <c r="A798" s="337"/>
      <c r="G798" s="337"/>
      <c r="H798" s="337"/>
      <c r="I798" s="337"/>
      <c r="L798" s="337"/>
      <c r="N798" s="337"/>
      <c r="O798" s="337"/>
      <c r="Q798" s="337"/>
    </row>
    <row r="799" ht="15.75" customHeight="1">
      <c r="A799" s="337"/>
      <c r="G799" s="337"/>
      <c r="H799" s="337"/>
      <c r="I799" s="337"/>
      <c r="L799" s="337"/>
      <c r="N799" s="337"/>
      <c r="O799" s="337"/>
      <c r="Q799" s="337"/>
    </row>
    <row r="800" ht="15.75" customHeight="1">
      <c r="A800" s="337"/>
      <c r="G800" s="337"/>
      <c r="H800" s="337"/>
      <c r="I800" s="337"/>
      <c r="L800" s="337"/>
      <c r="N800" s="337"/>
      <c r="O800" s="337"/>
      <c r="Q800" s="337"/>
    </row>
    <row r="801" ht="15.75" customHeight="1">
      <c r="A801" s="337"/>
      <c r="G801" s="337"/>
      <c r="H801" s="337"/>
      <c r="I801" s="337"/>
      <c r="L801" s="337"/>
      <c r="N801" s="337"/>
      <c r="O801" s="337"/>
      <c r="Q801" s="337"/>
    </row>
    <row r="802" ht="15.75" customHeight="1">
      <c r="A802" s="337"/>
      <c r="G802" s="337"/>
      <c r="H802" s="337"/>
      <c r="I802" s="337"/>
      <c r="L802" s="337"/>
      <c r="N802" s="337"/>
      <c r="O802" s="337"/>
      <c r="Q802" s="337"/>
    </row>
    <row r="803" ht="15.75" customHeight="1">
      <c r="A803" s="337"/>
      <c r="G803" s="337"/>
      <c r="H803" s="337"/>
      <c r="I803" s="337"/>
      <c r="L803" s="337"/>
      <c r="N803" s="337"/>
      <c r="O803" s="337"/>
      <c r="Q803" s="337"/>
    </row>
    <row r="804" ht="15.75" customHeight="1">
      <c r="A804" s="337"/>
      <c r="G804" s="337"/>
      <c r="H804" s="337"/>
      <c r="I804" s="337"/>
      <c r="L804" s="337"/>
      <c r="N804" s="337"/>
      <c r="O804" s="337"/>
      <c r="Q804" s="337"/>
    </row>
    <row r="805" ht="15.75" customHeight="1">
      <c r="A805" s="337"/>
      <c r="G805" s="337"/>
      <c r="H805" s="337"/>
      <c r="I805" s="337"/>
      <c r="L805" s="337"/>
      <c r="N805" s="337"/>
      <c r="O805" s="337"/>
      <c r="Q805" s="337"/>
    </row>
    <row r="806" ht="15.75" customHeight="1">
      <c r="A806" s="337"/>
      <c r="G806" s="337"/>
      <c r="H806" s="337"/>
      <c r="I806" s="337"/>
      <c r="L806" s="337"/>
      <c r="N806" s="337"/>
      <c r="O806" s="337"/>
      <c r="Q806" s="337"/>
    </row>
    <row r="807" ht="15.75" customHeight="1">
      <c r="A807" s="337"/>
      <c r="G807" s="337"/>
      <c r="H807" s="337"/>
      <c r="I807" s="337"/>
      <c r="L807" s="337"/>
      <c r="N807" s="337"/>
      <c r="O807" s="337"/>
      <c r="Q807" s="337"/>
    </row>
    <row r="808" ht="15.75" customHeight="1">
      <c r="A808" s="337"/>
      <c r="G808" s="337"/>
      <c r="H808" s="337"/>
      <c r="I808" s="337"/>
      <c r="L808" s="337"/>
      <c r="N808" s="337"/>
      <c r="O808" s="337"/>
      <c r="Q808" s="337"/>
    </row>
    <row r="809" ht="15.75" customHeight="1">
      <c r="A809" s="337"/>
      <c r="G809" s="337"/>
      <c r="H809" s="337"/>
      <c r="I809" s="337"/>
      <c r="L809" s="337"/>
      <c r="N809" s="337"/>
      <c r="O809" s="337"/>
      <c r="Q809" s="337"/>
    </row>
    <row r="810" ht="15.75" customHeight="1">
      <c r="A810" s="337"/>
      <c r="G810" s="337"/>
      <c r="H810" s="337"/>
      <c r="I810" s="337"/>
      <c r="L810" s="337"/>
      <c r="N810" s="337"/>
      <c r="O810" s="337"/>
      <c r="Q810" s="337"/>
    </row>
    <row r="811" ht="15.75" customHeight="1">
      <c r="A811" s="337"/>
      <c r="G811" s="337"/>
      <c r="H811" s="337"/>
      <c r="I811" s="337"/>
      <c r="L811" s="337"/>
      <c r="N811" s="337"/>
      <c r="O811" s="337"/>
      <c r="Q811" s="337"/>
    </row>
    <row r="812" ht="15.75" customHeight="1">
      <c r="A812" s="337"/>
      <c r="G812" s="337"/>
      <c r="H812" s="337"/>
      <c r="I812" s="337"/>
      <c r="L812" s="337"/>
      <c r="N812" s="337"/>
      <c r="O812" s="337"/>
      <c r="Q812" s="337"/>
    </row>
    <row r="813" ht="15.75" customHeight="1">
      <c r="A813" s="337"/>
      <c r="G813" s="337"/>
      <c r="H813" s="337"/>
      <c r="I813" s="337"/>
      <c r="L813" s="337"/>
      <c r="N813" s="337"/>
      <c r="O813" s="337"/>
      <c r="Q813" s="337"/>
    </row>
    <row r="814" ht="15.75" customHeight="1">
      <c r="A814" s="337"/>
      <c r="G814" s="337"/>
      <c r="H814" s="337"/>
      <c r="I814" s="337"/>
      <c r="L814" s="337"/>
      <c r="N814" s="337"/>
      <c r="O814" s="337"/>
      <c r="Q814" s="337"/>
    </row>
    <row r="815" ht="15.75" customHeight="1">
      <c r="A815" s="337"/>
      <c r="G815" s="337"/>
      <c r="H815" s="337"/>
      <c r="I815" s="337"/>
      <c r="L815" s="337"/>
      <c r="N815" s="337"/>
      <c r="O815" s="337"/>
      <c r="Q815" s="337"/>
    </row>
    <row r="816" ht="15.75" customHeight="1">
      <c r="A816" s="337"/>
      <c r="G816" s="337"/>
      <c r="H816" s="337"/>
      <c r="I816" s="337"/>
      <c r="L816" s="337"/>
      <c r="N816" s="337"/>
      <c r="O816" s="337"/>
      <c r="Q816" s="337"/>
    </row>
    <row r="817" ht="15.75" customHeight="1">
      <c r="A817" s="337"/>
      <c r="G817" s="337"/>
      <c r="H817" s="337"/>
      <c r="I817" s="337"/>
      <c r="L817" s="337"/>
      <c r="N817" s="337"/>
      <c r="O817" s="337"/>
      <c r="Q817" s="337"/>
    </row>
    <row r="818" ht="15.75" customHeight="1">
      <c r="A818" s="337"/>
      <c r="G818" s="337"/>
      <c r="H818" s="337"/>
      <c r="I818" s="337"/>
      <c r="L818" s="337"/>
      <c r="N818" s="337"/>
      <c r="O818" s="337"/>
      <c r="Q818" s="337"/>
    </row>
    <row r="819" ht="15.75" customHeight="1">
      <c r="A819" s="337"/>
      <c r="G819" s="337"/>
      <c r="H819" s="337"/>
      <c r="I819" s="337"/>
      <c r="L819" s="337"/>
      <c r="N819" s="337"/>
      <c r="O819" s="337"/>
      <c r="Q819" s="337"/>
    </row>
    <row r="820" ht="15.75" customHeight="1">
      <c r="A820" s="337"/>
      <c r="G820" s="337"/>
      <c r="H820" s="337"/>
      <c r="I820" s="337"/>
      <c r="L820" s="337"/>
      <c r="N820" s="337"/>
      <c r="O820" s="337"/>
      <c r="Q820" s="337"/>
    </row>
    <row r="821" ht="15.75" customHeight="1">
      <c r="A821" s="337"/>
      <c r="G821" s="337"/>
      <c r="H821" s="337"/>
      <c r="I821" s="337"/>
      <c r="L821" s="337"/>
      <c r="N821" s="337"/>
      <c r="O821" s="337"/>
      <c r="Q821" s="337"/>
    </row>
    <row r="822" ht="15.75" customHeight="1">
      <c r="A822" s="337"/>
      <c r="G822" s="337"/>
      <c r="H822" s="337"/>
      <c r="I822" s="337"/>
      <c r="L822" s="337"/>
      <c r="N822" s="337"/>
      <c r="O822" s="337"/>
      <c r="Q822" s="337"/>
    </row>
    <row r="823" ht="15.75" customHeight="1">
      <c r="A823" s="337"/>
      <c r="G823" s="337"/>
      <c r="H823" s="337"/>
      <c r="I823" s="337"/>
      <c r="L823" s="337"/>
      <c r="N823" s="337"/>
      <c r="O823" s="337"/>
      <c r="Q823" s="337"/>
    </row>
    <row r="824" ht="15.75" customHeight="1">
      <c r="A824" s="337"/>
      <c r="G824" s="337"/>
      <c r="H824" s="337"/>
      <c r="I824" s="337"/>
      <c r="L824" s="337"/>
      <c r="N824" s="337"/>
      <c r="O824" s="337"/>
      <c r="Q824" s="337"/>
    </row>
    <row r="825" ht="15.75" customHeight="1">
      <c r="A825" s="337"/>
      <c r="G825" s="337"/>
      <c r="H825" s="337"/>
      <c r="I825" s="337"/>
      <c r="L825" s="337"/>
      <c r="N825" s="337"/>
      <c r="O825" s="337"/>
      <c r="Q825" s="337"/>
    </row>
    <row r="826" ht="15.75" customHeight="1">
      <c r="A826" s="337"/>
      <c r="G826" s="337"/>
      <c r="H826" s="337"/>
      <c r="I826" s="337"/>
      <c r="L826" s="337"/>
      <c r="N826" s="337"/>
      <c r="O826" s="337"/>
      <c r="Q826" s="337"/>
    </row>
    <row r="827" ht="15.75" customHeight="1">
      <c r="A827" s="337"/>
      <c r="G827" s="337"/>
      <c r="H827" s="337"/>
      <c r="I827" s="337"/>
      <c r="L827" s="337"/>
      <c r="N827" s="337"/>
      <c r="O827" s="337"/>
      <c r="Q827" s="337"/>
    </row>
    <row r="828" ht="15.75" customHeight="1">
      <c r="A828" s="337"/>
      <c r="G828" s="337"/>
      <c r="H828" s="337"/>
      <c r="I828" s="337"/>
      <c r="L828" s="337"/>
      <c r="N828" s="337"/>
      <c r="O828" s="337"/>
      <c r="Q828" s="337"/>
    </row>
    <row r="829" ht="15.75" customHeight="1">
      <c r="A829" s="337"/>
      <c r="G829" s="337"/>
      <c r="H829" s="337"/>
      <c r="I829" s="337"/>
      <c r="L829" s="337"/>
      <c r="N829" s="337"/>
      <c r="O829" s="337"/>
      <c r="Q829" s="337"/>
    </row>
    <row r="830" ht="15.75" customHeight="1">
      <c r="A830" s="337"/>
      <c r="G830" s="337"/>
      <c r="H830" s="337"/>
      <c r="I830" s="337"/>
      <c r="L830" s="337"/>
      <c r="N830" s="337"/>
      <c r="O830" s="337"/>
      <c r="Q830" s="337"/>
    </row>
    <row r="831" ht="15.75" customHeight="1">
      <c r="A831" s="337"/>
      <c r="G831" s="337"/>
      <c r="H831" s="337"/>
      <c r="I831" s="337"/>
      <c r="L831" s="337"/>
      <c r="N831" s="337"/>
      <c r="O831" s="337"/>
      <c r="Q831" s="337"/>
    </row>
    <row r="832" ht="15.75" customHeight="1">
      <c r="A832" s="337"/>
      <c r="G832" s="337"/>
      <c r="H832" s="337"/>
      <c r="I832" s="337"/>
      <c r="L832" s="337"/>
      <c r="N832" s="337"/>
      <c r="O832" s="337"/>
      <c r="Q832" s="337"/>
    </row>
    <row r="833" ht="15.75" customHeight="1">
      <c r="A833" s="337"/>
      <c r="G833" s="337"/>
      <c r="H833" s="337"/>
      <c r="I833" s="337"/>
      <c r="L833" s="337"/>
      <c r="N833" s="337"/>
      <c r="O833" s="337"/>
      <c r="Q833" s="337"/>
    </row>
    <row r="834" ht="15.75" customHeight="1">
      <c r="A834" s="337"/>
      <c r="G834" s="337"/>
      <c r="H834" s="337"/>
      <c r="I834" s="337"/>
      <c r="L834" s="337"/>
      <c r="N834" s="337"/>
      <c r="O834" s="337"/>
      <c r="Q834" s="337"/>
    </row>
    <row r="835" ht="15.75" customHeight="1">
      <c r="A835" s="337"/>
      <c r="G835" s="337"/>
      <c r="H835" s="337"/>
      <c r="I835" s="337"/>
      <c r="L835" s="337"/>
      <c r="N835" s="337"/>
      <c r="O835" s="337"/>
      <c r="Q835" s="337"/>
    </row>
    <row r="836" ht="15.75" customHeight="1">
      <c r="A836" s="337"/>
      <c r="G836" s="337"/>
      <c r="H836" s="337"/>
      <c r="I836" s="337"/>
      <c r="L836" s="337"/>
      <c r="N836" s="337"/>
      <c r="O836" s="337"/>
      <c r="Q836" s="337"/>
    </row>
    <row r="837" ht="15.75" customHeight="1">
      <c r="A837" s="337"/>
      <c r="G837" s="337"/>
      <c r="H837" s="337"/>
      <c r="I837" s="337"/>
      <c r="L837" s="337"/>
      <c r="N837" s="337"/>
      <c r="O837" s="337"/>
      <c r="Q837" s="337"/>
    </row>
    <row r="838" ht="15.75" customHeight="1">
      <c r="A838" s="337"/>
      <c r="G838" s="337"/>
      <c r="H838" s="337"/>
      <c r="I838" s="337"/>
      <c r="L838" s="337"/>
      <c r="N838" s="337"/>
      <c r="O838" s="337"/>
      <c r="Q838" s="337"/>
    </row>
    <row r="839" ht="15.75" customHeight="1">
      <c r="A839" s="337"/>
      <c r="G839" s="337"/>
      <c r="H839" s="337"/>
      <c r="I839" s="337"/>
      <c r="L839" s="337"/>
      <c r="N839" s="337"/>
      <c r="O839" s="337"/>
      <c r="Q839" s="337"/>
    </row>
    <row r="840" ht="15.75" customHeight="1">
      <c r="A840" s="337"/>
      <c r="G840" s="337"/>
      <c r="H840" s="337"/>
      <c r="I840" s="337"/>
      <c r="L840" s="337"/>
      <c r="N840" s="337"/>
      <c r="O840" s="337"/>
      <c r="Q840" s="337"/>
    </row>
    <row r="841" ht="15.75" customHeight="1">
      <c r="A841" s="337"/>
      <c r="G841" s="337"/>
      <c r="H841" s="337"/>
      <c r="I841" s="337"/>
      <c r="L841" s="337"/>
      <c r="N841" s="337"/>
      <c r="O841" s="337"/>
      <c r="Q841" s="337"/>
    </row>
    <row r="842" ht="15.75" customHeight="1">
      <c r="A842" s="337"/>
      <c r="G842" s="337"/>
      <c r="H842" s="337"/>
      <c r="I842" s="337"/>
      <c r="L842" s="337"/>
      <c r="N842" s="337"/>
      <c r="O842" s="337"/>
      <c r="Q842" s="337"/>
    </row>
    <row r="843" ht="15.75" customHeight="1">
      <c r="A843" s="337"/>
      <c r="G843" s="337"/>
      <c r="H843" s="337"/>
      <c r="I843" s="337"/>
      <c r="L843" s="337"/>
      <c r="N843" s="337"/>
      <c r="O843" s="337"/>
      <c r="Q843" s="337"/>
    </row>
    <row r="844" ht="15.75" customHeight="1">
      <c r="A844" s="337"/>
      <c r="G844" s="337"/>
      <c r="H844" s="337"/>
      <c r="I844" s="337"/>
      <c r="L844" s="337"/>
      <c r="N844" s="337"/>
      <c r="O844" s="337"/>
      <c r="Q844" s="337"/>
    </row>
    <row r="845" ht="15.75" customHeight="1">
      <c r="A845" s="337"/>
      <c r="G845" s="337"/>
      <c r="H845" s="337"/>
      <c r="I845" s="337"/>
      <c r="L845" s="337"/>
      <c r="N845" s="337"/>
      <c r="O845" s="337"/>
      <c r="Q845" s="337"/>
    </row>
    <row r="846" ht="15.75" customHeight="1">
      <c r="A846" s="337"/>
      <c r="G846" s="337"/>
      <c r="H846" s="337"/>
      <c r="I846" s="337"/>
      <c r="L846" s="337"/>
      <c r="N846" s="337"/>
      <c r="O846" s="337"/>
      <c r="Q846" s="337"/>
    </row>
    <row r="847" ht="15.75" customHeight="1">
      <c r="A847" s="337"/>
      <c r="G847" s="337"/>
      <c r="H847" s="337"/>
      <c r="I847" s="337"/>
      <c r="L847" s="337"/>
      <c r="N847" s="337"/>
      <c r="O847" s="337"/>
      <c r="Q847" s="337"/>
    </row>
    <row r="848" ht="15.75" customHeight="1">
      <c r="A848" s="337"/>
      <c r="G848" s="337"/>
      <c r="H848" s="337"/>
      <c r="I848" s="337"/>
      <c r="L848" s="337"/>
      <c r="N848" s="337"/>
      <c r="O848" s="337"/>
      <c r="Q848" s="337"/>
    </row>
    <row r="849" ht="15.75" customHeight="1">
      <c r="A849" s="337"/>
      <c r="G849" s="337"/>
      <c r="H849" s="337"/>
      <c r="I849" s="337"/>
      <c r="L849" s="337"/>
      <c r="N849" s="337"/>
      <c r="O849" s="337"/>
      <c r="Q849" s="337"/>
    </row>
    <row r="850" ht="15.75" customHeight="1">
      <c r="A850" s="337"/>
      <c r="G850" s="337"/>
      <c r="H850" s="337"/>
      <c r="I850" s="337"/>
      <c r="L850" s="337"/>
      <c r="N850" s="337"/>
      <c r="O850" s="337"/>
      <c r="Q850" s="337"/>
    </row>
    <row r="851" ht="15.75" customHeight="1">
      <c r="A851" s="337"/>
      <c r="G851" s="337"/>
      <c r="H851" s="337"/>
      <c r="I851" s="337"/>
      <c r="L851" s="337"/>
      <c r="N851" s="337"/>
      <c r="O851" s="337"/>
      <c r="Q851" s="337"/>
    </row>
    <row r="852" ht="15.75" customHeight="1">
      <c r="A852" s="337"/>
      <c r="G852" s="337"/>
      <c r="H852" s="337"/>
      <c r="I852" s="337"/>
      <c r="L852" s="337"/>
      <c r="N852" s="337"/>
      <c r="O852" s="337"/>
      <c r="Q852" s="337"/>
    </row>
    <row r="853" ht="15.75" customHeight="1">
      <c r="A853" s="337"/>
      <c r="G853" s="337"/>
      <c r="H853" s="337"/>
      <c r="I853" s="337"/>
      <c r="L853" s="337"/>
      <c r="N853" s="337"/>
      <c r="O853" s="337"/>
      <c r="Q853" s="337"/>
    </row>
    <row r="854" ht="15.75" customHeight="1">
      <c r="A854" s="337"/>
      <c r="G854" s="337"/>
      <c r="H854" s="337"/>
      <c r="I854" s="337"/>
      <c r="L854" s="337"/>
      <c r="N854" s="337"/>
      <c r="O854" s="337"/>
      <c r="Q854" s="337"/>
    </row>
    <row r="855" ht="15.75" customHeight="1">
      <c r="A855" s="337"/>
      <c r="G855" s="337"/>
      <c r="H855" s="337"/>
      <c r="I855" s="337"/>
      <c r="L855" s="337"/>
      <c r="N855" s="337"/>
      <c r="O855" s="337"/>
      <c r="Q855" s="337"/>
    </row>
    <row r="856" ht="15.75" customHeight="1">
      <c r="A856" s="337"/>
      <c r="G856" s="337"/>
      <c r="H856" s="337"/>
      <c r="I856" s="337"/>
      <c r="L856" s="337"/>
      <c r="N856" s="337"/>
      <c r="O856" s="337"/>
      <c r="Q856" s="337"/>
    </row>
    <row r="857" ht="15.75" customHeight="1">
      <c r="A857" s="337"/>
      <c r="G857" s="337"/>
      <c r="H857" s="337"/>
      <c r="I857" s="337"/>
      <c r="L857" s="337"/>
      <c r="N857" s="337"/>
      <c r="O857" s="337"/>
      <c r="Q857" s="337"/>
    </row>
    <row r="858" ht="15.75" customHeight="1">
      <c r="A858" s="337"/>
      <c r="G858" s="337"/>
      <c r="H858" s="337"/>
      <c r="I858" s="337"/>
      <c r="L858" s="337"/>
      <c r="N858" s="337"/>
      <c r="O858" s="337"/>
      <c r="Q858" s="337"/>
    </row>
    <row r="859" ht="15.75" customHeight="1">
      <c r="A859" s="337"/>
      <c r="G859" s="337"/>
      <c r="H859" s="337"/>
      <c r="I859" s="337"/>
      <c r="L859" s="337"/>
      <c r="N859" s="337"/>
      <c r="O859" s="337"/>
      <c r="Q859" s="337"/>
    </row>
    <row r="860" ht="15.75" customHeight="1">
      <c r="A860" s="337"/>
      <c r="G860" s="337"/>
      <c r="H860" s="337"/>
      <c r="I860" s="337"/>
      <c r="L860" s="337"/>
      <c r="N860" s="337"/>
      <c r="O860" s="337"/>
      <c r="Q860" s="337"/>
    </row>
    <row r="861" ht="15.75" customHeight="1">
      <c r="A861" s="337"/>
      <c r="G861" s="337"/>
      <c r="H861" s="337"/>
      <c r="I861" s="337"/>
      <c r="L861" s="337"/>
      <c r="N861" s="337"/>
      <c r="O861" s="337"/>
      <c r="Q861" s="337"/>
    </row>
    <row r="862" ht="15.75" customHeight="1">
      <c r="A862" s="337"/>
      <c r="G862" s="337"/>
      <c r="H862" s="337"/>
      <c r="I862" s="337"/>
      <c r="L862" s="337"/>
      <c r="N862" s="337"/>
      <c r="O862" s="337"/>
      <c r="Q862" s="337"/>
    </row>
    <row r="863" ht="15.75" customHeight="1">
      <c r="A863" s="337"/>
      <c r="G863" s="337"/>
      <c r="H863" s="337"/>
      <c r="I863" s="337"/>
      <c r="L863" s="337"/>
      <c r="N863" s="337"/>
      <c r="O863" s="337"/>
      <c r="Q863" s="337"/>
    </row>
    <row r="864" ht="15.75" customHeight="1">
      <c r="A864" s="337"/>
      <c r="G864" s="337"/>
      <c r="H864" s="337"/>
      <c r="I864" s="337"/>
      <c r="L864" s="337"/>
      <c r="N864" s="337"/>
      <c r="O864" s="337"/>
      <c r="Q864" s="337"/>
    </row>
    <row r="865" ht="15.75" customHeight="1">
      <c r="A865" s="337"/>
      <c r="G865" s="337"/>
      <c r="H865" s="337"/>
      <c r="I865" s="337"/>
      <c r="L865" s="337"/>
      <c r="N865" s="337"/>
      <c r="O865" s="337"/>
      <c r="Q865" s="337"/>
    </row>
    <row r="866" ht="15.75" customHeight="1">
      <c r="A866" s="337"/>
      <c r="G866" s="337"/>
      <c r="H866" s="337"/>
      <c r="I866" s="337"/>
      <c r="L866" s="337"/>
      <c r="N866" s="337"/>
      <c r="O866" s="337"/>
      <c r="Q866" s="337"/>
    </row>
    <row r="867" ht="15.75" customHeight="1">
      <c r="A867" s="337"/>
      <c r="G867" s="337"/>
      <c r="H867" s="337"/>
      <c r="I867" s="337"/>
      <c r="L867" s="337"/>
      <c r="N867" s="337"/>
      <c r="O867" s="337"/>
      <c r="Q867" s="337"/>
    </row>
    <row r="868" ht="15.75" customHeight="1">
      <c r="A868" s="337"/>
      <c r="G868" s="337"/>
      <c r="H868" s="337"/>
      <c r="I868" s="337"/>
      <c r="L868" s="337"/>
      <c r="N868" s="337"/>
      <c r="O868" s="337"/>
      <c r="Q868" s="337"/>
    </row>
    <row r="869" ht="15.75" customHeight="1">
      <c r="A869" s="337"/>
      <c r="G869" s="337"/>
      <c r="H869" s="337"/>
      <c r="I869" s="337"/>
      <c r="L869" s="337"/>
      <c r="N869" s="337"/>
      <c r="O869" s="337"/>
      <c r="Q869" s="337"/>
    </row>
    <row r="870" ht="15.75" customHeight="1">
      <c r="A870" s="337"/>
      <c r="G870" s="337"/>
      <c r="H870" s="337"/>
      <c r="I870" s="337"/>
      <c r="L870" s="337"/>
      <c r="N870" s="337"/>
      <c r="O870" s="337"/>
      <c r="Q870" s="337"/>
    </row>
    <row r="871" ht="15.75" customHeight="1">
      <c r="A871" s="337"/>
      <c r="G871" s="337"/>
      <c r="H871" s="337"/>
      <c r="I871" s="337"/>
      <c r="L871" s="337"/>
      <c r="N871" s="337"/>
      <c r="O871" s="337"/>
      <c r="Q871" s="337"/>
    </row>
    <row r="872" ht="15.75" customHeight="1">
      <c r="A872" s="337"/>
      <c r="G872" s="337"/>
      <c r="H872" s="337"/>
      <c r="I872" s="337"/>
      <c r="L872" s="337"/>
      <c r="N872" s="337"/>
      <c r="O872" s="337"/>
      <c r="Q872" s="337"/>
    </row>
    <row r="873" ht="15.75" customHeight="1">
      <c r="A873" s="337"/>
      <c r="G873" s="337"/>
      <c r="H873" s="337"/>
      <c r="I873" s="337"/>
      <c r="L873" s="337"/>
      <c r="N873" s="337"/>
      <c r="O873" s="337"/>
      <c r="Q873" s="337"/>
    </row>
    <row r="874" ht="15.75" customHeight="1">
      <c r="A874" s="337"/>
      <c r="G874" s="337"/>
      <c r="H874" s="337"/>
      <c r="I874" s="337"/>
      <c r="L874" s="337"/>
      <c r="N874" s="337"/>
      <c r="O874" s="337"/>
      <c r="Q874" s="337"/>
    </row>
    <row r="875" ht="15.75" customHeight="1">
      <c r="A875" s="337"/>
      <c r="G875" s="337"/>
      <c r="H875" s="337"/>
      <c r="I875" s="337"/>
      <c r="L875" s="337"/>
      <c r="N875" s="337"/>
      <c r="O875" s="337"/>
      <c r="Q875" s="337"/>
    </row>
    <row r="876" ht="15.75" customHeight="1">
      <c r="A876" s="337"/>
      <c r="G876" s="337"/>
      <c r="H876" s="337"/>
      <c r="I876" s="337"/>
      <c r="L876" s="337"/>
      <c r="N876" s="337"/>
      <c r="O876" s="337"/>
      <c r="Q876" s="337"/>
    </row>
    <row r="877" ht="15.75" customHeight="1">
      <c r="A877" s="337"/>
      <c r="G877" s="337"/>
      <c r="H877" s="337"/>
      <c r="I877" s="337"/>
      <c r="L877" s="337"/>
      <c r="N877" s="337"/>
      <c r="O877" s="337"/>
      <c r="Q877" s="337"/>
    </row>
    <row r="878" ht="15.75" customHeight="1">
      <c r="A878" s="337"/>
      <c r="G878" s="337"/>
      <c r="H878" s="337"/>
      <c r="I878" s="337"/>
      <c r="L878" s="337"/>
      <c r="N878" s="337"/>
      <c r="O878" s="337"/>
      <c r="Q878" s="337"/>
    </row>
    <row r="879" ht="15.75" customHeight="1">
      <c r="A879" s="337"/>
      <c r="G879" s="337"/>
      <c r="H879" s="337"/>
      <c r="I879" s="337"/>
      <c r="L879" s="337"/>
      <c r="N879" s="337"/>
      <c r="O879" s="337"/>
      <c r="Q879" s="337"/>
    </row>
    <row r="880" ht="15.75" customHeight="1">
      <c r="A880" s="337"/>
      <c r="G880" s="337"/>
      <c r="H880" s="337"/>
      <c r="I880" s="337"/>
      <c r="L880" s="337"/>
      <c r="N880" s="337"/>
      <c r="O880" s="337"/>
      <c r="Q880" s="337"/>
    </row>
    <row r="881" ht="15.75" customHeight="1">
      <c r="A881" s="337"/>
      <c r="G881" s="337"/>
      <c r="H881" s="337"/>
      <c r="I881" s="337"/>
      <c r="L881" s="337"/>
      <c r="N881" s="337"/>
      <c r="O881" s="337"/>
      <c r="Q881" s="337"/>
    </row>
    <row r="882" ht="15.75" customHeight="1">
      <c r="A882" s="337"/>
      <c r="G882" s="337"/>
      <c r="H882" s="337"/>
      <c r="I882" s="337"/>
      <c r="L882" s="337"/>
      <c r="N882" s="337"/>
      <c r="O882" s="337"/>
      <c r="Q882" s="337"/>
    </row>
    <row r="883" ht="15.75" customHeight="1">
      <c r="A883" s="337"/>
      <c r="G883" s="337"/>
      <c r="H883" s="337"/>
      <c r="I883" s="337"/>
      <c r="L883" s="337"/>
      <c r="N883" s="337"/>
      <c r="O883" s="337"/>
      <c r="Q883" s="337"/>
    </row>
    <row r="884" ht="15.75" customHeight="1">
      <c r="A884" s="337"/>
      <c r="G884" s="337"/>
      <c r="H884" s="337"/>
      <c r="I884" s="337"/>
      <c r="L884" s="337"/>
      <c r="N884" s="337"/>
      <c r="O884" s="337"/>
      <c r="Q884" s="337"/>
    </row>
    <row r="885" ht="15.75" customHeight="1">
      <c r="A885" s="337"/>
      <c r="G885" s="337"/>
      <c r="H885" s="337"/>
      <c r="I885" s="337"/>
      <c r="L885" s="337"/>
      <c r="N885" s="337"/>
      <c r="O885" s="337"/>
      <c r="Q885" s="337"/>
    </row>
    <row r="886" ht="15.75" customHeight="1">
      <c r="A886" s="337"/>
      <c r="G886" s="337"/>
      <c r="H886" s="337"/>
      <c r="I886" s="337"/>
      <c r="L886" s="337"/>
      <c r="N886" s="337"/>
      <c r="O886" s="337"/>
      <c r="Q886" s="337"/>
    </row>
    <row r="887" ht="15.75" customHeight="1">
      <c r="A887" s="337"/>
      <c r="G887" s="337"/>
      <c r="H887" s="337"/>
      <c r="I887" s="337"/>
      <c r="L887" s="337"/>
      <c r="N887" s="337"/>
      <c r="O887" s="337"/>
      <c r="Q887" s="337"/>
    </row>
    <row r="888" ht="15.75" customHeight="1">
      <c r="A888" s="337"/>
      <c r="G888" s="337"/>
      <c r="H888" s="337"/>
      <c r="I888" s="337"/>
      <c r="L888" s="337"/>
      <c r="N888" s="337"/>
      <c r="O888" s="337"/>
      <c r="Q888" s="337"/>
    </row>
    <row r="889" ht="15.75" customHeight="1">
      <c r="A889" s="337"/>
      <c r="G889" s="337"/>
      <c r="H889" s="337"/>
      <c r="I889" s="337"/>
      <c r="L889" s="337"/>
      <c r="N889" s="337"/>
      <c r="O889" s="337"/>
      <c r="Q889" s="337"/>
    </row>
    <row r="890" ht="15.75" customHeight="1">
      <c r="A890" s="337"/>
      <c r="G890" s="337"/>
      <c r="H890" s="337"/>
      <c r="I890" s="337"/>
      <c r="L890" s="337"/>
      <c r="N890" s="337"/>
      <c r="O890" s="337"/>
      <c r="Q890" s="337"/>
    </row>
    <row r="891" ht="15.75" customHeight="1">
      <c r="A891" s="337"/>
      <c r="G891" s="337"/>
      <c r="H891" s="337"/>
      <c r="I891" s="337"/>
      <c r="L891" s="337"/>
      <c r="N891" s="337"/>
      <c r="O891" s="337"/>
      <c r="Q891" s="337"/>
    </row>
    <row r="892" ht="15.75" customHeight="1">
      <c r="A892" s="337"/>
      <c r="G892" s="337"/>
      <c r="H892" s="337"/>
      <c r="I892" s="337"/>
      <c r="L892" s="337"/>
      <c r="N892" s="337"/>
      <c r="O892" s="337"/>
      <c r="Q892" s="337"/>
    </row>
    <row r="893" ht="15.75" customHeight="1">
      <c r="A893" s="337"/>
      <c r="G893" s="337"/>
      <c r="H893" s="337"/>
      <c r="I893" s="337"/>
      <c r="L893" s="337"/>
      <c r="N893" s="337"/>
      <c r="O893" s="337"/>
      <c r="Q893" s="337"/>
    </row>
    <row r="894" ht="15.75" customHeight="1">
      <c r="A894" s="337"/>
      <c r="G894" s="337"/>
      <c r="H894" s="337"/>
      <c r="I894" s="337"/>
      <c r="L894" s="337"/>
      <c r="N894" s="337"/>
      <c r="O894" s="337"/>
      <c r="Q894" s="337"/>
    </row>
    <row r="895" ht="15.75" customHeight="1">
      <c r="A895" s="337"/>
      <c r="G895" s="337"/>
      <c r="H895" s="337"/>
      <c r="I895" s="337"/>
      <c r="L895" s="337"/>
      <c r="N895" s="337"/>
      <c r="O895" s="337"/>
      <c r="Q895" s="337"/>
    </row>
    <row r="896" ht="15.75" customHeight="1">
      <c r="A896" s="337"/>
      <c r="G896" s="337"/>
      <c r="H896" s="337"/>
      <c r="I896" s="337"/>
      <c r="L896" s="337"/>
      <c r="N896" s="337"/>
      <c r="O896" s="337"/>
      <c r="Q896" s="337"/>
    </row>
    <row r="897" ht="15.75" customHeight="1">
      <c r="A897" s="337"/>
      <c r="G897" s="337"/>
      <c r="H897" s="337"/>
      <c r="I897" s="337"/>
      <c r="L897" s="337"/>
      <c r="N897" s="337"/>
      <c r="O897" s="337"/>
      <c r="Q897" s="337"/>
    </row>
    <row r="898" ht="15.75" customHeight="1">
      <c r="A898" s="337"/>
      <c r="G898" s="337"/>
      <c r="H898" s="337"/>
      <c r="I898" s="337"/>
      <c r="L898" s="337"/>
      <c r="N898" s="337"/>
      <c r="O898" s="337"/>
      <c r="Q898" s="337"/>
    </row>
    <row r="899" ht="15.75" customHeight="1">
      <c r="A899" s="337"/>
      <c r="G899" s="337"/>
      <c r="H899" s="337"/>
      <c r="I899" s="337"/>
      <c r="L899" s="337"/>
      <c r="N899" s="337"/>
      <c r="O899" s="337"/>
      <c r="Q899" s="337"/>
    </row>
    <row r="900" ht="15.75" customHeight="1">
      <c r="A900" s="337"/>
      <c r="G900" s="337"/>
      <c r="H900" s="337"/>
      <c r="I900" s="337"/>
      <c r="L900" s="337"/>
      <c r="N900" s="337"/>
      <c r="O900" s="337"/>
      <c r="Q900" s="337"/>
    </row>
    <row r="901" ht="15.75" customHeight="1">
      <c r="A901" s="337"/>
      <c r="G901" s="337"/>
      <c r="H901" s="337"/>
      <c r="I901" s="337"/>
      <c r="L901" s="337"/>
      <c r="N901" s="337"/>
      <c r="O901" s="337"/>
      <c r="Q901" s="337"/>
    </row>
    <row r="902" ht="15.75" customHeight="1">
      <c r="A902" s="337"/>
      <c r="G902" s="337"/>
      <c r="H902" s="337"/>
      <c r="I902" s="337"/>
      <c r="L902" s="337"/>
      <c r="N902" s="337"/>
      <c r="O902" s="337"/>
      <c r="Q902" s="337"/>
    </row>
    <row r="903" ht="15.75" customHeight="1">
      <c r="A903" s="337"/>
      <c r="G903" s="337"/>
      <c r="H903" s="337"/>
      <c r="I903" s="337"/>
      <c r="L903" s="337"/>
      <c r="N903" s="337"/>
      <c r="O903" s="337"/>
      <c r="Q903" s="337"/>
    </row>
    <row r="904" ht="15.75" customHeight="1">
      <c r="A904" s="337"/>
      <c r="G904" s="337"/>
      <c r="H904" s="337"/>
      <c r="I904" s="337"/>
      <c r="L904" s="337"/>
      <c r="N904" s="337"/>
      <c r="O904" s="337"/>
      <c r="Q904" s="337"/>
    </row>
    <row r="905" ht="15.75" customHeight="1">
      <c r="A905" s="337"/>
      <c r="G905" s="337"/>
      <c r="H905" s="337"/>
      <c r="I905" s="337"/>
      <c r="L905" s="337"/>
      <c r="N905" s="337"/>
      <c r="O905" s="337"/>
      <c r="Q905" s="337"/>
    </row>
    <row r="906" ht="15.75" customHeight="1">
      <c r="A906" s="337"/>
      <c r="G906" s="337"/>
      <c r="H906" s="337"/>
      <c r="I906" s="337"/>
      <c r="L906" s="337"/>
      <c r="N906" s="337"/>
      <c r="O906" s="337"/>
      <c r="Q906" s="337"/>
    </row>
    <row r="907" ht="15.75" customHeight="1">
      <c r="A907" s="337"/>
      <c r="G907" s="337"/>
      <c r="H907" s="337"/>
      <c r="I907" s="337"/>
      <c r="L907" s="337"/>
      <c r="N907" s="337"/>
      <c r="O907" s="337"/>
      <c r="Q907" s="337"/>
    </row>
    <row r="908" ht="15.75" customHeight="1">
      <c r="A908" s="337"/>
      <c r="G908" s="337"/>
      <c r="H908" s="337"/>
      <c r="I908" s="337"/>
      <c r="L908" s="337"/>
      <c r="N908" s="337"/>
      <c r="O908" s="337"/>
      <c r="Q908" s="337"/>
    </row>
    <row r="909" ht="15.75" customHeight="1">
      <c r="A909" s="337"/>
      <c r="G909" s="337"/>
      <c r="H909" s="337"/>
      <c r="I909" s="337"/>
      <c r="L909" s="337"/>
      <c r="N909" s="337"/>
      <c r="O909" s="337"/>
      <c r="Q909" s="337"/>
    </row>
    <row r="910" ht="15.75" customHeight="1">
      <c r="A910" s="337"/>
      <c r="G910" s="337"/>
      <c r="H910" s="337"/>
      <c r="I910" s="337"/>
      <c r="L910" s="337"/>
      <c r="N910" s="337"/>
      <c r="O910" s="337"/>
      <c r="Q910" s="337"/>
    </row>
    <row r="911" ht="15.75" customHeight="1">
      <c r="A911" s="337"/>
      <c r="G911" s="337"/>
      <c r="H911" s="337"/>
      <c r="I911" s="337"/>
      <c r="L911" s="337"/>
      <c r="N911" s="337"/>
      <c r="O911" s="337"/>
      <c r="Q911" s="337"/>
    </row>
    <row r="912" ht="15.75" customHeight="1">
      <c r="A912" s="337"/>
      <c r="G912" s="337"/>
      <c r="H912" s="337"/>
      <c r="I912" s="337"/>
      <c r="L912" s="337"/>
      <c r="N912" s="337"/>
      <c r="O912" s="337"/>
      <c r="Q912" s="337"/>
    </row>
    <row r="913" ht="15.75" customHeight="1">
      <c r="A913" s="337"/>
      <c r="G913" s="337"/>
      <c r="H913" s="337"/>
      <c r="I913" s="337"/>
      <c r="L913" s="337"/>
      <c r="N913" s="337"/>
      <c r="O913" s="337"/>
      <c r="Q913" s="337"/>
    </row>
    <row r="914" ht="15.75" customHeight="1">
      <c r="A914" s="337"/>
      <c r="G914" s="337"/>
      <c r="H914" s="337"/>
      <c r="I914" s="337"/>
      <c r="L914" s="337"/>
      <c r="N914" s="337"/>
      <c r="O914" s="337"/>
      <c r="Q914" s="337"/>
    </row>
    <row r="915" ht="15.75" customHeight="1">
      <c r="A915" s="337"/>
      <c r="G915" s="337"/>
      <c r="H915" s="337"/>
      <c r="I915" s="337"/>
      <c r="L915" s="337"/>
      <c r="N915" s="337"/>
      <c r="O915" s="337"/>
      <c r="Q915" s="337"/>
    </row>
    <row r="916" ht="15.75" customHeight="1">
      <c r="A916" s="337"/>
      <c r="G916" s="337"/>
      <c r="H916" s="337"/>
      <c r="I916" s="337"/>
      <c r="L916" s="337"/>
      <c r="N916" s="337"/>
      <c r="O916" s="337"/>
      <c r="Q916" s="337"/>
    </row>
    <row r="917" ht="15.75" customHeight="1">
      <c r="A917" s="337"/>
      <c r="G917" s="337"/>
      <c r="H917" s="337"/>
      <c r="I917" s="337"/>
      <c r="L917" s="337"/>
      <c r="N917" s="337"/>
      <c r="O917" s="337"/>
      <c r="Q917" s="337"/>
    </row>
    <row r="918" ht="15.75" customHeight="1">
      <c r="A918" s="337"/>
      <c r="G918" s="337"/>
      <c r="H918" s="337"/>
      <c r="I918" s="337"/>
      <c r="L918" s="337"/>
      <c r="N918" s="337"/>
      <c r="O918" s="337"/>
      <c r="Q918" s="337"/>
    </row>
    <row r="919" ht="15.75" customHeight="1">
      <c r="A919" s="337"/>
      <c r="G919" s="337"/>
      <c r="H919" s="337"/>
      <c r="I919" s="337"/>
      <c r="L919" s="337"/>
      <c r="N919" s="337"/>
      <c r="O919" s="337"/>
      <c r="Q919" s="337"/>
    </row>
    <row r="920" ht="15.75" customHeight="1">
      <c r="A920" s="337"/>
      <c r="G920" s="337"/>
      <c r="H920" s="337"/>
      <c r="I920" s="337"/>
      <c r="L920" s="337"/>
      <c r="N920" s="337"/>
      <c r="O920" s="337"/>
      <c r="Q920" s="337"/>
    </row>
    <row r="921" ht="15.75" customHeight="1">
      <c r="A921" s="337"/>
      <c r="G921" s="337"/>
      <c r="H921" s="337"/>
      <c r="I921" s="337"/>
      <c r="L921" s="337"/>
      <c r="N921" s="337"/>
      <c r="O921" s="337"/>
      <c r="Q921" s="337"/>
    </row>
    <row r="922" ht="15.75" customHeight="1">
      <c r="A922" s="337"/>
      <c r="G922" s="337"/>
      <c r="H922" s="337"/>
      <c r="I922" s="337"/>
      <c r="L922" s="337"/>
      <c r="N922" s="337"/>
      <c r="O922" s="337"/>
      <c r="Q922" s="337"/>
    </row>
    <row r="923" ht="15.75" customHeight="1">
      <c r="A923" s="337"/>
      <c r="G923" s="337"/>
      <c r="H923" s="337"/>
      <c r="I923" s="337"/>
      <c r="L923" s="337"/>
      <c r="N923" s="337"/>
      <c r="O923" s="337"/>
      <c r="Q923" s="337"/>
    </row>
    <row r="924" ht="15.75" customHeight="1">
      <c r="A924" s="337"/>
      <c r="G924" s="337"/>
      <c r="H924" s="337"/>
      <c r="I924" s="337"/>
      <c r="L924" s="337"/>
      <c r="N924" s="337"/>
      <c r="O924" s="337"/>
      <c r="Q924" s="337"/>
    </row>
    <row r="925" ht="15.75" customHeight="1">
      <c r="A925" s="337"/>
      <c r="G925" s="337"/>
      <c r="H925" s="337"/>
      <c r="I925" s="337"/>
      <c r="L925" s="337"/>
      <c r="N925" s="337"/>
      <c r="O925" s="337"/>
      <c r="Q925" s="337"/>
    </row>
    <row r="926" ht="15.75" customHeight="1">
      <c r="A926" s="337"/>
      <c r="G926" s="337"/>
      <c r="H926" s="337"/>
      <c r="I926" s="337"/>
      <c r="L926" s="337"/>
      <c r="N926" s="337"/>
      <c r="O926" s="337"/>
      <c r="Q926" s="337"/>
    </row>
    <row r="927" ht="15.75" customHeight="1">
      <c r="A927" s="337"/>
      <c r="G927" s="337"/>
      <c r="H927" s="337"/>
      <c r="I927" s="337"/>
      <c r="L927" s="337"/>
      <c r="N927" s="337"/>
      <c r="O927" s="337"/>
      <c r="Q927" s="337"/>
    </row>
    <row r="928" ht="15.75" customHeight="1">
      <c r="A928" s="337"/>
      <c r="G928" s="337"/>
      <c r="H928" s="337"/>
      <c r="I928" s="337"/>
      <c r="L928" s="337"/>
      <c r="N928" s="337"/>
      <c r="O928" s="337"/>
      <c r="Q928" s="337"/>
    </row>
    <row r="929" ht="15.75" customHeight="1">
      <c r="A929" s="337"/>
      <c r="G929" s="337"/>
      <c r="H929" s="337"/>
      <c r="I929" s="337"/>
      <c r="L929" s="337"/>
      <c r="N929" s="337"/>
      <c r="O929" s="337"/>
      <c r="Q929" s="337"/>
    </row>
    <row r="930" ht="15.75" customHeight="1">
      <c r="A930" s="337"/>
      <c r="G930" s="337"/>
      <c r="H930" s="337"/>
      <c r="I930" s="337"/>
      <c r="L930" s="337"/>
      <c r="N930" s="337"/>
      <c r="O930" s="337"/>
      <c r="Q930" s="337"/>
    </row>
    <row r="931" ht="15.75" customHeight="1">
      <c r="A931" s="337"/>
      <c r="G931" s="337"/>
      <c r="H931" s="337"/>
      <c r="I931" s="337"/>
      <c r="L931" s="337"/>
      <c r="N931" s="337"/>
      <c r="O931" s="337"/>
      <c r="Q931" s="337"/>
    </row>
    <row r="932" ht="15.75" customHeight="1">
      <c r="A932" s="337"/>
      <c r="G932" s="337"/>
      <c r="H932" s="337"/>
      <c r="I932" s="337"/>
      <c r="L932" s="337"/>
      <c r="N932" s="337"/>
      <c r="O932" s="337"/>
      <c r="Q932" s="337"/>
    </row>
    <row r="933" ht="15.75" customHeight="1">
      <c r="A933" s="337"/>
      <c r="G933" s="337"/>
      <c r="H933" s="337"/>
      <c r="I933" s="337"/>
      <c r="L933" s="337"/>
      <c r="N933" s="337"/>
      <c r="O933" s="337"/>
      <c r="Q933" s="337"/>
    </row>
    <row r="934" ht="15.75" customHeight="1">
      <c r="A934" s="337"/>
      <c r="G934" s="337"/>
      <c r="H934" s="337"/>
      <c r="I934" s="337"/>
      <c r="L934" s="337"/>
      <c r="N934" s="337"/>
      <c r="O934" s="337"/>
      <c r="Q934" s="337"/>
    </row>
    <row r="935" ht="15.75" customHeight="1">
      <c r="A935" s="337"/>
      <c r="G935" s="337"/>
      <c r="H935" s="337"/>
      <c r="I935" s="337"/>
      <c r="L935" s="337"/>
      <c r="N935" s="337"/>
      <c r="O935" s="337"/>
      <c r="Q935" s="337"/>
    </row>
    <row r="936" ht="15.75" customHeight="1">
      <c r="A936" s="337"/>
      <c r="G936" s="337"/>
      <c r="H936" s="337"/>
      <c r="I936" s="337"/>
      <c r="L936" s="337"/>
      <c r="N936" s="337"/>
      <c r="O936" s="337"/>
      <c r="Q936" s="337"/>
    </row>
    <row r="937" ht="15.75" customHeight="1">
      <c r="A937" s="337"/>
      <c r="G937" s="337"/>
      <c r="H937" s="337"/>
      <c r="I937" s="337"/>
      <c r="L937" s="337"/>
      <c r="N937" s="337"/>
      <c r="O937" s="337"/>
      <c r="Q937" s="337"/>
    </row>
    <row r="938" ht="15.75" customHeight="1">
      <c r="A938" s="337"/>
      <c r="G938" s="337"/>
      <c r="H938" s="337"/>
      <c r="I938" s="337"/>
      <c r="L938" s="337"/>
      <c r="N938" s="337"/>
      <c r="O938" s="337"/>
      <c r="Q938" s="337"/>
    </row>
    <row r="939" ht="15.75" customHeight="1">
      <c r="A939" s="337"/>
      <c r="G939" s="337"/>
      <c r="H939" s="337"/>
      <c r="I939" s="337"/>
      <c r="L939" s="337"/>
      <c r="N939" s="337"/>
      <c r="O939" s="337"/>
      <c r="Q939" s="337"/>
    </row>
    <row r="940" ht="15.75" customHeight="1">
      <c r="A940" s="337"/>
      <c r="G940" s="337"/>
      <c r="H940" s="337"/>
      <c r="I940" s="337"/>
      <c r="L940" s="337"/>
      <c r="N940" s="337"/>
      <c r="O940" s="337"/>
      <c r="Q940" s="337"/>
    </row>
    <row r="941" ht="15.75" customHeight="1">
      <c r="A941" s="337"/>
      <c r="G941" s="337"/>
      <c r="H941" s="337"/>
      <c r="I941" s="337"/>
      <c r="L941" s="337"/>
      <c r="N941" s="337"/>
      <c r="O941" s="337"/>
      <c r="Q941" s="337"/>
    </row>
    <row r="942" ht="15.75" customHeight="1">
      <c r="A942" s="337"/>
      <c r="G942" s="337"/>
      <c r="H942" s="337"/>
      <c r="I942" s="337"/>
      <c r="L942" s="337"/>
      <c r="N942" s="337"/>
      <c r="O942" s="337"/>
      <c r="Q942" s="337"/>
    </row>
    <row r="943" ht="15.75" customHeight="1">
      <c r="A943" s="337"/>
      <c r="G943" s="337"/>
      <c r="H943" s="337"/>
      <c r="I943" s="337"/>
      <c r="L943" s="337"/>
      <c r="N943" s="337"/>
      <c r="O943" s="337"/>
      <c r="Q943" s="337"/>
    </row>
    <row r="944" ht="15.75" customHeight="1">
      <c r="A944" s="337"/>
      <c r="G944" s="337"/>
      <c r="H944" s="337"/>
      <c r="I944" s="337"/>
      <c r="L944" s="337"/>
      <c r="N944" s="337"/>
      <c r="O944" s="337"/>
      <c r="Q944" s="337"/>
    </row>
    <row r="945" ht="15.75" customHeight="1">
      <c r="A945" s="337"/>
      <c r="G945" s="337"/>
      <c r="H945" s="337"/>
      <c r="I945" s="337"/>
      <c r="L945" s="337"/>
      <c r="N945" s="337"/>
      <c r="O945" s="337"/>
      <c r="Q945" s="337"/>
    </row>
    <row r="946" ht="15.75" customHeight="1">
      <c r="A946" s="337"/>
      <c r="G946" s="337"/>
      <c r="H946" s="337"/>
      <c r="I946" s="337"/>
      <c r="L946" s="337"/>
      <c r="N946" s="337"/>
      <c r="O946" s="337"/>
      <c r="Q946" s="337"/>
    </row>
    <row r="947" ht="15.75" customHeight="1">
      <c r="A947" s="337"/>
      <c r="G947" s="337"/>
      <c r="H947" s="337"/>
      <c r="I947" s="337"/>
      <c r="L947" s="337"/>
      <c r="N947" s="337"/>
      <c r="O947" s="337"/>
      <c r="Q947" s="337"/>
    </row>
    <row r="948" ht="15.75" customHeight="1">
      <c r="A948" s="337"/>
      <c r="G948" s="337"/>
      <c r="H948" s="337"/>
      <c r="I948" s="337"/>
      <c r="L948" s="337"/>
      <c r="N948" s="337"/>
      <c r="O948" s="337"/>
      <c r="Q948" s="337"/>
    </row>
    <row r="949" ht="15.75" customHeight="1">
      <c r="A949" s="337"/>
      <c r="G949" s="337"/>
      <c r="H949" s="337"/>
      <c r="I949" s="337"/>
      <c r="L949" s="337"/>
      <c r="N949" s="337"/>
      <c r="O949" s="337"/>
      <c r="Q949" s="337"/>
    </row>
    <row r="950" ht="15.75" customHeight="1">
      <c r="A950" s="337"/>
      <c r="G950" s="337"/>
      <c r="H950" s="337"/>
      <c r="I950" s="337"/>
      <c r="L950" s="337"/>
      <c r="N950" s="337"/>
      <c r="O950" s="337"/>
      <c r="Q950" s="337"/>
    </row>
    <row r="951" ht="15.75" customHeight="1">
      <c r="A951" s="337"/>
      <c r="G951" s="337"/>
      <c r="H951" s="337"/>
      <c r="I951" s="337"/>
      <c r="L951" s="337"/>
      <c r="N951" s="337"/>
      <c r="O951" s="337"/>
      <c r="Q951" s="337"/>
    </row>
    <row r="952" ht="15.75" customHeight="1">
      <c r="A952" s="337"/>
      <c r="G952" s="337"/>
      <c r="H952" s="337"/>
      <c r="I952" s="337"/>
      <c r="L952" s="337"/>
      <c r="N952" s="337"/>
      <c r="O952" s="337"/>
      <c r="Q952" s="337"/>
    </row>
    <row r="953" ht="15.75" customHeight="1">
      <c r="A953" s="337"/>
      <c r="G953" s="337"/>
      <c r="H953" s="337"/>
      <c r="I953" s="337"/>
      <c r="L953" s="337"/>
      <c r="N953" s="337"/>
      <c r="O953" s="337"/>
      <c r="Q953" s="337"/>
    </row>
    <row r="954" ht="15.75" customHeight="1">
      <c r="A954" s="337"/>
      <c r="G954" s="337"/>
      <c r="H954" s="337"/>
      <c r="I954" s="337"/>
      <c r="L954" s="337"/>
      <c r="N954" s="337"/>
      <c r="O954" s="337"/>
      <c r="Q954" s="337"/>
    </row>
    <row r="955" ht="15.75" customHeight="1">
      <c r="A955" s="337"/>
      <c r="G955" s="337"/>
      <c r="H955" s="337"/>
      <c r="I955" s="337"/>
      <c r="L955" s="337"/>
      <c r="N955" s="337"/>
      <c r="O955" s="337"/>
      <c r="Q955" s="337"/>
    </row>
    <row r="956" ht="15.75" customHeight="1">
      <c r="A956" s="337"/>
      <c r="G956" s="337"/>
      <c r="H956" s="337"/>
      <c r="I956" s="337"/>
      <c r="L956" s="337"/>
      <c r="N956" s="337"/>
      <c r="O956" s="337"/>
      <c r="Q956" s="337"/>
    </row>
    <row r="957" ht="15.75" customHeight="1">
      <c r="A957" s="337"/>
      <c r="G957" s="337"/>
      <c r="H957" s="337"/>
      <c r="I957" s="337"/>
      <c r="L957" s="337"/>
      <c r="N957" s="337"/>
      <c r="O957" s="337"/>
      <c r="Q957" s="337"/>
    </row>
    <row r="958" ht="15.75" customHeight="1">
      <c r="A958" s="337"/>
      <c r="G958" s="337"/>
      <c r="H958" s="337"/>
      <c r="I958" s="337"/>
      <c r="L958" s="337"/>
      <c r="N958" s="337"/>
      <c r="O958" s="337"/>
      <c r="Q958" s="337"/>
    </row>
    <row r="959" ht="15.75" customHeight="1">
      <c r="A959" s="337"/>
      <c r="G959" s="337"/>
      <c r="H959" s="337"/>
      <c r="I959" s="337"/>
      <c r="L959" s="337"/>
      <c r="N959" s="337"/>
      <c r="O959" s="337"/>
      <c r="Q959" s="337"/>
    </row>
    <row r="960" ht="15.75" customHeight="1">
      <c r="A960" s="337"/>
      <c r="G960" s="337"/>
      <c r="H960" s="337"/>
      <c r="I960" s="337"/>
      <c r="L960" s="337"/>
      <c r="N960" s="337"/>
      <c r="O960" s="337"/>
      <c r="Q960" s="337"/>
    </row>
    <row r="961" ht="15.75" customHeight="1">
      <c r="A961" s="337"/>
      <c r="G961" s="337"/>
      <c r="H961" s="337"/>
      <c r="I961" s="337"/>
      <c r="L961" s="337"/>
      <c r="N961" s="337"/>
      <c r="O961" s="337"/>
      <c r="Q961" s="337"/>
    </row>
    <row r="962" ht="15.75" customHeight="1">
      <c r="A962" s="337"/>
      <c r="G962" s="337"/>
      <c r="H962" s="337"/>
      <c r="I962" s="337"/>
      <c r="L962" s="337"/>
      <c r="N962" s="337"/>
      <c r="O962" s="337"/>
      <c r="Q962" s="337"/>
    </row>
    <row r="963" ht="15.75" customHeight="1">
      <c r="A963" s="337"/>
      <c r="G963" s="337"/>
      <c r="H963" s="337"/>
      <c r="I963" s="337"/>
      <c r="L963" s="337"/>
      <c r="N963" s="337"/>
      <c r="O963" s="337"/>
      <c r="Q963" s="337"/>
    </row>
    <row r="964" ht="15.75" customHeight="1">
      <c r="A964" s="337"/>
      <c r="G964" s="337"/>
      <c r="H964" s="337"/>
      <c r="I964" s="337"/>
      <c r="L964" s="337"/>
      <c r="N964" s="337"/>
      <c r="O964" s="337"/>
      <c r="Q964" s="337"/>
    </row>
    <row r="965" ht="15.75" customHeight="1">
      <c r="A965" s="337"/>
      <c r="G965" s="337"/>
      <c r="H965" s="337"/>
      <c r="I965" s="337"/>
      <c r="L965" s="337"/>
      <c r="N965" s="337"/>
      <c r="O965" s="337"/>
      <c r="Q965" s="337"/>
    </row>
    <row r="966" ht="15.75" customHeight="1">
      <c r="A966" s="337"/>
      <c r="G966" s="337"/>
      <c r="H966" s="337"/>
      <c r="I966" s="337"/>
      <c r="L966" s="337"/>
      <c r="N966" s="337"/>
      <c r="O966" s="337"/>
      <c r="Q966" s="337"/>
    </row>
    <row r="967" ht="15.75" customHeight="1">
      <c r="A967" s="337"/>
      <c r="G967" s="337"/>
      <c r="H967" s="337"/>
      <c r="I967" s="337"/>
      <c r="L967" s="337"/>
      <c r="N967" s="337"/>
      <c r="O967" s="337"/>
      <c r="Q967" s="337"/>
    </row>
    <row r="968" ht="15.75" customHeight="1">
      <c r="A968" s="337"/>
      <c r="G968" s="337"/>
      <c r="H968" s="337"/>
      <c r="I968" s="337"/>
      <c r="L968" s="337"/>
      <c r="N968" s="337"/>
      <c r="O968" s="337"/>
      <c r="Q968" s="337"/>
    </row>
    <row r="969" ht="15.75" customHeight="1">
      <c r="A969" s="337"/>
      <c r="G969" s="337"/>
      <c r="H969" s="337"/>
      <c r="I969" s="337"/>
      <c r="L969" s="337"/>
      <c r="N969" s="337"/>
      <c r="O969" s="337"/>
      <c r="Q969" s="337"/>
    </row>
    <row r="970" ht="15.75" customHeight="1">
      <c r="A970" s="337"/>
      <c r="G970" s="337"/>
      <c r="H970" s="337"/>
      <c r="I970" s="337"/>
      <c r="L970" s="337"/>
      <c r="N970" s="337"/>
      <c r="O970" s="337"/>
      <c r="Q970" s="337"/>
    </row>
    <row r="971" ht="15.75" customHeight="1">
      <c r="A971" s="337"/>
      <c r="G971" s="337"/>
      <c r="H971" s="337"/>
      <c r="I971" s="337"/>
      <c r="L971" s="337"/>
      <c r="N971" s="337"/>
      <c r="O971" s="337"/>
      <c r="Q971" s="337"/>
    </row>
    <row r="972" ht="15.75" customHeight="1">
      <c r="A972" s="337"/>
      <c r="G972" s="337"/>
      <c r="H972" s="337"/>
      <c r="I972" s="337"/>
      <c r="L972" s="337"/>
      <c r="N972" s="337"/>
      <c r="O972" s="337"/>
      <c r="Q972" s="337"/>
    </row>
    <row r="973" ht="15.75" customHeight="1">
      <c r="A973" s="337"/>
      <c r="G973" s="337"/>
      <c r="H973" s="337"/>
      <c r="I973" s="337"/>
      <c r="L973" s="337"/>
      <c r="N973" s="337"/>
      <c r="O973" s="337"/>
      <c r="Q973" s="337"/>
    </row>
    <row r="974" ht="15.75" customHeight="1">
      <c r="A974" s="337"/>
      <c r="G974" s="337"/>
      <c r="H974" s="337"/>
      <c r="I974" s="337"/>
      <c r="L974" s="337"/>
      <c r="N974" s="337"/>
      <c r="O974" s="337"/>
      <c r="Q974" s="337"/>
    </row>
    <row r="975" ht="15.75" customHeight="1">
      <c r="A975" s="337"/>
      <c r="G975" s="337"/>
      <c r="H975" s="337"/>
      <c r="I975" s="337"/>
      <c r="L975" s="337"/>
      <c r="N975" s="337"/>
      <c r="O975" s="337"/>
      <c r="Q975" s="337"/>
    </row>
    <row r="976" ht="15.75" customHeight="1">
      <c r="A976" s="337"/>
      <c r="G976" s="337"/>
      <c r="H976" s="337"/>
      <c r="I976" s="337"/>
      <c r="L976" s="337"/>
      <c r="N976" s="337"/>
      <c r="O976" s="337"/>
      <c r="Q976" s="337"/>
    </row>
    <row r="977" ht="15.75" customHeight="1">
      <c r="A977" s="337"/>
      <c r="G977" s="337"/>
      <c r="H977" s="337"/>
      <c r="I977" s="337"/>
      <c r="L977" s="337"/>
      <c r="N977" s="337"/>
      <c r="O977" s="337"/>
      <c r="Q977" s="337"/>
    </row>
    <row r="978" ht="15.75" customHeight="1">
      <c r="A978" s="337"/>
      <c r="G978" s="337"/>
      <c r="H978" s="337"/>
      <c r="I978" s="337"/>
      <c r="L978" s="337"/>
      <c r="N978" s="337"/>
      <c r="O978" s="337"/>
      <c r="Q978" s="337"/>
    </row>
    <row r="979" ht="15.75" customHeight="1">
      <c r="A979" s="337"/>
      <c r="G979" s="337"/>
      <c r="H979" s="337"/>
      <c r="I979" s="337"/>
      <c r="L979" s="337"/>
      <c r="N979" s="337"/>
      <c r="O979" s="337"/>
      <c r="Q979" s="337"/>
    </row>
    <row r="980" ht="15.75" customHeight="1">
      <c r="A980" s="337"/>
      <c r="G980" s="337"/>
      <c r="H980" s="337"/>
      <c r="I980" s="337"/>
      <c r="L980" s="337"/>
      <c r="N980" s="337"/>
      <c r="O980" s="337"/>
      <c r="Q980" s="337"/>
    </row>
    <row r="981" ht="15.75" customHeight="1">
      <c r="A981" s="337"/>
      <c r="G981" s="337"/>
      <c r="H981" s="337"/>
      <c r="I981" s="337"/>
      <c r="L981" s="337"/>
      <c r="N981" s="337"/>
      <c r="O981" s="337"/>
      <c r="Q981" s="337"/>
    </row>
    <row r="982" ht="15.75" customHeight="1">
      <c r="A982" s="337"/>
      <c r="G982" s="337"/>
      <c r="H982" s="337"/>
      <c r="I982" s="337"/>
      <c r="L982" s="337"/>
      <c r="N982" s="337"/>
      <c r="O982" s="337"/>
      <c r="Q982" s="337"/>
    </row>
    <row r="983" ht="15.75" customHeight="1">
      <c r="A983" s="337"/>
      <c r="G983" s="337"/>
      <c r="H983" s="337"/>
      <c r="I983" s="337"/>
      <c r="L983" s="337"/>
      <c r="N983" s="337"/>
      <c r="O983" s="337"/>
      <c r="Q983" s="337"/>
    </row>
    <row r="984" ht="15.75" customHeight="1">
      <c r="A984" s="337"/>
      <c r="G984" s="337"/>
      <c r="H984" s="337"/>
      <c r="I984" s="337"/>
      <c r="L984" s="337"/>
      <c r="N984" s="337"/>
      <c r="O984" s="337"/>
      <c r="Q984" s="337"/>
    </row>
    <row r="985" ht="15.75" customHeight="1">
      <c r="A985" s="337"/>
      <c r="G985" s="337"/>
      <c r="H985" s="337"/>
      <c r="I985" s="337"/>
      <c r="L985" s="337"/>
      <c r="N985" s="337"/>
      <c r="O985" s="337"/>
      <c r="Q985" s="337"/>
    </row>
    <row r="986" ht="15.75" customHeight="1">
      <c r="A986" s="337"/>
      <c r="G986" s="337"/>
      <c r="H986" s="337"/>
      <c r="I986" s="337"/>
      <c r="L986" s="337"/>
      <c r="N986" s="337"/>
      <c r="O986" s="337"/>
      <c r="Q986" s="337"/>
    </row>
    <row r="987" ht="15.75" customHeight="1">
      <c r="A987" s="337"/>
      <c r="G987" s="337"/>
      <c r="H987" s="337"/>
      <c r="I987" s="337"/>
      <c r="L987" s="337"/>
      <c r="N987" s="337"/>
      <c r="O987" s="337"/>
      <c r="Q987" s="337"/>
    </row>
    <row r="988" ht="15.75" customHeight="1">
      <c r="A988" s="337"/>
      <c r="G988" s="337"/>
      <c r="H988" s="337"/>
      <c r="I988" s="337"/>
      <c r="L988" s="337"/>
      <c r="N988" s="337"/>
      <c r="O988" s="337"/>
      <c r="Q988" s="337"/>
    </row>
    <row r="989" ht="15.75" customHeight="1">
      <c r="A989" s="337"/>
      <c r="G989" s="337"/>
      <c r="H989" s="337"/>
      <c r="I989" s="337"/>
      <c r="L989" s="337"/>
      <c r="N989" s="337"/>
      <c r="O989" s="337"/>
      <c r="Q989" s="337"/>
    </row>
    <row r="990" ht="15.75" customHeight="1">
      <c r="A990" s="337"/>
      <c r="G990" s="337"/>
      <c r="H990" s="337"/>
      <c r="I990" s="337"/>
      <c r="L990" s="337"/>
      <c r="N990" s="337"/>
      <c r="O990" s="337"/>
      <c r="Q990" s="337"/>
    </row>
    <row r="991" ht="15.75" customHeight="1">
      <c r="A991" s="337"/>
      <c r="G991" s="337"/>
      <c r="H991" s="337"/>
      <c r="I991" s="337"/>
      <c r="L991" s="337"/>
      <c r="N991" s="337"/>
      <c r="O991" s="337"/>
      <c r="Q991" s="337"/>
    </row>
    <row r="992" ht="15.75" customHeight="1">
      <c r="A992" s="337"/>
      <c r="G992" s="337"/>
      <c r="H992" s="337"/>
      <c r="I992" s="337"/>
      <c r="L992" s="337"/>
      <c r="N992" s="337"/>
      <c r="O992" s="337"/>
      <c r="Q992" s="337"/>
    </row>
    <row r="993" ht="15.75" customHeight="1">
      <c r="A993" s="337"/>
      <c r="G993" s="337"/>
      <c r="H993" s="337"/>
      <c r="I993" s="337"/>
      <c r="L993" s="337"/>
      <c r="N993" s="337"/>
      <c r="O993" s="337"/>
      <c r="Q993" s="337"/>
    </row>
    <row r="994" ht="15.75" customHeight="1">
      <c r="A994" s="337"/>
      <c r="G994" s="337"/>
      <c r="H994" s="337"/>
      <c r="I994" s="337"/>
      <c r="L994" s="337"/>
      <c r="N994" s="337"/>
      <c r="O994" s="337"/>
      <c r="Q994" s="337"/>
    </row>
    <row r="995" ht="15.75" customHeight="1">
      <c r="A995" s="337"/>
      <c r="G995" s="337"/>
      <c r="H995" s="337"/>
      <c r="I995" s="337"/>
      <c r="L995" s="337"/>
      <c r="N995" s="337"/>
      <c r="O995" s="337"/>
      <c r="Q995" s="337"/>
    </row>
    <row r="996" ht="15.75" customHeight="1">
      <c r="A996" s="337"/>
      <c r="G996" s="337"/>
      <c r="H996" s="337"/>
      <c r="I996" s="337"/>
      <c r="L996" s="337"/>
      <c r="N996" s="337"/>
      <c r="O996" s="337"/>
      <c r="Q996" s="337"/>
    </row>
    <row r="997" ht="15.75" customHeight="1">
      <c r="A997" s="337"/>
      <c r="G997" s="337"/>
      <c r="H997" s="337"/>
      <c r="I997" s="337"/>
      <c r="L997" s="337"/>
      <c r="N997" s="337"/>
      <c r="O997" s="337"/>
      <c r="Q997" s="337"/>
    </row>
    <row r="998" ht="15.75" customHeight="1">
      <c r="A998" s="337"/>
      <c r="G998" s="337"/>
      <c r="H998" s="337"/>
      <c r="I998" s="337"/>
      <c r="L998" s="337"/>
      <c r="N998" s="337"/>
      <c r="O998" s="337"/>
      <c r="Q998" s="337"/>
    </row>
    <row r="999" ht="15.75" customHeight="1">
      <c r="A999" s="337"/>
      <c r="G999" s="337"/>
      <c r="H999" s="337"/>
      <c r="I999" s="337"/>
      <c r="L999" s="337"/>
      <c r="N999" s="337"/>
      <c r="O999" s="337"/>
      <c r="Q999" s="337"/>
    </row>
    <row r="1000" ht="15.75" customHeight="1">
      <c r="A1000" s="337"/>
      <c r="G1000" s="337"/>
      <c r="H1000" s="337"/>
      <c r="I1000" s="337"/>
      <c r="L1000" s="337"/>
      <c r="N1000" s="337"/>
      <c r="O1000" s="337"/>
      <c r="Q1000" s="337"/>
    </row>
  </sheetData>
  <customSheetViews>
    <customSheetView guid="{1B79E147-BA2D-428B-AC8C-7084FEE010B3}" filter="1" showAutoFilter="1">
      <autoFilter ref="$A$1:$R$654">
        <filterColumn colId="13">
          <filters>
            <filter val="Web"/>
          </filters>
        </filterColumn>
      </autoFilter>
      <extLst>
        <ext uri="GoogleSheetsCustomDataVersion1">
          <go:sheetsCustomData xmlns:go="http://customooxmlschemas.google.com/" filterViewId="1036866955"/>
        </ext>
      </extLst>
    </customSheetView>
  </customSheetViews>
  <mergeCells count="40">
    <mergeCell ref="A16:A21"/>
    <mergeCell ref="A22:A28"/>
    <mergeCell ref="A29:A34"/>
    <mergeCell ref="A35:A44"/>
    <mergeCell ref="A49:A59"/>
    <mergeCell ref="A65:A73"/>
    <mergeCell ref="A79:A85"/>
    <mergeCell ref="A93:A98"/>
    <mergeCell ref="A107:A115"/>
    <mergeCell ref="A123:A137"/>
    <mergeCell ref="A138:A143"/>
    <mergeCell ref="A144:A150"/>
    <mergeCell ref="A151:A159"/>
    <mergeCell ref="A160:A169"/>
    <mergeCell ref="A170:A176"/>
    <mergeCell ref="A177:A187"/>
    <mergeCell ref="A192:A198"/>
    <mergeCell ref="A199:A219"/>
    <mergeCell ref="A220:A226"/>
    <mergeCell ref="A227:A228"/>
    <mergeCell ref="A229:A244"/>
    <mergeCell ref="A245:A251"/>
    <mergeCell ref="A252:A263"/>
    <mergeCell ref="A264:A270"/>
    <mergeCell ref="A271:A290"/>
    <mergeCell ref="A291:A294"/>
    <mergeCell ref="A295:A308"/>
    <mergeCell ref="A309:A312"/>
    <mergeCell ref="A399:A406"/>
    <mergeCell ref="A407:A420"/>
    <mergeCell ref="A421:A430"/>
    <mergeCell ref="A434:A441"/>
    <mergeCell ref="A442:A452"/>
    <mergeCell ref="A313:A330"/>
    <mergeCell ref="A331:A337"/>
    <mergeCell ref="A338:A358"/>
    <mergeCell ref="A359:A366"/>
    <mergeCell ref="A367:A377"/>
    <mergeCell ref="A378:A385"/>
    <mergeCell ref="A386:A393"/>
  </mergeCells>
  <dataValidations>
    <dataValidation type="list" allowBlank="1" showErrorMessage="1" sqref="L2:L1000 Q2:Q1000">
      <formula1>"Approved,Needs Revision"</formula1>
    </dataValidation>
    <dataValidation type="custom" allowBlank="1" showDropDown="1" sqref="A2:A16 A22 A29 A35 J38:J39 J41:J48 A45:A49 J61 A60:A65 J63:J65 J68 J71:J78 A74:A79 A86:A93 A99:A107 A116:A123 A138 A144 A151 A160 A170 A177 A188:A192 A199 A220 A227 A229 A245 A252 A264 A271 A291 A295 A309 A313 A331 A338 A359 A367 A378 A386 A394:A399 A407 A421 A431:A434 A442 A453:A1000">
      <formula1>OR(NOT(ISERROR(DATEVALUE(A2))), AND(ISNUMBER(A2), LEFT(CELL("format", A2))="D"))</formula1>
    </dataValidation>
    <dataValidation type="list" allowBlank="1" showErrorMessage="1" sqref="I2:I1000 O2:O1000">
      <formula1>"Completed,In progress,Blockers,Unassigned"</formula1>
    </dataValidation>
    <dataValidation type="list" allowBlank="1" showErrorMessage="1" sqref="G2:G1000">
      <formula1>"High,Medium,Low,Unassigned"</formula1>
    </dataValidation>
    <dataValidation type="list" allowBlank="1" showErrorMessage="1" sqref="H2:H1000">
      <formula1>"Echo,Kim,Echo and Kim"</formula1>
    </dataValidation>
    <dataValidation type="list" allowBlank="1" showErrorMessage="1" sqref="N2:N1000">
      <formula1>"Keyword,Content,Web,Off Page,SMM"</formula1>
    </dataValidation>
  </dataValidations>
  <hyperlinks>
    <hyperlink r:id="rId2" location="gid=1614867639" ref="E2"/>
    <hyperlink display="https://docs.google.com/spreadsheets/d/1nV1aPrHLGu6-iaOvexbrVTaXi9LQYLJudQ3RMr0hFpA/edit?gid=1861983321#gid=1861983321" location="Articles!A1" ref="E3"/>
    <hyperlink r:id="rId3" location="gid=1487171776" ref="E4"/>
    <hyperlink r:id="rId4" location="gid=1614867639" ref="E5"/>
    <hyperlink r:id="rId5" location="gid=898686991" ref="E6"/>
    <hyperlink r:id="rId6" location="gid=1861983321" ref="E7"/>
    <hyperlink r:id="rId7" location="gid=1487171776" ref="E8"/>
    <hyperlink r:id="rId8" ref="E9"/>
    <hyperlink r:id="rId9" ref="E10"/>
    <hyperlink r:id="rId10" ref="E11"/>
    <hyperlink r:id="rId11" location="gid=1307232000" ref="E12"/>
    <hyperlink r:id="rId12" ref="E13"/>
    <hyperlink r:id="rId13" ref="E14"/>
    <hyperlink r:id="rId14" location="gid=714770465" ref="E15"/>
    <hyperlink r:id="rId15" location="gid=1487171776" ref="E16"/>
    <hyperlink r:id="rId16" location="gid=1861983321" ref="E17"/>
    <hyperlink r:id="rId17" location="gid=1861983321" ref="E18"/>
    <hyperlink r:id="rId18" location="gid=1614867639" ref="E19"/>
    <hyperlink r:id="rId19" location="gid=1360388862" ref="E20"/>
    <hyperlink r:id="rId20" location="gid=1307232000" ref="E21"/>
    <hyperlink r:id="rId21" location="gid=1487171776" ref="E22"/>
    <hyperlink r:id="rId22" location="gid=1861983321" ref="E23"/>
    <hyperlink r:id="rId23" location="gid=1861983321" ref="E24"/>
    <hyperlink r:id="rId24" ref="E25"/>
    <hyperlink r:id="rId25" location="gid=1614867639" ref="E26"/>
    <hyperlink r:id="rId26" location="gid=1360388862" ref="E27"/>
    <hyperlink r:id="rId27" location="gid=1307232000" ref="E28"/>
    <hyperlink r:id="rId28" location="gid=1487171776" ref="E29"/>
    <hyperlink r:id="rId29" location="gid=1861983321" ref="E30"/>
    <hyperlink r:id="rId30" location="gid=1861983321" ref="E31"/>
    <hyperlink r:id="rId31" location="gid=1614867639" ref="E32"/>
    <hyperlink r:id="rId32" location="gid=1360388862" ref="E33"/>
    <hyperlink r:id="rId33" location="gid=1307232000" ref="E34"/>
    <hyperlink r:id="rId34" location="gid=1487171776" ref="E35"/>
    <hyperlink r:id="rId35" location="gid=1861983321" ref="E36"/>
    <hyperlink r:id="rId36" location="gid=1861983321" ref="E37"/>
    <hyperlink r:id="rId37" location="gid=1614867639" ref="E38"/>
    <hyperlink r:id="rId38" location="gid=1360388862" ref="E39"/>
    <hyperlink r:id="rId39" location="gid=1307232000" ref="E40"/>
    <hyperlink r:id="rId40" ref="E41"/>
    <hyperlink r:id="rId41" location="gid=415293460" ref="E42"/>
    <hyperlink r:id="rId42" location="gid=415293460" ref="E43"/>
    <hyperlink r:id="rId43" location="gid=415293460" ref="E44"/>
    <hyperlink r:id="rId44" ref="E45"/>
    <hyperlink r:id="rId45" ref="E46"/>
    <hyperlink r:id="rId46" ref="E47"/>
    <hyperlink r:id="rId47" ref="E48"/>
    <hyperlink r:id="rId48" location="gid=1487171776" ref="E49"/>
    <hyperlink r:id="rId49" location="gid=1861983321" ref="E50"/>
    <hyperlink r:id="rId50" location="gid=1861983321" ref="E51"/>
    <hyperlink r:id="rId51" location="gid=1614867639" ref="E52"/>
    <hyperlink r:id="rId52" location="gid=1360388862" ref="E53"/>
    <hyperlink r:id="rId53" location="gid=1307232000" ref="E54"/>
    <hyperlink display="https://docs.google.com/spreadsheets/d/1nV1aPrHLGu6-iaOvexbrVTaXi9LQYLJudQ3RMr0hFpA/edit?gid=415293460#gid=415293460" location="Products!A1" ref="E55"/>
    <hyperlink r:id="rId54" location="gid=415293460" ref="E56"/>
    <hyperlink r:id="rId55" location="gid=415293460" ref="E57"/>
    <hyperlink display="https://docs.google.com/spreadsheets/d/1nV1aPrHLGu6-iaOvexbrVTaXi9LQYLJudQ3RMr0hFpA/edit?gid=415293460#gid=415293460" location="Products!A1" ref="E58"/>
    <hyperlink r:id="rId56" location="gid=714770465" ref="E59"/>
    <hyperlink r:id="rId57" ref="E60"/>
    <hyperlink r:id="rId58" ref="E61"/>
    <hyperlink r:id="rId59" ref="E62"/>
    <hyperlink r:id="rId60" ref="E63"/>
    <hyperlink r:id="rId61" location="gid=1417005625" ref="E64"/>
    <hyperlink r:id="rId62" location="gid=1487171776" ref="E65"/>
    <hyperlink r:id="rId63" location="gid=1861983321" ref="E66"/>
    <hyperlink r:id="rId64" location="gid=1861983321" ref="E67"/>
    <hyperlink r:id="rId65" location="gid=1614867639" ref="E68"/>
    <hyperlink r:id="rId66" location="gid=1360388862" ref="E69"/>
    <hyperlink r:id="rId67" location="gid=1307232000" ref="E70"/>
    <hyperlink display="https://docs.google.com/spreadsheets/d/1nV1aPrHLGu6-iaOvexbrVTaXi9LQYLJudQ3RMr0hFpA/edit?gid=415293460#gid=415293460" location="Products!A1" ref="E71"/>
    <hyperlink r:id="rId68" location="gid=415293460" ref="E72"/>
    <hyperlink r:id="rId69" ref="E73"/>
    <hyperlink r:id="rId70" location="gid=1969831981" ref="E74"/>
    <hyperlink r:id="rId71" ref="E75"/>
    <hyperlink r:id="rId72" ref="E76"/>
    <hyperlink r:id="rId73" ref="E77"/>
    <hyperlink r:id="rId74" location="gid=415293460" ref="E78"/>
    <hyperlink r:id="rId75" location="gid=1487171776" ref="E79"/>
    <hyperlink r:id="rId76" location="gid=1614867639" ref="E80"/>
    <hyperlink r:id="rId77" location="gid=1360388862" ref="E81"/>
    <hyperlink display="https://docs.google.com/spreadsheets/d/1nV1aPrHLGu6-iaOvexbrVTaXi9LQYLJudQ3RMr0hFpA/edit?gid=415293460#gid=415293460" location="Products!A1" ref="E82"/>
    <hyperlink r:id="rId78" location="gid=415293460" ref="E83"/>
    <hyperlink r:id="rId79" ref="E84"/>
    <hyperlink r:id="rId80" location="gid=1417005625" ref="E85"/>
    <hyperlink r:id="rId81" ref="E86"/>
    <hyperlink r:id="rId82" ref="E87"/>
    <hyperlink r:id="rId83" ref="E88"/>
    <hyperlink r:id="rId84" ref="E89"/>
    <hyperlink r:id="rId85" location="gid=1969831981" ref="E90"/>
    <hyperlink r:id="rId86" location="gid=560022966" ref="E91"/>
    <hyperlink r:id="rId87" location="gid=1487171776" ref="E93"/>
    <hyperlink r:id="rId88" location="gid=1614867639" ref="E94"/>
    <hyperlink r:id="rId89" location="gid=1360388862" ref="E95"/>
    <hyperlink display="https://docs.google.com/spreadsheets/d/1nV1aPrHLGu6-iaOvexbrVTaXi9LQYLJudQ3RMr0hFpA/edit?gid=415293460#gid=415293460" location="Products!A1" ref="E96"/>
    <hyperlink r:id="rId90" location="gid=415293460" ref="E97"/>
    <hyperlink r:id="rId91" location="gid=1419869727" ref="E98"/>
    <hyperlink r:id="rId92" ref="E99"/>
    <hyperlink r:id="rId93" ref="E100"/>
    <hyperlink r:id="rId94" ref="E101"/>
    <hyperlink r:id="rId95" ref="E102"/>
    <hyperlink r:id="rId96" ref="E103"/>
    <hyperlink r:id="rId97" ref="E104"/>
    <hyperlink r:id="rId98" ref="E105"/>
    <hyperlink r:id="rId99" ref="E106"/>
    <hyperlink r:id="rId100" location="gid=1487171776" ref="E107"/>
    <hyperlink r:id="rId101" location="gid=1614867639" ref="E108"/>
    <hyperlink r:id="rId102" location="gid=1360388862" ref="E109"/>
    <hyperlink display="https://docs.google.com/spreadsheets/d/1nV1aPrHLGu6-iaOvexbrVTaXi9LQYLJudQ3RMr0hFpA/edit?gid=415293460#gid=415293460" location="Products!A1" ref="E110"/>
    <hyperlink r:id="rId103" location="gid=415293460" ref="E111"/>
    <hyperlink r:id="rId104" ref="E112"/>
    <hyperlink r:id="rId105" location="gid=0" ref="E113"/>
    <hyperlink r:id="rId106" location="gid=415293460" ref="E114"/>
    <hyperlink r:id="rId107" location="gid=0" ref="E115"/>
    <hyperlink r:id="rId108" ref="E116"/>
    <hyperlink r:id="rId109" ref="E117"/>
    <hyperlink r:id="rId110" ref="E118"/>
    <hyperlink r:id="rId111" ref="E119"/>
    <hyperlink r:id="rId112" ref="E120"/>
    <hyperlink r:id="rId113" ref="E121"/>
    <hyperlink r:id="rId114" ref="E122"/>
    <hyperlink r:id="rId115" location="gid=1487171776" ref="E123"/>
    <hyperlink r:id="rId116" location="gid=1614867639" ref="E124"/>
    <hyperlink r:id="rId117" location="gid=1360388862" ref="E125"/>
    <hyperlink display="https://docs.google.com/spreadsheets/d/1nV1aPrHLGu6-iaOvexbrVTaXi9LQYLJudQ3RMr0hFpA/edit?gid=415293460#gid=415293460" location="Products!A1" ref="E126"/>
    <hyperlink r:id="rId118" location="gid=415293460" ref="E127"/>
    <hyperlink r:id="rId119" ref="E128"/>
    <hyperlink r:id="rId120" location="gid=415293460" ref="E129"/>
    <hyperlink r:id="rId121" location="gid=0" ref="E130"/>
    <hyperlink r:id="rId122" ref="E131"/>
    <hyperlink r:id="rId123" ref="E132"/>
    <hyperlink r:id="rId124" ref="E133"/>
    <hyperlink r:id="rId125" ref="E134"/>
    <hyperlink r:id="rId126" ref="E135"/>
    <hyperlink r:id="rId127" ref="E136"/>
    <hyperlink r:id="rId128" ref="E137"/>
    <hyperlink r:id="rId129" location="gid=1487171776" ref="E138"/>
    <hyperlink r:id="rId130" location="gid=1614867639" ref="E139"/>
    <hyperlink r:id="rId131" location="gid=1360388862" ref="E140"/>
    <hyperlink display="https://docs.google.com/spreadsheets/d/1nV1aPrHLGu6-iaOvexbrVTaXi9LQYLJudQ3RMr0hFpA/edit?gid=415293460#gid=415293460" location="Products!A1" ref="E141"/>
    <hyperlink r:id="rId132" location="gid=415293460" ref="E142"/>
    <hyperlink r:id="rId133" location="gid=415293460" ref="E143"/>
    <hyperlink r:id="rId134" ref="E144"/>
    <hyperlink r:id="rId135" ref="E145"/>
    <hyperlink r:id="rId136" ref="E146"/>
    <hyperlink r:id="rId137" ref="E147"/>
    <hyperlink r:id="rId138" ref="E148"/>
    <hyperlink r:id="rId139" ref="E149"/>
    <hyperlink r:id="rId140" ref="E150"/>
    <hyperlink r:id="rId141" location="gid=1487171776" ref="E151"/>
    <hyperlink r:id="rId142" location="gid=1614867639" ref="E152"/>
    <hyperlink r:id="rId143" location="gid=1360388862" ref="E153"/>
    <hyperlink display="https://docs.google.com/spreadsheets/d/1nV1aPrHLGu6-iaOvexbrVTaXi9LQYLJudQ3RMr0hFpA/edit?gid=415293460#gid=415293460" location="Products!A1" ref="E154"/>
    <hyperlink r:id="rId144" location="gid=415293460" ref="E155"/>
    <hyperlink r:id="rId145" location="gid=415293460" ref="E156"/>
    <hyperlink r:id="rId146" location="gid=1474641236" ref="E157"/>
    <hyperlink r:id="rId147" ref="E158"/>
    <hyperlink r:id="rId148" location="gid=753660674" ref="E159"/>
    <hyperlink r:id="rId149" location="gid=1487171776" ref="E160"/>
    <hyperlink r:id="rId150" location="gid=1614867639" ref="E161"/>
    <hyperlink r:id="rId151" location="gid=1360388862" ref="E162"/>
    <hyperlink display="https://docs.google.com/spreadsheets/d/1nV1aPrHLGu6-iaOvexbrVTaXi9LQYLJudQ3RMr0hFpA/edit?gid=415293460#gid=415293460" location="Products!A1" ref="E163"/>
    <hyperlink r:id="rId152" location="gid=415293460" ref="E164"/>
    <hyperlink r:id="rId153" location="gid=415293460" ref="E165"/>
    <hyperlink r:id="rId154" ref="E166"/>
    <hyperlink r:id="rId155" ref="E167"/>
    <hyperlink r:id="rId156" ref="E168"/>
    <hyperlink r:id="rId157" location="gid=469699041" ref="E169"/>
    <hyperlink r:id="rId158" ref="E170"/>
    <hyperlink r:id="rId159" ref="E171"/>
    <hyperlink r:id="rId160" ref="E172"/>
    <hyperlink r:id="rId161" ref="E173"/>
    <hyperlink r:id="rId162" ref="E174"/>
    <hyperlink r:id="rId163" ref="E175"/>
    <hyperlink r:id="rId164" ref="E176"/>
    <hyperlink r:id="rId165" location="gid=1487171776" ref="E177"/>
    <hyperlink r:id="rId166" location="gid=1614867639" ref="E178"/>
    <hyperlink r:id="rId167" location="gid=1360388862" ref="E179"/>
    <hyperlink display="https://docs.google.com/spreadsheets/d/1nV1aPrHLGu6-iaOvexbrVTaXi9LQYLJudQ3RMr0hFpA/edit?gid=415293460#gid=415293460" location="Products!A1" ref="E180"/>
    <hyperlink r:id="rId168" location="gid=415293460" ref="E181"/>
    <hyperlink r:id="rId169" location="gid=415293460" ref="E182"/>
    <hyperlink r:id="rId170" ref="E183"/>
    <hyperlink r:id="rId171" ref="E184"/>
    <hyperlink r:id="rId172" ref="E185"/>
    <hyperlink r:id="rId173" ref="E186"/>
    <hyperlink r:id="rId174" ref="E188"/>
    <hyperlink r:id="rId175" ref="E189"/>
    <hyperlink r:id="rId176" ref="E190"/>
    <hyperlink r:id="rId177" ref="E192"/>
    <hyperlink r:id="rId178" ref="E193"/>
    <hyperlink r:id="rId179" ref="E194"/>
    <hyperlink r:id="rId180" ref="E195"/>
    <hyperlink r:id="rId181" ref="E196"/>
    <hyperlink r:id="rId182" ref="E197"/>
    <hyperlink r:id="rId183" ref="E198"/>
    <hyperlink r:id="rId184" location="gid=1487171776" ref="E199"/>
    <hyperlink r:id="rId185" location="gid=1614867639" ref="E200"/>
    <hyperlink r:id="rId186" location="gid=1360388862" ref="E201"/>
    <hyperlink r:id="rId187" location="gid=415293460" ref="E202"/>
    <hyperlink display="https://docs.google.com/spreadsheets/d/1nV1aPrHLGu6-iaOvexbrVTaXi9LQYLJudQ3RMr0hFpA/edit?gid=415293460#gid=415293460" location="Products!A1" ref="E203"/>
    <hyperlink r:id="rId188" location="gid=415293460" ref="E204"/>
    <hyperlink r:id="rId189" location="gid=415293460" ref="E205"/>
    <hyperlink r:id="rId190" ref="E206"/>
    <hyperlink r:id="rId191" ref="E207"/>
    <hyperlink r:id="rId192" ref="E208"/>
    <hyperlink r:id="rId193" location="gid=1507032071" ref="E209"/>
    <hyperlink r:id="rId194" ref="E210"/>
    <hyperlink r:id="rId195" ref="E211"/>
    <hyperlink r:id="rId196" ref="E212"/>
    <hyperlink r:id="rId197" ref="E213"/>
    <hyperlink r:id="rId198" ref="E214"/>
    <hyperlink r:id="rId199" ref="E215"/>
    <hyperlink r:id="rId200" ref="E216"/>
    <hyperlink r:id="rId201" ref="E217"/>
    <hyperlink r:id="rId202" ref="E218"/>
    <hyperlink r:id="rId203" ref="E219"/>
    <hyperlink r:id="rId204" ref="E220"/>
    <hyperlink r:id="rId205" ref="E221"/>
    <hyperlink r:id="rId206" ref="E222"/>
    <hyperlink r:id="rId207" ref="E223"/>
    <hyperlink r:id="rId208" ref="E224"/>
    <hyperlink r:id="rId209" ref="E225"/>
    <hyperlink r:id="rId210" ref="E226"/>
    <hyperlink r:id="rId211" ref="E227"/>
    <hyperlink r:id="rId212" ref="E228"/>
    <hyperlink r:id="rId213" location="gid=1487171776" ref="E229"/>
    <hyperlink r:id="rId214" location="gid=1614867639" ref="E230"/>
    <hyperlink r:id="rId215" location="gid=415293460" ref="E231"/>
    <hyperlink display="https://docs.google.com/spreadsheets/d/1nV1aPrHLGu6-iaOvexbrVTaXi9LQYLJudQ3RMr0hFpA/edit?gid=415293460#gid=415293460" location="Products!A1" ref="E232"/>
    <hyperlink r:id="rId216" location="gid=415293460" ref="E233"/>
    <hyperlink r:id="rId217" location="gid=415293460" ref="E234"/>
    <hyperlink r:id="rId218" ref="E235"/>
    <hyperlink r:id="rId219" ref="E236"/>
    <hyperlink r:id="rId220" ref="E237"/>
    <hyperlink r:id="rId221" ref="E238"/>
    <hyperlink r:id="rId222" ref="E239"/>
    <hyperlink r:id="rId223" ref="E240"/>
    <hyperlink r:id="rId224" ref="E241"/>
    <hyperlink r:id="rId225" ref="E242"/>
    <hyperlink r:id="rId226" ref="E243"/>
    <hyperlink r:id="rId227" ref="E244"/>
    <hyperlink r:id="rId228" ref="E245"/>
    <hyperlink r:id="rId229" ref="E246"/>
    <hyperlink r:id="rId230" ref="E247"/>
    <hyperlink r:id="rId231" ref="E248"/>
    <hyperlink r:id="rId232" ref="E249"/>
    <hyperlink r:id="rId233" ref="E250"/>
    <hyperlink r:id="rId234" ref="E251"/>
    <hyperlink r:id="rId235" location="gid=1487171776" ref="E252"/>
    <hyperlink r:id="rId236" location="gid=1614867639" ref="E253"/>
    <hyperlink r:id="rId237" location="gid=415293460" ref="E254"/>
    <hyperlink display="https://docs.google.com/spreadsheets/d/1nV1aPrHLGu6-iaOvexbrVTaXi9LQYLJudQ3RMr0hFpA/edit?gid=415293460#gid=415293460" location="Products!A1" ref="E255"/>
    <hyperlink r:id="rId238" location="gid=415293460" ref="E256"/>
    <hyperlink r:id="rId239" location="gid=415293460" ref="E257"/>
    <hyperlink r:id="rId240" ref="E259"/>
    <hyperlink r:id="rId241" ref="E260"/>
    <hyperlink r:id="rId242" ref="E262"/>
    <hyperlink r:id="rId243" ref="E263"/>
    <hyperlink r:id="rId244" ref="E264"/>
    <hyperlink r:id="rId245" ref="E265"/>
    <hyperlink r:id="rId246" ref="E266"/>
    <hyperlink r:id="rId247" ref="E267"/>
    <hyperlink r:id="rId248" ref="E268"/>
    <hyperlink r:id="rId249" ref="E269"/>
    <hyperlink r:id="rId250" ref="E270"/>
    <hyperlink r:id="rId251" location="gid=1614867639" ref="E271"/>
    <hyperlink r:id="rId252" location="gid=415293460" ref="E272"/>
    <hyperlink r:id="rId253" location="gid=1439620389" ref="E273"/>
    <hyperlink display="https://docs.google.com/spreadsheets/d/1nV1aPrHLGu6-iaOvexbrVTaXi9LQYLJudQ3RMr0hFpA/edit?gid=415293460#gid=415293460" location="Products!A1" ref="E274"/>
    <hyperlink r:id="rId254" location="gid=415293460" ref="E275"/>
    <hyperlink r:id="rId255" location="gid=415293460" ref="E276"/>
    <hyperlink r:id="rId256" ref="E278"/>
    <hyperlink r:id="rId257" ref="E279"/>
    <hyperlink r:id="rId258" ref="E280"/>
    <hyperlink r:id="rId259" ref="E281"/>
    <hyperlink r:id="rId260" ref="E284"/>
    <hyperlink r:id="rId261" ref="E285"/>
    <hyperlink r:id="rId262" ref="E286"/>
    <hyperlink r:id="rId263" ref="E287"/>
    <hyperlink r:id="rId264" ref="E288"/>
    <hyperlink r:id="rId265" ref="E289"/>
    <hyperlink r:id="rId266" ref="E290"/>
    <hyperlink r:id="rId267" ref="E291"/>
    <hyperlink r:id="rId268" ref="E292"/>
    <hyperlink r:id="rId269" ref="E293"/>
    <hyperlink r:id="rId270" ref="E294"/>
    <hyperlink r:id="rId271" location="gid=415293460" ref="E295"/>
    <hyperlink r:id="rId272" location="gid=1439620389" ref="E296"/>
    <hyperlink r:id="rId273" location="gid=415293460" ref="E297"/>
    <hyperlink r:id="rId274" location="gid=1032403490" ref="E298"/>
    <hyperlink r:id="rId275" location="gid=675896949" ref="E299"/>
    <hyperlink r:id="rId276" location="gid=662076089" ref="E300"/>
    <hyperlink r:id="rId277" location="gid=662076089" ref="E301"/>
    <hyperlink r:id="rId278" location="gid=662076089" ref="E302"/>
    <hyperlink r:id="rId279" location="gid=662076089" ref="E303"/>
    <hyperlink r:id="rId280" location="gid=662076089" ref="E304"/>
    <hyperlink r:id="rId281" location="gid=662076089" ref="E305"/>
    <hyperlink r:id="rId282" location="gid=662076089" ref="E306"/>
    <hyperlink r:id="rId283" ref="E307"/>
    <hyperlink r:id="rId284" ref="E308"/>
    <hyperlink r:id="rId285" ref="E309"/>
    <hyperlink r:id="rId286" ref="E310"/>
    <hyperlink r:id="rId287" ref="E311"/>
    <hyperlink r:id="rId288" ref="E312"/>
    <hyperlink r:id="rId289" location="gid=415293460" ref="E313"/>
    <hyperlink r:id="rId290" location="gid=1439620389" ref="E314"/>
    <hyperlink r:id="rId291" location="gid=415293460" ref="E315"/>
    <hyperlink r:id="rId292" location="gid=1032403490" ref="E316"/>
    <hyperlink r:id="rId293" location="gid=662076089" ref="E318"/>
    <hyperlink r:id="rId294" ref="E319"/>
    <hyperlink r:id="rId295" location="heading=h.ez9youbdg57q" ref="E320"/>
    <hyperlink r:id="rId296" ref="E321"/>
    <hyperlink r:id="rId297" location="gid=662076089" ref="E322"/>
    <hyperlink r:id="rId298" location="gid=662076089" ref="E323"/>
    <hyperlink r:id="rId299" location="gid=662076089" ref="E324"/>
    <hyperlink r:id="rId300" location="gid=662076089" ref="E325"/>
    <hyperlink r:id="rId301" ref="E326"/>
    <hyperlink r:id="rId302" ref="E327"/>
    <hyperlink r:id="rId303" ref="E328"/>
    <hyperlink r:id="rId304" ref="E329"/>
    <hyperlink r:id="rId305" ref="E330"/>
    <hyperlink r:id="rId306" ref="E331"/>
    <hyperlink r:id="rId307" ref="E332"/>
    <hyperlink r:id="rId308" ref="E333"/>
    <hyperlink r:id="rId309" ref="E334"/>
    <hyperlink r:id="rId310" ref="E335"/>
    <hyperlink r:id="rId311" ref="E336"/>
    <hyperlink r:id="rId312" ref="E337"/>
    <hyperlink r:id="rId313" location="gid=415293460" ref="E338"/>
    <hyperlink r:id="rId314" location="gid=415293460" ref="E339"/>
    <hyperlink r:id="rId315" location="gid=1032403490" ref="E340"/>
    <hyperlink r:id="rId316" ref="E341"/>
    <hyperlink r:id="rId317" location="gid=662076089" ref="E342"/>
    <hyperlink r:id="rId318" ref="E343"/>
    <hyperlink r:id="rId319" location="gid=662076089" ref="E344"/>
    <hyperlink r:id="rId320" location="gid=662076089" ref="E345"/>
    <hyperlink r:id="rId321" location="gid=662076089" ref="E346"/>
    <hyperlink r:id="rId322" location="gid=662076089" ref="E347"/>
    <hyperlink r:id="rId323" ref="E348"/>
    <hyperlink r:id="rId324" ref="E349"/>
    <hyperlink r:id="rId325" ref="E350"/>
    <hyperlink r:id="rId326" ref="E351"/>
    <hyperlink r:id="rId327" ref="E352"/>
    <hyperlink r:id="rId328" ref="E353"/>
    <hyperlink r:id="rId329" ref="E354"/>
    <hyperlink r:id="rId330" ref="E355"/>
    <hyperlink r:id="rId331" ref="E356"/>
    <hyperlink r:id="rId332" ref="E357"/>
    <hyperlink r:id="rId333" ref="E358"/>
    <hyperlink r:id="rId334" ref="E359"/>
    <hyperlink r:id="rId335" ref="E360"/>
    <hyperlink r:id="rId336" ref="E361"/>
    <hyperlink r:id="rId337" ref="E362"/>
    <hyperlink r:id="rId338" ref="E363"/>
    <hyperlink r:id="rId339" ref="E364"/>
    <hyperlink r:id="rId340" ref="E365"/>
    <hyperlink r:id="rId341" ref="E366"/>
    <hyperlink r:id="rId342" location="gid=415293460" ref="E367"/>
    <hyperlink r:id="rId343" location="gid=415293460" ref="E368"/>
    <hyperlink r:id="rId344" location="gid=1032403490" ref="E369"/>
    <hyperlink r:id="rId345" ref="E370"/>
    <hyperlink r:id="rId346" location="gid=662076089" ref="E371"/>
    <hyperlink r:id="rId347" location="gid=662076089" ref="E372"/>
    <hyperlink r:id="rId348" location="gid=662076089" ref="E373"/>
    <hyperlink r:id="rId349" ref="E374"/>
    <hyperlink r:id="rId350" location="gid=662076089" ref="E375"/>
    <hyperlink r:id="rId351" location="gid=662076089" ref="E376"/>
    <hyperlink r:id="rId352" location="gid=0" ref="E377"/>
    <hyperlink r:id="rId353" ref="E378"/>
    <hyperlink r:id="rId354" ref="E379"/>
    <hyperlink r:id="rId355" ref="E380"/>
    <hyperlink r:id="rId356" ref="E381"/>
    <hyperlink r:id="rId357" ref="E382"/>
    <hyperlink r:id="rId358" ref="E383"/>
    <hyperlink r:id="rId359" ref="E384"/>
    <hyperlink r:id="rId360" ref="E385"/>
    <hyperlink r:id="rId361" location="gid=415293460" ref="E386"/>
    <hyperlink r:id="rId362" location="gid=415293460" ref="E387"/>
    <hyperlink r:id="rId363" location="gid=1439620389" ref="E388"/>
    <hyperlink r:id="rId364" location="gid=1032403490" ref="E389"/>
    <hyperlink r:id="rId365" location="gid=675896949" ref="E390"/>
    <hyperlink r:id="rId366" location="gid=662076089" ref="E391"/>
    <hyperlink r:id="rId367" location="gid=662076089" ref="E392"/>
    <hyperlink r:id="rId368" location="gid=662076089" ref="E393"/>
    <hyperlink r:id="rId369" location="gid=662076089" ref="E394"/>
    <hyperlink r:id="rId370" location="heading=h.s93n9utkvg0y" ref="E396"/>
    <hyperlink r:id="rId371" ref="E397"/>
    <hyperlink r:id="rId372" location="gid=731989508" ref="E398"/>
    <hyperlink r:id="rId373" ref="E399"/>
    <hyperlink r:id="rId374" ref="E400"/>
    <hyperlink r:id="rId375" ref="E401"/>
    <hyperlink r:id="rId376" ref="E402"/>
    <hyperlink r:id="rId377" ref="E403"/>
    <hyperlink r:id="rId378" ref="E404"/>
    <hyperlink r:id="rId379" ref="E405"/>
    <hyperlink r:id="rId380" ref="E406"/>
    <hyperlink r:id="rId381" location="gid=415293460" ref="E407"/>
    <hyperlink r:id="rId382" location="gid=415293460" ref="E408"/>
    <hyperlink r:id="rId383" location="gid=1439620389" ref="E409"/>
    <hyperlink r:id="rId384" location="gid=1032403490" ref="E410"/>
    <hyperlink r:id="rId385" location="gid=675896949" ref="E411"/>
    <hyperlink r:id="rId386" ref="E412"/>
    <hyperlink r:id="rId387" ref="E413"/>
    <hyperlink r:id="rId388" ref="E414"/>
    <hyperlink r:id="rId389" ref="E415"/>
    <hyperlink r:id="rId390" location="gid=731989508" ref="E416"/>
    <hyperlink r:id="rId391" ref="E417"/>
    <hyperlink r:id="rId392" location="gid=415293460" ref="E422"/>
    <hyperlink r:id="rId393" location="gid=415293460" ref="E423"/>
    <hyperlink r:id="rId394" location="gid=1439620389" ref="E424"/>
    <hyperlink r:id="rId395" location="gid=1032403490" ref="E425"/>
    <hyperlink r:id="rId396" location="gid=675896949" ref="E426"/>
    <hyperlink r:id="rId397" location="gid=1780758597" ref="E427"/>
    <hyperlink r:id="rId398" location="gid=671327124" ref="E428"/>
    <hyperlink r:id="rId399" ref="E431"/>
    <hyperlink r:id="rId400" ref="E432"/>
    <hyperlink r:id="rId401" location="gid=0" ref="E433"/>
    <hyperlink r:id="rId402" ref="E434"/>
    <hyperlink r:id="rId403" ref="E435"/>
    <hyperlink r:id="rId404" ref="E436"/>
    <hyperlink r:id="rId405" ref="E437"/>
    <hyperlink r:id="rId406" ref="E438"/>
    <hyperlink r:id="rId407" ref="E439"/>
    <hyperlink r:id="rId408" ref="E440"/>
    <hyperlink r:id="rId409" ref="E441"/>
    <hyperlink r:id="rId410" location="gid=415293460" ref="E442"/>
    <hyperlink r:id="rId411" location="gid=1032403490" ref="E443"/>
    <hyperlink r:id="rId412" location="gid=675896949" ref="E444"/>
    <hyperlink r:id="rId413" location="gid=1780758597" ref="E445"/>
    <hyperlink r:id="rId414" location="gid=671327124" ref="E446"/>
    <hyperlink r:id="rId415" location="gid=671327124" ref="E447"/>
    <hyperlink r:id="rId416" location="gid=671327124" ref="E448"/>
    <hyperlink r:id="rId417" location="gid=671327124" ref="E449"/>
    <hyperlink r:id="rId418" ref="E450"/>
    <hyperlink r:id="rId419" ref="E451"/>
    <hyperlink r:id="rId420" location="gid=0" ref="E452"/>
  </hyperlinks>
  <drawing r:id="rId421"/>
  <legacyDrawing r:id="rId4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1.38"/>
    <col customWidth="1" min="2" max="2" width="33.63"/>
    <col customWidth="1" min="3" max="3" width="16.88"/>
    <col customWidth="1" min="4" max="4" width="25.38"/>
    <col customWidth="1" min="5" max="5" width="21.88"/>
    <col customWidth="1" min="6" max="7" width="24.63"/>
    <col customWidth="1" min="8" max="8" width="31.0"/>
    <col customWidth="1" min="9" max="9" width="17.25"/>
    <col customWidth="1" min="10" max="10" width="43.75"/>
    <col customWidth="1" min="11" max="11" width="21.0"/>
    <col customWidth="1" min="12" max="12" width="20.88"/>
    <col customWidth="1" min="13" max="13" width="21.13"/>
    <col customWidth="1" min="14" max="14" width="21.38"/>
    <col customWidth="1" min="15" max="15" width="19.38"/>
  </cols>
  <sheetData>
    <row r="1" ht="15.75" customHeight="1">
      <c r="A1" s="31" t="s">
        <v>31</v>
      </c>
      <c r="B1" s="31" t="s">
        <v>17156</v>
      </c>
      <c r="C1" s="31" t="s">
        <v>17157</v>
      </c>
      <c r="D1" s="31" t="s">
        <v>17158</v>
      </c>
      <c r="E1" s="31" t="s">
        <v>17159</v>
      </c>
      <c r="F1" s="31" t="s">
        <v>69</v>
      </c>
      <c r="G1" s="31" t="s">
        <v>70</v>
      </c>
      <c r="H1" s="31" t="s">
        <v>17852</v>
      </c>
      <c r="I1" s="31" t="s">
        <v>17161</v>
      </c>
      <c r="J1" s="31" t="s">
        <v>17162</v>
      </c>
      <c r="K1" s="31" t="s">
        <v>17163</v>
      </c>
      <c r="L1" s="31" t="s">
        <v>17164</v>
      </c>
      <c r="M1" s="31" t="s">
        <v>17165</v>
      </c>
      <c r="N1" s="31" t="s">
        <v>17166</v>
      </c>
      <c r="O1" s="31" t="s">
        <v>17162</v>
      </c>
    </row>
    <row r="2" ht="15.75" customHeight="1">
      <c r="A2" s="332">
        <v>45785.0</v>
      </c>
      <c r="B2" s="249" t="s">
        <v>17853</v>
      </c>
      <c r="C2" s="56" t="s">
        <v>17854</v>
      </c>
      <c r="D2" s="217" t="s">
        <v>17855</v>
      </c>
      <c r="E2" s="217" t="s">
        <v>17170</v>
      </c>
      <c r="F2" s="217"/>
      <c r="G2" s="217" t="s">
        <v>7280</v>
      </c>
      <c r="H2" s="217" t="s">
        <v>17856</v>
      </c>
      <c r="I2" s="217" t="s">
        <v>17276</v>
      </c>
      <c r="J2" s="217"/>
      <c r="K2" s="217" t="s">
        <v>17291</v>
      </c>
      <c r="L2" s="217" t="s">
        <v>17857</v>
      </c>
      <c r="M2" s="217"/>
      <c r="N2" s="217"/>
      <c r="O2" s="217"/>
    </row>
    <row r="3" ht="15.75" customHeight="1">
      <c r="A3" s="332">
        <v>45785.0</v>
      </c>
      <c r="B3" s="249" t="s">
        <v>17858</v>
      </c>
      <c r="C3" s="56" t="s">
        <v>17859</v>
      </c>
      <c r="D3" s="217" t="s">
        <v>17860</v>
      </c>
      <c r="E3" s="217" t="s">
        <v>17170</v>
      </c>
      <c r="F3" s="217"/>
      <c r="G3" s="217" t="s">
        <v>117</v>
      </c>
      <c r="H3" s="217"/>
      <c r="I3" s="217" t="s">
        <v>17276</v>
      </c>
      <c r="J3" s="217"/>
      <c r="K3" s="217"/>
      <c r="L3" s="217"/>
      <c r="M3" s="217"/>
      <c r="N3" s="217"/>
      <c r="O3" s="217"/>
    </row>
    <row r="4" ht="15.75" customHeight="1">
      <c r="A4" s="332">
        <v>45793.0</v>
      </c>
      <c r="B4" s="249" t="s">
        <v>17861</v>
      </c>
      <c r="C4" s="56"/>
      <c r="D4" s="217" t="s">
        <v>17855</v>
      </c>
      <c r="E4" s="217" t="s">
        <v>17170</v>
      </c>
      <c r="F4" s="217"/>
      <c r="G4" s="217" t="s">
        <v>7280</v>
      </c>
      <c r="H4" s="333" t="s">
        <v>17862</v>
      </c>
      <c r="I4" s="217"/>
      <c r="J4" s="217"/>
      <c r="K4" s="217"/>
      <c r="L4" s="217"/>
      <c r="M4" s="217"/>
      <c r="N4" s="217"/>
      <c r="O4" s="217"/>
    </row>
    <row r="5" ht="15.75" customHeight="1">
      <c r="A5" s="332">
        <v>45785.0</v>
      </c>
      <c r="B5" s="249" t="s">
        <v>17863</v>
      </c>
      <c r="C5" s="56" t="s">
        <v>17864</v>
      </c>
      <c r="D5" s="217" t="s">
        <v>17855</v>
      </c>
      <c r="E5" s="217" t="s">
        <v>17170</v>
      </c>
      <c r="F5" s="217"/>
      <c r="G5" s="217" t="s">
        <v>17285</v>
      </c>
      <c r="H5" s="333" t="s">
        <v>17865</v>
      </c>
      <c r="I5" s="217"/>
      <c r="J5" s="217" t="s">
        <v>17866</v>
      </c>
      <c r="K5" s="217"/>
      <c r="L5" s="217"/>
      <c r="M5" s="217"/>
      <c r="N5" s="217"/>
      <c r="O5" s="217"/>
    </row>
    <row r="6" ht="15.75" customHeight="1">
      <c r="A6" s="332">
        <v>45785.0</v>
      </c>
      <c r="B6" s="249" t="s">
        <v>17867</v>
      </c>
      <c r="C6" s="41" t="s">
        <v>17868</v>
      </c>
      <c r="D6" s="217"/>
      <c r="E6" s="217" t="s">
        <v>17170</v>
      </c>
      <c r="F6" s="217"/>
      <c r="G6" s="217" t="s">
        <v>17285</v>
      </c>
      <c r="H6" s="249" t="s">
        <v>17869</v>
      </c>
      <c r="I6" s="217"/>
      <c r="J6" s="217" t="s">
        <v>17870</v>
      </c>
      <c r="K6" s="217" t="s">
        <v>17291</v>
      </c>
      <c r="L6" s="217" t="s">
        <v>17857</v>
      </c>
      <c r="M6" s="217"/>
      <c r="N6" s="217"/>
      <c r="O6" s="217"/>
    </row>
    <row r="7" ht="15.75" customHeight="1">
      <c r="A7" s="332">
        <v>45785.0</v>
      </c>
      <c r="B7" s="249" t="s">
        <v>17871</v>
      </c>
      <c r="C7" s="41" t="s">
        <v>17872</v>
      </c>
      <c r="D7" s="217" t="s">
        <v>17855</v>
      </c>
      <c r="E7" s="217" t="s">
        <v>17170</v>
      </c>
      <c r="F7" s="217"/>
      <c r="G7" s="217" t="s">
        <v>17285</v>
      </c>
      <c r="H7" s="249" t="s">
        <v>17873</v>
      </c>
      <c r="I7" s="217"/>
      <c r="J7" s="217"/>
      <c r="K7" s="217"/>
      <c r="L7" s="217" t="s">
        <v>17857</v>
      </c>
      <c r="M7" s="217"/>
      <c r="N7" s="217"/>
      <c r="O7" s="217"/>
    </row>
    <row r="8" ht="15.75" customHeight="1">
      <c r="A8" s="332">
        <v>45785.0</v>
      </c>
      <c r="B8" s="249" t="s">
        <v>17874</v>
      </c>
      <c r="C8" s="56" t="s">
        <v>17875</v>
      </c>
      <c r="D8" s="217"/>
      <c r="E8" s="217" t="s">
        <v>17180</v>
      </c>
      <c r="F8" s="217"/>
      <c r="G8" s="217" t="s">
        <v>17285</v>
      </c>
      <c r="H8" s="249" t="s">
        <v>17876</v>
      </c>
      <c r="I8" s="217"/>
      <c r="J8" s="217"/>
      <c r="K8" s="217" t="s">
        <v>17291</v>
      </c>
      <c r="L8" s="217" t="s">
        <v>17857</v>
      </c>
      <c r="M8" s="217"/>
      <c r="N8" s="217"/>
      <c r="O8" s="217"/>
    </row>
    <row r="9" ht="15.75" customHeight="1">
      <c r="A9" s="332">
        <v>45785.0</v>
      </c>
      <c r="B9" s="217" t="s">
        <v>17877</v>
      </c>
      <c r="C9" s="217"/>
      <c r="D9" s="217" t="s">
        <v>17878</v>
      </c>
      <c r="E9" s="217" t="s">
        <v>17207</v>
      </c>
      <c r="F9" s="217"/>
      <c r="G9" s="217" t="s">
        <v>117</v>
      </c>
      <c r="H9" s="249" t="s">
        <v>17879</v>
      </c>
      <c r="I9" s="217" t="s">
        <v>17276</v>
      </c>
      <c r="J9" s="217" t="s">
        <v>17880</v>
      </c>
      <c r="K9" s="217"/>
      <c r="L9" s="217"/>
      <c r="M9" s="217"/>
      <c r="N9" s="217"/>
      <c r="O9" s="217"/>
    </row>
    <row r="10" ht="15.75" customHeight="1">
      <c r="A10" s="332">
        <v>45785.0</v>
      </c>
      <c r="B10" s="217" t="s">
        <v>17881</v>
      </c>
      <c r="C10" s="248" t="s">
        <v>17882</v>
      </c>
      <c r="D10" s="217"/>
      <c r="E10" s="217" t="s">
        <v>17170</v>
      </c>
      <c r="F10" s="217"/>
      <c r="G10" s="217" t="s">
        <v>117</v>
      </c>
      <c r="H10" s="163" t="s">
        <v>17883</v>
      </c>
      <c r="I10" s="217" t="s">
        <v>17276</v>
      </c>
      <c r="J10" s="217" t="s">
        <v>17884</v>
      </c>
      <c r="K10" s="217" t="s">
        <v>17291</v>
      </c>
      <c r="L10" s="217" t="s">
        <v>17857</v>
      </c>
      <c r="M10" s="217"/>
      <c r="N10" s="217"/>
      <c r="O10" s="217"/>
    </row>
    <row r="11" ht="15.75" customHeight="1">
      <c r="A11" s="332">
        <v>45786.0</v>
      </c>
      <c r="B11" s="217" t="s">
        <v>17885</v>
      </c>
      <c r="C11" s="217"/>
      <c r="D11" s="217"/>
      <c r="E11" s="217" t="s">
        <v>17170</v>
      </c>
      <c r="F11" s="217"/>
      <c r="G11" s="217" t="s">
        <v>17285</v>
      </c>
      <c r="H11" s="217" t="s">
        <v>17886</v>
      </c>
      <c r="I11" s="217"/>
      <c r="J11" s="99" t="s">
        <v>17887</v>
      </c>
      <c r="K11" s="217"/>
      <c r="L11" s="217"/>
      <c r="M11" s="217"/>
      <c r="N11" s="217"/>
      <c r="O11" s="217"/>
    </row>
    <row r="12" ht="15.75" customHeight="1">
      <c r="A12" s="357">
        <v>45786.0</v>
      </c>
      <c r="B12" s="217" t="s">
        <v>17888</v>
      </c>
      <c r="C12" s="217"/>
      <c r="D12" s="217"/>
      <c r="E12" s="217" t="s">
        <v>17170</v>
      </c>
      <c r="F12" s="217"/>
      <c r="G12" s="217" t="s">
        <v>117</v>
      </c>
      <c r="H12" s="217"/>
      <c r="I12" s="217" t="s">
        <v>17276</v>
      </c>
      <c r="J12" s="217"/>
      <c r="K12" s="217"/>
      <c r="L12" s="217"/>
      <c r="M12" s="217"/>
      <c r="N12" s="217"/>
      <c r="O12" s="217"/>
    </row>
    <row r="13" ht="15.75" customHeight="1">
      <c r="A13" s="357">
        <v>45786.0</v>
      </c>
      <c r="B13" s="217" t="s">
        <v>17889</v>
      </c>
      <c r="C13" s="248" t="s">
        <v>17890</v>
      </c>
      <c r="D13" s="217"/>
      <c r="E13" s="217" t="s">
        <v>17170</v>
      </c>
      <c r="F13" s="217"/>
      <c r="G13" s="217" t="s">
        <v>117</v>
      </c>
      <c r="H13" s="217"/>
      <c r="I13" s="217" t="s">
        <v>17276</v>
      </c>
      <c r="J13" s="217"/>
      <c r="K13" s="217"/>
      <c r="L13" s="217"/>
      <c r="M13" s="217"/>
      <c r="N13" s="217"/>
      <c r="O13" s="217"/>
    </row>
    <row r="14" ht="15.75" customHeight="1">
      <c r="A14" s="357">
        <v>45811.0</v>
      </c>
      <c r="B14" s="217" t="s">
        <v>17891</v>
      </c>
      <c r="C14" s="217"/>
      <c r="D14" s="217"/>
      <c r="E14" s="217" t="s">
        <v>17170</v>
      </c>
      <c r="F14" s="217"/>
      <c r="G14" s="217" t="s">
        <v>7280</v>
      </c>
      <c r="H14" s="217"/>
      <c r="I14" s="217"/>
      <c r="J14" s="217"/>
      <c r="K14" s="217"/>
      <c r="L14" s="217"/>
      <c r="M14" s="217"/>
      <c r="N14" s="217"/>
      <c r="O14" s="217"/>
    </row>
    <row r="15" ht="15.75" customHeight="1">
      <c r="A15" s="357">
        <v>45798.0</v>
      </c>
      <c r="B15" s="217" t="s">
        <v>17892</v>
      </c>
      <c r="C15" s="217"/>
      <c r="D15" s="217"/>
      <c r="E15" s="217" t="s">
        <v>17170</v>
      </c>
      <c r="F15" s="217"/>
      <c r="G15" s="217" t="s">
        <v>117</v>
      </c>
      <c r="H15" s="217"/>
      <c r="I15" s="217"/>
      <c r="J15" s="217"/>
      <c r="K15" s="217"/>
      <c r="L15" s="217"/>
      <c r="M15" s="217"/>
      <c r="N15" s="217"/>
      <c r="O15" s="217"/>
    </row>
    <row r="16" ht="15.75" customHeight="1">
      <c r="A16" s="357">
        <v>45798.0</v>
      </c>
      <c r="B16" s="217" t="s">
        <v>17893</v>
      </c>
      <c r="C16" s="217"/>
      <c r="D16" s="217"/>
      <c r="E16" s="217" t="s">
        <v>17180</v>
      </c>
      <c r="F16" s="217"/>
      <c r="G16" s="217" t="s">
        <v>117</v>
      </c>
      <c r="H16" s="217"/>
      <c r="I16" s="217"/>
      <c r="J16" s="217"/>
      <c r="K16" s="217"/>
      <c r="L16" s="217"/>
      <c r="M16" s="217"/>
      <c r="N16" s="217"/>
      <c r="O16" s="217"/>
    </row>
    <row r="17" ht="15.75" customHeight="1">
      <c r="A17" s="357">
        <v>45817.0</v>
      </c>
      <c r="B17" s="217" t="s">
        <v>17894</v>
      </c>
      <c r="C17" s="217"/>
      <c r="D17" s="217"/>
      <c r="E17" s="217" t="s">
        <v>17170</v>
      </c>
      <c r="F17" s="217"/>
      <c r="G17" s="217" t="s">
        <v>117</v>
      </c>
      <c r="H17" s="249" t="s">
        <v>17895</v>
      </c>
      <c r="I17" s="217"/>
      <c r="J17" s="217"/>
      <c r="K17" s="217"/>
      <c r="L17" s="217"/>
      <c r="M17" s="217"/>
      <c r="N17" s="217"/>
      <c r="O17" s="217"/>
    </row>
    <row r="18" ht="15.75" customHeight="1">
      <c r="A18" s="357">
        <v>45817.0</v>
      </c>
      <c r="B18" s="217" t="s">
        <v>17896</v>
      </c>
      <c r="C18" s="217"/>
      <c r="D18" s="217"/>
      <c r="E18" s="217" t="s">
        <v>17180</v>
      </c>
      <c r="F18" s="217"/>
      <c r="G18" s="217" t="s">
        <v>117</v>
      </c>
      <c r="H18" s="217"/>
      <c r="I18" s="217"/>
      <c r="J18" s="217"/>
      <c r="K18" s="217"/>
      <c r="L18" s="217"/>
      <c r="M18" s="217"/>
      <c r="N18" s="217"/>
      <c r="O18" s="217"/>
    </row>
    <row r="19" ht="15.75" customHeight="1">
      <c r="A19" s="357">
        <v>45820.0</v>
      </c>
      <c r="B19" s="217" t="s">
        <v>17897</v>
      </c>
      <c r="C19" s="248" t="s">
        <v>17898</v>
      </c>
      <c r="D19" s="217"/>
      <c r="E19" s="217" t="s">
        <v>17170</v>
      </c>
      <c r="F19" s="358">
        <v>45825.0</v>
      </c>
      <c r="G19" s="217" t="s">
        <v>117</v>
      </c>
      <c r="H19" s="163" t="s">
        <v>17899</v>
      </c>
      <c r="I19" s="217"/>
      <c r="J19" s="217"/>
      <c r="K19" s="217"/>
      <c r="L19" s="217"/>
      <c r="M19" s="217"/>
      <c r="N19" s="217"/>
      <c r="O19" s="217"/>
    </row>
    <row r="20" ht="15.75" customHeight="1">
      <c r="A20" s="357">
        <v>45825.0</v>
      </c>
      <c r="B20" s="217" t="s">
        <v>17900</v>
      </c>
      <c r="C20" s="248" t="s">
        <v>17901</v>
      </c>
      <c r="D20" s="217"/>
      <c r="E20" s="217" t="s">
        <v>17170</v>
      </c>
      <c r="F20" s="358">
        <v>45826.0</v>
      </c>
      <c r="G20" s="217" t="s">
        <v>117</v>
      </c>
      <c r="H20" s="217"/>
      <c r="I20" s="217"/>
      <c r="J20" s="217"/>
      <c r="K20" s="217"/>
      <c r="L20" s="217"/>
      <c r="M20" s="217"/>
      <c r="N20" s="217"/>
      <c r="O20" s="217"/>
    </row>
    <row r="21" ht="15.75" customHeight="1">
      <c r="A21" s="357">
        <v>45825.0</v>
      </c>
      <c r="B21" s="143" t="s">
        <v>17902</v>
      </c>
      <c r="C21" s="248" t="s">
        <v>17903</v>
      </c>
      <c r="D21" s="217"/>
      <c r="E21" s="217" t="s">
        <v>17180</v>
      </c>
      <c r="F21" s="217"/>
      <c r="G21" s="217" t="s">
        <v>7280</v>
      </c>
      <c r="H21" s="217"/>
      <c r="I21" s="217"/>
      <c r="J21" s="217"/>
      <c r="K21" s="217"/>
      <c r="L21" s="217"/>
      <c r="M21" s="217"/>
      <c r="N21" s="217"/>
      <c r="O21" s="217"/>
    </row>
    <row r="22" ht="15.75" customHeight="1">
      <c r="A22" s="332">
        <v>45827.0</v>
      </c>
      <c r="B22" s="217" t="s">
        <v>17904</v>
      </c>
      <c r="C22" s="217"/>
      <c r="D22" s="217"/>
      <c r="E22" s="217" t="s">
        <v>17170</v>
      </c>
      <c r="F22" s="217"/>
      <c r="G22" s="217" t="s">
        <v>117</v>
      </c>
      <c r="H22" s="217"/>
      <c r="I22" s="217"/>
      <c r="J22" s="217"/>
      <c r="K22" s="217"/>
      <c r="L22" s="217"/>
      <c r="M22" s="217"/>
      <c r="N22" s="217"/>
      <c r="O22" s="217"/>
    </row>
    <row r="23" ht="15.75" customHeight="1">
      <c r="A23" s="332">
        <v>45831.0</v>
      </c>
      <c r="B23" s="217" t="s">
        <v>17905</v>
      </c>
      <c r="C23" s="217"/>
      <c r="D23" s="217"/>
      <c r="E23" s="217" t="s">
        <v>17170</v>
      </c>
      <c r="F23" s="217"/>
      <c r="G23" s="217" t="s">
        <v>7280</v>
      </c>
      <c r="H23" s="217"/>
      <c r="I23" s="217"/>
      <c r="J23" s="217"/>
      <c r="K23" s="217"/>
      <c r="L23" s="217"/>
      <c r="M23" s="217"/>
      <c r="N23" s="217"/>
      <c r="O23" s="217"/>
    </row>
    <row r="24" ht="15.75" customHeight="1">
      <c r="A24" s="332">
        <v>45831.0</v>
      </c>
      <c r="B24" s="217" t="s">
        <v>17906</v>
      </c>
      <c r="C24" s="329" t="s">
        <v>17906</v>
      </c>
      <c r="D24" s="217" t="s">
        <v>17907</v>
      </c>
      <c r="E24" s="217" t="s">
        <v>17180</v>
      </c>
      <c r="F24" s="217" t="s">
        <v>17908</v>
      </c>
      <c r="G24" s="217" t="s">
        <v>117</v>
      </c>
      <c r="H24" s="217"/>
      <c r="I24" s="217"/>
      <c r="J24" s="217"/>
      <c r="K24" s="217"/>
      <c r="L24" s="217"/>
      <c r="M24" s="217"/>
      <c r="N24" s="217"/>
      <c r="O24" s="217"/>
    </row>
    <row r="25" ht="15.75" customHeight="1">
      <c r="A25" s="330">
        <v>45831.0</v>
      </c>
      <c r="B25" s="217" t="s">
        <v>17909</v>
      </c>
      <c r="C25" s="329" t="s">
        <v>17909</v>
      </c>
      <c r="D25" s="217" t="s">
        <v>17910</v>
      </c>
      <c r="E25" s="217" t="s">
        <v>17207</v>
      </c>
      <c r="F25" s="217"/>
      <c r="G25" s="217"/>
      <c r="H25" s="217"/>
      <c r="I25" s="217"/>
      <c r="J25" s="217"/>
      <c r="K25" s="217"/>
      <c r="L25" s="217"/>
      <c r="M25" s="217"/>
      <c r="N25" s="217"/>
      <c r="O25" s="217"/>
    </row>
    <row r="26" ht="15.75" customHeight="1">
      <c r="A26" s="330">
        <v>45834.0</v>
      </c>
      <c r="B26" s="217" t="s">
        <v>17911</v>
      </c>
      <c r="C26" s="248" t="s">
        <v>17912</v>
      </c>
      <c r="D26" s="217"/>
      <c r="E26" s="217" t="s">
        <v>17170</v>
      </c>
      <c r="F26" s="330">
        <v>45838.0</v>
      </c>
      <c r="G26" s="217" t="s">
        <v>117</v>
      </c>
      <c r="H26" s="217"/>
      <c r="I26" s="217"/>
      <c r="J26" s="217"/>
      <c r="K26" s="217"/>
      <c r="L26" s="217"/>
      <c r="M26" s="217"/>
      <c r="N26" s="217"/>
      <c r="O26" s="217"/>
    </row>
    <row r="27" ht="15.75" customHeight="1">
      <c r="A27" s="332">
        <v>45839.0</v>
      </c>
      <c r="B27" s="217" t="s">
        <v>17913</v>
      </c>
      <c r="C27" s="329" t="s">
        <v>17913</v>
      </c>
      <c r="D27" s="217" t="s">
        <v>17907</v>
      </c>
      <c r="E27" s="217" t="s">
        <v>17180</v>
      </c>
      <c r="F27" s="217"/>
      <c r="G27" s="217" t="s">
        <v>117</v>
      </c>
      <c r="H27" s="217"/>
      <c r="I27" s="217"/>
      <c r="J27" s="217"/>
      <c r="K27" s="217"/>
      <c r="L27" s="217"/>
      <c r="M27" s="217"/>
      <c r="N27" s="217"/>
      <c r="O27" s="217"/>
    </row>
    <row r="28" ht="15.75" customHeight="1">
      <c r="A28" s="332">
        <v>45839.0</v>
      </c>
      <c r="B28" s="217" t="s">
        <v>17914</v>
      </c>
      <c r="C28" s="329" t="s">
        <v>17914</v>
      </c>
      <c r="D28" s="217" t="s">
        <v>17910</v>
      </c>
      <c r="E28" s="217" t="s">
        <v>17207</v>
      </c>
      <c r="F28" s="217"/>
      <c r="G28" s="217"/>
      <c r="H28" s="217"/>
      <c r="I28" s="217"/>
      <c r="J28" s="217"/>
      <c r="K28" s="217"/>
      <c r="L28" s="217"/>
      <c r="M28" s="217"/>
      <c r="N28" s="217"/>
      <c r="O28" s="217"/>
    </row>
    <row r="29" ht="15.75" customHeight="1">
      <c r="A29" s="332">
        <v>45846.0</v>
      </c>
      <c r="B29" s="217" t="s">
        <v>17915</v>
      </c>
      <c r="C29" s="329" t="s">
        <v>17915</v>
      </c>
      <c r="D29" s="217" t="s">
        <v>17916</v>
      </c>
      <c r="E29" s="217" t="s">
        <v>17180</v>
      </c>
      <c r="F29" s="217" t="s">
        <v>17908</v>
      </c>
      <c r="G29" s="217" t="s">
        <v>117</v>
      </c>
      <c r="H29" s="217"/>
      <c r="I29" s="217"/>
      <c r="J29" s="217"/>
      <c r="K29" s="217"/>
      <c r="L29" s="217"/>
      <c r="M29" s="217"/>
      <c r="N29" s="217"/>
      <c r="O29" s="217"/>
    </row>
    <row r="30" ht="15.75" customHeight="1">
      <c r="A30" s="332">
        <v>45846.0</v>
      </c>
      <c r="B30" s="217" t="s">
        <v>17917</v>
      </c>
      <c r="C30" s="329" t="s">
        <v>17917</v>
      </c>
      <c r="D30" s="217" t="s">
        <v>17918</v>
      </c>
      <c r="E30" s="217" t="s">
        <v>17207</v>
      </c>
      <c r="F30" s="217" t="s">
        <v>17919</v>
      </c>
      <c r="G30" s="217" t="s">
        <v>117</v>
      </c>
      <c r="H30" s="217"/>
      <c r="I30" s="217"/>
      <c r="J30" s="217"/>
      <c r="K30" s="217"/>
      <c r="L30" s="217"/>
      <c r="M30" s="217"/>
      <c r="N30" s="217"/>
      <c r="O30" s="217"/>
    </row>
    <row r="31" ht="15.75" customHeight="1">
      <c r="A31" s="332">
        <v>45853.0</v>
      </c>
      <c r="B31" s="217" t="s">
        <v>17920</v>
      </c>
      <c r="C31" s="329" t="s">
        <v>17920</v>
      </c>
      <c r="D31" s="217" t="s">
        <v>17364</v>
      </c>
      <c r="E31" s="217" t="s">
        <v>17180</v>
      </c>
      <c r="F31" s="217"/>
      <c r="G31" s="217"/>
      <c r="H31" s="217"/>
      <c r="I31" s="217"/>
      <c r="J31" s="217"/>
      <c r="K31" s="217"/>
      <c r="L31" s="217"/>
      <c r="M31" s="217"/>
      <c r="N31" s="217"/>
      <c r="O31" s="217"/>
    </row>
    <row r="32" ht="15.75" customHeight="1">
      <c r="B32" s="217" t="s">
        <v>17921</v>
      </c>
      <c r="C32" s="329" t="s">
        <v>17921</v>
      </c>
      <c r="D32" s="217" t="s">
        <v>17364</v>
      </c>
      <c r="E32" s="217" t="s">
        <v>17207</v>
      </c>
      <c r="F32" s="217"/>
      <c r="G32" s="217"/>
      <c r="H32" s="217"/>
      <c r="I32" s="217"/>
      <c r="J32" s="217"/>
      <c r="K32" s="217"/>
      <c r="L32" s="217"/>
      <c r="M32" s="217"/>
      <c r="N32" s="217"/>
      <c r="O32" s="217"/>
    </row>
    <row r="33" ht="15.75" customHeight="1">
      <c r="A33" s="332">
        <v>45861.0</v>
      </c>
      <c r="B33" s="217" t="s">
        <v>17922</v>
      </c>
      <c r="C33" s="329" t="s">
        <v>17922</v>
      </c>
      <c r="D33" s="143" t="s">
        <v>17364</v>
      </c>
      <c r="E33" s="217" t="s">
        <v>17180</v>
      </c>
      <c r="F33" s="217"/>
      <c r="G33" s="217"/>
      <c r="H33" s="217"/>
      <c r="I33" s="217"/>
      <c r="J33" s="217"/>
      <c r="K33" s="217"/>
      <c r="L33" s="217"/>
      <c r="M33" s="217"/>
      <c r="N33" s="217"/>
      <c r="O33" s="217"/>
    </row>
    <row r="34" ht="15.75" customHeight="1">
      <c r="B34" s="217" t="s">
        <v>17923</v>
      </c>
      <c r="C34" s="329" t="s">
        <v>17923</v>
      </c>
      <c r="D34" s="143" t="s">
        <v>17364</v>
      </c>
      <c r="E34" s="217" t="s">
        <v>17207</v>
      </c>
      <c r="F34" s="217"/>
      <c r="G34" s="217"/>
      <c r="H34" s="217"/>
      <c r="I34" s="217"/>
      <c r="J34" s="217"/>
      <c r="K34" s="217"/>
      <c r="L34" s="217"/>
      <c r="M34" s="217"/>
      <c r="N34" s="217"/>
      <c r="O34" s="217"/>
    </row>
    <row r="35" ht="15.75" customHeight="1">
      <c r="A35" s="332">
        <v>45875.0</v>
      </c>
      <c r="B35" s="217" t="s">
        <v>17924</v>
      </c>
      <c r="C35" s="329" t="s">
        <v>17924</v>
      </c>
      <c r="D35" s="143" t="s">
        <v>17364</v>
      </c>
      <c r="E35" s="217" t="s">
        <v>17180</v>
      </c>
      <c r="F35" s="217"/>
      <c r="G35" s="217"/>
      <c r="H35" s="217"/>
      <c r="I35" s="217"/>
      <c r="J35" s="217"/>
      <c r="K35" s="217"/>
      <c r="L35" s="217"/>
      <c r="M35" s="217"/>
      <c r="N35" s="217"/>
      <c r="O35" s="217"/>
    </row>
    <row r="36" ht="15.75" customHeight="1">
      <c r="B36" s="217" t="s">
        <v>17925</v>
      </c>
      <c r="C36" s="329" t="s">
        <v>17925</v>
      </c>
      <c r="D36" s="143" t="s">
        <v>17364</v>
      </c>
      <c r="E36" s="217" t="s">
        <v>17207</v>
      </c>
      <c r="F36" s="217"/>
      <c r="G36" s="217"/>
      <c r="H36" s="217"/>
      <c r="I36" s="217"/>
      <c r="J36" s="217"/>
      <c r="K36" s="217"/>
      <c r="L36" s="217"/>
      <c r="M36" s="217"/>
      <c r="N36" s="217"/>
      <c r="O36" s="217"/>
    </row>
    <row r="37" ht="15.75" customHeight="1">
      <c r="A37" s="332">
        <v>45881.0</v>
      </c>
      <c r="B37" s="217" t="s">
        <v>17926</v>
      </c>
      <c r="C37" s="329" t="s">
        <v>17926</v>
      </c>
      <c r="D37" s="143" t="s">
        <v>17364</v>
      </c>
      <c r="E37" s="217" t="s">
        <v>17180</v>
      </c>
      <c r="F37" s="217"/>
      <c r="G37" s="217"/>
      <c r="H37" s="217"/>
      <c r="I37" s="217"/>
      <c r="J37" s="217"/>
      <c r="K37" s="217"/>
      <c r="L37" s="217"/>
      <c r="M37" s="217"/>
      <c r="N37" s="217"/>
      <c r="O37" s="217"/>
    </row>
    <row r="38" ht="15.75" customHeight="1">
      <c r="B38" s="217" t="s">
        <v>17927</v>
      </c>
      <c r="C38" s="329" t="s">
        <v>17927</v>
      </c>
      <c r="D38" s="143" t="s">
        <v>17364</v>
      </c>
      <c r="E38" s="217" t="s">
        <v>17207</v>
      </c>
      <c r="F38" s="217"/>
      <c r="G38" s="217"/>
      <c r="H38" s="217"/>
      <c r="I38" s="217"/>
      <c r="J38" s="217"/>
      <c r="K38" s="217"/>
      <c r="L38" s="217"/>
      <c r="M38" s="217"/>
      <c r="N38" s="217"/>
      <c r="O38" s="217"/>
    </row>
    <row r="39" ht="15.75" customHeight="1">
      <c r="A39" s="332">
        <v>45888.0</v>
      </c>
      <c r="B39" s="217" t="s">
        <v>17928</v>
      </c>
      <c r="C39" s="329" t="s">
        <v>17928</v>
      </c>
      <c r="D39" s="217" t="s">
        <v>17364</v>
      </c>
      <c r="E39" s="217" t="s">
        <v>17180</v>
      </c>
      <c r="F39" s="217"/>
      <c r="G39" s="217"/>
      <c r="H39" s="217"/>
      <c r="I39" s="217"/>
      <c r="J39" s="217"/>
      <c r="K39" s="217"/>
      <c r="L39" s="217"/>
      <c r="M39" s="217"/>
      <c r="N39" s="217"/>
      <c r="O39" s="217"/>
    </row>
    <row r="40" ht="15.75" customHeight="1">
      <c r="B40" s="217" t="s">
        <v>17929</v>
      </c>
      <c r="C40" s="329" t="s">
        <v>17929</v>
      </c>
      <c r="D40" s="217" t="s">
        <v>17364</v>
      </c>
      <c r="E40" s="217" t="s">
        <v>17207</v>
      </c>
      <c r="F40" s="217"/>
      <c r="G40" s="217"/>
      <c r="H40" s="217"/>
      <c r="I40" s="217"/>
      <c r="J40" s="217"/>
      <c r="K40" s="217"/>
      <c r="L40" s="217"/>
      <c r="M40" s="217"/>
      <c r="N40" s="217"/>
      <c r="O40" s="217"/>
    </row>
    <row r="41" ht="15.75" customHeight="1">
      <c r="A41" s="332">
        <v>45896.0</v>
      </c>
      <c r="B41" s="217" t="s">
        <v>17930</v>
      </c>
      <c r="C41" s="329" t="s">
        <v>17930</v>
      </c>
      <c r="D41" s="217" t="s">
        <v>17364</v>
      </c>
      <c r="E41" s="217" t="s">
        <v>17180</v>
      </c>
      <c r="F41" s="217"/>
      <c r="G41" s="217"/>
      <c r="H41" s="217"/>
      <c r="I41" s="217"/>
      <c r="J41" s="217"/>
      <c r="K41" s="217"/>
      <c r="L41" s="217"/>
      <c r="M41" s="217"/>
      <c r="N41" s="217"/>
      <c r="O41" s="217"/>
    </row>
    <row r="42" ht="15.75" customHeight="1">
      <c r="B42" s="217" t="s">
        <v>17931</v>
      </c>
      <c r="C42" s="329" t="s">
        <v>17931</v>
      </c>
      <c r="D42" s="217" t="s">
        <v>17364</v>
      </c>
      <c r="E42" s="217" t="s">
        <v>17207</v>
      </c>
      <c r="F42" s="217"/>
      <c r="G42" s="217"/>
      <c r="H42" s="217"/>
      <c r="I42" s="217"/>
      <c r="J42" s="217"/>
      <c r="K42" s="217"/>
      <c r="L42" s="217"/>
      <c r="M42" s="217"/>
      <c r="N42" s="217"/>
      <c r="O42" s="217"/>
    </row>
    <row r="43" ht="15.75" customHeight="1">
      <c r="A43" s="332">
        <v>45902.0</v>
      </c>
      <c r="B43" s="217" t="s">
        <v>17932</v>
      </c>
      <c r="C43" s="329" t="s">
        <v>17932</v>
      </c>
      <c r="D43" s="217" t="s">
        <v>17364</v>
      </c>
      <c r="E43" s="217" t="s">
        <v>17180</v>
      </c>
      <c r="F43" s="217"/>
      <c r="G43" s="217"/>
      <c r="H43" s="217"/>
      <c r="I43" s="217"/>
      <c r="J43" s="217"/>
      <c r="K43" s="217"/>
      <c r="L43" s="217"/>
      <c r="M43" s="217"/>
      <c r="N43" s="217"/>
      <c r="O43" s="217"/>
    </row>
    <row r="44" ht="15.75" customHeight="1">
      <c r="B44" s="217" t="s">
        <v>17933</v>
      </c>
      <c r="C44" s="329" t="s">
        <v>17934</v>
      </c>
      <c r="D44" s="217" t="s">
        <v>17364</v>
      </c>
      <c r="E44" s="217" t="s">
        <v>17207</v>
      </c>
      <c r="F44" s="217"/>
      <c r="G44" s="217"/>
      <c r="H44" s="217"/>
      <c r="I44" s="217"/>
      <c r="J44" s="217"/>
      <c r="K44" s="217"/>
      <c r="L44" s="217"/>
      <c r="M44" s="217"/>
      <c r="N44" s="217"/>
      <c r="O44" s="217"/>
    </row>
    <row r="45" ht="15.75" customHeight="1">
      <c r="A45" s="332">
        <v>45909.0</v>
      </c>
      <c r="B45" s="217" t="s">
        <v>17935</v>
      </c>
      <c r="C45" s="329" t="s">
        <v>17935</v>
      </c>
      <c r="D45" s="217" t="s">
        <v>17364</v>
      </c>
      <c r="E45" s="217" t="s">
        <v>17180</v>
      </c>
      <c r="F45" s="217"/>
      <c r="G45" s="217"/>
      <c r="H45" s="217"/>
      <c r="I45" s="217"/>
      <c r="J45" s="217"/>
      <c r="K45" s="217"/>
      <c r="L45" s="217"/>
      <c r="M45" s="217"/>
      <c r="N45" s="217"/>
      <c r="O45" s="217"/>
    </row>
    <row r="46" ht="15.75" customHeight="1">
      <c r="B46" s="217" t="s">
        <v>17936</v>
      </c>
      <c r="C46" s="329" t="s">
        <v>17936</v>
      </c>
      <c r="D46" s="217" t="s">
        <v>17364</v>
      </c>
      <c r="E46" s="217" t="s">
        <v>17207</v>
      </c>
      <c r="F46" s="217"/>
      <c r="G46" s="217"/>
      <c r="H46" s="217"/>
      <c r="I46" s="217"/>
      <c r="J46" s="217"/>
      <c r="K46" s="217"/>
      <c r="L46" s="217"/>
      <c r="M46" s="217"/>
      <c r="N46" s="217"/>
      <c r="O46" s="217"/>
    </row>
    <row r="47" ht="15.75" customHeight="1">
      <c r="A47" s="332">
        <v>45917.0</v>
      </c>
      <c r="B47" s="217" t="s">
        <v>17937</v>
      </c>
      <c r="C47" s="329" t="s">
        <v>17937</v>
      </c>
      <c r="D47" s="217" t="s">
        <v>17364</v>
      </c>
      <c r="E47" s="217" t="s">
        <v>17180</v>
      </c>
      <c r="F47" s="217"/>
      <c r="G47" s="217"/>
      <c r="H47" s="217"/>
      <c r="I47" s="217"/>
      <c r="J47" s="217"/>
      <c r="K47" s="217"/>
      <c r="L47" s="217"/>
      <c r="M47" s="217"/>
      <c r="N47" s="217"/>
      <c r="O47" s="217"/>
    </row>
    <row r="48" ht="15.75" customHeight="1">
      <c r="B48" s="217" t="s">
        <v>17938</v>
      </c>
      <c r="C48" s="329" t="s">
        <v>17938</v>
      </c>
      <c r="D48" s="217" t="s">
        <v>17364</v>
      </c>
      <c r="E48" s="217" t="s">
        <v>17207</v>
      </c>
      <c r="F48" s="217"/>
      <c r="G48" s="217"/>
      <c r="H48" s="217"/>
      <c r="I48" s="217"/>
      <c r="J48" s="217"/>
      <c r="K48" s="217"/>
      <c r="L48" s="217"/>
      <c r="M48" s="217"/>
      <c r="N48" s="217"/>
      <c r="O48" s="217"/>
    </row>
    <row r="49" ht="15.75" customHeight="1">
      <c r="A49" s="332">
        <v>45925.0</v>
      </c>
      <c r="B49" s="217" t="s">
        <v>17939</v>
      </c>
      <c r="C49" s="329" t="s">
        <v>17939</v>
      </c>
      <c r="D49" s="217" t="s">
        <v>17364</v>
      </c>
      <c r="E49" s="217" t="s">
        <v>17180</v>
      </c>
      <c r="F49" s="217"/>
      <c r="G49" s="217"/>
      <c r="H49" s="217"/>
      <c r="I49" s="217"/>
      <c r="J49" s="217"/>
      <c r="K49" s="217"/>
      <c r="L49" s="217"/>
      <c r="M49" s="217"/>
      <c r="N49" s="217"/>
      <c r="O49" s="217"/>
    </row>
    <row r="50" ht="15.75" customHeight="1">
      <c r="B50" s="217" t="s">
        <v>17938</v>
      </c>
      <c r="C50" s="329" t="s">
        <v>17938</v>
      </c>
      <c r="D50" s="217" t="s">
        <v>17364</v>
      </c>
      <c r="E50" s="217" t="s">
        <v>17207</v>
      </c>
      <c r="F50" s="217"/>
      <c r="G50" s="217"/>
      <c r="H50" s="217"/>
      <c r="I50" s="217"/>
      <c r="J50" s="217"/>
      <c r="K50" s="217"/>
      <c r="L50" s="217"/>
      <c r="M50" s="217"/>
      <c r="N50" s="217"/>
      <c r="O50" s="217"/>
    </row>
    <row r="51" ht="15.75" customHeight="1">
      <c r="A51" s="332">
        <v>45932.0</v>
      </c>
      <c r="B51" s="217" t="s">
        <v>17940</v>
      </c>
      <c r="C51" s="329" t="s">
        <v>17940</v>
      </c>
      <c r="D51" s="217" t="s">
        <v>17364</v>
      </c>
      <c r="E51" s="217" t="s">
        <v>17180</v>
      </c>
      <c r="F51" s="217"/>
      <c r="G51" s="217"/>
      <c r="H51" s="217"/>
      <c r="I51" s="217"/>
      <c r="J51" s="217"/>
      <c r="K51" s="217"/>
      <c r="L51" s="217"/>
      <c r="M51" s="217"/>
      <c r="N51" s="217"/>
      <c r="O51" s="217"/>
    </row>
    <row r="52" ht="15.75" customHeight="1">
      <c r="B52" s="217" t="s">
        <v>17941</v>
      </c>
      <c r="C52" s="329" t="s">
        <v>17941</v>
      </c>
      <c r="D52" s="217" t="s">
        <v>17364</v>
      </c>
      <c r="E52" s="217" t="s">
        <v>17207</v>
      </c>
      <c r="F52" s="217"/>
      <c r="G52" s="217"/>
      <c r="H52" s="217"/>
      <c r="I52" s="217"/>
      <c r="J52" s="217"/>
      <c r="K52" s="217"/>
      <c r="L52" s="217"/>
      <c r="M52" s="217"/>
      <c r="N52" s="217"/>
      <c r="O52" s="217"/>
    </row>
    <row r="53" ht="15.75" customHeight="1">
      <c r="A53" s="332">
        <v>45937.0</v>
      </c>
      <c r="B53" s="217" t="s">
        <v>17942</v>
      </c>
      <c r="C53" s="329" t="s">
        <v>17942</v>
      </c>
      <c r="D53" s="217" t="s">
        <v>17364</v>
      </c>
      <c r="E53" s="217" t="s">
        <v>17180</v>
      </c>
      <c r="F53" s="217"/>
      <c r="G53" s="217"/>
      <c r="H53" s="217"/>
      <c r="I53" s="217"/>
      <c r="J53" s="217"/>
      <c r="K53" s="217"/>
      <c r="L53" s="217"/>
      <c r="M53" s="217"/>
      <c r="N53" s="217"/>
      <c r="O53" s="217"/>
    </row>
    <row r="54" ht="15.75" customHeight="1">
      <c r="B54" s="217" t="s">
        <v>17943</v>
      </c>
      <c r="C54" s="329" t="s">
        <v>17943</v>
      </c>
      <c r="D54" s="217" t="s">
        <v>17364</v>
      </c>
      <c r="E54" s="217" t="s">
        <v>17207</v>
      </c>
      <c r="F54" s="217"/>
      <c r="G54" s="217"/>
      <c r="H54" s="217"/>
      <c r="I54" s="217"/>
      <c r="J54" s="217"/>
      <c r="K54" s="217"/>
      <c r="L54" s="217"/>
      <c r="M54" s="217"/>
      <c r="N54" s="217"/>
      <c r="O54" s="217"/>
    </row>
    <row r="55" ht="15.75" customHeight="1">
      <c r="A55" s="336">
        <v>45945.0</v>
      </c>
      <c r="B55" s="217" t="s">
        <v>17944</v>
      </c>
      <c r="C55" s="329" t="s">
        <v>17944</v>
      </c>
      <c r="D55" s="217" t="s">
        <v>17364</v>
      </c>
      <c r="E55" s="217" t="s">
        <v>17180</v>
      </c>
      <c r="F55" s="217"/>
      <c r="G55" s="217"/>
      <c r="H55" s="217"/>
      <c r="I55" s="217"/>
      <c r="J55" s="217"/>
      <c r="K55" s="217"/>
      <c r="L55" s="217"/>
      <c r="M55" s="217"/>
      <c r="N55" s="217"/>
      <c r="O55" s="217"/>
    </row>
    <row r="56" ht="15.75" customHeight="1">
      <c r="B56" s="217" t="s">
        <v>17943</v>
      </c>
      <c r="C56" s="329" t="s">
        <v>17943</v>
      </c>
      <c r="D56" s="217" t="s">
        <v>17364</v>
      </c>
      <c r="E56" s="217" t="s">
        <v>17207</v>
      </c>
      <c r="F56" s="217"/>
      <c r="G56" s="217"/>
      <c r="H56" s="217"/>
      <c r="I56" s="217"/>
      <c r="J56" s="217"/>
      <c r="K56" s="217"/>
      <c r="L56" s="217"/>
      <c r="M56" s="217"/>
      <c r="N56" s="217"/>
      <c r="O56" s="217"/>
    </row>
    <row r="57" ht="15.75" customHeight="1">
      <c r="A57" s="330">
        <v>45958.0</v>
      </c>
      <c r="B57" s="217" t="s">
        <v>17945</v>
      </c>
      <c r="C57" s="329" t="s">
        <v>17945</v>
      </c>
      <c r="D57" s="217" t="s">
        <v>17364</v>
      </c>
      <c r="E57" s="217" t="s">
        <v>17180</v>
      </c>
      <c r="F57" s="217"/>
      <c r="G57" s="217"/>
      <c r="H57" s="217"/>
      <c r="I57" s="217"/>
      <c r="J57" s="217"/>
      <c r="K57" s="217"/>
      <c r="L57" s="217"/>
      <c r="M57" s="217"/>
      <c r="N57" s="217"/>
      <c r="O57" s="217"/>
    </row>
    <row r="58" ht="15.75" customHeight="1">
      <c r="B58" s="217" t="s">
        <v>17946</v>
      </c>
      <c r="C58" s="329" t="s">
        <v>17946</v>
      </c>
      <c r="D58" s="217" t="s">
        <v>17364</v>
      </c>
      <c r="E58" s="217" t="s">
        <v>17207</v>
      </c>
      <c r="F58" s="217"/>
      <c r="G58" s="217"/>
      <c r="H58" s="217"/>
      <c r="I58" s="217"/>
      <c r="J58" s="217"/>
      <c r="K58" s="217"/>
      <c r="L58" s="217"/>
      <c r="M58" s="217"/>
      <c r="N58" s="217"/>
      <c r="O58" s="217"/>
    </row>
    <row r="59" ht="15.75" customHeight="1">
      <c r="A59" s="217"/>
      <c r="B59" s="217"/>
      <c r="C59" s="217"/>
      <c r="D59" s="217"/>
      <c r="E59" s="217"/>
      <c r="F59" s="217"/>
      <c r="G59" s="217"/>
      <c r="H59" s="217"/>
      <c r="I59" s="217"/>
      <c r="J59" s="217"/>
      <c r="K59" s="217"/>
      <c r="L59" s="217"/>
      <c r="M59" s="217"/>
      <c r="N59" s="217"/>
      <c r="O59" s="217"/>
    </row>
    <row r="60" ht="15.75" customHeight="1">
      <c r="A60" s="217"/>
      <c r="B60" s="217"/>
      <c r="C60" s="217"/>
      <c r="D60" s="217"/>
      <c r="E60" s="217"/>
      <c r="F60" s="217"/>
      <c r="G60" s="217"/>
      <c r="H60" s="217"/>
      <c r="I60" s="217"/>
      <c r="J60" s="217"/>
      <c r="K60" s="217"/>
      <c r="L60" s="217"/>
      <c r="M60" s="217"/>
      <c r="N60" s="217"/>
      <c r="O60" s="217"/>
    </row>
    <row r="61" ht="15.75" customHeight="1">
      <c r="A61" s="217"/>
      <c r="B61" s="217"/>
      <c r="C61" s="217"/>
      <c r="D61" s="217"/>
      <c r="E61" s="217"/>
      <c r="F61" s="217"/>
      <c r="G61" s="217"/>
      <c r="H61" s="217"/>
      <c r="I61" s="217"/>
      <c r="J61" s="217"/>
      <c r="K61" s="217"/>
      <c r="L61" s="217"/>
      <c r="M61" s="217"/>
      <c r="N61" s="217"/>
      <c r="O61" s="217"/>
    </row>
    <row r="62" ht="15.75" customHeight="1">
      <c r="A62" s="217"/>
      <c r="B62" s="217"/>
      <c r="C62" s="217"/>
      <c r="D62" s="217"/>
      <c r="E62" s="217"/>
      <c r="F62" s="217"/>
      <c r="G62" s="217"/>
      <c r="H62" s="217"/>
      <c r="I62" s="217"/>
      <c r="J62" s="217"/>
      <c r="K62" s="217"/>
      <c r="L62" s="217"/>
      <c r="M62" s="217"/>
      <c r="N62" s="217"/>
      <c r="O62" s="217"/>
    </row>
    <row r="63" ht="15.75" customHeight="1">
      <c r="A63" s="217"/>
      <c r="B63" s="217"/>
      <c r="C63" s="217"/>
      <c r="D63" s="217"/>
      <c r="E63" s="217"/>
      <c r="F63" s="217"/>
      <c r="G63" s="217"/>
      <c r="H63" s="217"/>
      <c r="I63" s="217"/>
      <c r="J63" s="217"/>
      <c r="K63" s="217"/>
      <c r="L63" s="217"/>
      <c r="M63" s="217"/>
      <c r="N63" s="217"/>
      <c r="O63" s="217"/>
    </row>
    <row r="64" ht="15.75" customHeight="1">
      <c r="A64" s="217"/>
      <c r="B64" s="217"/>
      <c r="C64" s="217"/>
      <c r="D64" s="217"/>
      <c r="E64" s="217"/>
      <c r="F64" s="217"/>
      <c r="G64" s="217"/>
      <c r="H64" s="217"/>
      <c r="I64" s="217"/>
      <c r="J64" s="217"/>
      <c r="K64" s="217"/>
      <c r="L64" s="217"/>
      <c r="M64" s="217"/>
      <c r="N64" s="217"/>
      <c r="O64" s="217"/>
    </row>
    <row r="65" ht="15.75" customHeight="1">
      <c r="A65" s="217"/>
      <c r="B65" s="217"/>
      <c r="C65" s="217"/>
      <c r="D65" s="217"/>
      <c r="E65" s="217"/>
      <c r="F65" s="217"/>
      <c r="G65" s="217"/>
      <c r="H65" s="217"/>
      <c r="I65" s="217"/>
      <c r="J65" s="217"/>
      <c r="K65" s="217"/>
      <c r="L65" s="217"/>
      <c r="M65" s="217"/>
      <c r="N65" s="217"/>
      <c r="O65" s="217"/>
    </row>
    <row r="66" ht="15.75" customHeight="1">
      <c r="A66" s="217"/>
      <c r="B66" s="217"/>
      <c r="C66" s="217"/>
      <c r="D66" s="217"/>
      <c r="E66" s="217"/>
      <c r="F66" s="217"/>
      <c r="G66" s="217"/>
      <c r="H66" s="217"/>
      <c r="I66" s="217"/>
      <c r="J66" s="217"/>
      <c r="K66" s="217"/>
      <c r="L66" s="217"/>
      <c r="M66" s="217"/>
      <c r="N66" s="217"/>
      <c r="O66" s="217"/>
    </row>
    <row r="67" ht="15.75" customHeight="1">
      <c r="A67" s="217"/>
      <c r="B67" s="217"/>
      <c r="C67" s="217"/>
      <c r="D67" s="217"/>
      <c r="E67" s="217"/>
      <c r="F67" s="217"/>
      <c r="G67" s="217"/>
      <c r="H67" s="217"/>
      <c r="I67" s="217"/>
      <c r="J67" s="217"/>
      <c r="K67" s="217"/>
      <c r="L67" s="217"/>
      <c r="M67" s="217"/>
      <c r="N67" s="217"/>
      <c r="O67" s="217"/>
    </row>
    <row r="68" ht="15.75" customHeight="1">
      <c r="A68" s="217"/>
      <c r="B68" s="217"/>
      <c r="C68" s="217"/>
      <c r="D68" s="217"/>
      <c r="E68" s="217"/>
      <c r="F68" s="217"/>
      <c r="G68" s="217"/>
      <c r="H68" s="217"/>
      <c r="I68" s="217"/>
      <c r="J68" s="217"/>
      <c r="K68" s="217"/>
      <c r="L68" s="217"/>
      <c r="M68" s="217"/>
      <c r="N68" s="217"/>
      <c r="O68" s="217"/>
    </row>
    <row r="69" ht="15.75" customHeight="1">
      <c r="A69" s="217"/>
      <c r="B69" s="217"/>
      <c r="C69" s="217"/>
      <c r="D69" s="217"/>
      <c r="E69" s="217"/>
      <c r="F69" s="217"/>
      <c r="G69" s="217"/>
      <c r="H69" s="217"/>
      <c r="I69" s="217"/>
      <c r="J69" s="217"/>
      <c r="K69" s="217"/>
      <c r="L69" s="217"/>
      <c r="M69" s="217"/>
      <c r="N69" s="217"/>
      <c r="O69" s="217"/>
    </row>
    <row r="70" ht="15.75" customHeight="1">
      <c r="A70" s="217"/>
      <c r="B70" s="217"/>
      <c r="C70" s="217"/>
      <c r="D70" s="217"/>
      <c r="E70" s="217"/>
      <c r="F70" s="217"/>
      <c r="G70" s="217"/>
      <c r="H70" s="217"/>
      <c r="I70" s="217"/>
      <c r="J70" s="217"/>
      <c r="K70" s="217"/>
      <c r="L70" s="217"/>
      <c r="M70" s="217"/>
      <c r="N70" s="217"/>
      <c r="O70" s="217"/>
    </row>
    <row r="71" ht="15.75" customHeight="1">
      <c r="A71" s="217"/>
      <c r="B71" s="217"/>
      <c r="C71" s="217"/>
      <c r="D71" s="217"/>
      <c r="E71" s="217"/>
      <c r="F71" s="217"/>
      <c r="G71" s="217"/>
      <c r="H71" s="217"/>
      <c r="I71" s="217"/>
      <c r="J71" s="217"/>
      <c r="K71" s="217"/>
      <c r="L71" s="217"/>
      <c r="M71" s="217"/>
      <c r="N71" s="217"/>
      <c r="O71" s="217"/>
    </row>
    <row r="72" ht="15.75" customHeight="1">
      <c r="A72" s="217"/>
      <c r="B72" s="217"/>
      <c r="C72" s="217"/>
      <c r="D72" s="217"/>
      <c r="E72" s="217"/>
      <c r="F72" s="217"/>
      <c r="G72" s="217"/>
      <c r="H72" s="217"/>
      <c r="I72" s="217"/>
      <c r="J72" s="217"/>
      <c r="K72" s="217"/>
      <c r="L72" s="217"/>
      <c r="M72" s="217"/>
      <c r="N72" s="217"/>
      <c r="O72" s="217"/>
    </row>
    <row r="73" ht="15.75" customHeight="1">
      <c r="A73" s="217"/>
      <c r="B73" s="217"/>
      <c r="C73" s="217"/>
      <c r="D73" s="217"/>
      <c r="E73" s="217"/>
      <c r="F73" s="217"/>
      <c r="G73" s="217"/>
      <c r="H73" s="217"/>
      <c r="I73" s="217"/>
      <c r="J73" s="217"/>
      <c r="K73" s="217"/>
      <c r="L73" s="217"/>
      <c r="M73" s="217"/>
      <c r="N73" s="217"/>
      <c r="O73" s="217"/>
    </row>
    <row r="74" ht="15.75" customHeight="1">
      <c r="A74" s="217"/>
      <c r="B74" s="217"/>
      <c r="C74" s="217"/>
      <c r="D74" s="217"/>
      <c r="E74" s="217"/>
      <c r="F74" s="217"/>
      <c r="G74" s="217"/>
      <c r="H74" s="217"/>
      <c r="I74" s="217"/>
      <c r="J74" s="217"/>
      <c r="K74" s="217"/>
      <c r="L74" s="217"/>
      <c r="M74" s="217"/>
      <c r="N74" s="217"/>
      <c r="O74" s="217"/>
    </row>
    <row r="75" ht="15.75" customHeight="1">
      <c r="A75" s="217"/>
      <c r="B75" s="217"/>
      <c r="C75" s="217"/>
      <c r="D75" s="217"/>
      <c r="E75" s="217"/>
      <c r="F75" s="217"/>
      <c r="G75" s="217"/>
      <c r="H75" s="217"/>
      <c r="I75" s="217"/>
      <c r="J75" s="217"/>
      <c r="K75" s="217"/>
      <c r="L75" s="217"/>
      <c r="M75" s="217"/>
      <c r="N75" s="217"/>
      <c r="O75" s="217"/>
    </row>
    <row r="76" ht="15.75" customHeight="1">
      <c r="A76" s="217"/>
      <c r="B76" s="217"/>
      <c r="C76" s="217"/>
      <c r="D76" s="217"/>
      <c r="E76" s="217"/>
      <c r="F76" s="217"/>
      <c r="G76" s="217"/>
      <c r="H76" s="217"/>
      <c r="I76" s="217"/>
      <c r="J76" s="217"/>
      <c r="K76" s="217"/>
      <c r="L76" s="217"/>
      <c r="M76" s="217"/>
      <c r="N76" s="217"/>
      <c r="O76" s="217"/>
    </row>
    <row r="77" ht="15.75" customHeight="1">
      <c r="A77" s="217"/>
      <c r="B77" s="217"/>
      <c r="C77" s="217"/>
      <c r="D77" s="217"/>
      <c r="E77" s="217"/>
      <c r="F77" s="217"/>
      <c r="G77" s="217"/>
      <c r="H77" s="217"/>
      <c r="I77" s="217"/>
      <c r="J77" s="217"/>
      <c r="K77" s="217"/>
      <c r="L77" s="217"/>
      <c r="M77" s="217"/>
      <c r="N77" s="217"/>
      <c r="O77" s="217"/>
    </row>
    <row r="78" ht="15.75" customHeight="1">
      <c r="A78" s="217"/>
      <c r="B78" s="217"/>
      <c r="C78" s="217"/>
      <c r="D78" s="217"/>
      <c r="E78" s="217"/>
      <c r="F78" s="217"/>
      <c r="G78" s="217"/>
      <c r="H78" s="217"/>
      <c r="I78" s="217"/>
      <c r="J78" s="217"/>
      <c r="K78" s="217"/>
      <c r="L78" s="217"/>
      <c r="M78" s="217"/>
      <c r="N78" s="217"/>
      <c r="O78" s="217"/>
    </row>
    <row r="79" ht="15.75" customHeight="1">
      <c r="A79" s="217"/>
      <c r="B79" s="217"/>
      <c r="C79" s="217"/>
      <c r="D79" s="217"/>
      <c r="E79" s="217"/>
      <c r="F79" s="217"/>
      <c r="G79" s="217"/>
      <c r="H79" s="217"/>
      <c r="I79" s="217"/>
      <c r="J79" s="217"/>
      <c r="K79" s="217"/>
      <c r="L79" s="217"/>
      <c r="M79" s="217"/>
      <c r="N79" s="217"/>
      <c r="O79" s="217"/>
    </row>
    <row r="80" ht="15.75" customHeight="1">
      <c r="A80" s="217"/>
      <c r="B80" s="217"/>
      <c r="C80" s="217"/>
      <c r="D80" s="217"/>
      <c r="E80" s="217"/>
      <c r="F80" s="217"/>
      <c r="G80" s="217"/>
      <c r="H80" s="217"/>
      <c r="I80" s="217"/>
      <c r="J80" s="217"/>
      <c r="K80" s="217"/>
      <c r="L80" s="217"/>
      <c r="M80" s="217"/>
      <c r="N80" s="217"/>
      <c r="O80" s="217"/>
    </row>
    <row r="81" ht="15.75" customHeight="1">
      <c r="A81" s="217"/>
      <c r="B81" s="217"/>
      <c r="C81" s="217"/>
      <c r="D81" s="217"/>
      <c r="E81" s="217"/>
      <c r="F81" s="217"/>
      <c r="G81" s="217"/>
      <c r="H81" s="217"/>
      <c r="I81" s="217"/>
      <c r="J81" s="217"/>
      <c r="K81" s="217"/>
      <c r="L81" s="217"/>
      <c r="M81" s="217"/>
      <c r="N81" s="217"/>
      <c r="O81" s="217"/>
    </row>
    <row r="82" ht="15.75" customHeight="1">
      <c r="A82" s="217"/>
      <c r="B82" s="217"/>
      <c r="C82" s="217"/>
      <c r="D82" s="217"/>
      <c r="E82" s="217"/>
      <c r="F82" s="217"/>
      <c r="G82" s="217"/>
      <c r="H82" s="217"/>
      <c r="I82" s="217"/>
      <c r="J82" s="217"/>
      <c r="K82" s="217"/>
      <c r="L82" s="217"/>
      <c r="M82" s="217"/>
      <c r="N82" s="217"/>
      <c r="O82" s="217"/>
    </row>
    <row r="83" ht="15.75" customHeight="1">
      <c r="A83" s="217"/>
      <c r="B83" s="217"/>
      <c r="C83" s="217"/>
      <c r="D83" s="217"/>
      <c r="E83" s="217"/>
      <c r="F83" s="217"/>
      <c r="G83" s="217"/>
      <c r="H83" s="217"/>
      <c r="I83" s="217"/>
      <c r="J83" s="217"/>
      <c r="K83" s="217"/>
      <c r="L83" s="217"/>
      <c r="M83" s="217"/>
      <c r="N83" s="217"/>
      <c r="O83" s="217"/>
    </row>
    <row r="84" ht="15.75" customHeight="1">
      <c r="A84" s="217"/>
      <c r="B84" s="217"/>
      <c r="C84" s="217"/>
      <c r="D84" s="217"/>
      <c r="E84" s="217"/>
      <c r="F84" s="217"/>
      <c r="G84" s="217"/>
      <c r="H84" s="217"/>
      <c r="I84" s="217"/>
      <c r="J84" s="217"/>
      <c r="K84" s="217"/>
      <c r="L84" s="217"/>
      <c r="M84" s="217"/>
      <c r="N84" s="217"/>
      <c r="O84" s="217"/>
    </row>
    <row r="85" ht="15.75" customHeight="1">
      <c r="A85" s="217"/>
      <c r="B85" s="217"/>
      <c r="C85" s="217"/>
      <c r="D85" s="217"/>
      <c r="E85" s="217"/>
      <c r="F85" s="217"/>
      <c r="G85" s="217"/>
      <c r="H85" s="217"/>
      <c r="I85" s="217"/>
      <c r="J85" s="217"/>
      <c r="K85" s="217"/>
      <c r="L85" s="217"/>
      <c r="M85" s="217"/>
      <c r="N85" s="217"/>
      <c r="O85" s="217"/>
    </row>
    <row r="86" ht="15.75" customHeight="1">
      <c r="A86" s="217"/>
      <c r="B86" s="217"/>
      <c r="C86" s="217"/>
      <c r="D86" s="217"/>
      <c r="E86" s="217"/>
      <c r="F86" s="217"/>
      <c r="G86" s="217"/>
      <c r="H86" s="217"/>
      <c r="I86" s="217"/>
      <c r="J86" s="217"/>
      <c r="K86" s="217"/>
      <c r="L86" s="217"/>
      <c r="M86" s="217"/>
      <c r="N86" s="217"/>
      <c r="O86" s="217"/>
    </row>
    <row r="87" ht="15.75" customHeight="1">
      <c r="A87" s="217"/>
      <c r="B87" s="217"/>
      <c r="C87" s="217"/>
      <c r="D87" s="217"/>
      <c r="E87" s="217"/>
      <c r="F87" s="217"/>
      <c r="G87" s="217"/>
      <c r="H87" s="217"/>
      <c r="I87" s="217"/>
      <c r="J87" s="217"/>
      <c r="K87" s="217"/>
      <c r="L87" s="217"/>
      <c r="M87" s="217"/>
      <c r="N87" s="217"/>
      <c r="O87" s="217"/>
    </row>
    <row r="88" ht="15.75" customHeight="1">
      <c r="A88" s="217"/>
      <c r="B88" s="217"/>
      <c r="C88" s="217"/>
      <c r="D88" s="217"/>
      <c r="E88" s="217"/>
      <c r="F88" s="217"/>
      <c r="G88" s="217"/>
      <c r="H88" s="217"/>
      <c r="I88" s="217"/>
      <c r="J88" s="217"/>
      <c r="K88" s="217"/>
      <c r="L88" s="217"/>
      <c r="M88" s="217"/>
      <c r="N88" s="217"/>
      <c r="O88" s="217"/>
    </row>
    <row r="89" ht="15.75" customHeight="1">
      <c r="A89" s="217"/>
      <c r="B89" s="217"/>
      <c r="C89" s="217"/>
      <c r="D89" s="217"/>
      <c r="E89" s="217"/>
      <c r="F89" s="217"/>
      <c r="G89" s="217"/>
      <c r="H89" s="217"/>
      <c r="I89" s="217"/>
      <c r="J89" s="217"/>
      <c r="K89" s="217"/>
      <c r="L89" s="217"/>
      <c r="M89" s="217"/>
      <c r="N89" s="217"/>
      <c r="O89" s="217"/>
    </row>
    <row r="90" ht="15.75" customHeight="1">
      <c r="A90" s="217"/>
      <c r="B90" s="217"/>
      <c r="C90" s="217"/>
      <c r="D90" s="217"/>
      <c r="E90" s="217"/>
      <c r="F90" s="217"/>
      <c r="G90" s="217"/>
      <c r="H90" s="217"/>
      <c r="I90" s="217"/>
      <c r="J90" s="217"/>
      <c r="K90" s="217"/>
      <c r="L90" s="217"/>
      <c r="M90" s="217"/>
      <c r="N90" s="217"/>
      <c r="O90" s="217"/>
    </row>
    <row r="91" ht="15.75" customHeight="1">
      <c r="A91" s="217"/>
      <c r="B91" s="217"/>
      <c r="C91" s="217"/>
      <c r="D91" s="217"/>
      <c r="E91" s="217"/>
      <c r="F91" s="217"/>
      <c r="G91" s="217"/>
      <c r="H91" s="217"/>
      <c r="I91" s="217"/>
      <c r="J91" s="217"/>
      <c r="K91" s="217"/>
      <c r="L91" s="217"/>
      <c r="M91" s="217"/>
      <c r="N91" s="217"/>
      <c r="O91" s="217"/>
    </row>
    <row r="92" ht="15.75" customHeight="1">
      <c r="A92" s="217"/>
      <c r="B92" s="217"/>
      <c r="C92" s="217"/>
      <c r="D92" s="217"/>
      <c r="E92" s="217"/>
      <c r="F92" s="217"/>
      <c r="G92" s="217"/>
      <c r="H92" s="217"/>
      <c r="I92" s="217"/>
      <c r="J92" s="217"/>
      <c r="K92" s="217"/>
      <c r="L92" s="217"/>
      <c r="M92" s="217"/>
      <c r="N92" s="217"/>
      <c r="O92" s="217"/>
    </row>
    <row r="93" ht="15.75" customHeight="1">
      <c r="A93" s="217"/>
      <c r="B93" s="217"/>
      <c r="C93" s="217"/>
      <c r="D93" s="217"/>
      <c r="E93" s="217"/>
      <c r="F93" s="217"/>
      <c r="G93" s="217"/>
      <c r="H93" s="217"/>
      <c r="I93" s="217"/>
      <c r="J93" s="217"/>
      <c r="K93" s="217"/>
      <c r="L93" s="217"/>
      <c r="M93" s="217"/>
      <c r="N93" s="217"/>
      <c r="O93" s="217"/>
    </row>
    <row r="94" ht="15.75" customHeight="1">
      <c r="A94" s="217"/>
      <c r="B94" s="217"/>
      <c r="C94" s="217"/>
      <c r="D94" s="217"/>
      <c r="E94" s="217"/>
      <c r="F94" s="217"/>
      <c r="G94" s="217"/>
      <c r="H94" s="217"/>
      <c r="I94" s="217"/>
      <c r="J94" s="217"/>
      <c r="K94" s="217"/>
      <c r="L94" s="217"/>
      <c r="M94" s="217"/>
      <c r="N94" s="217"/>
      <c r="O94" s="217"/>
    </row>
    <row r="95" ht="15.75" customHeight="1">
      <c r="A95" s="217"/>
      <c r="B95" s="217"/>
      <c r="C95" s="217"/>
      <c r="D95" s="217"/>
      <c r="E95" s="217"/>
      <c r="F95" s="217"/>
      <c r="G95" s="217"/>
      <c r="H95" s="217"/>
      <c r="I95" s="217"/>
      <c r="J95" s="217"/>
      <c r="K95" s="217"/>
      <c r="L95" s="217"/>
      <c r="M95" s="217"/>
      <c r="N95" s="217"/>
      <c r="O95" s="217"/>
    </row>
    <row r="96" ht="15.75" customHeight="1">
      <c r="A96" s="217"/>
      <c r="B96" s="217"/>
      <c r="C96" s="217"/>
      <c r="D96" s="217"/>
      <c r="E96" s="217"/>
      <c r="F96" s="217"/>
      <c r="G96" s="217"/>
      <c r="H96" s="217"/>
      <c r="I96" s="217"/>
      <c r="J96" s="217"/>
      <c r="K96" s="217"/>
      <c r="L96" s="217"/>
      <c r="M96" s="217"/>
      <c r="N96" s="217"/>
      <c r="O96" s="217"/>
    </row>
    <row r="97" ht="15.75" customHeight="1">
      <c r="A97" s="217"/>
      <c r="B97" s="217"/>
      <c r="C97" s="217"/>
      <c r="D97" s="217"/>
      <c r="E97" s="217"/>
      <c r="F97" s="217"/>
      <c r="G97" s="217"/>
      <c r="H97" s="217"/>
      <c r="I97" s="217"/>
      <c r="J97" s="217"/>
      <c r="K97" s="217"/>
      <c r="L97" s="217"/>
      <c r="M97" s="217"/>
      <c r="N97" s="217"/>
      <c r="O97" s="217"/>
    </row>
    <row r="98" ht="15.75" customHeight="1">
      <c r="A98" s="217"/>
      <c r="B98" s="217"/>
      <c r="C98" s="217"/>
      <c r="D98" s="217"/>
      <c r="E98" s="217"/>
      <c r="F98" s="217"/>
      <c r="G98" s="217"/>
      <c r="H98" s="217"/>
      <c r="I98" s="217"/>
      <c r="J98" s="217"/>
      <c r="K98" s="217"/>
      <c r="L98" s="217"/>
      <c r="M98" s="217"/>
      <c r="N98" s="217"/>
      <c r="O98" s="217"/>
    </row>
    <row r="99" ht="15.75" customHeight="1">
      <c r="A99" s="217"/>
      <c r="B99" s="217"/>
      <c r="C99" s="217"/>
      <c r="D99" s="217"/>
      <c r="E99" s="217"/>
      <c r="F99" s="217"/>
      <c r="G99" s="217"/>
      <c r="H99" s="217"/>
      <c r="I99" s="217"/>
      <c r="J99" s="217"/>
      <c r="K99" s="217"/>
      <c r="L99" s="217"/>
      <c r="M99" s="217"/>
      <c r="N99" s="217"/>
      <c r="O99" s="217"/>
    </row>
    <row r="100" ht="15.75" customHeight="1">
      <c r="A100" s="217"/>
      <c r="B100" s="217"/>
      <c r="C100" s="217"/>
      <c r="D100" s="217"/>
      <c r="E100" s="217"/>
      <c r="F100" s="217"/>
      <c r="G100" s="217"/>
      <c r="H100" s="217"/>
      <c r="I100" s="217"/>
      <c r="J100" s="217"/>
      <c r="K100" s="217"/>
      <c r="L100" s="217"/>
      <c r="M100" s="217"/>
      <c r="N100" s="217"/>
      <c r="O100" s="217"/>
    </row>
    <row r="101" ht="15.75" customHeight="1">
      <c r="A101" s="217"/>
      <c r="B101" s="217"/>
      <c r="C101" s="217"/>
      <c r="D101" s="217"/>
      <c r="E101" s="217"/>
      <c r="F101" s="217"/>
      <c r="G101" s="217"/>
      <c r="H101" s="217"/>
      <c r="I101" s="217"/>
      <c r="J101" s="217"/>
      <c r="K101" s="217"/>
      <c r="L101" s="217"/>
      <c r="M101" s="217"/>
      <c r="N101" s="217"/>
      <c r="O101" s="217"/>
    </row>
    <row r="102" ht="15.75" customHeight="1">
      <c r="A102" s="217"/>
      <c r="B102" s="217"/>
      <c r="C102" s="217"/>
      <c r="D102" s="217"/>
      <c r="E102" s="217"/>
      <c r="F102" s="217"/>
      <c r="G102" s="217"/>
      <c r="H102" s="217"/>
      <c r="I102" s="217"/>
      <c r="J102" s="217"/>
      <c r="K102" s="217"/>
      <c r="L102" s="217"/>
      <c r="M102" s="217"/>
      <c r="N102" s="217"/>
      <c r="O102" s="217"/>
    </row>
    <row r="103" ht="15.75" customHeight="1">
      <c r="A103" s="217"/>
      <c r="B103" s="217"/>
      <c r="C103" s="217"/>
      <c r="D103" s="217"/>
      <c r="E103" s="217"/>
      <c r="F103" s="217"/>
      <c r="G103" s="217"/>
      <c r="H103" s="217"/>
      <c r="I103" s="217"/>
      <c r="J103" s="217"/>
      <c r="K103" s="217"/>
      <c r="L103" s="217"/>
      <c r="M103" s="217"/>
      <c r="N103" s="217"/>
      <c r="O103" s="217"/>
    </row>
    <row r="104" ht="15.75" customHeight="1">
      <c r="A104" s="217"/>
      <c r="B104" s="217"/>
      <c r="C104" s="217"/>
      <c r="D104" s="217"/>
      <c r="E104" s="217"/>
      <c r="F104" s="217"/>
      <c r="G104" s="217"/>
      <c r="H104" s="217"/>
      <c r="I104" s="217"/>
      <c r="J104" s="217"/>
      <c r="K104" s="217"/>
      <c r="L104" s="217"/>
      <c r="M104" s="217"/>
      <c r="N104" s="217"/>
      <c r="O104" s="217"/>
    </row>
    <row r="105" ht="15.75" customHeight="1">
      <c r="A105" s="217"/>
      <c r="B105" s="217"/>
      <c r="C105" s="217"/>
      <c r="D105" s="217"/>
      <c r="E105" s="217"/>
      <c r="F105" s="217"/>
      <c r="G105" s="217"/>
      <c r="H105" s="217"/>
      <c r="I105" s="217"/>
      <c r="J105" s="217"/>
      <c r="K105" s="217"/>
      <c r="L105" s="217"/>
      <c r="M105" s="217"/>
      <c r="N105" s="217"/>
      <c r="O105" s="217"/>
    </row>
    <row r="106" ht="15.75" customHeight="1">
      <c r="A106" s="217"/>
      <c r="B106" s="217"/>
      <c r="C106" s="217"/>
      <c r="D106" s="217"/>
      <c r="E106" s="217"/>
      <c r="F106" s="217"/>
      <c r="G106" s="217"/>
      <c r="H106" s="217"/>
      <c r="I106" s="217"/>
      <c r="J106" s="217"/>
      <c r="K106" s="217"/>
      <c r="L106" s="217"/>
      <c r="M106" s="217"/>
      <c r="N106" s="217"/>
      <c r="O106" s="217"/>
    </row>
    <row r="107" ht="15.75" customHeight="1">
      <c r="A107" s="217"/>
      <c r="B107" s="217"/>
      <c r="C107" s="217"/>
      <c r="D107" s="217"/>
      <c r="E107" s="217"/>
      <c r="F107" s="217"/>
      <c r="G107" s="217"/>
      <c r="H107" s="217"/>
      <c r="I107" s="217"/>
      <c r="J107" s="217"/>
      <c r="K107" s="217"/>
      <c r="L107" s="217"/>
      <c r="M107" s="217"/>
      <c r="N107" s="217"/>
      <c r="O107" s="217"/>
    </row>
    <row r="108" ht="15.75" customHeight="1">
      <c r="A108" s="217"/>
      <c r="B108" s="217"/>
      <c r="C108" s="217"/>
      <c r="D108" s="217"/>
      <c r="E108" s="217"/>
      <c r="F108" s="217"/>
      <c r="G108" s="217"/>
      <c r="H108" s="217"/>
      <c r="I108" s="217"/>
      <c r="J108" s="217"/>
      <c r="K108" s="217"/>
      <c r="L108" s="217"/>
      <c r="M108" s="217"/>
      <c r="N108" s="217"/>
      <c r="O108" s="217"/>
    </row>
    <row r="109" ht="15.75" customHeight="1">
      <c r="A109" s="217"/>
      <c r="B109" s="217"/>
      <c r="C109" s="217"/>
      <c r="D109" s="217"/>
      <c r="E109" s="217"/>
      <c r="F109" s="217"/>
      <c r="G109" s="217"/>
      <c r="H109" s="217"/>
      <c r="I109" s="217"/>
      <c r="J109" s="217"/>
      <c r="K109" s="217"/>
      <c r="L109" s="217"/>
      <c r="M109" s="217"/>
      <c r="N109" s="217"/>
      <c r="O109" s="217"/>
    </row>
    <row r="110" ht="15.75" customHeight="1">
      <c r="A110" s="217"/>
      <c r="B110" s="217"/>
      <c r="C110" s="217"/>
      <c r="D110" s="217"/>
      <c r="E110" s="217"/>
      <c r="F110" s="217"/>
      <c r="G110" s="217"/>
      <c r="H110" s="217"/>
      <c r="I110" s="217"/>
      <c r="J110" s="217"/>
      <c r="K110" s="217"/>
      <c r="L110" s="217"/>
      <c r="M110" s="217"/>
      <c r="N110" s="217"/>
      <c r="O110" s="217"/>
    </row>
    <row r="111" ht="15.75" customHeight="1">
      <c r="A111" s="217"/>
      <c r="B111" s="217"/>
      <c r="C111" s="217"/>
      <c r="D111" s="217"/>
      <c r="E111" s="217"/>
      <c r="F111" s="217"/>
      <c r="G111" s="217"/>
      <c r="H111" s="217"/>
      <c r="I111" s="217"/>
      <c r="J111" s="217"/>
      <c r="K111" s="217"/>
      <c r="L111" s="217"/>
      <c r="M111" s="217"/>
      <c r="N111" s="217"/>
      <c r="O111" s="217"/>
    </row>
    <row r="112" ht="15.75" customHeight="1">
      <c r="A112" s="217"/>
      <c r="B112" s="217"/>
      <c r="C112" s="217"/>
      <c r="D112" s="217"/>
      <c r="E112" s="217"/>
      <c r="F112" s="217"/>
      <c r="G112" s="217"/>
      <c r="H112" s="217"/>
      <c r="I112" s="217"/>
      <c r="J112" s="217"/>
      <c r="K112" s="217"/>
      <c r="L112" s="217"/>
      <c r="M112" s="217"/>
      <c r="N112" s="217"/>
      <c r="O112" s="217"/>
    </row>
    <row r="113" ht="15.75" customHeight="1">
      <c r="A113" s="217"/>
      <c r="B113" s="217"/>
      <c r="C113" s="217"/>
      <c r="D113" s="217"/>
      <c r="E113" s="217"/>
      <c r="F113" s="217"/>
      <c r="G113" s="217"/>
      <c r="H113" s="217"/>
      <c r="I113" s="217"/>
      <c r="J113" s="217"/>
      <c r="K113" s="217"/>
      <c r="L113" s="217"/>
      <c r="M113" s="217"/>
      <c r="N113" s="217"/>
      <c r="O113" s="217"/>
    </row>
    <row r="114" ht="15.75" customHeight="1">
      <c r="A114" s="217"/>
      <c r="B114" s="217"/>
      <c r="C114" s="217"/>
      <c r="D114" s="217"/>
      <c r="E114" s="217"/>
      <c r="F114" s="217"/>
      <c r="G114" s="217"/>
      <c r="H114" s="217"/>
      <c r="I114" s="217"/>
      <c r="J114" s="217"/>
      <c r="K114" s="217"/>
      <c r="L114" s="217"/>
      <c r="M114" s="217"/>
      <c r="N114" s="217"/>
      <c r="O114" s="217"/>
    </row>
    <row r="115" ht="15.75" customHeight="1">
      <c r="A115" s="217"/>
      <c r="B115" s="217"/>
      <c r="C115" s="217"/>
      <c r="D115" s="217"/>
      <c r="E115" s="217"/>
      <c r="F115" s="217"/>
      <c r="G115" s="217"/>
      <c r="H115" s="217"/>
      <c r="I115" s="217"/>
      <c r="J115" s="217"/>
      <c r="K115" s="217"/>
      <c r="L115" s="217"/>
      <c r="M115" s="217"/>
      <c r="N115" s="217"/>
      <c r="O115" s="217"/>
    </row>
    <row r="116" ht="15.75" customHeight="1">
      <c r="A116" s="217"/>
      <c r="B116" s="217"/>
      <c r="C116" s="217"/>
      <c r="D116" s="217"/>
      <c r="E116" s="217"/>
      <c r="F116" s="217"/>
      <c r="G116" s="217"/>
      <c r="H116" s="217"/>
      <c r="I116" s="217"/>
      <c r="J116" s="217"/>
      <c r="K116" s="217"/>
      <c r="L116" s="217"/>
      <c r="M116" s="217"/>
      <c r="N116" s="217"/>
      <c r="O116" s="217"/>
    </row>
    <row r="117" ht="15.75" customHeight="1">
      <c r="A117" s="217"/>
      <c r="B117" s="217"/>
      <c r="C117" s="217"/>
      <c r="D117" s="217"/>
      <c r="E117" s="217"/>
      <c r="F117" s="217"/>
      <c r="G117" s="217"/>
      <c r="H117" s="217"/>
      <c r="I117" s="217"/>
      <c r="J117" s="217"/>
      <c r="K117" s="217"/>
      <c r="L117" s="217"/>
      <c r="M117" s="217"/>
      <c r="N117" s="217"/>
      <c r="O117" s="217"/>
    </row>
    <row r="118" ht="15.75" customHeight="1">
      <c r="A118" s="217"/>
      <c r="B118" s="217"/>
      <c r="C118" s="217"/>
      <c r="D118" s="217"/>
      <c r="E118" s="217"/>
      <c r="F118" s="217"/>
      <c r="G118" s="217"/>
      <c r="H118" s="217"/>
      <c r="I118" s="217"/>
      <c r="J118" s="217"/>
      <c r="K118" s="217"/>
      <c r="L118" s="217"/>
      <c r="M118" s="217"/>
      <c r="N118" s="217"/>
      <c r="O118" s="217"/>
    </row>
    <row r="119" ht="15.75" customHeight="1">
      <c r="A119" s="217"/>
      <c r="B119" s="217"/>
      <c r="C119" s="217"/>
      <c r="D119" s="217"/>
      <c r="E119" s="217"/>
      <c r="F119" s="217"/>
      <c r="G119" s="217"/>
      <c r="H119" s="217"/>
      <c r="I119" s="217"/>
      <c r="J119" s="217"/>
      <c r="K119" s="217"/>
      <c r="L119" s="217"/>
      <c r="M119" s="217"/>
      <c r="N119" s="217"/>
      <c r="O119" s="217"/>
    </row>
    <row r="120" ht="15.75" customHeight="1">
      <c r="A120" s="217"/>
      <c r="B120" s="217"/>
      <c r="C120" s="217"/>
      <c r="D120" s="217"/>
      <c r="E120" s="217"/>
      <c r="F120" s="217"/>
      <c r="G120" s="217"/>
      <c r="H120" s="217"/>
      <c r="I120" s="217"/>
      <c r="J120" s="217"/>
      <c r="K120" s="217"/>
      <c r="L120" s="217"/>
      <c r="M120" s="217"/>
      <c r="N120" s="217"/>
      <c r="O120" s="217"/>
    </row>
    <row r="121" ht="15.75" customHeight="1">
      <c r="A121" s="217"/>
      <c r="B121" s="217"/>
      <c r="C121" s="217"/>
      <c r="D121" s="217"/>
      <c r="E121" s="217"/>
      <c r="F121" s="217"/>
      <c r="G121" s="217"/>
      <c r="H121" s="217"/>
      <c r="I121" s="217"/>
      <c r="J121" s="217"/>
      <c r="K121" s="217"/>
      <c r="L121" s="217"/>
      <c r="M121" s="217"/>
      <c r="N121" s="217"/>
      <c r="O121" s="217"/>
    </row>
    <row r="122" ht="15.75" customHeight="1">
      <c r="A122" s="217"/>
      <c r="B122" s="217"/>
      <c r="C122" s="217"/>
      <c r="D122" s="217"/>
      <c r="E122" s="217"/>
      <c r="F122" s="217"/>
      <c r="G122" s="217"/>
      <c r="H122" s="217"/>
      <c r="I122" s="217"/>
      <c r="J122" s="217"/>
      <c r="K122" s="217"/>
      <c r="L122" s="217"/>
      <c r="M122" s="217"/>
      <c r="N122" s="217"/>
      <c r="O122" s="217"/>
    </row>
    <row r="123" ht="15.75" customHeight="1">
      <c r="A123" s="217"/>
      <c r="B123" s="217"/>
      <c r="C123" s="217"/>
      <c r="D123" s="217"/>
      <c r="E123" s="217"/>
      <c r="F123" s="217"/>
      <c r="G123" s="217"/>
      <c r="H123" s="217"/>
      <c r="I123" s="217"/>
      <c r="J123" s="217"/>
      <c r="K123" s="217"/>
      <c r="L123" s="217"/>
      <c r="M123" s="217"/>
      <c r="N123" s="217"/>
      <c r="O123" s="217"/>
    </row>
    <row r="124" ht="15.75" customHeight="1">
      <c r="A124" s="217"/>
      <c r="B124" s="217"/>
      <c r="C124" s="217"/>
      <c r="D124" s="217"/>
      <c r="E124" s="217"/>
      <c r="F124" s="217"/>
      <c r="G124" s="217"/>
      <c r="H124" s="217"/>
      <c r="I124" s="217"/>
      <c r="J124" s="217"/>
      <c r="K124" s="217"/>
      <c r="L124" s="217"/>
      <c r="M124" s="217"/>
      <c r="N124" s="217"/>
      <c r="O124" s="217"/>
    </row>
    <row r="125" ht="15.75" customHeight="1">
      <c r="A125" s="217"/>
      <c r="B125" s="217"/>
      <c r="C125" s="217"/>
      <c r="D125" s="217"/>
      <c r="E125" s="217"/>
      <c r="F125" s="217"/>
      <c r="G125" s="217"/>
      <c r="H125" s="217"/>
      <c r="I125" s="217"/>
      <c r="J125" s="217"/>
      <c r="K125" s="217"/>
      <c r="L125" s="217"/>
      <c r="M125" s="217"/>
      <c r="N125" s="217"/>
      <c r="O125" s="217"/>
    </row>
    <row r="126" ht="15.75" customHeight="1">
      <c r="A126" s="217"/>
      <c r="B126" s="217"/>
      <c r="C126" s="217"/>
      <c r="D126" s="217"/>
      <c r="E126" s="217"/>
      <c r="F126" s="217"/>
      <c r="G126" s="217"/>
      <c r="H126" s="217"/>
      <c r="I126" s="217"/>
      <c r="J126" s="217"/>
      <c r="K126" s="217"/>
      <c r="L126" s="217"/>
      <c r="M126" s="217"/>
      <c r="N126" s="217"/>
      <c r="O126" s="217"/>
    </row>
    <row r="127" ht="15.75" customHeight="1">
      <c r="A127" s="217"/>
      <c r="B127" s="217"/>
      <c r="C127" s="217"/>
      <c r="D127" s="217"/>
      <c r="E127" s="217"/>
      <c r="F127" s="217"/>
      <c r="G127" s="217"/>
      <c r="H127" s="217"/>
      <c r="I127" s="217"/>
      <c r="J127" s="217"/>
      <c r="K127" s="217"/>
      <c r="L127" s="217"/>
      <c r="M127" s="217"/>
      <c r="N127" s="217"/>
      <c r="O127" s="217"/>
    </row>
    <row r="128" ht="15.75" customHeight="1">
      <c r="A128" s="217"/>
      <c r="B128" s="217"/>
      <c r="C128" s="217"/>
      <c r="D128" s="217"/>
      <c r="E128" s="217"/>
      <c r="F128" s="217"/>
      <c r="G128" s="217"/>
      <c r="H128" s="217"/>
      <c r="I128" s="217"/>
      <c r="J128" s="217"/>
      <c r="K128" s="217"/>
      <c r="L128" s="217"/>
      <c r="M128" s="217"/>
      <c r="N128" s="217"/>
      <c r="O128" s="217"/>
    </row>
    <row r="129" ht="15.75" customHeight="1">
      <c r="A129" s="217"/>
      <c r="B129" s="217"/>
      <c r="C129" s="217"/>
      <c r="D129" s="217"/>
      <c r="E129" s="217"/>
      <c r="F129" s="217"/>
      <c r="G129" s="217"/>
      <c r="H129" s="217"/>
      <c r="I129" s="217"/>
      <c r="J129" s="217"/>
      <c r="K129" s="217"/>
      <c r="L129" s="217"/>
      <c r="M129" s="217"/>
      <c r="N129" s="217"/>
      <c r="O129" s="217"/>
    </row>
    <row r="130" ht="15.75" customHeight="1">
      <c r="A130" s="217"/>
      <c r="B130" s="217"/>
      <c r="C130" s="217"/>
      <c r="D130" s="217"/>
      <c r="E130" s="217"/>
      <c r="F130" s="217"/>
      <c r="G130" s="217"/>
      <c r="H130" s="217"/>
      <c r="I130" s="217"/>
      <c r="J130" s="217"/>
      <c r="K130" s="217"/>
      <c r="L130" s="217"/>
      <c r="M130" s="217"/>
      <c r="N130" s="217"/>
      <c r="O130" s="217"/>
    </row>
    <row r="131" ht="15.75" customHeight="1">
      <c r="A131" s="217"/>
      <c r="B131" s="217"/>
      <c r="C131" s="217"/>
      <c r="D131" s="217"/>
      <c r="E131" s="217"/>
      <c r="F131" s="217"/>
      <c r="G131" s="217"/>
      <c r="H131" s="217"/>
      <c r="I131" s="217"/>
      <c r="J131" s="217"/>
      <c r="K131" s="217"/>
      <c r="L131" s="217"/>
      <c r="M131" s="217"/>
      <c r="N131" s="217"/>
      <c r="O131" s="217"/>
    </row>
    <row r="132" ht="15.75" customHeight="1">
      <c r="A132" s="217"/>
      <c r="B132" s="217"/>
      <c r="C132" s="217"/>
      <c r="D132" s="217"/>
      <c r="E132" s="217"/>
      <c r="F132" s="217"/>
      <c r="G132" s="217"/>
      <c r="H132" s="217"/>
      <c r="I132" s="217"/>
      <c r="J132" s="217"/>
      <c r="K132" s="217"/>
      <c r="L132" s="217"/>
      <c r="M132" s="217"/>
      <c r="N132" s="217"/>
      <c r="O132" s="217"/>
    </row>
    <row r="133" ht="15.75" customHeight="1">
      <c r="A133" s="217"/>
      <c r="B133" s="217"/>
      <c r="C133" s="217"/>
      <c r="D133" s="217"/>
      <c r="E133" s="217"/>
      <c r="F133" s="217"/>
      <c r="G133" s="217"/>
      <c r="H133" s="217"/>
      <c r="I133" s="217"/>
      <c r="J133" s="217"/>
      <c r="K133" s="217"/>
      <c r="L133" s="217"/>
      <c r="M133" s="217"/>
      <c r="N133" s="217"/>
      <c r="O133" s="217"/>
    </row>
    <row r="134" ht="15.75" customHeight="1">
      <c r="A134" s="217"/>
      <c r="B134" s="217"/>
      <c r="C134" s="217"/>
      <c r="D134" s="217"/>
      <c r="E134" s="217"/>
      <c r="F134" s="217"/>
      <c r="G134" s="217"/>
      <c r="H134" s="217"/>
      <c r="I134" s="217"/>
      <c r="J134" s="217"/>
      <c r="K134" s="217"/>
      <c r="L134" s="217"/>
      <c r="M134" s="217"/>
      <c r="N134" s="217"/>
      <c r="O134" s="217"/>
    </row>
    <row r="135" ht="15.75" customHeight="1">
      <c r="A135" s="217"/>
      <c r="B135" s="217"/>
      <c r="C135" s="217"/>
      <c r="D135" s="217"/>
      <c r="E135" s="217"/>
      <c r="F135" s="217"/>
      <c r="G135" s="217"/>
      <c r="H135" s="217"/>
      <c r="I135" s="217"/>
      <c r="J135" s="217"/>
      <c r="K135" s="217"/>
      <c r="L135" s="217"/>
      <c r="M135" s="217"/>
      <c r="N135" s="217"/>
      <c r="O135" s="217"/>
    </row>
    <row r="136" ht="15.75" customHeight="1">
      <c r="A136" s="217"/>
      <c r="B136" s="217"/>
      <c r="C136" s="217"/>
      <c r="D136" s="217"/>
      <c r="E136" s="217"/>
      <c r="F136" s="217"/>
      <c r="G136" s="217"/>
      <c r="H136" s="217"/>
      <c r="I136" s="217"/>
      <c r="J136" s="217"/>
      <c r="K136" s="217"/>
      <c r="L136" s="217"/>
      <c r="M136" s="217"/>
      <c r="N136" s="217"/>
      <c r="O136" s="217"/>
    </row>
    <row r="137" ht="15.75" customHeight="1">
      <c r="A137" s="217"/>
      <c r="B137" s="217"/>
      <c r="C137" s="217"/>
      <c r="D137" s="217"/>
      <c r="E137" s="217"/>
      <c r="F137" s="217"/>
      <c r="G137" s="217"/>
      <c r="H137" s="217"/>
      <c r="I137" s="217"/>
      <c r="J137" s="217"/>
      <c r="K137" s="217"/>
      <c r="L137" s="217"/>
      <c r="M137" s="217"/>
      <c r="N137" s="217"/>
      <c r="O137" s="217"/>
    </row>
    <row r="138" ht="15.75" customHeight="1">
      <c r="A138" s="217"/>
      <c r="B138" s="217"/>
      <c r="C138" s="217"/>
      <c r="D138" s="217"/>
      <c r="E138" s="217"/>
      <c r="F138" s="217"/>
      <c r="G138" s="217"/>
      <c r="H138" s="217"/>
      <c r="I138" s="217"/>
      <c r="J138" s="217"/>
      <c r="K138" s="217"/>
      <c r="L138" s="217"/>
      <c r="M138" s="217"/>
      <c r="N138" s="217"/>
      <c r="O138" s="217"/>
    </row>
    <row r="139" ht="15.75" customHeight="1">
      <c r="A139" s="217"/>
      <c r="B139" s="217"/>
      <c r="C139" s="217"/>
      <c r="D139" s="217"/>
      <c r="E139" s="217"/>
      <c r="F139" s="217"/>
      <c r="G139" s="217"/>
      <c r="H139" s="217"/>
      <c r="I139" s="217"/>
      <c r="J139" s="217"/>
      <c r="K139" s="217"/>
      <c r="L139" s="217"/>
      <c r="M139" s="217"/>
      <c r="N139" s="217"/>
      <c r="O139" s="217"/>
    </row>
    <row r="140" ht="15.75" customHeight="1">
      <c r="A140" s="217"/>
      <c r="B140" s="217"/>
      <c r="C140" s="217"/>
      <c r="D140" s="217"/>
      <c r="E140" s="217"/>
      <c r="F140" s="217"/>
      <c r="G140" s="217"/>
      <c r="H140" s="217"/>
      <c r="I140" s="217"/>
      <c r="J140" s="217"/>
      <c r="K140" s="217"/>
      <c r="L140" s="217"/>
      <c r="M140" s="217"/>
      <c r="N140" s="217"/>
      <c r="O140" s="217"/>
    </row>
    <row r="141" ht="15.75" customHeight="1">
      <c r="A141" s="217"/>
      <c r="B141" s="217"/>
      <c r="C141" s="217"/>
      <c r="D141" s="217"/>
      <c r="E141" s="217"/>
      <c r="F141" s="217"/>
      <c r="G141" s="217"/>
      <c r="H141" s="217"/>
      <c r="I141" s="217"/>
      <c r="J141" s="217"/>
      <c r="K141" s="217"/>
      <c r="L141" s="217"/>
      <c r="M141" s="217"/>
      <c r="N141" s="217"/>
      <c r="O141" s="217"/>
    </row>
    <row r="142" ht="15.75" customHeight="1">
      <c r="A142" s="217"/>
      <c r="B142" s="217"/>
      <c r="C142" s="217"/>
      <c r="D142" s="217"/>
      <c r="E142" s="217"/>
      <c r="F142" s="217"/>
      <c r="G142" s="217"/>
      <c r="H142" s="217"/>
      <c r="I142" s="217"/>
      <c r="J142" s="217"/>
      <c r="K142" s="217"/>
      <c r="L142" s="217"/>
      <c r="M142" s="217"/>
      <c r="N142" s="217"/>
      <c r="O142" s="217"/>
    </row>
    <row r="143" ht="15.75" customHeight="1">
      <c r="A143" s="217"/>
      <c r="B143" s="217"/>
      <c r="C143" s="217"/>
      <c r="D143" s="217"/>
      <c r="E143" s="217"/>
      <c r="F143" s="217"/>
      <c r="G143" s="217"/>
      <c r="H143" s="217"/>
      <c r="I143" s="217"/>
      <c r="J143" s="217"/>
      <c r="K143" s="217"/>
      <c r="L143" s="217"/>
      <c r="M143" s="217"/>
      <c r="N143" s="217"/>
      <c r="O143" s="217"/>
    </row>
    <row r="144" ht="15.75" customHeight="1">
      <c r="A144" s="217"/>
      <c r="B144" s="217"/>
      <c r="C144" s="217"/>
      <c r="D144" s="217"/>
      <c r="E144" s="217"/>
      <c r="F144" s="217"/>
      <c r="G144" s="217"/>
      <c r="H144" s="217"/>
      <c r="I144" s="217"/>
      <c r="J144" s="217"/>
      <c r="K144" s="217"/>
      <c r="L144" s="217"/>
      <c r="M144" s="217"/>
      <c r="N144" s="217"/>
      <c r="O144" s="217"/>
    </row>
    <row r="145" ht="15.75" customHeight="1">
      <c r="A145" s="217"/>
      <c r="B145" s="217"/>
      <c r="C145" s="217"/>
      <c r="D145" s="217"/>
      <c r="E145" s="217"/>
      <c r="F145" s="217"/>
      <c r="G145" s="217"/>
      <c r="H145" s="217"/>
      <c r="I145" s="217"/>
      <c r="J145" s="217"/>
      <c r="K145" s="217"/>
      <c r="L145" s="217"/>
      <c r="M145" s="217"/>
      <c r="N145" s="217"/>
      <c r="O145" s="217"/>
    </row>
    <row r="146" ht="15.75" customHeight="1">
      <c r="A146" s="217"/>
      <c r="B146" s="217"/>
      <c r="C146" s="217"/>
      <c r="D146" s="217"/>
      <c r="E146" s="217"/>
      <c r="F146" s="217"/>
      <c r="G146" s="217"/>
      <c r="H146" s="217"/>
      <c r="I146" s="217"/>
      <c r="J146" s="217"/>
      <c r="K146" s="217"/>
      <c r="L146" s="217"/>
      <c r="M146" s="217"/>
      <c r="N146" s="217"/>
      <c r="O146" s="217"/>
    </row>
    <row r="147" ht="15.75" customHeight="1">
      <c r="A147" s="217"/>
      <c r="B147" s="217"/>
      <c r="C147" s="217"/>
      <c r="D147" s="217"/>
      <c r="E147" s="217"/>
      <c r="F147" s="217"/>
      <c r="G147" s="217"/>
      <c r="H147" s="217"/>
      <c r="I147" s="217"/>
      <c r="J147" s="217"/>
      <c r="K147" s="217"/>
      <c r="L147" s="217"/>
      <c r="M147" s="217"/>
      <c r="N147" s="217"/>
      <c r="O147" s="217"/>
    </row>
    <row r="148" ht="15.75" customHeight="1">
      <c r="A148" s="217"/>
      <c r="B148" s="217"/>
      <c r="C148" s="217"/>
      <c r="D148" s="217"/>
      <c r="E148" s="217"/>
      <c r="F148" s="217"/>
      <c r="G148" s="217"/>
      <c r="H148" s="217"/>
      <c r="I148" s="217"/>
      <c r="J148" s="217"/>
      <c r="K148" s="217"/>
      <c r="L148" s="217"/>
      <c r="M148" s="217"/>
      <c r="N148" s="217"/>
      <c r="O148" s="217"/>
    </row>
    <row r="149" ht="15.75" customHeight="1">
      <c r="A149" s="217"/>
      <c r="B149" s="217"/>
      <c r="C149" s="217"/>
      <c r="D149" s="217"/>
      <c r="E149" s="217"/>
      <c r="F149" s="217"/>
      <c r="G149" s="217"/>
      <c r="H149" s="217"/>
      <c r="I149" s="217"/>
      <c r="J149" s="217"/>
      <c r="K149" s="217"/>
      <c r="L149" s="217"/>
      <c r="M149" s="217"/>
      <c r="N149" s="217"/>
      <c r="O149" s="217"/>
    </row>
    <row r="150" ht="15.75" customHeight="1">
      <c r="A150" s="217"/>
      <c r="B150" s="217"/>
      <c r="C150" s="217"/>
      <c r="D150" s="217"/>
      <c r="E150" s="217"/>
      <c r="F150" s="217"/>
      <c r="G150" s="217"/>
      <c r="H150" s="217"/>
      <c r="I150" s="217"/>
      <c r="J150" s="217"/>
      <c r="K150" s="217"/>
      <c r="L150" s="217"/>
      <c r="M150" s="217"/>
      <c r="N150" s="217"/>
      <c r="O150" s="217"/>
    </row>
    <row r="151" ht="15.75" customHeight="1">
      <c r="A151" s="217"/>
      <c r="B151" s="217"/>
      <c r="C151" s="217"/>
      <c r="D151" s="217"/>
      <c r="E151" s="217"/>
      <c r="F151" s="217"/>
      <c r="G151" s="217"/>
      <c r="H151" s="217"/>
      <c r="I151" s="217"/>
      <c r="J151" s="217"/>
      <c r="K151" s="217"/>
      <c r="L151" s="217"/>
      <c r="M151" s="217"/>
      <c r="N151" s="217"/>
      <c r="O151" s="217"/>
    </row>
    <row r="152" ht="15.75" customHeight="1">
      <c r="A152" s="217"/>
      <c r="B152" s="217"/>
      <c r="C152" s="217"/>
      <c r="D152" s="217"/>
      <c r="E152" s="217"/>
      <c r="F152" s="217"/>
      <c r="G152" s="217"/>
      <c r="H152" s="217"/>
      <c r="I152" s="217"/>
      <c r="J152" s="217"/>
      <c r="K152" s="217"/>
      <c r="L152" s="217"/>
      <c r="M152" s="217"/>
      <c r="N152" s="217"/>
      <c r="O152" s="217"/>
    </row>
    <row r="153" ht="15.75" customHeight="1">
      <c r="A153" s="217"/>
      <c r="B153" s="217"/>
      <c r="C153" s="217"/>
      <c r="D153" s="217"/>
      <c r="E153" s="217"/>
      <c r="F153" s="217"/>
      <c r="G153" s="217"/>
      <c r="H153" s="217"/>
      <c r="I153" s="217"/>
      <c r="J153" s="217"/>
      <c r="K153" s="217"/>
      <c r="L153" s="217"/>
      <c r="M153" s="217"/>
      <c r="N153" s="217"/>
      <c r="O153" s="217"/>
    </row>
    <row r="154" ht="15.75" customHeight="1">
      <c r="A154" s="217"/>
      <c r="B154" s="217"/>
      <c r="C154" s="217"/>
      <c r="D154" s="217"/>
      <c r="E154" s="217"/>
      <c r="F154" s="217"/>
      <c r="G154" s="217"/>
      <c r="H154" s="217"/>
      <c r="I154" s="217"/>
      <c r="J154" s="217"/>
      <c r="K154" s="217"/>
      <c r="L154" s="217"/>
      <c r="M154" s="217"/>
      <c r="N154" s="217"/>
      <c r="O154" s="217"/>
    </row>
    <row r="155" ht="15.75" customHeight="1">
      <c r="A155" s="217"/>
      <c r="B155" s="217"/>
      <c r="C155" s="217"/>
      <c r="D155" s="217"/>
      <c r="E155" s="217"/>
      <c r="F155" s="217"/>
      <c r="G155" s="217"/>
      <c r="H155" s="217"/>
      <c r="I155" s="217"/>
      <c r="J155" s="217"/>
      <c r="K155" s="217"/>
      <c r="L155" s="217"/>
      <c r="M155" s="217"/>
      <c r="N155" s="217"/>
      <c r="O155" s="217"/>
    </row>
    <row r="156" ht="15.75" customHeight="1">
      <c r="A156" s="217"/>
      <c r="B156" s="217"/>
      <c r="C156" s="217"/>
      <c r="D156" s="217"/>
      <c r="E156" s="217"/>
      <c r="F156" s="217"/>
      <c r="G156" s="217"/>
      <c r="H156" s="217"/>
      <c r="I156" s="217"/>
      <c r="J156" s="217"/>
      <c r="K156" s="217"/>
      <c r="L156" s="217"/>
      <c r="M156" s="217"/>
      <c r="N156" s="217"/>
      <c r="O156" s="217"/>
    </row>
    <row r="157" ht="15.75" customHeight="1">
      <c r="A157" s="217"/>
      <c r="B157" s="217"/>
      <c r="C157" s="217"/>
      <c r="D157" s="217"/>
      <c r="E157" s="217"/>
      <c r="F157" s="217"/>
      <c r="G157" s="217"/>
      <c r="H157" s="217"/>
      <c r="I157" s="217"/>
      <c r="J157" s="217"/>
      <c r="K157" s="217"/>
      <c r="L157" s="217"/>
      <c r="M157" s="217"/>
      <c r="N157" s="217"/>
      <c r="O157" s="217"/>
    </row>
    <row r="158" ht="15.75" customHeight="1">
      <c r="A158" s="217"/>
      <c r="B158" s="217"/>
      <c r="C158" s="217"/>
      <c r="D158" s="217"/>
      <c r="E158" s="217"/>
      <c r="F158" s="217"/>
      <c r="G158" s="217"/>
      <c r="H158" s="217"/>
      <c r="I158" s="217"/>
      <c r="J158" s="217"/>
      <c r="K158" s="217"/>
      <c r="L158" s="217"/>
      <c r="M158" s="217"/>
      <c r="N158" s="217"/>
      <c r="O158" s="217"/>
    </row>
    <row r="159" ht="15.75" customHeight="1">
      <c r="A159" s="217"/>
      <c r="B159" s="217"/>
      <c r="C159" s="217"/>
      <c r="D159" s="217"/>
      <c r="E159" s="217"/>
      <c r="F159" s="217"/>
      <c r="G159" s="217"/>
      <c r="H159" s="217"/>
      <c r="I159" s="217"/>
      <c r="J159" s="217"/>
      <c r="K159" s="217"/>
      <c r="L159" s="217"/>
      <c r="M159" s="217"/>
      <c r="N159" s="217"/>
      <c r="O159" s="217"/>
    </row>
    <row r="160" ht="15.75" customHeight="1">
      <c r="A160" s="217"/>
      <c r="B160" s="217"/>
      <c r="C160" s="217"/>
      <c r="D160" s="217"/>
      <c r="E160" s="217"/>
      <c r="F160" s="217"/>
      <c r="G160" s="217"/>
      <c r="H160" s="217"/>
      <c r="I160" s="217"/>
      <c r="J160" s="217"/>
      <c r="K160" s="217"/>
      <c r="L160" s="217"/>
      <c r="M160" s="217"/>
      <c r="N160" s="217"/>
      <c r="O160" s="217"/>
    </row>
    <row r="161" ht="15.75" customHeight="1">
      <c r="A161" s="217"/>
      <c r="B161" s="217"/>
      <c r="C161" s="217"/>
      <c r="D161" s="217"/>
      <c r="E161" s="217"/>
      <c r="F161" s="217"/>
      <c r="G161" s="217"/>
      <c r="H161" s="217"/>
      <c r="I161" s="217"/>
      <c r="J161" s="217"/>
      <c r="K161" s="217"/>
      <c r="L161" s="217"/>
      <c r="M161" s="217"/>
      <c r="N161" s="217"/>
      <c r="O161" s="217"/>
    </row>
    <row r="162" ht="15.75" customHeight="1">
      <c r="A162" s="217"/>
      <c r="B162" s="217"/>
      <c r="C162" s="217"/>
      <c r="D162" s="217"/>
      <c r="E162" s="217"/>
      <c r="F162" s="217"/>
      <c r="G162" s="217"/>
      <c r="H162" s="217"/>
      <c r="I162" s="217"/>
      <c r="J162" s="217"/>
      <c r="K162" s="217"/>
      <c r="L162" s="217"/>
      <c r="M162" s="217"/>
      <c r="N162" s="217"/>
      <c r="O162" s="217"/>
    </row>
    <row r="163" ht="15.75" customHeight="1">
      <c r="A163" s="217"/>
      <c r="B163" s="217"/>
      <c r="C163" s="217"/>
      <c r="D163" s="217"/>
      <c r="E163" s="217"/>
      <c r="F163" s="217"/>
      <c r="G163" s="217"/>
      <c r="H163" s="217"/>
      <c r="I163" s="217"/>
      <c r="J163" s="217"/>
      <c r="K163" s="217"/>
      <c r="L163" s="217"/>
      <c r="M163" s="217"/>
      <c r="N163" s="217"/>
      <c r="O163" s="217"/>
    </row>
    <row r="164" ht="15.75" customHeight="1">
      <c r="A164" s="217"/>
      <c r="B164" s="217"/>
      <c r="C164" s="217"/>
      <c r="D164" s="217"/>
      <c r="E164" s="217"/>
      <c r="F164" s="217"/>
      <c r="G164" s="217"/>
      <c r="H164" s="217"/>
      <c r="I164" s="217"/>
      <c r="J164" s="217"/>
      <c r="K164" s="217"/>
      <c r="L164" s="217"/>
      <c r="M164" s="217"/>
      <c r="N164" s="217"/>
      <c r="O164" s="217"/>
    </row>
    <row r="165" ht="15.75" customHeight="1">
      <c r="A165" s="217"/>
      <c r="B165" s="217"/>
      <c r="C165" s="217"/>
      <c r="D165" s="217"/>
      <c r="E165" s="217"/>
      <c r="F165" s="217"/>
      <c r="G165" s="217"/>
      <c r="H165" s="217"/>
      <c r="I165" s="217"/>
      <c r="J165" s="217"/>
      <c r="K165" s="217"/>
      <c r="L165" s="217"/>
      <c r="M165" s="217"/>
      <c r="N165" s="217"/>
      <c r="O165" s="217"/>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45:A46"/>
    <mergeCell ref="A47:A48"/>
    <mergeCell ref="A49:A50"/>
    <mergeCell ref="A51:A52"/>
    <mergeCell ref="A53:A54"/>
    <mergeCell ref="A55:A56"/>
    <mergeCell ref="A57:A58"/>
    <mergeCell ref="A31:A32"/>
    <mergeCell ref="A33:A34"/>
    <mergeCell ref="A35:A36"/>
    <mergeCell ref="A37:A38"/>
    <mergeCell ref="A39:A40"/>
    <mergeCell ref="A41:A42"/>
    <mergeCell ref="A43:A44"/>
  </mergeCells>
  <dataValidations>
    <dataValidation type="list" allowBlank="1" showErrorMessage="1" sqref="I2:I165 N2:N165">
      <formula1>"Approved,Needs Revision"</formula1>
    </dataValidation>
    <dataValidation type="custom" allowBlank="1" showDropDown="1" sqref="A2:A31 A33 A35 A37 A39 A41 A43 A45 A47 A49 A51 A53 A55 A57 A59:A165">
      <formula1>OR(NOT(ISERROR(DATEVALUE(A2))), AND(ISNUMBER(A2), LEFT(CELL("format", A2))="D"))</formula1>
    </dataValidation>
    <dataValidation type="list" allowBlank="1" showErrorMessage="1" sqref="G2:G165 L1:L165">
      <formula1>"Completed,In progress,Blockers,Waiting"</formula1>
    </dataValidation>
    <dataValidation type="list" allowBlank="1" showErrorMessage="1" sqref="E2:E165">
      <formula1>"High,Medium,Low"</formula1>
    </dataValidation>
    <dataValidation type="list" allowBlank="1" showErrorMessage="1" sqref="K2:K165">
      <formula1>"Keyword,Content,Web,Off Page,SMM"</formula1>
    </dataValidation>
  </dataValidations>
  <hyperlinks>
    <hyperlink r:id="rId2" ref="C2"/>
    <hyperlink r:id="rId3" ref="C3"/>
    <hyperlink r:id="rId4" ref="C5"/>
    <hyperlink r:id="rId5" ref="C6"/>
    <hyperlink r:id="rId6" ref="C7"/>
    <hyperlink r:id="rId7" ref="C8"/>
    <hyperlink r:id="rId8" location="gid=1994949758" ref="C10"/>
    <hyperlink r:id="rId9" ref="C13"/>
    <hyperlink r:id="rId10" location="gid=1474641236" ref="C19"/>
    <hyperlink r:id="rId11" location="gid=0" ref="C20"/>
    <hyperlink r:id="rId12" ref="C21"/>
    <hyperlink r:id="rId13" ref="C24"/>
    <hyperlink r:id="rId14" ref="C25"/>
    <hyperlink r:id="rId15" location="gid=1080392891" ref="C26"/>
    <hyperlink r:id="rId16" ref="C27"/>
    <hyperlink r:id="rId17" ref="C28"/>
    <hyperlink r:id="rId18" ref="C29"/>
    <hyperlink r:id="rId19" ref="C30"/>
    <hyperlink r:id="rId20" ref="C31"/>
    <hyperlink r:id="rId21" ref="C32"/>
    <hyperlink r:id="rId22" ref="C33"/>
    <hyperlink r:id="rId23" ref="C34"/>
    <hyperlink r:id="rId24" ref="C35"/>
    <hyperlink r:id="rId25" ref="C36"/>
    <hyperlink r:id="rId26" ref="C37"/>
    <hyperlink r:id="rId27" ref="C38"/>
    <hyperlink r:id="rId28" ref="C39"/>
    <hyperlink r:id="rId29" ref="C40"/>
    <hyperlink r:id="rId30" ref="C41"/>
    <hyperlink r:id="rId31" ref="C42"/>
    <hyperlink r:id="rId32" ref="C43"/>
    <hyperlink r:id="rId33" ref="C44"/>
    <hyperlink r:id="rId34" ref="C45"/>
    <hyperlink r:id="rId35" ref="C46"/>
    <hyperlink r:id="rId36" ref="C47"/>
    <hyperlink r:id="rId37" ref="C48"/>
    <hyperlink r:id="rId38" ref="C49"/>
    <hyperlink r:id="rId39" ref="C50"/>
    <hyperlink r:id="rId40" ref="C51"/>
    <hyperlink r:id="rId41" ref="C52"/>
    <hyperlink r:id="rId42" ref="C53"/>
    <hyperlink r:id="rId43" ref="C54"/>
    <hyperlink r:id="rId44" ref="C55"/>
    <hyperlink r:id="rId45" ref="C56"/>
    <hyperlink r:id="rId46" ref="C57"/>
    <hyperlink r:id="rId47" ref="C58"/>
  </hyperlinks>
  <drawing r:id="rId48"/>
  <legacyDrawing r:id="rId4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8.38"/>
    <col customWidth="1" min="2" max="2" width="31.0"/>
    <col customWidth="1" min="3" max="3" width="16.38"/>
    <col customWidth="1" min="4" max="4" width="14.75"/>
    <col customWidth="1" min="5" max="6" width="20.38"/>
    <col customWidth="1" min="10" max="22" width="8.13"/>
    <col customWidth="1" min="26" max="26" width="15.38"/>
    <col customWidth="1" min="27" max="27" width="18.5"/>
    <col customWidth="1" min="28" max="28" width="15.63"/>
    <col customWidth="1" min="29" max="31" width="25.88"/>
    <col customWidth="1" min="32" max="32" width="26.75"/>
    <col customWidth="1" min="33" max="33" width="46.13"/>
    <col customWidth="1" min="34" max="34" width="48.25"/>
    <col customWidth="1" min="35" max="35" width="41.5"/>
    <col customWidth="1" min="36" max="36" width="22.25"/>
    <col customWidth="1" min="37" max="37" width="18.38"/>
    <col customWidth="1" min="38" max="38" width="25.38"/>
    <col customWidth="1" min="39" max="39" width="14.5"/>
    <col customWidth="1" min="40" max="40" width="17.75"/>
    <col customWidth="1" min="41" max="41" width="23.25"/>
    <col customWidth="1" min="42" max="42" width="21.13"/>
    <col customWidth="1" min="43" max="43" width="59.13"/>
    <col customWidth="1" min="44" max="44" width="16.75"/>
    <col customWidth="1" min="45" max="66" width="14.5"/>
  </cols>
  <sheetData>
    <row r="1" ht="35.25" customHeight="1">
      <c r="A1" s="359"/>
      <c r="B1" s="360"/>
      <c r="C1" s="361"/>
      <c r="D1" s="11"/>
      <c r="E1" s="11" t="s">
        <v>12</v>
      </c>
      <c r="AA1" s="10" t="s">
        <v>13</v>
      </c>
      <c r="AB1" s="362" t="s">
        <v>12</v>
      </c>
      <c r="AD1" s="362"/>
      <c r="AE1" s="31" t="s">
        <v>17947</v>
      </c>
      <c r="AO1" s="18"/>
      <c r="AP1" s="11" t="s">
        <v>17948</v>
      </c>
      <c r="AQ1" s="18"/>
      <c r="AR1" s="11" t="s">
        <v>13</v>
      </c>
      <c r="AS1" s="10" t="s">
        <v>17949</v>
      </c>
      <c r="AX1" s="10"/>
      <c r="AY1" s="10"/>
      <c r="AZ1" s="10"/>
      <c r="BA1" s="10"/>
      <c r="BB1" s="10"/>
      <c r="BC1" s="10"/>
      <c r="BD1" s="10"/>
      <c r="BE1" s="10"/>
      <c r="BF1" s="10"/>
      <c r="BG1" s="10"/>
      <c r="BH1" s="10"/>
      <c r="BI1" s="10"/>
      <c r="BJ1" s="10"/>
      <c r="BK1" s="10"/>
      <c r="BL1" s="10"/>
      <c r="BM1" s="10"/>
      <c r="BN1" s="10"/>
    </row>
    <row r="2" ht="29.25" customHeight="1">
      <c r="A2" s="359" t="s">
        <v>21</v>
      </c>
      <c r="B2" s="360" t="s">
        <v>22</v>
      </c>
      <c r="C2" s="360" t="s">
        <v>26</v>
      </c>
      <c r="D2" s="11" t="s">
        <v>35</v>
      </c>
      <c r="E2" s="11" t="s">
        <v>36</v>
      </c>
      <c r="F2" s="11" t="s">
        <v>37</v>
      </c>
      <c r="G2" s="11" t="s">
        <v>39</v>
      </c>
      <c r="H2" s="11" t="s">
        <v>40</v>
      </c>
      <c r="I2" s="11" t="s">
        <v>41</v>
      </c>
      <c r="J2" s="11" t="s">
        <v>42</v>
      </c>
      <c r="K2" s="11" t="s">
        <v>42</v>
      </c>
      <c r="L2" s="11" t="s">
        <v>42</v>
      </c>
      <c r="M2" s="11" t="s">
        <v>42</v>
      </c>
      <c r="N2" s="11" t="s">
        <v>42</v>
      </c>
      <c r="O2" s="11" t="s">
        <v>42</v>
      </c>
      <c r="P2" s="23" t="s">
        <v>43</v>
      </c>
      <c r="Q2" s="23" t="s">
        <v>44</v>
      </c>
      <c r="R2" s="23" t="s">
        <v>45</v>
      </c>
      <c r="S2" s="23" t="s">
        <v>46</v>
      </c>
      <c r="T2" s="23" t="s">
        <v>47</v>
      </c>
      <c r="U2" s="23" t="s">
        <v>48</v>
      </c>
      <c r="V2" s="23" t="s">
        <v>49</v>
      </c>
      <c r="W2" s="24" t="s">
        <v>50</v>
      </c>
      <c r="X2" s="24" t="s">
        <v>51</v>
      </c>
      <c r="Y2" s="11" t="s">
        <v>53</v>
      </c>
      <c r="Z2" s="11" t="s">
        <v>25</v>
      </c>
      <c r="AA2" s="10" t="s">
        <v>32</v>
      </c>
      <c r="AB2" s="362" t="s">
        <v>54</v>
      </c>
      <c r="AC2" s="362"/>
      <c r="AD2" s="362"/>
      <c r="AE2" s="31" t="s">
        <v>17950</v>
      </c>
      <c r="AF2" s="18" t="s">
        <v>17951</v>
      </c>
      <c r="AG2" s="18" t="s">
        <v>17952</v>
      </c>
      <c r="AH2" s="18" t="s">
        <v>17953</v>
      </c>
      <c r="AI2" s="31" t="s">
        <v>17954</v>
      </c>
      <c r="AJ2" s="18" t="s">
        <v>60</v>
      </c>
      <c r="AK2" s="31" t="s">
        <v>10766</v>
      </c>
      <c r="AL2" s="18" t="s">
        <v>10767</v>
      </c>
      <c r="AM2" s="18" t="s">
        <v>17955</v>
      </c>
      <c r="AN2" s="18" t="s">
        <v>17956</v>
      </c>
      <c r="AO2" s="18" t="s">
        <v>17957</v>
      </c>
      <c r="AP2" s="11" t="s">
        <v>17958</v>
      </c>
      <c r="AQ2" s="18" t="s">
        <v>17959</v>
      </c>
      <c r="AR2" s="11" t="s">
        <v>17960</v>
      </c>
      <c r="AS2" s="10" t="s">
        <v>17961</v>
      </c>
      <c r="AT2" s="10" t="s">
        <v>17962</v>
      </c>
      <c r="AU2" s="10" t="s">
        <v>17963</v>
      </c>
      <c r="AV2" s="10" t="s">
        <v>17964</v>
      </c>
      <c r="AW2" s="10" t="s">
        <v>17965</v>
      </c>
      <c r="AX2" s="10"/>
      <c r="AY2" s="10"/>
      <c r="AZ2" s="10"/>
      <c r="BA2" s="10"/>
      <c r="BB2" s="10"/>
      <c r="BC2" s="10"/>
      <c r="BD2" s="10"/>
      <c r="BE2" s="10"/>
      <c r="BF2" s="10"/>
      <c r="BG2" s="10"/>
      <c r="BH2" s="10"/>
      <c r="BI2" s="10"/>
      <c r="BJ2" s="10"/>
      <c r="BK2" s="10"/>
      <c r="BL2" s="10"/>
      <c r="BM2" s="10"/>
      <c r="BN2" s="10"/>
    </row>
    <row r="3" ht="15.75" customHeight="1">
      <c r="A3" s="363"/>
      <c r="B3" s="364" t="s">
        <v>17966</v>
      </c>
      <c r="C3" s="365" t="s">
        <v>17967</v>
      </c>
      <c r="D3" s="114"/>
      <c r="E3" s="114" t="s">
        <v>9376</v>
      </c>
      <c r="H3" s="114"/>
      <c r="I3" s="114"/>
      <c r="J3" s="114"/>
      <c r="K3" s="114"/>
      <c r="L3" s="114"/>
      <c r="M3" s="114"/>
      <c r="N3" s="114"/>
      <c r="O3" s="114"/>
      <c r="P3" s="366"/>
      <c r="Q3" s="366"/>
      <c r="R3" s="366"/>
      <c r="S3" s="366"/>
      <c r="T3" s="366"/>
      <c r="U3" s="366"/>
      <c r="V3" s="366"/>
      <c r="W3" s="367"/>
      <c r="X3" s="367"/>
      <c r="Y3" s="114"/>
      <c r="Z3" s="114" t="s">
        <v>17968</v>
      </c>
      <c r="AA3" s="114"/>
      <c r="AB3" s="368" t="s">
        <v>96</v>
      </c>
      <c r="AC3" s="368"/>
      <c r="AD3" s="368"/>
      <c r="AE3" s="368">
        <v>404.0</v>
      </c>
      <c r="AF3" s="368">
        <v>404.0</v>
      </c>
      <c r="AG3" s="368"/>
      <c r="AH3" s="368">
        <v>404.0</v>
      </c>
      <c r="AI3" s="368">
        <v>404.0</v>
      </c>
      <c r="AJ3" s="368">
        <v>404.0</v>
      </c>
      <c r="AK3" s="368">
        <v>404.0</v>
      </c>
      <c r="AL3" s="368">
        <v>404.0</v>
      </c>
      <c r="AM3" s="114">
        <v>404.0</v>
      </c>
      <c r="AN3" s="48">
        <v>404.0</v>
      </c>
      <c r="AO3" s="114">
        <v>404.0</v>
      </c>
      <c r="AP3" s="114"/>
      <c r="AQ3" s="114">
        <v>404.0</v>
      </c>
      <c r="AR3" s="364"/>
      <c r="AS3" s="114"/>
      <c r="AT3" s="114"/>
      <c r="AU3" s="114"/>
      <c r="AV3" s="114"/>
      <c r="AW3" s="114"/>
      <c r="AX3" s="114"/>
      <c r="AY3" s="114"/>
      <c r="AZ3" s="114"/>
      <c r="BA3" s="114"/>
      <c r="BB3" s="114"/>
      <c r="BC3" s="114"/>
      <c r="BD3" s="114"/>
      <c r="BE3" s="114"/>
      <c r="BF3" s="114"/>
      <c r="BG3" s="114"/>
      <c r="BH3" s="114"/>
      <c r="BI3" s="114"/>
      <c r="BJ3" s="114"/>
      <c r="BK3" s="114"/>
      <c r="BL3" s="114"/>
      <c r="BM3" s="114"/>
      <c r="BN3" s="114"/>
    </row>
    <row r="4" ht="15.75" customHeight="1">
      <c r="A4" s="363"/>
      <c r="B4" s="364" t="s">
        <v>17969</v>
      </c>
      <c r="C4" s="365" t="s">
        <v>17970</v>
      </c>
      <c r="D4" s="114"/>
      <c r="E4" s="114" t="s">
        <v>9376</v>
      </c>
      <c r="H4" s="114"/>
      <c r="I4" s="114"/>
      <c r="J4" s="114"/>
      <c r="K4" s="114"/>
      <c r="L4" s="114"/>
      <c r="M4" s="114"/>
      <c r="N4" s="114"/>
      <c r="O4" s="114"/>
      <c r="P4" s="366"/>
      <c r="Q4" s="366"/>
      <c r="R4" s="366"/>
      <c r="S4" s="366"/>
      <c r="T4" s="366"/>
      <c r="U4" s="366"/>
      <c r="V4" s="366"/>
      <c r="W4" s="367"/>
      <c r="X4" s="367"/>
      <c r="Y4" s="114"/>
      <c r="Z4" s="114"/>
      <c r="AA4" s="114" t="s">
        <v>90</v>
      </c>
      <c r="AB4" s="368" t="s">
        <v>96</v>
      </c>
      <c r="AC4" s="368"/>
      <c r="AD4" s="368"/>
      <c r="AE4" s="368" t="s">
        <v>17971</v>
      </c>
      <c r="AF4" s="368" t="s">
        <v>17971</v>
      </c>
      <c r="AG4" s="368"/>
      <c r="AH4" s="368" t="s">
        <v>17971</v>
      </c>
      <c r="AI4" s="368" t="s">
        <v>17971</v>
      </c>
      <c r="AJ4" s="368" t="s">
        <v>17971</v>
      </c>
      <c r="AK4" s="368" t="s">
        <v>17971</v>
      </c>
      <c r="AL4" s="368" t="s">
        <v>17971</v>
      </c>
      <c r="AM4" s="114" t="s">
        <v>17971</v>
      </c>
      <c r="AN4" s="48" t="s">
        <v>17971</v>
      </c>
      <c r="AO4" s="114" t="s">
        <v>17971</v>
      </c>
      <c r="AP4" s="114"/>
      <c r="AQ4" s="368" t="s">
        <v>17971</v>
      </c>
      <c r="AR4" s="364"/>
      <c r="AS4" s="114"/>
      <c r="AT4" s="114"/>
      <c r="AU4" s="114"/>
      <c r="AV4" s="114"/>
      <c r="AW4" s="114"/>
      <c r="AX4" s="114"/>
      <c r="AY4" s="114"/>
      <c r="AZ4" s="114"/>
      <c r="BA4" s="114"/>
      <c r="BB4" s="114"/>
      <c r="BC4" s="114"/>
      <c r="BD4" s="114"/>
      <c r="BE4" s="114"/>
      <c r="BF4" s="114"/>
      <c r="BG4" s="114"/>
      <c r="BH4" s="114"/>
      <c r="BI4" s="114"/>
      <c r="BJ4" s="114"/>
      <c r="BK4" s="114"/>
      <c r="BL4" s="114"/>
      <c r="BM4" s="114"/>
      <c r="BN4" s="114"/>
    </row>
    <row r="5" ht="15.75" customHeight="1">
      <c r="A5" s="363">
        <v>10038.0</v>
      </c>
      <c r="B5" s="364" t="s">
        <v>17972</v>
      </c>
      <c r="C5" s="365" t="s">
        <v>17973</v>
      </c>
      <c r="D5" s="114"/>
      <c r="E5" s="114" t="s">
        <v>9376</v>
      </c>
      <c r="H5" s="114"/>
      <c r="I5" s="114"/>
      <c r="J5" s="114"/>
      <c r="K5" s="114"/>
      <c r="L5" s="114"/>
      <c r="M5" s="114"/>
      <c r="N5" s="114"/>
      <c r="O5" s="114"/>
      <c r="P5" s="366"/>
      <c r="Q5" s="366"/>
      <c r="R5" s="366"/>
      <c r="S5" s="366"/>
      <c r="T5" s="366"/>
      <c r="U5" s="366"/>
      <c r="V5" s="366"/>
      <c r="W5" s="367"/>
      <c r="X5" s="367"/>
      <c r="Y5" s="114"/>
      <c r="Z5" s="103" t="s">
        <v>17974</v>
      </c>
      <c r="AA5" s="114" t="s">
        <v>2897</v>
      </c>
      <c r="AB5" s="368" t="s">
        <v>96</v>
      </c>
      <c r="AC5" s="368"/>
      <c r="AD5" s="368"/>
      <c r="AE5" s="368" t="s">
        <v>17975</v>
      </c>
      <c r="AF5" s="368"/>
      <c r="AG5" s="368"/>
      <c r="AH5" s="368" t="s">
        <v>17975</v>
      </c>
      <c r="AI5" s="368" t="s">
        <v>17976</v>
      </c>
      <c r="AJ5" s="368" t="s">
        <v>6200</v>
      </c>
      <c r="AK5" s="368" t="s">
        <v>17977</v>
      </c>
      <c r="AL5" s="368" t="s">
        <v>17978</v>
      </c>
      <c r="AM5" s="114"/>
      <c r="AN5" s="48"/>
      <c r="AO5" s="114" t="s">
        <v>17971</v>
      </c>
      <c r="AP5" s="114"/>
      <c r="AQ5" s="114"/>
      <c r="AR5" s="364"/>
      <c r="AS5" s="114"/>
      <c r="AT5" s="114"/>
      <c r="AU5" s="114"/>
      <c r="AV5" s="114"/>
      <c r="AW5" s="114"/>
      <c r="AX5" s="114"/>
      <c r="AY5" s="114"/>
      <c r="AZ5" s="114"/>
      <c r="BA5" s="114"/>
      <c r="BB5" s="114"/>
      <c r="BC5" s="114"/>
      <c r="BD5" s="114"/>
      <c r="BE5" s="114"/>
      <c r="BF5" s="114"/>
      <c r="BG5" s="114"/>
      <c r="BH5" s="114"/>
      <c r="BI5" s="114"/>
      <c r="BJ5" s="114"/>
      <c r="BK5" s="114"/>
      <c r="BL5" s="114"/>
      <c r="BM5" s="114"/>
      <c r="BN5" s="114"/>
    </row>
    <row r="6" ht="15.75" customHeight="1">
      <c r="A6" s="363">
        <v>10345.0</v>
      </c>
      <c r="B6" s="364" t="s">
        <v>17979</v>
      </c>
      <c r="C6" s="369" t="s">
        <v>17980</v>
      </c>
      <c r="D6" s="114"/>
      <c r="E6" s="114" t="s">
        <v>9367</v>
      </c>
      <c r="H6" s="114"/>
      <c r="I6" s="114"/>
      <c r="J6" s="114"/>
      <c r="K6" s="114"/>
      <c r="L6" s="114"/>
      <c r="M6" s="114"/>
      <c r="N6" s="114"/>
      <c r="O6" s="114"/>
      <c r="P6" s="366"/>
      <c r="Q6" s="366"/>
      <c r="R6" s="366"/>
      <c r="S6" s="366"/>
      <c r="T6" s="366"/>
      <c r="U6" s="366"/>
      <c r="V6" s="366"/>
      <c r="W6" s="367"/>
      <c r="X6" s="367"/>
      <c r="Y6" s="114"/>
      <c r="Z6" s="114"/>
      <c r="AA6" s="114" t="s">
        <v>90</v>
      </c>
      <c r="AB6" s="368" t="s">
        <v>96</v>
      </c>
      <c r="AC6" s="368"/>
      <c r="AD6" s="368"/>
      <c r="AE6" s="368" t="s">
        <v>17981</v>
      </c>
      <c r="AF6" s="368"/>
      <c r="AG6" s="368"/>
      <c r="AH6" s="368" t="s">
        <v>17982</v>
      </c>
      <c r="AI6" s="368" t="s">
        <v>17983</v>
      </c>
      <c r="AJ6" s="368" t="s">
        <v>17981</v>
      </c>
      <c r="AK6" s="368" t="s">
        <v>17984</v>
      </c>
      <c r="AL6" s="368" t="s">
        <v>17985</v>
      </c>
      <c r="AM6" s="114"/>
      <c r="AN6" s="48" t="s">
        <v>17986</v>
      </c>
      <c r="AO6" s="114" t="s">
        <v>17987</v>
      </c>
      <c r="AP6" s="114"/>
      <c r="AQ6" s="114"/>
      <c r="AR6" s="163"/>
      <c r="AS6" s="114"/>
      <c r="AT6" s="114"/>
      <c r="AU6" s="114"/>
      <c r="AV6" s="114"/>
      <c r="AW6" s="114"/>
      <c r="AX6" s="114"/>
      <c r="AY6" s="114"/>
      <c r="AZ6" s="114"/>
      <c r="BA6" s="114"/>
      <c r="BB6" s="114"/>
      <c r="BC6" s="114"/>
      <c r="BD6" s="114"/>
      <c r="BE6" s="114"/>
      <c r="BF6" s="114"/>
      <c r="BG6" s="114"/>
      <c r="BH6" s="114"/>
      <c r="BI6" s="114"/>
      <c r="BJ6" s="114"/>
      <c r="BK6" s="114"/>
      <c r="BL6" s="114"/>
      <c r="BM6" s="114"/>
      <c r="BN6" s="114"/>
    </row>
    <row r="7" ht="15.75" customHeight="1">
      <c r="A7" s="363">
        <v>13113.0</v>
      </c>
      <c r="B7" s="364" t="s">
        <v>17988</v>
      </c>
      <c r="C7" s="370" t="s">
        <v>17989</v>
      </c>
      <c r="D7" s="114"/>
      <c r="E7" s="114" t="s">
        <v>9367</v>
      </c>
      <c r="H7" s="114"/>
      <c r="I7" s="114"/>
      <c r="J7" s="114"/>
      <c r="K7" s="114"/>
      <c r="L7" s="114"/>
      <c r="M7" s="114"/>
      <c r="N7" s="114"/>
      <c r="O7" s="114"/>
      <c r="P7" s="366"/>
      <c r="Q7" s="366"/>
      <c r="R7" s="366"/>
      <c r="S7" s="366"/>
      <c r="T7" s="366"/>
      <c r="U7" s="366"/>
      <c r="V7" s="366"/>
      <c r="W7" s="367"/>
      <c r="X7" s="367"/>
      <c r="Y7" s="114"/>
      <c r="Z7" s="114"/>
      <c r="AA7" s="114" t="s">
        <v>90</v>
      </c>
      <c r="AB7" s="368" t="s">
        <v>96</v>
      </c>
      <c r="AC7" s="368"/>
      <c r="AD7" s="368"/>
      <c r="AE7" s="368" t="s">
        <v>17988</v>
      </c>
      <c r="AF7" s="368"/>
      <c r="AG7" s="368"/>
      <c r="AH7" s="368" t="s">
        <v>17990</v>
      </c>
      <c r="AI7" s="368" t="s">
        <v>17991</v>
      </c>
      <c r="AJ7" s="368" t="s">
        <v>17992</v>
      </c>
      <c r="AK7" s="368" t="s">
        <v>17993</v>
      </c>
      <c r="AL7" s="368" t="s">
        <v>17985</v>
      </c>
      <c r="AM7" s="114"/>
      <c r="AN7" s="48" t="s">
        <v>17986</v>
      </c>
      <c r="AO7" s="114" t="s">
        <v>17987</v>
      </c>
      <c r="AP7" s="114"/>
      <c r="AQ7" s="114"/>
      <c r="AR7" s="163"/>
      <c r="AS7" s="114"/>
      <c r="AT7" s="114"/>
      <c r="AU7" s="114"/>
      <c r="AV7" s="114"/>
      <c r="AW7" s="114"/>
      <c r="AX7" s="114"/>
      <c r="AY7" s="114"/>
      <c r="AZ7" s="114"/>
      <c r="BA7" s="114"/>
      <c r="BB7" s="114"/>
      <c r="BC7" s="114"/>
      <c r="BD7" s="114"/>
      <c r="BE7" s="114"/>
      <c r="BF7" s="114"/>
      <c r="BG7" s="114"/>
      <c r="BH7" s="114"/>
      <c r="BI7" s="114"/>
      <c r="BJ7" s="114"/>
      <c r="BK7" s="114"/>
      <c r="BL7" s="114"/>
      <c r="BM7" s="114"/>
      <c r="BN7" s="114"/>
    </row>
    <row r="8" ht="15.75" customHeight="1">
      <c r="A8" s="363">
        <v>10376.0</v>
      </c>
      <c r="B8" s="364" t="s">
        <v>17994</v>
      </c>
      <c r="C8" s="370" t="s">
        <v>17995</v>
      </c>
      <c r="D8" s="114"/>
      <c r="E8" s="114" t="s">
        <v>9367</v>
      </c>
      <c r="H8" s="114"/>
      <c r="I8" s="114"/>
      <c r="J8" s="114"/>
      <c r="K8" s="114"/>
      <c r="L8" s="114"/>
      <c r="M8" s="114"/>
      <c r="N8" s="114"/>
      <c r="O8" s="114"/>
      <c r="P8" s="366"/>
      <c r="Q8" s="366"/>
      <c r="R8" s="366"/>
      <c r="S8" s="366"/>
      <c r="T8" s="366"/>
      <c r="U8" s="366"/>
      <c r="V8" s="366"/>
      <c r="W8" s="367"/>
      <c r="X8" s="367"/>
      <c r="Y8" s="114"/>
      <c r="Z8" s="114"/>
      <c r="AA8" s="114" t="s">
        <v>90</v>
      </c>
      <c r="AB8" s="368" t="s">
        <v>96</v>
      </c>
      <c r="AC8" s="368"/>
      <c r="AD8" s="368"/>
      <c r="AE8" s="368" t="s">
        <v>17996</v>
      </c>
      <c r="AF8" s="368"/>
      <c r="AG8" s="368"/>
      <c r="AH8" s="368" t="s">
        <v>17997</v>
      </c>
      <c r="AI8" s="368" t="s">
        <v>17998</v>
      </c>
      <c r="AJ8" s="114" t="s">
        <v>17971</v>
      </c>
      <c r="AK8" s="368" t="s">
        <v>17971</v>
      </c>
      <c r="AL8" s="114" t="s">
        <v>17971</v>
      </c>
      <c r="AM8" s="114"/>
      <c r="AN8" s="48" t="s">
        <v>17986</v>
      </c>
      <c r="AO8" s="114" t="s">
        <v>17987</v>
      </c>
      <c r="AP8" s="114"/>
      <c r="AQ8" s="114"/>
      <c r="AR8" s="364"/>
      <c r="AS8" s="114"/>
      <c r="AT8" s="114"/>
      <c r="AU8" s="114"/>
      <c r="AV8" s="114"/>
      <c r="AW8" s="114"/>
      <c r="AX8" s="114"/>
      <c r="AY8" s="114"/>
      <c r="AZ8" s="114"/>
      <c r="BA8" s="114"/>
      <c r="BB8" s="114"/>
      <c r="BC8" s="114"/>
      <c r="BD8" s="114"/>
      <c r="BE8" s="114"/>
      <c r="BF8" s="114"/>
      <c r="BG8" s="114"/>
      <c r="BH8" s="114"/>
      <c r="BI8" s="114"/>
      <c r="BJ8" s="114"/>
      <c r="BK8" s="114"/>
      <c r="BL8" s="114"/>
      <c r="BM8" s="114"/>
      <c r="BN8" s="114"/>
    </row>
    <row r="9" ht="15.75" customHeight="1">
      <c r="A9" s="363">
        <v>10192.0</v>
      </c>
      <c r="B9" s="364" t="s">
        <v>17999</v>
      </c>
      <c r="C9" s="370" t="s">
        <v>18000</v>
      </c>
      <c r="D9" s="114"/>
      <c r="E9" s="114" t="s">
        <v>9367</v>
      </c>
      <c r="H9" s="114"/>
      <c r="I9" s="114"/>
      <c r="J9" s="114"/>
      <c r="K9" s="114"/>
      <c r="L9" s="114"/>
      <c r="M9" s="114"/>
      <c r="N9" s="114"/>
      <c r="O9" s="114"/>
      <c r="P9" s="366"/>
      <c r="Q9" s="366"/>
      <c r="R9" s="366"/>
      <c r="S9" s="366"/>
      <c r="T9" s="366"/>
      <c r="U9" s="366"/>
      <c r="V9" s="366"/>
      <c r="W9" s="367"/>
      <c r="X9" s="367"/>
      <c r="Y9" s="114"/>
      <c r="Z9" s="114"/>
      <c r="AA9" s="114" t="s">
        <v>90</v>
      </c>
      <c r="AB9" s="368" t="s">
        <v>96</v>
      </c>
      <c r="AC9" s="368"/>
      <c r="AD9" s="368"/>
      <c r="AE9" s="368" t="s">
        <v>18001</v>
      </c>
      <c r="AF9" s="368"/>
      <c r="AG9" s="368"/>
      <c r="AH9" s="368" t="s">
        <v>18002</v>
      </c>
      <c r="AI9" s="368" t="s">
        <v>18003</v>
      </c>
      <c r="AJ9" s="368" t="s">
        <v>18001</v>
      </c>
      <c r="AK9" s="368" t="s">
        <v>18004</v>
      </c>
      <c r="AL9" s="368" t="s">
        <v>17985</v>
      </c>
      <c r="AM9" s="114"/>
      <c r="AN9" s="48" t="s">
        <v>17986</v>
      </c>
      <c r="AO9" s="114" t="s">
        <v>17987</v>
      </c>
      <c r="AP9" s="114"/>
      <c r="AQ9" s="114"/>
      <c r="AR9" s="163"/>
      <c r="AS9" s="114"/>
      <c r="AT9" s="114"/>
      <c r="AU9" s="114"/>
      <c r="AV9" s="114"/>
      <c r="AW9" s="114"/>
      <c r="AX9" s="114"/>
      <c r="AY9" s="114"/>
      <c r="AZ9" s="114"/>
      <c r="BA9" s="114"/>
      <c r="BB9" s="114"/>
      <c r="BC9" s="114"/>
      <c r="BD9" s="114"/>
      <c r="BE9" s="114"/>
      <c r="BF9" s="114"/>
      <c r="BG9" s="114"/>
      <c r="BH9" s="114"/>
      <c r="BI9" s="114"/>
      <c r="BJ9" s="114"/>
      <c r="BK9" s="114"/>
      <c r="BL9" s="114"/>
      <c r="BM9" s="114"/>
      <c r="BN9" s="114"/>
    </row>
    <row r="10" ht="15.75" customHeight="1">
      <c r="A10" s="363">
        <v>10214.0</v>
      </c>
      <c r="B10" s="364" t="s">
        <v>18005</v>
      </c>
      <c r="C10" s="370" t="s">
        <v>18006</v>
      </c>
      <c r="D10" s="114"/>
      <c r="E10" s="114" t="s">
        <v>9367</v>
      </c>
      <c r="H10" s="114"/>
      <c r="I10" s="114"/>
      <c r="J10" s="114"/>
      <c r="K10" s="114"/>
      <c r="L10" s="114"/>
      <c r="M10" s="114"/>
      <c r="N10" s="114"/>
      <c r="O10" s="114"/>
      <c r="P10" s="366"/>
      <c r="Q10" s="366"/>
      <c r="R10" s="366"/>
      <c r="S10" s="366"/>
      <c r="T10" s="366"/>
      <c r="U10" s="366"/>
      <c r="V10" s="366"/>
      <c r="W10" s="367"/>
      <c r="X10" s="367"/>
      <c r="Y10" s="114"/>
      <c r="Z10" s="114"/>
      <c r="AA10" s="114" t="s">
        <v>90</v>
      </c>
      <c r="AB10" s="368" t="s">
        <v>96</v>
      </c>
      <c r="AC10" s="368"/>
      <c r="AD10" s="368"/>
      <c r="AE10" s="368" t="s">
        <v>18007</v>
      </c>
      <c r="AF10" s="368"/>
      <c r="AG10" s="368"/>
      <c r="AH10" s="368" t="s">
        <v>18008</v>
      </c>
      <c r="AI10" s="368" t="s">
        <v>18009</v>
      </c>
      <c r="AJ10" s="368" t="s">
        <v>18010</v>
      </c>
      <c r="AK10" s="368" t="s">
        <v>18011</v>
      </c>
      <c r="AL10" s="368" t="s">
        <v>17985</v>
      </c>
      <c r="AM10" s="114"/>
      <c r="AN10" s="48" t="s">
        <v>17986</v>
      </c>
      <c r="AO10" s="114" t="s">
        <v>17987</v>
      </c>
      <c r="AP10" s="114"/>
      <c r="AQ10" s="114"/>
      <c r="AR10" s="364"/>
      <c r="AS10" s="114"/>
      <c r="AT10" s="114"/>
      <c r="AU10" s="114"/>
      <c r="AV10" s="114"/>
      <c r="AW10" s="114"/>
      <c r="AX10" s="114"/>
      <c r="AY10" s="114"/>
      <c r="AZ10" s="114"/>
      <c r="BA10" s="114"/>
      <c r="BB10" s="114"/>
      <c r="BC10" s="114"/>
      <c r="BD10" s="114"/>
      <c r="BE10" s="114"/>
      <c r="BF10" s="114"/>
      <c r="BG10" s="114"/>
      <c r="BH10" s="114"/>
      <c r="BI10" s="114"/>
      <c r="BJ10" s="114"/>
      <c r="BK10" s="114"/>
      <c r="BL10" s="114"/>
      <c r="BM10" s="114"/>
      <c r="BN10" s="114"/>
    </row>
    <row r="11" ht="15.75" customHeight="1">
      <c r="A11" s="363">
        <v>10175.0</v>
      </c>
      <c r="B11" s="364" t="s">
        <v>18012</v>
      </c>
      <c r="C11" s="370" t="s">
        <v>18013</v>
      </c>
      <c r="D11" s="114"/>
      <c r="E11" s="114" t="s">
        <v>9367</v>
      </c>
      <c r="H11" s="114"/>
      <c r="I11" s="114"/>
      <c r="J11" s="114"/>
      <c r="K11" s="114"/>
      <c r="L11" s="114"/>
      <c r="M11" s="114"/>
      <c r="N11" s="114"/>
      <c r="O11" s="114"/>
      <c r="P11" s="366"/>
      <c r="Q11" s="366"/>
      <c r="R11" s="366"/>
      <c r="S11" s="366"/>
      <c r="T11" s="366"/>
      <c r="U11" s="366"/>
      <c r="V11" s="366"/>
      <c r="W11" s="367"/>
      <c r="X11" s="367"/>
      <c r="Y11" s="114"/>
      <c r="Z11" s="114"/>
      <c r="AA11" s="114"/>
      <c r="AB11" s="368" t="s">
        <v>96</v>
      </c>
      <c r="AC11" s="368"/>
      <c r="AD11" s="368"/>
      <c r="AE11" s="368" t="s">
        <v>18014</v>
      </c>
      <c r="AF11" s="368"/>
      <c r="AG11" s="368"/>
      <c r="AH11" s="368" t="s">
        <v>18015</v>
      </c>
      <c r="AI11" s="368" t="s">
        <v>18016</v>
      </c>
      <c r="AJ11" s="368" t="s">
        <v>18017</v>
      </c>
      <c r="AK11" s="368" t="s">
        <v>18018</v>
      </c>
      <c r="AL11" s="368" t="s">
        <v>17985</v>
      </c>
      <c r="AM11" s="114"/>
      <c r="AN11" s="48" t="s">
        <v>17986</v>
      </c>
      <c r="AO11" s="114" t="s">
        <v>17987</v>
      </c>
      <c r="AP11" s="114"/>
      <c r="AQ11" s="114"/>
      <c r="AR11" s="36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row>
    <row r="12" ht="15.75" customHeight="1">
      <c r="A12" s="117">
        <v>10207.0</v>
      </c>
      <c r="B12" s="117" t="s">
        <v>18019</v>
      </c>
      <c r="C12" s="371" t="s">
        <v>18020</v>
      </c>
      <c r="D12" s="117"/>
      <c r="E12" s="372" t="s">
        <v>9367</v>
      </c>
      <c r="H12" s="117"/>
      <c r="I12" s="117"/>
      <c r="J12" s="117"/>
      <c r="K12" s="117"/>
      <c r="L12" s="117"/>
      <c r="M12" s="117"/>
      <c r="N12" s="117"/>
      <c r="O12" s="117"/>
      <c r="P12" s="373"/>
      <c r="Q12" s="373"/>
      <c r="R12" s="373"/>
      <c r="S12" s="373"/>
      <c r="T12" s="373"/>
      <c r="U12" s="373"/>
      <c r="V12" s="373"/>
      <c r="W12" s="99"/>
      <c r="X12" s="99"/>
      <c r="Y12" s="117"/>
      <c r="Z12" s="117"/>
      <c r="AA12" s="183" t="s">
        <v>90</v>
      </c>
      <c r="AB12" s="143" t="s">
        <v>96</v>
      </c>
      <c r="AC12" s="117"/>
      <c r="AD12" s="117"/>
      <c r="AE12" s="374" t="s">
        <v>18021</v>
      </c>
      <c r="AF12" s="117"/>
      <c r="AG12" s="117"/>
      <c r="AH12" s="374" t="s">
        <v>18022</v>
      </c>
      <c r="AI12" s="374" t="s">
        <v>18023</v>
      </c>
      <c r="AJ12" s="374" t="s">
        <v>18024</v>
      </c>
      <c r="AK12" s="374" t="s">
        <v>18025</v>
      </c>
      <c r="AL12" s="374" t="s">
        <v>17985</v>
      </c>
      <c r="AM12" s="117"/>
      <c r="AN12" s="375" t="s">
        <v>17986</v>
      </c>
      <c r="AO12" s="372" t="s">
        <v>17987</v>
      </c>
      <c r="AP12" s="99"/>
      <c r="AQ12" s="117"/>
      <c r="AR12" s="99"/>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row>
    <row r="13" ht="15.75" customHeight="1">
      <c r="A13" s="117"/>
      <c r="B13" s="117" t="s">
        <v>18026</v>
      </c>
      <c r="C13" s="371" t="s">
        <v>18027</v>
      </c>
      <c r="D13" s="117"/>
      <c r="E13" s="372" t="s">
        <v>9367</v>
      </c>
      <c r="H13" s="117"/>
      <c r="I13" s="117"/>
      <c r="J13" s="117"/>
      <c r="K13" s="117"/>
      <c r="L13" s="117"/>
      <c r="M13" s="117"/>
      <c r="N13" s="117"/>
      <c r="O13" s="117"/>
      <c r="P13" s="373"/>
      <c r="Q13" s="373"/>
      <c r="R13" s="373"/>
      <c r="S13" s="373"/>
      <c r="T13" s="373"/>
      <c r="U13" s="373"/>
      <c r="V13" s="373"/>
      <c r="W13" s="99"/>
      <c r="X13" s="99"/>
      <c r="Y13" s="117"/>
      <c r="Z13" s="117"/>
      <c r="AA13" s="99"/>
      <c r="AB13" s="143" t="s">
        <v>96</v>
      </c>
      <c r="AC13" s="117"/>
      <c r="AD13" s="117"/>
      <c r="AE13" s="374">
        <v>404.0</v>
      </c>
      <c r="AF13" s="117"/>
      <c r="AG13" s="117"/>
      <c r="AH13" s="374">
        <v>404.0</v>
      </c>
      <c r="AI13" s="374">
        <v>404.0</v>
      </c>
      <c r="AJ13" s="374">
        <v>404.0</v>
      </c>
      <c r="AK13" s="374">
        <v>404.0</v>
      </c>
      <c r="AL13" s="374">
        <v>404.0</v>
      </c>
      <c r="AM13" s="372">
        <v>404.0</v>
      </c>
      <c r="AN13" s="375">
        <v>404.0</v>
      </c>
      <c r="AO13" s="372">
        <v>404.0</v>
      </c>
      <c r="AP13" s="99"/>
      <c r="AQ13" s="376" t="s">
        <v>18028</v>
      </c>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row>
    <row r="14" ht="15.75" customHeight="1">
      <c r="A14" s="117">
        <v>10511.0</v>
      </c>
      <c r="B14" s="117" t="s">
        <v>18029</v>
      </c>
      <c r="C14" s="371" t="s">
        <v>18030</v>
      </c>
      <c r="D14" s="117"/>
      <c r="E14" s="372" t="s">
        <v>9367</v>
      </c>
      <c r="H14" s="117"/>
      <c r="I14" s="117"/>
      <c r="J14" s="117"/>
      <c r="K14" s="117"/>
      <c r="L14" s="117"/>
      <c r="M14" s="117"/>
      <c r="N14" s="117"/>
      <c r="O14" s="117"/>
      <c r="P14" s="373"/>
      <c r="Q14" s="373"/>
      <c r="R14" s="373"/>
      <c r="S14" s="373"/>
      <c r="T14" s="373"/>
      <c r="U14" s="373"/>
      <c r="V14" s="373"/>
      <c r="W14" s="99"/>
      <c r="X14" s="99"/>
      <c r="Y14" s="117"/>
      <c r="Z14" s="117"/>
      <c r="AA14" s="99"/>
      <c r="AB14" s="143" t="s">
        <v>96</v>
      </c>
      <c r="AC14" s="117"/>
      <c r="AD14" s="117"/>
      <c r="AE14" s="374" t="s">
        <v>18031</v>
      </c>
      <c r="AF14" s="117"/>
      <c r="AG14" s="117"/>
      <c r="AH14" s="374" t="s">
        <v>18032</v>
      </c>
      <c r="AI14" s="374" t="s">
        <v>18033</v>
      </c>
      <c r="AJ14" s="117" t="s">
        <v>18031</v>
      </c>
      <c r="AK14" s="374" t="s">
        <v>18034</v>
      </c>
      <c r="AL14" s="374" t="s">
        <v>17985</v>
      </c>
      <c r="AM14" s="372" t="s">
        <v>18035</v>
      </c>
      <c r="AN14" s="375" t="s">
        <v>17986</v>
      </c>
      <c r="AO14" s="372" t="s">
        <v>17987</v>
      </c>
      <c r="AP14" s="99"/>
      <c r="AQ14" s="117"/>
      <c r="AR14" s="99"/>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row>
    <row r="15" ht="15.75" customHeight="1">
      <c r="A15" s="117">
        <v>10508.0</v>
      </c>
      <c r="B15" s="117" t="s">
        <v>18036</v>
      </c>
      <c r="C15" s="371" t="s">
        <v>18037</v>
      </c>
      <c r="D15" s="117"/>
      <c r="E15" s="372" t="s">
        <v>9367</v>
      </c>
      <c r="H15" s="117"/>
      <c r="I15" s="117"/>
      <c r="J15" s="117"/>
      <c r="K15" s="117"/>
      <c r="L15" s="117"/>
      <c r="M15" s="117"/>
      <c r="N15" s="117"/>
      <c r="O15" s="117"/>
      <c r="P15" s="373"/>
      <c r="Q15" s="373"/>
      <c r="R15" s="373"/>
      <c r="S15" s="373"/>
      <c r="T15" s="373"/>
      <c r="U15" s="373"/>
      <c r="V15" s="373"/>
      <c r="W15" s="99"/>
      <c r="X15" s="99"/>
      <c r="Y15" s="117"/>
      <c r="Z15" s="117"/>
      <c r="AA15" s="183" t="s">
        <v>90</v>
      </c>
      <c r="AB15" s="143" t="s">
        <v>96</v>
      </c>
      <c r="AC15" s="117"/>
      <c r="AD15" s="117"/>
      <c r="AE15" s="374" t="s">
        <v>18038</v>
      </c>
      <c r="AF15" s="117"/>
      <c r="AG15" s="117"/>
      <c r="AH15" s="374" t="s">
        <v>18039</v>
      </c>
      <c r="AI15" s="374" t="s">
        <v>18040</v>
      </c>
      <c r="AJ15" s="377" t="s">
        <v>18036</v>
      </c>
      <c r="AK15" s="374" t="s">
        <v>18041</v>
      </c>
      <c r="AL15" s="374" t="s">
        <v>17985</v>
      </c>
      <c r="AM15" s="372" t="s">
        <v>18035</v>
      </c>
      <c r="AN15" s="375" t="s">
        <v>17986</v>
      </c>
      <c r="AO15" s="372" t="s">
        <v>17987</v>
      </c>
      <c r="AP15" s="99"/>
      <c r="AQ15" s="117"/>
      <c r="AR15" s="99"/>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row>
    <row r="16" ht="15.75" customHeight="1">
      <c r="A16" s="117">
        <v>10465.0</v>
      </c>
      <c r="B16" s="117" t="s">
        <v>18042</v>
      </c>
      <c r="C16" s="371" t="s">
        <v>18043</v>
      </c>
      <c r="D16" s="117"/>
      <c r="E16" s="372" t="s">
        <v>9367</v>
      </c>
      <c r="H16" s="117"/>
      <c r="I16" s="117"/>
      <c r="J16" s="117"/>
      <c r="K16" s="117"/>
      <c r="L16" s="117"/>
      <c r="M16" s="117"/>
      <c r="N16" s="117"/>
      <c r="O16" s="117"/>
      <c r="P16" s="373"/>
      <c r="Q16" s="373"/>
      <c r="R16" s="373"/>
      <c r="S16" s="373"/>
      <c r="T16" s="373"/>
      <c r="U16" s="373"/>
      <c r="V16" s="373"/>
      <c r="W16" s="99"/>
      <c r="X16" s="99"/>
      <c r="Y16" s="117"/>
      <c r="Z16" s="117"/>
      <c r="AA16" s="183" t="s">
        <v>90</v>
      </c>
      <c r="AB16" s="143" t="s">
        <v>96</v>
      </c>
      <c r="AC16" s="117"/>
      <c r="AD16" s="117"/>
      <c r="AE16" s="374" t="s">
        <v>18044</v>
      </c>
      <c r="AF16" s="117"/>
      <c r="AG16" s="117"/>
      <c r="AH16" s="374" t="s">
        <v>18045</v>
      </c>
      <c r="AI16" s="374" t="s">
        <v>18046</v>
      </c>
      <c r="AJ16" s="117" t="s">
        <v>18042</v>
      </c>
      <c r="AK16" s="374" t="s">
        <v>18047</v>
      </c>
      <c r="AL16" s="374" t="s">
        <v>17985</v>
      </c>
      <c r="AM16" s="372" t="s">
        <v>18035</v>
      </c>
      <c r="AN16" s="375" t="s">
        <v>17986</v>
      </c>
      <c r="AO16" s="372" t="s">
        <v>17987</v>
      </c>
      <c r="AP16" s="99"/>
      <c r="AQ16" s="117"/>
      <c r="AR16" s="99"/>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row>
    <row r="17" ht="15.75" customHeight="1">
      <c r="A17" s="117">
        <v>10478.0</v>
      </c>
      <c r="B17" s="117" t="s">
        <v>18048</v>
      </c>
      <c r="C17" s="371" t="s">
        <v>18049</v>
      </c>
      <c r="D17" s="117"/>
      <c r="E17" s="372" t="s">
        <v>9367</v>
      </c>
      <c r="H17" s="117"/>
      <c r="I17" s="117"/>
      <c r="J17" s="117"/>
      <c r="K17" s="117"/>
      <c r="L17" s="117"/>
      <c r="M17" s="117"/>
      <c r="N17" s="117"/>
      <c r="O17" s="117"/>
      <c r="P17" s="373"/>
      <c r="Q17" s="373"/>
      <c r="R17" s="373"/>
      <c r="S17" s="373"/>
      <c r="T17" s="373"/>
      <c r="U17" s="373"/>
      <c r="V17" s="373"/>
      <c r="W17" s="99"/>
      <c r="X17" s="99"/>
      <c r="Y17" s="117"/>
      <c r="Z17" s="117"/>
      <c r="AA17" s="183" t="s">
        <v>90</v>
      </c>
      <c r="AB17" s="143" t="s">
        <v>96</v>
      </c>
      <c r="AC17" s="117"/>
      <c r="AD17" s="117"/>
      <c r="AE17" s="374" t="s">
        <v>18050</v>
      </c>
      <c r="AF17" s="117"/>
      <c r="AG17" s="117"/>
      <c r="AH17" s="374" t="s">
        <v>18051</v>
      </c>
      <c r="AI17" s="374" t="s">
        <v>18052</v>
      </c>
      <c r="AJ17" s="377" t="s">
        <v>18048</v>
      </c>
      <c r="AK17" s="374" t="s">
        <v>18053</v>
      </c>
      <c r="AL17" s="374" t="s">
        <v>17985</v>
      </c>
      <c r="AM17" s="372" t="s">
        <v>18035</v>
      </c>
      <c r="AN17" s="375" t="s">
        <v>17986</v>
      </c>
      <c r="AO17" s="372" t="s">
        <v>17987</v>
      </c>
      <c r="AP17" s="99"/>
      <c r="AQ17" s="117"/>
      <c r="AR17" s="99"/>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row>
    <row r="18" ht="15.75" customHeight="1">
      <c r="A18" s="117">
        <v>10479.0</v>
      </c>
      <c r="B18" s="117" t="s">
        <v>18054</v>
      </c>
      <c r="C18" s="371" t="s">
        <v>18055</v>
      </c>
      <c r="D18" s="117"/>
      <c r="E18" s="372" t="s">
        <v>9367</v>
      </c>
      <c r="H18" s="117"/>
      <c r="I18" s="117"/>
      <c r="J18" s="117"/>
      <c r="K18" s="117"/>
      <c r="L18" s="117"/>
      <c r="M18" s="117"/>
      <c r="N18" s="117"/>
      <c r="O18" s="117"/>
      <c r="P18" s="373"/>
      <c r="Q18" s="373"/>
      <c r="R18" s="373"/>
      <c r="S18" s="373"/>
      <c r="T18" s="373"/>
      <c r="U18" s="373"/>
      <c r="V18" s="373"/>
      <c r="W18" s="99"/>
      <c r="X18" s="99"/>
      <c r="Y18" s="117"/>
      <c r="Z18" s="117"/>
      <c r="AA18" s="183" t="s">
        <v>90</v>
      </c>
      <c r="AB18" s="143" t="s">
        <v>96</v>
      </c>
      <c r="AC18" s="117"/>
      <c r="AD18" s="117"/>
      <c r="AE18" s="374" t="s">
        <v>18056</v>
      </c>
      <c r="AF18" s="117"/>
      <c r="AG18" s="117"/>
      <c r="AH18" s="374" t="s">
        <v>18057</v>
      </c>
      <c r="AI18" s="374" t="s">
        <v>18058</v>
      </c>
      <c r="AJ18" s="377" t="s">
        <v>18054</v>
      </c>
      <c r="AK18" s="374" t="s">
        <v>18059</v>
      </c>
      <c r="AL18" s="374" t="s">
        <v>17985</v>
      </c>
      <c r="AM18" s="372" t="s">
        <v>18035</v>
      </c>
      <c r="AN18" s="375" t="s">
        <v>17986</v>
      </c>
      <c r="AO18" s="372" t="s">
        <v>17987</v>
      </c>
      <c r="AP18" s="99"/>
      <c r="AQ18" s="117"/>
      <c r="AR18" s="99"/>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row>
    <row r="19" ht="15.75" customHeight="1">
      <c r="A19" s="117">
        <v>10471.0</v>
      </c>
      <c r="B19" s="117" t="s">
        <v>18060</v>
      </c>
      <c r="C19" s="371" t="s">
        <v>18061</v>
      </c>
      <c r="D19" s="117"/>
      <c r="E19" s="372" t="s">
        <v>9367</v>
      </c>
      <c r="H19" s="117"/>
      <c r="I19" s="117"/>
      <c r="J19" s="117"/>
      <c r="K19" s="117"/>
      <c r="L19" s="117"/>
      <c r="M19" s="117"/>
      <c r="N19" s="117"/>
      <c r="O19" s="117"/>
      <c r="P19" s="373"/>
      <c r="Q19" s="373"/>
      <c r="R19" s="373"/>
      <c r="S19" s="373"/>
      <c r="T19" s="373"/>
      <c r="U19" s="373"/>
      <c r="V19" s="373"/>
      <c r="W19" s="99"/>
      <c r="X19" s="99"/>
      <c r="Y19" s="117"/>
      <c r="Z19" s="117"/>
      <c r="AA19" s="183" t="s">
        <v>90</v>
      </c>
      <c r="AB19" s="143" t="s">
        <v>96</v>
      </c>
      <c r="AC19" s="117"/>
      <c r="AD19" s="117"/>
      <c r="AE19" s="374" t="s">
        <v>18062</v>
      </c>
      <c r="AF19" s="117"/>
      <c r="AG19" s="117"/>
      <c r="AH19" s="374" t="s">
        <v>18063</v>
      </c>
      <c r="AI19" s="374" t="s">
        <v>18064</v>
      </c>
      <c r="AJ19" s="374" t="s">
        <v>18062</v>
      </c>
      <c r="AK19" s="374" t="s">
        <v>18065</v>
      </c>
      <c r="AL19" s="374" t="s">
        <v>17985</v>
      </c>
      <c r="AM19" s="372" t="s">
        <v>18035</v>
      </c>
      <c r="AN19" s="375" t="s">
        <v>17986</v>
      </c>
      <c r="AO19" s="372" t="s">
        <v>17987</v>
      </c>
      <c r="AP19" s="99"/>
      <c r="AQ19" s="117"/>
      <c r="AR19" s="99"/>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row>
    <row r="20" ht="15.75" customHeight="1">
      <c r="A20" s="117">
        <v>10295.0</v>
      </c>
      <c r="B20" s="117" t="s">
        <v>18066</v>
      </c>
      <c r="C20" s="371" t="s">
        <v>18067</v>
      </c>
      <c r="D20" s="117"/>
      <c r="E20" s="372" t="s">
        <v>9367</v>
      </c>
      <c r="H20" s="117"/>
      <c r="I20" s="117"/>
      <c r="J20" s="117"/>
      <c r="K20" s="117"/>
      <c r="L20" s="117"/>
      <c r="M20" s="117"/>
      <c r="N20" s="117"/>
      <c r="O20" s="117"/>
      <c r="P20" s="373"/>
      <c r="Q20" s="373"/>
      <c r="R20" s="373"/>
      <c r="S20" s="373"/>
      <c r="T20" s="373"/>
      <c r="U20" s="373"/>
      <c r="V20" s="373"/>
      <c r="W20" s="99"/>
      <c r="X20" s="99"/>
      <c r="Y20" s="117"/>
      <c r="Z20" s="117"/>
      <c r="AA20" s="183" t="s">
        <v>90</v>
      </c>
      <c r="AB20" s="143" t="s">
        <v>96</v>
      </c>
      <c r="AC20" s="117"/>
      <c r="AD20" s="117"/>
      <c r="AE20" s="374" t="s">
        <v>18068</v>
      </c>
      <c r="AF20" s="117"/>
      <c r="AG20" s="117"/>
      <c r="AH20" s="374" t="s">
        <v>18069</v>
      </c>
      <c r="AI20" s="374" t="s">
        <v>18070</v>
      </c>
      <c r="AJ20" s="374" t="s">
        <v>18068</v>
      </c>
      <c r="AK20" s="374" t="s">
        <v>18071</v>
      </c>
      <c r="AL20" s="374" t="s">
        <v>17985</v>
      </c>
      <c r="AM20" s="372" t="s">
        <v>18035</v>
      </c>
      <c r="AN20" s="375" t="s">
        <v>17986</v>
      </c>
      <c r="AO20" s="372" t="s">
        <v>17987</v>
      </c>
      <c r="AP20" s="99"/>
      <c r="AQ20" s="117"/>
      <c r="AR20" s="99"/>
      <c r="AS20" s="117"/>
      <c r="AT20" s="117"/>
      <c r="AU20" s="117"/>
      <c r="AV20" s="117"/>
      <c r="AW20" s="117"/>
      <c r="AX20" s="117"/>
      <c r="AY20" s="117"/>
      <c r="AZ20" s="117"/>
      <c r="BA20" s="117"/>
      <c r="BB20" s="117"/>
      <c r="BC20" s="117"/>
      <c r="BD20" s="117"/>
      <c r="BE20" s="117"/>
      <c r="BF20" s="117"/>
      <c r="BG20" s="117"/>
      <c r="BH20" s="117"/>
      <c r="BI20" s="117"/>
      <c r="BJ20" s="117"/>
      <c r="BK20" s="117"/>
      <c r="BL20" s="117"/>
      <c r="BM20" s="117"/>
      <c r="BN20" s="117"/>
    </row>
    <row r="21" ht="15.75" customHeight="1">
      <c r="A21" s="117">
        <v>16459.0</v>
      </c>
      <c r="B21" s="117" t="s">
        <v>18072</v>
      </c>
      <c r="C21" s="371" t="s">
        <v>18073</v>
      </c>
      <c r="D21" s="117"/>
      <c r="E21" s="372" t="s">
        <v>9367</v>
      </c>
      <c r="H21" s="117"/>
      <c r="I21" s="117"/>
      <c r="J21" s="117"/>
      <c r="K21" s="117"/>
      <c r="L21" s="117"/>
      <c r="M21" s="117"/>
      <c r="N21" s="117"/>
      <c r="O21" s="117"/>
      <c r="P21" s="373"/>
      <c r="Q21" s="373"/>
      <c r="R21" s="373"/>
      <c r="S21" s="373"/>
      <c r="T21" s="373"/>
      <c r="U21" s="373"/>
      <c r="V21" s="373"/>
      <c r="W21" s="99"/>
      <c r="X21" s="99"/>
      <c r="Y21" s="117"/>
      <c r="Z21" s="117"/>
      <c r="AA21" s="183" t="s">
        <v>90</v>
      </c>
      <c r="AB21" s="143" t="s">
        <v>96</v>
      </c>
      <c r="AC21" s="117"/>
      <c r="AD21" s="117"/>
      <c r="AE21" s="374" t="s">
        <v>18074</v>
      </c>
      <c r="AF21" s="117"/>
      <c r="AG21" s="117"/>
      <c r="AH21" s="374" t="s">
        <v>18075</v>
      </c>
      <c r="AI21" s="374" t="s">
        <v>18076</v>
      </c>
      <c r="AJ21" s="374" t="s">
        <v>18074</v>
      </c>
      <c r="AK21" s="374" t="s">
        <v>18077</v>
      </c>
      <c r="AL21" s="374" t="s">
        <v>17985</v>
      </c>
      <c r="AM21" s="372" t="s">
        <v>18035</v>
      </c>
      <c r="AN21" s="375" t="s">
        <v>17986</v>
      </c>
      <c r="AO21" s="372" t="s">
        <v>17987</v>
      </c>
      <c r="AP21" s="99"/>
      <c r="AQ21" s="117"/>
      <c r="AR21" s="99"/>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row>
    <row r="22" ht="15.75" customHeight="1">
      <c r="A22" s="117"/>
      <c r="B22" s="117" t="s">
        <v>18078</v>
      </c>
      <c r="C22" s="371" t="s">
        <v>18079</v>
      </c>
      <c r="D22" s="117"/>
      <c r="E22" s="372" t="s">
        <v>9367</v>
      </c>
      <c r="H22" s="117"/>
      <c r="I22" s="117"/>
      <c r="J22" s="117"/>
      <c r="K22" s="117"/>
      <c r="L22" s="117"/>
      <c r="M22" s="117"/>
      <c r="N22" s="117"/>
      <c r="O22" s="117"/>
      <c r="P22" s="373"/>
      <c r="Q22" s="373"/>
      <c r="R22" s="373"/>
      <c r="S22" s="373"/>
      <c r="T22" s="373"/>
      <c r="U22" s="373"/>
      <c r="V22" s="373"/>
      <c r="W22" s="99"/>
      <c r="X22" s="99"/>
      <c r="Y22" s="117"/>
      <c r="Z22" s="117"/>
      <c r="AA22" s="183" t="s">
        <v>90</v>
      </c>
      <c r="AB22" s="143" t="s">
        <v>96</v>
      </c>
      <c r="AC22" s="117"/>
      <c r="AD22" s="117"/>
      <c r="AE22" s="374">
        <v>404.0</v>
      </c>
      <c r="AF22" s="117"/>
      <c r="AG22" s="117"/>
      <c r="AH22" s="374">
        <v>404.0</v>
      </c>
      <c r="AI22" s="374">
        <v>404.0</v>
      </c>
      <c r="AJ22" s="374">
        <v>404.0</v>
      </c>
      <c r="AK22" s="374">
        <v>404.0</v>
      </c>
      <c r="AL22" s="374">
        <v>404.0</v>
      </c>
      <c r="AM22" s="372">
        <v>404.0</v>
      </c>
      <c r="AN22" s="375">
        <v>404.0</v>
      </c>
      <c r="AO22" s="372" t="s">
        <v>17987</v>
      </c>
      <c r="AP22" s="99"/>
      <c r="AQ22" s="376" t="s">
        <v>18080</v>
      </c>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row>
    <row r="23" ht="15.75" customHeight="1">
      <c r="A23" s="117">
        <v>10201.0</v>
      </c>
      <c r="B23" s="117" t="s">
        <v>18081</v>
      </c>
      <c r="C23" s="371" t="s">
        <v>18082</v>
      </c>
      <c r="D23" s="117"/>
      <c r="E23" s="372" t="s">
        <v>9367</v>
      </c>
      <c r="H23" s="117"/>
      <c r="I23" s="117"/>
      <c r="J23" s="117"/>
      <c r="K23" s="117"/>
      <c r="L23" s="117"/>
      <c r="M23" s="117"/>
      <c r="N23" s="117"/>
      <c r="O23" s="117"/>
      <c r="P23" s="373"/>
      <c r="Q23" s="373"/>
      <c r="R23" s="373"/>
      <c r="S23" s="373"/>
      <c r="T23" s="373"/>
      <c r="U23" s="373"/>
      <c r="V23" s="373"/>
      <c r="W23" s="99"/>
      <c r="X23" s="99"/>
      <c r="Y23" s="117"/>
      <c r="Z23" s="117"/>
      <c r="AA23" s="183" t="s">
        <v>90</v>
      </c>
      <c r="AB23" s="143" t="s">
        <v>96</v>
      </c>
      <c r="AC23" s="117"/>
      <c r="AD23" s="117"/>
      <c r="AE23" s="374" t="s">
        <v>18083</v>
      </c>
      <c r="AF23" s="117"/>
      <c r="AG23" s="117"/>
      <c r="AH23" s="374" t="s">
        <v>18084</v>
      </c>
      <c r="AI23" s="374" t="s">
        <v>18085</v>
      </c>
      <c r="AJ23" s="374" t="s">
        <v>18083</v>
      </c>
      <c r="AK23" s="374" t="s">
        <v>18086</v>
      </c>
      <c r="AL23" s="374" t="s">
        <v>17985</v>
      </c>
      <c r="AM23" s="372" t="s">
        <v>18035</v>
      </c>
      <c r="AN23" s="375" t="s">
        <v>17986</v>
      </c>
      <c r="AO23" s="372" t="s">
        <v>17987</v>
      </c>
      <c r="AP23" s="99"/>
      <c r="AQ23" s="117"/>
      <c r="AR23" s="99"/>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row>
    <row r="24" ht="15.75" customHeight="1">
      <c r="A24" s="117">
        <v>1073.0</v>
      </c>
      <c r="B24" s="117" t="s">
        <v>18087</v>
      </c>
      <c r="C24" s="374" t="s">
        <v>18088</v>
      </c>
      <c r="D24" s="117"/>
      <c r="E24" s="372" t="s">
        <v>9376</v>
      </c>
      <c r="H24" s="117"/>
      <c r="I24" s="117"/>
      <c r="J24" s="117"/>
      <c r="K24" s="117"/>
      <c r="L24" s="117"/>
      <c r="M24" s="117"/>
      <c r="N24" s="117"/>
      <c r="O24" s="117"/>
      <c r="P24" s="373"/>
      <c r="Q24" s="373"/>
      <c r="R24" s="373"/>
      <c r="S24" s="373"/>
      <c r="T24" s="373"/>
      <c r="U24" s="373"/>
      <c r="V24" s="373"/>
      <c r="W24" s="99"/>
      <c r="X24" s="99"/>
      <c r="Y24" s="117"/>
      <c r="Z24" s="117"/>
      <c r="AA24" s="99"/>
      <c r="AB24" s="143" t="s">
        <v>96</v>
      </c>
      <c r="AC24" s="117"/>
      <c r="AD24" s="117"/>
      <c r="AE24" s="374" t="s">
        <v>18089</v>
      </c>
      <c r="AF24" s="117"/>
      <c r="AG24" s="117"/>
      <c r="AH24" s="374" t="s">
        <v>18090</v>
      </c>
      <c r="AI24" s="374" t="s">
        <v>18091</v>
      </c>
      <c r="AJ24" s="374" t="s">
        <v>2659</v>
      </c>
      <c r="AK24" s="374" t="s">
        <v>18092</v>
      </c>
      <c r="AL24" s="374" t="s">
        <v>18093</v>
      </c>
      <c r="AM24" s="117"/>
      <c r="AN24" s="117"/>
      <c r="AO24" s="372" t="s">
        <v>17987</v>
      </c>
      <c r="AP24" s="99"/>
      <c r="AQ24" s="117"/>
      <c r="AR24" s="99"/>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row>
    <row r="25" ht="15.75" customHeight="1">
      <c r="A25" s="363">
        <v>10231.0</v>
      </c>
      <c r="B25" s="364" t="s">
        <v>18094</v>
      </c>
      <c r="C25" s="370" t="s">
        <v>18095</v>
      </c>
      <c r="D25" s="114"/>
      <c r="E25" s="114" t="s">
        <v>9326</v>
      </c>
      <c r="H25" s="114"/>
      <c r="I25" s="114"/>
      <c r="J25" s="114"/>
      <c r="K25" s="114"/>
      <c r="L25" s="114"/>
      <c r="M25" s="114"/>
      <c r="N25" s="114"/>
      <c r="O25" s="114"/>
      <c r="P25" s="366"/>
      <c r="Q25" s="366"/>
      <c r="R25" s="366"/>
      <c r="S25" s="366"/>
      <c r="T25" s="366"/>
      <c r="U25" s="366"/>
      <c r="V25" s="366"/>
      <c r="W25" s="367"/>
      <c r="X25" s="367"/>
      <c r="Y25" s="114"/>
      <c r="Z25" s="114"/>
      <c r="AA25" s="114" t="s">
        <v>90</v>
      </c>
      <c r="AB25" s="114" t="s">
        <v>96</v>
      </c>
      <c r="AC25" s="114"/>
      <c r="AD25" s="99"/>
      <c r="AE25" s="374" t="s">
        <v>18094</v>
      </c>
      <c r="AF25" s="117"/>
      <c r="AG25" s="117"/>
      <c r="AH25" s="374" t="s">
        <v>18096</v>
      </c>
      <c r="AI25" s="374" t="s">
        <v>18097</v>
      </c>
      <c r="AJ25" s="374" t="s">
        <v>18098</v>
      </c>
      <c r="AK25" s="374" t="s">
        <v>18099</v>
      </c>
      <c r="AL25" s="374" t="s">
        <v>17985</v>
      </c>
      <c r="AM25" s="372" t="s">
        <v>18035</v>
      </c>
      <c r="AN25" s="375" t="s">
        <v>17986</v>
      </c>
      <c r="AO25" s="372" t="s">
        <v>17987</v>
      </c>
      <c r="AP25" s="99"/>
      <c r="AQ25" s="117"/>
      <c r="AR25" s="99"/>
      <c r="AS25" s="364"/>
      <c r="AT25" s="114"/>
      <c r="AU25" s="114"/>
      <c r="AV25" s="114"/>
      <c r="AW25" s="114"/>
      <c r="AX25" s="114"/>
      <c r="AY25" s="114"/>
      <c r="AZ25" s="114"/>
      <c r="BA25" s="114"/>
      <c r="BB25" s="114"/>
      <c r="BC25" s="114"/>
      <c r="BD25" s="114"/>
      <c r="BE25" s="114"/>
      <c r="BF25" s="114"/>
      <c r="BG25" s="114"/>
      <c r="BH25" s="114"/>
      <c r="BI25" s="114"/>
      <c r="BJ25" s="114"/>
      <c r="BK25" s="114"/>
      <c r="BL25" s="114"/>
      <c r="BM25" s="114"/>
      <c r="BN25" s="114"/>
    </row>
    <row r="26" ht="15.75" customHeight="1">
      <c r="A26" s="363">
        <v>10468.0</v>
      </c>
      <c r="B26" s="364" t="s">
        <v>18100</v>
      </c>
      <c r="C26" s="370" t="s">
        <v>18101</v>
      </c>
      <c r="D26" s="114"/>
      <c r="E26" s="114" t="s">
        <v>9367</v>
      </c>
      <c r="H26" s="114"/>
      <c r="I26" s="114"/>
      <c r="J26" s="114"/>
      <c r="K26" s="114"/>
      <c r="L26" s="114"/>
      <c r="M26" s="114"/>
      <c r="N26" s="114"/>
      <c r="O26" s="114"/>
      <c r="P26" s="366"/>
      <c r="Q26" s="366"/>
      <c r="R26" s="366"/>
      <c r="S26" s="366"/>
      <c r="T26" s="366"/>
      <c r="U26" s="366"/>
      <c r="V26" s="366"/>
      <c r="W26" s="367"/>
      <c r="X26" s="367"/>
      <c r="Y26" s="114"/>
      <c r="Z26" s="114"/>
      <c r="AA26" s="114" t="s">
        <v>90</v>
      </c>
      <c r="AB26" s="114" t="s">
        <v>96</v>
      </c>
      <c r="AC26" s="114"/>
      <c r="AD26" s="99"/>
      <c r="AE26" s="374" t="s">
        <v>18100</v>
      </c>
      <c r="AF26" s="117"/>
      <c r="AG26" s="117"/>
      <c r="AH26" s="374" t="s">
        <v>18102</v>
      </c>
      <c r="AI26" s="374" t="s">
        <v>18103</v>
      </c>
      <c r="AJ26" s="374" t="s">
        <v>18104</v>
      </c>
      <c r="AK26" s="374" t="s">
        <v>18105</v>
      </c>
      <c r="AL26" s="374" t="s">
        <v>17985</v>
      </c>
      <c r="AM26" s="372" t="s">
        <v>18035</v>
      </c>
      <c r="AN26" s="375" t="s">
        <v>17986</v>
      </c>
      <c r="AO26" s="372" t="s">
        <v>17987</v>
      </c>
      <c r="AP26" s="99"/>
      <c r="AQ26" s="117"/>
      <c r="AR26" s="99"/>
      <c r="AS26" s="364"/>
      <c r="AT26" s="114"/>
      <c r="AU26" s="114"/>
      <c r="AV26" s="114"/>
      <c r="AW26" s="114"/>
      <c r="AX26" s="114"/>
      <c r="AY26" s="114"/>
      <c r="AZ26" s="114"/>
      <c r="BA26" s="114"/>
      <c r="BB26" s="114"/>
      <c r="BC26" s="114"/>
      <c r="BD26" s="114"/>
      <c r="BE26" s="114"/>
      <c r="BF26" s="114"/>
      <c r="BG26" s="114"/>
      <c r="BH26" s="114"/>
      <c r="BI26" s="114"/>
      <c r="BJ26" s="114"/>
      <c r="BK26" s="114"/>
      <c r="BL26" s="114"/>
      <c r="BM26" s="114"/>
      <c r="BN26" s="114"/>
    </row>
    <row r="27" ht="15.75" customHeight="1">
      <c r="A27" s="363">
        <v>10502.0</v>
      </c>
      <c r="B27" s="364" t="s">
        <v>18106</v>
      </c>
      <c r="C27" s="370" t="s">
        <v>18107</v>
      </c>
      <c r="D27" s="114"/>
      <c r="E27" s="114" t="s">
        <v>18108</v>
      </c>
      <c r="I27" s="114"/>
      <c r="J27" s="114"/>
      <c r="K27" s="114"/>
      <c r="L27" s="114"/>
      <c r="M27" s="114"/>
      <c r="N27" s="114"/>
      <c r="O27" s="114"/>
      <c r="P27" s="366"/>
      <c r="Q27" s="366"/>
      <c r="R27" s="366"/>
      <c r="S27" s="366"/>
      <c r="T27" s="366"/>
      <c r="U27" s="366"/>
      <c r="V27" s="366"/>
      <c r="W27" s="367"/>
      <c r="X27" s="367"/>
      <c r="Y27" s="114"/>
      <c r="Z27" s="114"/>
      <c r="AA27" s="114" t="s">
        <v>90</v>
      </c>
      <c r="AB27" s="114" t="s">
        <v>96</v>
      </c>
      <c r="AC27" s="114"/>
      <c r="AD27" s="46" t="s">
        <v>90</v>
      </c>
      <c r="AE27" s="378" t="s">
        <v>18106</v>
      </c>
      <c r="AF27" s="368"/>
      <c r="AG27" s="368"/>
      <c r="AH27" s="368" t="s">
        <v>18109</v>
      </c>
      <c r="AI27" s="368" t="s">
        <v>18110</v>
      </c>
      <c r="AJ27" s="368" t="s">
        <v>18111</v>
      </c>
      <c r="AK27" s="368" t="s">
        <v>18112</v>
      </c>
      <c r="AL27" s="368" t="s">
        <v>17985</v>
      </c>
      <c r="AM27" s="114" t="s">
        <v>18035</v>
      </c>
      <c r="AN27" s="48" t="s">
        <v>17986</v>
      </c>
      <c r="AO27" s="114" t="s">
        <v>17987</v>
      </c>
      <c r="AP27" s="114"/>
      <c r="AQ27" s="103" t="s">
        <v>18113</v>
      </c>
      <c r="AR27" s="36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row>
    <row r="28" ht="15.75" customHeight="1">
      <c r="A28" s="363">
        <v>10503.0</v>
      </c>
      <c r="B28" s="364" t="s">
        <v>18114</v>
      </c>
      <c r="C28" s="370" t="s">
        <v>18115</v>
      </c>
      <c r="D28" s="114"/>
      <c r="E28" s="114" t="s">
        <v>9441</v>
      </c>
      <c r="I28" s="114"/>
      <c r="J28" s="114"/>
      <c r="K28" s="114"/>
      <c r="L28" s="114"/>
      <c r="M28" s="114"/>
      <c r="N28" s="114"/>
      <c r="O28" s="114"/>
      <c r="P28" s="366"/>
      <c r="Q28" s="366"/>
      <c r="R28" s="366"/>
      <c r="S28" s="366"/>
      <c r="T28" s="366"/>
      <c r="U28" s="366"/>
      <c r="V28" s="366"/>
      <c r="W28" s="367"/>
      <c r="X28" s="367"/>
      <c r="Y28" s="114"/>
      <c r="Z28" s="114"/>
      <c r="AA28" s="114" t="s">
        <v>90</v>
      </c>
      <c r="AB28" s="114" t="s">
        <v>96</v>
      </c>
      <c r="AC28" s="114"/>
      <c r="AD28" s="46" t="s">
        <v>90</v>
      </c>
      <c r="AE28" s="378" t="s">
        <v>18114</v>
      </c>
      <c r="AF28" s="368"/>
      <c r="AG28" s="368"/>
      <c r="AH28" s="368" t="s">
        <v>18116</v>
      </c>
      <c r="AI28" s="368" t="s">
        <v>18117</v>
      </c>
      <c r="AJ28" s="368" t="s">
        <v>18118</v>
      </c>
      <c r="AK28" s="368" t="s">
        <v>18119</v>
      </c>
      <c r="AL28" s="368" t="s">
        <v>17985</v>
      </c>
      <c r="AM28" s="114" t="s">
        <v>18035</v>
      </c>
      <c r="AN28" s="48" t="s">
        <v>17986</v>
      </c>
      <c r="AO28" s="114" t="s">
        <v>17987</v>
      </c>
      <c r="AP28" s="114"/>
      <c r="AQ28" s="103" t="s">
        <v>18120</v>
      </c>
      <c r="AR28" s="364"/>
      <c r="AS28" s="114"/>
      <c r="AT28" s="114"/>
      <c r="AU28" s="114"/>
      <c r="AV28" s="114"/>
      <c r="AW28" s="114"/>
      <c r="AX28" s="114"/>
      <c r="AY28" s="114"/>
      <c r="AZ28" s="114"/>
      <c r="BA28" s="114"/>
      <c r="BB28" s="114"/>
      <c r="BC28" s="114"/>
      <c r="BD28" s="114"/>
      <c r="BE28" s="114"/>
      <c r="BF28" s="114"/>
      <c r="BG28" s="114"/>
      <c r="BH28" s="114"/>
      <c r="BI28" s="114"/>
      <c r="BJ28" s="114"/>
      <c r="BK28" s="114"/>
      <c r="BL28" s="114"/>
      <c r="BM28" s="114"/>
      <c r="BN28" s="114"/>
    </row>
    <row r="29" ht="15.75" customHeight="1">
      <c r="A29" s="363">
        <v>10447.0</v>
      </c>
      <c r="B29" s="364" t="s">
        <v>18121</v>
      </c>
      <c r="C29" s="370" t="s">
        <v>18122</v>
      </c>
      <c r="D29" s="114"/>
      <c r="E29" s="114" t="s">
        <v>9461</v>
      </c>
      <c r="I29" s="114"/>
      <c r="J29" s="114"/>
      <c r="K29" s="114"/>
      <c r="L29" s="114"/>
      <c r="M29" s="114"/>
      <c r="N29" s="114"/>
      <c r="O29" s="114"/>
      <c r="P29" s="366"/>
      <c r="Q29" s="366"/>
      <c r="R29" s="366"/>
      <c r="S29" s="366"/>
      <c r="T29" s="366"/>
      <c r="U29" s="366"/>
      <c r="V29" s="366"/>
      <c r="W29" s="367"/>
      <c r="X29" s="367"/>
      <c r="Y29" s="114"/>
      <c r="Z29" s="114"/>
      <c r="AA29" s="114" t="s">
        <v>90</v>
      </c>
      <c r="AB29" s="114" t="s">
        <v>96</v>
      </c>
      <c r="AC29" s="114"/>
      <c r="AD29" s="46" t="s">
        <v>90</v>
      </c>
      <c r="AE29" s="378" t="s">
        <v>18121</v>
      </c>
      <c r="AF29" s="368"/>
      <c r="AG29" s="368"/>
      <c r="AH29" s="368" t="s">
        <v>18123</v>
      </c>
      <c r="AI29" s="368" t="s">
        <v>18124</v>
      </c>
      <c r="AJ29" s="368" t="s">
        <v>18125</v>
      </c>
      <c r="AK29" s="368" t="s">
        <v>18126</v>
      </c>
      <c r="AL29" s="368" t="s">
        <v>17985</v>
      </c>
      <c r="AM29" s="114" t="s">
        <v>18035</v>
      </c>
      <c r="AN29" s="48" t="s">
        <v>17986</v>
      </c>
      <c r="AO29" s="114" t="s">
        <v>17987</v>
      </c>
      <c r="AP29" s="114"/>
      <c r="AQ29" s="114" t="s">
        <v>18127</v>
      </c>
      <c r="AR29" s="36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row>
    <row r="30" ht="15.75" customHeight="1">
      <c r="A30" s="363">
        <v>10445.0</v>
      </c>
      <c r="B30" s="364" t="s">
        <v>18128</v>
      </c>
      <c r="C30" s="370" t="s">
        <v>18129</v>
      </c>
      <c r="D30" s="114"/>
      <c r="E30" s="114" t="s">
        <v>9461</v>
      </c>
      <c r="I30" s="114"/>
      <c r="J30" s="114"/>
      <c r="K30" s="114"/>
      <c r="L30" s="114"/>
      <c r="M30" s="114"/>
      <c r="N30" s="114"/>
      <c r="O30" s="114"/>
      <c r="P30" s="366"/>
      <c r="Q30" s="366"/>
      <c r="R30" s="366"/>
      <c r="S30" s="366"/>
      <c r="T30" s="366"/>
      <c r="U30" s="366"/>
      <c r="V30" s="366"/>
      <c r="W30" s="367"/>
      <c r="X30" s="367"/>
      <c r="Y30" s="114"/>
      <c r="Z30" s="114"/>
      <c r="AA30" s="114" t="s">
        <v>90</v>
      </c>
      <c r="AB30" s="114" t="s">
        <v>96</v>
      </c>
      <c r="AC30" s="114"/>
      <c r="AD30" s="46" t="s">
        <v>90</v>
      </c>
      <c r="AE30" s="378" t="s">
        <v>18128</v>
      </c>
      <c r="AF30" s="368"/>
      <c r="AG30" s="368"/>
      <c r="AH30" s="368" t="s">
        <v>18130</v>
      </c>
      <c r="AI30" s="368" t="s">
        <v>18131</v>
      </c>
      <c r="AJ30" s="368" t="s">
        <v>18132</v>
      </c>
      <c r="AK30" s="368" t="s">
        <v>18133</v>
      </c>
      <c r="AL30" s="368" t="s">
        <v>17985</v>
      </c>
      <c r="AM30" s="114" t="s">
        <v>18035</v>
      </c>
      <c r="AN30" s="48" t="s">
        <v>17986</v>
      </c>
      <c r="AO30" s="114" t="s">
        <v>17987</v>
      </c>
      <c r="AP30" s="114"/>
      <c r="AQ30" s="114" t="s">
        <v>18127</v>
      </c>
      <c r="AR30" s="36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row>
    <row r="31" ht="15.75" customHeight="1">
      <c r="A31" s="363">
        <v>10444.0</v>
      </c>
      <c r="B31" s="364" t="s">
        <v>18134</v>
      </c>
      <c r="C31" s="370" t="s">
        <v>18135</v>
      </c>
      <c r="D31" s="114"/>
      <c r="E31" s="114" t="s">
        <v>9461</v>
      </c>
      <c r="I31" s="114"/>
      <c r="J31" s="114"/>
      <c r="K31" s="114"/>
      <c r="L31" s="114"/>
      <c r="M31" s="114"/>
      <c r="N31" s="114"/>
      <c r="O31" s="114"/>
      <c r="P31" s="366"/>
      <c r="Q31" s="366"/>
      <c r="R31" s="366"/>
      <c r="S31" s="366"/>
      <c r="T31" s="366"/>
      <c r="U31" s="366"/>
      <c r="V31" s="366"/>
      <c r="W31" s="367"/>
      <c r="X31" s="367"/>
      <c r="Y31" s="114"/>
      <c r="Z31" s="114"/>
      <c r="AA31" s="114" t="s">
        <v>90</v>
      </c>
      <c r="AB31" s="114" t="s">
        <v>96</v>
      </c>
      <c r="AC31" s="114"/>
      <c r="AD31" s="46" t="s">
        <v>90</v>
      </c>
      <c r="AE31" s="378" t="s">
        <v>18134</v>
      </c>
      <c r="AF31" s="368"/>
      <c r="AG31" s="368"/>
      <c r="AH31" s="368" t="s">
        <v>18136</v>
      </c>
      <c r="AI31" s="368" t="s">
        <v>18137</v>
      </c>
      <c r="AJ31" s="368" t="s">
        <v>18138</v>
      </c>
      <c r="AK31" s="368" t="s">
        <v>18139</v>
      </c>
      <c r="AL31" s="368" t="s">
        <v>17985</v>
      </c>
      <c r="AM31" s="114" t="s">
        <v>18035</v>
      </c>
      <c r="AN31" s="48" t="s">
        <v>17986</v>
      </c>
      <c r="AO31" s="114" t="s">
        <v>17987</v>
      </c>
      <c r="AP31" s="114"/>
      <c r="AQ31" s="114" t="s">
        <v>18127</v>
      </c>
      <c r="AR31" s="364"/>
      <c r="AS31" s="114"/>
      <c r="AT31" s="114"/>
      <c r="AU31" s="114"/>
      <c r="AV31" s="114"/>
      <c r="AW31" s="114"/>
      <c r="AX31" s="114"/>
      <c r="AY31" s="114"/>
      <c r="AZ31" s="114"/>
      <c r="BA31" s="114"/>
      <c r="BB31" s="114"/>
      <c r="BC31" s="114"/>
      <c r="BD31" s="114"/>
      <c r="BE31" s="114"/>
      <c r="BF31" s="114"/>
      <c r="BG31" s="114"/>
      <c r="BH31" s="114"/>
      <c r="BI31" s="114"/>
      <c r="BJ31" s="114"/>
      <c r="BK31" s="114"/>
      <c r="BL31" s="114"/>
      <c r="BM31" s="114"/>
      <c r="BN31" s="114"/>
    </row>
    <row r="32" ht="15.75" customHeight="1">
      <c r="A32" s="363">
        <v>10519.0</v>
      </c>
      <c r="B32" s="364" t="s">
        <v>18140</v>
      </c>
      <c r="C32" s="370" t="s">
        <v>18141</v>
      </c>
      <c r="D32" s="114"/>
      <c r="E32" s="114" t="s">
        <v>9436</v>
      </c>
      <c r="I32" s="114"/>
      <c r="J32" s="114"/>
      <c r="K32" s="114"/>
      <c r="L32" s="114"/>
      <c r="M32" s="114"/>
      <c r="N32" s="114"/>
      <c r="O32" s="114"/>
      <c r="P32" s="366"/>
      <c r="Q32" s="366"/>
      <c r="R32" s="366"/>
      <c r="S32" s="366"/>
      <c r="T32" s="366"/>
      <c r="U32" s="366"/>
      <c r="V32" s="366"/>
      <c r="W32" s="367"/>
      <c r="X32" s="367"/>
      <c r="Y32" s="114"/>
      <c r="Z32" s="114"/>
      <c r="AA32" s="114" t="s">
        <v>90</v>
      </c>
      <c r="AB32" s="114" t="s">
        <v>96</v>
      </c>
      <c r="AC32" s="114"/>
      <c r="AD32" s="46" t="s">
        <v>90</v>
      </c>
      <c r="AE32" s="378" t="s">
        <v>18140</v>
      </c>
      <c r="AF32" s="368"/>
      <c r="AG32" s="368"/>
      <c r="AH32" s="368" t="s">
        <v>18142</v>
      </c>
      <c r="AI32" s="368" t="s">
        <v>18143</v>
      </c>
      <c r="AJ32" s="368" t="s">
        <v>18144</v>
      </c>
      <c r="AK32" s="368" t="s">
        <v>18145</v>
      </c>
      <c r="AL32" s="368" t="s">
        <v>18146</v>
      </c>
      <c r="AM32" s="114" t="s">
        <v>18035</v>
      </c>
      <c r="AN32" s="48" t="s">
        <v>17986</v>
      </c>
      <c r="AO32" s="114" t="s">
        <v>17987</v>
      </c>
      <c r="AP32" s="114"/>
      <c r="AQ32" s="103" t="s">
        <v>18147</v>
      </c>
      <c r="AR32" s="364"/>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14"/>
    </row>
    <row r="33" ht="15.75" customHeight="1">
      <c r="A33" s="363">
        <v>10521.0</v>
      </c>
      <c r="B33" s="364" t="s">
        <v>18148</v>
      </c>
      <c r="C33" s="370" t="s">
        <v>18149</v>
      </c>
      <c r="D33" s="114"/>
      <c r="E33" s="114" t="s">
        <v>18150</v>
      </c>
      <c r="I33" s="114"/>
      <c r="J33" s="114"/>
      <c r="K33" s="114"/>
      <c r="L33" s="114"/>
      <c r="M33" s="114"/>
      <c r="N33" s="114"/>
      <c r="O33" s="114"/>
      <c r="P33" s="366"/>
      <c r="Q33" s="366"/>
      <c r="R33" s="366"/>
      <c r="S33" s="366"/>
      <c r="T33" s="366"/>
      <c r="U33" s="366"/>
      <c r="V33" s="366"/>
      <c r="W33" s="367"/>
      <c r="X33" s="367"/>
      <c r="Y33" s="114"/>
      <c r="Z33" s="114"/>
      <c r="AA33" s="114" t="s">
        <v>90</v>
      </c>
      <c r="AB33" s="114" t="s">
        <v>96</v>
      </c>
      <c r="AC33" s="114"/>
      <c r="AD33" s="46" t="s">
        <v>90</v>
      </c>
      <c r="AE33" s="378" t="s">
        <v>18148</v>
      </c>
      <c r="AF33" s="368"/>
      <c r="AG33" s="368"/>
      <c r="AH33" s="368" t="s">
        <v>18151</v>
      </c>
      <c r="AI33" s="368" t="s">
        <v>18152</v>
      </c>
      <c r="AJ33" s="368" t="s">
        <v>18153</v>
      </c>
      <c r="AK33" s="368" t="s">
        <v>18154</v>
      </c>
      <c r="AL33" s="368" t="s">
        <v>17985</v>
      </c>
      <c r="AM33" s="114" t="s">
        <v>18035</v>
      </c>
      <c r="AN33" s="48" t="s">
        <v>17986</v>
      </c>
      <c r="AO33" s="114" t="s">
        <v>17987</v>
      </c>
      <c r="AP33" s="114"/>
      <c r="AQ33" s="103" t="s">
        <v>18155</v>
      </c>
      <c r="AR33" s="36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row>
    <row r="34" ht="15.75" customHeight="1">
      <c r="A34" s="363">
        <v>10512.0</v>
      </c>
      <c r="B34" s="364" t="s">
        <v>18156</v>
      </c>
      <c r="C34" s="370" t="s">
        <v>18157</v>
      </c>
      <c r="D34" s="114"/>
      <c r="E34" s="114" t="s">
        <v>18158</v>
      </c>
      <c r="I34" s="114"/>
      <c r="J34" s="114"/>
      <c r="K34" s="114"/>
      <c r="L34" s="114"/>
      <c r="M34" s="114"/>
      <c r="N34" s="114"/>
      <c r="O34" s="114"/>
      <c r="P34" s="366"/>
      <c r="Q34" s="366"/>
      <c r="R34" s="366"/>
      <c r="S34" s="366"/>
      <c r="T34" s="366"/>
      <c r="U34" s="366"/>
      <c r="V34" s="366"/>
      <c r="W34" s="367"/>
      <c r="X34" s="367"/>
      <c r="Y34" s="114"/>
      <c r="Z34" s="114"/>
      <c r="AA34" s="114" t="s">
        <v>90</v>
      </c>
      <c r="AB34" s="114" t="s">
        <v>96</v>
      </c>
      <c r="AC34" s="114"/>
      <c r="AD34" s="46" t="s">
        <v>90</v>
      </c>
      <c r="AE34" s="378" t="s">
        <v>18156</v>
      </c>
      <c r="AF34" s="368"/>
      <c r="AG34" s="368"/>
      <c r="AH34" s="368" t="s">
        <v>18159</v>
      </c>
      <c r="AI34" s="368" t="s">
        <v>18160</v>
      </c>
      <c r="AJ34" s="368" t="s">
        <v>18161</v>
      </c>
      <c r="AK34" s="368" t="s">
        <v>18162</v>
      </c>
      <c r="AL34" s="368" t="s">
        <v>17985</v>
      </c>
      <c r="AM34" s="114" t="s">
        <v>18035</v>
      </c>
      <c r="AN34" s="48" t="s">
        <v>17986</v>
      </c>
      <c r="AO34" s="114" t="s">
        <v>17987</v>
      </c>
      <c r="AP34" s="114"/>
      <c r="AQ34" s="114" t="s">
        <v>18127</v>
      </c>
      <c r="AR34" s="36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row>
    <row r="35" ht="15.75" customHeight="1">
      <c r="A35" s="363">
        <v>10229.0</v>
      </c>
      <c r="B35" s="364" t="s">
        <v>18163</v>
      </c>
      <c r="C35" s="370" t="s">
        <v>18164</v>
      </c>
      <c r="D35" s="114"/>
      <c r="E35" s="114" t="s">
        <v>9444</v>
      </c>
      <c r="H35" s="114"/>
      <c r="I35" s="114"/>
      <c r="J35" s="114"/>
      <c r="K35" s="114"/>
      <c r="L35" s="114"/>
      <c r="M35" s="114"/>
      <c r="N35" s="114"/>
      <c r="O35" s="114"/>
      <c r="P35" s="366"/>
      <c r="Q35" s="366"/>
      <c r="R35" s="366"/>
      <c r="S35" s="366"/>
      <c r="T35" s="366"/>
      <c r="U35" s="366"/>
      <c r="V35" s="366"/>
      <c r="W35" s="367"/>
      <c r="X35" s="367"/>
      <c r="Y35" s="114"/>
      <c r="Z35" s="114"/>
      <c r="AA35" s="114" t="s">
        <v>90</v>
      </c>
      <c r="AB35" s="114" t="s">
        <v>96</v>
      </c>
      <c r="AC35" s="114"/>
      <c r="AD35" s="46" t="s">
        <v>90</v>
      </c>
      <c r="AE35" s="378" t="s">
        <v>18163</v>
      </c>
      <c r="AF35" s="368"/>
      <c r="AG35" s="368"/>
      <c r="AH35" s="368" t="s">
        <v>18165</v>
      </c>
      <c r="AI35" s="368" t="s">
        <v>18166</v>
      </c>
      <c r="AJ35" s="368" t="s">
        <v>18167</v>
      </c>
      <c r="AK35" s="368" t="s">
        <v>18168</v>
      </c>
      <c r="AL35" s="368" t="s">
        <v>17985</v>
      </c>
      <c r="AM35" s="114" t="s">
        <v>18035</v>
      </c>
      <c r="AN35" s="48" t="s">
        <v>17986</v>
      </c>
      <c r="AO35" s="114" t="s">
        <v>17987</v>
      </c>
      <c r="AP35" s="114"/>
      <c r="AQ35" s="114" t="s">
        <v>18127</v>
      </c>
      <c r="AR35" s="364"/>
      <c r="AS35" s="114"/>
      <c r="AT35" s="114"/>
      <c r="AU35" s="114"/>
      <c r="AV35" s="114"/>
      <c r="AW35" s="114"/>
      <c r="AX35" s="114"/>
      <c r="AY35" s="114"/>
      <c r="AZ35" s="114"/>
      <c r="BA35" s="114"/>
      <c r="BB35" s="114"/>
      <c r="BC35" s="114"/>
      <c r="BD35" s="114"/>
      <c r="BE35" s="114"/>
      <c r="BF35" s="114"/>
      <c r="BG35" s="114"/>
      <c r="BH35" s="114"/>
      <c r="BI35" s="114"/>
      <c r="BJ35" s="114"/>
      <c r="BK35" s="114"/>
      <c r="BL35" s="114"/>
      <c r="BM35" s="114"/>
      <c r="BN35" s="114"/>
    </row>
    <row r="36" ht="15.75" customHeight="1">
      <c r="A36" s="363">
        <v>10228.0</v>
      </c>
      <c r="B36" s="364" t="s">
        <v>18169</v>
      </c>
      <c r="C36" s="370" t="s">
        <v>18170</v>
      </c>
      <c r="D36" s="114"/>
      <c r="E36" s="114" t="s">
        <v>9444</v>
      </c>
      <c r="H36" s="114"/>
      <c r="I36" s="114"/>
      <c r="J36" s="114"/>
      <c r="K36" s="114"/>
      <c r="L36" s="114"/>
      <c r="M36" s="114"/>
      <c r="N36" s="114"/>
      <c r="O36" s="114"/>
      <c r="P36" s="366"/>
      <c r="Q36" s="366"/>
      <c r="R36" s="366"/>
      <c r="S36" s="366"/>
      <c r="T36" s="366"/>
      <c r="U36" s="366"/>
      <c r="V36" s="366"/>
      <c r="W36" s="367"/>
      <c r="X36" s="367"/>
      <c r="Y36" s="114"/>
      <c r="Z36" s="114"/>
      <c r="AA36" s="114" t="s">
        <v>90</v>
      </c>
      <c r="AB36" s="114" t="s">
        <v>96</v>
      </c>
      <c r="AC36" s="114"/>
      <c r="AD36" s="46" t="s">
        <v>90</v>
      </c>
      <c r="AE36" s="378" t="s">
        <v>18169</v>
      </c>
      <c r="AF36" s="368"/>
      <c r="AG36" s="368"/>
      <c r="AH36" s="368" t="s">
        <v>18171</v>
      </c>
      <c r="AI36" s="368" t="s">
        <v>18172</v>
      </c>
      <c r="AJ36" s="368" t="s">
        <v>18173</v>
      </c>
      <c r="AK36" s="368" t="s">
        <v>18174</v>
      </c>
      <c r="AL36" s="368" t="s">
        <v>17985</v>
      </c>
      <c r="AM36" s="114" t="s">
        <v>18035</v>
      </c>
      <c r="AN36" s="48" t="s">
        <v>17986</v>
      </c>
      <c r="AO36" s="114" t="s">
        <v>17987</v>
      </c>
      <c r="AP36" s="114"/>
      <c r="AQ36" s="114" t="s">
        <v>18127</v>
      </c>
      <c r="AR36" s="36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row>
    <row r="37" ht="15.75" customHeight="1">
      <c r="A37" s="363">
        <v>10300.0</v>
      </c>
      <c r="B37" s="364" t="s">
        <v>18175</v>
      </c>
      <c r="C37" s="370" t="s">
        <v>18176</v>
      </c>
      <c r="D37" s="114"/>
      <c r="E37" s="114" t="s">
        <v>9367</v>
      </c>
      <c r="H37" s="114"/>
      <c r="I37" s="114"/>
      <c r="J37" s="114"/>
      <c r="K37" s="114"/>
      <c r="L37" s="114"/>
      <c r="M37" s="114"/>
      <c r="N37" s="114"/>
      <c r="O37" s="114"/>
      <c r="P37" s="366"/>
      <c r="Q37" s="366"/>
      <c r="R37" s="366"/>
      <c r="S37" s="366"/>
      <c r="T37" s="366"/>
      <c r="U37" s="366"/>
      <c r="V37" s="366"/>
      <c r="W37" s="367"/>
      <c r="X37" s="367"/>
      <c r="Y37" s="114"/>
      <c r="Z37" s="114"/>
      <c r="AA37" s="114" t="s">
        <v>90</v>
      </c>
      <c r="AB37" s="114" t="s">
        <v>96</v>
      </c>
      <c r="AC37" s="114"/>
      <c r="AD37" s="46"/>
      <c r="AE37" s="378" t="s">
        <v>18175</v>
      </c>
      <c r="AF37" s="368"/>
      <c r="AG37" s="368"/>
      <c r="AH37" s="368" t="s">
        <v>18177</v>
      </c>
      <c r="AI37" s="368" t="s">
        <v>18178</v>
      </c>
      <c r="AJ37" s="368" t="s">
        <v>18179</v>
      </c>
      <c r="AK37" s="368" t="s">
        <v>18180</v>
      </c>
      <c r="AL37" s="368" t="s">
        <v>17985</v>
      </c>
      <c r="AM37" s="114" t="s">
        <v>18035</v>
      </c>
      <c r="AN37" s="48" t="s">
        <v>17986</v>
      </c>
      <c r="AO37" s="114" t="s">
        <v>17987</v>
      </c>
      <c r="AP37" s="114"/>
      <c r="AQ37" s="114"/>
      <c r="AR37" s="36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row>
    <row r="38" ht="15.75" customHeight="1">
      <c r="A38" s="363">
        <v>10203.0</v>
      </c>
      <c r="B38" s="364" t="s">
        <v>18181</v>
      </c>
      <c r="C38" s="370" t="s">
        <v>18182</v>
      </c>
      <c r="D38" s="114"/>
      <c r="E38" s="114" t="s">
        <v>18183</v>
      </c>
      <c r="I38" s="114"/>
      <c r="J38" s="114"/>
      <c r="K38" s="114"/>
      <c r="L38" s="114"/>
      <c r="M38" s="114"/>
      <c r="N38" s="114"/>
      <c r="O38" s="114"/>
      <c r="P38" s="366"/>
      <c r="Q38" s="366"/>
      <c r="R38" s="366"/>
      <c r="S38" s="366"/>
      <c r="T38" s="366"/>
      <c r="U38" s="366"/>
      <c r="V38" s="366"/>
      <c r="W38" s="367"/>
      <c r="X38" s="367"/>
      <c r="Y38" s="114"/>
      <c r="Z38" s="114"/>
      <c r="AA38" s="46" t="s">
        <v>90</v>
      </c>
      <c r="AB38" s="114" t="s">
        <v>96</v>
      </c>
      <c r="AC38" s="114"/>
      <c r="AD38" s="46"/>
      <c r="AE38" s="378" t="s">
        <v>18181</v>
      </c>
      <c r="AF38" s="368"/>
      <c r="AG38" s="368"/>
      <c r="AH38" s="368" t="s">
        <v>18184</v>
      </c>
      <c r="AI38" s="368" t="s">
        <v>18185</v>
      </c>
      <c r="AJ38" s="368" t="s">
        <v>18186</v>
      </c>
      <c r="AK38" s="368" t="s">
        <v>18187</v>
      </c>
      <c r="AL38" s="368" t="s">
        <v>17985</v>
      </c>
      <c r="AM38" s="114" t="s">
        <v>18035</v>
      </c>
      <c r="AN38" s="48" t="s">
        <v>17986</v>
      </c>
      <c r="AO38" s="114" t="s">
        <v>17987</v>
      </c>
      <c r="AP38" s="114"/>
      <c r="AQ38" s="114"/>
      <c r="AR38" s="36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row>
    <row r="39" ht="15.75" customHeight="1">
      <c r="A39" s="363">
        <v>10206.0</v>
      </c>
      <c r="B39" s="364" t="s">
        <v>18188</v>
      </c>
      <c r="C39" s="370" t="s">
        <v>18189</v>
      </c>
      <c r="D39" s="114"/>
      <c r="E39" s="114" t="s">
        <v>9367</v>
      </c>
      <c r="H39" s="114"/>
      <c r="I39" s="114"/>
      <c r="J39" s="114"/>
      <c r="K39" s="114"/>
      <c r="L39" s="114"/>
      <c r="M39" s="114"/>
      <c r="N39" s="114"/>
      <c r="O39" s="114"/>
      <c r="P39" s="366"/>
      <c r="Q39" s="366"/>
      <c r="R39" s="366"/>
      <c r="S39" s="366"/>
      <c r="T39" s="366"/>
      <c r="U39" s="366"/>
      <c r="V39" s="366"/>
      <c r="W39" s="367"/>
      <c r="X39" s="367"/>
      <c r="Y39" s="114"/>
      <c r="Z39" s="114"/>
      <c r="AA39" s="114" t="s">
        <v>90</v>
      </c>
      <c r="AB39" s="114" t="s">
        <v>96</v>
      </c>
      <c r="AC39" s="114"/>
      <c r="AD39" s="46"/>
      <c r="AE39" s="378" t="s">
        <v>18188</v>
      </c>
      <c r="AF39" s="368"/>
      <c r="AG39" s="368"/>
      <c r="AH39" s="368" t="s">
        <v>18190</v>
      </c>
      <c r="AI39" s="368" t="s">
        <v>18191</v>
      </c>
      <c r="AJ39" s="368" t="s">
        <v>18192</v>
      </c>
      <c r="AK39" s="368" t="s">
        <v>18193</v>
      </c>
      <c r="AL39" s="368" t="s">
        <v>17985</v>
      </c>
      <c r="AM39" s="114" t="s">
        <v>18035</v>
      </c>
      <c r="AN39" s="48" t="s">
        <v>17986</v>
      </c>
      <c r="AO39" s="114" t="s">
        <v>17987</v>
      </c>
      <c r="AP39" s="114"/>
      <c r="AQ39" s="114"/>
      <c r="AR39" s="364"/>
      <c r="AS39" s="114"/>
      <c r="AT39" s="114"/>
      <c r="AU39" s="114"/>
      <c r="AV39" s="114"/>
      <c r="AW39" s="114"/>
      <c r="AX39" s="114"/>
      <c r="AY39" s="114"/>
      <c r="AZ39" s="114"/>
      <c r="BA39" s="114"/>
      <c r="BB39" s="114"/>
      <c r="BC39" s="114"/>
      <c r="BD39" s="114"/>
      <c r="BE39" s="114"/>
      <c r="BF39" s="114"/>
      <c r="BG39" s="114"/>
      <c r="BH39" s="114"/>
      <c r="BI39" s="114"/>
      <c r="BJ39" s="114"/>
      <c r="BK39" s="114"/>
      <c r="BL39" s="114"/>
      <c r="BM39" s="114"/>
      <c r="BN39" s="114"/>
    </row>
    <row r="40" ht="15.75" customHeight="1">
      <c r="A40" s="363">
        <v>10513.0</v>
      </c>
      <c r="B40" s="364" t="s">
        <v>18194</v>
      </c>
      <c r="C40" s="369" t="s">
        <v>18195</v>
      </c>
      <c r="D40" s="114"/>
      <c r="E40" s="114" t="s">
        <v>9367</v>
      </c>
      <c r="H40" s="114"/>
      <c r="I40" s="114"/>
      <c r="J40" s="114"/>
      <c r="K40" s="114"/>
      <c r="L40" s="114"/>
      <c r="M40" s="114"/>
      <c r="N40" s="114"/>
      <c r="O40" s="114"/>
      <c r="P40" s="366"/>
      <c r="Q40" s="366"/>
      <c r="R40" s="366"/>
      <c r="S40" s="366"/>
      <c r="T40" s="366"/>
      <c r="U40" s="366"/>
      <c r="V40" s="366"/>
      <c r="W40" s="367"/>
      <c r="X40" s="367"/>
      <c r="Y40" s="114"/>
      <c r="Z40" s="114"/>
      <c r="AA40" s="114" t="s">
        <v>90</v>
      </c>
      <c r="AB40" s="114" t="s">
        <v>96</v>
      </c>
      <c r="AC40" s="114"/>
      <c r="AD40" s="46" t="s">
        <v>90</v>
      </c>
      <c r="AE40" s="378" t="s">
        <v>18194</v>
      </c>
      <c r="AF40" s="368"/>
      <c r="AG40" s="368"/>
      <c r="AH40" s="368" t="s">
        <v>18196</v>
      </c>
      <c r="AI40" s="368" t="s">
        <v>18197</v>
      </c>
      <c r="AJ40" s="112" t="s">
        <v>18198</v>
      </c>
      <c r="AK40" s="368" t="s">
        <v>18199</v>
      </c>
      <c r="AL40" s="112" t="s">
        <v>17985</v>
      </c>
      <c r="AM40" s="114" t="s">
        <v>18035</v>
      </c>
      <c r="AN40" s="48" t="s">
        <v>17986</v>
      </c>
      <c r="AO40" s="114" t="s">
        <v>17987</v>
      </c>
      <c r="AP40" s="114"/>
      <c r="AQ40" s="103" t="s">
        <v>18200</v>
      </c>
      <c r="AR40" s="364"/>
      <c r="AS40" s="114"/>
      <c r="AT40" s="114"/>
      <c r="AU40" s="114"/>
      <c r="AV40" s="114"/>
      <c r="AW40" s="114"/>
      <c r="AX40" s="114"/>
      <c r="AY40" s="114"/>
      <c r="AZ40" s="114"/>
      <c r="BA40" s="114"/>
      <c r="BB40" s="114"/>
      <c r="BC40" s="114"/>
      <c r="BD40" s="114"/>
      <c r="BE40" s="114"/>
      <c r="BF40" s="114"/>
      <c r="BG40" s="114"/>
      <c r="BH40" s="114"/>
      <c r="BI40" s="114"/>
      <c r="BJ40" s="114"/>
      <c r="BK40" s="114"/>
      <c r="BL40" s="114"/>
      <c r="BM40" s="114"/>
      <c r="BN40" s="114"/>
    </row>
    <row r="41" ht="15.75" customHeight="1">
      <c r="A41" s="363"/>
      <c r="B41" s="364" t="s">
        <v>18201</v>
      </c>
      <c r="C41" s="369" t="s">
        <v>18202</v>
      </c>
      <c r="D41" s="114"/>
      <c r="E41" s="114" t="s">
        <v>9570</v>
      </c>
      <c r="H41" s="114"/>
      <c r="I41" s="114"/>
      <c r="J41" s="114"/>
      <c r="K41" s="114"/>
      <c r="L41" s="114"/>
      <c r="M41" s="114"/>
      <c r="N41" s="114"/>
      <c r="O41" s="114"/>
      <c r="P41" s="366"/>
      <c r="Q41" s="366"/>
      <c r="R41" s="366"/>
      <c r="S41" s="366"/>
      <c r="T41" s="366"/>
      <c r="U41" s="366"/>
      <c r="V41" s="366"/>
      <c r="W41" s="367"/>
      <c r="X41" s="367"/>
      <c r="Y41" s="114"/>
      <c r="Z41" s="114" t="s">
        <v>9497</v>
      </c>
      <c r="AA41" s="114" t="s">
        <v>90</v>
      </c>
      <c r="AB41" s="379" t="s">
        <v>96</v>
      </c>
      <c r="AC41" s="379"/>
      <c r="AD41" s="114"/>
      <c r="AE41" s="364" t="s">
        <v>18201</v>
      </c>
      <c r="AF41" s="368"/>
      <c r="AG41" s="368"/>
      <c r="AH41" s="364" t="s">
        <v>18201</v>
      </c>
      <c r="AI41" s="368" t="s">
        <v>18203</v>
      </c>
      <c r="AJ41" s="368"/>
      <c r="AK41" s="368"/>
      <c r="AL41" s="368"/>
      <c r="AM41" s="114"/>
      <c r="AN41" s="48"/>
      <c r="AO41" s="114">
        <v>404.0</v>
      </c>
      <c r="AP41" s="114"/>
      <c r="AQ41" s="114"/>
      <c r="AR41" s="364"/>
      <c r="AS41" s="114"/>
      <c r="AT41" s="114"/>
      <c r="AU41" s="114"/>
      <c r="AV41" s="114"/>
      <c r="AW41" s="114"/>
      <c r="AX41" s="114"/>
      <c r="AY41" s="114"/>
      <c r="AZ41" s="114"/>
      <c r="BA41" s="114"/>
      <c r="BB41" s="114"/>
      <c r="BC41" s="114"/>
      <c r="BD41" s="114"/>
      <c r="BE41" s="114"/>
      <c r="BF41" s="114"/>
      <c r="BG41" s="114"/>
      <c r="BH41" s="114"/>
      <c r="BI41" s="114"/>
      <c r="BJ41" s="114"/>
      <c r="BK41" s="114"/>
      <c r="BL41" s="114"/>
      <c r="BM41" s="114"/>
      <c r="BN41" s="114"/>
    </row>
    <row r="42" ht="15.75" customHeight="1">
      <c r="A42" s="363"/>
      <c r="B42" s="364" t="s">
        <v>18204</v>
      </c>
      <c r="C42" s="370" t="s">
        <v>18205</v>
      </c>
      <c r="D42" s="114"/>
      <c r="E42" s="114" t="s">
        <v>18206</v>
      </c>
      <c r="L42" s="114"/>
      <c r="M42" s="114"/>
      <c r="N42" s="114"/>
      <c r="O42" s="114"/>
      <c r="P42" s="366"/>
      <c r="Q42" s="366"/>
      <c r="R42" s="366"/>
      <c r="S42" s="366"/>
      <c r="T42" s="366"/>
      <c r="U42" s="366"/>
      <c r="V42" s="366"/>
      <c r="W42" s="367"/>
      <c r="X42" s="367"/>
      <c r="Y42" s="114"/>
      <c r="Z42" s="114"/>
      <c r="AA42" s="114" t="s">
        <v>90</v>
      </c>
      <c r="AB42" s="114" t="s">
        <v>96</v>
      </c>
      <c r="AC42" s="114"/>
      <c r="AD42" s="46"/>
      <c r="AE42" s="378" t="s">
        <v>18204</v>
      </c>
      <c r="AF42" s="368"/>
      <c r="AG42" s="368"/>
      <c r="AH42" s="368" t="s">
        <v>18207</v>
      </c>
      <c r="AI42" s="114">
        <v>404.0</v>
      </c>
      <c r="AJ42" s="114">
        <v>404.0</v>
      </c>
      <c r="AK42" s="114">
        <v>404.0</v>
      </c>
      <c r="AL42" s="114">
        <v>404.0</v>
      </c>
      <c r="AM42" s="114"/>
      <c r="AN42" s="48"/>
      <c r="AO42" s="114">
        <v>404.0</v>
      </c>
      <c r="AP42" s="114"/>
      <c r="AQ42" s="114"/>
      <c r="AR42" s="364"/>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row>
    <row r="43" ht="15.75" customHeight="1">
      <c r="A43" s="363"/>
      <c r="B43" s="364" t="s">
        <v>18208</v>
      </c>
      <c r="C43" s="370" t="s">
        <v>18209</v>
      </c>
      <c r="D43" s="114"/>
      <c r="E43" s="114" t="s">
        <v>9376</v>
      </c>
      <c r="H43" s="114"/>
      <c r="I43" s="114"/>
      <c r="J43" s="114"/>
      <c r="K43" s="114"/>
      <c r="L43" s="114"/>
      <c r="M43" s="114"/>
      <c r="N43" s="114"/>
      <c r="O43" s="114"/>
      <c r="P43" s="366"/>
      <c r="Q43" s="366"/>
      <c r="R43" s="366"/>
      <c r="S43" s="366"/>
      <c r="T43" s="366"/>
      <c r="U43" s="366"/>
      <c r="V43" s="366"/>
      <c r="W43" s="367"/>
      <c r="X43" s="367"/>
      <c r="Y43" s="114"/>
      <c r="Z43" s="114"/>
      <c r="AA43" s="114" t="s">
        <v>90</v>
      </c>
      <c r="AB43" s="114" t="s">
        <v>96</v>
      </c>
      <c r="AC43" s="114"/>
      <c r="AD43" s="46"/>
      <c r="AE43" s="378" t="s">
        <v>18208</v>
      </c>
      <c r="AF43" s="368"/>
      <c r="AG43" s="368"/>
      <c r="AH43" s="368" t="s">
        <v>18210</v>
      </c>
      <c r="AI43" s="114">
        <v>404.0</v>
      </c>
      <c r="AJ43" s="114">
        <v>404.0</v>
      </c>
      <c r="AK43" s="114">
        <v>404.0</v>
      </c>
      <c r="AL43" s="114">
        <v>404.0</v>
      </c>
      <c r="AM43" s="114"/>
      <c r="AN43" s="48"/>
      <c r="AO43" s="114">
        <v>404.0</v>
      </c>
      <c r="AP43" s="114"/>
      <c r="AQ43" s="114"/>
      <c r="AR43" s="364"/>
      <c r="AS43" s="114"/>
      <c r="AT43" s="114"/>
      <c r="AU43" s="114"/>
      <c r="AV43" s="114"/>
      <c r="AW43" s="114"/>
      <c r="AX43" s="114"/>
      <c r="AY43" s="114"/>
      <c r="AZ43" s="114"/>
      <c r="BA43" s="114"/>
      <c r="BB43" s="114"/>
      <c r="BC43" s="114"/>
      <c r="BD43" s="114"/>
      <c r="BE43" s="114"/>
      <c r="BF43" s="114"/>
      <c r="BG43" s="114"/>
      <c r="BH43" s="114"/>
      <c r="BI43" s="114"/>
      <c r="BJ43" s="114"/>
      <c r="BK43" s="114"/>
      <c r="BL43" s="114"/>
      <c r="BM43" s="114"/>
      <c r="BN43" s="114"/>
    </row>
    <row r="44" ht="15.75" customHeight="1">
      <c r="A44" s="363"/>
      <c r="B44" s="364" t="s">
        <v>287</v>
      </c>
      <c r="C44" s="370" t="s">
        <v>18211</v>
      </c>
      <c r="D44" s="114"/>
      <c r="E44" s="114" t="s">
        <v>18212</v>
      </c>
      <c r="H44" s="114"/>
      <c r="I44" s="114"/>
      <c r="J44" s="114"/>
      <c r="K44" s="114"/>
      <c r="L44" s="114"/>
      <c r="M44" s="114"/>
      <c r="N44" s="114"/>
      <c r="O44" s="114"/>
      <c r="P44" s="366"/>
      <c r="Q44" s="366"/>
      <c r="R44" s="366"/>
      <c r="S44" s="366"/>
      <c r="T44" s="366"/>
      <c r="U44" s="366"/>
      <c r="V44" s="366"/>
      <c r="W44" s="367"/>
      <c r="X44" s="367"/>
      <c r="Y44" s="114"/>
      <c r="Z44" s="114"/>
      <c r="AA44" s="114" t="s">
        <v>90</v>
      </c>
      <c r="AB44" s="114" t="s">
        <v>96</v>
      </c>
      <c r="AC44" s="114"/>
      <c r="AD44" s="46"/>
      <c r="AE44" s="378" t="s">
        <v>287</v>
      </c>
      <c r="AF44" s="368"/>
      <c r="AG44" s="368"/>
      <c r="AH44" s="368" t="s">
        <v>18210</v>
      </c>
      <c r="AI44" s="114">
        <v>404.0</v>
      </c>
      <c r="AJ44" s="114">
        <v>404.0</v>
      </c>
      <c r="AK44" s="114">
        <v>404.0</v>
      </c>
      <c r="AL44" s="114">
        <v>404.0</v>
      </c>
      <c r="AM44" s="114"/>
      <c r="AN44" s="48"/>
      <c r="AO44" s="114">
        <v>404.0</v>
      </c>
      <c r="AP44" s="114"/>
      <c r="AQ44" s="114"/>
      <c r="AR44" s="364"/>
      <c r="AS44" s="114"/>
      <c r="AT44" s="114"/>
      <c r="AU44" s="114"/>
      <c r="AV44" s="114"/>
      <c r="AW44" s="114"/>
      <c r="AX44" s="114"/>
      <c r="AY44" s="114"/>
      <c r="AZ44" s="114"/>
      <c r="BA44" s="114"/>
      <c r="BB44" s="114"/>
      <c r="BC44" s="114"/>
      <c r="BD44" s="114"/>
      <c r="BE44" s="114"/>
      <c r="BF44" s="114"/>
      <c r="BG44" s="114"/>
      <c r="BH44" s="114"/>
      <c r="BI44" s="114"/>
      <c r="BJ44" s="114"/>
      <c r="BK44" s="114"/>
      <c r="BL44" s="114"/>
      <c r="BM44" s="114"/>
      <c r="BN44" s="114"/>
    </row>
    <row r="45" ht="15.75" customHeight="1">
      <c r="A45" s="363">
        <v>1020.0</v>
      </c>
      <c r="B45" s="364" t="s">
        <v>5068</v>
      </c>
      <c r="C45" s="370" t="s">
        <v>18213</v>
      </c>
      <c r="D45" s="114"/>
      <c r="E45" s="114" t="s">
        <v>9376</v>
      </c>
      <c r="H45" s="114"/>
      <c r="I45" s="114"/>
      <c r="J45" s="114"/>
      <c r="K45" s="114"/>
      <c r="L45" s="114"/>
      <c r="M45" s="114"/>
      <c r="N45" s="114"/>
      <c r="O45" s="114"/>
      <c r="P45" s="366"/>
      <c r="Q45" s="366"/>
      <c r="R45" s="366"/>
      <c r="S45" s="366"/>
      <c r="T45" s="366"/>
      <c r="U45" s="366"/>
      <c r="V45" s="366"/>
      <c r="W45" s="367"/>
      <c r="X45" s="367"/>
      <c r="Y45" s="114"/>
      <c r="Z45" s="114"/>
      <c r="AA45" s="114" t="s">
        <v>90</v>
      </c>
      <c r="AB45" s="114" t="s">
        <v>96</v>
      </c>
      <c r="AC45" s="114"/>
      <c r="AD45" s="46"/>
      <c r="AE45" s="368">
        <v>404.0</v>
      </c>
      <c r="AF45" s="368">
        <v>404.0</v>
      </c>
      <c r="AG45" s="368"/>
      <c r="AH45" s="368" t="s">
        <v>18210</v>
      </c>
      <c r="AI45" s="114">
        <v>404.0</v>
      </c>
      <c r="AJ45" s="114">
        <v>404.0</v>
      </c>
      <c r="AK45" s="114">
        <v>404.0</v>
      </c>
      <c r="AL45" s="114">
        <v>404.0</v>
      </c>
      <c r="AM45" s="114"/>
      <c r="AN45" s="48"/>
      <c r="AO45" s="114">
        <v>404.0</v>
      </c>
      <c r="AP45" s="114"/>
      <c r="AQ45" s="114"/>
      <c r="AR45" s="364"/>
      <c r="AS45" s="114"/>
      <c r="AT45" s="114"/>
      <c r="AU45" s="114"/>
      <c r="AV45" s="114"/>
      <c r="AW45" s="114"/>
      <c r="AX45" s="114"/>
      <c r="AY45" s="114"/>
      <c r="AZ45" s="114"/>
      <c r="BA45" s="114"/>
      <c r="BB45" s="114"/>
      <c r="BC45" s="114"/>
      <c r="BD45" s="114"/>
      <c r="BE45" s="114"/>
      <c r="BF45" s="114"/>
      <c r="BG45" s="114"/>
      <c r="BH45" s="114"/>
      <c r="BI45" s="114"/>
      <c r="BJ45" s="114"/>
      <c r="BK45" s="114"/>
      <c r="BL45" s="114"/>
      <c r="BM45" s="114"/>
      <c r="BN45" s="114"/>
    </row>
    <row r="46" ht="15.75" customHeight="1">
      <c r="A46" s="363">
        <v>1058.0</v>
      </c>
      <c r="B46" s="364" t="s">
        <v>18214</v>
      </c>
      <c r="C46" s="370" t="s">
        <v>18215</v>
      </c>
      <c r="D46" s="114"/>
      <c r="E46" s="114" t="s">
        <v>18212</v>
      </c>
      <c r="H46" s="114"/>
      <c r="I46" s="114"/>
      <c r="J46" s="114"/>
      <c r="K46" s="114"/>
      <c r="L46" s="114"/>
      <c r="M46" s="114"/>
      <c r="N46" s="114"/>
      <c r="O46" s="114"/>
      <c r="P46" s="366"/>
      <c r="Q46" s="366"/>
      <c r="R46" s="366"/>
      <c r="S46" s="366"/>
      <c r="T46" s="366"/>
      <c r="U46" s="366"/>
      <c r="V46" s="366"/>
      <c r="W46" s="367"/>
      <c r="X46" s="367"/>
      <c r="Y46" s="114"/>
      <c r="Z46" s="114"/>
      <c r="AA46" s="114" t="s">
        <v>90</v>
      </c>
      <c r="AB46" s="114" t="s">
        <v>96</v>
      </c>
      <c r="AC46" s="114"/>
      <c r="AD46" s="46"/>
      <c r="AE46" s="368">
        <v>404.0</v>
      </c>
      <c r="AF46" s="368">
        <v>404.0</v>
      </c>
      <c r="AG46" s="368"/>
      <c r="AH46" s="368" t="s">
        <v>18210</v>
      </c>
      <c r="AI46" s="114">
        <v>404.0</v>
      </c>
      <c r="AJ46" s="114">
        <v>404.0</v>
      </c>
      <c r="AK46" s="114">
        <v>404.0</v>
      </c>
      <c r="AL46" s="114">
        <v>404.0</v>
      </c>
      <c r="AM46" s="114"/>
      <c r="AN46" s="48"/>
      <c r="AO46" s="114">
        <v>404.0</v>
      </c>
      <c r="AP46" s="114"/>
      <c r="AQ46" s="114"/>
      <c r="AR46" s="364"/>
      <c r="AS46" s="114"/>
      <c r="AT46" s="114"/>
      <c r="AU46" s="114"/>
      <c r="AV46" s="114"/>
      <c r="AW46" s="114"/>
      <c r="AX46" s="114"/>
      <c r="AY46" s="114"/>
      <c r="AZ46" s="114"/>
      <c r="BA46" s="114"/>
      <c r="BB46" s="114"/>
      <c r="BC46" s="114"/>
      <c r="BD46" s="114"/>
      <c r="BE46" s="114"/>
      <c r="BF46" s="114"/>
      <c r="BG46" s="114"/>
      <c r="BH46" s="114"/>
      <c r="BI46" s="114"/>
      <c r="BJ46" s="114"/>
      <c r="BK46" s="114"/>
      <c r="BL46" s="114"/>
      <c r="BM46" s="114"/>
      <c r="BN46" s="114"/>
    </row>
    <row r="47" ht="15.75" customHeight="1">
      <c r="A47" s="363">
        <v>10114.0</v>
      </c>
      <c r="B47" s="364" t="s">
        <v>18216</v>
      </c>
      <c r="C47" s="370" t="s">
        <v>18217</v>
      </c>
      <c r="D47" s="114"/>
      <c r="E47" s="114" t="s">
        <v>18212</v>
      </c>
      <c r="H47" s="114"/>
      <c r="I47" s="114"/>
      <c r="J47" s="114"/>
      <c r="K47" s="114"/>
      <c r="L47" s="114"/>
      <c r="M47" s="114"/>
      <c r="N47" s="114"/>
      <c r="O47" s="114"/>
      <c r="P47" s="366"/>
      <c r="Q47" s="366"/>
      <c r="R47" s="366"/>
      <c r="S47" s="366"/>
      <c r="T47" s="366"/>
      <c r="U47" s="366"/>
      <c r="V47" s="366"/>
      <c r="W47" s="367"/>
      <c r="X47" s="367"/>
      <c r="Y47" s="114"/>
      <c r="Z47" s="114"/>
      <c r="AA47" s="114" t="s">
        <v>90</v>
      </c>
      <c r="AB47" s="114" t="s">
        <v>96</v>
      </c>
      <c r="AC47" s="114"/>
      <c r="AD47" s="46"/>
      <c r="AE47" s="368">
        <v>404.0</v>
      </c>
      <c r="AF47" s="368">
        <v>404.0</v>
      </c>
      <c r="AG47" s="368"/>
      <c r="AH47" s="368" t="s">
        <v>18210</v>
      </c>
      <c r="AI47" s="114">
        <v>404.0</v>
      </c>
      <c r="AJ47" s="114">
        <v>404.0</v>
      </c>
      <c r="AK47" s="114">
        <v>404.0</v>
      </c>
      <c r="AL47" s="114">
        <v>404.0</v>
      </c>
      <c r="AM47" s="114"/>
      <c r="AN47" s="48"/>
      <c r="AO47" s="114">
        <v>404.0</v>
      </c>
      <c r="AP47" s="114"/>
      <c r="AQ47" s="114"/>
      <c r="AR47" s="364"/>
      <c r="AS47" s="114"/>
      <c r="AT47" s="114"/>
      <c r="AU47" s="114"/>
      <c r="AV47" s="114"/>
      <c r="AW47" s="114"/>
      <c r="AX47" s="114"/>
      <c r="AY47" s="114"/>
      <c r="AZ47" s="114"/>
      <c r="BA47" s="114"/>
      <c r="BB47" s="114"/>
      <c r="BC47" s="114"/>
      <c r="BD47" s="114"/>
      <c r="BE47" s="114"/>
      <c r="BF47" s="114"/>
      <c r="BG47" s="114"/>
      <c r="BH47" s="114"/>
      <c r="BI47" s="114"/>
      <c r="BJ47" s="114"/>
      <c r="BK47" s="114"/>
      <c r="BL47" s="114"/>
      <c r="BM47" s="114"/>
      <c r="BN47" s="114"/>
    </row>
    <row r="48" ht="15.75" customHeight="1">
      <c r="A48" s="363">
        <v>299296.0</v>
      </c>
      <c r="B48" s="364" t="s">
        <v>18218</v>
      </c>
      <c r="C48" s="370" t="s">
        <v>18219</v>
      </c>
      <c r="D48" s="114"/>
      <c r="E48" s="114" t="s">
        <v>9376</v>
      </c>
      <c r="H48" s="114"/>
      <c r="I48" s="114"/>
      <c r="J48" s="114"/>
      <c r="K48" s="114"/>
      <c r="L48" s="114"/>
      <c r="M48" s="114"/>
      <c r="N48" s="114"/>
      <c r="O48" s="114"/>
      <c r="P48" s="366"/>
      <c r="Q48" s="366"/>
      <c r="R48" s="366"/>
      <c r="S48" s="366"/>
      <c r="T48" s="366"/>
      <c r="U48" s="366"/>
      <c r="V48" s="366"/>
      <c r="W48" s="367"/>
      <c r="X48" s="367"/>
      <c r="Y48" s="114"/>
      <c r="Z48" s="114"/>
      <c r="AA48" s="114" t="s">
        <v>90</v>
      </c>
      <c r="AB48" s="114" t="s">
        <v>96</v>
      </c>
      <c r="AC48" s="114"/>
      <c r="AD48" s="46"/>
      <c r="AE48" s="368">
        <v>404.0</v>
      </c>
      <c r="AF48" s="368">
        <v>404.0</v>
      </c>
      <c r="AG48" s="368"/>
      <c r="AH48" s="368" t="s">
        <v>18210</v>
      </c>
      <c r="AI48" s="114">
        <v>404.0</v>
      </c>
      <c r="AJ48" s="114">
        <v>404.0</v>
      </c>
      <c r="AK48" s="114">
        <v>404.0</v>
      </c>
      <c r="AL48" s="114">
        <v>404.0</v>
      </c>
      <c r="AM48" s="114"/>
      <c r="AN48" s="48"/>
      <c r="AO48" s="114">
        <v>404.0</v>
      </c>
      <c r="AP48" s="114"/>
      <c r="AQ48" s="114"/>
      <c r="AR48" s="364"/>
      <c r="AS48" s="114"/>
      <c r="AT48" s="114"/>
      <c r="AU48" s="114"/>
      <c r="AV48" s="114"/>
      <c r="AW48" s="114"/>
      <c r="AX48" s="114"/>
      <c r="AY48" s="114"/>
      <c r="AZ48" s="114"/>
      <c r="BA48" s="114"/>
      <c r="BB48" s="114"/>
      <c r="BC48" s="114"/>
      <c r="BD48" s="114"/>
      <c r="BE48" s="114"/>
      <c r="BF48" s="114"/>
      <c r="BG48" s="114"/>
      <c r="BH48" s="114"/>
      <c r="BI48" s="114"/>
      <c r="BJ48" s="114"/>
      <c r="BK48" s="114"/>
      <c r="BL48" s="114"/>
      <c r="BM48" s="114"/>
      <c r="BN48" s="114"/>
    </row>
    <row r="49" ht="15.75" customHeight="1">
      <c r="A49" s="363"/>
      <c r="B49" s="364" t="s">
        <v>18220</v>
      </c>
      <c r="C49" s="370" t="s">
        <v>18221</v>
      </c>
      <c r="D49" s="114"/>
      <c r="E49" s="114" t="s">
        <v>18222</v>
      </c>
      <c r="G49" s="114"/>
      <c r="H49" s="114"/>
      <c r="I49" s="114"/>
      <c r="J49" s="114"/>
      <c r="K49" s="114"/>
      <c r="L49" s="114"/>
      <c r="M49" s="114"/>
      <c r="N49" s="114"/>
      <c r="O49" s="114"/>
      <c r="P49" s="366"/>
      <c r="Q49" s="366"/>
      <c r="R49" s="366"/>
      <c r="S49" s="366"/>
      <c r="T49" s="366"/>
      <c r="U49" s="366"/>
      <c r="V49" s="366"/>
      <c r="W49" s="367"/>
      <c r="X49" s="367"/>
      <c r="Y49" s="114"/>
      <c r="Z49" s="114" t="s">
        <v>18223</v>
      </c>
      <c r="AA49" s="114" t="s">
        <v>90</v>
      </c>
      <c r="AB49" s="114" t="s">
        <v>96</v>
      </c>
      <c r="AC49" s="114"/>
      <c r="AD49" s="46"/>
      <c r="AE49" s="368">
        <v>404.0</v>
      </c>
      <c r="AF49" s="368">
        <v>404.0</v>
      </c>
      <c r="AG49" s="368"/>
      <c r="AH49" s="368" t="s">
        <v>18210</v>
      </c>
      <c r="AI49" s="114">
        <v>404.0</v>
      </c>
      <c r="AJ49" s="114">
        <v>404.0</v>
      </c>
      <c r="AK49" s="114">
        <v>404.0</v>
      </c>
      <c r="AL49" s="114">
        <v>404.0</v>
      </c>
      <c r="AM49" s="114"/>
      <c r="AN49" s="48"/>
      <c r="AO49" s="114">
        <v>404.0</v>
      </c>
      <c r="AP49" s="114"/>
      <c r="AQ49" s="114"/>
      <c r="AR49" s="364"/>
      <c r="AS49" s="114"/>
      <c r="AT49" s="114"/>
      <c r="AU49" s="114"/>
      <c r="AV49" s="114"/>
      <c r="AW49" s="114"/>
      <c r="AX49" s="114"/>
      <c r="AY49" s="114"/>
      <c r="AZ49" s="114"/>
      <c r="BA49" s="114"/>
      <c r="BB49" s="114"/>
      <c r="BC49" s="114"/>
      <c r="BD49" s="114"/>
      <c r="BE49" s="114"/>
      <c r="BF49" s="114"/>
      <c r="BG49" s="114"/>
      <c r="BH49" s="114"/>
      <c r="BI49" s="114"/>
      <c r="BJ49" s="114"/>
      <c r="BK49" s="114"/>
      <c r="BL49" s="114"/>
      <c r="BM49" s="114"/>
      <c r="BN49" s="114"/>
    </row>
    <row r="50" ht="15.75" customHeight="1">
      <c r="A50" s="363"/>
      <c r="B50" s="364" t="s">
        <v>18224</v>
      </c>
      <c r="C50" s="370" t="s">
        <v>18225</v>
      </c>
      <c r="D50" s="114"/>
      <c r="E50" s="114" t="s">
        <v>18212</v>
      </c>
      <c r="H50" s="114"/>
      <c r="I50" s="114"/>
      <c r="J50" s="114"/>
      <c r="K50" s="114"/>
      <c r="L50" s="114"/>
      <c r="M50" s="114"/>
      <c r="N50" s="114"/>
      <c r="O50" s="114"/>
      <c r="P50" s="366"/>
      <c r="Q50" s="366"/>
      <c r="R50" s="366"/>
      <c r="S50" s="366"/>
      <c r="T50" s="366"/>
      <c r="U50" s="366"/>
      <c r="V50" s="366"/>
      <c r="W50" s="367"/>
      <c r="X50" s="367"/>
      <c r="Y50" s="114"/>
      <c r="Z50" s="114"/>
      <c r="AA50" s="114" t="s">
        <v>90</v>
      </c>
      <c r="AB50" s="114" t="s">
        <v>96</v>
      </c>
      <c r="AC50" s="114"/>
      <c r="AD50" s="46"/>
      <c r="AE50" s="368">
        <v>404.0</v>
      </c>
      <c r="AF50" s="368">
        <v>404.0</v>
      </c>
      <c r="AG50" s="368"/>
      <c r="AH50" s="368">
        <v>404.0</v>
      </c>
      <c r="AI50" s="368">
        <v>404.0</v>
      </c>
      <c r="AJ50" s="368">
        <v>404.0</v>
      </c>
      <c r="AK50" s="368">
        <v>404.0</v>
      </c>
      <c r="AL50" s="368">
        <v>404.0</v>
      </c>
      <c r="AM50" s="114"/>
      <c r="AN50" s="48"/>
      <c r="AO50" s="114">
        <v>404.0</v>
      </c>
      <c r="AP50" s="114"/>
      <c r="AQ50" s="114"/>
      <c r="AR50" s="364"/>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row>
    <row r="51" ht="15.75" customHeight="1">
      <c r="A51" s="363">
        <v>12861.0</v>
      </c>
      <c r="B51" s="364" t="s">
        <v>18226</v>
      </c>
      <c r="C51" s="370" t="s">
        <v>18227</v>
      </c>
      <c r="D51" s="114"/>
      <c r="E51" s="114" t="s">
        <v>18212</v>
      </c>
      <c r="H51" s="114"/>
      <c r="I51" s="114"/>
      <c r="J51" s="114"/>
      <c r="K51" s="114"/>
      <c r="L51" s="114"/>
      <c r="M51" s="114"/>
      <c r="N51" s="114"/>
      <c r="O51" s="114"/>
      <c r="P51" s="366"/>
      <c r="Q51" s="366"/>
      <c r="R51" s="366"/>
      <c r="S51" s="366"/>
      <c r="T51" s="366"/>
      <c r="U51" s="366"/>
      <c r="V51" s="366"/>
      <c r="W51" s="367"/>
      <c r="X51" s="367"/>
      <c r="Y51" s="114"/>
      <c r="Z51" s="114"/>
      <c r="AA51" s="114" t="s">
        <v>90</v>
      </c>
      <c r="AB51" s="114" t="s">
        <v>96</v>
      </c>
      <c r="AC51" s="114"/>
      <c r="AD51" s="46" t="s">
        <v>90</v>
      </c>
      <c r="AE51" s="368">
        <v>404.0</v>
      </c>
      <c r="AF51" s="368">
        <v>404.0</v>
      </c>
      <c r="AG51" s="368"/>
      <c r="AH51" s="368">
        <v>404.0</v>
      </c>
      <c r="AI51" s="368">
        <v>404.0</v>
      </c>
      <c r="AJ51" s="114">
        <v>404.0</v>
      </c>
      <c r="AK51" s="368">
        <v>404.0</v>
      </c>
      <c r="AL51" s="114">
        <v>404.0</v>
      </c>
      <c r="AM51" s="114">
        <v>404.0</v>
      </c>
      <c r="AN51" s="48">
        <v>404.0</v>
      </c>
      <c r="AO51" s="114">
        <v>404.0</v>
      </c>
      <c r="AP51" s="114"/>
      <c r="AQ51" s="103" t="s">
        <v>18228</v>
      </c>
      <c r="AR51" s="36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row>
    <row r="52" ht="15.75" customHeight="1">
      <c r="A52" s="363">
        <v>11516.0</v>
      </c>
      <c r="B52" s="364" t="s">
        <v>18229</v>
      </c>
      <c r="C52" s="370" t="s">
        <v>18230</v>
      </c>
      <c r="D52" s="114"/>
      <c r="E52" s="114" t="s">
        <v>9326</v>
      </c>
      <c r="I52" s="114"/>
      <c r="J52" s="114"/>
      <c r="K52" s="114"/>
      <c r="L52" s="114"/>
      <c r="M52" s="114"/>
      <c r="N52" s="114"/>
      <c r="O52" s="114"/>
      <c r="P52" s="366"/>
      <c r="Q52" s="366"/>
      <c r="R52" s="366"/>
      <c r="S52" s="366"/>
      <c r="T52" s="366"/>
      <c r="U52" s="366"/>
      <c r="V52" s="366"/>
      <c r="W52" s="367"/>
      <c r="X52" s="367"/>
      <c r="Y52" s="114"/>
      <c r="Z52" s="114" t="s">
        <v>18231</v>
      </c>
      <c r="AA52" s="114" t="s">
        <v>90</v>
      </c>
      <c r="AB52" s="114" t="s">
        <v>96</v>
      </c>
      <c r="AC52" s="114"/>
      <c r="AD52" s="46" t="s">
        <v>90</v>
      </c>
      <c r="AE52" s="378" t="s">
        <v>18229</v>
      </c>
      <c r="AF52" s="368"/>
      <c r="AG52" s="368"/>
      <c r="AH52" s="368" t="s">
        <v>18232</v>
      </c>
      <c r="AI52" s="368" t="s">
        <v>18233</v>
      </c>
      <c r="AJ52" s="368" t="s">
        <v>18229</v>
      </c>
      <c r="AK52" s="368" t="s">
        <v>18234</v>
      </c>
      <c r="AL52" s="368" t="s">
        <v>17985</v>
      </c>
      <c r="AM52" s="114"/>
      <c r="AN52" s="48" t="s">
        <v>18229</v>
      </c>
      <c r="AO52" s="114" t="s">
        <v>17987</v>
      </c>
      <c r="AP52" s="114"/>
      <c r="AQ52" s="103" t="s">
        <v>18235</v>
      </c>
      <c r="AR52" s="163"/>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row>
    <row r="53" ht="15.75" customHeight="1">
      <c r="A53" s="363">
        <v>10119.0</v>
      </c>
      <c r="B53" s="364" t="s">
        <v>18236</v>
      </c>
      <c r="C53" s="370" t="s">
        <v>18237</v>
      </c>
      <c r="D53" s="114"/>
      <c r="E53" s="114" t="s">
        <v>18212</v>
      </c>
      <c r="G53" s="114"/>
      <c r="H53" s="114"/>
      <c r="I53" s="114"/>
      <c r="J53" s="114"/>
      <c r="K53" s="114"/>
      <c r="L53" s="114"/>
      <c r="M53" s="114"/>
      <c r="N53" s="114"/>
      <c r="O53" s="114"/>
      <c r="P53" s="366">
        <v>5.0</v>
      </c>
      <c r="Q53" s="366" t="s">
        <v>92</v>
      </c>
      <c r="R53" s="366">
        <v>9.99</v>
      </c>
      <c r="S53" s="366">
        <v>25.0</v>
      </c>
      <c r="T53" s="366" t="s">
        <v>18238</v>
      </c>
      <c r="U53" s="366">
        <v>150.0</v>
      </c>
      <c r="V53" s="366">
        <v>725.0</v>
      </c>
      <c r="W53" s="367" t="s">
        <v>93</v>
      </c>
      <c r="X53" s="367" t="s">
        <v>93</v>
      </c>
      <c r="Y53" s="114"/>
      <c r="Z53" s="114"/>
      <c r="AA53" s="114" t="s">
        <v>90</v>
      </c>
      <c r="AB53" s="114" t="s">
        <v>96</v>
      </c>
      <c r="AC53" s="114"/>
      <c r="AD53" s="46" t="s">
        <v>90</v>
      </c>
      <c r="AE53" s="378" t="s">
        <v>18236</v>
      </c>
      <c r="AF53" s="368"/>
      <c r="AG53" s="368"/>
      <c r="AH53" s="364" t="s">
        <v>18236</v>
      </c>
      <c r="AI53" s="368" t="s">
        <v>18239</v>
      </c>
      <c r="AJ53" s="368" t="s">
        <v>18236</v>
      </c>
      <c r="AK53" s="368" t="s">
        <v>18240</v>
      </c>
      <c r="AL53" s="368" t="s">
        <v>17985</v>
      </c>
      <c r="AM53" s="114"/>
      <c r="AN53" s="48" t="s">
        <v>18236</v>
      </c>
      <c r="AO53" s="114" t="s">
        <v>18241</v>
      </c>
      <c r="AP53" s="114"/>
      <c r="AQ53" s="103" t="s">
        <v>18242</v>
      </c>
      <c r="AR53" s="36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row>
    <row r="54" ht="15.75" customHeight="1">
      <c r="A54" s="363">
        <v>500271.0</v>
      </c>
      <c r="B54" s="364" t="s">
        <v>8859</v>
      </c>
      <c r="C54" s="370" t="s">
        <v>18243</v>
      </c>
      <c r="D54" s="114"/>
      <c r="E54" s="114" t="s">
        <v>9376</v>
      </c>
      <c r="H54" s="114"/>
      <c r="I54" s="114"/>
      <c r="J54" s="114"/>
      <c r="K54" s="114"/>
      <c r="L54" s="114"/>
      <c r="M54" s="114"/>
      <c r="N54" s="114"/>
      <c r="O54" s="114"/>
      <c r="P54" s="366"/>
      <c r="Q54" s="366"/>
      <c r="R54" s="366"/>
      <c r="S54" s="366"/>
      <c r="T54" s="366"/>
      <c r="U54" s="366"/>
      <c r="V54" s="366"/>
      <c r="W54" s="367"/>
      <c r="X54" s="367"/>
      <c r="Y54" s="114"/>
      <c r="Z54" s="114"/>
      <c r="AA54" s="114" t="s">
        <v>90</v>
      </c>
      <c r="AB54" s="114" t="s">
        <v>96</v>
      </c>
      <c r="AC54" s="114"/>
      <c r="AD54" s="46" t="s">
        <v>90</v>
      </c>
      <c r="AE54" s="378" t="s">
        <v>8859</v>
      </c>
      <c r="AF54" s="368"/>
      <c r="AG54" s="368"/>
      <c r="AH54" s="368" t="s">
        <v>18244</v>
      </c>
      <c r="AI54" s="368" t="s">
        <v>18245</v>
      </c>
      <c r="AJ54" s="368" t="s">
        <v>8859</v>
      </c>
      <c r="AK54" s="368" t="s">
        <v>18246</v>
      </c>
      <c r="AL54" s="368" t="s">
        <v>18247</v>
      </c>
      <c r="AM54" s="114"/>
      <c r="AN54" s="48" t="s">
        <v>8859</v>
      </c>
      <c r="AO54" s="114" t="s">
        <v>17987</v>
      </c>
      <c r="AP54" s="114"/>
      <c r="AQ54" s="103" t="s">
        <v>18248</v>
      </c>
      <c r="AR54" s="364"/>
      <c r="AS54" s="114"/>
      <c r="AT54" s="114"/>
      <c r="AU54" s="114"/>
      <c r="AV54" s="114"/>
      <c r="AW54" s="114"/>
      <c r="AX54" s="114"/>
      <c r="AY54" s="114"/>
      <c r="AZ54" s="114"/>
      <c r="BA54" s="114"/>
      <c r="BB54" s="114"/>
      <c r="BC54" s="114"/>
      <c r="BD54" s="114"/>
      <c r="BE54" s="114"/>
      <c r="BF54" s="114"/>
      <c r="BG54" s="114"/>
      <c r="BH54" s="114"/>
      <c r="BI54" s="114"/>
      <c r="BJ54" s="114"/>
      <c r="BK54" s="114"/>
      <c r="BL54" s="114"/>
      <c r="BM54" s="114"/>
      <c r="BN54" s="114"/>
    </row>
    <row r="55" ht="15.75" customHeight="1">
      <c r="A55" s="363"/>
      <c r="B55" s="364" t="s">
        <v>18249</v>
      </c>
      <c r="C55" s="370" t="s">
        <v>18250</v>
      </c>
      <c r="D55" s="114"/>
      <c r="E55" s="114" t="s">
        <v>18212</v>
      </c>
      <c r="H55" s="114"/>
      <c r="I55" s="114"/>
      <c r="J55" s="114"/>
      <c r="K55" s="114"/>
      <c r="L55" s="114"/>
      <c r="M55" s="114"/>
      <c r="N55" s="114"/>
      <c r="O55" s="114"/>
      <c r="P55" s="366"/>
      <c r="Q55" s="366"/>
      <c r="R55" s="366"/>
      <c r="S55" s="366"/>
      <c r="T55" s="366"/>
      <c r="U55" s="366"/>
      <c r="V55" s="366"/>
      <c r="W55" s="367"/>
      <c r="X55" s="367"/>
      <c r="Y55" s="114"/>
      <c r="Z55" s="114"/>
      <c r="AA55" s="114" t="s">
        <v>90</v>
      </c>
      <c r="AB55" s="114" t="s">
        <v>96</v>
      </c>
      <c r="AC55" s="114"/>
      <c r="AD55" s="46"/>
      <c r="AE55" s="368">
        <v>404.0</v>
      </c>
      <c r="AF55" s="368">
        <v>404.0</v>
      </c>
      <c r="AG55" s="368"/>
      <c r="AH55" s="368">
        <v>404.0</v>
      </c>
      <c r="AI55" s="114">
        <v>404.0</v>
      </c>
      <c r="AJ55" s="114">
        <v>404.0</v>
      </c>
      <c r="AK55" s="368">
        <v>404.0</v>
      </c>
      <c r="AL55" s="114">
        <v>404.0</v>
      </c>
      <c r="AM55" s="114">
        <v>404.0</v>
      </c>
      <c r="AN55" s="48">
        <v>404.0</v>
      </c>
      <c r="AO55" s="114">
        <v>404.0</v>
      </c>
      <c r="AP55" s="114"/>
      <c r="AQ55" s="114"/>
      <c r="AR55" s="364"/>
      <c r="AS55" s="114"/>
      <c r="AT55" s="114"/>
      <c r="AU55" s="114"/>
      <c r="AV55" s="114"/>
      <c r="AW55" s="114"/>
      <c r="AX55" s="114"/>
      <c r="AY55" s="114"/>
      <c r="AZ55" s="114"/>
      <c r="BA55" s="114"/>
      <c r="BB55" s="114"/>
      <c r="BC55" s="114"/>
      <c r="BD55" s="114"/>
      <c r="BE55" s="114"/>
      <c r="BF55" s="114"/>
      <c r="BG55" s="114"/>
      <c r="BH55" s="114"/>
      <c r="BI55" s="114"/>
      <c r="BJ55" s="114"/>
      <c r="BK55" s="114"/>
      <c r="BL55" s="114"/>
      <c r="BM55" s="114"/>
      <c r="BN55" s="114"/>
    </row>
    <row r="56" ht="15.75" customHeight="1">
      <c r="A56" s="363"/>
      <c r="B56" s="364" t="s">
        <v>18251</v>
      </c>
      <c r="C56" s="370" t="s">
        <v>18252</v>
      </c>
      <c r="D56" s="114"/>
      <c r="E56" s="114" t="s">
        <v>18212</v>
      </c>
      <c r="H56" s="114"/>
      <c r="I56" s="114"/>
      <c r="J56" s="114"/>
      <c r="K56" s="114"/>
      <c r="L56" s="114"/>
      <c r="M56" s="114"/>
      <c r="N56" s="114"/>
      <c r="O56" s="114"/>
      <c r="P56" s="366"/>
      <c r="Q56" s="366"/>
      <c r="R56" s="366"/>
      <c r="S56" s="366"/>
      <c r="T56" s="366"/>
      <c r="U56" s="366"/>
      <c r="V56" s="366"/>
      <c r="W56" s="367"/>
      <c r="X56" s="367"/>
      <c r="Y56" s="114"/>
      <c r="Z56" s="114"/>
      <c r="AA56" s="114" t="s">
        <v>90</v>
      </c>
      <c r="AB56" s="114" t="s">
        <v>96</v>
      </c>
      <c r="AC56" s="114"/>
      <c r="AD56" s="46"/>
      <c r="AE56" s="378" t="s">
        <v>18251</v>
      </c>
      <c r="AF56" s="368"/>
      <c r="AG56" s="368"/>
      <c r="AH56" s="114">
        <v>404.0</v>
      </c>
      <c r="AI56" s="114">
        <v>404.0</v>
      </c>
      <c r="AJ56" s="114">
        <v>404.0</v>
      </c>
      <c r="AK56" s="368">
        <v>404.0</v>
      </c>
      <c r="AL56" s="114">
        <v>404.0</v>
      </c>
      <c r="AM56" s="114"/>
      <c r="AN56" s="48"/>
      <c r="AO56" s="114">
        <v>404.0</v>
      </c>
      <c r="AP56" s="114"/>
      <c r="AQ56" s="114"/>
      <c r="AR56" s="364"/>
      <c r="AS56" s="114"/>
      <c r="AT56" s="114"/>
      <c r="AU56" s="114"/>
      <c r="AV56" s="114"/>
      <c r="AW56" s="114"/>
      <c r="AX56" s="114"/>
      <c r="AY56" s="114"/>
      <c r="AZ56" s="114"/>
      <c r="BA56" s="114"/>
      <c r="BB56" s="114"/>
      <c r="BC56" s="114"/>
      <c r="BD56" s="114"/>
      <c r="BE56" s="114"/>
      <c r="BF56" s="114"/>
      <c r="BG56" s="114"/>
      <c r="BH56" s="114"/>
      <c r="BI56" s="114"/>
      <c r="BJ56" s="114"/>
      <c r="BK56" s="114"/>
      <c r="BL56" s="114"/>
      <c r="BM56" s="114"/>
      <c r="BN56" s="114"/>
    </row>
    <row r="57" ht="15.75" customHeight="1">
      <c r="A57" s="363"/>
      <c r="B57" s="364" t="s">
        <v>18253</v>
      </c>
      <c r="C57" s="370" t="s">
        <v>18254</v>
      </c>
      <c r="D57" s="114"/>
      <c r="E57" s="114" t="s">
        <v>18255</v>
      </c>
      <c r="J57" s="114"/>
      <c r="K57" s="114"/>
      <c r="L57" s="114"/>
      <c r="M57" s="114"/>
      <c r="N57" s="114"/>
      <c r="O57" s="114"/>
      <c r="P57" s="366"/>
      <c r="Q57" s="366"/>
      <c r="R57" s="366"/>
      <c r="S57" s="366"/>
      <c r="T57" s="366"/>
      <c r="U57" s="366"/>
      <c r="V57" s="366"/>
      <c r="W57" s="367" t="s">
        <v>957</v>
      </c>
      <c r="X57" s="367"/>
      <c r="Y57" s="114"/>
      <c r="Z57" s="114"/>
      <c r="AA57" s="114" t="s">
        <v>90</v>
      </c>
      <c r="AB57" s="114" t="s">
        <v>96</v>
      </c>
      <c r="AC57" s="114"/>
      <c r="AD57" s="46"/>
      <c r="AE57" s="368">
        <v>404.0</v>
      </c>
      <c r="AF57" s="368">
        <v>404.0</v>
      </c>
      <c r="AG57" s="368"/>
      <c r="AH57" s="368">
        <v>404.0</v>
      </c>
      <c r="AI57" s="368">
        <v>404.0</v>
      </c>
      <c r="AJ57" s="368" t="s">
        <v>18256</v>
      </c>
      <c r="AK57" s="368" t="s">
        <v>17986</v>
      </c>
      <c r="AL57" s="368" t="s">
        <v>17986</v>
      </c>
      <c r="AM57" s="114" t="s">
        <v>17986</v>
      </c>
      <c r="AN57" s="48" t="s">
        <v>17986</v>
      </c>
      <c r="AO57" s="114" t="s">
        <v>18241</v>
      </c>
      <c r="AP57" s="114"/>
      <c r="AQ57" s="368" t="s">
        <v>18256</v>
      </c>
      <c r="AR57" s="364"/>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row>
    <row r="58" ht="15.75" customHeight="1">
      <c r="A58" s="363"/>
      <c r="B58" s="364" t="s">
        <v>18257</v>
      </c>
      <c r="C58" s="370" t="s">
        <v>18258</v>
      </c>
      <c r="D58" s="114"/>
      <c r="E58" s="114" t="s">
        <v>18259</v>
      </c>
      <c r="H58" s="114"/>
      <c r="I58" s="114"/>
      <c r="J58" s="114"/>
      <c r="K58" s="114"/>
      <c r="L58" s="114"/>
      <c r="M58" s="114"/>
      <c r="N58" s="114"/>
      <c r="O58" s="114"/>
      <c r="P58" s="366"/>
      <c r="Q58" s="366"/>
      <c r="R58" s="366"/>
      <c r="S58" s="366"/>
      <c r="T58" s="366"/>
      <c r="U58" s="366"/>
      <c r="V58" s="366"/>
      <c r="W58" s="367"/>
      <c r="X58" s="367"/>
      <c r="Y58" s="114"/>
      <c r="Z58" s="114"/>
      <c r="AA58" s="114" t="s">
        <v>90</v>
      </c>
      <c r="AB58" s="114" t="s">
        <v>96</v>
      </c>
      <c r="AC58" s="114"/>
      <c r="AD58" s="46" t="s">
        <v>90</v>
      </c>
      <c r="AE58" s="368">
        <v>404.0</v>
      </c>
      <c r="AF58" s="368">
        <v>404.0</v>
      </c>
      <c r="AG58" s="368"/>
      <c r="AH58" s="368">
        <v>404.0</v>
      </c>
      <c r="AI58" s="368">
        <v>404.0</v>
      </c>
      <c r="AJ58" s="368" t="s">
        <v>18256</v>
      </c>
      <c r="AK58" s="368" t="s">
        <v>18256</v>
      </c>
      <c r="AL58" s="368" t="s">
        <v>18256</v>
      </c>
      <c r="AM58" s="114"/>
      <c r="AN58" s="48" t="s">
        <v>17986</v>
      </c>
      <c r="AO58" s="114" t="s">
        <v>18241</v>
      </c>
      <c r="AP58" s="114"/>
      <c r="AQ58" s="380" t="s">
        <v>18260</v>
      </c>
      <c r="AR58" s="364"/>
      <c r="AS58" s="114"/>
      <c r="AT58" s="114"/>
      <c r="AU58" s="114"/>
      <c r="AV58" s="114"/>
      <c r="AW58" s="114"/>
      <c r="AX58" s="114"/>
      <c r="AY58" s="114"/>
      <c r="AZ58" s="114"/>
      <c r="BA58" s="114"/>
      <c r="BB58" s="114"/>
      <c r="BC58" s="114"/>
      <c r="BD58" s="114"/>
      <c r="BE58" s="114"/>
      <c r="BF58" s="114"/>
      <c r="BG58" s="114"/>
      <c r="BH58" s="114"/>
      <c r="BI58" s="114"/>
      <c r="BJ58" s="114"/>
      <c r="BK58" s="114"/>
      <c r="BL58" s="114"/>
      <c r="BM58" s="114"/>
      <c r="BN58" s="114"/>
    </row>
    <row r="59" ht="15.75" customHeight="1">
      <c r="A59" s="363">
        <v>500193.0</v>
      </c>
      <c r="B59" s="364" t="s">
        <v>18261</v>
      </c>
      <c r="C59" s="370" t="s">
        <v>18262</v>
      </c>
      <c r="D59" s="114" t="s">
        <v>18263</v>
      </c>
      <c r="G59" s="114" t="s">
        <v>18264</v>
      </c>
      <c r="H59" s="114" t="s">
        <v>91</v>
      </c>
      <c r="I59" s="114" t="s">
        <v>91</v>
      </c>
      <c r="J59" s="114" t="s">
        <v>91</v>
      </c>
      <c r="K59" s="114" t="s">
        <v>91</v>
      </c>
      <c r="L59" s="114" t="s">
        <v>91</v>
      </c>
      <c r="M59" s="114" t="s">
        <v>91</v>
      </c>
      <c r="N59" s="114" t="s">
        <v>91</v>
      </c>
      <c r="O59" s="114" t="s">
        <v>91</v>
      </c>
      <c r="P59" s="366">
        <v>5.0</v>
      </c>
      <c r="Q59" s="366" t="s">
        <v>92</v>
      </c>
      <c r="R59" s="366">
        <v>9.99</v>
      </c>
      <c r="S59" s="366">
        <v>25.0</v>
      </c>
      <c r="T59" s="366">
        <v>40.0</v>
      </c>
      <c r="U59" s="366">
        <v>140.0</v>
      </c>
      <c r="V59" s="366">
        <v>625.0</v>
      </c>
      <c r="W59" s="367" t="s">
        <v>93</v>
      </c>
      <c r="X59" s="367" t="s">
        <v>93</v>
      </c>
      <c r="Y59" s="114" t="s">
        <v>91</v>
      </c>
      <c r="Z59" s="114"/>
      <c r="AA59" s="114" t="s">
        <v>90</v>
      </c>
      <c r="AB59" s="114" t="s">
        <v>96</v>
      </c>
      <c r="AC59" s="114"/>
      <c r="AD59" s="46" t="s">
        <v>90</v>
      </c>
      <c r="AE59" s="368" t="s">
        <v>18261</v>
      </c>
      <c r="AF59" s="368"/>
      <c r="AG59" s="368"/>
      <c r="AH59" s="368" t="s">
        <v>18265</v>
      </c>
      <c r="AI59" s="368" t="s">
        <v>18266</v>
      </c>
      <c r="AJ59" s="368" t="s">
        <v>18267</v>
      </c>
      <c r="AK59" s="368" t="s">
        <v>18268</v>
      </c>
      <c r="AL59" s="368" t="s">
        <v>17985</v>
      </c>
      <c r="AM59" s="114"/>
      <c r="AN59" s="48" t="s">
        <v>647</v>
      </c>
      <c r="AO59" s="114" t="s">
        <v>18241</v>
      </c>
      <c r="AP59" s="114"/>
      <c r="AQ59" s="114" t="s">
        <v>18269</v>
      </c>
      <c r="AR59" s="36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row>
    <row r="60" ht="15.75" customHeight="1">
      <c r="A60" s="363"/>
      <c r="B60" s="364" t="s">
        <v>18270</v>
      </c>
      <c r="C60" s="370" t="s">
        <v>18271</v>
      </c>
      <c r="D60" s="114">
        <v>500193.0</v>
      </c>
      <c r="E60" s="114" t="s">
        <v>18263</v>
      </c>
      <c r="G60" s="114"/>
      <c r="H60" s="114"/>
      <c r="I60" s="114"/>
      <c r="J60" s="114"/>
      <c r="K60" s="114"/>
      <c r="L60" s="114"/>
      <c r="M60" s="114"/>
      <c r="N60" s="114"/>
      <c r="O60" s="114"/>
      <c r="P60" s="366"/>
      <c r="Q60" s="366"/>
      <c r="R60" s="366"/>
      <c r="S60" s="366"/>
      <c r="T60" s="366"/>
      <c r="U60" s="366"/>
      <c r="V60" s="366"/>
      <c r="W60" s="367"/>
      <c r="X60" s="367"/>
      <c r="Y60" s="114"/>
      <c r="Z60" s="114" t="s">
        <v>18231</v>
      </c>
      <c r="AA60" s="114" t="s">
        <v>90</v>
      </c>
      <c r="AB60" s="114" t="s">
        <v>96</v>
      </c>
      <c r="AC60" s="114"/>
      <c r="AD60" s="46" t="s">
        <v>90</v>
      </c>
      <c r="AE60" s="368" t="s">
        <v>18272</v>
      </c>
      <c r="AF60" s="368"/>
      <c r="AG60" s="368"/>
      <c r="AH60" s="368" t="s">
        <v>18273</v>
      </c>
      <c r="AI60" s="368" t="s">
        <v>18274</v>
      </c>
      <c r="AJ60" s="368" t="s">
        <v>17971</v>
      </c>
      <c r="AK60" s="368" t="s">
        <v>17971</v>
      </c>
      <c r="AL60" s="368" t="s">
        <v>17971</v>
      </c>
      <c r="AM60" s="114"/>
      <c r="AN60" s="48" t="s">
        <v>17971</v>
      </c>
      <c r="AO60" s="114" t="s">
        <v>17971</v>
      </c>
      <c r="AP60" s="114"/>
      <c r="AQ60" s="114" t="s">
        <v>18269</v>
      </c>
      <c r="AR60" s="163"/>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row>
    <row r="61" ht="15.75" customHeight="1">
      <c r="A61" s="363">
        <v>500177.0</v>
      </c>
      <c r="B61" s="364" t="s">
        <v>18275</v>
      </c>
      <c r="C61" s="370" t="s">
        <v>18276</v>
      </c>
      <c r="D61" s="114"/>
      <c r="E61" s="114" t="s">
        <v>18263</v>
      </c>
      <c r="G61" s="114" t="s">
        <v>91</v>
      </c>
      <c r="H61" s="114" t="s">
        <v>91</v>
      </c>
      <c r="I61" s="114" t="s">
        <v>91</v>
      </c>
      <c r="J61" s="114" t="s">
        <v>91</v>
      </c>
      <c r="K61" s="114" t="s">
        <v>91</v>
      </c>
      <c r="L61" s="114" t="s">
        <v>91</v>
      </c>
      <c r="M61" s="114" t="s">
        <v>91</v>
      </c>
      <c r="N61" s="114" t="s">
        <v>91</v>
      </c>
      <c r="O61" s="114" t="s">
        <v>91</v>
      </c>
      <c r="P61" s="366">
        <v>5.0</v>
      </c>
      <c r="Q61" s="366" t="s">
        <v>92</v>
      </c>
      <c r="R61" s="366">
        <v>9.99</v>
      </c>
      <c r="S61" s="366">
        <v>25.0</v>
      </c>
      <c r="T61" s="366">
        <v>40.0</v>
      </c>
      <c r="U61" s="366">
        <v>150.0</v>
      </c>
      <c r="V61" s="366">
        <v>725.0</v>
      </c>
      <c r="W61" s="367" t="s">
        <v>93</v>
      </c>
      <c r="X61" s="367" t="s">
        <v>93</v>
      </c>
      <c r="Y61" s="114" t="s">
        <v>91</v>
      </c>
      <c r="Z61" s="114"/>
      <c r="AA61" s="114" t="s">
        <v>90</v>
      </c>
      <c r="AB61" s="114" t="s">
        <v>96</v>
      </c>
      <c r="AC61" s="114"/>
      <c r="AD61" s="46" t="s">
        <v>90</v>
      </c>
      <c r="AE61" s="368" t="s">
        <v>18275</v>
      </c>
      <c r="AF61" s="368"/>
      <c r="AG61" s="368"/>
      <c r="AH61" s="368" t="s">
        <v>18277</v>
      </c>
      <c r="AI61" s="368" t="s">
        <v>18278</v>
      </c>
      <c r="AJ61" s="368" t="s">
        <v>18279</v>
      </c>
      <c r="AK61" s="368" t="s">
        <v>18280</v>
      </c>
      <c r="AL61" s="368" t="s">
        <v>17985</v>
      </c>
      <c r="AM61" s="114"/>
      <c r="AN61" s="48" t="s">
        <v>18275</v>
      </c>
      <c r="AO61" s="114" t="s">
        <v>17987</v>
      </c>
      <c r="AP61" s="114"/>
      <c r="AQ61" s="114" t="s">
        <v>18269</v>
      </c>
      <c r="AR61" s="364"/>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row>
    <row r="62" ht="15.75" customHeight="1">
      <c r="A62" s="363">
        <v>302014.0</v>
      </c>
      <c r="B62" s="364" t="s">
        <v>18281</v>
      </c>
      <c r="C62" s="370" t="s">
        <v>18282</v>
      </c>
      <c r="D62" s="114"/>
      <c r="E62" s="114" t="s">
        <v>18263</v>
      </c>
      <c r="G62" s="114" t="s">
        <v>91</v>
      </c>
      <c r="H62" s="114" t="s">
        <v>91</v>
      </c>
      <c r="I62" s="114" t="s">
        <v>91</v>
      </c>
      <c r="J62" s="114" t="s">
        <v>91</v>
      </c>
      <c r="K62" s="114" t="s">
        <v>91</v>
      </c>
      <c r="L62" s="114" t="s">
        <v>91</v>
      </c>
      <c r="M62" s="114" t="s">
        <v>91</v>
      </c>
      <c r="N62" s="114" t="s">
        <v>91</v>
      </c>
      <c r="O62" s="114" t="s">
        <v>91</v>
      </c>
      <c r="P62" s="366">
        <v>5.0</v>
      </c>
      <c r="Q62" s="366" t="s">
        <v>92</v>
      </c>
      <c r="R62" s="366">
        <v>9.99</v>
      </c>
      <c r="S62" s="366">
        <v>25.0</v>
      </c>
      <c r="T62" s="366">
        <v>40.0</v>
      </c>
      <c r="U62" s="366">
        <v>150.0</v>
      </c>
      <c r="V62" s="366">
        <v>725.0</v>
      </c>
      <c r="W62" s="367" t="s">
        <v>93</v>
      </c>
      <c r="X62" s="367" t="s">
        <v>93</v>
      </c>
      <c r="Y62" s="114" t="s">
        <v>91</v>
      </c>
      <c r="Z62" s="114"/>
      <c r="AA62" s="114" t="s">
        <v>90</v>
      </c>
      <c r="AB62" s="114" t="s">
        <v>96</v>
      </c>
      <c r="AC62" s="114"/>
      <c r="AD62" s="46" t="s">
        <v>90</v>
      </c>
      <c r="AE62" s="368" t="s">
        <v>18281</v>
      </c>
      <c r="AF62" s="368"/>
      <c r="AG62" s="368"/>
      <c r="AH62" s="368" t="s">
        <v>18283</v>
      </c>
      <c r="AI62" s="368" t="s">
        <v>18284</v>
      </c>
      <c r="AJ62" s="368" t="s">
        <v>18285</v>
      </c>
      <c r="AK62" s="368" t="s">
        <v>18286</v>
      </c>
      <c r="AL62" s="368" t="s">
        <v>18287</v>
      </c>
      <c r="AM62" s="114"/>
      <c r="AN62" s="48" t="s">
        <v>18288</v>
      </c>
      <c r="AO62" s="114" t="s">
        <v>17987</v>
      </c>
      <c r="AP62" s="114"/>
      <c r="AQ62" s="114" t="s">
        <v>18269</v>
      </c>
      <c r="AR62" s="364"/>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row>
    <row r="63" ht="15.75" customHeight="1">
      <c r="A63" s="363">
        <v>32456.0</v>
      </c>
      <c r="B63" s="364" t="s">
        <v>18289</v>
      </c>
      <c r="C63" s="370" t="s">
        <v>18290</v>
      </c>
      <c r="D63" s="114"/>
      <c r="E63" s="114" t="s">
        <v>18212</v>
      </c>
      <c r="H63" s="114"/>
      <c r="I63" s="114"/>
      <c r="J63" s="114"/>
      <c r="K63" s="114"/>
      <c r="L63" s="114"/>
      <c r="M63" s="114"/>
      <c r="N63" s="114"/>
      <c r="O63" s="114"/>
      <c r="P63" s="366"/>
      <c r="Q63" s="366"/>
      <c r="R63" s="366"/>
      <c r="S63" s="366"/>
      <c r="T63" s="366"/>
      <c r="U63" s="366"/>
      <c r="V63" s="366"/>
      <c r="W63" s="367"/>
      <c r="X63" s="367"/>
      <c r="Y63" s="114"/>
      <c r="Z63" s="114"/>
      <c r="AA63" s="114" t="s">
        <v>90</v>
      </c>
      <c r="AB63" s="114" t="s">
        <v>96</v>
      </c>
      <c r="AC63" s="114"/>
      <c r="AD63" s="46" t="s">
        <v>90</v>
      </c>
      <c r="AE63" s="368" t="s">
        <v>18289</v>
      </c>
      <c r="AF63" s="368"/>
      <c r="AG63" s="368"/>
      <c r="AH63" s="368" t="s">
        <v>18289</v>
      </c>
      <c r="AI63" s="114" t="s">
        <v>18291</v>
      </c>
      <c r="AJ63" s="368" t="s">
        <v>18289</v>
      </c>
      <c r="AK63" s="368" t="s">
        <v>18292</v>
      </c>
      <c r="AL63" s="368" t="s">
        <v>18293</v>
      </c>
      <c r="AM63" s="114"/>
      <c r="AN63" s="48" t="s">
        <v>18289</v>
      </c>
      <c r="AO63" s="114" t="s">
        <v>17987</v>
      </c>
      <c r="AP63" s="114"/>
      <c r="AQ63" s="114" t="s">
        <v>18269</v>
      </c>
      <c r="AR63" s="36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row>
    <row r="64" ht="15.75" customHeight="1">
      <c r="A64" s="363">
        <v>500343.0</v>
      </c>
      <c r="B64" s="364" t="s">
        <v>18294</v>
      </c>
      <c r="C64" s="370" t="s">
        <v>18295</v>
      </c>
      <c r="D64" s="114"/>
      <c r="E64" s="114" t="s">
        <v>18212</v>
      </c>
      <c r="H64" s="114" t="s">
        <v>91</v>
      </c>
      <c r="I64" s="114" t="s">
        <v>91</v>
      </c>
      <c r="J64" s="114" t="s">
        <v>91</v>
      </c>
      <c r="K64" s="114" t="s">
        <v>91</v>
      </c>
      <c r="L64" s="114" t="s">
        <v>91</v>
      </c>
      <c r="M64" s="114" t="s">
        <v>91</v>
      </c>
      <c r="N64" s="114" t="s">
        <v>91</v>
      </c>
      <c r="O64" s="114" t="s">
        <v>91</v>
      </c>
      <c r="P64" s="366">
        <v>5.0</v>
      </c>
      <c r="Q64" s="366" t="s">
        <v>92</v>
      </c>
      <c r="R64" s="366">
        <v>9.99</v>
      </c>
      <c r="S64" s="366">
        <v>25.0</v>
      </c>
      <c r="T64" s="366">
        <v>40.0</v>
      </c>
      <c r="U64" s="366">
        <v>150.0</v>
      </c>
      <c r="V64" s="366">
        <v>725.0</v>
      </c>
      <c r="W64" s="367" t="s">
        <v>93</v>
      </c>
      <c r="X64" s="367" t="s">
        <v>93</v>
      </c>
      <c r="Y64" s="114" t="s">
        <v>91</v>
      </c>
      <c r="Z64" s="114"/>
      <c r="AA64" s="114" t="s">
        <v>90</v>
      </c>
      <c r="AB64" s="114" t="s">
        <v>96</v>
      </c>
      <c r="AC64" s="114"/>
      <c r="AD64" s="46" t="s">
        <v>90</v>
      </c>
      <c r="AE64" s="368" t="s">
        <v>18294</v>
      </c>
      <c r="AF64" s="368"/>
      <c r="AG64" s="368"/>
      <c r="AH64" s="368" t="s">
        <v>18296</v>
      </c>
      <c r="AI64" s="368" t="s">
        <v>18297</v>
      </c>
      <c r="AJ64" s="368" t="s">
        <v>18294</v>
      </c>
      <c r="AK64" s="368" t="s">
        <v>18298</v>
      </c>
      <c r="AL64" s="368" t="s">
        <v>18299</v>
      </c>
      <c r="AM64" s="114"/>
      <c r="AN64" s="48" t="s">
        <v>18294</v>
      </c>
      <c r="AO64" s="114" t="s">
        <v>17987</v>
      </c>
      <c r="AP64" s="114"/>
      <c r="AQ64" s="114" t="s">
        <v>18269</v>
      </c>
      <c r="AR64" s="364"/>
      <c r="AS64" s="114"/>
      <c r="AT64" s="114"/>
      <c r="AU64" s="114"/>
      <c r="AV64" s="114"/>
      <c r="AW64" s="114"/>
      <c r="AX64" s="114"/>
      <c r="AY64" s="114"/>
      <c r="AZ64" s="114"/>
      <c r="BA64" s="114"/>
      <c r="BB64" s="114"/>
      <c r="BC64" s="114"/>
      <c r="BD64" s="114"/>
      <c r="BE64" s="114"/>
      <c r="BF64" s="114"/>
      <c r="BG64" s="114"/>
      <c r="BH64" s="114"/>
      <c r="BI64" s="114"/>
      <c r="BJ64" s="114"/>
      <c r="BK64" s="114"/>
      <c r="BL64" s="114"/>
      <c r="BM64" s="114"/>
      <c r="BN64" s="114"/>
    </row>
    <row r="65" ht="15.75" customHeight="1">
      <c r="A65" s="363">
        <v>500335.0</v>
      </c>
      <c r="B65" s="364" t="s">
        <v>18300</v>
      </c>
      <c r="C65" s="370" t="s">
        <v>18301</v>
      </c>
      <c r="D65" s="114"/>
      <c r="E65" s="114" t="s">
        <v>18212</v>
      </c>
      <c r="H65" s="114" t="s">
        <v>91</v>
      </c>
      <c r="I65" s="114" t="s">
        <v>91</v>
      </c>
      <c r="J65" s="114" t="s">
        <v>91</v>
      </c>
      <c r="K65" s="114" t="s">
        <v>91</v>
      </c>
      <c r="L65" s="114" t="s">
        <v>91</v>
      </c>
      <c r="M65" s="114" t="s">
        <v>91</v>
      </c>
      <c r="N65" s="114" t="s">
        <v>91</v>
      </c>
      <c r="O65" s="114" t="s">
        <v>91</v>
      </c>
      <c r="P65" s="366">
        <v>5.0</v>
      </c>
      <c r="Q65" s="366" t="s">
        <v>92</v>
      </c>
      <c r="R65" s="366">
        <v>9.99</v>
      </c>
      <c r="S65" s="366">
        <v>25.0</v>
      </c>
      <c r="T65" s="366">
        <v>40.0</v>
      </c>
      <c r="U65" s="366">
        <v>150.0</v>
      </c>
      <c r="V65" s="366">
        <v>725.0</v>
      </c>
      <c r="W65" s="367" t="s">
        <v>93</v>
      </c>
      <c r="X65" s="367" t="s">
        <v>93</v>
      </c>
      <c r="Y65" s="114" t="s">
        <v>91</v>
      </c>
      <c r="Z65" s="114"/>
      <c r="AA65" s="114" t="s">
        <v>90</v>
      </c>
      <c r="AB65" s="114" t="s">
        <v>96</v>
      </c>
      <c r="AC65" s="114"/>
      <c r="AD65" s="46" t="s">
        <v>90</v>
      </c>
      <c r="AE65" s="368" t="s">
        <v>18300</v>
      </c>
      <c r="AF65" s="368"/>
      <c r="AG65" s="368"/>
      <c r="AH65" s="368" t="s">
        <v>18302</v>
      </c>
      <c r="AI65" s="368" t="s">
        <v>18303</v>
      </c>
      <c r="AJ65" s="368" t="s">
        <v>18300</v>
      </c>
      <c r="AK65" s="368" t="s">
        <v>18304</v>
      </c>
      <c r="AL65" s="368" t="s">
        <v>18305</v>
      </c>
      <c r="AM65" s="114"/>
      <c r="AN65" s="48" t="s">
        <v>18300</v>
      </c>
      <c r="AO65" s="114" t="s">
        <v>18241</v>
      </c>
      <c r="AP65" s="114"/>
      <c r="AQ65" s="114" t="s">
        <v>18269</v>
      </c>
      <c r="AR65" s="364"/>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row>
    <row r="66" ht="15.75" customHeight="1">
      <c r="A66" s="363">
        <v>500328.0</v>
      </c>
      <c r="B66" s="364" t="s">
        <v>18306</v>
      </c>
      <c r="C66" s="370" t="s">
        <v>18307</v>
      </c>
      <c r="D66" s="114"/>
      <c r="E66" s="114" t="s">
        <v>18212</v>
      </c>
      <c r="H66" s="114" t="s">
        <v>91</v>
      </c>
      <c r="I66" s="114" t="s">
        <v>91</v>
      </c>
      <c r="J66" s="114" t="s">
        <v>91</v>
      </c>
      <c r="K66" s="114" t="s">
        <v>91</v>
      </c>
      <c r="L66" s="114" t="s">
        <v>91</v>
      </c>
      <c r="M66" s="114" t="s">
        <v>91</v>
      </c>
      <c r="N66" s="114" t="s">
        <v>91</v>
      </c>
      <c r="O66" s="114" t="s">
        <v>91</v>
      </c>
      <c r="P66" s="366">
        <v>5.0</v>
      </c>
      <c r="Q66" s="366" t="s">
        <v>92</v>
      </c>
      <c r="R66" s="366">
        <v>9.99</v>
      </c>
      <c r="S66" s="366">
        <v>25.0</v>
      </c>
      <c r="T66" s="366">
        <v>40.0</v>
      </c>
      <c r="U66" s="366">
        <v>150.0</v>
      </c>
      <c r="V66" s="366">
        <v>725.0</v>
      </c>
      <c r="W66" s="367" t="s">
        <v>93</v>
      </c>
      <c r="X66" s="367" t="s">
        <v>93</v>
      </c>
      <c r="Y66" s="114" t="s">
        <v>91</v>
      </c>
      <c r="Z66" s="114"/>
      <c r="AA66" s="114" t="s">
        <v>90</v>
      </c>
      <c r="AB66" s="114" t="s">
        <v>96</v>
      </c>
      <c r="AC66" s="114"/>
      <c r="AD66" s="46" t="s">
        <v>90</v>
      </c>
      <c r="AE66" s="368" t="s">
        <v>18306</v>
      </c>
      <c r="AF66" s="368"/>
      <c r="AG66" s="368"/>
      <c r="AH66" s="368" t="s">
        <v>18308</v>
      </c>
      <c r="AI66" s="368" t="s">
        <v>18309</v>
      </c>
      <c r="AJ66" s="368" t="s">
        <v>18306</v>
      </c>
      <c r="AK66" s="368" t="s">
        <v>18310</v>
      </c>
      <c r="AL66" s="368" t="s">
        <v>18311</v>
      </c>
      <c r="AM66" s="114"/>
      <c r="AN66" s="48" t="s">
        <v>18306</v>
      </c>
      <c r="AO66" s="114" t="s">
        <v>17987</v>
      </c>
      <c r="AP66" s="114"/>
      <c r="AQ66" s="114" t="s">
        <v>18269</v>
      </c>
      <c r="AR66" s="364"/>
      <c r="AS66" s="114"/>
      <c r="AT66" s="114"/>
      <c r="AU66" s="114"/>
      <c r="AV66" s="114"/>
      <c r="AW66" s="114"/>
      <c r="AX66" s="114"/>
      <c r="AY66" s="114"/>
      <c r="AZ66" s="114"/>
      <c r="BA66" s="114"/>
      <c r="BB66" s="114"/>
      <c r="BC66" s="114"/>
      <c r="BD66" s="114"/>
      <c r="BE66" s="114"/>
      <c r="BF66" s="114"/>
      <c r="BG66" s="114"/>
      <c r="BH66" s="114"/>
      <c r="BI66" s="114"/>
      <c r="BJ66" s="114"/>
      <c r="BK66" s="114"/>
      <c r="BL66" s="114"/>
      <c r="BM66" s="114"/>
      <c r="BN66" s="114"/>
    </row>
    <row r="67" ht="15.75" customHeight="1">
      <c r="A67" s="363">
        <v>500323.0</v>
      </c>
      <c r="B67" s="364" t="s">
        <v>18312</v>
      </c>
      <c r="C67" s="370" t="s">
        <v>18313</v>
      </c>
      <c r="D67" s="114"/>
      <c r="E67" s="114" t="s">
        <v>18212</v>
      </c>
      <c r="H67" s="114" t="s">
        <v>91</v>
      </c>
      <c r="I67" s="114" t="s">
        <v>91</v>
      </c>
      <c r="J67" s="114" t="s">
        <v>91</v>
      </c>
      <c r="K67" s="114" t="s">
        <v>91</v>
      </c>
      <c r="L67" s="114" t="s">
        <v>91</v>
      </c>
      <c r="M67" s="114" t="s">
        <v>91</v>
      </c>
      <c r="N67" s="114" t="s">
        <v>91</v>
      </c>
      <c r="O67" s="114" t="s">
        <v>91</v>
      </c>
      <c r="P67" s="366">
        <v>5.0</v>
      </c>
      <c r="Q67" s="366" t="s">
        <v>92</v>
      </c>
      <c r="R67" s="366">
        <v>9.99</v>
      </c>
      <c r="S67" s="366">
        <v>25.0</v>
      </c>
      <c r="T67" s="366">
        <v>40.0</v>
      </c>
      <c r="U67" s="366">
        <v>150.0</v>
      </c>
      <c r="V67" s="366">
        <v>725.0</v>
      </c>
      <c r="W67" s="367" t="s">
        <v>93</v>
      </c>
      <c r="X67" s="367" t="s">
        <v>93</v>
      </c>
      <c r="Y67" s="114" t="s">
        <v>91</v>
      </c>
      <c r="Z67" s="114"/>
      <c r="AA67" s="114" t="s">
        <v>90</v>
      </c>
      <c r="AB67" s="114" t="s">
        <v>96</v>
      </c>
      <c r="AC67" s="114"/>
      <c r="AD67" s="46" t="s">
        <v>90</v>
      </c>
      <c r="AE67" s="368" t="s">
        <v>18312</v>
      </c>
      <c r="AF67" s="368"/>
      <c r="AG67" s="368"/>
      <c r="AH67" s="368" t="s">
        <v>18314</v>
      </c>
      <c r="AI67" s="368" t="s">
        <v>18315</v>
      </c>
      <c r="AJ67" s="368" t="s">
        <v>18312</v>
      </c>
      <c r="AK67" s="368" t="s">
        <v>18316</v>
      </c>
      <c r="AL67" s="368" t="s">
        <v>18317</v>
      </c>
      <c r="AM67" s="114"/>
      <c r="AN67" s="48" t="s">
        <v>18312</v>
      </c>
      <c r="AO67" s="114" t="s">
        <v>17987</v>
      </c>
      <c r="AP67" s="114"/>
      <c r="AQ67" s="114" t="s">
        <v>18269</v>
      </c>
      <c r="AR67" s="364"/>
      <c r="AS67" s="114"/>
      <c r="AT67" s="114"/>
      <c r="AU67" s="114"/>
      <c r="AV67" s="114"/>
      <c r="AW67" s="114"/>
      <c r="AX67" s="114"/>
      <c r="AY67" s="114"/>
      <c r="AZ67" s="114"/>
      <c r="BA67" s="114"/>
      <c r="BB67" s="114"/>
      <c r="BC67" s="114"/>
      <c r="BD67" s="114"/>
      <c r="BE67" s="114"/>
      <c r="BF67" s="114"/>
      <c r="BG67" s="114"/>
      <c r="BH67" s="114"/>
      <c r="BI67" s="114"/>
      <c r="BJ67" s="114"/>
      <c r="BK67" s="114"/>
      <c r="BL67" s="114"/>
      <c r="BM67" s="114"/>
      <c r="BN67" s="114"/>
    </row>
    <row r="68" ht="15.75" customHeight="1">
      <c r="A68" s="363">
        <v>500283.0</v>
      </c>
      <c r="B68" s="364" t="s">
        <v>18318</v>
      </c>
      <c r="C68" s="370" t="s">
        <v>18319</v>
      </c>
      <c r="D68" s="114"/>
      <c r="E68" s="114" t="s">
        <v>18212</v>
      </c>
      <c r="H68" s="114" t="s">
        <v>91</v>
      </c>
      <c r="I68" s="114" t="s">
        <v>91</v>
      </c>
      <c r="J68" s="114" t="s">
        <v>91</v>
      </c>
      <c r="K68" s="114" t="s">
        <v>91</v>
      </c>
      <c r="L68" s="114" t="s">
        <v>91</v>
      </c>
      <c r="M68" s="114" t="s">
        <v>91</v>
      </c>
      <c r="N68" s="114" t="s">
        <v>91</v>
      </c>
      <c r="O68" s="114" t="s">
        <v>91</v>
      </c>
      <c r="P68" s="366">
        <v>5.0</v>
      </c>
      <c r="Q68" s="366" t="s">
        <v>92</v>
      </c>
      <c r="R68" s="366">
        <v>9.99</v>
      </c>
      <c r="S68" s="366">
        <v>25.0</v>
      </c>
      <c r="T68" s="366">
        <v>40.0</v>
      </c>
      <c r="U68" s="366">
        <v>150.0</v>
      </c>
      <c r="V68" s="366">
        <v>725.0</v>
      </c>
      <c r="W68" s="367" t="s">
        <v>93</v>
      </c>
      <c r="X68" s="367" t="s">
        <v>93</v>
      </c>
      <c r="Y68" s="114" t="s">
        <v>91</v>
      </c>
      <c r="Z68" s="114"/>
      <c r="AA68" s="114" t="s">
        <v>90</v>
      </c>
      <c r="AB68" s="114" t="s">
        <v>96</v>
      </c>
      <c r="AC68" s="114"/>
      <c r="AD68" s="46" t="s">
        <v>90</v>
      </c>
      <c r="AE68" s="368" t="s">
        <v>18320</v>
      </c>
      <c r="AF68" s="368"/>
      <c r="AG68" s="368"/>
      <c r="AH68" s="368" t="s">
        <v>18321</v>
      </c>
      <c r="AI68" s="368" t="s">
        <v>18322</v>
      </c>
      <c r="AJ68" s="368" t="s">
        <v>18318</v>
      </c>
      <c r="AK68" s="368" t="s">
        <v>18323</v>
      </c>
      <c r="AL68" s="368" t="s">
        <v>18324</v>
      </c>
      <c r="AM68" s="114"/>
      <c r="AN68" s="48" t="s">
        <v>18318</v>
      </c>
      <c r="AO68" s="114" t="s">
        <v>18241</v>
      </c>
      <c r="AP68" s="114"/>
      <c r="AQ68" s="114" t="s">
        <v>18269</v>
      </c>
      <c r="AR68" s="36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row>
    <row r="69" ht="15.75" customHeight="1">
      <c r="A69" s="363">
        <v>20982.0</v>
      </c>
      <c r="B69" s="364" t="s">
        <v>18325</v>
      </c>
      <c r="C69" s="370" t="s">
        <v>18326</v>
      </c>
      <c r="D69" s="114"/>
      <c r="E69" s="114" t="s">
        <v>18212</v>
      </c>
      <c r="H69" s="114"/>
      <c r="I69" s="114"/>
      <c r="J69" s="114"/>
      <c r="K69" s="114"/>
      <c r="L69" s="114"/>
      <c r="M69" s="114"/>
      <c r="N69" s="114"/>
      <c r="O69" s="114"/>
      <c r="P69" s="366"/>
      <c r="Q69" s="366"/>
      <c r="R69" s="366"/>
      <c r="S69" s="366"/>
      <c r="T69" s="366"/>
      <c r="U69" s="366"/>
      <c r="V69" s="366"/>
      <c r="W69" s="367"/>
      <c r="X69" s="367"/>
      <c r="Y69" s="114"/>
      <c r="Z69" s="114" t="s">
        <v>18327</v>
      </c>
      <c r="AA69" s="114" t="s">
        <v>2897</v>
      </c>
      <c r="AB69" s="114" t="s">
        <v>96</v>
      </c>
      <c r="AC69" s="114"/>
      <c r="AD69" s="46" t="s">
        <v>90</v>
      </c>
      <c r="AE69" s="378" t="s">
        <v>18325</v>
      </c>
      <c r="AF69" s="368"/>
      <c r="AG69" s="368"/>
      <c r="AH69" s="368" t="s">
        <v>18328</v>
      </c>
      <c r="AI69" s="368" t="s">
        <v>18329</v>
      </c>
      <c r="AJ69" s="368"/>
      <c r="AK69" s="368"/>
      <c r="AL69" s="368" t="s">
        <v>18330</v>
      </c>
      <c r="AM69" s="114"/>
      <c r="AN69" s="48" t="s">
        <v>18325</v>
      </c>
      <c r="AO69" s="114" t="s">
        <v>17971</v>
      </c>
      <c r="AP69" s="114"/>
      <c r="AQ69" s="103" t="s">
        <v>18331</v>
      </c>
      <c r="AR69" s="163"/>
      <c r="AS69" s="114"/>
      <c r="AT69" s="114"/>
      <c r="AU69" s="114"/>
      <c r="AV69" s="114"/>
      <c r="AW69" s="114"/>
      <c r="AX69" s="114"/>
      <c r="AY69" s="114"/>
      <c r="AZ69" s="114"/>
      <c r="BA69" s="114"/>
      <c r="BB69" s="114"/>
      <c r="BC69" s="114"/>
      <c r="BD69" s="114"/>
      <c r="BE69" s="114"/>
      <c r="BF69" s="114"/>
      <c r="BG69" s="114"/>
      <c r="BH69" s="114"/>
      <c r="BI69" s="114"/>
      <c r="BJ69" s="114"/>
      <c r="BK69" s="114"/>
      <c r="BL69" s="114"/>
      <c r="BM69" s="114"/>
      <c r="BN69" s="114"/>
    </row>
    <row r="70" ht="15.75" customHeight="1">
      <c r="A70" s="363">
        <v>20426.0</v>
      </c>
      <c r="B70" s="364" t="s">
        <v>18332</v>
      </c>
      <c r="C70" s="370" t="s">
        <v>18333</v>
      </c>
      <c r="D70" s="114"/>
      <c r="E70" s="114" t="s">
        <v>18212</v>
      </c>
      <c r="H70" s="114"/>
      <c r="I70" s="114"/>
      <c r="J70" s="114"/>
      <c r="K70" s="114"/>
      <c r="L70" s="114"/>
      <c r="M70" s="114"/>
      <c r="N70" s="114"/>
      <c r="O70" s="114"/>
      <c r="P70" s="366"/>
      <c r="Q70" s="366"/>
      <c r="R70" s="366"/>
      <c r="S70" s="366"/>
      <c r="T70" s="366"/>
      <c r="U70" s="366"/>
      <c r="V70" s="366"/>
      <c r="W70" s="367"/>
      <c r="X70" s="367"/>
      <c r="Y70" s="114"/>
      <c r="Z70" s="114"/>
      <c r="AA70" s="114" t="s">
        <v>90</v>
      </c>
      <c r="AB70" s="114" t="s">
        <v>96</v>
      </c>
      <c r="AC70" s="114"/>
      <c r="AD70" s="46" t="s">
        <v>90</v>
      </c>
      <c r="AE70" s="378" t="s">
        <v>18332</v>
      </c>
      <c r="AF70" s="368"/>
      <c r="AG70" s="368"/>
      <c r="AH70" s="364" t="s">
        <v>18332</v>
      </c>
      <c r="AI70" s="114" t="s">
        <v>18291</v>
      </c>
      <c r="AJ70" s="368" t="s">
        <v>18332</v>
      </c>
      <c r="AK70" s="368" t="s">
        <v>18334</v>
      </c>
      <c r="AL70" s="368" t="s">
        <v>17985</v>
      </c>
      <c r="AM70" s="114"/>
      <c r="AN70" s="48" t="s">
        <v>18332</v>
      </c>
      <c r="AO70" s="114" t="s">
        <v>18241</v>
      </c>
      <c r="AP70" s="114"/>
      <c r="AQ70" s="103" t="s">
        <v>18335</v>
      </c>
      <c r="AR70" s="364"/>
      <c r="AS70" s="114"/>
      <c r="AT70" s="114"/>
      <c r="AU70" s="114"/>
      <c r="AV70" s="114"/>
      <c r="AW70" s="114"/>
      <c r="AX70" s="114"/>
      <c r="AY70" s="114"/>
      <c r="AZ70" s="114"/>
      <c r="BA70" s="114"/>
      <c r="BB70" s="114"/>
      <c r="BC70" s="114"/>
      <c r="BD70" s="114"/>
      <c r="BE70" s="114"/>
      <c r="BF70" s="114"/>
      <c r="BG70" s="114"/>
      <c r="BH70" s="114"/>
      <c r="BI70" s="114"/>
      <c r="BJ70" s="114"/>
      <c r="BK70" s="114"/>
      <c r="BL70" s="114"/>
      <c r="BM70" s="114"/>
      <c r="BN70" s="114"/>
    </row>
    <row r="71" ht="15.75" customHeight="1">
      <c r="A71" s="363">
        <v>20657.0</v>
      </c>
      <c r="B71" s="364" t="s">
        <v>18336</v>
      </c>
      <c r="C71" s="370" t="s">
        <v>18337</v>
      </c>
      <c r="D71" s="114"/>
      <c r="E71" s="114" t="s">
        <v>18212</v>
      </c>
      <c r="H71" s="114"/>
      <c r="I71" s="114"/>
      <c r="J71" s="114"/>
      <c r="K71" s="114"/>
      <c r="L71" s="114"/>
      <c r="M71" s="114"/>
      <c r="N71" s="114"/>
      <c r="O71" s="114"/>
      <c r="P71" s="366"/>
      <c r="Q71" s="366"/>
      <c r="R71" s="366"/>
      <c r="S71" s="366"/>
      <c r="T71" s="366"/>
      <c r="U71" s="366"/>
      <c r="V71" s="366"/>
      <c r="W71" s="367"/>
      <c r="X71" s="367"/>
      <c r="Y71" s="114"/>
      <c r="Z71" s="114"/>
      <c r="AA71" s="114" t="s">
        <v>90</v>
      </c>
      <c r="AB71" s="114" t="s">
        <v>96</v>
      </c>
      <c r="AC71" s="114"/>
      <c r="AD71" s="46" t="s">
        <v>90</v>
      </c>
      <c r="AE71" s="378" t="s">
        <v>18336</v>
      </c>
      <c r="AF71" s="368"/>
      <c r="AG71" s="368"/>
      <c r="AH71" s="364" t="s">
        <v>18336</v>
      </c>
      <c r="AI71" s="114" t="s">
        <v>18291</v>
      </c>
      <c r="AJ71" s="368" t="s">
        <v>18336</v>
      </c>
      <c r="AK71" s="368" t="s">
        <v>18338</v>
      </c>
      <c r="AL71" s="368" t="s">
        <v>17985</v>
      </c>
      <c r="AM71" s="114"/>
      <c r="AN71" s="48" t="s">
        <v>18336</v>
      </c>
      <c r="AO71" s="114" t="s">
        <v>18241</v>
      </c>
      <c r="AP71" s="114"/>
      <c r="AQ71" s="103" t="s">
        <v>18339</v>
      </c>
      <c r="AR71" s="364"/>
      <c r="AS71" s="114"/>
      <c r="AT71" s="114"/>
      <c r="AU71" s="114"/>
      <c r="AV71" s="114"/>
      <c r="AW71" s="114"/>
      <c r="AX71" s="114"/>
      <c r="AY71" s="114"/>
      <c r="AZ71" s="114"/>
      <c r="BA71" s="114"/>
      <c r="BB71" s="114"/>
      <c r="BC71" s="114"/>
      <c r="BD71" s="114"/>
      <c r="BE71" s="114"/>
      <c r="BF71" s="114"/>
      <c r="BG71" s="114"/>
      <c r="BH71" s="114"/>
      <c r="BI71" s="114"/>
      <c r="BJ71" s="114"/>
      <c r="BK71" s="114"/>
      <c r="BL71" s="114"/>
      <c r="BM71" s="114"/>
      <c r="BN71" s="114"/>
    </row>
    <row r="72" ht="15.75" customHeight="1">
      <c r="A72" s="363">
        <v>21001.0</v>
      </c>
      <c r="B72" s="364" t="s">
        <v>18340</v>
      </c>
      <c r="C72" s="370" t="s">
        <v>18341</v>
      </c>
      <c r="D72" s="114"/>
      <c r="E72" s="114" t="s">
        <v>18212</v>
      </c>
      <c r="H72" s="114"/>
      <c r="I72" s="114"/>
      <c r="J72" s="114"/>
      <c r="K72" s="114"/>
      <c r="L72" s="114"/>
      <c r="M72" s="114"/>
      <c r="N72" s="114"/>
      <c r="O72" s="114"/>
      <c r="P72" s="366"/>
      <c r="Q72" s="366"/>
      <c r="R72" s="366"/>
      <c r="S72" s="366"/>
      <c r="T72" s="366"/>
      <c r="U72" s="366"/>
      <c r="V72" s="366"/>
      <c r="W72" s="367"/>
      <c r="X72" s="367"/>
      <c r="Y72" s="114"/>
      <c r="Z72" s="114"/>
      <c r="AA72" s="114" t="s">
        <v>90</v>
      </c>
      <c r="AB72" s="114" t="s">
        <v>96</v>
      </c>
      <c r="AC72" s="114"/>
      <c r="AD72" s="46" t="s">
        <v>90</v>
      </c>
      <c r="AE72" s="378" t="s">
        <v>18340</v>
      </c>
      <c r="AF72" s="368"/>
      <c r="AG72" s="368"/>
      <c r="AH72" s="364" t="s">
        <v>18340</v>
      </c>
      <c r="AI72" s="114" t="s">
        <v>18291</v>
      </c>
      <c r="AJ72" s="368" t="s">
        <v>18340</v>
      </c>
      <c r="AK72" s="368" t="s">
        <v>18342</v>
      </c>
      <c r="AL72" s="368" t="s">
        <v>17985</v>
      </c>
      <c r="AM72" s="114"/>
      <c r="AN72" s="48" t="s">
        <v>18340</v>
      </c>
      <c r="AO72" s="114" t="s">
        <v>17987</v>
      </c>
      <c r="AP72" s="114"/>
      <c r="AQ72" s="103" t="s">
        <v>18343</v>
      </c>
      <c r="AR72" s="364"/>
      <c r="AS72" s="114"/>
      <c r="AT72" s="114"/>
      <c r="AU72" s="114"/>
      <c r="AV72" s="114"/>
      <c r="AW72" s="114"/>
      <c r="AX72" s="114"/>
      <c r="AY72" s="114"/>
      <c r="AZ72" s="114"/>
      <c r="BA72" s="114"/>
      <c r="BB72" s="114"/>
      <c r="BC72" s="114"/>
      <c r="BD72" s="114"/>
      <c r="BE72" s="114"/>
      <c r="BF72" s="114"/>
      <c r="BG72" s="114"/>
      <c r="BH72" s="114"/>
      <c r="BI72" s="114"/>
      <c r="BJ72" s="114"/>
      <c r="BK72" s="114"/>
      <c r="BL72" s="114"/>
      <c r="BM72" s="114"/>
      <c r="BN72" s="114"/>
    </row>
    <row r="73" ht="15.75" customHeight="1">
      <c r="A73" s="363">
        <v>301256.0</v>
      </c>
      <c r="B73" s="364" t="s">
        <v>18236</v>
      </c>
      <c r="C73" s="370" t="s">
        <v>18344</v>
      </c>
      <c r="D73" s="114"/>
      <c r="E73" s="114" t="s">
        <v>18212</v>
      </c>
      <c r="H73" s="114"/>
      <c r="I73" s="114"/>
      <c r="J73" s="114"/>
      <c r="K73" s="114"/>
      <c r="L73" s="114"/>
      <c r="M73" s="114"/>
      <c r="N73" s="114"/>
      <c r="O73" s="114"/>
      <c r="P73" s="366"/>
      <c r="Q73" s="366"/>
      <c r="R73" s="366"/>
      <c r="S73" s="366"/>
      <c r="T73" s="366"/>
      <c r="U73" s="366"/>
      <c r="V73" s="366"/>
      <c r="W73" s="367"/>
      <c r="X73" s="367"/>
      <c r="Y73" s="114"/>
      <c r="Z73" s="114"/>
      <c r="AA73" s="114" t="s">
        <v>90</v>
      </c>
      <c r="AB73" s="114" t="s">
        <v>96</v>
      </c>
      <c r="AC73" s="114"/>
      <c r="AD73" s="46" t="s">
        <v>90</v>
      </c>
      <c r="AE73" s="378" t="s">
        <v>18236</v>
      </c>
      <c r="AF73" s="368"/>
      <c r="AG73" s="368"/>
      <c r="AH73" s="364" t="s">
        <v>18236</v>
      </c>
      <c r="AI73" s="114" t="s">
        <v>18291</v>
      </c>
      <c r="AJ73" s="368" t="s">
        <v>18236</v>
      </c>
      <c r="AK73" s="368" t="s">
        <v>18240</v>
      </c>
      <c r="AL73" s="368" t="s">
        <v>17985</v>
      </c>
      <c r="AM73" s="114"/>
      <c r="AN73" s="381" t="s">
        <v>18345</v>
      </c>
      <c r="AO73" s="114" t="s">
        <v>17987</v>
      </c>
      <c r="AP73" s="114"/>
      <c r="AQ73" s="103" t="s">
        <v>18346</v>
      </c>
      <c r="AR73" s="36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row>
    <row r="74" ht="15.75" customHeight="1">
      <c r="A74" s="363">
        <v>500306.0</v>
      </c>
      <c r="B74" s="364" t="s">
        <v>18347</v>
      </c>
      <c r="C74" s="370" t="s">
        <v>18348</v>
      </c>
      <c r="D74" s="114"/>
      <c r="E74" s="114" t="s">
        <v>18212</v>
      </c>
      <c r="H74" s="114" t="s">
        <v>91</v>
      </c>
      <c r="I74" s="114" t="s">
        <v>91</v>
      </c>
      <c r="J74" s="114" t="s">
        <v>91</v>
      </c>
      <c r="K74" s="114" t="s">
        <v>91</v>
      </c>
      <c r="L74" s="114" t="s">
        <v>91</v>
      </c>
      <c r="M74" s="114" t="s">
        <v>91</v>
      </c>
      <c r="N74" s="114" t="s">
        <v>91</v>
      </c>
      <c r="O74" s="114" t="s">
        <v>91</v>
      </c>
      <c r="P74" s="366">
        <v>5.0</v>
      </c>
      <c r="Q74" s="366" t="s">
        <v>92</v>
      </c>
      <c r="R74" s="366">
        <v>9.99</v>
      </c>
      <c r="S74" s="366">
        <v>25.0</v>
      </c>
      <c r="T74" s="366">
        <v>40.0</v>
      </c>
      <c r="U74" s="366">
        <v>150.0</v>
      </c>
      <c r="V74" s="366">
        <v>725.0</v>
      </c>
      <c r="W74" s="367" t="s">
        <v>93</v>
      </c>
      <c r="X74" s="367" t="s">
        <v>93</v>
      </c>
      <c r="Y74" s="114" t="s">
        <v>91</v>
      </c>
      <c r="Z74" s="114"/>
      <c r="AA74" s="114" t="s">
        <v>90</v>
      </c>
      <c r="AB74" s="114" t="s">
        <v>96</v>
      </c>
      <c r="AC74" s="114"/>
      <c r="AD74" s="46" t="s">
        <v>90</v>
      </c>
      <c r="AE74" s="378" t="s">
        <v>18347</v>
      </c>
      <c r="AF74" s="368"/>
      <c r="AG74" s="368"/>
      <c r="AH74" s="368" t="s">
        <v>18349</v>
      </c>
      <c r="AI74" s="368" t="s">
        <v>18350</v>
      </c>
      <c r="AJ74" s="368" t="s">
        <v>18347</v>
      </c>
      <c r="AK74" s="368" t="s">
        <v>18351</v>
      </c>
      <c r="AL74" s="368" t="s">
        <v>18352</v>
      </c>
      <c r="AM74" s="114"/>
      <c r="AN74" s="48" t="s">
        <v>18347</v>
      </c>
      <c r="AO74" s="114" t="s">
        <v>17987</v>
      </c>
      <c r="AP74" s="114"/>
      <c r="AQ74" s="103" t="s">
        <v>18353</v>
      </c>
      <c r="AR74" s="36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row>
    <row r="75" ht="15.75" customHeight="1">
      <c r="A75" s="363">
        <v>500278.0</v>
      </c>
      <c r="B75" s="364" t="s">
        <v>18354</v>
      </c>
      <c r="C75" s="370" t="s">
        <v>18355</v>
      </c>
      <c r="D75" s="114"/>
      <c r="E75" s="114" t="s">
        <v>18212</v>
      </c>
      <c r="H75" s="114" t="s">
        <v>91</v>
      </c>
      <c r="I75" s="114" t="s">
        <v>91</v>
      </c>
      <c r="J75" s="114" t="s">
        <v>91</v>
      </c>
      <c r="K75" s="114" t="s">
        <v>91</v>
      </c>
      <c r="L75" s="114" t="s">
        <v>91</v>
      </c>
      <c r="M75" s="114" t="s">
        <v>91</v>
      </c>
      <c r="N75" s="114" t="s">
        <v>91</v>
      </c>
      <c r="O75" s="114" t="s">
        <v>91</v>
      </c>
      <c r="P75" s="366">
        <v>5.0</v>
      </c>
      <c r="Q75" s="366" t="s">
        <v>92</v>
      </c>
      <c r="R75" s="366">
        <v>9.99</v>
      </c>
      <c r="S75" s="366">
        <v>25.0</v>
      </c>
      <c r="T75" s="366">
        <v>40.0</v>
      </c>
      <c r="U75" s="366">
        <v>150.0</v>
      </c>
      <c r="V75" s="366">
        <v>725.0</v>
      </c>
      <c r="W75" s="367" t="s">
        <v>93</v>
      </c>
      <c r="X75" s="367" t="s">
        <v>93</v>
      </c>
      <c r="Y75" s="114" t="s">
        <v>91</v>
      </c>
      <c r="Z75" s="114"/>
      <c r="AA75" s="114" t="s">
        <v>90</v>
      </c>
      <c r="AB75" s="114" t="s">
        <v>96</v>
      </c>
      <c r="AC75" s="114"/>
      <c r="AD75" s="46" t="s">
        <v>90</v>
      </c>
      <c r="AE75" s="378" t="s">
        <v>18354</v>
      </c>
      <c r="AF75" s="368"/>
      <c r="AG75" s="368"/>
      <c r="AH75" s="368" t="s">
        <v>18356</v>
      </c>
      <c r="AI75" s="368" t="s">
        <v>18357</v>
      </c>
      <c r="AJ75" s="368" t="s">
        <v>18354</v>
      </c>
      <c r="AK75" s="368" t="s">
        <v>18358</v>
      </c>
      <c r="AL75" s="368" t="s">
        <v>18359</v>
      </c>
      <c r="AM75" s="114"/>
      <c r="AN75" s="48" t="s">
        <v>18354</v>
      </c>
      <c r="AO75" s="114" t="s">
        <v>17987</v>
      </c>
      <c r="AP75" s="114"/>
      <c r="AQ75" s="103" t="s">
        <v>18360</v>
      </c>
      <c r="AR75" s="36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row>
    <row r="76" ht="15.75" customHeight="1">
      <c r="A76" s="363">
        <v>20965.0</v>
      </c>
      <c r="B76" s="364" t="s">
        <v>18361</v>
      </c>
      <c r="C76" s="370" t="s">
        <v>18362</v>
      </c>
      <c r="D76" s="114"/>
      <c r="E76" s="114" t="s">
        <v>18212</v>
      </c>
      <c r="H76" s="114"/>
      <c r="I76" s="114"/>
      <c r="J76" s="114"/>
      <c r="K76" s="114"/>
      <c r="L76" s="114"/>
      <c r="M76" s="114"/>
      <c r="N76" s="114"/>
      <c r="O76" s="114"/>
      <c r="P76" s="366"/>
      <c r="Q76" s="366"/>
      <c r="R76" s="366"/>
      <c r="S76" s="366"/>
      <c r="T76" s="366"/>
      <c r="U76" s="366"/>
      <c r="V76" s="366"/>
      <c r="W76" s="367"/>
      <c r="X76" s="367"/>
      <c r="Y76" s="114"/>
      <c r="Z76" s="114"/>
      <c r="AA76" s="114" t="s">
        <v>90</v>
      </c>
      <c r="AB76" s="114" t="s">
        <v>96</v>
      </c>
      <c r="AC76" s="114"/>
      <c r="AD76" s="46" t="s">
        <v>90</v>
      </c>
      <c r="AE76" s="378" t="s">
        <v>18361</v>
      </c>
      <c r="AF76" s="368"/>
      <c r="AG76" s="368"/>
      <c r="AH76" s="364" t="s">
        <v>18361</v>
      </c>
      <c r="AI76" s="114" t="s">
        <v>18291</v>
      </c>
      <c r="AJ76" s="368" t="s">
        <v>18361</v>
      </c>
      <c r="AK76" s="368" t="s">
        <v>18363</v>
      </c>
      <c r="AL76" s="368" t="s">
        <v>17985</v>
      </c>
      <c r="AM76" s="114"/>
      <c r="AN76" s="48" t="s">
        <v>18361</v>
      </c>
      <c r="AO76" s="114" t="s">
        <v>17987</v>
      </c>
      <c r="AP76" s="114"/>
      <c r="AQ76" s="103" t="s">
        <v>18364</v>
      </c>
      <c r="AR76" s="36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row>
    <row r="77" ht="15.75" customHeight="1">
      <c r="A77" s="363">
        <v>500330.0</v>
      </c>
      <c r="B77" s="364" t="s">
        <v>18365</v>
      </c>
      <c r="C77" s="370" t="s">
        <v>18366</v>
      </c>
      <c r="D77" s="114"/>
      <c r="E77" s="114" t="s">
        <v>18212</v>
      </c>
      <c r="H77" s="114" t="s">
        <v>91</v>
      </c>
      <c r="I77" s="114" t="s">
        <v>91</v>
      </c>
      <c r="J77" s="114" t="s">
        <v>91</v>
      </c>
      <c r="K77" s="114" t="s">
        <v>91</v>
      </c>
      <c r="L77" s="114" t="s">
        <v>91</v>
      </c>
      <c r="M77" s="114" t="s">
        <v>91</v>
      </c>
      <c r="N77" s="114" t="s">
        <v>91</v>
      </c>
      <c r="O77" s="114" t="s">
        <v>91</v>
      </c>
      <c r="P77" s="366"/>
      <c r="Q77" s="366"/>
      <c r="R77" s="366"/>
      <c r="S77" s="366"/>
      <c r="T77" s="366"/>
      <c r="U77" s="366"/>
      <c r="V77" s="366"/>
      <c r="W77" s="367"/>
      <c r="X77" s="367"/>
      <c r="Y77" s="114" t="s">
        <v>91</v>
      </c>
      <c r="Z77" s="114"/>
      <c r="AA77" s="114" t="s">
        <v>90</v>
      </c>
      <c r="AB77" s="114" t="s">
        <v>96</v>
      </c>
      <c r="AC77" s="114"/>
      <c r="AD77" s="46" t="s">
        <v>90</v>
      </c>
      <c r="AE77" s="378" t="s">
        <v>18365</v>
      </c>
      <c r="AF77" s="368"/>
      <c r="AG77" s="368"/>
      <c r="AH77" s="368" t="s">
        <v>18365</v>
      </c>
      <c r="AI77" s="368" t="s">
        <v>18367</v>
      </c>
      <c r="AJ77" s="368" t="s">
        <v>18368</v>
      </c>
      <c r="AK77" s="368" t="s">
        <v>18369</v>
      </c>
      <c r="AL77" s="368" t="s">
        <v>18370</v>
      </c>
      <c r="AM77" s="114"/>
      <c r="AN77" s="48" t="s">
        <v>18365</v>
      </c>
      <c r="AO77" s="114" t="s">
        <v>17987</v>
      </c>
      <c r="AP77" s="114"/>
      <c r="AQ77" s="103" t="s">
        <v>18371</v>
      </c>
      <c r="AR77" s="36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row>
    <row r="78" ht="15.75" customHeight="1">
      <c r="A78" s="363"/>
      <c r="B78" s="364" t="s">
        <v>18372</v>
      </c>
      <c r="C78" s="370" t="s">
        <v>18373</v>
      </c>
      <c r="D78" s="114"/>
      <c r="E78" s="114" t="s">
        <v>18212</v>
      </c>
      <c r="H78" s="114"/>
      <c r="I78" s="114"/>
      <c r="J78" s="114"/>
      <c r="K78" s="114"/>
      <c r="L78" s="114"/>
      <c r="M78" s="114"/>
      <c r="N78" s="114"/>
      <c r="O78" s="114"/>
      <c r="P78" s="366"/>
      <c r="Q78" s="366"/>
      <c r="R78" s="366"/>
      <c r="S78" s="366"/>
      <c r="T78" s="366"/>
      <c r="U78" s="366"/>
      <c r="V78" s="366"/>
      <c r="W78" s="367"/>
      <c r="X78" s="367"/>
      <c r="Y78" s="114"/>
      <c r="Z78" s="114"/>
      <c r="AA78" s="114" t="s">
        <v>90</v>
      </c>
      <c r="AB78" s="114" t="s">
        <v>96</v>
      </c>
      <c r="AC78" s="114"/>
      <c r="AD78" s="46" t="s">
        <v>90</v>
      </c>
      <c r="AE78" s="368">
        <v>404.0</v>
      </c>
      <c r="AF78" s="368">
        <v>404.0</v>
      </c>
      <c r="AG78" s="368"/>
      <c r="AH78" s="368">
        <v>404.0</v>
      </c>
      <c r="AI78" s="114">
        <v>404.0</v>
      </c>
      <c r="AJ78" s="114">
        <v>404.0</v>
      </c>
      <c r="AK78" s="368">
        <v>404.0</v>
      </c>
      <c r="AL78" s="114">
        <v>404.0</v>
      </c>
      <c r="AM78" s="114">
        <v>404.0</v>
      </c>
      <c r="AN78" s="48">
        <v>404.0</v>
      </c>
      <c r="AO78" s="114">
        <v>404.0</v>
      </c>
      <c r="AP78" s="114"/>
      <c r="AQ78" s="103" t="s">
        <v>18374</v>
      </c>
      <c r="AR78" s="36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row>
    <row r="79" ht="15.75" customHeight="1">
      <c r="A79" s="363">
        <v>500160.0</v>
      </c>
      <c r="B79" s="364" t="s">
        <v>18375</v>
      </c>
      <c r="C79" s="370" t="s">
        <v>18376</v>
      </c>
      <c r="D79" s="114"/>
      <c r="E79" s="114" t="s">
        <v>18212</v>
      </c>
      <c r="H79" s="114" t="s">
        <v>91</v>
      </c>
      <c r="I79" s="114" t="s">
        <v>91</v>
      </c>
      <c r="J79" s="114" t="s">
        <v>91</v>
      </c>
      <c r="K79" s="114" t="s">
        <v>91</v>
      </c>
      <c r="L79" s="114" t="s">
        <v>91</v>
      </c>
      <c r="M79" s="114" t="s">
        <v>91</v>
      </c>
      <c r="N79" s="114" t="s">
        <v>91</v>
      </c>
      <c r="O79" s="114" t="s">
        <v>91</v>
      </c>
      <c r="P79" s="366">
        <v>5.0</v>
      </c>
      <c r="Q79" s="366" t="s">
        <v>92</v>
      </c>
      <c r="R79" s="366">
        <v>9.99</v>
      </c>
      <c r="S79" s="366">
        <v>25.0</v>
      </c>
      <c r="T79" s="366">
        <v>40.0</v>
      </c>
      <c r="U79" s="366">
        <v>150.0</v>
      </c>
      <c r="V79" s="366">
        <v>725.0</v>
      </c>
      <c r="W79" s="367" t="s">
        <v>93</v>
      </c>
      <c r="X79" s="367" t="s">
        <v>93</v>
      </c>
      <c r="Y79" s="114" t="s">
        <v>91</v>
      </c>
      <c r="Z79" s="114"/>
      <c r="AA79" s="114" t="s">
        <v>90</v>
      </c>
      <c r="AB79" s="114" t="s">
        <v>3911</v>
      </c>
      <c r="AC79" s="114"/>
      <c r="AD79" s="114" t="s">
        <v>90</v>
      </c>
      <c r="AE79" s="378" t="s">
        <v>18375</v>
      </c>
      <c r="AF79" s="368"/>
      <c r="AG79" s="368"/>
      <c r="AH79" s="368" t="s">
        <v>18377</v>
      </c>
      <c r="AI79" s="368" t="s">
        <v>18378</v>
      </c>
      <c r="AJ79" s="368" t="s">
        <v>18375</v>
      </c>
      <c r="AK79" s="368" t="s">
        <v>18379</v>
      </c>
      <c r="AL79" s="368" t="s">
        <v>18380</v>
      </c>
      <c r="AM79" s="114"/>
      <c r="AN79" s="48" t="s">
        <v>18375</v>
      </c>
      <c r="AO79" s="114" t="s">
        <v>17987</v>
      </c>
      <c r="AP79" s="114"/>
      <c r="AQ79" s="114"/>
      <c r="AR79" s="36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row>
    <row r="80" ht="15.75" customHeight="1">
      <c r="A80" s="363">
        <v>20988.0</v>
      </c>
      <c r="B80" s="364" t="s">
        <v>18381</v>
      </c>
      <c r="C80" s="370" t="s">
        <v>18382</v>
      </c>
      <c r="D80" s="114"/>
      <c r="E80" s="114" t="s">
        <v>18212</v>
      </c>
      <c r="H80" s="114"/>
      <c r="I80" s="114"/>
      <c r="J80" s="114"/>
      <c r="K80" s="114"/>
      <c r="L80" s="114"/>
      <c r="M80" s="114"/>
      <c r="N80" s="114"/>
      <c r="O80" s="114"/>
      <c r="P80" s="366"/>
      <c r="Q80" s="366"/>
      <c r="R80" s="366"/>
      <c r="S80" s="366"/>
      <c r="T80" s="366"/>
      <c r="U80" s="366"/>
      <c r="V80" s="366"/>
      <c r="W80" s="367"/>
      <c r="X80" s="367"/>
      <c r="Y80" s="114"/>
      <c r="Z80" s="114"/>
      <c r="AA80" s="114" t="s">
        <v>90</v>
      </c>
      <c r="AB80" s="114" t="s">
        <v>3911</v>
      </c>
      <c r="AC80" s="114"/>
      <c r="AD80" s="114" t="s">
        <v>90</v>
      </c>
      <c r="AE80" s="368" t="s">
        <v>18381</v>
      </c>
      <c r="AF80" s="368"/>
      <c r="AG80" s="368"/>
      <c r="AH80" s="368" t="s">
        <v>18381</v>
      </c>
      <c r="AI80" s="114" t="s">
        <v>18291</v>
      </c>
      <c r="AJ80" s="368" t="s">
        <v>18383</v>
      </c>
      <c r="AK80" s="368" t="s">
        <v>18384</v>
      </c>
      <c r="AL80" s="368" t="s">
        <v>17985</v>
      </c>
      <c r="AM80" s="114"/>
      <c r="AN80" s="48" t="s">
        <v>18381</v>
      </c>
      <c r="AO80" s="114" t="s">
        <v>17987</v>
      </c>
      <c r="AP80" s="114"/>
      <c r="AQ80" s="114"/>
      <c r="AR80" s="36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row>
    <row r="81" ht="15.75" customHeight="1">
      <c r="A81" s="363">
        <v>500155.0</v>
      </c>
      <c r="B81" s="364" t="s">
        <v>18385</v>
      </c>
      <c r="C81" s="370" t="s">
        <v>18386</v>
      </c>
      <c r="D81" s="114"/>
      <c r="E81" s="114" t="s">
        <v>18212</v>
      </c>
      <c r="H81" s="114" t="s">
        <v>91</v>
      </c>
      <c r="I81" s="114" t="s">
        <v>91</v>
      </c>
      <c r="J81" s="114" t="s">
        <v>91</v>
      </c>
      <c r="K81" s="114" t="s">
        <v>91</v>
      </c>
      <c r="L81" s="114" t="s">
        <v>91</v>
      </c>
      <c r="M81" s="114" t="s">
        <v>91</v>
      </c>
      <c r="N81" s="114" t="s">
        <v>91</v>
      </c>
      <c r="O81" s="114" t="s">
        <v>91</v>
      </c>
      <c r="P81" s="366">
        <v>5.0</v>
      </c>
      <c r="Q81" s="366" t="s">
        <v>92</v>
      </c>
      <c r="R81" s="366">
        <v>9.99</v>
      </c>
      <c r="S81" s="366">
        <v>25.0</v>
      </c>
      <c r="T81" s="366">
        <v>40.0</v>
      </c>
      <c r="U81" s="366">
        <v>150.0</v>
      </c>
      <c r="V81" s="366">
        <v>725.0</v>
      </c>
      <c r="W81" s="367" t="s">
        <v>93</v>
      </c>
      <c r="X81" s="367" t="s">
        <v>93</v>
      </c>
      <c r="Y81" s="114" t="s">
        <v>91</v>
      </c>
      <c r="Z81" s="114"/>
      <c r="AA81" s="114" t="s">
        <v>90</v>
      </c>
      <c r="AB81" s="114" t="s">
        <v>3911</v>
      </c>
      <c r="AC81" s="114"/>
      <c r="AD81" s="114" t="s">
        <v>90</v>
      </c>
      <c r="AE81" s="378" t="s">
        <v>18385</v>
      </c>
      <c r="AF81" s="368"/>
      <c r="AG81" s="368"/>
      <c r="AH81" s="368" t="s">
        <v>18387</v>
      </c>
      <c r="AI81" s="368" t="s">
        <v>18388</v>
      </c>
      <c r="AJ81" s="368" t="s">
        <v>18385</v>
      </c>
      <c r="AK81" s="368" t="s">
        <v>18389</v>
      </c>
      <c r="AL81" s="368" t="s">
        <v>18390</v>
      </c>
      <c r="AM81" s="114"/>
      <c r="AN81" s="48" t="s">
        <v>18385</v>
      </c>
      <c r="AO81" s="114" t="s">
        <v>17987</v>
      </c>
      <c r="AP81" s="114"/>
      <c r="AQ81" s="114"/>
      <c r="AR81" s="36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row>
    <row r="82" ht="15.75" customHeight="1">
      <c r="A82" s="363">
        <v>500151.0</v>
      </c>
      <c r="B82" s="364" t="s">
        <v>18391</v>
      </c>
      <c r="C82" s="370" t="s">
        <v>18392</v>
      </c>
      <c r="D82" s="114"/>
      <c r="E82" s="114" t="s">
        <v>18212</v>
      </c>
      <c r="H82" s="114" t="s">
        <v>91</v>
      </c>
      <c r="I82" s="114" t="s">
        <v>91</v>
      </c>
      <c r="J82" s="114" t="s">
        <v>91</v>
      </c>
      <c r="K82" s="114" t="s">
        <v>91</v>
      </c>
      <c r="L82" s="114" t="s">
        <v>91</v>
      </c>
      <c r="M82" s="114" t="s">
        <v>91</v>
      </c>
      <c r="N82" s="114" t="s">
        <v>91</v>
      </c>
      <c r="O82" s="114" t="s">
        <v>91</v>
      </c>
      <c r="P82" s="366">
        <v>5.0</v>
      </c>
      <c r="Q82" s="366" t="s">
        <v>92</v>
      </c>
      <c r="R82" s="366">
        <v>9.99</v>
      </c>
      <c r="S82" s="366">
        <v>25.0</v>
      </c>
      <c r="T82" s="366">
        <v>40.0</v>
      </c>
      <c r="U82" s="366">
        <v>150.0</v>
      </c>
      <c r="V82" s="366">
        <v>725.0</v>
      </c>
      <c r="W82" s="367" t="s">
        <v>93</v>
      </c>
      <c r="X82" s="367" t="s">
        <v>93</v>
      </c>
      <c r="Y82" s="114" t="s">
        <v>91</v>
      </c>
      <c r="Z82" s="114"/>
      <c r="AA82" s="114" t="s">
        <v>90</v>
      </c>
      <c r="AB82" s="114" t="s">
        <v>3911</v>
      </c>
      <c r="AC82" s="114"/>
      <c r="AD82" s="114" t="s">
        <v>90</v>
      </c>
      <c r="AE82" s="378" t="s">
        <v>18391</v>
      </c>
      <c r="AF82" s="368"/>
      <c r="AG82" s="368"/>
      <c r="AH82" s="368" t="s">
        <v>18393</v>
      </c>
      <c r="AI82" s="368" t="s">
        <v>18394</v>
      </c>
      <c r="AJ82" s="368" t="s">
        <v>18395</v>
      </c>
      <c r="AK82" s="368" t="s">
        <v>18396</v>
      </c>
      <c r="AL82" s="368" t="s">
        <v>18397</v>
      </c>
      <c r="AM82" s="114"/>
      <c r="AN82" s="48" t="s">
        <v>18391</v>
      </c>
      <c r="AO82" s="114" t="s">
        <v>17987</v>
      </c>
      <c r="AP82" s="114"/>
      <c r="AQ82" s="114"/>
      <c r="AR82" s="36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row>
    <row r="83" ht="15.75" customHeight="1">
      <c r="A83" s="363">
        <v>500143.0</v>
      </c>
      <c r="B83" s="364" t="s">
        <v>18398</v>
      </c>
      <c r="C83" s="370" t="s">
        <v>18399</v>
      </c>
      <c r="D83" s="114"/>
      <c r="E83" s="114" t="s">
        <v>18212</v>
      </c>
      <c r="H83" s="114" t="s">
        <v>91</v>
      </c>
      <c r="I83" s="114" t="s">
        <v>91</v>
      </c>
      <c r="J83" s="114" t="s">
        <v>91</v>
      </c>
      <c r="K83" s="114" t="s">
        <v>91</v>
      </c>
      <c r="L83" s="114" t="s">
        <v>91</v>
      </c>
      <c r="M83" s="114" t="s">
        <v>91</v>
      </c>
      <c r="N83" s="114" t="s">
        <v>91</v>
      </c>
      <c r="O83" s="114" t="s">
        <v>91</v>
      </c>
      <c r="P83" s="366">
        <v>5.0</v>
      </c>
      <c r="Q83" s="366" t="s">
        <v>92</v>
      </c>
      <c r="R83" s="366">
        <v>9.99</v>
      </c>
      <c r="S83" s="366">
        <v>25.0</v>
      </c>
      <c r="T83" s="366">
        <v>40.0</v>
      </c>
      <c r="U83" s="366">
        <v>150.0</v>
      </c>
      <c r="V83" s="366">
        <v>725.0</v>
      </c>
      <c r="W83" s="367" t="s">
        <v>93</v>
      </c>
      <c r="X83" s="367" t="s">
        <v>93</v>
      </c>
      <c r="Y83" s="114" t="s">
        <v>91</v>
      </c>
      <c r="Z83" s="114"/>
      <c r="AA83" s="114" t="s">
        <v>90</v>
      </c>
      <c r="AB83" s="114" t="s">
        <v>3911</v>
      </c>
      <c r="AC83" s="114"/>
      <c r="AD83" s="114" t="s">
        <v>90</v>
      </c>
      <c r="AE83" s="378" t="s">
        <v>18398</v>
      </c>
      <c r="AF83" s="368"/>
      <c r="AG83" s="368"/>
      <c r="AH83" s="368" t="s">
        <v>18400</v>
      </c>
      <c r="AI83" s="368" t="s">
        <v>18401</v>
      </c>
      <c r="AJ83" s="368" t="s">
        <v>18402</v>
      </c>
      <c r="AK83" s="368" t="s">
        <v>18403</v>
      </c>
      <c r="AL83" s="368" t="s">
        <v>18404</v>
      </c>
      <c r="AM83" s="114"/>
      <c r="AN83" s="48" t="s">
        <v>18398</v>
      </c>
      <c r="AO83" s="114" t="s">
        <v>17987</v>
      </c>
      <c r="AP83" s="114"/>
      <c r="AQ83" s="114"/>
      <c r="AR83" s="36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row>
    <row r="84" ht="15.75" customHeight="1">
      <c r="A84" s="363">
        <v>500277.0</v>
      </c>
      <c r="B84" s="364" t="s">
        <v>18405</v>
      </c>
      <c r="C84" s="370" t="s">
        <v>18406</v>
      </c>
      <c r="D84" s="114"/>
      <c r="E84" s="114" t="s">
        <v>18212</v>
      </c>
      <c r="H84" s="114" t="s">
        <v>91</v>
      </c>
      <c r="I84" s="114" t="s">
        <v>91</v>
      </c>
      <c r="J84" s="114" t="s">
        <v>91</v>
      </c>
      <c r="K84" s="114" t="s">
        <v>91</v>
      </c>
      <c r="L84" s="114" t="s">
        <v>91</v>
      </c>
      <c r="M84" s="114" t="s">
        <v>91</v>
      </c>
      <c r="N84" s="114" t="s">
        <v>91</v>
      </c>
      <c r="O84" s="114" t="s">
        <v>91</v>
      </c>
      <c r="P84" s="366">
        <v>5.0</v>
      </c>
      <c r="Q84" s="366" t="s">
        <v>92</v>
      </c>
      <c r="R84" s="366">
        <v>9.99</v>
      </c>
      <c r="S84" s="366">
        <v>25.0</v>
      </c>
      <c r="T84" s="366">
        <v>40.0</v>
      </c>
      <c r="U84" s="366">
        <v>150.0</v>
      </c>
      <c r="V84" s="366">
        <v>725.0</v>
      </c>
      <c r="W84" s="367" t="s">
        <v>93</v>
      </c>
      <c r="X84" s="367" t="s">
        <v>93</v>
      </c>
      <c r="Y84" s="114" t="s">
        <v>91</v>
      </c>
      <c r="Z84" s="114"/>
      <c r="AA84" s="114" t="s">
        <v>90</v>
      </c>
      <c r="AB84" s="114" t="s">
        <v>3911</v>
      </c>
      <c r="AC84" s="114"/>
      <c r="AD84" s="114" t="s">
        <v>90</v>
      </c>
      <c r="AE84" s="368" t="s">
        <v>18405</v>
      </c>
      <c r="AF84" s="368"/>
      <c r="AG84" s="368"/>
      <c r="AH84" s="368" t="s">
        <v>18407</v>
      </c>
      <c r="AI84" s="368" t="s">
        <v>18408</v>
      </c>
      <c r="AJ84" s="368" t="s">
        <v>18409</v>
      </c>
      <c r="AK84" s="368" t="s">
        <v>18410</v>
      </c>
      <c r="AL84" s="368" t="s">
        <v>18411</v>
      </c>
      <c r="AM84" s="114"/>
      <c r="AN84" s="48" t="s">
        <v>18405</v>
      </c>
      <c r="AO84" s="114" t="s">
        <v>17987</v>
      </c>
      <c r="AP84" s="114"/>
      <c r="AQ84" s="114"/>
      <c r="AR84" s="36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row>
    <row r="85" ht="15.75" customHeight="1">
      <c r="A85" s="363">
        <v>500235.0</v>
      </c>
      <c r="B85" s="364" t="s">
        <v>18412</v>
      </c>
      <c r="C85" s="370" t="s">
        <v>18413</v>
      </c>
      <c r="D85" s="114"/>
      <c r="E85" s="114" t="s">
        <v>18212</v>
      </c>
      <c r="H85" s="114" t="s">
        <v>91</v>
      </c>
      <c r="I85" s="114" t="s">
        <v>91</v>
      </c>
      <c r="J85" s="114" t="s">
        <v>91</v>
      </c>
      <c r="K85" s="114" t="s">
        <v>91</v>
      </c>
      <c r="L85" s="114" t="s">
        <v>91</v>
      </c>
      <c r="M85" s="114" t="s">
        <v>91</v>
      </c>
      <c r="N85" s="114" t="s">
        <v>91</v>
      </c>
      <c r="O85" s="114" t="s">
        <v>91</v>
      </c>
      <c r="P85" s="366">
        <v>5.0</v>
      </c>
      <c r="Q85" s="366" t="s">
        <v>92</v>
      </c>
      <c r="R85" s="366">
        <v>9.99</v>
      </c>
      <c r="S85" s="366">
        <v>25.0</v>
      </c>
      <c r="T85" s="366">
        <v>40.0</v>
      </c>
      <c r="U85" s="366">
        <v>150.0</v>
      </c>
      <c r="V85" s="366">
        <v>725.0</v>
      </c>
      <c r="W85" s="367" t="s">
        <v>93</v>
      </c>
      <c r="X85" s="367" t="s">
        <v>93</v>
      </c>
      <c r="Y85" s="114" t="s">
        <v>91</v>
      </c>
      <c r="Z85" s="114"/>
      <c r="AA85" s="114" t="s">
        <v>90</v>
      </c>
      <c r="AB85" s="114" t="s">
        <v>3911</v>
      </c>
      <c r="AC85" s="114"/>
      <c r="AD85" s="114" t="s">
        <v>90</v>
      </c>
      <c r="AE85" s="368" t="s">
        <v>18412</v>
      </c>
      <c r="AF85" s="368"/>
      <c r="AG85" s="368"/>
      <c r="AH85" s="368" t="s">
        <v>18414</v>
      </c>
      <c r="AI85" s="368" t="s">
        <v>18415</v>
      </c>
      <c r="AJ85" s="368" t="s">
        <v>18416</v>
      </c>
      <c r="AK85" s="368" t="s">
        <v>18417</v>
      </c>
      <c r="AL85" s="368" t="s">
        <v>18418</v>
      </c>
      <c r="AM85" s="114"/>
      <c r="AN85" s="48" t="s">
        <v>18412</v>
      </c>
      <c r="AO85" s="114" t="s">
        <v>17987</v>
      </c>
      <c r="AP85" s="114"/>
      <c r="AQ85" s="114"/>
      <c r="AR85" s="36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row>
    <row r="86" ht="15.75" customHeight="1">
      <c r="A86" s="363">
        <v>500179.0</v>
      </c>
      <c r="B86" s="364" t="s">
        <v>18419</v>
      </c>
      <c r="C86" s="370" t="s">
        <v>18420</v>
      </c>
      <c r="D86" s="114"/>
      <c r="E86" s="114" t="s">
        <v>18212</v>
      </c>
      <c r="H86" s="114" t="s">
        <v>91</v>
      </c>
      <c r="I86" s="114" t="s">
        <v>91</v>
      </c>
      <c r="J86" s="114" t="s">
        <v>91</v>
      </c>
      <c r="K86" s="114" t="s">
        <v>91</v>
      </c>
      <c r="L86" s="114" t="s">
        <v>91</v>
      </c>
      <c r="M86" s="114" t="s">
        <v>91</v>
      </c>
      <c r="N86" s="114" t="s">
        <v>91</v>
      </c>
      <c r="O86" s="114" t="s">
        <v>91</v>
      </c>
      <c r="P86" s="366">
        <v>5.0</v>
      </c>
      <c r="Q86" s="366" t="s">
        <v>92</v>
      </c>
      <c r="R86" s="366">
        <v>9.99</v>
      </c>
      <c r="S86" s="366">
        <v>25.0</v>
      </c>
      <c r="T86" s="366">
        <v>40.0</v>
      </c>
      <c r="U86" s="366">
        <v>150.0</v>
      </c>
      <c r="V86" s="366">
        <v>725.0</v>
      </c>
      <c r="W86" s="367" t="s">
        <v>93</v>
      </c>
      <c r="X86" s="367" t="s">
        <v>93</v>
      </c>
      <c r="Y86" s="114" t="s">
        <v>91</v>
      </c>
      <c r="Z86" s="114"/>
      <c r="AA86" s="114" t="s">
        <v>90</v>
      </c>
      <c r="AB86" s="114" t="s">
        <v>3911</v>
      </c>
      <c r="AC86" s="114"/>
      <c r="AD86" s="114" t="s">
        <v>90</v>
      </c>
      <c r="AE86" s="368" t="s">
        <v>18419</v>
      </c>
      <c r="AF86" s="368"/>
      <c r="AG86" s="368"/>
      <c r="AH86" s="368" t="s">
        <v>18421</v>
      </c>
      <c r="AI86" s="368" t="s">
        <v>18422</v>
      </c>
      <c r="AJ86" s="368" t="s">
        <v>18419</v>
      </c>
      <c r="AK86" s="368" t="s">
        <v>18423</v>
      </c>
      <c r="AL86" s="368" t="s">
        <v>18287</v>
      </c>
      <c r="AM86" s="114"/>
      <c r="AN86" s="48" t="s">
        <v>18419</v>
      </c>
      <c r="AO86" s="114" t="s">
        <v>17987</v>
      </c>
      <c r="AP86" s="114"/>
      <c r="AQ86" s="114"/>
      <c r="AR86" s="36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row>
    <row r="87" ht="15.75" customHeight="1">
      <c r="A87" s="363">
        <v>500178.0</v>
      </c>
      <c r="B87" s="364" t="s">
        <v>18424</v>
      </c>
      <c r="C87" s="370" t="s">
        <v>18425</v>
      </c>
      <c r="D87" s="114"/>
      <c r="E87" s="114" t="s">
        <v>18212</v>
      </c>
      <c r="H87" s="114" t="s">
        <v>91</v>
      </c>
      <c r="I87" s="114" t="s">
        <v>91</v>
      </c>
      <c r="J87" s="114" t="s">
        <v>91</v>
      </c>
      <c r="K87" s="114" t="s">
        <v>91</v>
      </c>
      <c r="L87" s="114" t="s">
        <v>91</v>
      </c>
      <c r="M87" s="114" t="s">
        <v>91</v>
      </c>
      <c r="N87" s="114" t="s">
        <v>91</v>
      </c>
      <c r="O87" s="114" t="s">
        <v>91</v>
      </c>
      <c r="P87" s="366">
        <v>5.0</v>
      </c>
      <c r="Q87" s="366" t="s">
        <v>92</v>
      </c>
      <c r="R87" s="366">
        <v>9.99</v>
      </c>
      <c r="S87" s="366">
        <v>25.0</v>
      </c>
      <c r="T87" s="366">
        <v>40.0</v>
      </c>
      <c r="U87" s="366">
        <v>150.0</v>
      </c>
      <c r="V87" s="366">
        <v>725.0</v>
      </c>
      <c r="W87" s="367" t="s">
        <v>93</v>
      </c>
      <c r="X87" s="367" t="s">
        <v>93</v>
      </c>
      <c r="Y87" s="114" t="s">
        <v>91</v>
      </c>
      <c r="Z87" s="114"/>
      <c r="AA87" s="114" t="s">
        <v>90</v>
      </c>
      <c r="AB87" s="114" t="s">
        <v>3911</v>
      </c>
      <c r="AC87" s="114"/>
      <c r="AD87" s="114" t="s">
        <v>90</v>
      </c>
      <c r="AE87" s="368" t="s">
        <v>18424</v>
      </c>
      <c r="AF87" s="368"/>
      <c r="AG87" s="368"/>
      <c r="AH87" s="368" t="s">
        <v>18426</v>
      </c>
      <c r="AI87" s="368" t="s">
        <v>18426</v>
      </c>
      <c r="AJ87" s="368" t="s">
        <v>18424</v>
      </c>
      <c r="AK87" s="368" t="s">
        <v>18427</v>
      </c>
      <c r="AL87" s="368" t="s">
        <v>17985</v>
      </c>
      <c r="AM87" s="114"/>
      <c r="AN87" s="48" t="s">
        <v>18424</v>
      </c>
      <c r="AO87" s="114" t="s">
        <v>17987</v>
      </c>
      <c r="AP87" s="114"/>
      <c r="AQ87" s="114"/>
      <c r="AR87" s="36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row>
    <row r="88" ht="15.75" customHeight="1">
      <c r="A88" s="363">
        <v>500172.0</v>
      </c>
      <c r="B88" s="364" t="s">
        <v>18272</v>
      </c>
      <c r="C88" s="370" t="s">
        <v>18428</v>
      </c>
      <c r="D88" s="114"/>
      <c r="E88" s="114" t="s">
        <v>18212</v>
      </c>
      <c r="H88" s="114" t="s">
        <v>91</v>
      </c>
      <c r="I88" s="114" t="s">
        <v>91</v>
      </c>
      <c r="J88" s="114" t="s">
        <v>91</v>
      </c>
      <c r="K88" s="114" t="s">
        <v>91</v>
      </c>
      <c r="L88" s="114" t="s">
        <v>91</v>
      </c>
      <c r="M88" s="114" t="s">
        <v>91</v>
      </c>
      <c r="N88" s="114" t="s">
        <v>91</v>
      </c>
      <c r="O88" s="114" t="s">
        <v>91</v>
      </c>
      <c r="P88" s="366">
        <v>5.0</v>
      </c>
      <c r="Q88" s="366" t="s">
        <v>92</v>
      </c>
      <c r="R88" s="366">
        <v>9.99</v>
      </c>
      <c r="S88" s="366">
        <v>25.0</v>
      </c>
      <c r="T88" s="366">
        <v>40.0</v>
      </c>
      <c r="U88" s="366">
        <v>150.0</v>
      </c>
      <c r="V88" s="366">
        <v>725.0</v>
      </c>
      <c r="W88" s="367" t="s">
        <v>93</v>
      </c>
      <c r="X88" s="367" t="s">
        <v>93</v>
      </c>
      <c r="Y88" s="114" t="s">
        <v>91</v>
      </c>
      <c r="Z88" s="114"/>
      <c r="AA88" s="114" t="s">
        <v>90</v>
      </c>
      <c r="AB88" s="114" t="s">
        <v>3911</v>
      </c>
      <c r="AC88" s="114"/>
      <c r="AD88" s="114" t="s">
        <v>90</v>
      </c>
      <c r="AE88" s="368" t="s">
        <v>18272</v>
      </c>
      <c r="AF88" s="368"/>
      <c r="AG88" s="368"/>
      <c r="AH88" s="368" t="s">
        <v>18273</v>
      </c>
      <c r="AI88" s="368" t="s">
        <v>18274</v>
      </c>
      <c r="AJ88" s="368" t="s">
        <v>18272</v>
      </c>
      <c r="AK88" s="368" t="s">
        <v>18429</v>
      </c>
      <c r="AL88" s="368" t="s">
        <v>18430</v>
      </c>
      <c r="AM88" s="114"/>
      <c r="AN88" s="48" t="s">
        <v>18272</v>
      </c>
      <c r="AO88" s="114" t="s">
        <v>17987</v>
      </c>
      <c r="AP88" s="114"/>
      <c r="AQ88" s="114"/>
      <c r="AR88" s="36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row>
    <row r="89" ht="15.75" customHeight="1">
      <c r="A89" s="363">
        <v>20991.0</v>
      </c>
      <c r="B89" s="364" t="s">
        <v>18431</v>
      </c>
      <c r="C89" s="370" t="s">
        <v>18432</v>
      </c>
      <c r="D89" s="114"/>
      <c r="E89" s="114" t="s">
        <v>18212</v>
      </c>
      <c r="H89" s="114"/>
      <c r="I89" s="114"/>
      <c r="J89" s="114"/>
      <c r="K89" s="114"/>
      <c r="L89" s="114"/>
      <c r="M89" s="114"/>
      <c r="N89" s="114"/>
      <c r="O89" s="114"/>
      <c r="P89" s="366"/>
      <c r="Q89" s="366"/>
      <c r="R89" s="366"/>
      <c r="S89" s="366"/>
      <c r="T89" s="366"/>
      <c r="U89" s="366"/>
      <c r="V89" s="366"/>
      <c r="W89" s="367"/>
      <c r="X89" s="367"/>
      <c r="Y89" s="114"/>
      <c r="Z89" s="114" t="s">
        <v>18433</v>
      </c>
      <c r="AA89" s="114"/>
      <c r="AB89" s="114" t="s">
        <v>3911</v>
      </c>
      <c r="AC89" s="114"/>
      <c r="AD89" s="114" t="s">
        <v>90</v>
      </c>
      <c r="AE89" s="368" t="s">
        <v>18434</v>
      </c>
      <c r="AF89" s="368"/>
      <c r="AG89" s="368"/>
      <c r="AH89" s="368" t="s">
        <v>18435</v>
      </c>
      <c r="AI89" s="368" t="s">
        <v>18436</v>
      </c>
      <c r="AJ89" s="368"/>
      <c r="AK89" s="368"/>
      <c r="AL89" s="368" t="s">
        <v>18330</v>
      </c>
      <c r="AM89" s="114"/>
      <c r="AN89" s="48" t="s">
        <v>18431</v>
      </c>
      <c r="AO89" s="114" t="s">
        <v>17971</v>
      </c>
      <c r="AP89" s="114"/>
      <c r="AQ89" s="114"/>
      <c r="AR89" s="163"/>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row>
    <row r="90" ht="15.75" customHeight="1">
      <c r="A90" s="363">
        <v>500202.0</v>
      </c>
      <c r="B90" s="364" t="s">
        <v>18437</v>
      </c>
      <c r="C90" s="370" t="s">
        <v>18438</v>
      </c>
      <c r="D90" s="114"/>
      <c r="E90" s="114" t="s">
        <v>18212</v>
      </c>
      <c r="H90" s="114" t="s">
        <v>91</v>
      </c>
      <c r="I90" s="114" t="s">
        <v>91</v>
      </c>
      <c r="J90" s="114" t="s">
        <v>91</v>
      </c>
      <c r="K90" s="114" t="s">
        <v>91</v>
      </c>
      <c r="L90" s="114" t="s">
        <v>91</v>
      </c>
      <c r="M90" s="114" t="s">
        <v>91</v>
      </c>
      <c r="N90" s="114" t="s">
        <v>91</v>
      </c>
      <c r="O90" s="114" t="s">
        <v>91</v>
      </c>
      <c r="P90" s="366">
        <v>5.0</v>
      </c>
      <c r="Q90" s="366" t="s">
        <v>92</v>
      </c>
      <c r="R90" s="366">
        <v>9.99</v>
      </c>
      <c r="S90" s="366">
        <v>25.0</v>
      </c>
      <c r="T90" s="366">
        <v>40.0</v>
      </c>
      <c r="U90" s="366">
        <v>150.0</v>
      </c>
      <c r="V90" s="366">
        <v>725.0</v>
      </c>
      <c r="W90" s="367" t="s">
        <v>93</v>
      </c>
      <c r="X90" s="367" t="s">
        <v>93</v>
      </c>
      <c r="Y90" s="114" t="s">
        <v>91</v>
      </c>
      <c r="Z90" s="114"/>
      <c r="AA90" s="114" t="s">
        <v>90</v>
      </c>
      <c r="AB90" s="114" t="s">
        <v>3911</v>
      </c>
      <c r="AC90" s="114"/>
      <c r="AD90" s="114" t="s">
        <v>90</v>
      </c>
      <c r="AE90" s="378" t="s">
        <v>18437</v>
      </c>
      <c r="AF90" s="368"/>
      <c r="AG90" s="368"/>
      <c r="AH90" s="368" t="s">
        <v>18439</v>
      </c>
      <c r="AI90" s="368" t="s">
        <v>18440</v>
      </c>
      <c r="AJ90" s="368" t="s">
        <v>18437</v>
      </c>
      <c r="AK90" s="368" t="s">
        <v>18441</v>
      </c>
      <c r="AL90" s="368" t="s">
        <v>18442</v>
      </c>
      <c r="AM90" s="114"/>
      <c r="AN90" s="48"/>
      <c r="AO90" s="114" t="s">
        <v>17987</v>
      </c>
      <c r="AP90" s="114"/>
      <c r="AQ90" s="114"/>
      <c r="AR90" s="36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row>
    <row r="91" ht="15.75" customHeight="1">
      <c r="A91" s="363">
        <v>500270.0</v>
      </c>
      <c r="B91" s="364" t="s">
        <v>18443</v>
      </c>
      <c r="C91" s="370" t="s">
        <v>18444</v>
      </c>
      <c r="D91" s="114"/>
      <c r="E91" s="114" t="s">
        <v>18212</v>
      </c>
      <c r="H91" s="114" t="s">
        <v>91</v>
      </c>
      <c r="I91" s="114" t="s">
        <v>18445</v>
      </c>
      <c r="J91" s="114" t="s">
        <v>91</v>
      </c>
      <c r="K91" s="114" t="s">
        <v>91</v>
      </c>
      <c r="L91" s="114" t="s">
        <v>91</v>
      </c>
      <c r="M91" s="114" t="s">
        <v>91</v>
      </c>
      <c r="N91" s="114" t="s">
        <v>91</v>
      </c>
      <c r="O91" s="114" t="s">
        <v>91</v>
      </c>
      <c r="P91" s="366">
        <v>5.0</v>
      </c>
      <c r="Q91" s="366" t="s">
        <v>92</v>
      </c>
      <c r="R91" s="366">
        <v>9.99</v>
      </c>
      <c r="S91" s="366">
        <v>25.0</v>
      </c>
      <c r="T91" s="366">
        <v>40.0</v>
      </c>
      <c r="U91" s="366">
        <v>150.0</v>
      </c>
      <c r="V91" s="366">
        <v>725.0</v>
      </c>
      <c r="W91" s="367" t="s">
        <v>93</v>
      </c>
      <c r="X91" s="367" t="s">
        <v>93</v>
      </c>
      <c r="Y91" s="114" t="s">
        <v>91</v>
      </c>
      <c r="Z91" s="114"/>
      <c r="AA91" s="114" t="s">
        <v>90</v>
      </c>
      <c r="AB91" s="114" t="s">
        <v>3911</v>
      </c>
      <c r="AC91" s="114"/>
      <c r="AD91" s="114" t="s">
        <v>90</v>
      </c>
      <c r="AE91" s="378" t="s">
        <v>18443</v>
      </c>
      <c r="AF91" s="368"/>
      <c r="AG91" s="368"/>
      <c r="AH91" s="368" t="s">
        <v>18446</v>
      </c>
      <c r="AI91" s="368" t="s">
        <v>18447</v>
      </c>
      <c r="AJ91" s="368" t="s">
        <v>18448</v>
      </c>
      <c r="AK91" s="368" t="s">
        <v>18449</v>
      </c>
      <c r="AL91" s="368" t="s">
        <v>18397</v>
      </c>
      <c r="AM91" s="114"/>
      <c r="AN91" s="48"/>
      <c r="AO91" s="114" t="s">
        <v>17987</v>
      </c>
      <c r="AP91" s="114"/>
      <c r="AQ91" s="114"/>
      <c r="AR91" s="36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row>
    <row r="92" ht="15.75" customHeight="1">
      <c r="A92" s="363">
        <v>500204.0</v>
      </c>
      <c r="B92" s="364" t="s">
        <v>18450</v>
      </c>
      <c r="C92" s="370" t="s">
        <v>18451</v>
      </c>
      <c r="D92" s="114"/>
      <c r="E92" s="114" t="s">
        <v>18212</v>
      </c>
      <c r="H92" s="114" t="s">
        <v>91</v>
      </c>
      <c r="I92" s="114" t="s">
        <v>91</v>
      </c>
      <c r="J92" s="114" t="s">
        <v>91</v>
      </c>
      <c r="K92" s="114" t="s">
        <v>91</v>
      </c>
      <c r="L92" s="114" t="s">
        <v>91</v>
      </c>
      <c r="M92" s="114" t="s">
        <v>91</v>
      </c>
      <c r="N92" s="114" t="s">
        <v>91</v>
      </c>
      <c r="O92" s="114" t="s">
        <v>91</v>
      </c>
      <c r="P92" s="366">
        <v>5.0</v>
      </c>
      <c r="Q92" s="366" t="s">
        <v>92</v>
      </c>
      <c r="R92" s="366">
        <v>9.99</v>
      </c>
      <c r="S92" s="366">
        <v>25.0</v>
      </c>
      <c r="T92" s="366">
        <v>40.0</v>
      </c>
      <c r="U92" s="366">
        <v>150.0</v>
      </c>
      <c r="V92" s="366">
        <v>725.0</v>
      </c>
      <c r="W92" s="367" t="s">
        <v>93</v>
      </c>
      <c r="X92" s="367" t="s">
        <v>93</v>
      </c>
      <c r="Y92" s="114" t="s">
        <v>91</v>
      </c>
      <c r="Z92" s="114"/>
      <c r="AA92" s="114" t="s">
        <v>90</v>
      </c>
      <c r="AB92" s="114" t="s">
        <v>3911</v>
      </c>
      <c r="AC92" s="114"/>
      <c r="AD92" s="114" t="s">
        <v>90</v>
      </c>
      <c r="AE92" s="378" t="s">
        <v>18450</v>
      </c>
      <c r="AF92" s="368"/>
      <c r="AG92" s="368"/>
      <c r="AH92" s="368" t="s">
        <v>18452</v>
      </c>
      <c r="AI92" s="368" t="s">
        <v>18453</v>
      </c>
      <c r="AJ92" s="368" t="s">
        <v>18450</v>
      </c>
      <c r="AK92" s="368" t="s">
        <v>18454</v>
      </c>
      <c r="AL92" s="368" t="s">
        <v>18455</v>
      </c>
      <c r="AM92" s="114"/>
      <c r="AN92" s="48"/>
      <c r="AO92" s="114" t="s">
        <v>17987</v>
      </c>
      <c r="AP92" s="114"/>
      <c r="AQ92" s="114"/>
      <c r="AR92" s="36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row>
    <row r="93" ht="15.75" customHeight="1">
      <c r="A93" s="363">
        <v>20898.0</v>
      </c>
      <c r="B93" s="364" t="s">
        <v>18456</v>
      </c>
      <c r="C93" s="370" t="s">
        <v>18457</v>
      </c>
      <c r="D93" s="114"/>
      <c r="E93" s="114" t="s">
        <v>9326</v>
      </c>
      <c r="I93" s="114"/>
      <c r="J93" s="114"/>
      <c r="K93" s="114"/>
      <c r="L93" s="114"/>
      <c r="M93" s="114"/>
      <c r="N93" s="114"/>
      <c r="O93" s="114"/>
      <c r="P93" s="366"/>
      <c r="Q93" s="366"/>
      <c r="R93" s="366"/>
      <c r="S93" s="366"/>
      <c r="T93" s="366"/>
      <c r="U93" s="366"/>
      <c r="V93" s="366"/>
      <c r="W93" s="367"/>
      <c r="X93" s="367"/>
      <c r="Y93" s="114"/>
      <c r="Z93" s="114" t="s">
        <v>18231</v>
      </c>
      <c r="AA93" s="114" t="s">
        <v>90</v>
      </c>
      <c r="AB93" s="114" t="s">
        <v>3911</v>
      </c>
      <c r="AC93" s="114"/>
      <c r="AD93" s="114" t="s">
        <v>90</v>
      </c>
      <c r="AE93" s="368" t="s">
        <v>18456</v>
      </c>
      <c r="AF93" s="368"/>
      <c r="AG93" s="368"/>
      <c r="AH93" s="368" t="s">
        <v>18456</v>
      </c>
      <c r="AI93" s="114" t="s">
        <v>18291</v>
      </c>
      <c r="AJ93" s="114" t="s">
        <v>18291</v>
      </c>
      <c r="AK93" s="368" t="s">
        <v>18291</v>
      </c>
      <c r="AL93" s="114" t="s">
        <v>18291</v>
      </c>
      <c r="AM93" s="114" t="s">
        <v>18291</v>
      </c>
      <c r="AN93" s="48"/>
      <c r="AO93" s="114" t="s">
        <v>18241</v>
      </c>
      <c r="AP93" s="114"/>
      <c r="AQ93" s="114"/>
      <c r="AR93" s="163"/>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row>
    <row r="94" ht="15.75" customHeight="1">
      <c r="A94" s="363">
        <v>500153.0</v>
      </c>
      <c r="B94" s="364" t="s">
        <v>18458</v>
      </c>
      <c r="C94" s="370" t="s">
        <v>18459</v>
      </c>
      <c r="D94" s="114"/>
      <c r="E94" s="114" t="s">
        <v>18212</v>
      </c>
      <c r="H94" s="114" t="s">
        <v>91</v>
      </c>
      <c r="I94" s="114" t="s">
        <v>91</v>
      </c>
      <c r="J94" s="114" t="s">
        <v>91</v>
      </c>
      <c r="K94" s="114" t="s">
        <v>91</v>
      </c>
      <c r="L94" s="114" t="s">
        <v>91</v>
      </c>
      <c r="M94" s="114" t="s">
        <v>91</v>
      </c>
      <c r="N94" s="114" t="s">
        <v>91</v>
      </c>
      <c r="O94" s="114" t="s">
        <v>91</v>
      </c>
      <c r="P94" s="366">
        <v>5.0</v>
      </c>
      <c r="Q94" s="366" t="s">
        <v>92</v>
      </c>
      <c r="R94" s="366">
        <v>9.99</v>
      </c>
      <c r="S94" s="366">
        <v>25.0</v>
      </c>
      <c r="T94" s="366">
        <v>40.0</v>
      </c>
      <c r="U94" s="366">
        <v>150.0</v>
      </c>
      <c r="V94" s="366">
        <v>725.0</v>
      </c>
      <c r="W94" s="367" t="s">
        <v>93</v>
      </c>
      <c r="X94" s="367" t="s">
        <v>93</v>
      </c>
      <c r="Y94" s="114" t="s">
        <v>91</v>
      </c>
      <c r="Z94" s="114"/>
      <c r="AA94" s="114" t="s">
        <v>90</v>
      </c>
      <c r="AB94" s="114" t="s">
        <v>3911</v>
      </c>
      <c r="AC94" s="114"/>
      <c r="AD94" s="114" t="s">
        <v>90</v>
      </c>
      <c r="AE94" s="378" t="s">
        <v>18458</v>
      </c>
      <c r="AF94" s="368"/>
      <c r="AG94" s="368"/>
      <c r="AH94" s="368" t="s">
        <v>18460</v>
      </c>
      <c r="AI94" s="368" t="s">
        <v>18461</v>
      </c>
      <c r="AJ94" s="368" t="s">
        <v>18458</v>
      </c>
      <c r="AK94" s="368" t="s">
        <v>18462</v>
      </c>
      <c r="AL94" s="368" t="s">
        <v>18463</v>
      </c>
      <c r="AM94" s="114"/>
      <c r="AN94" s="48" t="s">
        <v>18458</v>
      </c>
      <c r="AO94" s="114" t="s">
        <v>17987</v>
      </c>
      <c r="AP94" s="114"/>
      <c r="AQ94" s="114"/>
      <c r="AR94" s="36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row>
    <row r="95" ht="15.75" customHeight="1">
      <c r="A95" s="363">
        <v>500148.0</v>
      </c>
      <c r="B95" s="364" t="s">
        <v>18464</v>
      </c>
      <c r="C95" s="370" t="s">
        <v>18465</v>
      </c>
      <c r="D95" s="114"/>
      <c r="E95" s="114" t="s">
        <v>18212</v>
      </c>
      <c r="H95" s="114" t="s">
        <v>91</v>
      </c>
      <c r="I95" s="114" t="s">
        <v>91</v>
      </c>
      <c r="J95" s="114" t="s">
        <v>91</v>
      </c>
      <c r="K95" s="114" t="s">
        <v>91</v>
      </c>
      <c r="L95" s="114" t="s">
        <v>91</v>
      </c>
      <c r="M95" s="114" t="s">
        <v>91</v>
      </c>
      <c r="N95" s="114" t="s">
        <v>91</v>
      </c>
      <c r="O95" s="114" t="s">
        <v>91</v>
      </c>
      <c r="P95" s="366">
        <v>5.0</v>
      </c>
      <c r="Q95" s="366" t="s">
        <v>92</v>
      </c>
      <c r="R95" s="366">
        <v>9.99</v>
      </c>
      <c r="S95" s="366">
        <v>25.0</v>
      </c>
      <c r="T95" s="366">
        <v>40.0</v>
      </c>
      <c r="U95" s="366">
        <v>150.0</v>
      </c>
      <c r="V95" s="366">
        <v>725.0</v>
      </c>
      <c r="W95" s="367" t="s">
        <v>93</v>
      </c>
      <c r="X95" s="367" t="s">
        <v>93</v>
      </c>
      <c r="Y95" s="114" t="s">
        <v>91</v>
      </c>
      <c r="Z95" s="114"/>
      <c r="AA95" s="114" t="s">
        <v>90</v>
      </c>
      <c r="AB95" s="114" t="s">
        <v>3911</v>
      </c>
      <c r="AC95" s="114"/>
      <c r="AD95" s="114" t="s">
        <v>90</v>
      </c>
      <c r="AE95" s="378" t="s">
        <v>18464</v>
      </c>
      <c r="AF95" s="368"/>
      <c r="AG95" s="368"/>
      <c r="AH95" s="368" t="s">
        <v>18466</v>
      </c>
      <c r="AI95" s="368" t="s">
        <v>18467</v>
      </c>
      <c r="AJ95" s="368" t="s">
        <v>18464</v>
      </c>
      <c r="AK95" s="368" t="s">
        <v>18462</v>
      </c>
      <c r="AL95" s="368" t="s">
        <v>18463</v>
      </c>
      <c r="AM95" s="114"/>
      <c r="AN95" s="48" t="s">
        <v>18464</v>
      </c>
      <c r="AO95" s="114" t="s">
        <v>17987</v>
      </c>
      <c r="AP95" s="114"/>
      <c r="AQ95" s="114"/>
      <c r="AR95" s="36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row>
    <row r="96" ht="15.75" customHeight="1">
      <c r="A96" s="363">
        <v>500260.0</v>
      </c>
      <c r="B96" s="364" t="s">
        <v>18468</v>
      </c>
      <c r="C96" s="370" t="s">
        <v>18469</v>
      </c>
      <c r="D96" s="114"/>
      <c r="E96" s="114" t="s">
        <v>18212</v>
      </c>
      <c r="H96" s="114" t="s">
        <v>91</v>
      </c>
      <c r="I96" s="114" t="s">
        <v>91</v>
      </c>
      <c r="J96" s="114" t="s">
        <v>91</v>
      </c>
      <c r="K96" s="114" t="s">
        <v>91</v>
      </c>
      <c r="L96" s="114" t="s">
        <v>91</v>
      </c>
      <c r="M96" s="114" t="s">
        <v>91</v>
      </c>
      <c r="N96" s="114" t="s">
        <v>91</v>
      </c>
      <c r="O96" s="114" t="s">
        <v>91</v>
      </c>
      <c r="P96" s="366">
        <v>5.0</v>
      </c>
      <c r="Q96" s="366" t="s">
        <v>92</v>
      </c>
      <c r="R96" s="366">
        <v>9.99</v>
      </c>
      <c r="S96" s="366">
        <v>25.0</v>
      </c>
      <c r="T96" s="366">
        <v>40.0</v>
      </c>
      <c r="U96" s="366">
        <v>150.0</v>
      </c>
      <c r="V96" s="366">
        <v>725.0</v>
      </c>
      <c r="W96" s="367" t="s">
        <v>93</v>
      </c>
      <c r="X96" s="367" t="s">
        <v>93</v>
      </c>
      <c r="Y96" s="114" t="s">
        <v>91</v>
      </c>
      <c r="Z96" s="114"/>
      <c r="AA96" s="114" t="s">
        <v>90</v>
      </c>
      <c r="AB96" s="114" t="s">
        <v>3911</v>
      </c>
      <c r="AC96" s="114"/>
      <c r="AD96" s="114" t="s">
        <v>90</v>
      </c>
      <c r="AE96" s="378" t="s">
        <v>18468</v>
      </c>
      <c r="AF96" s="368"/>
      <c r="AG96" s="368"/>
      <c r="AH96" s="368" t="s">
        <v>18470</v>
      </c>
      <c r="AI96" s="368" t="s">
        <v>18471</v>
      </c>
      <c r="AJ96" s="368" t="s">
        <v>18468</v>
      </c>
      <c r="AK96" s="368" t="s">
        <v>18472</v>
      </c>
      <c r="AL96" s="368" t="s">
        <v>18473</v>
      </c>
      <c r="AM96" s="114"/>
      <c r="AN96" s="48" t="s">
        <v>18468</v>
      </c>
      <c r="AO96" s="114" t="s">
        <v>17987</v>
      </c>
      <c r="AP96" s="114"/>
      <c r="AQ96" s="114"/>
      <c r="AR96" s="36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row>
    <row r="97" ht="15.75" customHeight="1">
      <c r="A97" s="363">
        <v>500295.0</v>
      </c>
      <c r="B97" s="364" t="s">
        <v>18474</v>
      </c>
      <c r="C97" s="370" t="s">
        <v>18475</v>
      </c>
      <c r="D97" s="114"/>
      <c r="E97" s="114" t="s">
        <v>18212</v>
      </c>
      <c r="H97" s="114" t="s">
        <v>91</v>
      </c>
      <c r="I97" s="114" t="s">
        <v>91</v>
      </c>
      <c r="J97" s="114" t="s">
        <v>91</v>
      </c>
      <c r="K97" s="114" t="s">
        <v>91</v>
      </c>
      <c r="L97" s="114" t="s">
        <v>91</v>
      </c>
      <c r="M97" s="114" t="s">
        <v>91</v>
      </c>
      <c r="N97" s="114" t="s">
        <v>91</v>
      </c>
      <c r="O97" s="114" t="s">
        <v>91</v>
      </c>
      <c r="P97" s="366">
        <v>5.0</v>
      </c>
      <c r="Q97" s="366" t="s">
        <v>92</v>
      </c>
      <c r="R97" s="366">
        <v>9.99</v>
      </c>
      <c r="S97" s="366">
        <v>25.0</v>
      </c>
      <c r="T97" s="366">
        <v>40.0</v>
      </c>
      <c r="U97" s="366">
        <v>150.0</v>
      </c>
      <c r="V97" s="366">
        <v>725.0</v>
      </c>
      <c r="W97" s="367" t="s">
        <v>93</v>
      </c>
      <c r="X97" s="367" t="s">
        <v>93</v>
      </c>
      <c r="Y97" s="114" t="s">
        <v>91</v>
      </c>
      <c r="Z97" s="114"/>
      <c r="AA97" s="114" t="s">
        <v>90</v>
      </c>
      <c r="AB97" s="114" t="s">
        <v>3911</v>
      </c>
      <c r="AC97" s="114"/>
      <c r="AD97" s="114" t="s">
        <v>90</v>
      </c>
      <c r="AE97" s="378" t="s">
        <v>18474</v>
      </c>
      <c r="AF97" s="368"/>
      <c r="AG97" s="368"/>
      <c r="AH97" s="368" t="s">
        <v>18476</v>
      </c>
      <c r="AI97" s="368" t="s">
        <v>18477</v>
      </c>
      <c r="AJ97" s="368" t="s">
        <v>18474</v>
      </c>
      <c r="AK97" s="368" t="s">
        <v>18478</v>
      </c>
      <c r="AL97" s="368" t="s">
        <v>18479</v>
      </c>
      <c r="AM97" s="114"/>
      <c r="AN97" s="48" t="s">
        <v>18474</v>
      </c>
      <c r="AO97" s="114" t="s">
        <v>18241</v>
      </c>
      <c r="AP97" s="114"/>
      <c r="AQ97" s="114"/>
      <c r="AR97" s="36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row>
    <row r="98" ht="15.75" customHeight="1">
      <c r="A98" s="363">
        <v>500190.0</v>
      </c>
      <c r="B98" s="364" t="s">
        <v>1813</v>
      </c>
      <c r="C98" s="370" t="s">
        <v>18480</v>
      </c>
      <c r="D98" s="114"/>
      <c r="E98" s="114" t="s">
        <v>18212</v>
      </c>
      <c r="H98" s="114" t="s">
        <v>91</v>
      </c>
      <c r="I98" s="114" t="s">
        <v>91</v>
      </c>
      <c r="J98" s="114" t="s">
        <v>91</v>
      </c>
      <c r="K98" s="114" t="s">
        <v>91</v>
      </c>
      <c r="L98" s="114" t="s">
        <v>91</v>
      </c>
      <c r="M98" s="114" t="s">
        <v>91</v>
      </c>
      <c r="N98" s="114" t="s">
        <v>91</v>
      </c>
      <c r="O98" s="114" t="s">
        <v>91</v>
      </c>
      <c r="P98" s="366">
        <v>5.0</v>
      </c>
      <c r="Q98" s="366" t="s">
        <v>92</v>
      </c>
      <c r="R98" s="366">
        <v>9.99</v>
      </c>
      <c r="S98" s="366">
        <v>25.0</v>
      </c>
      <c r="T98" s="366">
        <v>40.0</v>
      </c>
      <c r="U98" s="366">
        <v>150.0</v>
      </c>
      <c r="V98" s="366">
        <v>725.0</v>
      </c>
      <c r="W98" s="367" t="s">
        <v>93</v>
      </c>
      <c r="X98" s="367" t="s">
        <v>93</v>
      </c>
      <c r="Y98" s="114" t="s">
        <v>91</v>
      </c>
      <c r="Z98" s="114"/>
      <c r="AA98" s="114" t="s">
        <v>90</v>
      </c>
      <c r="AB98" s="114" t="s">
        <v>3911</v>
      </c>
      <c r="AC98" s="114"/>
      <c r="AD98" s="114" t="s">
        <v>90</v>
      </c>
      <c r="AE98" s="378" t="s">
        <v>1813</v>
      </c>
      <c r="AF98" s="368"/>
      <c r="AG98" s="368"/>
      <c r="AH98" s="368" t="s">
        <v>18481</v>
      </c>
      <c r="AI98" s="368" t="s">
        <v>18482</v>
      </c>
      <c r="AJ98" s="368" t="s">
        <v>1813</v>
      </c>
      <c r="AK98" s="368" t="s">
        <v>18483</v>
      </c>
      <c r="AL98" s="368" t="s">
        <v>18484</v>
      </c>
      <c r="AM98" s="114"/>
      <c r="AN98" s="48" t="s">
        <v>1813</v>
      </c>
      <c r="AO98" s="114" t="s">
        <v>17987</v>
      </c>
      <c r="AP98" s="114"/>
      <c r="AQ98" s="114"/>
      <c r="AR98" s="36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row>
    <row r="99" ht="15.75" customHeight="1">
      <c r="A99" s="363">
        <v>500300.0</v>
      </c>
      <c r="B99" s="364" t="s">
        <v>18485</v>
      </c>
      <c r="C99" s="370" t="s">
        <v>18486</v>
      </c>
      <c r="D99" s="114"/>
      <c r="E99" s="114" t="s">
        <v>18212</v>
      </c>
      <c r="H99" s="114" t="s">
        <v>91</v>
      </c>
      <c r="I99" s="114" t="s">
        <v>91</v>
      </c>
      <c r="J99" s="114" t="s">
        <v>91</v>
      </c>
      <c r="K99" s="114" t="s">
        <v>91</v>
      </c>
      <c r="L99" s="114" t="s">
        <v>91</v>
      </c>
      <c r="M99" s="114" t="s">
        <v>91</v>
      </c>
      <c r="N99" s="114" t="s">
        <v>91</v>
      </c>
      <c r="O99" s="114" t="s">
        <v>91</v>
      </c>
      <c r="P99" s="366">
        <v>5.0</v>
      </c>
      <c r="Q99" s="366" t="s">
        <v>92</v>
      </c>
      <c r="R99" s="366">
        <v>9.99</v>
      </c>
      <c r="S99" s="366">
        <v>25.0</v>
      </c>
      <c r="T99" s="366">
        <v>40.0</v>
      </c>
      <c r="U99" s="366">
        <v>150.0</v>
      </c>
      <c r="V99" s="366">
        <v>725.0</v>
      </c>
      <c r="W99" s="367" t="s">
        <v>93</v>
      </c>
      <c r="X99" s="367" t="s">
        <v>93</v>
      </c>
      <c r="Y99" s="114" t="s">
        <v>91</v>
      </c>
      <c r="Z99" s="114"/>
      <c r="AA99" s="114" t="s">
        <v>90</v>
      </c>
      <c r="AB99" s="114" t="s">
        <v>3911</v>
      </c>
      <c r="AC99" s="114"/>
      <c r="AD99" s="114" t="s">
        <v>90</v>
      </c>
      <c r="AE99" s="378" t="s">
        <v>18485</v>
      </c>
      <c r="AF99" s="368"/>
      <c r="AG99" s="368"/>
      <c r="AH99" s="368" t="s">
        <v>18487</v>
      </c>
      <c r="AI99" s="368" t="s">
        <v>18488</v>
      </c>
      <c r="AJ99" s="368" t="s">
        <v>18485</v>
      </c>
      <c r="AK99" s="368" t="s">
        <v>18489</v>
      </c>
      <c r="AL99" s="368" t="s">
        <v>18490</v>
      </c>
      <c r="AM99" s="114"/>
      <c r="AN99" s="48" t="s">
        <v>18485</v>
      </c>
      <c r="AO99" s="114" t="s">
        <v>17987</v>
      </c>
      <c r="AP99" s="114"/>
      <c r="AQ99" s="114"/>
      <c r="AR99" s="36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row>
    <row r="100" ht="15.75" customHeight="1">
      <c r="A100" s="363">
        <v>500259.0</v>
      </c>
      <c r="B100" s="364" t="s">
        <v>18491</v>
      </c>
      <c r="C100" s="370" t="s">
        <v>18492</v>
      </c>
      <c r="D100" s="114"/>
      <c r="E100" s="114" t="s">
        <v>18212</v>
      </c>
      <c r="H100" s="114" t="s">
        <v>91</v>
      </c>
      <c r="I100" s="114" t="s">
        <v>91</v>
      </c>
      <c r="J100" s="114" t="s">
        <v>91</v>
      </c>
      <c r="K100" s="114" t="s">
        <v>91</v>
      </c>
      <c r="L100" s="114" t="s">
        <v>91</v>
      </c>
      <c r="M100" s="114" t="s">
        <v>91</v>
      </c>
      <c r="N100" s="114" t="s">
        <v>91</v>
      </c>
      <c r="O100" s="114" t="s">
        <v>91</v>
      </c>
      <c r="P100" s="366">
        <v>5.0</v>
      </c>
      <c r="Q100" s="366" t="s">
        <v>92</v>
      </c>
      <c r="R100" s="366">
        <v>9.99</v>
      </c>
      <c r="S100" s="366">
        <v>25.0</v>
      </c>
      <c r="T100" s="366">
        <v>40.0</v>
      </c>
      <c r="U100" s="366">
        <v>150.0</v>
      </c>
      <c r="V100" s="366">
        <v>725.0</v>
      </c>
      <c r="W100" s="367" t="s">
        <v>93</v>
      </c>
      <c r="X100" s="367" t="s">
        <v>93</v>
      </c>
      <c r="Y100" s="114" t="s">
        <v>91</v>
      </c>
      <c r="Z100" s="114"/>
      <c r="AA100" s="114" t="s">
        <v>90</v>
      </c>
      <c r="AB100" s="114" t="s">
        <v>3911</v>
      </c>
      <c r="AC100" s="114"/>
      <c r="AD100" s="114" t="s">
        <v>90</v>
      </c>
      <c r="AE100" s="378" t="s">
        <v>18491</v>
      </c>
      <c r="AF100" s="368"/>
      <c r="AG100" s="368"/>
      <c r="AH100" s="368" t="s">
        <v>18493</v>
      </c>
      <c r="AI100" s="368" t="s">
        <v>18494</v>
      </c>
      <c r="AJ100" s="368" t="s">
        <v>18491</v>
      </c>
      <c r="AK100" s="368" t="s">
        <v>18495</v>
      </c>
      <c r="AL100" s="368" t="s">
        <v>18496</v>
      </c>
      <c r="AM100" s="114"/>
      <c r="AN100" s="48"/>
      <c r="AO100" s="114" t="s">
        <v>17987</v>
      </c>
      <c r="AP100" s="114"/>
      <c r="AQ100" s="114"/>
      <c r="AR100" s="36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row>
    <row r="101" ht="15.75" customHeight="1">
      <c r="A101" s="363">
        <v>301304.0</v>
      </c>
      <c r="B101" s="364" t="s">
        <v>18497</v>
      </c>
      <c r="C101" s="370" t="s">
        <v>18498</v>
      </c>
      <c r="D101" s="114"/>
      <c r="E101" s="114" t="s">
        <v>9326</v>
      </c>
      <c r="H101" s="114"/>
      <c r="I101" s="114"/>
      <c r="J101" s="114"/>
      <c r="K101" s="114"/>
      <c r="L101" s="114"/>
      <c r="M101" s="114"/>
      <c r="N101" s="114"/>
      <c r="O101" s="114"/>
      <c r="P101" s="366"/>
      <c r="Q101" s="366"/>
      <c r="R101" s="366"/>
      <c r="S101" s="366"/>
      <c r="T101" s="366"/>
      <c r="U101" s="366"/>
      <c r="V101" s="366"/>
      <c r="W101" s="367"/>
      <c r="X101" s="367"/>
      <c r="Y101" s="114"/>
      <c r="Z101" s="114"/>
      <c r="AA101" s="114" t="s">
        <v>2897</v>
      </c>
      <c r="AB101" s="114" t="s">
        <v>3911</v>
      </c>
      <c r="AC101" s="114" t="s">
        <v>9327</v>
      </c>
      <c r="AD101" s="114" t="s">
        <v>90</v>
      </c>
      <c r="AE101" s="368" t="s">
        <v>18497</v>
      </c>
      <c r="AF101" s="368"/>
      <c r="AG101" s="368"/>
      <c r="AH101" s="368" t="s">
        <v>18497</v>
      </c>
      <c r="AI101" s="114" t="s">
        <v>18291</v>
      </c>
      <c r="AJ101" s="368" t="s">
        <v>18499</v>
      </c>
      <c r="AK101" s="368" t="s">
        <v>18500</v>
      </c>
      <c r="AL101" s="368" t="s">
        <v>17985</v>
      </c>
      <c r="AM101" s="114"/>
      <c r="AN101" s="48" t="s">
        <v>18497</v>
      </c>
      <c r="AO101" s="114" t="s">
        <v>17987</v>
      </c>
      <c r="AP101" s="114"/>
      <c r="AQ101" s="114"/>
      <c r="AR101" s="36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row>
    <row r="102" ht="15.75" customHeight="1">
      <c r="A102" s="363">
        <v>301259.0</v>
      </c>
      <c r="B102" s="364" t="s">
        <v>18501</v>
      </c>
      <c r="C102" s="370" t="s">
        <v>18502</v>
      </c>
      <c r="D102" s="114"/>
      <c r="E102" s="114" t="s">
        <v>9326</v>
      </c>
      <c r="H102" s="114"/>
      <c r="I102" s="114"/>
      <c r="J102" s="114"/>
      <c r="K102" s="114"/>
      <c r="L102" s="114"/>
      <c r="M102" s="114"/>
      <c r="N102" s="114"/>
      <c r="O102" s="114"/>
      <c r="P102" s="366"/>
      <c r="Q102" s="366"/>
      <c r="R102" s="366"/>
      <c r="S102" s="366"/>
      <c r="T102" s="366"/>
      <c r="U102" s="366"/>
      <c r="V102" s="366"/>
      <c r="W102" s="367"/>
      <c r="X102" s="367"/>
      <c r="Y102" s="114"/>
      <c r="Z102" s="114"/>
      <c r="AA102" s="114" t="s">
        <v>2897</v>
      </c>
      <c r="AB102" s="114" t="s">
        <v>3911</v>
      </c>
      <c r="AC102" s="114" t="s">
        <v>9327</v>
      </c>
      <c r="AD102" s="114" t="s">
        <v>90</v>
      </c>
      <c r="AE102" s="368" t="s">
        <v>18501</v>
      </c>
      <c r="AF102" s="368"/>
      <c r="AG102" s="368"/>
      <c r="AH102" s="368" t="s">
        <v>18501</v>
      </c>
      <c r="AI102" s="114" t="s">
        <v>18291</v>
      </c>
      <c r="AJ102" s="368" t="s">
        <v>18501</v>
      </c>
      <c r="AK102" s="368" t="s">
        <v>18503</v>
      </c>
      <c r="AL102" s="368" t="s">
        <v>17985</v>
      </c>
      <c r="AM102" s="114"/>
      <c r="AN102" s="48" t="s">
        <v>18504</v>
      </c>
      <c r="AO102" s="114" t="s">
        <v>17987</v>
      </c>
      <c r="AP102" s="114"/>
      <c r="AQ102" s="114"/>
      <c r="AR102" s="364"/>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c r="BM102" s="114"/>
      <c r="BN102" s="114"/>
    </row>
    <row r="103" ht="15.75" customHeight="1">
      <c r="A103" s="363">
        <v>301313.0</v>
      </c>
      <c r="B103" s="364" t="s">
        <v>18505</v>
      </c>
      <c r="C103" s="370" t="s">
        <v>18506</v>
      </c>
      <c r="D103" s="114"/>
      <c r="E103" s="114" t="s">
        <v>9326</v>
      </c>
      <c r="H103" s="114"/>
      <c r="I103" s="114"/>
      <c r="J103" s="114"/>
      <c r="K103" s="114"/>
      <c r="L103" s="114"/>
      <c r="M103" s="114"/>
      <c r="N103" s="114"/>
      <c r="O103" s="114"/>
      <c r="P103" s="366"/>
      <c r="Q103" s="366"/>
      <c r="R103" s="366"/>
      <c r="S103" s="366"/>
      <c r="T103" s="366"/>
      <c r="U103" s="366"/>
      <c r="V103" s="366"/>
      <c r="W103" s="367"/>
      <c r="X103" s="367"/>
      <c r="Y103" s="114"/>
      <c r="Z103" s="114"/>
      <c r="AA103" s="114" t="s">
        <v>2897</v>
      </c>
      <c r="AB103" s="114" t="s">
        <v>3911</v>
      </c>
      <c r="AC103" s="114" t="s">
        <v>9327</v>
      </c>
      <c r="AD103" s="114" t="s">
        <v>90</v>
      </c>
      <c r="AE103" s="368" t="s">
        <v>18505</v>
      </c>
      <c r="AF103" s="368"/>
      <c r="AG103" s="368"/>
      <c r="AH103" s="368" t="s">
        <v>18505</v>
      </c>
      <c r="AI103" s="114" t="s">
        <v>18291</v>
      </c>
      <c r="AJ103" s="368" t="s">
        <v>18507</v>
      </c>
      <c r="AK103" s="368" t="s">
        <v>18508</v>
      </c>
      <c r="AL103" s="368" t="s">
        <v>17985</v>
      </c>
      <c r="AM103" s="114"/>
      <c r="AN103" s="48" t="s">
        <v>18505</v>
      </c>
      <c r="AO103" s="114" t="s">
        <v>17987</v>
      </c>
      <c r="AP103" s="114"/>
      <c r="AQ103" s="114"/>
      <c r="AR103" s="36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row>
    <row r="104" ht="15.75" customHeight="1">
      <c r="A104" s="363"/>
      <c r="B104" s="364" t="s">
        <v>18509</v>
      </c>
      <c r="C104" s="370" t="s">
        <v>18510</v>
      </c>
      <c r="D104" s="114"/>
      <c r="E104" s="114" t="s">
        <v>9376</v>
      </c>
      <c r="H104" s="114"/>
      <c r="I104" s="114"/>
      <c r="J104" s="114"/>
      <c r="K104" s="114"/>
      <c r="L104" s="114"/>
      <c r="M104" s="114"/>
      <c r="N104" s="114"/>
      <c r="O104" s="114"/>
      <c r="P104" s="366"/>
      <c r="Q104" s="366"/>
      <c r="R104" s="366"/>
      <c r="S104" s="366"/>
      <c r="T104" s="366"/>
      <c r="U104" s="366"/>
      <c r="V104" s="366"/>
      <c r="W104" s="367"/>
      <c r="X104" s="367"/>
      <c r="Y104" s="114"/>
      <c r="Z104" s="114" t="s">
        <v>18511</v>
      </c>
      <c r="AA104" s="114" t="s">
        <v>90</v>
      </c>
      <c r="AB104" s="114" t="s">
        <v>3911</v>
      </c>
      <c r="AC104" s="114" t="s">
        <v>9327</v>
      </c>
      <c r="AD104" s="114" t="s">
        <v>90</v>
      </c>
      <c r="AE104" s="368" t="s">
        <v>17971</v>
      </c>
      <c r="AF104" s="368" t="s">
        <v>17971</v>
      </c>
      <c r="AG104" s="368"/>
      <c r="AH104" s="368" t="s">
        <v>17971</v>
      </c>
      <c r="AI104" s="368" t="s">
        <v>17971</v>
      </c>
      <c r="AJ104" s="368" t="s">
        <v>17971</v>
      </c>
      <c r="AK104" s="368" t="s">
        <v>17971</v>
      </c>
      <c r="AL104" s="368" t="s">
        <v>17971</v>
      </c>
      <c r="AM104" s="114" t="s">
        <v>17971</v>
      </c>
      <c r="AN104" s="48" t="s">
        <v>17971</v>
      </c>
      <c r="AO104" s="114" t="s">
        <v>17971</v>
      </c>
      <c r="AP104" s="114"/>
      <c r="AQ104" s="368"/>
      <c r="AR104" s="364"/>
      <c r="AS104" s="114"/>
      <c r="AT104" s="114"/>
      <c r="AU104" s="114"/>
      <c r="AV104" s="114"/>
      <c r="AW104" s="114"/>
      <c r="AX104" s="114"/>
      <c r="AY104" s="114"/>
      <c r="AZ104" s="114"/>
      <c r="BA104" s="114"/>
      <c r="BB104" s="114"/>
      <c r="BC104" s="114"/>
      <c r="BD104" s="114"/>
      <c r="BE104" s="114"/>
      <c r="BF104" s="114"/>
      <c r="BG104" s="114"/>
      <c r="BH104" s="114"/>
      <c r="BI104" s="114"/>
      <c r="BJ104" s="114"/>
      <c r="BK104" s="114"/>
      <c r="BL104" s="114"/>
      <c r="BM104" s="114"/>
      <c r="BN104" s="114"/>
    </row>
    <row r="105" ht="15.75" customHeight="1">
      <c r="A105" s="363">
        <v>500307.0</v>
      </c>
      <c r="B105" s="364" t="s">
        <v>18512</v>
      </c>
      <c r="C105" s="370" t="s">
        <v>18513</v>
      </c>
      <c r="D105" s="114"/>
      <c r="E105" s="114" t="s">
        <v>18212</v>
      </c>
      <c r="H105" s="114" t="s">
        <v>91</v>
      </c>
      <c r="I105" s="114" t="s">
        <v>91</v>
      </c>
      <c r="J105" s="114" t="s">
        <v>91</v>
      </c>
      <c r="K105" s="114" t="s">
        <v>91</v>
      </c>
      <c r="L105" s="114" t="s">
        <v>91</v>
      </c>
      <c r="M105" s="114" t="s">
        <v>91</v>
      </c>
      <c r="N105" s="114" t="s">
        <v>91</v>
      </c>
      <c r="O105" s="114" t="s">
        <v>91</v>
      </c>
      <c r="P105" s="366">
        <v>5.0</v>
      </c>
      <c r="Q105" s="366" t="s">
        <v>92</v>
      </c>
      <c r="R105" s="366">
        <v>9.99</v>
      </c>
      <c r="S105" s="366">
        <v>25.0</v>
      </c>
      <c r="T105" s="366">
        <v>40.0</v>
      </c>
      <c r="U105" s="366">
        <v>150.0</v>
      </c>
      <c r="V105" s="366">
        <v>725.0</v>
      </c>
      <c r="W105" s="367" t="s">
        <v>93</v>
      </c>
      <c r="X105" s="367" t="s">
        <v>93</v>
      </c>
      <c r="Y105" s="114" t="s">
        <v>91</v>
      </c>
      <c r="Z105" s="114"/>
      <c r="AA105" s="114" t="s">
        <v>90</v>
      </c>
      <c r="AB105" s="114" t="s">
        <v>3911</v>
      </c>
      <c r="AC105" s="114"/>
      <c r="AD105" s="114" t="s">
        <v>90</v>
      </c>
      <c r="AE105" s="368" t="s">
        <v>18512</v>
      </c>
      <c r="AF105" s="368"/>
      <c r="AG105" s="368"/>
      <c r="AH105" s="368" t="s">
        <v>18514</v>
      </c>
      <c r="AI105" s="368" t="s">
        <v>18515</v>
      </c>
      <c r="AJ105" s="368" t="s">
        <v>18512</v>
      </c>
      <c r="AK105" s="368" t="s">
        <v>18516</v>
      </c>
      <c r="AL105" s="368" t="s">
        <v>18517</v>
      </c>
      <c r="AM105" s="114"/>
      <c r="AN105" s="48"/>
      <c r="AO105" s="114" t="s">
        <v>17987</v>
      </c>
      <c r="AP105" s="114"/>
      <c r="AQ105" s="114"/>
      <c r="AR105" s="364"/>
      <c r="AS105" s="114"/>
      <c r="AT105" s="114"/>
      <c r="AU105" s="114"/>
      <c r="AV105" s="114"/>
      <c r="AW105" s="114"/>
      <c r="AX105" s="114"/>
      <c r="AY105" s="114"/>
      <c r="AZ105" s="114"/>
      <c r="BA105" s="114"/>
      <c r="BB105" s="114"/>
      <c r="BC105" s="114"/>
      <c r="BD105" s="114"/>
      <c r="BE105" s="114"/>
      <c r="BF105" s="114"/>
      <c r="BG105" s="114"/>
      <c r="BH105" s="114"/>
      <c r="BI105" s="114"/>
      <c r="BJ105" s="114"/>
      <c r="BK105" s="114"/>
      <c r="BL105" s="114"/>
      <c r="BM105" s="114"/>
      <c r="BN105" s="114"/>
    </row>
    <row r="106" ht="15.75" customHeight="1">
      <c r="A106" s="363">
        <v>500316.0</v>
      </c>
      <c r="B106" s="364" t="s">
        <v>18518</v>
      </c>
      <c r="C106" s="370" t="s">
        <v>18519</v>
      </c>
      <c r="D106" s="114"/>
      <c r="E106" s="114" t="s">
        <v>18212</v>
      </c>
      <c r="H106" s="114" t="s">
        <v>91</v>
      </c>
      <c r="I106" s="114" t="s">
        <v>91</v>
      </c>
      <c r="J106" s="114" t="s">
        <v>91</v>
      </c>
      <c r="K106" s="114" t="s">
        <v>91</v>
      </c>
      <c r="L106" s="114" t="s">
        <v>91</v>
      </c>
      <c r="M106" s="114" t="s">
        <v>91</v>
      </c>
      <c r="N106" s="114" t="s">
        <v>91</v>
      </c>
      <c r="O106" s="114" t="s">
        <v>91</v>
      </c>
      <c r="P106" s="366">
        <v>5.0</v>
      </c>
      <c r="Q106" s="366" t="s">
        <v>92</v>
      </c>
      <c r="R106" s="366">
        <v>9.99</v>
      </c>
      <c r="S106" s="366">
        <v>25.0</v>
      </c>
      <c r="T106" s="366">
        <v>40.0</v>
      </c>
      <c r="U106" s="366">
        <v>150.0</v>
      </c>
      <c r="V106" s="366">
        <v>725.0</v>
      </c>
      <c r="W106" s="367" t="s">
        <v>93</v>
      </c>
      <c r="X106" s="367" t="s">
        <v>93</v>
      </c>
      <c r="Y106" s="114" t="s">
        <v>91</v>
      </c>
      <c r="Z106" s="114"/>
      <c r="AA106" s="114" t="s">
        <v>90</v>
      </c>
      <c r="AB106" s="114" t="s">
        <v>3911</v>
      </c>
      <c r="AC106" s="114"/>
      <c r="AD106" s="114" t="s">
        <v>90</v>
      </c>
      <c r="AE106" s="378" t="s">
        <v>18518</v>
      </c>
      <c r="AF106" s="368"/>
      <c r="AG106" s="368"/>
      <c r="AH106" s="368" t="s">
        <v>18520</v>
      </c>
      <c r="AI106" s="368" t="s">
        <v>18521</v>
      </c>
      <c r="AJ106" s="368" t="s">
        <v>18518</v>
      </c>
      <c r="AK106" s="368" t="s">
        <v>18522</v>
      </c>
      <c r="AL106" s="368" t="s">
        <v>18523</v>
      </c>
      <c r="AM106" s="114"/>
      <c r="AN106" s="48"/>
      <c r="AO106" s="114" t="s">
        <v>17987</v>
      </c>
      <c r="AP106" s="114"/>
      <c r="AQ106" s="114"/>
      <c r="AR106" s="36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row>
    <row r="107" ht="15.75" customHeight="1">
      <c r="A107" s="363">
        <v>500297.0</v>
      </c>
      <c r="B107" s="364" t="s">
        <v>18524</v>
      </c>
      <c r="C107" s="370" t="s">
        <v>18525</v>
      </c>
      <c r="D107" s="114"/>
      <c r="E107" s="114" t="s">
        <v>18212</v>
      </c>
      <c r="H107" s="114"/>
      <c r="I107" s="114"/>
      <c r="J107" s="114"/>
      <c r="K107" s="114"/>
      <c r="L107" s="114"/>
      <c r="M107" s="114"/>
      <c r="N107" s="114"/>
      <c r="O107" s="114"/>
      <c r="P107" s="366"/>
      <c r="Q107" s="366"/>
      <c r="R107" s="366"/>
      <c r="S107" s="366"/>
      <c r="T107" s="366"/>
      <c r="U107" s="366"/>
      <c r="V107" s="366"/>
      <c r="W107" s="367"/>
      <c r="X107" s="367"/>
      <c r="Y107" s="114"/>
      <c r="Z107" s="114"/>
      <c r="AA107" s="114" t="s">
        <v>90</v>
      </c>
      <c r="AB107" s="114" t="s">
        <v>3911</v>
      </c>
      <c r="AC107" s="114"/>
      <c r="AD107" s="114" t="s">
        <v>90</v>
      </c>
      <c r="AE107" s="378" t="s">
        <v>18524</v>
      </c>
      <c r="AF107" s="368"/>
      <c r="AG107" s="368"/>
      <c r="AH107" s="368" t="s">
        <v>18526</v>
      </c>
      <c r="AI107" s="368" t="s">
        <v>18527</v>
      </c>
      <c r="AJ107" s="368" t="s">
        <v>18524</v>
      </c>
      <c r="AK107" s="368" t="s">
        <v>18528</v>
      </c>
      <c r="AL107" s="368" t="s">
        <v>18529</v>
      </c>
      <c r="AM107" s="114"/>
      <c r="AN107" s="48" t="s">
        <v>18524</v>
      </c>
      <c r="AO107" s="114" t="s">
        <v>17987</v>
      </c>
      <c r="AP107" s="114"/>
      <c r="AQ107" s="114"/>
      <c r="AR107" s="36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4"/>
      <c r="BN107" s="114"/>
    </row>
    <row r="108" ht="15.75" customHeight="1">
      <c r="A108" s="363">
        <v>500192.0</v>
      </c>
      <c r="B108" s="364" t="s">
        <v>18530</v>
      </c>
      <c r="C108" s="370" t="s">
        <v>18531</v>
      </c>
      <c r="D108" s="114"/>
      <c r="E108" s="114" t="s">
        <v>18212</v>
      </c>
      <c r="G108" s="114" t="s">
        <v>91</v>
      </c>
      <c r="H108" s="114" t="s">
        <v>91</v>
      </c>
      <c r="I108" s="114" t="s">
        <v>91</v>
      </c>
      <c r="J108" s="114" t="s">
        <v>91</v>
      </c>
      <c r="K108" s="114" t="s">
        <v>18532</v>
      </c>
      <c r="L108" s="114" t="s">
        <v>91</v>
      </c>
      <c r="M108" s="114" t="s">
        <v>91</v>
      </c>
      <c r="N108" s="114" t="s">
        <v>91</v>
      </c>
      <c r="O108" s="114" t="s">
        <v>91</v>
      </c>
      <c r="P108" s="366">
        <v>5.0</v>
      </c>
      <c r="Q108" s="366" t="s">
        <v>92</v>
      </c>
      <c r="R108" s="366">
        <v>9.99</v>
      </c>
      <c r="S108" s="366" t="s">
        <v>18533</v>
      </c>
      <c r="T108" s="366">
        <v>40.0</v>
      </c>
      <c r="U108" s="366">
        <v>140.0</v>
      </c>
      <c r="V108" s="366" t="s">
        <v>18534</v>
      </c>
      <c r="W108" s="367" t="s">
        <v>93</v>
      </c>
      <c r="X108" s="367" t="s">
        <v>957</v>
      </c>
      <c r="Y108" s="114" t="s">
        <v>91</v>
      </c>
      <c r="Z108" s="114"/>
      <c r="AA108" s="114" t="s">
        <v>90</v>
      </c>
      <c r="AB108" s="114" t="s">
        <v>3911</v>
      </c>
      <c r="AC108" s="114"/>
      <c r="AD108" s="114" t="s">
        <v>90</v>
      </c>
      <c r="AE108" s="378" t="s">
        <v>18530</v>
      </c>
      <c r="AF108" s="368"/>
      <c r="AG108" s="368"/>
      <c r="AH108" s="368" t="s">
        <v>18535</v>
      </c>
      <c r="AI108" s="368" t="s">
        <v>18536</v>
      </c>
      <c r="AJ108" s="368" t="s">
        <v>18530</v>
      </c>
      <c r="AK108" s="368" t="s">
        <v>18537</v>
      </c>
      <c r="AL108" s="368" t="s">
        <v>18538</v>
      </c>
      <c r="AM108" s="114"/>
      <c r="AN108" s="48" t="s">
        <v>18530</v>
      </c>
      <c r="AO108" s="114" t="s">
        <v>17987</v>
      </c>
      <c r="AP108" s="114"/>
      <c r="AQ108" s="114"/>
      <c r="AR108" s="364"/>
      <c r="AS108" s="114"/>
      <c r="AT108" s="114"/>
      <c r="AU108" s="114"/>
      <c r="AV108" s="114"/>
      <c r="AW108" s="114"/>
      <c r="AX108" s="114"/>
      <c r="AY108" s="114"/>
      <c r="AZ108" s="114"/>
      <c r="BA108" s="114"/>
      <c r="BB108" s="114"/>
      <c r="BC108" s="114"/>
      <c r="BD108" s="114"/>
      <c r="BE108" s="114"/>
      <c r="BF108" s="114"/>
      <c r="BG108" s="114"/>
      <c r="BH108" s="114"/>
      <c r="BI108" s="114"/>
      <c r="BJ108" s="114"/>
      <c r="BK108" s="114"/>
      <c r="BL108" s="114"/>
      <c r="BM108" s="114"/>
      <c r="BN108" s="114"/>
    </row>
    <row r="109" ht="15.75" customHeight="1">
      <c r="A109" s="363">
        <v>500309.0</v>
      </c>
      <c r="B109" s="364" t="s">
        <v>18539</v>
      </c>
      <c r="C109" s="370" t="s">
        <v>18540</v>
      </c>
      <c r="D109" s="114"/>
      <c r="E109" s="114" t="s">
        <v>18212</v>
      </c>
      <c r="H109" s="114" t="s">
        <v>91</v>
      </c>
      <c r="I109" s="114" t="s">
        <v>91</v>
      </c>
      <c r="J109" s="114" t="s">
        <v>91</v>
      </c>
      <c r="K109" s="114" t="s">
        <v>91</v>
      </c>
      <c r="L109" s="114" t="s">
        <v>91</v>
      </c>
      <c r="M109" s="114" t="s">
        <v>91</v>
      </c>
      <c r="N109" s="114" t="s">
        <v>91</v>
      </c>
      <c r="O109" s="114" t="s">
        <v>91</v>
      </c>
      <c r="P109" s="366">
        <v>5.0</v>
      </c>
      <c r="Q109" s="366" t="s">
        <v>92</v>
      </c>
      <c r="R109" s="366">
        <v>9.99</v>
      </c>
      <c r="S109" s="366">
        <v>25.0</v>
      </c>
      <c r="T109" s="366">
        <v>40.0</v>
      </c>
      <c r="U109" s="366">
        <v>150.0</v>
      </c>
      <c r="V109" s="366">
        <v>725.0</v>
      </c>
      <c r="W109" s="367" t="s">
        <v>93</v>
      </c>
      <c r="X109" s="367" t="s">
        <v>93</v>
      </c>
      <c r="Y109" s="114" t="s">
        <v>91</v>
      </c>
      <c r="Z109" s="114"/>
      <c r="AA109" s="114" t="s">
        <v>90</v>
      </c>
      <c r="AB109" s="114" t="s">
        <v>3911</v>
      </c>
      <c r="AC109" s="114"/>
      <c r="AD109" s="114" t="s">
        <v>90</v>
      </c>
      <c r="AE109" s="378" t="s">
        <v>18539</v>
      </c>
      <c r="AF109" s="368"/>
      <c r="AG109" s="368"/>
      <c r="AH109" s="368" t="s">
        <v>18541</v>
      </c>
      <c r="AI109" s="368" t="s">
        <v>18542</v>
      </c>
      <c r="AJ109" s="368" t="s">
        <v>18539</v>
      </c>
      <c r="AK109" s="368" t="s">
        <v>18543</v>
      </c>
      <c r="AL109" s="368" t="s">
        <v>18544</v>
      </c>
      <c r="AM109" s="114"/>
      <c r="AN109" s="48" t="s">
        <v>18539</v>
      </c>
      <c r="AO109" s="114" t="s">
        <v>17987</v>
      </c>
      <c r="AP109" s="114"/>
      <c r="AQ109" s="114"/>
      <c r="AR109" s="36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row>
    <row r="110" ht="15.75" customHeight="1">
      <c r="A110" s="363">
        <v>500184.0</v>
      </c>
      <c r="B110" s="364" t="s">
        <v>18545</v>
      </c>
      <c r="C110" s="370" t="s">
        <v>18546</v>
      </c>
      <c r="D110" s="114"/>
      <c r="E110" s="114" t="s">
        <v>18212</v>
      </c>
      <c r="H110" s="114" t="s">
        <v>91</v>
      </c>
      <c r="I110" s="114" t="s">
        <v>91</v>
      </c>
      <c r="J110" s="114" t="s">
        <v>91</v>
      </c>
      <c r="K110" s="114" t="s">
        <v>91</v>
      </c>
      <c r="L110" s="114" t="s">
        <v>91</v>
      </c>
      <c r="M110" s="114" t="s">
        <v>91</v>
      </c>
      <c r="N110" s="114" t="s">
        <v>91</v>
      </c>
      <c r="O110" s="114" t="s">
        <v>91</v>
      </c>
      <c r="P110" s="366">
        <v>5.0</v>
      </c>
      <c r="Q110" s="366" t="s">
        <v>92</v>
      </c>
      <c r="R110" s="366">
        <v>9.99</v>
      </c>
      <c r="S110" s="366">
        <v>25.0</v>
      </c>
      <c r="T110" s="366">
        <v>40.0</v>
      </c>
      <c r="U110" s="366">
        <v>150.0</v>
      </c>
      <c r="V110" s="366">
        <v>725.0</v>
      </c>
      <c r="W110" s="367" t="s">
        <v>93</v>
      </c>
      <c r="X110" s="367" t="s">
        <v>93</v>
      </c>
      <c r="Y110" s="114" t="s">
        <v>91</v>
      </c>
      <c r="Z110" s="114"/>
      <c r="AA110" s="114" t="s">
        <v>90</v>
      </c>
      <c r="AB110" s="114" t="s">
        <v>3911</v>
      </c>
      <c r="AC110" s="114"/>
      <c r="AD110" s="114" t="s">
        <v>90</v>
      </c>
      <c r="AE110" s="368" t="s">
        <v>18545</v>
      </c>
      <c r="AF110" s="368"/>
      <c r="AG110" s="368"/>
      <c r="AH110" s="368" t="s">
        <v>18547</v>
      </c>
      <c r="AI110" s="368" t="s">
        <v>18548</v>
      </c>
      <c r="AJ110" s="368" t="s">
        <v>18549</v>
      </c>
      <c r="AK110" s="368" t="s">
        <v>18550</v>
      </c>
      <c r="AL110" s="368" t="s">
        <v>18551</v>
      </c>
      <c r="AM110" s="114"/>
      <c r="AN110" s="48" t="s">
        <v>18545</v>
      </c>
      <c r="AO110" s="114" t="s">
        <v>17987</v>
      </c>
      <c r="AP110" s="114"/>
      <c r="AQ110" s="114"/>
      <c r="AR110" s="36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row>
    <row r="111" ht="15.75" customHeight="1">
      <c r="A111" s="363">
        <v>20419.0</v>
      </c>
      <c r="B111" s="364" t="s">
        <v>18552</v>
      </c>
      <c r="C111" s="370" t="s">
        <v>18553</v>
      </c>
      <c r="D111" s="114"/>
      <c r="E111" s="114" t="s">
        <v>18212</v>
      </c>
      <c r="H111" s="114"/>
      <c r="I111" s="114"/>
      <c r="J111" s="114"/>
      <c r="K111" s="114"/>
      <c r="L111" s="114"/>
      <c r="M111" s="114"/>
      <c r="N111" s="114"/>
      <c r="O111" s="114"/>
      <c r="P111" s="366"/>
      <c r="Q111" s="366"/>
      <c r="R111" s="366"/>
      <c r="S111" s="366"/>
      <c r="T111" s="366"/>
      <c r="U111" s="366"/>
      <c r="V111" s="366"/>
      <c r="W111" s="367"/>
      <c r="X111" s="367"/>
      <c r="Y111" s="114"/>
      <c r="Z111" s="114"/>
      <c r="AA111" s="114" t="s">
        <v>90</v>
      </c>
      <c r="AB111" s="114" t="s">
        <v>3911</v>
      </c>
      <c r="AC111" s="114"/>
      <c r="AD111" s="114" t="s">
        <v>90</v>
      </c>
      <c r="AE111" s="368" t="s">
        <v>18552</v>
      </c>
      <c r="AF111" s="368"/>
      <c r="AG111" s="368"/>
      <c r="AH111" s="368" t="s">
        <v>18552</v>
      </c>
      <c r="AI111" s="114" t="s">
        <v>18291</v>
      </c>
      <c r="AJ111" s="368" t="s">
        <v>18552</v>
      </c>
      <c r="AK111" s="368" t="s">
        <v>18554</v>
      </c>
      <c r="AL111" s="368" t="s">
        <v>17985</v>
      </c>
      <c r="AM111" s="114"/>
      <c r="AN111" s="48" t="s">
        <v>18552</v>
      </c>
      <c r="AO111" s="114" t="s">
        <v>17987</v>
      </c>
      <c r="AP111" s="114"/>
      <c r="AQ111" s="114"/>
      <c r="AR111" s="364"/>
      <c r="AS111" s="114"/>
      <c r="AT111" s="114"/>
      <c r="AU111" s="114"/>
      <c r="AV111" s="114"/>
      <c r="AW111" s="114"/>
      <c r="AX111" s="114"/>
      <c r="AY111" s="114"/>
      <c r="AZ111" s="114"/>
      <c r="BA111" s="114"/>
      <c r="BB111" s="114"/>
      <c r="BC111" s="114"/>
      <c r="BD111" s="114"/>
      <c r="BE111" s="114"/>
      <c r="BF111" s="114"/>
      <c r="BG111" s="114"/>
      <c r="BH111" s="114"/>
      <c r="BI111" s="114"/>
      <c r="BJ111" s="114"/>
      <c r="BK111" s="114"/>
      <c r="BL111" s="114"/>
      <c r="BM111" s="114"/>
      <c r="BN111" s="114"/>
    </row>
    <row r="112" ht="15.75" customHeight="1">
      <c r="A112" s="363">
        <v>20677.0</v>
      </c>
      <c r="B112" s="364" t="s">
        <v>18555</v>
      </c>
      <c r="C112" s="370" t="s">
        <v>18556</v>
      </c>
      <c r="D112" s="114"/>
      <c r="E112" s="114" t="s">
        <v>18212</v>
      </c>
      <c r="H112" s="114"/>
      <c r="I112" s="114"/>
      <c r="J112" s="114"/>
      <c r="K112" s="114"/>
      <c r="L112" s="114"/>
      <c r="M112" s="114"/>
      <c r="N112" s="114"/>
      <c r="O112" s="114"/>
      <c r="P112" s="366"/>
      <c r="Q112" s="366"/>
      <c r="R112" s="366"/>
      <c r="S112" s="366"/>
      <c r="T112" s="366"/>
      <c r="U112" s="366"/>
      <c r="V112" s="366"/>
      <c r="W112" s="367"/>
      <c r="X112" s="367"/>
      <c r="Y112" s="114"/>
      <c r="Z112" s="114"/>
      <c r="AA112" s="114" t="s">
        <v>90</v>
      </c>
      <c r="AB112" s="114" t="s">
        <v>3911</v>
      </c>
      <c r="AC112" s="114"/>
      <c r="AD112" s="114" t="s">
        <v>90</v>
      </c>
      <c r="AE112" s="368" t="s">
        <v>18555</v>
      </c>
      <c r="AF112" s="368"/>
      <c r="AG112" s="368"/>
      <c r="AH112" s="368" t="s">
        <v>18555</v>
      </c>
      <c r="AI112" s="114" t="s">
        <v>18291</v>
      </c>
      <c r="AJ112" s="368" t="s">
        <v>18555</v>
      </c>
      <c r="AK112" s="368" t="s">
        <v>18557</v>
      </c>
      <c r="AL112" s="368" t="s">
        <v>17985</v>
      </c>
      <c r="AM112" s="114"/>
      <c r="AN112" s="48"/>
      <c r="AO112" s="114" t="s">
        <v>17987</v>
      </c>
      <c r="AP112" s="114"/>
      <c r="AQ112" s="114"/>
      <c r="AR112" s="364"/>
      <c r="AS112" s="114"/>
      <c r="AT112" s="114"/>
      <c r="AU112" s="114"/>
      <c r="AV112" s="114"/>
      <c r="AW112" s="114"/>
      <c r="AX112" s="114"/>
      <c r="AY112" s="114"/>
      <c r="AZ112" s="114"/>
      <c r="BA112" s="114"/>
      <c r="BB112" s="114"/>
      <c r="BC112" s="114"/>
      <c r="BD112" s="114"/>
      <c r="BE112" s="114"/>
      <c r="BF112" s="114"/>
      <c r="BG112" s="114"/>
      <c r="BH112" s="114"/>
      <c r="BI112" s="114"/>
      <c r="BJ112" s="114"/>
      <c r="BK112" s="114"/>
      <c r="BL112" s="114"/>
      <c r="BM112" s="114"/>
      <c r="BN112" s="114"/>
    </row>
    <row r="113" ht="15.75" customHeight="1">
      <c r="A113" s="363">
        <v>20656.0</v>
      </c>
      <c r="B113" s="364" t="s">
        <v>18558</v>
      </c>
      <c r="C113" s="370" t="s">
        <v>18559</v>
      </c>
      <c r="D113" s="114"/>
      <c r="E113" s="114" t="s">
        <v>18212</v>
      </c>
      <c r="H113" s="114"/>
      <c r="I113" s="114"/>
      <c r="J113" s="114"/>
      <c r="K113" s="114"/>
      <c r="L113" s="114"/>
      <c r="M113" s="114"/>
      <c r="N113" s="114"/>
      <c r="O113" s="114"/>
      <c r="P113" s="366"/>
      <c r="Q113" s="366"/>
      <c r="R113" s="366"/>
      <c r="S113" s="366"/>
      <c r="T113" s="366"/>
      <c r="U113" s="366"/>
      <c r="V113" s="366"/>
      <c r="W113" s="367"/>
      <c r="X113" s="367"/>
      <c r="Y113" s="114"/>
      <c r="Z113" s="114"/>
      <c r="AA113" s="114" t="s">
        <v>90</v>
      </c>
      <c r="AB113" s="114" t="s">
        <v>3911</v>
      </c>
      <c r="AC113" s="114"/>
      <c r="AD113" s="114" t="s">
        <v>90</v>
      </c>
      <c r="AE113" s="368" t="s">
        <v>18558</v>
      </c>
      <c r="AF113" s="368"/>
      <c r="AG113" s="368"/>
      <c r="AH113" s="368" t="s">
        <v>18560</v>
      </c>
      <c r="AI113" s="368" t="s">
        <v>18561</v>
      </c>
      <c r="AJ113" s="368" t="s">
        <v>18558</v>
      </c>
      <c r="AK113" s="368" t="s">
        <v>18562</v>
      </c>
      <c r="AL113" s="368" t="s">
        <v>17985</v>
      </c>
      <c r="AM113" s="114"/>
      <c r="AN113" s="48" t="s">
        <v>18558</v>
      </c>
      <c r="AO113" s="114" t="s">
        <v>17987</v>
      </c>
      <c r="AP113" s="114"/>
      <c r="AQ113" s="114"/>
      <c r="AR113" s="36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row>
    <row r="114" ht="15.75" customHeight="1">
      <c r="A114" s="363">
        <v>20650.0</v>
      </c>
      <c r="B114" s="364" t="s">
        <v>18563</v>
      </c>
      <c r="C114" s="370" t="s">
        <v>18564</v>
      </c>
      <c r="D114" s="114"/>
      <c r="E114" s="114" t="s">
        <v>18212</v>
      </c>
      <c r="H114" s="114"/>
      <c r="I114" s="114"/>
      <c r="J114" s="114"/>
      <c r="K114" s="114"/>
      <c r="L114" s="114"/>
      <c r="M114" s="114"/>
      <c r="N114" s="114"/>
      <c r="O114" s="114"/>
      <c r="P114" s="366"/>
      <c r="Q114" s="366"/>
      <c r="R114" s="366"/>
      <c r="S114" s="366"/>
      <c r="T114" s="366"/>
      <c r="U114" s="366"/>
      <c r="V114" s="366"/>
      <c r="W114" s="367"/>
      <c r="X114" s="367"/>
      <c r="Y114" s="114"/>
      <c r="Z114" s="114"/>
      <c r="AA114" s="114" t="s">
        <v>90</v>
      </c>
      <c r="AB114" s="114" t="s">
        <v>3911</v>
      </c>
      <c r="AC114" s="114"/>
      <c r="AD114" s="114" t="s">
        <v>90</v>
      </c>
      <c r="AE114" s="368" t="s">
        <v>18563</v>
      </c>
      <c r="AF114" s="368"/>
      <c r="AG114" s="368"/>
      <c r="AH114" s="368" t="s">
        <v>18563</v>
      </c>
      <c r="AI114" s="114" t="s">
        <v>18291</v>
      </c>
      <c r="AJ114" s="368" t="s">
        <v>18563</v>
      </c>
      <c r="AK114" s="368" t="s">
        <v>18565</v>
      </c>
      <c r="AL114" s="368" t="s">
        <v>17985</v>
      </c>
      <c r="AM114" s="114"/>
      <c r="AN114" s="48" t="s">
        <v>18563</v>
      </c>
      <c r="AO114" s="114" t="s">
        <v>17987</v>
      </c>
      <c r="AP114" s="114"/>
      <c r="AQ114" s="114"/>
      <c r="AR114" s="364"/>
      <c r="AS114" s="114"/>
      <c r="AT114" s="114"/>
      <c r="AU114" s="114"/>
      <c r="AV114" s="114"/>
      <c r="AW114" s="114"/>
      <c r="AX114" s="114"/>
      <c r="AY114" s="114"/>
      <c r="AZ114" s="114"/>
      <c r="BA114" s="114"/>
      <c r="BB114" s="114"/>
      <c r="BC114" s="114"/>
      <c r="BD114" s="114"/>
      <c r="BE114" s="114"/>
      <c r="BF114" s="114"/>
      <c r="BG114" s="114"/>
      <c r="BH114" s="114"/>
      <c r="BI114" s="114"/>
      <c r="BJ114" s="114"/>
      <c r="BK114" s="114"/>
      <c r="BL114" s="114"/>
      <c r="BM114" s="114"/>
      <c r="BN114" s="114"/>
    </row>
    <row r="115" ht="15.75" customHeight="1">
      <c r="A115" s="363">
        <v>20455.0</v>
      </c>
      <c r="B115" s="364" t="s">
        <v>18566</v>
      </c>
      <c r="C115" s="370" t="s">
        <v>18567</v>
      </c>
      <c r="D115" s="114"/>
      <c r="E115" s="114" t="s">
        <v>9326</v>
      </c>
      <c r="I115" s="114"/>
      <c r="J115" s="114"/>
      <c r="K115" s="114"/>
      <c r="L115" s="114"/>
      <c r="M115" s="114"/>
      <c r="N115" s="114"/>
      <c r="O115" s="114"/>
      <c r="P115" s="366"/>
      <c r="Q115" s="366"/>
      <c r="R115" s="366"/>
      <c r="S115" s="366"/>
      <c r="T115" s="366"/>
      <c r="U115" s="366"/>
      <c r="V115" s="366"/>
      <c r="W115" s="367"/>
      <c r="X115" s="367"/>
      <c r="Y115" s="114"/>
      <c r="Z115" s="114" t="s">
        <v>18433</v>
      </c>
      <c r="AA115" s="114" t="s">
        <v>90</v>
      </c>
      <c r="AB115" s="114" t="s">
        <v>3911</v>
      </c>
      <c r="AC115" s="114"/>
      <c r="AD115" s="114" t="s">
        <v>90</v>
      </c>
      <c r="AE115" s="368" t="s">
        <v>18566</v>
      </c>
      <c r="AF115" s="368"/>
      <c r="AG115" s="368"/>
      <c r="AH115" s="368" t="s">
        <v>18566</v>
      </c>
      <c r="AI115" s="114" t="s">
        <v>18291</v>
      </c>
      <c r="AJ115" s="368" t="s">
        <v>18566</v>
      </c>
      <c r="AK115" s="368" t="s">
        <v>18568</v>
      </c>
      <c r="AL115" s="368" t="s">
        <v>17985</v>
      </c>
      <c r="AM115" s="114"/>
      <c r="AN115" s="48" t="s">
        <v>18566</v>
      </c>
      <c r="AO115" s="114" t="s">
        <v>17987</v>
      </c>
      <c r="AP115" s="114"/>
      <c r="AQ115" s="114"/>
      <c r="AR115" s="163"/>
      <c r="AS115" s="114"/>
      <c r="AT115" s="114"/>
      <c r="AU115" s="114"/>
      <c r="AV115" s="114"/>
      <c r="AW115" s="114"/>
      <c r="AX115" s="114"/>
      <c r="AY115" s="114"/>
      <c r="AZ115" s="114"/>
      <c r="BA115" s="114"/>
      <c r="BB115" s="114"/>
      <c r="BC115" s="114"/>
      <c r="BD115" s="114"/>
      <c r="BE115" s="114"/>
      <c r="BF115" s="114"/>
      <c r="BG115" s="114"/>
      <c r="BH115" s="114"/>
      <c r="BI115" s="114"/>
      <c r="BJ115" s="114"/>
      <c r="BK115" s="114"/>
      <c r="BL115" s="114"/>
      <c r="BM115" s="114"/>
      <c r="BN115" s="114"/>
    </row>
    <row r="116" ht="15.75" customHeight="1">
      <c r="A116" s="363">
        <v>20783.0</v>
      </c>
      <c r="B116" s="364" t="s">
        <v>18569</v>
      </c>
      <c r="C116" s="370" t="s">
        <v>18570</v>
      </c>
      <c r="D116" s="114"/>
      <c r="E116" s="114" t="s">
        <v>18212</v>
      </c>
      <c r="H116" s="114"/>
      <c r="I116" s="114"/>
      <c r="J116" s="114"/>
      <c r="K116" s="114"/>
      <c r="L116" s="114"/>
      <c r="M116" s="114"/>
      <c r="N116" s="114"/>
      <c r="O116" s="114"/>
      <c r="P116" s="366"/>
      <c r="Q116" s="366"/>
      <c r="R116" s="366"/>
      <c r="S116" s="366"/>
      <c r="T116" s="366"/>
      <c r="U116" s="366"/>
      <c r="V116" s="366"/>
      <c r="W116" s="367"/>
      <c r="X116" s="367"/>
      <c r="Y116" s="114"/>
      <c r="Z116" s="114"/>
      <c r="AA116" s="114" t="s">
        <v>90</v>
      </c>
      <c r="AB116" s="114" t="s">
        <v>3911</v>
      </c>
      <c r="AC116" s="114"/>
      <c r="AD116" s="114" t="s">
        <v>90</v>
      </c>
      <c r="AE116" s="368" t="s">
        <v>18569</v>
      </c>
      <c r="AF116" s="368"/>
      <c r="AG116" s="368"/>
      <c r="AH116" s="368" t="s">
        <v>18569</v>
      </c>
      <c r="AI116" s="114" t="s">
        <v>18291</v>
      </c>
      <c r="AJ116" s="368" t="s">
        <v>18569</v>
      </c>
      <c r="AK116" s="368" t="s">
        <v>18571</v>
      </c>
      <c r="AL116" s="368" t="s">
        <v>17985</v>
      </c>
      <c r="AM116" s="114"/>
      <c r="AN116" s="48" t="s">
        <v>18569</v>
      </c>
      <c r="AO116" s="114" t="s">
        <v>17987</v>
      </c>
      <c r="AP116" s="114"/>
      <c r="AQ116" s="114"/>
      <c r="AR116" s="364"/>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c r="BM116" s="114"/>
      <c r="BN116" s="114"/>
    </row>
    <row r="117" ht="15.75" customHeight="1">
      <c r="A117" s="363">
        <v>20758.0</v>
      </c>
      <c r="B117" s="364" t="s">
        <v>18572</v>
      </c>
      <c r="C117" s="370" t="s">
        <v>18573</v>
      </c>
      <c r="D117" s="114"/>
      <c r="E117" s="114" t="s">
        <v>18212</v>
      </c>
      <c r="H117" s="114"/>
      <c r="I117" s="114"/>
      <c r="J117" s="114"/>
      <c r="K117" s="114"/>
      <c r="L117" s="114"/>
      <c r="M117" s="114"/>
      <c r="N117" s="114"/>
      <c r="O117" s="114"/>
      <c r="P117" s="366"/>
      <c r="Q117" s="366"/>
      <c r="R117" s="366"/>
      <c r="S117" s="366"/>
      <c r="T117" s="366"/>
      <c r="U117" s="366"/>
      <c r="V117" s="366"/>
      <c r="W117" s="367"/>
      <c r="X117" s="367"/>
      <c r="Y117" s="114"/>
      <c r="Z117" s="114"/>
      <c r="AA117" s="114" t="s">
        <v>90</v>
      </c>
      <c r="AB117" s="114" t="s">
        <v>3911</v>
      </c>
      <c r="AC117" s="114"/>
      <c r="AD117" s="114" t="s">
        <v>90</v>
      </c>
      <c r="AE117" s="368" t="s">
        <v>18572</v>
      </c>
      <c r="AF117" s="368"/>
      <c r="AG117" s="368"/>
      <c r="AH117" s="368" t="s">
        <v>18574</v>
      </c>
      <c r="AI117" s="368" t="s">
        <v>18575</v>
      </c>
      <c r="AJ117" s="368" t="s">
        <v>18572</v>
      </c>
      <c r="AK117" s="368" t="s">
        <v>18576</v>
      </c>
      <c r="AL117" s="368" t="s">
        <v>17985</v>
      </c>
      <c r="AM117" s="114"/>
      <c r="AN117" s="48"/>
      <c r="AO117" s="114" t="s">
        <v>17987</v>
      </c>
      <c r="AP117" s="114"/>
      <c r="AQ117" s="114"/>
      <c r="AR117" s="364"/>
      <c r="AS117" s="114"/>
      <c r="AT117" s="114"/>
      <c r="AU117" s="114"/>
      <c r="AV117" s="114"/>
      <c r="AW117" s="114"/>
      <c r="AX117" s="114"/>
      <c r="AY117" s="114"/>
      <c r="AZ117" s="114"/>
      <c r="BA117" s="114"/>
      <c r="BB117" s="114"/>
      <c r="BC117" s="114"/>
      <c r="BD117" s="114"/>
      <c r="BE117" s="114"/>
      <c r="BF117" s="114"/>
      <c r="BG117" s="114"/>
      <c r="BH117" s="114"/>
      <c r="BI117" s="114"/>
      <c r="BJ117" s="114"/>
      <c r="BK117" s="114"/>
      <c r="BL117" s="114"/>
      <c r="BM117" s="114"/>
      <c r="BN117" s="114"/>
    </row>
    <row r="118" ht="15.75" customHeight="1">
      <c r="A118" s="363">
        <v>500329.0</v>
      </c>
      <c r="B118" s="364" t="s">
        <v>18577</v>
      </c>
      <c r="C118" s="370" t="s">
        <v>18578</v>
      </c>
      <c r="D118" s="114"/>
      <c r="E118" s="114" t="s">
        <v>18212</v>
      </c>
      <c r="H118" s="114" t="s">
        <v>91</v>
      </c>
      <c r="I118" s="114" t="s">
        <v>91</v>
      </c>
      <c r="J118" s="114" t="s">
        <v>91</v>
      </c>
      <c r="K118" s="114" t="s">
        <v>91</v>
      </c>
      <c r="L118" s="114" t="s">
        <v>91</v>
      </c>
      <c r="M118" s="114" t="s">
        <v>91</v>
      </c>
      <c r="N118" s="114" t="s">
        <v>91</v>
      </c>
      <c r="O118" s="114" t="s">
        <v>91</v>
      </c>
      <c r="P118" s="366">
        <v>5.0</v>
      </c>
      <c r="Q118" s="366" t="s">
        <v>92</v>
      </c>
      <c r="R118" s="366">
        <v>9.99</v>
      </c>
      <c r="S118" s="366">
        <v>25.0</v>
      </c>
      <c r="T118" s="366">
        <v>40.0</v>
      </c>
      <c r="U118" s="366">
        <v>150.0</v>
      </c>
      <c r="V118" s="366">
        <v>725.0</v>
      </c>
      <c r="W118" s="367" t="s">
        <v>93</v>
      </c>
      <c r="X118" s="367" t="s">
        <v>93</v>
      </c>
      <c r="Y118" s="114" t="s">
        <v>91</v>
      </c>
      <c r="Z118" s="114"/>
      <c r="AA118" s="114" t="s">
        <v>90</v>
      </c>
      <c r="AB118" s="114" t="s">
        <v>3911</v>
      </c>
      <c r="AC118" s="114"/>
      <c r="AD118" s="114" t="s">
        <v>90</v>
      </c>
      <c r="AE118" s="368" t="s">
        <v>18577</v>
      </c>
      <c r="AF118" s="368"/>
      <c r="AG118" s="368"/>
      <c r="AH118" s="368" t="s">
        <v>18579</v>
      </c>
      <c r="AI118" s="368" t="s">
        <v>18580</v>
      </c>
      <c r="AJ118" s="368" t="s">
        <v>18577</v>
      </c>
      <c r="AK118" s="368" t="s">
        <v>18581</v>
      </c>
      <c r="AL118" s="368" t="s">
        <v>18582</v>
      </c>
      <c r="AM118" s="114"/>
      <c r="AN118" s="48" t="s">
        <v>18577</v>
      </c>
      <c r="AO118" s="114" t="s">
        <v>17987</v>
      </c>
      <c r="AP118" s="114"/>
      <c r="AQ118" s="114"/>
      <c r="AR118" s="364"/>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c r="BM118" s="114"/>
      <c r="BN118" s="114"/>
    </row>
    <row r="119" ht="15.75" customHeight="1">
      <c r="A119" s="363">
        <v>302016.0</v>
      </c>
      <c r="B119" s="364" t="s">
        <v>18583</v>
      </c>
      <c r="C119" s="370" t="s">
        <v>18584</v>
      </c>
      <c r="D119" s="114"/>
      <c r="E119" s="114" t="s">
        <v>18212</v>
      </c>
      <c r="H119" s="114" t="s">
        <v>91</v>
      </c>
      <c r="I119" s="114" t="s">
        <v>91</v>
      </c>
      <c r="J119" s="114" t="s">
        <v>91</v>
      </c>
      <c r="K119" s="114" t="s">
        <v>91</v>
      </c>
      <c r="L119" s="114" t="s">
        <v>91</v>
      </c>
      <c r="M119" s="114" t="s">
        <v>91</v>
      </c>
      <c r="N119" s="114" t="s">
        <v>91</v>
      </c>
      <c r="O119" s="114" t="s">
        <v>91</v>
      </c>
      <c r="P119" s="366">
        <v>5.0</v>
      </c>
      <c r="Q119" s="366" t="s">
        <v>92</v>
      </c>
      <c r="R119" s="366">
        <v>9.99</v>
      </c>
      <c r="S119" s="366">
        <v>25.0</v>
      </c>
      <c r="T119" s="366">
        <v>40.0</v>
      </c>
      <c r="U119" s="366">
        <v>150.0</v>
      </c>
      <c r="V119" s="366">
        <v>725.0</v>
      </c>
      <c r="W119" s="367" t="s">
        <v>93</v>
      </c>
      <c r="X119" s="367" t="s">
        <v>93</v>
      </c>
      <c r="Y119" s="114" t="s">
        <v>91</v>
      </c>
      <c r="Z119" s="114"/>
      <c r="AA119" s="114" t="s">
        <v>90</v>
      </c>
      <c r="AB119" s="114" t="s">
        <v>3911</v>
      </c>
      <c r="AC119" s="114"/>
      <c r="AD119" s="114" t="s">
        <v>90</v>
      </c>
      <c r="AE119" s="368" t="s">
        <v>18583</v>
      </c>
      <c r="AF119" s="368"/>
      <c r="AG119" s="368"/>
      <c r="AH119" s="368" t="s">
        <v>18585</v>
      </c>
      <c r="AI119" s="368" t="s">
        <v>18586</v>
      </c>
      <c r="AJ119" s="368" t="s">
        <v>18583</v>
      </c>
      <c r="AK119" s="368" t="s">
        <v>18587</v>
      </c>
      <c r="AL119" s="368" t="s">
        <v>18588</v>
      </c>
      <c r="AM119" s="114"/>
      <c r="AN119" s="48"/>
      <c r="AO119" s="114" t="s">
        <v>17987</v>
      </c>
      <c r="AP119" s="114"/>
      <c r="AQ119" s="114"/>
      <c r="AR119" s="36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row>
    <row r="120" ht="15.75" customHeight="1">
      <c r="A120" s="363">
        <v>20678.0</v>
      </c>
      <c r="B120" s="364" t="s">
        <v>18589</v>
      </c>
      <c r="C120" s="370" t="s">
        <v>18590</v>
      </c>
      <c r="D120" s="114"/>
      <c r="E120" s="114" t="s">
        <v>18212</v>
      </c>
      <c r="H120" s="114"/>
      <c r="I120" s="114"/>
      <c r="J120" s="114"/>
      <c r="K120" s="114"/>
      <c r="L120" s="114"/>
      <c r="M120" s="114"/>
      <c r="N120" s="114"/>
      <c r="O120" s="114"/>
      <c r="P120" s="366"/>
      <c r="Q120" s="366"/>
      <c r="R120" s="366"/>
      <c r="S120" s="366"/>
      <c r="T120" s="366"/>
      <c r="U120" s="366"/>
      <c r="V120" s="366"/>
      <c r="W120" s="367"/>
      <c r="X120" s="367"/>
      <c r="Y120" s="114"/>
      <c r="Z120" s="114"/>
      <c r="AA120" s="114" t="s">
        <v>90</v>
      </c>
      <c r="AB120" s="114" t="s">
        <v>3911</v>
      </c>
      <c r="AC120" s="114"/>
      <c r="AD120" s="114" t="s">
        <v>90</v>
      </c>
      <c r="AE120" s="368" t="s">
        <v>18589</v>
      </c>
      <c r="AF120" s="368"/>
      <c r="AG120" s="368"/>
      <c r="AH120" s="368" t="s">
        <v>18589</v>
      </c>
      <c r="AI120" s="114" t="s">
        <v>18291</v>
      </c>
      <c r="AJ120" s="368" t="s">
        <v>18589</v>
      </c>
      <c r="AK120" s="368" t="s">
        <v>18591</v>
      </c>
      <c r="AL120" s="368" t="s">
        <v>17985</v>
      </c>
      <c r="AM120" s="114"/>
      <c r="AN120" s="48"/>
      <c r="AO120" s="114" t="s">
        <v>18241</v>
      </c>
      <c r="AP120" s="114"/>
      <c r="AQ120" s="114"/>
      <c r="AR120" s="36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row>
    <row r="121" ht="15.75" customHeight="1">
      <c r="A121" s="363">
        <v>20793.0</v>
      </c>
      <c r="B121" s="364" t="s">
        <v>18592</v>
      </c>
      <c r="C121" s="370" t="s">
        <v>18593</v>
      </c>
      <c r="D121" s="114"/>
      <c r="E121" s="114" t="s">
        <v>18212</v>
      </c>
      <c r="H121" s="114"/>
      <c r="I121" s="114"/>
      <c r="J121" s="114"/>
      <c r="K121" s="114"/>
      <c r="L121" s="114"/>
      <c r="M121" s="114"/>
      <c r="N121" s="114"/>
      <c r="O121" s="114"/>
      <c r="P121" s="366"/>
      <c r="Q121" s="366"/>
      <c r="R121" s="366"/>
      <c r="S121" s="366"/>
      <c r="T121" s="366"/>
      <c r="U121" s="366"/>
      <c r="V121" s="366"/>
      <c r="W121" s="367"/>
      <c r="X121" s="367"/>
      <c r="Y121" s="114"/>
      <c r="Z121" s="114"/>
      <c r="AA121" s="114" t="s">
        <v>90</v>
      </c>
      <c r="AB121" s="114" t="s">
        <v>3911</v>
      </c>
      <c r="AC121" s="114"/>
      <c r="AD121" s="114" t="s">
        <v>90</v>
      </c>
      <c r="AE121" s="368" t="s">
        <v>18592</v>
      </c>
      <c r="AF121" s="368"/>
      <c r="AG121" s="368"/>
      <c r="AH121" s="368" t="s">
        <v>18592</v>
      </c>
      <c r="AI121" s="114" t="s">
        <v>18291</v>
      </c>
      <c r="AJ121" s="368" t="s">
        <v>18592</v>
      </c>
      <c r="AK121" s="368" t="s">
        <v>18594</v>
      </c>
      <c r="AL121" s="368" t="s">
        <v>17985</v>
      </c>
      <c r="AM121" s="114"/>
      <c r="AN121" s="48" t="s">
        <v>18592</v>
      </c>
      <c r="AO121" s="114" t="s">
        <v>17987</v>
      </c>
      <c r="AP121" s="114"/>
      <c r="AQ121" s="114"/>
      <c r="AR121" s="364"/>
      <c r="AS121" s="114"/>
      <c r="AT121" s="114"/>
      <c r="AU121" s="114"/>
      <c r="AV121" s="114"/>
      <c r="AW121" s="114"/>
      <c r="AX121" s="114"/>
      <c r="AY121" s="114"/>
      <c r="AZ121" s="114"/>
      <c r="BA121" s="114"/>
      <c r="BB121" s="114"/>
      <c r="BC121" s="114"/>
      <c r="BD121" s="114"/>
      <c r="BE121" s="114"/>
      <c r="BF121" s="114"/>
      <c r="BG121" s="114"/>
      <c r="BH121" s="114"/>
      <c r="BI121" s="114"/>
      <c r="BJ121" s="114"/>
      <c r="BK121" s="114"/>
      <c r="BL121" s="114"/>
      <c r="BM121" s="114"/>
      <c r="BN121" s="114"/>
    </row>
    <row r="122" ht="15.75" customHeight="1">
      <c r="A122" s="363">
        <v>500231.0</v>
      </c>
      <c r="B122" s="364" t="s">
        <v>18595</v>
      </c>
      <c r="C122" s="370" t="s">
        <v>18596</v>
      </c>
      <c r="D122" s="114"/>
      <c r="E122" s="114" t="s">
        <v>18212</v>
      </c>
      <c r="H122" s="114" t="s">
        <v>91</v>
      </c>
      <c r="I122" s="114" t="s">
        <v>91</v>
      </c>
      <c r="J122" s="114" t="s">
        <v>91</v>
      </c>
      <c r="K122" s="114" t="s">
        <v>91</v>
      </c>
      <c r="L122" s="114" t="s">
        <v>91</v>
      </c>
      <c r="M122" s="114" t="s">
        <v>91</v>
      </c>
      <c r="N122" s="114" t="s">
        <v>91</v>
      </c>
      <c r="O122" s="114" t="s">
        <v>91</v>
      </c>
      <c r="P122" s="366">
        <v>5.0</v>
      </c>
      <c r="Q122" s="366" t="s">
        <v>92</v>
      </c>
      <c r="R122" s="366">
        <v>9.99</v>
      </c>
      <c r="S122" s="366">
        <v>25.0</v>
      </c>
      <c r="T122" s="366">
        <v>40.0</v>
      </c>
      <c r="U122" s="366">
        <v>150.0</v>
      </c>
      <c r="V122" s="366">
        <v>725.0</v>
      </c>
      <c r="W122" s="367" t="s">
        <v>93</v>
      </c>
      <c r="X122" s="367" t="s">
        <v>93</v>
      </c>
      <c r="Y122" s="114" t="s">
        <v>91</v>
      </c>
      <c r="Z122" s="114"/>
      <c r="AA122" s="114" t="s">
        <v>90</v>
      </c>
      <c r="AB122" s="114" t="s">
        <v>3911</v>
      </c>
      <c r="AC122" s="114"/>
      <c r="AD122" s="114" t="s">
        <v>90</v>
      </c>
      <c r="AE122" s="368" t="s">
        <v>18595</v>
      </c>
      <c r="AF122" s="368"/>
      <c r="AG122" s="368"/>
      <c r="AH122" s="368" t="s">
        <v>18597</v>
      </c>
      <c r="AI122" s="368" t="s">
        <v>18598</v>
      </c>
      <c r="AJ122" s="368" t="s">
        <v>18595</v>
      </c>
      <c r="AK122" s="368" t="s">
        <v>18599</v>
      </c>
      <c r="AL122" s="368" t="s">
        <v>18600</v>
      </c>
      <c r="AM122" s="114"/>
      <c r="AN122" s="48"/>
      <c r="AO122" s="114" t="s">
        <v>18241</v>
      </c>
      <c r="AP122" s="114"/>
      <c r="AQ122" s="114"/>
      <c r="AR122" s="364"/>
      <c r="AS122" s="114"/>
      <c r="AT122" s="114"/>
      <c r="AU122" s="114"/>
      <c r="AV122" s="114"/>
      <c r="AW122" s="114"/>
      <c r="AX122" s="114"/>
      <c r="AY122" s="114"/>
      <c r="AZ122" s="114"/>
      <c r="BA122" s="114"/>
      <c r="BB122" s="114"/>
      <c r="BC122" s="114"/>
      <c r="BD122" s="114"/>
      <c r="BE122" s="114"/>
      <c r="BF122" s="114"/>
      <c r="BG122" s="114"/>
      <c r="BH122" s="114"/>
      <c r="BI122" s="114"/>
      <c r="BJ122" s="114"/>
      <c r="BK122" s="114"/>
      <c r="BL122" s="114"/>
      <c r="BM122" s="114"/>
      <c r="BN122" s="114"/>
    </row>
    <row r="123" ht="15.75" customHeight="1">
      <c r="A123" s="363">
        <v>500206.0</v>
      </c>
      <c r="B123" s="364" t="s">
        <v>18601</v>
      </c>
      <c r="C123" s="370" t="s">
        <v>18602</v>
      </c>
      <c r="D123" s="114"/>
      <c r="E123" s="114" t="s">
        <v>18212</v>
      </c>
      <c r="H123" s="114" t="s">
        <v>91</v>
      </c>
      <c r="I123" s="114" t="s">
        <v>91</v>
      </c>
      <c r="J123" s="114" t="s">
        <v>91</v>
      </c>
      <c r="K123" s="114" t="s">
        <v>91</v>
      </c>
      <c r="L123" s="114" t="s">
        <v>91</v>
      </c>
      <c r="M123" s="114" t="s">
        <v>91</v>
      </c>
      <c r="N123" s="114" t="s">
        <v>91</v>
      </c>
      <c r="O123" s="114" t="s">
        <v>91</v>
      </c>
      <c r="P123" s="366">
        <v>5.0</v>
      </c>
      <c r="Q123" s="366" t="s">
        <v>92</v>
      </c>
      <c r="R123" s="366">
        <v>9.99</v>
      </c>
      <c r="S123" s="366">
        <v>25.0</v>
      </c>
      <c r="T123" s="366">
        <v>40.0</v>
      </c>
      <c r="U123" s="366">
        <v>150.0</v>
      </c>
      <c r="V123" s="366">
        <v>725.0</v>
      </c>
      <c r="W123" s="367" t="s">
        <v>93</v>
      </c>
      <c r="X123" s="367" t="s">
        <v>93</v>
      </c>
      <c r="Y123" s="114" t="s">
        <v>91</v>
      </c>
      <c r="Z123" s="114"/>
      <c r="AA123" s="114" t="s">
        <v>90</v>
      </c>
      <c r="AB123" s="114" t="s">
        <v>3911</v>
      </c>
      <c r="AC123" s="114"/>
      <c r="AD123" s="114" t="s">
        <v>90</v>
      </c>
      <c r="AE123" s="368" t="s">
        <v>18601</v>
      </c>
      <c r="AF123" s="368"/>
      <c r="AG123" s="368"/>
      <c r="AH123" s="368" t="s">
        <v>18603</v>
      </c>
      <c r="AI123" s="368" t="s">
        <v>18604</v>
      </c>
      <c r="AJ123" s="368" t="s">
        <v>18601</v>
      </c>
      <c r="AK123" s="368" t="s">
        <v>18605</v>
      </c>
      <c r="AL123" s="368" t="s">
        <v>18606</v>
      </c>
      <c r="AM123" s="114"/>
      <c r="AN123" s="48"/>
      <c r="AO123" s="114" t="s">
        <v>17987</v>
      </c>
      <c r="AP123" s="114"/>
      <c r="AQ123" s="114"/>
      <c r="AR123" s="364"/>
      <c r="AS123" s="114"/>
      <c r="AT123" s="114"/>
      <c r="AU123" s="114"/>
      <c r="AV123" s="114"/>
      <c r="AW123" s="114"/>
      <c r="AX123" s="114"/>
      <c r="AY123" s="114"/>
      <c r="AZ123" s="114"/>
      <c r="BA123" s="114"/>
      <c r="BB123" s="114"/>
      <c r="BC123" s="114"/>
      <c r="BD123" s="114"/>
      <c r="BE123" s="114"/>
      <c r="BF123" s="114"/>
      <c r="BG123" s="114"/>
      <c r="BH123" s="114"/>
      <c r="BI123" s="114"/>
      <c r="BJ123" s="114"/>
      <c r="BK123" s="114"/>
      <c r="BL123" s="114"/>
      <c r="BM123" s="114"/>
      <c r="BN123" s="114"/>
    </row>
    <row r="124" ht="15.75" customHeight="1">
      <c r="A124" s="363">
        <v>500185.0</v>
      </c>
      <c r="B124" s="364" t="s">
        <v>18607</v>
      </c>
      <c r="C124" s="370" t="s">
        <v>18608</v>
      </c>
      <c r="D124" s="114"/>
      <c r="E124" s="114" t="s">
        <v>18212</v>
      </c>
      <c r="H124" s="114" t="s">
        <v>91</v>
      </c>
      <c r="I124" s="114" t="s">
        <v>91</v>
      </c>
      <c r="J124" s="114" t="s">
        <v>91</v>
      </c>
      <c r="K124" s="114" t="s">
        <v>91</v>
      </c>
      <c r="L124" s="114" t="s">
        <v>91</v>
      </c>
      <c r="M124" s="114" t="s">
        <v>91</v>
      </c>
      <c r="N124" s="114" t="s">
        <v>91</v>
      </c>
      <c r="O124" s="114" t="s">
        <v>91</v>
      </c>
      <c r="P124" s="366">
        <v>5.0</v>
      </c>
      <c r="Q124" s="366" t="s">
        <v>92</v>
      </c>
      <c r="R124" s="366">
        <v>9.99</v>
      </c>
      <c r="S124" s="366">
        <v>25.0</v>
      </c>
      <c r="T124" s="366">
        <v>40.0</v>
      </c>
      <c r="U124" s="366">
        <v>150.0</v>
      </c>
      <c r="V124" s="366">
        <v>725.0</v>
      </c>
      <c r="W124" s="367" t="s">
        <v>93</v>
      </c>
      <c r="X124" s="367" t="s">
        <v>93</v>
      </c>
      <c r="Y124" s="114" t="s">
        <v>91</v>
      </c>
      <c r="Z124" s="114"/>
      <c r="AA124" s="114" t="s">
        <v>90</v>
      </c>
      <c r="AB124" s="114" t="s">
        <v>3911</v>
      </c>
      <c r="AC124" s="114" t="s">
        <v>9327</v>
      </c>
      <c r="AD124" s="114" t="s">
        <v>90</v>
      </c>
      <c r="AE124" s="378" t="s">
        <v>18607</v>
      </c>
      <c r="AF124" s="368"/>
      <c r="AG124" s="368"/>
      <c r="AH124" s="368" t="s">
        <v>18609</v>
      </c>
      <c r="AI124" s="368" t="s">
        <v>18610</v>
      </c>
      <c r="AJ124" s="368" t="s">
        <v>18607</v>
      </c>
      <c r="AK124" s="368" t="s">
        <v>18611</v>
      </c>
      <c r="AL124" s="368" t="s">
        <v>18612</v>
      </c>
      <c r="AM124" s="114"/>
      <c r="AN124" s="48"/>
      <c r="AO124" s="114" t="s">
        <v>17987</v>
      </c>
      <c r="AP124" s="114"/>
      <c r="AQ124" s="114"/>
      <c r="AR124" s="364"/>
      <c r="AS124" s="114"/>
      <c r="AT124" s="114"/>
      <c r="AU124" s="114"/>
      <c r="AV124" s="114"/>
      <c r="AW124" s="114"/>
      <c r="AX124" s="114"/>
      <c r="AY124" s="114"/>
      <c r="AZ124" s="114"/>
      <c r="BA124" s="114"/>
      <c r="BB124" s="114"/>
      <c r="BC124" s="114"/>
      <c r="BD124" s="114"/>
      <c r="BE124" s="114"/>
      <c r="BF124" s="114"/>
      <c r="BG124" s="114"/>
      <c r="BH124" s="114"/>
      <c r="BI124" s="114"/>
      <c r="BJ124" s="114"/>
      <c r="BK124" s="114"/>
      <c r="BL124" s="114"/>
      <c r="BM124" s="114"/>
      <c r="BN124" s="114"/>
    </row>
    <row r="125" ht="15.75" customHeight="1">
      <c r="A125" s="363">
        <v>500197.0</v>
      </c>
      <c r="B125" s="364" t="s">
        <v>18613</v>
      </c>
      <c r="C125" s="370" t="s">
        <v>18614</v>
      </c>
      <c r="D125" s="114"/>
      <c r="E125" s="114" t="s">
        <v>18212</v>
      </c>
      <c r="H125" s="114" t="s">
        <v>91</v>
      </c>
      <c r="I125" s="114" t="s">
        <v>91</v>
      </c>
      <c r="J125" s="114" t="s">
        <v>91</v>
      </c>
      <c r="K125" s="114" t="s">
        <v>91</v>
      </c>
      <c r="L125" s="114" t="s">
        <v>91</v>
      </c>
      <c r="M125" s="114" t="s">
        <v>91</v>
      </c>
      <c r="N125" s="114" t="s">
        <v>91</v>
      </c>
      <c r="O125" s="114" t="s">
        <v>91</v>
      </c>
      <c r="P125" s="366">
        <v>5.0</v>
      </c>
      <c r="Q125" s="366" t="s">
        <v>92</v>
      </c>
      <c r="R125" s="366">
        <v>9.99</v>
      </c>
      <c r="S125" s="366">
        <v>25.0</v>
      </c>
      <c r="T125" s="366">
        <v>40.0</v>
      </c>
      <c r="U125" s="366">
        <v>150.0</v>
      </c>
      <c r="V125" s="366">
        <v>725.0</v>
      </c>
      <c r="W125" s="367" t="s">
        <v>93</v>
      </c>
      <c r="X125" s="367" t="s">
        <v>93</v>
      </c>
      <c r="Y125" s="114" t="s">
        <v>91</v>
      </c>
      <c r="Z125" s="114"/>
      <c r="AA125" s="114" t="s">
        <v>90</v>
      </c>
      <c r="AB125" s="114" t="s">
        <v>3911</v>
      </c>
      <c r="AC125" s="114" t="s">
        <v>9327</v>
      </c>
      <c r="AD125" s="114" t="s">
        <v>90</v>
      </c>
      <c r="AE125" s="378" t="s">
        <v>18613</v>
      </c>
      <c r="AF125" s="368"/>
      <c r="AG125" s="368"/>
      <c r="AH125" s="368" t="s">
        <v>18615</v>
      </c>
      <c r="AI125" s="368" t="s">
        <v>18616</v>
      </c>
      <c r="AJ125" s="368" t="s">
        <v>18613</v>
      </c>
      <c r="AK125" s="368" t="s">
        <v>18617</v>
      </c>
      <c r="AL125" s="368" t="s">
        <v>18618</v>
      </c>
      <c r="AM125" s="114"/>
      <c r="AN125" s="48"/>
      <c r="AO125" s="114" t="s">
        <v>17987</v>
      </c>
      <c r="AP125" s="114"/>
      <c r="AQ125" s="114"/>
      <c r="AR125" s="364"/>
      <c r="AS125" s="114"/>
      <c r="AT125" s="114"/>
      <c r="AU125" s="114"/>
      <c r="AV125" s="114"/>
      <c r="AW125" s="114"/>
      <c r="AX125" s="114"/>
      <c r="AY125" s="114"/>
      <c r="AZ125" s="114"/>
      <c r="BA125" s="114"/>
      <c r="BB125" s="114"/>
      <c r="BC125" s="114"/>
      <c r="BD125" s="114"/>
      <c r="BE125" s="114"/>
      <c r="BF125" s="114"/>
      <c r="BG125" s="114"/>
      <c r="BH125" s="114"/>
      <c r="BI125" s="114"/>
      <c r="BJ125" s="114"/>
      <c r="BK125" s="114"/>
      <c r="BL125" s="114"/>
      <c r="BM125" s="114"/>
      <c r="BN125" s="114"/>
    </row>
    <row r="126" ht="15.75" customHeight="1">
      <c r="A126" s="363">
        <v>500208.0</v>
      </c>
      <c r="B126" s="364" t="s">
        <v>18619</v>
      </c>
      <c r="C126" s="370" t="s">
        <v>18620</v>
      </c>
      <c r="D126" s="114"/>
      <c r="E126" s="114" t="s">
        <v>18212</v>
      </c>
      <c r="H126" s="114" t="s">
        <v>91</v>
      </c>
      <c r="I126" s="114" t="s">
        <v>91</v>
      </c>
      <c r="J126" s="114" t="s">
        <v>91</v>
      </c>
      <c r="K126" s="114" t="s">
        <v>91</v>
      </c>
      <c r="L126" s="114" t="s">
        <v>91</v>
      </c>
      <c r="M126" s="114" t="s">
        <v>91</v>
      </c>
      <c r="N126" s="114" t="s">
        <v>91</v>
      </c>
      <c r="O126" s="114" t="s">
        <v>91</v>
      </c>
      <c r="P126" s="366">
        <v>5.0</v>
      </c>
      <c r="Q126" s="366" t="s">
        <v>92</v>
      </c>
      <c r="R126" s="366">
        <v>9.99</v>
      </c>
      <c r="S126" s="366">
        <v>25.0</v>
      </c>
      <c r="T126" s="366">
        <v>40.0</v>
      </c>
      <c r="U126" s="366">
        <v>150.0</v>
      </c>
      <c r="V126" s="366">
        <v>725.0</v>
      </c>
      <c r="W126" s="367" t="s">
        <v>93</v>
      </c>
      <c r="X126" s="367" t="s">
        <v>93</v>
      </c>
      <c r="Y126" s="114" t="s">
        <v>91</v>
      </c>
      <c r="Z126" s="114"/>
      <c r="AA126" s="114" t="s">
        <v>90</v>
      </c>
      <c r="AB126" s="114" t="s">
        <v>3911</v>
      </c>
      <c r="AC126" s="114"/>
      <c r="AD126" s="114" t="s">
        <v>90</v>
      </c>
      <c r="AE126" s="378" t="s">
        <v>18619</v>
      </c>
      <c r="AF126" s="368"/>
      <c r="AG126" s="368"/>
      <c r="AH126" s="368" t="s">
        <v>18621</v>
      </c>
      <c r="AI126" s="368" t="s">
        <v>18622</v>
      </c>
      <c r="AJ126" s="368" t="s">
        <v>18619</v>
      </c>
      <c r="AK126" s="368" t="s">
        <v>18623</v>
      </c>
      <c r="AL126" s="368" t="s">
        <v>18624</v>
      </c>
      <c r="AM126" s="114"/>
      <c r="AN126" s="48"/>
      <c r="AO126" s="114" t="s">
        <v>17987</v>
      </c>
      <c r="AP126" s="114"/>
      <c r="AQ126" s="114"/>
      <c r="AR126" s="364"/>
      <c r="AS126" s="114"/>
      <c r="AT126" s="114"/>
      <c r="AU126" s="114"/>
      <c r="AV126" s="114"/>
      <c r="AW126" s="114"/>
      <c r="AX126" s="114"/>
      <c r="AY126" s="114"/>
      <c r="AZ126" s="114"/>
      <c r="BA126" s="114"/>
      <c r="BB126" s="114"/>
      <c r="BC126" s="114"/>
      <c r="BD126" s="114"/>
      <c r="BE126" s="114"/>
      <c r="BF126" s="114"/>
      <c r="BG126" s="114"/>
      <c r="BH126" s="114"/>
      <c r="BI126" s="114"/>
      <c r="BJ126" s="114"/>
      <c r="BK126" s="114"/>
      <c r="BL126" s="114"/>
      <c r="BM126" s="114"/>
      <c r="BN126" s="114"/>
    </row>
    <row r="127" ht="15.75" customHeight="1">
      <c r="A127" s="363">
        <v>500239.0</v>
      </c>
      <c r="B127" s="364" t="s">
        <v>18625</v>
      </c>
      <c r="C127" s="370" t="s">
        <v>18626</v>
      </c>
      <c r="D127" s="114"/>
      <c r="E127" s="114" t="s">
        <v>18212</v>
      </c>
      <c r="H127" s="114" t="s">
        <v>91</v>
      </c>
      <c r="I127" s="114" t="s">
        <v>91</v>
      </c>
      <c r="J127" s="114" t="s">
        <v>91</v>
      </c>
      <c r="K127" s="114" t="s">
        <v>91</v>
      </c>
      <c r="L127" s="114" t="s">
        <v>91</v>
      </c>
      <c r="M127" s="114" t="s">
        <v>91</v>
      </c>
      <c r="N127" s="114" t="s">
        <v>91</v>
      </c>
      <c r="O127" s="114" t="s">
        <v>91</v>
      </c>
      <c r="P127" s="366">
        <v>5.0</v>
      </c>
      <c r="Q127" s="366" t="s">
        <v>92</v>
      </c>
      <c r="R127" s="366">
        <v>9.99</v>
      </c>
      <c r="S127" s="366">
        <v>25.0</v>
      </c>
      <c r="T127" s="366">
        <v>40.0</v>
      </c>
      <c r="U127" s="366">
        <v>150.0</v>
      </c>
      <c r="V127" s="366">
        <v>725.0</v>
      </c>
      <c r="W127" s="367" t="s">
        <v>93</v>
      </c>
      <c r="X127" s="367" t="s">
        <v>93</v>
      </c>
      <c r="Y127" s="114" t="s">
        <v>91</v>
      </c>
      <c r="Z127" s="114"/>
      <c r="AA127" s="114" t="s">
        <v>90</v>
      </c>
      <c r="AB127" s="114" t="s">
        <v>3911</v>
      </c>
      <c r="AC127" s="114"/>
      <c r="AD127" s="114" t="s">
        <v>90</v>
      </c>
      <c r="AE127" s="378" t="s">
        <v>18625</v>
      </c>
      <c r="AF127" s="368"/>
      <c r="AG127" s="368"/>
      <c r="AH127" s="368" t="s">
        <v>18627</v>
      </c>
      <c r="AI127" s="368" t="s">
        <v>18628</v>
      </c>
      <c r="AJ127" s="368" t="s">
        <v>18625</v>
      </c>
      <c r="AK127" s="368" t="s">
        <v>18629</v>
      </c>
      <c r="AL127" s="368" t="s">
        <v>18630</v>
      </c>
      <c r="AM127" s="114"/>
      <c r="AN127" s="48"/>
      <c r="AO127" s="114" t="s">
        <v>17987</v>
      </c>
      <c r="AP127" s="114"/>
      <c r="AQ127" s="114"/>
      <c r="AR127" s="364"/>
      <c r="AS127" s="114"/>
      <c r="AT127" s="114"/>
      <c r="AU127" s="114"/>
      <c r="AV127" s="114"/>
      <c r="AW127" s="114"/>
      <c r="AX127" s="114"/>
      <c r="AY127" s="114"/>
      <c r="AZ127" s="114"/>
      <c r="BA127" s="114"/>
      <c r="BB127" s="114"/>
      <c r="BC127" s="114"/>
      <c r="BD127" s="114"/>
      <c r="BE127" s="114"/>
      <c r="BF127" s="114"/>
      <c r="BG127" s="114"/>
      <c r="BH127" s="114"/>
      <c r="BI127" s="114"/>
      <c r="BJ127" s="114"/>
      <c r="BK127" s="114"/>
      <c r="BL127" s="114"/>
      <c r="BM127" s="114"/>
      <c r="BN127" s="114"/>
    </row>
    <row r="128" ht="15.75" customHeight="1">
      <c r="A128" s="363">
        <v>15291.0</v>
      </c>
      <c r="B128" s="364" t="s">
        <v>18631</v>
      </c>
      <c r="C128" s="370" t="s">
        <v>18632</v>
      </c>
      <c r="D128" s="114"/>
      <c r="E128" s="114" t="s">
        <v>9326</v>
      </c>
      <c r="I128" s="114"/>
      <c r="J128" s="114"/>
      <c r="K128" s="114"/>
      <c r="L128" s="114"/>
      <c r="M128" s="114"/>
      <c r="N128" s="114"/>
      <c r="O128" s="114"/>
      <c r="P128" s="366"/>
      <c r="Q128" s="366"/>
      <c r="R128" s="366"/>
      <c r="S128" s="366"/>
      <c r="T128" s="366"/>
      <c r="U128" s="366"/>
      <c r="V128" s="366"/>
      <c r="W128" s="367"/>
      <c r="X128" s="367"/>
      <c r="Y128" s="114"/>
      <c r="Z128" s="114" t="s">
        <v>18433</v>
      </c>
      <c r="AA128" s="114" t="s">
        <v>90</v>
      </c>
      <c r="AB128" s="114" t="s">
        <v>3911</v>
      </c>
      <c r="AC128" s="114"/>
      <c r="AD128" s="114" t="s">
        <v>90</v>
      </c>
      <c r="AE128" s="378" t="s">
        <v>18631</v>
      </c>
      <c r="AF128" s="368"/>
      <c r="AG128" s="368"/>
      <c r="AH128" s="368" t="s">
        <v>18633</v>
      </c>
      <c r="AI128" s="368" t="s">
        <v>18634</v>
      </c>
      <c r="AJ128" s="368" t="s">
        <v>18631</v>
      </c>
      <c r="AK128" s="368" t="s">
        <v>18635</v>
      </c>
      <c r="AL128" s="368" t="s">
        <v>17985</v>
      </c>
      <c r="AM128" s="114"/>
      <c r="AN128" s="48"/>
      <c r="AO128" s="114" t="s">
        <v>17987</v>
      </c>
      <c r="AP128" s="114"/>
      <c r="AQ128" s="114"/>
      <c r="AR128" s="163"/>
      <c r="AS128" s="114"/>
      <c r="AT128" s="114"/>
      <c r="AU128" s="114"/>
      <c r="AV128" s="114"/>
      <c r="AW128" s="114"/>
      <c r="AX128" s="114"/>
      <c r="AY128" s="114"/>
      <c r="AZ128" s="114"/>
      <c r="BA128" s="114"/>
      <c r="BB128" s="114"/>
      <c r="BC128" s="114"/>
      <c r="BD128" s="114"/>
      <c r="BE128" s="114"/>
      <c r="BF128" s="114"/>
      <c r="BG128" s="114"/>
      <c r="BH128" s="114"/>
      <c r="BI128" s="114"/>
      <c r="BJ128" s="114"/>
      <c r="BK128" s="114"/>
      <c r="BL128" s="114"/>
      <c r="BM128" s="114"/>
      <c r="BN128" s="114"/>
    </row>
    <row r="129" ht="15.75" customHeight="1">
      <c r="A129" s="363">
        <v>500218.0</v>
      </c>
      <c r="B129" s="364" t="s">
        <v>18636</v>
      </c>
      <c r="C129" s="370" t="s">
        <v>18637</v>
      </c>
      <c r="D129" s="114"/>
      <c r="E129" s="114" t="s">
        <v>18212</v>
      </c>
      <c r="H129" s="114" t="s">
        <v>91</v>
      </c>
      <c r="I129" s="114" t="s">
        <v>91</v>
      </c>
      <c r="J129" s="114" t="s">
        <v>91</v>
      </c>
      <c r="K129" s="114" t="s">
        <v>91</v>
      </c>
      <c r="L129" s="114" t="s">
        <v>91</v>
      </c>
      <c r="M129" s="114" t="s">
        <v>91</v>
      </c>
      <c r="N129" s="114" t="s">
        <v>91</v>
      </c>
      <c r="O129" s="114" t="s">
        <v>91</v>
      </c>
      <c r="P129" s="366">
        <v>5.0</v>
      </c>
      <c r="Q129" s="366" t="s">
        <v>92</v>
      </c>
      <c r="R129" s="366">
        <v>9.99</v>
      </c>
      <c r="S129" s="366">
        <v>25.0</v>
      </c>
      <c r="T129" s="366">
        <v>40.0</v>
      </c>
      <c r="U129" s="366">
        <v>150.0</v>
      </c>
      <c r="V129" s="366">
        <v>725.0</v>
      </c>
      <c r="W129" s="367" t="s">
        <v>93</v>
      </c>
      <c r="X129" s="367" t="s">
        <v>93</v>
      </c>
      <c r="Y129" s="114" t="s">
        <v>91</v>
      </c>
      <c r="Z129" s="114"/>
      <c r="AA129" s="114" t="s">
        <v>90</v>
      </c>
      <c r="AB129" s="114" t="s">
        <v>3911</v>
      </c>
      <c r="AC129" s="114"/>
      <c r="AD129" s="114" t="s">
        <v>90</v>
      </c>
      <c r="AE129" s="378" t="s">
        <v>18636</v>
      </c>
      <c r="AF129" s="368"/>
      <c r="AG129" s="368"/>
      <c r="AH129" s="368" t="s">
        <v>18638</v>
      </c>
      <c r="AI129" s="368" t="s">
        <v>18639</v>
      </c>
      <c r="AJ129" s="368" t="s">
        <v>18636</v>
      </c>
      <c r="AK129" s="368" t="s">
        <v>18640</v>
      </c>
      <c r="AL129" s="368" t="s">
        <v>18641</v>
      </c>
      <c r="AM129" s="114"/>
      <c r="AN129" s="48"/>
      <c r="AO129" s="114" t="s">
        <v>17987</v>
      </c>
      <c r="AP129" s="114"/>
      <c r="AQ129" s="114"/>
      <c r="AR129" s="364"/>
      <c r="AS129" s="114"/>
      <c r="AT129" s="114"/>
      <c r="AU129" s="114"/>
      <c r="AV129" s="114"/>
      <c r="AW129" s="114"/>
      <c r="AX129" s="114"/>
      <c r="AY129" s="114"/>
      <c r="AZ129" s="114"/>
      <c r="BA129" s="114"/>
      <c r="BB129" s="114"/>
      <c r="BC129" s="114"/>
      <c r="BD129" s="114"/>
      <c r="BE129" s="114"/>
      <c r="BF129" s="114"/>
      <c r="BG129" s="114"/>
      <c r="BH129" s="114"/>
      <c r="BI129" s="114"/>
      <c r="BJ129" s="114"/>
      <c r="BK129" s="114"/>
      <c r="BL129" s="114"/>
      <c r="BM129" s="114"/>
      <c r="BN129" s="114"/>
    </row>
    <row r="130" ht="15.75" customHeight="1">
      <c r="A130" s="363">
        <v>10114.0</v>
      </c>
      <c r="B130" s="364" t="s">
        <v>18642</v>
      </c>
      <c r="C130" s="370" t="s">
        <v>18643</v>
      </c>
      <c r="D130" s="114"/>
      <c r="E130" s="114" t="s">
        <v>18212</v>
      </c>
      <c r="G130" s="114"/>
      <c r="H130" s="114"/>
      <c r="I130" s="114"/>
      <c r="J130" s="114"/>
      <c r="K130" s="114"/>
      <c r="L130" s="114"/>
      <c r="M130" s="114"/>
      <c r="N130" s="114"/>
      <c r="O130" s="114"/>
      <c r="P130" s="366"/>
      <c r="Q130" s="366"/>
      <c r="R130" s="366"/>
      <c r="S130" s="366"/>
      <c r="T130" s="366"/>
      <c r="U130" s="366"/>
      <c r="V130" s="366"/>
      <c r="W130" s="367"/>
      <c r="X130" s="367"/>
      <c r="Y130" s="114"/>
      <c r="Z130" s="114"/>
      <c r="AA130" s="114" t="s">
        <v>90</v>
      </c>
      <c r="AB130" s="114" t="s">
        <v>3911</v>
      </c>
      <c r="AC130" s="114"/>
      <c r="AD130" s="114" t="s">
        <v>90</v>
      </c>
      <c r="AE130" s="378" t="s">
        <v>18642</v>
      </c>
      <c r="AF130" s="368"/>
      <c r="AG130" s="368"/>
      <c r="AH130" s="368" t="s">
        <v>18644</v>
      </c>
      <c r="AI130" s="368" t="s">
        <v>18645</v>
      </c>
      <c r="AJ130" s="368" t="s">
        <v>18642</v>
      </c>
      <c r="AK130" s="368" t="s">
        <v>18646</v>
      </c>
      <c r="AL130" s="368" t="s">
        <v>17985</v>
      </c>
      <c r="AM130" s="114"/>
      <c r="AN130" s="48"/>
      <c r="AO130" s="114" t="s">
        <v>17987</v>
      </c>
      <c r="AP130" s="114"/>
      <c r="AQ130" s="114"/>
      <c r="AR130" s="364"/>
      <c r="AS130" s="114"/>
      <c r="AT130" s="114"/>
      <c r="AU130" s="114"/>
      <c r="AV130" s="114"/>
      <c r="AW130" s="114"/>
      <c r="AX130" s="114"/>
      <c r="AY130" s="114"/>
      <c r="AZ130" s="114"/>
      <c r="BA130" s="114"/>
      <c r="BB130" s="114"/>
      <c r="BC130" s="114"/>
      <c r="BD130" s="114"/>
      <c r="BE130" s="114"/>
      <c r="BF130" s="114"/>
      <c r="BG130" s="114"/>
      <c r="BH130" s="114"/>
      <c r="BI130" s="114"/>
      <c r="BJ130" s="114"/>
      <c r="BK130" s="114"/>
      <c r="BL130" s="114"/>
      <c r="BM130" s="114"/>
      <c r="BN130" s="114"/>
    </row>
    <row r="131" ht="15.75" customHeight="1">
      <c r="A131" s="363">
        <v>500183.0</v>
      </c>
      <c r="B131" s="364" t="s">
        <v>18647</v>
      </c>
      <c r="C131" s="370" t="s">
        <v>18648</v>
      </c>
      <c r="D131" s="114"/>
      <c r="E131" s="114" t="s">
        <v>18212</v>
      </c>
      <c r="H131" s="114" t="s">
        <v>91</v>
      </c>
      <c r="I131" s="114" t="s">
        <v>91</v>
      </c>
      <c r="J131" s="114" t="s">
        <v>91</v>
      </c>
      <c r="K131" s="114" t="s">
        <v>91</v>
      </c>
      <c r="L131" s="114" t="s">
        <v>91</v>
      </c>
      <c r="M131" s="114" t="s">
        <v>91</v>
      </c>
      <c r="N131" s="114" t="s">
        <v>91</v>
      </c>
      <c r="O131" s="114" t="s">
        <v>91</v>
      </c>
      <c r="P131" s="366">
        <v>5.0</v>
      </c>
      <c r="Q131" s="366" t="s">
        <v>92</v>
      </c>
      <c r="R131" s="366">
        <v>9.99</v>
      </c>
      <c r="S131" s="366">
        <v>25.0</v>
      </c>
      <c r="T131" s="366">
        <v>40.0</v>
      </c>
      <c r="U131" s="366">
        <v>150.0</v>
      </c>
      <c r="V131" s="366">
        <v>725.0</v>
      </c>
      <c r="W131" s="367" t="s">
        <v>93</v>
      </c>
      <c r="X131" s="367" t="s">
        <v>93</v>
      </c>
      <c r="Y131" s="114" t="s">
        <v>91</v>
      </c>
      <c r="Z131" s="114"/>
      <c r="AA131" s="114" t="s">
        <v>90</v>
      </c>
      <c r="AB131" s="114" t="s">
        <v>3911</v>
      </c>
      <c r="AC131" s="114"/>
      <c r="AD131" s="114" t="s">
        <v>90</v>
      </c>
      <c r="AE131" s="378" t="s">
        <v>18647</v>
      </c>
      <c r="AF131" s="368"/>
      <c r="AG131" s="368"/>
      <c r="AH131" s="368" t="s">
        <v>18649</v>
      </c>
      <c r="AI131" s="368" t="s">
        <v>18650</v>
      </c>
      <c r="AJ131" s="368" t="s">
        <v>18647</v>
      </c>
      <c r="AK131" s="368" t="s">
        <v>18651</v>
      </c>
      <c r="AL131" s="368" t="s">
        <v>18652</v>
      </c>
      <c r="AM131" s="114"/>
      <c r="AN131" s="48"/>
      <c r="AO131" s="114" t="s">
        <v>17987</v>
      </c>
      <c r="AP131" s="114"/>
      <c r="AQ131" s="114"/>
      <c r="AR131" s="364"/>
      <c r="AS131" s="114"/>
      <c r="AT131" s="114"/>
      <c r="AU131" s="114"/>
      <c r="AV131" s="114"/>
      <c r="AW131" s="114"/>
      <c r="AX131" s="114"/>
      <c r="AY131" s="114"/>
      <c r="AZ131" s="114"/>
      <c r="BA131" s="114"/>
      <c r="BB131" s="114"/>
      <c r="BC131" s="114"/>
      <c r="BD131" s="114"/>
      <c r="BE131" s="114"/>
      <c r="BF131" s="114"/>
      <c r="BG131" s="114"/>
      <c r="BH131" s="114"/>
      <c r="BI131" s="114"/>
      <c r="BJ131" s="114"/>
      <c r="BK131" s="114"/>
      <c r="BL131" s="114"/>
      <c r="BM131" s="114"/>
      <c r="BN131" s="114"/>
    </row>
    <row r="132" ht="15.75" customHeight="1">
      <c r="A132" s="363">
        <v>11511.0</v>
      </c>
      <c r="B132" s="364" t="s">
        <v>18653</v>
      </c>
      <c r="C132" s="370" t="s">
        <v>18654</v>
      </c>
      <c r="D132" s="114"/>
      <c r="E132" s="114" t="s">
        <v>9326</v>
      </c>
      <c r="I132" s="114"/>
      <c r="J132" s="114"/>
      <c r="K132" s="114"/>
      <c r="L132" s="114"/>
      <c r="M132" s="114"/>
      <c r="N132" s="114"/>
      <c r="O132" s="114"/>
      <c r="P132" s="366"/>
      <c r="Q132" s="366"/>
      <c r="R132" s="366"/>
      <c r="S132" s="366"/>
      <c r="T132" s="366"/>
      <c r="U132" s="366"/>
      <c r="V132" s="366"/>
      <c r="W132" s="367"/>
      <c r="X132" s="367"/>
      <c r="Y132" s="114"/>
      <c r="Z132" s="114" t="s">
        <v>18433</v>
      </c>
      <c r="AA132" s="114" t="s">
        <v>90</v>
      </c>
      <c r="AB132" s="114" t="s">
        <v>3911</v>
      </c>
      <c r="AC132" s="114"/>
      <c r="AD132" s="114" t="s">
        <v>90</v>
      </c>
      <c r="AE132" s="378" t="s">
        <v>18655</v>
      </c>
      <c r="AF132" s="368"/>
      <c r="AG132" s="368"/>
      <c r="AH132" s="368" t="s">
        <v>18656</v>
      </c>
      <c r="AI132" s="368" t="s">
        <v>18657</v>
      </c>
      <c r="AJ132" s="368" t="s">
        <v>18653</v>
      </c>
      <c r="AK132" s="368" t="s">
        <v>18658</v>
      </c>
      <c r="AL132" s="368" t="s">
        <v>17985</v>
      </c>
      <c r="AM132" s="114"/>
      <c r="AN132" s="48"/>
      <c r="AO132" s="114" t="s">
        <v>17987</v>
      </c>
      <c r="AP132" s="114"/>
      <c r="AQ132" s="114"/>
      <c r="AR132" s="163"/>
      <c r="AS132" s="114"/>
      <c r="AT132" s="114"/>
      <c r="AU132" s="114"/>
      <c r="AV132" s="114"/>
      <c r="AW132" s="114"/>
      <c r="AX132" s="114"/>
      <c r="AY132" s="114"/>
      <c r="AZ132" s="114"/>
      <c r="BA132" s="114"/>
      <c r="BB132" s="114"/>
      <c r="BC132" s="114"/>
      <c r="BD132" s="114"/>
      <c r="BE132" s="114"/>
      <c r="BF132" s="114"/>
      <c r="BG132" s="114"/>
      <c r="BH132" s="114"/>
      <c r="BI132" s="114"/>
      <c r="BJ132" s="114"/>
      <c r="BK132" s="114"/>
      <c r="BL132" s="114"/>
      <c r="BM132" s="114"/>
      <c r="BN132" s="114"/>
    </row>
    <row r="133" ht="15.75" customHeight="1">
      <c r="A133" s="363">
        <v>19476.0</v>
      </c>
      <c r="B133" s="364" t="s">
        <v>18659</v>
      </c>
      <c r="C133" s="370" t="s">
        <v>18660</v>
      </c>
      <c r="D133" s="114"/>
      <c r="E133" s="114" t="s">
        <v>18212</v>
      </c>
      <c r="H133" s="114" t="s">
        <v>91</v>
      </c>
      <c r="I133" s="114" t="s">
        <v>91</v>
      </c>
      <c r="J133" s="114" t="s">
        <v>91</v>
      </c>
      <c r="K133" s="114" t="s">
        <v>91</v>
      </c>
      <c r="L133" s="114" t="s">
        <v>91</v>
      </c>
      <c r="M133" s="114" t="s">
        <v>91</v>
      </c>
      <c r="N133" s="114" t="s">
        <v>91</v>
      </c>
      <c r="O133" s="114" t="s">
        <v>91</v>
      </c>
      <c r="P133" s="366">
        <v>5.0</v>
      </c>
      <c r="Q133" s="366" t="s">
        <v>92</v>
      </c>
      <c r="R133" s="366">
        <v>9.99</v>
      </c>
      <c r="S133" s="366">
        <v>25.0</v>
      </c>
      <c r="T133" s="366">
        <v>40.0</v>
      </c>
      <c r="U133" s="366">
        <v>150.0</v>
      </c>
      <c r="V133" s="366">
        <v>725.0</v>
      </c>
      <c r="W133" s="367" t="s">
        <v>93</v>
      </c>
      <c r="X133" s="367" t="s">
        <v>93</v>
      </c>
      <c r="Y133" s="114" t="s">
        <v>91</v>
      </c>
      <c r="Z133" s="114"/>
      <c r="AA133" s="114" t="s">
        <v>90</v>
      </c>
      <c r="AB133" s="114" t="s">
        <v>3911</v>
      </c>
      <c r="AC133" s="114"/>
      <c r="AD133" s="114" t="s">
        <v>90</v>
      </c>
      <c r="AE133" s="368" t="s">
        <v>18659</v>
      </c>
      <c r="AF133" s="368"/>
      <c r="AG133" s="368"/>
      <c r="AH133" s="368" t="s">
        <v>18661</v>
      </c>
      <c r="AI133" s="368" t="s">
        <v>18662</v>
      </c>
      <c r="AJ133" s="368" t="s">
        <v>18659</v>
      </c>
      <c r="AK133" s="368" t="s">
        <v>18663</v>
      </c>
      <c r="AL133" s="368" t="s">
        <v>18664</v>
      </c>
      <c r="AM133" s="114"/>
      <c r="AN133" s="48"/>
      <c r="AO133" s="114" t="s">
        <v>17987</v>
      </c>
      <c r="AP133" s="114"/>
      <c r="AQ133" s="114"/>
      <c r="AR133" s="364"/>
      <c r="AS133" s="114"/>
      <c r="AT133" s="114"/>
      <c r="AU133" s="114"/>
      <c r="AV133" s="114"/>
      <c r="AW133" s="114"/>
      <c r="AX133" s="114"/>
      <c r="AY133" s="114"/>
      <c r="AZ133" s="114"/>
      <c r="BA133" s="114"/>
      <c r="BB133" s="114"/>
      <c r="BC133" s="114"/>
      <c r="BD133" s="114"/>
      <c r="BE133" s="114"/>
      <c r="BF133" s="114"/>
      <c r="BG133" s="114"/>
      <c r="BH133" s="114"/>
      <c r="BI133" s="114"/>
      <c r="BJ133" s="114"/>
      <c r="BK133" s="114"/>
      <c r="BL133" s="114"/>
      <c r="BM133" s="114"/>
      <c r="BN133" s="114"/>
    </row>
    <row r="134" ht="15.75" customHeight="1">
      <c r="A134" s="363">
        <v>500154.0</v>
      </c>
      <c r="B134" s="364" t="s">
        <v>18665</v>
      </c>
      <c r="C134" s="370" t="s">
        <v>18666</v>
      </c>
      <c r="D134" s="114"/>
      <c r="E134" s="114" t="s">
        <v>18212</v>
      </c>
      <c r="H134" s="114" t="s">
        <v>91</v>
      </c>
      <c r="I134" s="114" t="s">
        <v>91</v>
      </c>
      <c r="J134" s="114" t="s">
        <v>91</v>
      </c>
      <c r="K134" s="114" t="s">
        <v>91</v>
      </c>
      <c r="L134" s="114" t="s">
        <v>91</v>
      </c>
      <c r="M134" s="114" t="s">
        <v>91</v>
      </c>
      <c r="N134" s="114" t="s">
        <v>91</v>
      </c>
      <c r="O134" s="114" t="s">
        <v>91</v>
      </c>
      <c r="P134" s="366">
        <v>5.0</v>
      </c>
      <c r="Q134" s="366" t="s">
        <v>92</v>
      </c>
      <c r="R134" s="366">
        <v>9.99</v>
      </c>
      <c r="S134" s="366">
        <v>25.0</v>
      </c>
      <c r="T134" s="366">
        <v>40.0</v>
      </c>
      <c r="U134" s="366">
        <v>150.0</v>
      </c>
      <c r="V134" s="366">
        <v>725.0</v>
      </c>
      <c r="W134" s="367" t="s">
        <v>93</v>
      </c>
      <c r="X134" s="367" t="s">
        <v>93</v>
      </c>
      <c r="Y134" s="114" t="s">
        <v>91</v>
      </c>
      <c r="Z134" s="114"/>
      <c r="AA134" s="114" t="s">
        <v>90</v>
      </c>
      <c r="AB134" s="114" t="s">
        <v>3911</v>
      </c>
      <c r="AC134" s="114" t="s">
        <v>9327</v>
      </c>
      <c r="AD134" s="114" t="s">
        <v>90</v>
      </c>
      <c r="AE134" s="378" t="s">
        <v>18665</v>
      </c>
      <c r="AF134" s="368"/>
      <c r="AG134" s="368"/>
      <c r="AH134" s="368" t="s">
        <v>18667</v>
      </c>
      <c r="AI134" s="368" t="s">
        <v>18668</v>
      </c>
      <c r="AJ134" s="368" t="s">
        <v>18665</v>
      </c>
      <c r="AK134" s="368" t="s">
        <v>18669</v>
      </c>
      <c r="AL134" s="368" t="s">
        <v>18670</v>
      </c>
      <c r="AM134" s="114"/>
      <c r="AN134" s="48"/>
      <c r="AO134" s="114" t="s">
        <v>17987</v>
      </c>
      <c r="AP134" s="114"/>
      <c r="AQ134" s="114"/>
      <c r="AR134" s="364"/>
      <c r="AS134" s="114"/>
      <c r="AT134" s="114"/>
      <c r="AU134" s="114"/>
      <c r="AV134" s="114"/>
      <c r="AW134" s="114"/>
      <c r="AX134" s="114"/>
      <c r="AY134" s="114"/>
      <c r="AZ134" s="114"/>
      <c r="BA134" s="114"/>
      <c r="BB134" s="114"/>
      <c r="BC134" s="114"/>
      <c r="BD134" s="114"/>
      <c r="BE134" s="114"/>
      <c r="BF134" s="114"/>
      <c r="BG134" s="114"/>
      <c r="BH134" s="114"/>
      <c r="BI134" s="114"/>
      <c r="BJ134" s="114"/>
      <c r="BK134" s="114"/>
      <c r="BL134" s="114"/>
      <c r="BM134" s="114"/>
      <c r="BN134" s="114"/>
    </row>
    <row r="135" ht="15.75" customHeight="1">
      <c r="A135" s="363">
        <v>500194.0</v>
      </c>
      <c r="B135" s="364" t="s">
        <v>18434</v>
      </c>
      <c r="C135" s="370" t="s">
        <v>18671</v>
      </c>
      <c r="D135" s="114"/>
      <c r="E135" s="114" t="s">
        <v>18212</v>
      </c>
      <c r="H135" s="114" t="s">
        <v>91</v>
      </c>
      <c r="I135" s="114" t="s">
        <v>91</v>
      </c>
      <c r="J135" s="114" t="s">
        <v>91</v>
      </c>
      <c r="K135" s="114" t="s">
        <v>91</v>
      </c>
      <c r="L135" s="114" t="s">
        <v>91</v>
      </c>
      <c r="M135" s="114" t="s">
        <v>91</v>
      </c>
      <c r="N135" s="114" t="s">
        <v>91</v>
      </c>
      <c r="O135" s="114" t="s">
        <v>91</v>
      </c>
      <c r="P135" s="366">
        <v>5.0</v>
      </c>
      <c r="Q135" s="366" t="s">
        <v>92</v>
      </c>
      <c r="R135" s="366">
        <v>9.99</v>
      </c>
      <c r="S135" s="366">
        <v>25.0</v>
      </c>
      <c r="T135" s="366">
        <v>40.0</v>
      </c>
      <c r="U135" s="366">
        <v>150.0</v>
      </c>
      <c r="V135" s="366">
        <v>725.0</v>
      </c>
      <c r="W135" s="367" t="s">
        <v>93</v>
      </c>
      <c r="X135" s="367" t="s">
        <v>93</v>
      </c>
      <c r="Y135" s="114" t="s">
        <v>91</v>
      </c>
      <c r="Z135" s="114"/>
      <c r="AA135" s="114" t="s">
        <v>90</v>
      </c>
      <c r="AB135" s="114" t="s">
        <v>3911</v>
      </c>
      <c r="AC135" s="114" t="s">
        <v>9327</v>
      </c>
      <c r="AD135" s="114" t="s">
        <v>90</v>
      </c>
      <c r="AE135" s="378" t="s">
        <v>18434</v>
      </c>
      <c r="AF135" s="368"/>
      <c r="AG135" s="368"/>
      <c r="AH135" s="368" t="s">
        <v>18672</v>
      </c>
      <c r="AI135" s="368" t="s">
        <v>18673</v>
      </c>
      <c r="AJ135" s="368" t="s">
        <v>18434</v>
      </c>
      <c r="AK135" s="368" t="s">
        <v>18674</v>
      </c>
      <c r="AL135" s="368" t="s">
        <v>18675</v>
      </c>
      <c r="AM135" s="114"/>
      <c r="AN135" s="48"/>
      <c r="AO135" s="114" t="s">
        <v>17987</v>
      </c>
      <c r="AP135" s="114"/>
      <c r="AQ135" s="114"/>
      <c r="AR135" s="364"/>
      <c r="AS135" s="114"/>
      <c r="AT135" s="114"/>
      <c r="AU135" s="114"/>
      <c r="AV135" s="114"/>
      <c r="AW135" s="114"/>
      <c r="AX135" s="114"/>
      <c r="AY135" s="114"/>
      <c r="AZ135" s="114"/>
      <c r="BA135" s="114"/>
      <c r="BB135" s="114"/>
      <c r="BC135" s="114"/>
      <c r="BD135" s="114"/>
      <c r="BE135" s="114"/>
      <c r="BF135" s="114"/>
      <c r="BG135" s="114"/>
      <c r="BH135" s="114"/>
      <c r="BI135" s="114"/>
      <c r="BJ135" s="114"/>
      <c r="BK135" s="114"/>
      <c r="BL135" s="114"/>
      <c r="BM135" s="114"/>
      <c r="BN135" s="114"/>
    </row>
    <row r="136" ht="15.75" customHeight="1">
      <c r="A136" s="363">
        <v>500187.0</v>
      </c>
      <c r="B136" s="364" t="s">
        <v>18676</v>
      </c>
      <c r="C136" s="370" t="s">
        <v>18677</v>
      </c>
      <c r="D136" s="114"/>
      <c r="E136" s="114" t="s">
        <v>18212</v>
      </c>
      <c r="H136" s="114" t="s">
        <v>91</v>
      </c>
      <c r="I136" s="114" t="s">
        <v>91</v>
      </c>
      <c r="J136" s="114" t="s">
        <v>91</v>
      </c>
      <c r="K136" s="114" t="s">
        <v>91</v>
      </c>
      <c r="L136" s="114" t="s">
        <v>91</v>
      </c>
      <c r="M136" s="114" t="s">
        <v>91</v>
      </c>
      <c r="N136" s="114" t="s">
        <v>91</v>
      </c>
      <c r="O136" s="114" t="s">
        <v>91</v>
      </c>
      <c r="P136" s="366">
        <v>5.0</v>
      </c>
      <c r="Q136" s="366" t="s">
        <v>92</v>
      </c>
      <c r="R136" s="366">
        <v>9.99</v>
      </c>
      <c r="S136" s="366">
        <v>25.0</v>
      </c>
      <c r="T136" s="366">
        <v>40.0</v>
      </c>
      <c r="U136" s="366">
        <v>150.0</v>
      </c>
      <c r="V136" s="366">
        <v>725.0</v>
      </c>
      <c r="W136" s="367" t="s">
        <v>93</v>
      </c>
      <c r="X136" s="367" t="s">
        <v>93</v>
      </c>
      <c r="Y136" s="114" t="s">
        <v>91</v>
      </c>
      <c r="Z136" s="114"/>
      <c r="AA136" s="114" t="s">
        <v>90</v>
      </c>
      <c r="AB136" s="114" t="s">
        <v>3911</v>
      </c>
      <c r="AC136" s="114" t="s">
        <v>9327</v>
      </c>
      <c r="AD136" s="114" t="s">
        <v>90</v>
      </c>
      <c r="AE136" s="378" t="s">
        <v>18676</v>
      </c>
      <c r="AF136" s="368"/>
      <c r="AG136" s="368"/>
      <c r="AH136" s="368" t="s">
        <v>18678</v>
      </c>
      <c r="AI136" s="368" t="s">
        <v>18679</v>
      </c>
      <c r="AJ136" s="368" t="s">
        <v>18676</v>
      </c>
      <c r="AK136" s="368" t="s">
        <v>18680</v>
      </c>
      <c r="AL136" s="368" t="s">
        <v>18681</v>
      </c>
      <c r="AM136" s="114"/>
      <c r="AN136" s="48"/>
      <c r="AO136" s="114" t="s">
        <v>17987</v>
      </c>
      <c r="AP136" s="114"/>
      <c r="AQ136" s="114"/>
      <c r="AR136" s="364"/>
      <c r="AS136" s="114"/>
      <c r="AT136" s="114"/>
      <c r="AU136" s="114"/>
      <c r="AV136" s="114"/>
      <c r="AW136" s="114"/>
      <c r="AX136" s="114"/>
      <c r="AY136" s="114"/>
      <c r="AZ136" s="114"/>
      <c r="BA136" s="114"/>
      <c r="BB136" s="114"/>
      <c r="BC136" s="114"/>
      <c r="BD136" s="114"/>
      <c r="BE136" s="114"/>
      <c r="BF136" s="114"/>
      <c r="BG136" s="114"/>
      <c r="BH136" s="114"/>
      <c r="BI136" s="114"/>
      <c r="BJ136" s="114"/>
      <c r="BK136" s="114"/>
      <c r="BL136" s="114"/>
      <c r="BM136" s="114"/>
      <c r="BN136" s="114"/>
    </row>
    <row r="137" ht="15.75" customHeight="1">
      <c r="A137" s="363">
        <v>18636.0</v>
      </c>
      <c r="B137" s="364" t="s">
        <v>18682</v>
      </c>
      <c r="C137" s="370" t="s">
        <v>18683</v>
      </c>
      <c r="D137" s="114"/>
      <c r="E137" s="114" t="s">
        <v>9367</v>
      </c>
      <c r="H137" s="114" t="s">
        <v>91</v>
      </c>
      <c r="I137" s="114" t="s">
        <v>91</v>
      </c>
      <c r="J137" s="114" t="s">
        <v>4105</v>
      </c>
      <c r="K137" s="114" t="s">
        <v>92</v>
      </c>
      <c r="L137" s="114" t="s">
        <v>92</v>
      </c>
      <c r="M137" s="114" t="s">
        <v>92</v>
      </c>
      <c r="N137" s="114" t="s">
        <v>92</v>
      </c>
      <c r="O137" s="114" t="s">
        <v>92</v>
      </c>
      <c r="P137" s="366"/>
      <c r="Q137" s="366"/>
      <c r="R137" s="366"/>
      <c r="S137" s="366"/>
      <c r="T137" s="366"/>
      <c r="U137" s="366"/>
      <c r="V137" s="366"/>
      <c r="W137" s="367"/>
      <c r="X137" s="367"/>
      <c r="Y137" s="114" t="s">
        <v>91</v>
      </c>
      <c r="Z137" s="114"/>
      <c r="AA137" s="114" t="s">
        <v>90</v>
      </c>
      <c r="AB137" s="114" t="s">
        <v>3911</v>
      </c>
      <c r="AC137" s="114"/>
      <c r="AD137" s="114" t="s">
        <v>90</v>
      </c>
      <c r="AE137" s="368" t="s">
        <v>18684</v>
      </c>
      <c r="AF137" s="368"/>
      <c r="AG137" s="368"/>
      <c r="AH137" s="368" t="s">
        <v>18685</v>
      </c>
      <c r="AI137" s="368" t="s">
        <v>18686</v>
      </c>
      <c r="AJ137" s="368" t="s">
        <v>18687</v>
      </c>
      <c r="AK137" s="368" t="s">
        <v>18688</v>
      </c>
      <c r="AL137" s="368" t="s">
        <v>18689</v>
      </c>
      <c r="AM137" s="114"/>
      <c r="AN137" s="48"/>
      <c r="AO137" s="114" t="s">
        <v>17987</v>
      </c>
      <c r="AP137" s="114"/>
      <c r="AQ137" s="114"/>
      <c r="AR137" s="364"/>
      <c r="AS137" s="114"/>
      <c r="AT137" s="114"/>
      <c r="AU137" s="114"/>
      <c r="AV137" s="114"/>
      <c r="AW137" s="114"/>
      <c r="AX137" s="114"/>
      <c r="AY137" s="114"/>
      <c r="AZ137" s="114"/>
      <c r="BA137" s="114"/>
      <c r="BB137" s="114"/>
      <c r="BC137" s="114"/>
      <c r="BD137" s="114"/>
      <c r="BE137" s="114"/>
      <c r="BF137" s="114"/>
      <c r="BG137" s="114"/>
      <c r="BH137" s="114"/>
      <c r="BI137" s="114"/>
      <c r="BJ137" s="114"/>
      <c r="BK137" s="114"/>
      <c r="BL137" s="114"/>
      <c r="BM137" s="114"/>
      <c r="BN137" s="114"/>
    </row>
    <row r="138" ht="15.75" customHeight="1">
      <c r="A138" s="363">
        <v>299342.0</v>
      </c>
      <c r="B138" s="364" t="s">
        <v>18690</v>
      </c>
      <c r="C138" s="370" t="s">
        <v>18691</v>
      </c>
      <c r="D138" s="114"/>
      <c r="E138" s="114" t="s">
        <v>9367</v>
      </c>
      <c r="H138" s="114" t="s">
        <v>91</v>
      </c>
      <c r="I138" s="114" t="s">
        <v>91</v>
      </c>
      <c r="J138" s="114" t="s">
        <v>4105</v>
      </c>
      <c r="K138" s="114" t="s">
        <v>92</v>
      </c>
      <c r="L138" s="114" t="s">
        <v>92</v>
      </c>
      <c r="M138" s="114" t="s">
        <v>92</v>
      </c>
      <c r="N138" s="114" t="s">
        <v>92</v>
      </c>
      <c r="O138" s="114" t="s">
        <v>92</v>
      </c>
      <c r="P138" s="366"/>
      <c r="Q138" s="366"/>
      <c r="R138" s="366"/>
      <c r="S138" s="366"/>
      <c r="T138" s="366"/>
      <c r="U138" s="366"/>
      <c r="V138" s="366"/>
      <c r="W138" s="367"/>
      <c r="X138" s="367"/>
      <c r="Y138" s="114" t="s">
        <v>91</v>
      </c>
      <c r="Z138" s="114"/>
      <c r="AA138" s="114" t="s">
        <v>90</v>
      </c>
      <c r="AB138" s="114" t="s">
        <v>3911</v>
      </c>
      <c r="AC138" s="114"/>
      <c r="AD138" s="114" t="s">
        <v>90</v>
      </c>
      <c r="AE138" s="378" t="s">
        <v>18692</v>
      </c>
      <c r="AF138" s="368"/>
      <c r="AG138" s="368"/>
      <c r="AH138" s="368" t="s">
        <v>18693</v>
      </c>
      <c r="AI138" s="368" t="s">
        <v>18694</v>
      </c>
      <c r="AJ138" s="368" t="s">
        <v>18695</v>
      </c>
      <c r="AK138" s="368" t="s">
        <v>18696</v>
      </c>
      <c r="AL138" s="368" t="s">
        <v>18697</v>
      </c>
      <c r="AM138" s="114"/>
      <c r="AN138" s="48"/>
      <c r="AO138" s="114" t="s">
        <v>17987</v>
      </c>
      <c r="AP138" s="114"/>
      <c r="AQ138" s="114"/>
      <c r="AR138" s="364"/>
      <c r="AS138" s="114"/>
      <c r="AT138" s="114"/>
      <c r="AU138" s="114"/>
      <c r="AV138" s="114"/>
      <c r="AW138" s="114"/>
      <c r="AX138" s="114"/>
      <c r="AY138" s="114"/>
      <c r="AZ138" s="114"/>
      <c r="BA138" s="114"/>
      <c r="BB138" s="114"/>
      <c r="BC138" s="114"/>
      <c r="BD138" s="114"/>
      <c r="BE138" s="114"/>
      <c r="BF138" s="114"/>
      <c r="BG138" s="114"/>
      <c r="BH138" s="114"/>
      <c r="BI138" s="114"/>
      <c r="BJ138" s="114"/>
      <c r="BK138" s="114"/>
      <c r="BL138" s="114"/>
      <c r="BM138" s="114"/>
      <c r="BN138" s="114"/>
    </row>
    <row r="139" ht="15.75" customHeight="1">
      <c r="A139" s="363">
        <v>19969.0</v>
      </c>
      <c r="B139" s="364" t="s">
        <v>18698</v>
      </c>
      <c r="C139" s="370" t="s">
        <v>18699</v>
      </c>
      <c r="D139" s="114"/>
      <c r="E139" s="114" t="s">
        <v>9367</v>
      </c>
      <c r="H139" s="114" t="s">
        <v>91</v>
      </c>
      <c r="I139" s="114" t="s">
        <v>91</v>
      </c>
      <c r="J139" s="114" t="s">
        <v>91</v>
      </c>
      <c r="K139" s="114" t="s">
        <v>92</v>
      </c>
      <c r="L139" s="114" t="s">
        <v>92</v>
      </c>
      <c r="M139" s="114" t="s">
        <v>92</v>
      </c>
      <c r="N139" s="114" t="s">
        <v>92</v>
      </c>
      <c r="O139" s="114" t="s">
        <v>92</v>
      </c>
      <c r="P139" s="366"/>
      <c r="Q139" s="366"/>
      <c r="R139" s="366"/>
      <c r="S139" s="366"/>
      <c r="T139" s="366"/>
      <c r="U139" s="366"/>
      <c r="V139" s="366"/>
      <c r="W139" s="367"/>
      <c r="X139" s="367"/>
      <c r="Y139" s="114" t="s">
        <v>91</v>
      </c>
      <c r="Z139" s="114"/>
      <c r="AA139" s="114" t="s">
        <v>90</v>
      </c>
      <c r="AB139" s="114" t="s">
        <v>3911</v>
      </c>
      <c r="AC139" s="114"/>
      <c r="AD139" s="114" t="s">
        <v>90</v>
      </c>
      <c r="AE139" s="368" t="s">
        <v>18700</v>
      </c>
      <c r="AF139" s="368"/>
      <c r="AG139" s="368"/>
      <c r="AH139" s="368" t="s">
        <v>18701</v>
      </c>
      <c r="AI139" s="368" t="s">
        <v>18702</v>
      </c>
      <c r="AJ139" s="368" t="s">
        <v>18700</v>
      </c>
      <c r="AK139" s="368" t="s">
        <v>18703</v>
      </c>
      <c r="AL139" s="368" t="s">
        <v>18704</v>
      </c>
      <c r="AM139" s="114"/>
      <c r="AN139" s="48"/>
      <c r="AO139" s="114" t="s">
        <v>17987</v>
      </c>
      <c r="AP139" s="114"/>
      <c r="AQ139" s="114"/>
      <c r="AR139" s="364"/>
      <c r="AS139" s="114"/>
      <c r="AT139" s="114"/>
      <c r="AU139" s="114"/>
      <c r="AV139" s="114"/>
      <c r="AW139" s="114"/>
      <c r="AX139" s="114"/>
      <c r="AY139" s="114"/>
      <c r="AZ139" s="114"/>
      <c r="BA139" s="114"/>
      <c r="BB139" s="114"/>
      <c r="BC139" s="114"/>
      <c r="BD139" s="114"/>
      <c r="BE139" s="114"/>
      <c r="BF139" s="114"/>
      <c r="BG139" s="114"/>
      <c r="BH139" s="114"/>
      <c r="BI139" s="114"/>
      <c r="BJ139" s="114"/>
      <c r="BK139" s="114"/>
      <c r="BL139" s="114"/>
      <c r="BM139" s="114"/>
      <c r="BN139" s="114"/>
    </row>
    <row r="140" ht="15.75" customHeight="1">
      <c r="A140" s="363">
        <v>301775.0</v>
      </c>
      <c r="B140" s="364" t="s">
        <v>18705</v>
      </c>
      <c r="C140" s="370" t="s">
        <v>18706</v>
      </c>
      <c r="D140" s="114"/>
      <c r="E140" s="114" t="s">
        <v>9376</v>
      </c>
      <c r="H140" s="114"/>
      <c r="I140" s="114"/>
      <c r="J140" s="114"/>
      <c r="K140" s="114"/>
      <c r="L140" s="114"/>
      <c r="M140" s="114"/>
      <c r="N140" s="114"/>
      <c r="O140" s="114"/>
      <c r="P140" s="366"/>
      <c r="Q140" s="366"/>
      <c r="R140" s="366"/>
      <c r="S140" s="366"/>
      <c r="T140" s="366"/>
      <c r="U140" s="366"/>
      <c r="V140" s="366"/>
      <c r="W140" s="367"/>
      <c r="X140" s="367"/>
      <c r="Y140" s="114"/>
      <c r="Z140" s="114"/>
      <c r="AA140" s="114" t="s">
        <v>90</v>
      </c>
      <c r="AB140" s="114" t="s">
        <v>3911</v>
      </c>
      <c r="AC140" s="114"/>
      <c r="AD140" s="114" t="s">
        <v>90</v>
      </c>
      <c r="AE140" s="368" t="s">
        <v>18707</v>
      </c>
      <c r="AF140" s="368"/>
      <c r="AG140" s="368"/>
      <c r="AH140" s="368" t="s">
        <v>18707</v>
      </c>
      <c r="AI140" s="368" t="s">
        <v>18708</v>
      </c>
      <c r="AJ140" s="368" t="s">
        <v>2394</v>
      </c>
      <c r="AK140" s="368" t="s">
        <v>18709</v>
      </c>
      <c r="AL140" s="368" t="s">
        <v>18710</v>
      </c>
      <c r="AM140" s="114"/>
      <c r="AN140" s="48"/>
      <c r="AO140" s="114" t="s">
        <v>17987</v>
      </c>
      <c r="AP140" s="114"/>
      <c r="AQ140" s="114"/>
      <c r="AR140" s="364"/>
      <c r="AS140" s="114"/>
      <c r="AT140" s="114"/>
      <c r="AU140" s="114"/>
      <c r="AV140" s="114"/>
      <c r="AW140" s="114"/>
      <c r="AX140" s="114"/>
      <c r="AY140" s="114"/>
      <c r="AZ140" s="114"/>
      <c r="BA140" s="114"/>
      <c r="BB140" s="114"/>
      <c r="BC140" s="114"/>
      <c r="BD140" s="114"/>
      <c r="BE140" s="114"/>
      <c r="BF140" s="114"/>
      <c r="BG140" s="114"/>
      <c r="BH140" s="114"/>
      <c r="BI140" s="114"/>
      <c r="BJ140" s="114"/>
      <c r="BK140" s="114"/>
      <c r="BL140" s="114"/>
      <c r="BM140" s="114"/>
      <c r="BN140" s="114"/>
    </row>
    <row r="141" ht="15.75" customHeight="1">
      <c r="A141" s="363">
        <v>10282.0</v>
      </c>
      <c r="B141" s="364" t="s">
        <v>18711</v>
      </c>
      <c r="C141" s="370" t="s">
        <v>18712</v>
      </c>
      <c r="D141" s="114"/>
      <c r="E141" s="114" t="s">
        <v>18212</v>
      </c>
      <c r="H141" s="114"/>
      <c r="I141" s="114"/>
      <c r="J141" s="114"/>
      <c r="K141" s="114"/>
      <c r="L141" s="114"/>
      <c r="M141" s="114"/>
      <c r="N141" s="114"/>
      <c r="O141" s="114"/>
      <c r="P141" s="366"/>
      <c r="Q141" s="366"/>
      <c r="R141" s="366"/>
      <c r="S141" s="366"/>
      <c r="T141" s="366"/>
      <c r="U141" s="366"/>
      <c r="V141" s="366"/>
      <c r="W141" s="367" t="s">
        <v>957</v>
      </c>
      <c r="X141" s="367"/>
      <c r="Y141" s="114"/>
      <c r="Z141" s="114"/>
      <c r="AA141" s="114" t="s">
        <v>90</v>
      </c>
      <c r="AB141" s="114" t="s">
        <v>3911</v>
      </c>
      <c r="AC141" s="114"/>
      <c r="AD141" s="114" t="s">
        <v>90</v>
      </c>
      <c r="AE141" s="368" t="s">
        <v>18711</v>
      </c>
      <c r="AF141" s="368"/>
      <c r="AG141" s="368"/>
      <c r="AH141" s="368" t="s">
        <v>18713</v>
      </c>
      <c r="AI141" s="368" t="s">
        <v>18714</v>
      </c>
      <c r="AJ141" s="368" t="s">
        <v>18715</v>
      </c>
      <c r="AK141" s="368" t="s">
        <v>18716</v>
      </c>
      <c r="AL141" s="368" t="s">
        <v>17985</v>
      </c>
      <c r="AM141" s="114" t="s">
        <v>17986</v>
      </c>
      <c r="AN141" s="48" t="s">
        <v>17986</v>
      </c>
      <c r="AO141" s="114" t="s">
        <v>17987</v>
      </c>
      <c r="AP141" s="114"/>
      <c r="AQ141" s="114"/>
      <c r="AR141" s="364"/>
      <c r="AS141" s="114"/>
      <c r="AT141" s="114"/>
      <c r="AU141" s="114"/>
      <c r="AV141" s="114"/>
      <c r="AW141" s="114"/>
      <c r="AX141" s="114"/>
      <c r="AY141" s="114"/>
      <c r="AZ141" s="114"/>
      <c r="BA141" s="114"/>
      <c r="BB141" s="114"/>
      <c r="BC141" s="114"/>
      <c r="BD141" s="114"/>
      <c r="BE141" s="114"/>
      <c r="BF141" s="114"/>
      <c r="BG141" s="114"/>
      <c r="BH141" s="114"/>
      <c r="BI141" s="114"/>
      <c r="BJ141" s="114"/>
      <c r="BK141" s="114"/>
      <c r="BL141" s="114"/>
      <c r="BM141" s="114"/>
      <c r="BN141" s="114"/>
    </row>
    <row r="142" ht="15.75" customHeight="1">
      <c r="A142" s="363"/>
      <c r="B142" s="364" t="s">
        <v>18717</v>
      </c>
      <c r="C142" s="370" t="s">
        <v>18718</v>
      </c>
      <c r="D142" s="114"/>
      <c r="E142" s="114" t="s">
        <v>18212</v>
      </c>
      <c r="G142" s="114"/>
      <c r="H142" s="114"/>
      <c r="I142" s="114"/>
      <c r="J142" s="114"/>
      <c r="K142" s="114"/>
      <c r="L142" s="114"/>
      <c r="M142" s="114"/>
      <c r="N142" s="114"/>
      <c r="O142" s="114"/>
      <c r="P142" s="366"/>
      <c r="Q142" s="366"/>
      <c r="R142" s="366"/>
      <c r="S142" s="366"/>
      <c r="T142" s="366"/>
      <c r="U142" s="366"/>
      <c r="V142" s="366"/>
      <c r="W142" s="367"/>
      <c r="X142" s="367"/>
      <c r="Y142" s="114"/>
      <c r="Z142" s="114"/>
      <c r="AA142" s="114" t="s">
        <v>90</v>
      </c>
      <c r="AB142" s="114" t="s">
        <v>3911</v>
      </c>
      <c r="AC142" s="114"/>
      <c r="AD142" s="114" t="s">
        <v>90</v>
      </c>
      <c r="AE142" s="378" t="s">
        <v>1750</v>
      </c>
      <c r="AF142" s="368"/>
      <c r="AG142" s="368"/>
      <c r="AH142" s="368" t="s">
        <v>1748</v>
      </c>
      <c r="AI142" s="368" t="s">
        <v>1749</v>
      </c>
      <c r="AJ142" s="368"/>
      <c r="AK142" s="368" t="s">
        <v>17971</v>
      </c>
      <c r="AL142" s="114" t="s">
        <v>17971</v>
      </c>
      <c r="AM142" s="114"/>
      <c r="AN142" s="48" t="s">
        <v>17971</v>
      </c>
      <c r="AO142" s="114" t="s">
        <v>17971</v>
      </c>
      <c r="AP142" s="114"/>
      <c r="AQ142" s="103" t="s">
        <v>18719</v>
      </c>
      <c r="AR142" s="163"/>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c r="BM142" s="114"/>
      <c r="BN142" s="114"/>
    </row>
    <row r="143" ht="15.75" customHeight="1">
      <c r="A143" s="363">
        <v>14160.0</v>
      </c>
      <c r="B143" s="364" t="s">
        <v>18720</v>
      </c>
      <c r="C143" s="370" t="s">
        <v>18721</v>
      </c>
      <c r="D143" s="114"/>
      <c r="E143" s="114" t="s">
        <v>9326</v>
      </c>
      <c r="I143" s="114"/>
      <c r="J143" s="114"/>
      <c r="K143" s="114"/>
      <c r="L143" s="114"/>
      <c r="M143" s="114"/>
      <c r="N143" s="114"/>
      <c r="O143" s="114"/>
      <c r="P143" s="366"/>
      <c r="Q143" s="366"/>
      <c r="R143" s="366"/>
      <c r="S143" s="366"/>
      <c r="T143" s="366"/>
      <c r="U143" s="366"/>
      <c r="V143" s="366"/>
      <c r="W143" s="367"/>
      <c r="X143" s="367"/>
      <c r="Y143" s="114"/>
      <c r="Z143" s="114"/>
      <c r="AA143" s="114" t="s">
        <v>90</v>
      </c>
      <c r="AB143" s="114" t="s">
        <v>3911</v>
      </c>
      <c r="AC143" s="114" t="s">
        <v>9327</v>
      </c>
      <c r="AD143" s="114" t="s">
        <v>90</v>
      </c>
      <c r="AE143" s="368" t="s">
        <v>17971</v>
      </c>
      <c r="AF143" s="368" t="s">
        <v>17971</v>
      </c>
      <c r="AG143" s="368"/>
      <c r="AH143" s="368" t="s">
        <v>17971</v>
      </c>
      <c r="AI143" s="368" t="s">
        <v>17971</v>
      </c>
      <c r="AJ143" s="368" t="s">
        <v>17971</v>
      </c>
      <c r="AK143" s="368" t="s">
        <v>17971</v>
      </c>
      <c r="AL143" s="368" t="s">
        <v>17971</v>
      </c>
      <c r="AM143" s="114" t="s">
        <v>17971</v>
      </c>
      <c r="AN143" s="48" t="s">
        <v>17971</v>
      </c>
      <c r="AO143" s="114" t="s">
        <v>17971</v>
      </c>
      <c r="AP143" s="114"/>
      <c r="AQ143" s="368" t="s">
        <v>17971</v>
      </c>
      <c r="AR143" s="163"/>
      <c r="AS143" s="114"/>
      <c r="AT143" s="114"/>
      <c r="AU143" s="114"/>
      <c r="AV143" s="114"/>
      <c r="AW143" s="114"/>
      <c r="AX143" s="114"/>
      <c r="AY143" s="114"/>
      <c r="AZ143" s="114"/>
      <c r="BA143" s="114"/>
      <c r="BB143" s="114"/>
      <c r="BC143" s="114"/>
      <c r="BD143" s="114"/>
      <c r="BE143" s="114"/>
      <c r="BF143" s="114"/>
      <c r="BG143" s="114"/>
      <c r="BH143" s="114"/>
      <c r="BI143" s="114"/>
      <c r="BJ143" s="114"/>
      <c r="BK143" s="114"/>
      <c r="BL143" s="114"/>
      <c r="BM143" s="114"/>
      <c r="BN143" s="114"/>
    </row>
    <row r="144" ht="15.75" customHeight="1">
      <c r="A144" s="363">
        <v>15893.0</v>
      </c>
      <c r="B144" s="364" t="s">
        <v>18722</v>
      </c>
      <c r="C144" s="370" t="s">
        <v>18723</v>
      </c>
      <c r="D144" s="114"/>
      <c r="E144" s="114" t="s">
        <v>18212</v>
      </c>
      <c r="H144" s="114"/>
      <c r="I144" s="114"/>
      <c r="J144" s="114"/>
      <c r="K144" s="114"/>
      <c r="L144" s="114"/>
      <c r="M144" s="114"/>
      <c r="N144" s="114"/>
      <c r="O144" s="114"/>
      <c r="P144" s="366"/>
      <c r="Q144" s="366"/>
      <c r="R144" s="366"/>
      <c r="S144" s="366"/>
      <c r="T144" s="366"/>
      <c r="U144" s="366"/>
      <c r="V144" s="366"/>
      <c r="W144" s="367"/>
      <c r="X144" s="367"/>
      <c r="Y144" s="114"/>
      <c r="Z144" s="114"/>
      <c r="AA144" s="114" t="s">
        <v>90</v>
      </c>
      <c r="AB144" s="114" t="s">
        <v>3911</v>
      </c>
      <c r="AC144" s="114" t="s">
        <v>9327</v>
      </c>
      <c r="AD144" s="114" t="s">
        <v>90</v>
      </c>
      <c r="AE144" s="368" t="s">
        <v>17971</v>
      </c>
      <c r="AF144" s="368" t="s">
        <v>17971</v>
      </c>
      <c r="AG144" s="368"/>
      <c r="AH144" s="368" t="s">
        <v>17971</v>
      </c>
      <c r="AI144" s="368" t="s">
        <v>17971</v>
      </c>
      <c r="AJ144" s="368" t="s">
        <v>17971</v>
      </c>
      <c r="AK144" s="368" t="s">
        <v>17971</v>
      </c>
      <c r="AL144" s="368" t="s">
        <v>17971</v>
      </c>
      <c r="AM144" s="114" t="s">
        <v>17971</v>
      </c>
      <c r="AN144" s="48" t="s">
        <v>17971</v>
      </c>
      <c r="AO144" s="114" t="s">
        <v>17971</v>
      </c>
      <c r="AP144" s="114"/>
      <c r="AQ144" s="368" t="s">
        <v>17971</v>
      </c>
      <c r="AR144" s="163"/>
      <c r="AS144" s="114"/>
      <c r="AT144" s="114"/>
      <c r="AU144" s="114"/>
      <c r="AV144" s="114"/>
      <c r="AW144" s="114"/>
      <c r="AX144" s="114"/>
      <c r="AY144" s="114"/>
      <c r="AZ144" s="114"/>
      <c r="BA144" s="114"/>
      <c r="BB144" s="114"/>
      <c r="BC144" s="114"/>
      <c r="BD144" s="114"/>
      <c r="BE144" s="114"/>
      <c r="BF144" s="114"/>
      <c r="BG144" s="114"/>
      <c r="BH144" s="114"/>
      <c r="BI144" s="114"/>
      <c r="BJ144" s="114"/>
      <c r="BK144" s="114"/>
      <c r="BL144" s="114"/>
      <c r="BM144" s="114"/>
      <c r="BN144" s="114"/>
    </row>
    <row r="145" ht="15.75" customHeight="1">
      <c r="A145" s="363">
        <v>12868.0</v>
      </c>
      <c r="B145" s="364" t="s">
        <v>18724</v>
      </c>
      <c r="C145" s="370" t="s">
        <v>18725</v>
      </c>
      <c r="D145" s="114"/>
      <c r="E145" s="114" t="s">
        <v>18726</v>
      </c>
      <c r="I145" s="114"/>
      <c r="J145" s="114"/>
      <c r="K145" s="114"/>
      <c r="L145" s="114"/>
      <c r="M145" s="114"/>
      <c r="N145" s="114"/>
      <c r="O145" s="114"/>
      <c r="P145" s="366"/>
      <c r="Q145" s="366"/>
      <c r="R145" s="366"/>
      <c r="S145" s="366"/>
      <c r="T145" s="366"/>
      <c r="U145" s="366"/>
      <c r="V145" s="366"/>
      <c r="W145" s="367"/>
      <c r="X145" s="367"/>
      <c r="Y145" s="114"/>
      <c r="Z145" s="114" t="s">
        <v>9497</v>
      </c>
      <c r="AA145" s="114" t="s">
        <v>90</v>
      </c>
      <c r="AB145" s="114" t="s">
        <v>3911</v>
      </c>
      <c r="AC145" s="114" t="s">
        <v>9327</v>
      </c>
      <c r="AD145" s="114" t="s">
        <v>90</v>
      </c>
      <c r="AE145" s="368" t="s">
        <v>18727</v>
      </c>
      <c r="AF145" s="368"/>
      <c r="AG145" s="368"/>
      <c r="AH145" s="368" t="s">
        <v>18727</v>
      </c>
      <c r="AI145" s="368" t="s">
        <v>18728</v>
      </c>
      <c r="AJ145" s="368" t="s">
        <v>18724</v>
      </c>
      <c r="AK145" s="368" t="s">
        <v>18729</v>
      </c>
      <c r="AL145" s="368" t="s">
        <v>17985</v>
      </c>
      <c r="AM145" s="114"/>
      <c r="AN145" s="48"/>
      <c r="AO145" s="114" t="s">
        <v>17987</v>
      </c>
      <c r="AP145" s="114"/>
      <c r="AQ145" s="114"/>
      <c r="AR145" s="163"/>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row>
    <row r="146" ht="15.75" customHeight="1">
      <c r="A146" s="363"/>
      <c r="B146" s="364" t="s">
        <v>18730</v>
      </c>
      <c r="C146" s="370" t="s">
        <v>18731</v>
      </c>
      <c r="D146" s="114"/>
      <c r="E146" s="114" t="s">
        <v>18212</v>
      </c>
      <c r="G146" s="114"/>
      <c r="H146" s="114"/>
      <c r="I146" s="114"/>
      <c r="J146" s="114"/>
      <c r="K146" s="114"/>
      <c r="L146" s="114"/>
      <c r="M146" s="114"/>
      <c r="N146" s="114"/>
      <c r="O146" s="114"/>
      <c r="P146" s="366"/>
      <c r="Q146" s="366"/>
      <c r="R146" s="366"/>
      <c r="S146" s="366"/>
      <c r="T146" s="366"/>
      <c r="U146" s="366"/>
      <c r="V146" s="366"/>
      <c r="W146" s="367"/>
      <c r="X146" s="367"/>
      <c r="Y146" s="114"/>
      <c r="Z146" s="114" t="s">
        <v>18732</v>
      </c>
      <c r="AA146" s="114" t="s">
        <v>90</v>
      </c>
      <c r="AB146" s="114" t="s">
        <v>3911</v>
      </c>
      <c r="AC146" s="114"/>
      <c r="AD146" s="114" t="s">
        <v>90</v>
      </c>
      <c r="AE146" s="368" t="s">
        <v>1311</v>
      </c>
      <c r="AF146" s="368"/>
      <c r="AG146" s="368"/>
      <c r="AH146" s="368" t="s">
        <v>1313</v>
      </c>
      <c r="AI146" s="368" t="s">
        <v>1314</v>
      </c>
      <c r="AJ146" s="368" t="s">
        <v>17971</v>
      </c>
      <c r="AK146" s="368" t="s">
        <v>17971</v>
      </c>
      <c r="AL146" s="368" t="s">
        <v>17971</v>
      </c>
      <c r="AM146" s="114" t="s">
        <v>17971</v>
      </c>
      <c r="AN146" s="48" t="s">
        <v>17971</v>
      </c>
      <c r="AO146" s="114" t="s">
        <v>17971</v>
      </c>
      <c r="AP146" s="114"/>
      <c r="AQ146" s="114"/>
      <c r="AR146" s="163"/>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c r="BM146" s="114"/>
      <c r="BN146" s="114"/>
    </row>
    <row r="147" ht="15.75" customHeight="1">
      <c r="A147" s="363"/>
      <c r="B147" s="364" t="s">
        <v>18733</v>
      </c>
      <c r="C147" s="370" t="s">
        <v>18734</v>
      </c>
      <c r="D147" s="114"/>
      <c r="E147" s="114" t="s">
        <v>9376</v>
      </c>
      <c r="H147" s="114"/>
      <c r="I147" s="114"/>
      <c r="J147" s="114"/>
      <c r="K147" s="114"/>
      <c r="L147" s="114"/>
      <c r="M147" s="114"/>
      <c r="N147" s="114"/>
      <c r="O147" s="114"/>
      <c r="P147" s="366"/>
      <c r="Q147" s="366"/>
      <c r="R147" s="366"/>
      <c r="S147" s="366"/>
      <c r="T147" s="366"/>
      <c r="U147" s="366"/>
      <c r="V147" s="366"/>
      <c r="W147" s="367"/>
      <c r="X147" s="367"/>
      <c r="Y147" s="114"/>
      <c r="Z147" s="114"/>
      <c r="AA147" s="114" t="s">
        <v>90</v>
      </c>
      <c r="AB147" s="114" t="s">
        <v>3911</v>
      </c>
      <c r="AC147" s="114"/>
      <c r="AD147" s="114" t="s">
        <v>90</v>
      </c>
      <c r="AE147" s="368" t="s">
        <v>1106</v>
      </c>
      <c r="AF147" s="368"/>
      <c r="AG147" s="368"/>
      <c r="AH147" s="114" t="s">
        <v>17971</v>
      </c>
      <c r="AI147" s="114" t="s">
        <v>17971</v>
      </c>
      <c r="AJ147" s="114" t="s">
        <v>17971</v>
      </c>
      <c r="AK147" s="114" t="s">
        <v>17971</v>
      </c>
      <c r="AL147" s="114" t="s">
        <v>17971</v>
      </c>
      <c r="AM147" s="114" t="s">
        <v>17971</v>
      </c>
      <c r="AN147" s="48"/>
      <c r="AO147" s="114" t="s">
        <v>17971</v>
      </c>
      <c r="AP147" s="114"/>
      <c r="AQ147" s="114"/>
      <c r="AR147" s="163"/>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c r="BM147" s="114"/>
      <c r="BN147" s="114"/>
    </row>
    <row r="148" ht="15.75" customHeight="1">
      <c r="A148" s="363"/>
      <c r="B148" s="364" t="s">
        <v>18735</v>
      </c>
      <c r="C148" s="370" t="s">
        <v>18736</v>
      </c>
      <c r="D148" s="114"/>
      <c r="E148" s="114" t="s">
        <v>9367</v>
      </c>
      <c r="H148" s="114" t="s">
        <v>91</v>
      </c>
      <c r="I148" s="114" t="s">
        <v>91</v>
      </c>
      <c r="J148" s="114" t="s">
        <v>4105</v>
      </c>
      <c r="K148" s="114" t="s">
        <v>92</v>
      </c>
      <c r="L148" s="114" t="s">
        <v>92</v>
      </c>
      <c r="M148" s="114" t="s">
        <v>92</v>
      </c>
      <c r="N148" s="114" t="s">
        <v>92</v>
      </c>
      <c r="O148" s="114" t="s">
        <v>92</v>
      </c>
      <c r="P148" s="366"/>
      <c r="Q148" s="366"/>
      <c r="R148" s="366"/>
      <c r="S148" s="366"/>
      <c r="T148" s="366"/>
      <c r="U148" s="366"/>
      <c r="V148" s="366"/>
      <c r="W148" s="367"/>
      <c r="X148" s="367"/>
      <c r="Y148" s="114" t="s">
        <v>91</v>
      </c>
      <c r="Z148" s="114" t="s">
        <v>18737</v>
      </c>
      <c r="AA148" s="114" t="s">
        <v>90</v>
      </c>
      <c r="AB148" s="114" t="s">
        <v>3911</v>
      </c>
      <c r="AC148" s="114"/>
      <c r="AD148" s="114" t="s">
        <v>90</v>
      </c>
      <c r="AE148" s="378" t="s">
        <v>18735</v>
      </c>
      <c r="AF148" s="368"/>
      <c r="AG148" s="368"/>
      <c r="AH148" s="368" t="s">
        <v>18738</v>
      </c>
      <c r="AI148" s="368" t="s">
        <v>18739</v>
      </c>
      <c r="AJ148" s="368" t="s">
        <v>18740</v>
      </c>
      <c r="AK148" s="368" t="s">
        <v>18741</v>
      </c>
      <c r="AL148" s="368" t="s">
        <v>18742</v>
      </c>
      <c r="AM148" s="114"/>
      <c r="AN148" s="48"/>
      <c r="AO148" s="114" t="s">
        <v>17987</v>
      </c>
      <c r="AP148" s="114"/>
      <c r="AQ148" s="114"/>
      <c r="AR148" s="364"/>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c r="BM148" s="114"/>
      <c r="BN148" s="114"/>
    </row>
    <row r="149" ht="15.75" customHeight="1">
      <c r="A149" s="363">
        <v>10102.0</v>
      </c>
      <c r="B149" s="364" t="s">
        <v>18743</v>
      </c>
      <c r="C149" s="378" t="s">
        <v>18744</v>
      </c>
      <c r="D149" s="114">
        <v>299296.0</v>
      </c>
      <c r="E149" s="114" t="s">
        <v>91</v>
      </c>
      <c r="F149" s="114" t="s">
        <v>91</v>
      </c>
      <c r="G149" s="114"/>
      <c r="H149" s="114" t="s">
        <v>91</v>
      </c>
      <c r="I149" s="114" t="s">
        <v>91</v>
      </c>
      <c r="J149" s="114" t="s">
        <v>18745</v>
      </c>
      <c r="K149" s="114" t="s">
        <v>91</v>
      </c>
      <c r="L149" s="114" t="s">
        <v>91</v>
      </c>
      <c r="M149" s="114" t="s">
        <v>91</v>
      </c>
      <c r="N149" s="114" t="s">
        <v>91</v>
      </c>
      <c r="O149" s="114" t="s">
        <v>91</v>
      </c>
      <c r="P149" s="366" t="s">
        <v>91</v>
      </c>
      <c r="Q149" s="366">
        <v>10.4</v>
      </c>
      <c r="R149" s="366" t="s">
        <v>92</v>
      </c>
      <c r="S149" s="366">
        <v>28.54</v>
      </c>
      <c r="T149" s="366">
        <v>117.0</v>
      </c>
      <c r="U149" s="366">
        <v>214.5</v>
      </c>
      <c r="V149" s="366">
        <v>585.0</v>
      </c>
      <c r="W149" s="382">
        <v>3412.5</v>
      </c>
      <c r="X149" s="367" t="s">
        <v>93</v>
      </c>
      <c r="Y149" s="114" t="s">
        <v>93</v>
      </c>
      <c r="Z149" s="114" t="s">
        <v>91</v>
      </c>
      <c r="AA149" s="114" t="s">
        <v>95</v>
      </c>
      <c r="AB149" s="114" t="s">
        <v>2897</v>
      </c>
      <c r="AC149" s="114" t="s">
        <v>3911</v>
      </c>
      <c r="AD149" s="114" t="s">
        <v>3912</v>
      </c>
      <c r="AE149" s="378"/>
      <c r="AF149" s="368"/>
      <c r="AG149" s="368"/>
      <c r="AH149" s="368"/>
      <c r="AI149" s="368"/>
      <c r="AJ149" s="368"/>
      <c r="AK149" s="368"/>
      <c r="AL149" s="368"/>
      <c r="AM149" s="114"/>
      <c r="AN149" s="48"/>
      <c r="AO149" s="114"/>
      <c r="AP149" s="114"/>
      <c r="AQ149" s="114"/>
      <c r="AR149" s="364"/>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c r="BM149" s="114"/>
      <c r="BN149" s="114"/>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0">
    <mergeCell ref="E1:Z1"/>
    <mergeCell ref="AB1:AC1"/>
    <mergeCell ref="AE1:AN1"/>
    <mergeCell ref="AS1:AW1"/>
    <mergeCell ref="E3:G3"/>
    <mergeCell ref="E4:G4"/>
    <mergeCell ref="E5:G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H27"/>
    <mergeCell ref="E28:H28"/>
    <mergeCell ref="E29:H29"/>
    <mergeCell ref="E30:H30"/>
    <mergeCell ref="E31:H31"/>
    <mergeCell ref="E32:H32"/>
    <mergeCell ref="E33:H33"/>
    <mergeCell ref="E34:H34"/>
    <mergeCell ref="E35:G35"/>
    <mergeCell ref="E36:G36"/>
    <mergeCell ref="E37:G37"/>
    <mergeCell ref="E38:H38"/>
    <mergeCell ref="E39:G39"/>
    <mergeCell ref="E40:G40"/>
    <mergeCell ref="E41:G41"/>
    <mergeCell ref="E42:K42"/>
    <mergeCell ref="E43:G43"/>
    <mergeCell ref="E44:G44"/>
    <mergeCell ref="E45:G45"/>
    <mergeCell ref="E46:G46"/>
    <mergeCell ref="E47:G47"/>
    <mergeCell ref="E97:G97"/>
    <mergeCell ref="E98:G98"/>
    <mergeCell ref="E99:G99"/>
    <mergeCell ref="E100:G100"/>
    <mergeCell ref="E101:G101"/>
    <mergeCell ref="E102:G102"/>
    <mergeCell ref="E103:G103"/>
    <mergeCell ref="E104:G104"/>
    <mergeCell ref="E105:G105"/>
    <mergeCell ref="E106:G106"/>
    <mergeCell ref="E107:G107"/>
    <mergeCell ref="E108:F108"/>
    <mergeCell ref="E109:G109"/>
    <mergeCell ref="E110:G110"/>
    <mergeCell ref="E111:G111"/>
    <mergeCell ref="E112:G112"/>
    <mergeCell ref="E113:G113"/>
    <mergeCell ref="E114:G114"/>
    <mergeCell ref="E115:H115"/>
    <mergeCell ref="E116:G116"/>
    <mergeCell ref="E117:G117"/>
    <mergeCell ref="E118:G118"/>
    <mergeCell ref="E119:G119"/>
    <mergeCell ref="E120:G120"/>
    <mergeCell ref="E121:G121"/>
    <mergeCell ref="E122:G122"/>
    <mergeCell ref="E123:G123"/>
    <mergeCell ref="E124:G124"/>
    <mergeCell ref="E125:G125"/>
    <mergeCell ref="E126:G126"/>
    <mergeCell ref="E127:G127"/>
    <mergeCell ref="E128:H128"/>
    <mergeCell ref="E129:G129"/>
    <mergeCell ref="E130:F130"/>
    <mergeCell ref="E131:G131"/>
    <mergeCell ref="E132:H132"/>
    <mergeCell ref="E133:G133"/>
    <mergeCell ref="E134:G134"/>
    <mergeCell ref="E135:G135"/>
    <mergeCell ref="E136:G136"/>
    <mergeCell ref="E137:G137"/>
    <mergeCell ref="E138:G138"/>
    <mergeCell ref="E146:F146"/>
    <mergeCell ref="E147:G147"/>
    <mergeCell ref="E148:G148"/>
    <mergeCell ref="E139:G139"/>
    <mergeCell ref="E140:G140"/>
    <mergeCell ref="E141:G141"/>
    <mergeCell ref="E142:F142"/>
    <mergeCell ref="E143:H143"/>
    <mergeCell ref="E144:G144"/>
    <mergeCell ref="E145:H145"/>
    <mergeCell ref="E48:G48"/>
    <mergeCell ref="E49:F49"/>
    <mergeCell ref="E50:G50"/>
    <mergeCell ref="E51:G51"/>
    <mergeCell ref="E52:H52"/>
    <mergeCell ref="E53:F53"/>
    <mergeCell ref="E54:G54"/>
    <mergeCell ref="E55:G55"/>
    <mergeCell ref="E56:G56"/>
    <mergeCell ref="E57:I57"/>
    <mergeCell ref="E58:G58"/>
    <mergeCell ref="D59:F59"/>
    <mergeCell ref="E60:F60"/>
    <mergeCell ref="E61:F61"/>
    <mergeCell ref="E62:F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3:G83"/>
    <mergeCell ref="E84:G84"/>
    <mergeCell ref="E85:G85"/>
    <mergeCell ref="E86:G86"/>
    <mergeCell ref="E87:G87"/>
    <mergeCell ref="E88:G88"/>
    <mergeCell ref="E89:G89"/>
    <mergeCell ref="E90:G90"/>
    <mergeCell ref="E91:G91"/>
    <mergeCell ref="E92:G92"/>
    <mergeCell ref="E93:H93"/>
    <mergeCell ref="E94:G94"/>
    <mergeCell ref="E95:G95"/>
    <mergeCell ref="E96:G96"/>
  </mergeCells>
  <dataValidations>
    <dataValidation type="list" allowBlank="1" showErrorMessage="1" sqref="W3:X149">
      <formula1>"Listed,Contact Customer Service"</formula1>
    </dataValidation>
    <dataValidation type="list" allowBlank="1" showErrorMessage="1" sqref="AR3:AR7 AR9:AR149">
      <formula1>"Website Updated,Details Needed"</formula1>
    </dataValidation>
    <dataValidation type="list" allowBlank="1" showErrorMessage="1" sqref="AA3:AA149 AD25:AD149">
      <formula1>"Website Updated,Needs Details,In progress,Update price"</formula1>
    </dataValidation>
    <dataValidation type="list" allowBlank="1" showErrorMessage="1" sqref="AP3:AP149">
      <formula1>"Correct,Not Correct"</formula1>
    </dataValidation>
    <dataValidation type="list" allowBlank="1" showErrorMessage="1" sqref="AB3:AB149">
      <formula1>"Corect,Fix"</formula1>
    </dataValidation>
  </dataValidations>
  <hyperlinks>
    <hyperlink r:id="rId1" ref="Z5"/>
    <hyperlink r:id="rId2" ref="C6"/>
    <hyperlink r:id="rId3" ref="C7"/>
    <hyperlink r:id="rId4" ref="C8"/>
    <hyperlink r:id="rId5" ref="C9"/>
    <hyperlink r:id="rId6" ref="C10"/>
    <hyperlink r:id="rId7" ref="C11"/>
    <hyperlink r:id="rId8" ref="C12"/>
    <hyperlink r:id="rId9" ref="C13"/>
    <hyperlink r:id="rId10" ref="AQ13"/>
    <hyperlink r:id="rId11" ref="C14"/>
    <hyperlink r:id="rId12" ref="C15"/>
    <hyperlink r:id="rId13" ref="C16"/>
    <hyperlink r:id="rId14" ref="C17"/>
    <hyperlink r:id="rId15" ref="C18"/>
    <hyperlink r:id="rId16" ref="C19"/>
    <hyperlink r:id="rId17" ref="C20"/>
    <hyperlink r:id="rId18" ref="C21"/>
    <hyperlink r:id="rId19" ref="C22"/>
    <hyperlink r:id="rId20" ref="AQ22"/>
    <hyperlink r:id="rId21" ref="C23"/>
    <hyperlink r:id="rId22" ref="C25"/>
    <hyperlink r:id="rId23" ref="C26"/>
    <hyperlink r:id="rId24" ref="C27"/>
    <hyperlink r:id="rId25" ref="AQ27"/>
    <hyperlink r:id="rId26" ref="C28"/>
    <hyperlink r:id="rId27" ref="AQ28"/>
    <hyperlink r:id="rId28" ref="C29"/>
    <hyperlink r:id="rId29" ref="C30"/>
    <hyperlink r:id="rId30" ref="C31"/>
    <hyperlink r:id="rId31" ref="C32"/>
    <hyperlink r:id="rId32" ref="AQ32"/>
    <hyperlink r:id="rId33" ref="C33"/>
    <hyperlink r:id="rId34" ref="AQ33"/>
    <hyperlink r:id="rId35" ref="C34"/>
    <hyperlink r:id="rId36" ref="C35"/>
    <hyperlink r:id="rId37" ref="C36"/>
    <hyperlink r:id="rId38" ref="C37"/>
    <hyperlink r:id="rId39" ref="C38"/>
    <hyperlink r:id="rId40" ref="C39"/>
    <hyperlink r:id="rId41" ref="C40"/>
    <hyperlink r:id="rId42" ref="AQ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AQ51"/>
    <hyperlink r:id="rId55" ref="C52"/>
    <hyperlink r:id="rId56" ref="AQ52"/>
    <hyperlink r:id="rId57" ref="C53"/>
    <hyperlink r:id="rId58" ref="AQ53"/>
    <hyperlink r:id="rId59" ref="C54"/>
    <hyperlink r:id="rId60" ref="AQ54"/>
    <hyperlink r:id="rId61" ref="C55"/>
    <hyperlink r:id="rId62" ref="C56"/>
    <hyperlink r:id="rId63" ref="C57"/>
    <hyperlink r:id="rId64" ref="C58"/>
    <hyperlink r:id="rId65" ref="AQ58"/>
    <hyperlink r:id="rId66" ref="C59"/>
    <hyperlink r:id="rId67" ref="C60"/>
    <hyperlink r:id="rId68" ref="C61"/>
    <hyperlink r:id="rId69" ref="C62"/>
    <hyperlink r:id="rId70" ref="C63"/>
    <hyperlink r:id="rId71" ref="C64"/>
    <hyperlink r:id="rId72" ref="C65"/>
    <hyperlink r:id="rId73" ref="C66"/>
    <hyperlink r:id="rId74" ref="C67"/>
    <hyperlink r:id="rId75" ref="C68"/>
    <hyperlink r:id="rId76" ref="C69"/>
    <hyperlink r:id="rId77" ref="AQ69"/>
    <hyperlink r:id="rId78" ref="C70"/>
    <hyperlink r:id="rId79" ref="AQ70"/>
    <hyperlink r:id="rId80" ref="C71"/>
    <hyperlink r:id="rId81" ref="AQ71"/>
    <hyperlink r:id="rId82" ref="C72"/>
    <hyperlink r:id="rId83" ref="AQ72"/>
    <hyperlink r:id="rId84" ref="C73"/>
    <hyperlink r:id="rId85" ref="AQ73"/>
    <hyperlink r:id="rId86" ref="C74"/>
    <hyperlink r:id="rId87" ref="AQ74"/>
    <hyperlink r:id="rId88" ref="C75"/>
    <hyperlink r:id="rId89" ref="AQ75"/>
    <hyperlink r:id="rId90" ref="C76"/>
    <hyperlink r:id="rId91" ref="AQ76"/>
    <hyperlink r:id="rId92" ref="C77"/>
    <hyperlink r:id="rId93" ref="AQ77"/>
    <hyperlink r:id="rId94" ref="C78"/>
    <hyperlink r:id="rId95" ref="AQ78"/>
    <hyperlink r:id="rId96" ref="C79"/>
    <hyperlink r:id="rId97" ref="C80"/>
    <hyperlink r:id="rId98" ref="C81"/>
    <hyperlink r:id="rId99" ref="C82"/>
    <hyperlink r:id="rId100" ref="C83"/>
    <hyperlink r:id="rId101" ref="C84"/>
    <hyperlink r:id="rId102" ref="C85"/>
    <hyperlink r:id="rId103" ref="C86"/>
    <hyperlink r:id="rId104" ref="C87"/>
    <hyperlink r:id="rId105" ref="C88"/>
    <hyperlink r:id="rId106" ref="C89"/>
    <hyperlink r:id="rId107" ref="C90"/>
    <hyperlink r:id="rId108" ref="C91"/>
    <hyperlink r:id="rId109" ref="C92"/>
    <hyperlink r:id="rId110" ref="C93"/>
    <hyperlink r:id="rId111" ref="C94"/>
    <hyperlink r:id="rId112" ref="C95"/>
    <hyperlink r:id="rId113" ref="C96"/>
    <hyperlink r:id="rId114" ref="C97"/>
    <hyperlink r:id="rId115" ref="C98"/>
    <hyperlink r:id="rId116" ref="C99"/>
    <hyperlink r:id="rId117" ref="C100"/>
    <hyperlink r:id="rId118" ref="C101"/>
    <hyperlink r:id="rId119" ref="C102"/>
    <hyperlink r:id="rId120" ref="C103"/>
    <hyperlink r:id="rId121" ref="C104"/>
    <hyperlink r:id="rId122" ref="C105"/>
    <hyperlink r:id="rId123" ref="C106"/>
    <hyperlink r:id="rId124" ref="C107"/>
    <hyperlink r:id="rId125" ref="C108"/>
    <hyperlink r:id="rId126" ref="C109"/>
    <hyperlink r:id="rId127" ref="C110"/>
    <hyperlink r:id="rId128" ref="C111"/>
    <hyperlink r:id="rId129" ref="C112"/>
    <hyperlink r:id="rId130" ref="C113"/>
    <hyperlink r:id="rId131" ref="C114"/>
    <hyperlink r:id="rId132" ref="C115"/>
    <hyperlink r:id="rId133" ref="C116"/>
    <hyperlink r:id="rId134" ref="C117"/>
    <hyperlink r:id="rId135" ref="C118"/>
    <hyperlink r:id="rId136" ref="C119"/>
    <hyperlink r:id="rId137" ref="C120"/>
    <hyperlink r:id="rId138" ref="C121"/>
    <hyperlink r:id="rId139" ref="C122"/>
    <hyperlink r:id="rId140" ref="C123"/>
    <hyperlink r:id="rId141" ref="C124"/>
    <hyperlink r:id="rId142" ref="C125"/>
    <hyperlink r:id="rId143" ref="C126"/>
    <hyperlink r:id="rId144" ref="C127"/>
    <hyperlink r:id="rId145" ref="C128"/>
    <hyperlink r:id="rId146" ref="C129"/>
    <hyperlink r:id="rId147" ref="C130"/>
    <hyperlink r:id="rId148" ref="C131"/>
    <hyperlink r:id="rId149" ref="C132"/>
    <hyperlink r:id="rId150" ref="C133"/>
    <hyperlink r:id="rId151" ref="C134"/>
    <hyperlink r:id="rId152" ref="C135"/>
    <hyperlink r:id="rId153" ref="C136"/>
    <hyperlink r:id="rId154" ref="C137"/>
    <hyperlink r:id="rId155" ref="C138"/>
    <hyperlink r:id="rId156" ref="C139"/>
    <hyperlink r:id="rId157" ref="C140"/>
    <hyperlink r:id="rId158" ref="C141"/>
    <hyperlink r:id="rId159" ref="C142"/>
    <hyperlink r:id="rId160" ref="AQ142"/>
    <hyperlink r:id="rId161" ref="C143"/>
    <hyperlink r:id="rId162" ref="C144"/>
    <hyperlink r:id="rId163" ref="C145"/>
    <hyperlink r:id="rId164" ref="C146"/>
    <hyperlink r:id="rId165" ref="C147"/>
    <hyperlink r:id="rId166" ref="C148"/>
  </hyperlinks>
  <drawing r:id="rId16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3" width="12.63"/>
    <col customWidth="1" min="4" max="4" width="28.63"/>
    <col customWidth="1" min="5" max="5" width="21.75"/>
    <col customWidth="1" min="6" max="6" width="12.63"/>
  </cols>
  <sheetData>
    <row r="1" ht="15.75" customHeight="1">
      <c r="A1" s="383" t="s">
        <v>82</v>
      </c>
      <c r="B1" s="383" t="s">
        <v>14733</v>
      </c>
      <c r="C1" s="384" t="s">
        <v>18746</v>
      </c>
      <c r="D1" s="384" t="s">
        <v>18747</v>
      </c>
      <c r="E1" s="384" t="s">
        <v>82</v>
      </c>
      <c r="F1" s="384" t="s">
        <v>18748</v>
      </c>
      <c r="G1" s="385" t="s">
        <v>14749</v>
      </c>
      <c r="H1" s="385" t="s">
        <v>18749</v>
      </c>
      <c r="I1" s="385" t="s">
        <v>14751</v>
      </c>
      <c r="J1" s="385" t="s">
        <v>14752</v>
      </c>
      <c r="K1" s="385" t="s">
        <v>14753</v>
      </c>
      <c r="L1" s="385" t="s">
        <v>14754</v>
      </c>
      <c r="M1" s="385" t="s">
        <v>14755</v>
      </c>
      <c r="N1" s="386" t="s">
        <v>18750</v>
      </c>
      <c r="O1" s="386" t="s">
        <v>18751</v>
      </c>
      <c r="P1" s="386" t="s">
        <v>14744</v>
      </c>
      <c r="Q1" s="386" t="s">
        <v>14745</v>
      </c>
      <c r="R1" s="386" t="s">
        <v>14746</v>
      </c>
      <c r="S1" s="386" t="s">
        <v>14747</v>
      </c>
      <c r="T1" s="386" t="s">
        <v>14748</v>
      </c>
      <c r="U1" s="386" t="s">
        <v>18752</v>
      </c>
      <c r="V1" s="387" t="s">
        <v>18753</v>
      </c>
      <c r="W1" s="388" t="s">
        <v>14758</v>
      </c>
      <c r="X1" s="143"/>
      <c r="Y1" s="143"/>
      <c r="Z1" s="143"/>
      <c r="AA1" s="143"/>
      <c r="AB1" s="143"/>
      <c r="AC1" s="143"/>
      <c r="AD1" s="143"/>
      <c r="AE1" s="143"/>
    </row>
    <row r="2" ht="15.75" customHeight="1">
      <c r="A2" s="389"/>
      <c r="B2" s="389"/>
      <c r="C2" s="390">
        <v>401246.0</v>
      </c>
      <c r="D2" s="391" t="s">
        <v>9918</v>
      </c>
      <c r="E2" s="391" t="s">
        <v>18754</v>
      </c>
      <c r="F2" s="392" t="s">
        <v>15038</v>
      </c>
      <c r="G2" s="143"/>
      <c r="H2" s="143"/>
      <c r="I2" s="143"/>
      <c r="J2" s="143"/>
      <c r="K2" s="143"/>
      <c r="L2" s="143"/>
      <c r="M2" s="143"/>
      <c r="N2" s="393">
        <v>61520.0</v>
      </c>
      <c r="O2" s="393"/>
      <c r="P2" s="393">
        <v>61521.0</v>
      </c>
      <c r="Q2" s="393">
        <v>61522.0</v>
      </c>
      <c r="R2" s="393">
        <v>61523.0</v>
      </c>
      <c r="S2" s="393">
        <v>61524.0</v>
      </c>
      <c r="T2" s="393">
        <v>61525.0</v>
      </c>
      <c r="U2" s="393"/>
      <c r="V2" s="393"/>
      <c r="W2" s="391" t="s">
        <v>14790</v>
      </c>
      <c r="X2" s="143"/>
      <c r="Y2" s="143"/>
      <c r="Z2" s="143"/>
      <c r="AA2" s="143"/>
      <c r="AB2" s="143"/>
      <c r="AC2" s="143"/>
      <c r="AD2" s="143"/>
      <c r="AE2" s="143"/>
    </row>
    <row r="3" ht="15.75" customHeight="1">
      <c r="A3" s="389"/>
      <c r="B3" s="389"/>
      <c r="C3" s="390">
        <v>1188.0</v>
      </c>
      <c r="D3" s="391" t="s">
        <v>3876</v>
      </c>
      <c r="E3" s="391" t="s">
        <v>18754</v>
      </c>
      <c r="F3" s="392" t="s">
        <v>15047</v>
      </c>
      <c r="G3" s="394">
        <v>9.99</v>
      </c>
      <c r="H3" s="394"/>
      <c r="I3" s="394">
        <v>29.95</v>
      </c>
      <c r="J3" s="394">
        <v>90.0</v>
      </c>
      <c r="K3" s="394">
        <v>150.0</v>
      </c>
      <c r="L3" s="394">
        <v>560.0</v>
      </c>
      <c r="M3" s="394">
        <v>33250.0</v>
      </c>
      <c r="N3" s="393">
        <v>11841.0</v>
      </c>
      <c r="O3" s="393"/>
      <c r="P3" s="393">
        <v>13359.0</v>
      </c>
      <c r="Q3" s="393">
        <v>13360.0</v>
      </c>
      <c r="R3" s="393">
        <v>13361.0</v>
      </c>
      <c r="S3" s="393">
        <v>13362.0</v>
      </c>
      <c r="T3" s="393">
        <v>53166.0</v>
      </c>
      <c r="U3" s="393"/>
      <c r="V3" s="393"/>
      <c r="W3" s="391" t="s">
        <v>93</v>
      </c>
      <c r="X3" s="143"/>
      <c r="Y3" s="143"/>
      <c r="Z3" s="143"/>
      <c r="AA3" s="143"/>
      <c r="AB3" s="143"/>
      <c r="AC3" s="143"/>
      <c r="AD3" s="143"/>
      <c r="AE3" s="143"/>
    </row>
    <row r="4" ht="15.75" customHeight="1">
      <c r="A4" s="389"/>
      <c r="B4" s="389"/>
      <c r="C4" s="390">
        <v>10743.0</v>
      </c>
      <c r="D4" s="391" t="s">
        <v>3056</v>
      </c>
      <c r="E4" s="391" t="s">
        <v>18754</v>
      </c>
      <c r="F4" s="392" t="s">
        <v>15055</v>
      </c>
      <c r="G4" s="394">
        <v>9.99</v>
      </c>
      <c r="H4" s="394"/>
      <c r="I4" s="394">
        <v>19.99</v>
      </c>
      <c r="J4" s="394">
        <v>75.99</v>
      </c>
      <c r="K4" s="394">
        <v>145.0</v>
      </c>
      <c r="L4" s="394">
        <v>500.0</v>
      </c>
      <c r="M4" s="394">
        <v>2750.0</v>
      </c>
      <c r="N4" s="393">
        <v>12425.0</v>
      </c>
      <c r="O4" s="393"/>
      <c r="P4" s="393">
        <v>13381.0</v>
      </c>
      <c r="Q4" s="393">
        <v>52013.0</v>
      </c>
      <c r="R4" s="393">
        <v>52012.0</v>
      </c>
      <c r="S4" s="393">
        <v>52011.0</v>
      </c>
      <c r="T4" s="393">
        <v>57729.0</v>
      </c>
      <c r="U4" s="393"/>
      <c r="V4" s="393"/>
      <c r="W4" s="391" t="s">
        <v>93</v>
      </c>
      <c r="X4" s="143"/>
      <c r="Y4" s="143"/>
      <c r="Z4" s="143"/>
      <c r="AA4" s="143"/>
      <c r="AB4" s="143"/>
      <c r="AC4" s="143"/>
      <c r="AD4" s="143"/>
      <c r="AE4" s="143"/>
    </row>
    <row r="5" ht="15.75" customHeight="1">
      <c r="A5" s="389"/>
      <c r="B5" s="389"/>
      <c r="C5" s="390">
        <v>10453.0</v>
      </c>
      <c r="D5" s="391" t="s">
        <v>2487</v>
      </c>
      <c r="E5" s="391" t="s">
        <v>18754</v>
      </c>
      <c r="F5" s="392" t="s">
        <v>15062</v>
      </c>
      <c r="G5" s="394">
        <v>9.99</v>
      </c>
      <c r="H5" s="394"/>
      <c r="I5" s="394">
        <v>25.99</v>
      </c>
      <c r="J5" s="394">
        <v>95.99</v>
      </c>
      <c r="K5" s="394">
        <v>165.0</v>
      </c>
      <c r="L5" s="394">
        <v>550.0</v>
      </c>
      <c r="M5" s="394">
        <v>2950.0</v>
      </c>
      <c r="N5" s="393">
        <v>14280.0</v>
      </c>
      <c r="O5" s="393"/>
      <c r="P5" s="393">
        <v>15752.0</v>
      </c>
      <c r="Q5" s="393">
        <v>52015.0</v>
      </c>
      <c r="R5" s="393">
        <v>13387.0</v>
      </c>
      <c r="S5" s="393">
        <v>13388.0</v>
      </c>
      <c r="T5" s="393">
        <v>53184.0</v>
      </c>
      <c r="U5" s="393"/>
      <c r="V5" s="393"/>
      <c r="W5" s="391" t="s">
        <v>93</v>
      </c>
      <c r="X5" s="143"/>
      <c r="Y5" s="143"/>
      <c r="Z5" s="143"/>
      <c r="AA5" s="143"/>
      <c r="AB5" s="143"/>
      <c r="AC5" s="143"/>
      <c r="AD5" s="143"/>
      <c r="AE5" s="143"/>
    </row>
    <row r="6" ht="15.75" customHeight="1">
      <c r="A6" s="389"/>
      <c r="B6" s="389"/>
      <c r="C6" s="390">
        <v>1192.0</v>
      </c>
      <c r="D6" s="391" t="s">
        <v>3829</v>
      </c>
      <c r="E6" s="391" t="s">
        <v>18754</v>
      </c>
      <c r="F6" s="392" t="s">
        <v>15068</v>
      </c>
      <c r="G6" s="394">
        <v>5.99</v>
      </c>
      <c r="H6" s="394"/>
      <c r="I6" s="394">
        <v>12.99</v>
      </c>
      <c r="J6" s="394">
        <v>30.0</v>
      </c>
      <c r="K6" s="394">
        <v>55.0</v>
      </c>
      <c r="L6" s="394">
        <v>180.0</v>
      </c>
      <c r="M6" s="394">
        <v>875.0</v>
      </c>
      <c r="N6" s="393">
        <v>11846.0</v>
      </c>
      <c r="O6" s="393"/>
      <c r="P6" s="393">
        <v>12777.0</v>
      </c>
      <c r="Q6" s="393">
        <v>13392.0</v>
      </c>
      <c r="R6" s="393">
        <v>13393.0</v>
      </c>
      <c r="S6" s="393">
        <v>13394.0</v>
      </c>
      <c r="T6" s="393">
        <v>53188.0</v>
      </c>
      <c r="U6" s="393"/>
      <c r="V6" s="393"/>
      <c r="W6" s="391" t="s">
        <v>93</v>
      </c>
      <c r="X6" s="143"/>
      <c r="Y6" s="143"/>
      <c r="Z6" s="143"/>
      <c r="AA6" s="143"/>
      <c r="AB6" s="143"/>
      <c r="AC6" s="143"/>
      <c r="AD6" s="143"/>
      <c r="AE6" s="143"/>
    </row>
    <row r="7" ht="15.75" customHeight="1">
      <c r="A7" s="389"/>
      <c r="B7" s="389"/>
      <c r="C7" s="395">
        <v>10640.0</v>
      </c>
      <c r="D7" s="391" t="s">
        <v>7886</v>
      </c>
      <c r="E7" s="391" t="s">
        <v>18754</v>
      </c>
      <c r="F7" s="392" t="s">
        <v>15075</v>
      </c>
      <c r="G7" s="394">
        <v>29.99</v>
      </c>
      <c r="H7" s="394"/>
      <c r="I7" s="394">
        <v>195.0</v>
      </c>
      <c r="J7" s="394">
        <v>650.0</v>
      </c>
      <c r="K7" s="394">
        <v>950.0</v>
      </c>
      <c r="L7" s="394">
        <v>3600.0</v>
      </c>
      <c r="M7" s="394">
        <v>21250.0</v>
      </c>
      <c r="N7" s="393">
        <v>11864.0</v>
      </c>
      <c r="O7" s="393"/>
      <c r="P7" s="393">
        <v>15075.0</v>
      </c>
      <c r="Q7" s="393">
        <v>15076.0</v>
      </c>
      <c r="R7" s="393">
        <v>15077.0</v>
      </c>
      <c r="S7" s="393">
        <v>15078.0</v>
      </c>
      <c r="T7" s="393">
        <v>53218.0</v>
      </c>
      <c r="U7" s="393"/>
      <c r="V7" s="393"/>
      <c r="W7" s="391" t="s">
        <v>93</v>
      </c>
      <c r="X7" s="143"/>
      <c r="Y7" s="143"/>
      <c r="Z7" s="143"/>
      <c r="AA7" s="143"/>
      <c r="AB7" s="143"/>
      <c r="AC7" s="143"/>
      <c r="AD7" s="143"/>
      <c r="AE7" s="143"/>
    </row>
    <row r="8" ht="15.75" customHeight="1">
      <c r="A8" s="389"/>
      <c r="B8" s="389"/>
      <c r="C8" s="395">
        <v>14296.0</v>
      </c>
      <c r="D8" s="391" t="s">
        <v>6856</v>
      </c>
      <c r="E8" s="391" t="s">
        <v>18754</v>
      </c>
      <c r="F8" s="392" t="s">
        <v>15083</v>
      </c>
      <c r="G8" s="394">
        <v>29.99</v>
      </c>
      <c r="H8" s="394"/>
      <c r="I8" s="394">
        <v>205.0</v>
      </c>
      <c r="J8" s="394">
        <v>675.0</v>
      </c>
      <c r="K8" s="394">
        <v>975.0</v>
      </c>
      <c r="L8" s="394">
        <v>3650.0</v>
      </c>
      <c r="M8" s="394">
        <v>21500.0</v>
      </c>
      <c r="N8" s="393">
        <v>52095.0</v>
      </c>
      <c r="O8" s="393"/>
      <c r="P8" s="393">
        <v>52099.0</v>
      </c>
      <c r="Q8" s="393">
        <v>52096.0</v>
      </c>
      <c r="R8" s="393">
        <v>52097.0</v>
      </c>
      <c r="S8" s="393">
        <v>57733.0</v>
      </c>
      <c r="T8" s="393">
        <v>57734.0</v>
      </c>
      <c r="U8" s="393"/>
      <c r="V8" s="393"/>
      <c r="W8" s="391" t="s">
        <v>93</v>
      </c>
      <c r="X8" s="143"/>
      <c r="Y8" s="143"/>
      <c r="Z8" s="143"/>
      <c r="AA8" s="143"/>
      <c r="AB8" s="143"/>
      <c r="AC8" s="143"/>
      <c r="AD8" s="143"/>
      <c r="AE8" s="143"/>
    </row>
    <row r="9" ht="15.75" customHeight="1">
      <c r="A9" s="389"/>
      <c r="B9" s="389"/>
      <c r="C9" s="395">
        <v>1160.0</v>
      </c>
      <c r="D9" s="396" t="s">
        <v>3778</v>
      </c>
      <c r="E9" s="391" t="s">
        <v>18754</v>
      </c>
      <c r="F9" s="397" t="s">
        <v>15089</v>
      </c>
      <c r="G9" s="396" t="s">
        <v>15971</v>
      </c>
      <c r="H9" s="396"/>
      <c r="I9" s="396" t="s">
        <v>15971</v>
      </c>
      <c r="J9" s="396" t="s">
        <v>15971</v>
      </c>
      <c r="K9" s="396" t="s">
        <v>15971</v>
      </c>
      <c r="L9" s="396" t="s">
        <v>15971</v>
      </c>
      <c r="M9" s="396">
        <v>875.0</v>
      </c>
      <c r="N9" s="278">
        <v>11881.0</v>
      </c>
      <c r="O9" s="278"/>
      <c r="P9" s="278">
        <v>11524.0</v>
      </c>
      <c r="Q9" s="278">
        <v>13505.0</v>
      </c>
      <c r="R9" s="278">
        <v>13506.0</v>
      </c>
      <c r="S9" s="278">
        <v>13507.0</v>
      </c>
      <c r="T9" s="278">
        <v>53239.0</v>
      </c>
      <c r="U9" s="278"/>
      <c r="V9" s="278"/>
      <c r="W9" s="391" t="s">
        <v>93</v>
      </c>
      <c r="X9" s="143"/>
      <c r="Y9" s="143"/>
      <c r="Z9" s="143"/>
      <c r="AA9" s="143"/>
      <c r="AB9" s="143"/>
      <c r="AC9" s="143"/>
      <c r="AD9" s="143"/>
      <c r="AE9" s="143"/>
    </row>
    <row r="10" ht="15.75" customHeight="1">
      <c r="A10" s="389"/>
      <c r="B10" s="389"/>
      <c r="C10" s="395">
        <v>1165.0</v>
      </c>
      <c r="D10" s="396" t="s">
        <v>8721</v>
      </c>
      <c r="E10" s="391" t="s">
        <v>18754</v>
      </c>
      <c r="F10" s="397" t="s">
        <v>15097</v>
      </c>
      <c r="G10" s="396" t="s">
        <v>15971</v>
      </c>
      <c r="H10" s="396"/>
      <c r="I10" s="396" t="s">
        <v>15971</v>
      </c>
      <c r="J10" s="396" t="s">
        <v>15971</v>
      </c>
      <c r="K10" s="396" t="s">
        <v>15971</v>
      </c>
      <c r="L10" s="396" t="s">
        <v>15971</v>
      </c>
      <c r="M10" s="396">
        <v>800.0</v>
      </c>
      <c r="N10" s="278">
        <v>12201.0</v>
      </c>
      <c r="O10" s="278"/>
      <c r="P10" s="278">
        <v>27109.0</v>
      </c>
      <c r="Q10" s="278">
        <v>12527.0</v>
      </c>
      <c r="R10" s="278">
        <v>12543.0</v>
      </c>
      <c r="S10" s="278">
        <v>13539.0</v>
      </c>
      <c r="T10" s="278">
        <v>53249.0</v>
      </c>
      <c r="U10" s="278"/>
      <c r="V10" s="278"/>
      <c r="W10" s="391" t="s">
        <v>93</v>
      </c>
      <c r="X10" s="143"/>
      <c r="Y10" s="143"/>
      <c r="Z10" s="143"/>
      <c r="AA10" s="143"/>
      <c r="AB10" s="143"/>
      <c r="AC10" s="143"/>
      <c r="AD10" s="143"/>
      <c r="AE10" s="143"/>
    </row>
    <row r="11" ht="15.75" customHeight="1">
      <c r="A11" s="389"/>
      <c r="B11" s="389"/>
      <c r="C11" s="395">
        <v>1166.0</v>
      </c>
      <c r="D11" s="396" t="s">
        <v>3888</v>
      </c>
      <c r="E11" s="391" t="s">
        <v>18754</v>
      </c>
      <c r="F11" s="397" t="s">
        <v>15105</v>
      </c>
      <c r="G11" s="396" t="s">
        <v>15971</v>
      </c>
      <c r="H11" s="396"/>
      <c r="I11" s="396" t="s">
        <v>15971</v>
      </c>
      <c r="J11" s="396" t="s">
        <v>15971</v>
      </c>
      <c r="K11" s="396" t="s">
        <v>15971</v>
      </c>
      <c r="L11" s="396" t="s">
        <v>15971</v>
      </c>
      <c r="M11" s="396">
        <v>900.0</v>
      </c>
      <c r="N11" s="278">
        <v>10890.0</v>
      </c>
      <c r="O11" s="278"/>
      <c r="P11" s="278">
        <v>27120.0</v>
      </c>
      <c r="Q11" s="278">
        <v>13540.0</v>
      </c>
      <c r="R11" s="278">
        <v>13541.0</v>
      </c>
      <c r="S11" s="278">
        <v>13542.0</v>
      </c>
      <c r="T11" s="278">
        <v>53251.0</v>
      </c>
      <c r="U11" s="278"/>
      <c r="V11" s="278"/>
      <c r="W11" s="391" t="s">
        <v>93</v>
      </c>
      <c r="X11" s="143"/>
      <c r="Y11" s="143"/>
      <c r="Z11" s="143"/>
      <c r="AA11" s="143"/>
      <c r="AB11" s="143"/>
      <c r="AC11" s="143"/>
      <c r="AD11" s="143"/>
      <c r="AE11" s="143"/>
    </row>
    <row r="12" ht="15.75" customHeight="1">
      <c r="A12" s="389"/>
      <c r="B12" s="389"/>
      <c r="C12" s="395">
        <v>401247.0</v>
      </c>
      <c r="D12" s="396" t="s">
        <v>9947</v>
      </c>
      <c r="E12" s="391" t="s">
        <v>18754</v>
      </c>
      <c r="F12" s="397" t="s">
        <v>15113</v>
      </c>
      <c r="G12" s="304"/>
      <c r="H12" s="304"/>
      <c r="I12" s="304"/>
      <c r="J12" s="304"/>
      <c r="K12" s="304"/>
      <c r="L12" s="304"/>
      <c r="M12" s="304"/>
      <c r="N12" s="278">
        <v>61527.0</v>
      </c>
      <c r="O12" s="278"/>
      <c r="P12" s="278">
        <v>61528.0</v>
      </c>
      <c r="Q12" s="278">
        <v>61529.0</v>
      </c>
      <c r="R12" s="278">
        <v>61530.0</v>
      </c>
      <c r="S12" s="278">
        <v>61531.0</v>
      </c>
      <c r="T12" s="278">
        <v>61532.0</v>
      </c>
      <c r="U12" s="278"/>
      <c r="V12" s="278"/>
      <c r="W12" s="391" t="s">
        <v>14790</v>
      </c>
      <c r="X12" s="143"/>
      <c r="Y12" s="143"/>
      <c r="Z12" s="143"/>
      <c r="AA12" s="143"/>
      <c r="AB12" s="143"/>
      <c r="AC12" s="143"/>
      <c r="AD12" s="143"/>
      <c r="AE12" s="143"/>
    </row>
    <row r="13" ht="15.75" customHeight="1">
      <c r="A13" s="389"/>
      <c r="B13" s="389"/>
      <c r="C13" s="395">
        <v>1175.0</v>
      </c>
      <c r="D13" s="396" t="s">
        <v>8696</v>
      </c>
      <c r="E13" s="391" t="s">
        <v>18754</v>
      </c>
      <c r="F13" s="397" t="s">
        <v>15120</v>
      </c>
      <c r="G13" s="396" t="s">
        <v>15971</v>
      </c>
      <c r="H13" s="396"/>
      <c r="I13" s="396" t="s">
        <v>15971</v>
      </c>
      <c r="J13" s="396" t="s">
        <v>15971</v>
      </c>
      <c r="K13" s="396" t="s">
        <v>15971</v>
      </c>
      <c r="L13" s="396" t="s">
        <v>15971</v>
      </c>
      <c r="M13" s="396">
        <v>950.0</v>
      </c>
      <c r="N13" s="278">
        <v>11042.0</v>
      </c>
      <c r="O13" s="278"/>
      <c r="P13" s="278">
        <v>10862.0</v>
      </c>
      <c r="Q13" s="278">
        <v>12515.0</v>
      </c>
      <c r="R13" s="278">
        <v>12540.0</v>
      </c>
      <c r="S13" s="278">
        <v>13580.0</v>
      </c>
      <c r="T13" s="278">
        <v>53274.0</v>
      </c>
      <c r="U13" s="278"/>
      <c r="V13" s="278"/>
      <c r="W13" s="391" t="s">
        <v>93</v>
      </c>
      <c r="X13" s="143"/>
      <c r="Y13" s="143"/>
      <c r="Z13" s="143"/>
      <c r="AA13" s="143"/>
      <c r="AB13" s="143"/>
      <c r="AC13" s="143"/>
      <c r="AD13" s="143"/>
      <c r="AE13" s="143"/>
    </row>
    <row r="14" ht="15.75" customHeight="1">
      <c r="A14" s="389"/>
      <c r="B14" s="389"/>
      <c r="C14" s="398" t="s">
        <v>9960</v>
      </c>
      <c r="D14" s="383" t="s">
        <v>9961</v>
      </c>
      <c r="E14" s="391" t="s">
        <v>18754</v>
      </c>
      <c r="F14" s="397" t="s">
        <v>15128</v>
      </c>
      <c r="G14" s="279"/>
      <c r="H14" s="279"/>
      <c r="I14" s="279"/>
      <c r="J14" s="279"/>
      <c r="K14" s="279"/>
      <c r="L14" s="279"/>
      <c r="M14" s="279"/>
      <c r="N14" s="399">
        <v>61739.0</v>
      </c>
      <c r="O14" s="399"/>
      <c r="P14" s="399">
        <v>61738.0</v>
      </c>
      <c r="Q14" s="399">
        <v>61740.0</v>
      </c>
      <c r="R14" s="399">
        <v>61741.0</v>
      </c>
      <c r="S14" s="399">
        <v>61742.0</v>
      </c>
      <c r="T14" s="399">
        <v>61743.0</v>
      </c>
      <c r="U14" s="399"/>
      <c r="V14" s="399"/>
      <c r="W14" s="391" t="s">
        <v>14790</v>
      </c>
      <c r="X14" s="143"/>
      <c r="Y14" s="143"/>
      <c r="Z14" s="143"/>
      <c r="AA14" s="143"/>
      <c r="AB14" s="143"/>
      <c r="AC14" s="143"/>
      <c r="AD14" s="143"/>
      <c r="AE14" s="143"/>
    </row>
    <row r="15" ht="15.75" customHeight="1">
      <c r="A15" s="389"/>
      <c r="B15" s="389"/>
      <c r="C15" s="400" t="s">
        <v>9971</v>
      </c>
      <c r="D15" s="383" t="s">
        <v>9972</v>
      </c>
      <c r="E15" s="391" t="s">
        <v>18754</v>
      </c>
      <c r="F15" s="397" t="s">
        <v>15135</v>
      </c>
      <c r="G15" s="401"/>
      <c r="H15" s="401"/>
      <c r="I15" s="401"/>
      <c r="J15" s="401"/>
      <c r="K15" s="401"/>
      <c r="L15" s="401"/>
      <c r="M15" s="401"/>
      <c r="N15" s="399">
        <v>61534.0</v>
      </c>
      <c r="O15" s="399"/>
      <c r="P15" s="399">
        <v>61535.0</v>
      </c>
      <c r="Q15" s="399">
        <v>61536.0</v>
      </c>
      <c r="R15" s="399">
        <v>61537.0</v>
      </c>
      <c r="S15" s="399">
        <v>61538.0</v>
      </c>
      <c r="T15" s="399">
        <v>61539.0</v>
      </c>
      <c r="U15" s="399"/>
      <c r="V15" s="399"/>
      <c r="W15" s="391" t="s">
        <v>14790</v>
      </c>
      <c r="X15" s="143"/>
      <c r="Y15" s="143"/>
      <c r="Z15" s="143"/>
      <c r="AA15" s="143"/>
      <c r="AB15" s="143"/>
      <c r="AC15" s="143"/>
      <c r="AD15" s="143"/>
      <c r="AE15" s="143"/>
    </row>
    <row r="16" ht="15.75" customHeight="1">
      <c r="A16" s="389"/>
      <c r="B16" s="389"/>
      <c r="C16" s="402">
        <v>401249.0</v>
      </c>
      <c r="D16" s="383" t="s">
        <v>9982</v>
      </c>
      <c r="E16" s="391" t="s">
        <v>18754</v>
      </c>
      <c r="F16" s="397" t="s">
        <v>15142</v>
      </c>
      <c r="G16" s="401"/>
      <c r="H16" s="401"/>
      <c r="I16" s="401"/>
      <c r="J16" s="401"/>
      <c r="K16" s="401"/>
      <c r="L16" s="401"/>
      <c r="M16" s="401"/>
      <c r="N16" s="403">
        <v>61541.0</v>
      </c>
      <c r="O16" s="403"/>
      <c r="P16" s="403">
        <v>61542.0</v>
      </c>
      <c r="Q16" s="403">
        <v>61543.0</v>
      </c>
      <c r="R16" s="403">
        <v>61544.0</v>
      </c>
      <c r="S16" s="403">
        <v>61545.0</v>
      </c>
      <c r="T16" s="403">
        <v>61546.0</v>
      </c>
      <c r="U16" s="403"/>
      <c r="V16" s="403"/>
      <c r="W16" s="391" t="s">
        <v>14790</v>
      </c>
      <c r="X16" s="143"/>
      <c r="Y16" s="143"/>
      <c r="Z16" s="143"/>
      <c r="AA16" s="143"/>
      <c r="AB16" s="143"/>
      <c r="AC16" s="143"/>
      <c r="AD16" s="143"/>
      <c r="AE16" s="143"/>
    </row>
    <row r="17" ht="15.75" customHeight="1">
      <c r="A17" s="389"/>
      <c r="B17" s="389"/>
      <c r="C17" s="404">
        <v>401056.0</v>
      </c>
      <c r="D17" s="396" t="s">
        <v>9994</v>
      </c>
      <c r="E17" s="391" t="s">
        <v>18754</v>
      </c>
      <c r="F17" s="405" t="s">
        <v>15149</v>
      </c>
      <c r="G17" s="401"/>
      <c r="H17" s="401" t="s">
        <v>18755</v>
      </c>
      <c r="I17" s="401" t="s">
        <v>18755</v>
      </c>
      <c r="J17" s="401" t="s">
        <v>18755</v>
      </c>
      <c r="K17" s="401" t="s">
        <v>18755</v>
      </c>
      <c r="L17" s="401" t="s">
        <v>18755</v>
      </c>
      <c r="M17" s="401" t="s">
        <v>18755</v>
      </c>
      <c r="N17" s="399"/>
      <c r="O17" s="399">
        <v>62056.0</v>
      </c>
      <c r="P17" s="399">
        <v>62057.0</v>
      </c>
      <c r="Q17" s="399">
        <v>62058.0</v>
      </c>
      <c r="R17" s="399">
        <v>62059.0</v>
      </c>
      <c r="S17" s="399">
        <v>62060.0</v>
      </c>
      <c r="T17" s="399">
        <v>62061.0</v>
      </c>
      <c r="U17" s="399"/>
      <c r="V17" s="399"/>
      <c r="W17" s="143"/>
      <c r="X17" s="143"/>
      <c r="Y17" s="143"/>
      <c r="Z17" s="143"/>
      <c r="AA17" s="143"/>
      <c r="AB17" s="143"/>
      <c r="AC17" s="143"/>
      <c r="AD17" s="143"/>
      <c r="AE17" s="143"/>
    </row>
    <row r="18" ht="15.75" customHeight="1">
      <c r="A18" s="389"/>
      <c r="B18" s="389"/>
      <c r="C18" s="389">
        <v>401250.0</v>
      </c>
      <c r="D18" s="279" t="s">
        <v>10004</v>
      </c>
      <c r="E18" s="391" t="s">
        <v>18754</v>
      </c>
      <c r="F18" s="406" t="s">
        <v>15157</v>
      </c>
      <c r="G18" s="304"/>
      <c r="H18" s="304" t="s">
        <v>92</v>
      </c>
      <c r="I18" s="304">
        <v>5.99</v>
      </c>
      <c r="J18" s="304" t="s">
        <v>92</v>
      </c>
      <c r="K18" s="304">
        <v>20.0</v>
      </c>
      <c r="L18" s="304">
        <v>60.0</v>
      </c>
      <c r="M18" s="304">
        <v>287.5</v>
      </c>
      <c r="N18" s="278"/>
      <c r="O18" s="278">
        <v>62063.0</v>
      </c>
      <c r="P18" s="278">
        <v>62064.0</v>
      </c>
      <c r="Q18" s="278">
        <v>62065.0</v>
      </c>
      <c r="R18" s="278">
        <v>62066.0</v>
      </c>
      <c r="S18" s="278">
        <v>62067.0</v>
      </c>
      <c r="T18" s="278">
        <v>62068.0</v>
      </c>
      <c r="U18" s="278"/>
      <c r="V18" s="304"/>
      <c r="W18" s="391" t="s">
        <v>93</v>
      </c>
      <c r="X18" s="143"/>
      <c r="Y18" s="143"/>
      <c r="Z18" s="143"/>
      <c r="AA18" s="143"/>
      <c r="AB18" s="143"/>
      <c r="AC18" s="143"/>
      <c r="AD18" s="143"/>
      <c r="AE18" s="143"/>
    </row>
    <row r="19" ht="15.75" customHeight="1">
      <c r="A19" s="389"/>
      <c r="B19" s="389"/>
      <c r="C19" s="389">
        <v>401237.0</v>
      </c>
      <c r="D19" s="279" t="s">
        <v>10014</v>
      </c>
      <c r="E19" s="391" t="s">
        <v>18754</v>
      </c>
      <c r="F19" s="406" t="s">
        <v>15165</v>
      </c>
      <c r="G19" s="304"/>
      <c r="H19" s="304">
        <v>4.99</v>
      </c>
      <c r="I19" s="304">
        <v>9.99</v>
      </c>
      <c r="J19" s="304">
        <v>15.0</v>
      </c>
      <c r="K19" s="304">
        <v>25.0</v>
      </c>
      <c r="L19" s="304">
        <v>99.0</v>
      </c>
      <c r="M19" s="304">
        <v>450.0</v>
      </c>
      <c r="N19" s="278"/>
      <c r="O19" s="278">
        <v>61750.0</v>
      </c>
      <c r="P19" s="278">
        <v>61751.0</v>
      </c>
      <c r="Q19" s="278">
        <v>61752.0</v>
      </c>
      <c r="R19" s="278">
        <v>61753.0</v>
      </c>
      <c r="S19" s="278">
        <v>61754.0</v>
      </c>
      <c r="T19" s="278">
        <v>61755.0</v>
      </c>
      <c r="U19" s="278"/>
      <c r="V19" s="278"/>
      <c r="W19" s="391" t="s">
        <v>93</v>
      </c>
      <c r="X19" s="143"/>
      <c r="Y19" s="143"/>
      <c r="Z19" s="143"/>
      <c r="AA19" s="143"/>
      <c r="AB19" s="143"/>
      <c r="AC19" s="143"/>
      <c r="AD19" s="143"/>
      <c r="AE19" s="143"/>
    </row>
    <row r="20" ht="15.75" customHeight="1">
      <c r="A20" s="389"/>
      <c r="B20" s="389"/>
      <c r="C20" s="275">
        <v>299329.0</v>
      </c>
      <c r="D20" s="265" t="s">
        <v>143</v>
      </c>
      <c r="E20" s="391" t="s">
        <v>18754</v>
      </c>
      <c r="F20" s="407" t="s">
        <v>15172</v>
      </c>
      <c r="G20" s="304"/>
      <c r="H20" s="304"/>
      <c r="I20" s="304"/>
      <c r="J20" s="304">
        <v>35.0</v>
      </c>
      <c r="K20" s="304">
        <v>50.0</v>
      </c>
      <c r="L20" s="304">
        <v>180.0</v>
      </c>
      <c r="M20" s="304">
        <v>1000.0</v>
      </c>
      <c r="N20" s="278">
        <v>59267.0</v>
      </c>
      <c r="O20" s="143"/>
      <c r="P20" s="278">
        <v>59333.0</v>
      </c>
      <c r="Q20" s="278">
        <v>59399.0</v>
      </c>
      <c r="R20" s="278">
        <v>59465.0</v>
      </c>
      <c r="S20" s="278">
        <v>59531.0</v>
      </c>
      <c r="T20" s="278">
        <v>59597.0</v>
      </c>
      <c r="U20" s="278"/>
      <c r="V20" s="278"/>
      <c r="W20" s="391"/>
      <c r="X20" s="143"/>
      <c r="Y20" s="143"/>
      <c r="Z20" s="143"/>
      <c r="AA20" s="143"/>
      <c r="AB20" s="143"/>
      <c r="AC20" s="143"/>
      <c r="AD20" s="143"/>
      <c r="AE20" s="143"/>
    </row>
    <row r="21" ht="15.75" customHeight="1">
      <c r="A21" s="389"/>
      <c r="B21" s="389"/>
      <c r="C21" s="408">
        <v>13045.0</v>
      </c>
      <c r="D21" s="284" t="s">
        <v>6679</v>
      </c>
      <c r="E21" s="275" t="s">
        <v>18754</v>
      </c>
      <c r="F21" s="409" t="s">
        <v>15182</v>
      </c>
      <c r="G21" s="410" t="s">
        <v>18756</v>
      </c>
      <c r="H21" s="410"/>
      <c r="I21" s="410" t="s">
        <v>18756</v>
      </c>
      <c r="J21" s="410" t="s">
        <v>18756</v>
      </c>
      <c r="K21" s="410" t="s">
        <v>18756</v>
      </c>
      <c r="L21" s="410" t="s">
        <v>18756</v>
      </c>
      <c r="M21" s="410" t="s">
        <v>18756</v>
      </c>
      <c r="N21" s="411" t="s">
        <v>18757</v>
      </c>
      <c r="O21" s="412"/>
      <c r="P21" s="411" t="s">
        <v>18758</v>
      </c>
      <c r="Q21" s="411" t="s">
        <v>18759</v>
      </c>
      <c r="R21" s="411" t="s">
        <v>15188</v>
      </c>
      <c r="S21" s="411" t="s">
        <v>18760</v>
      </c>
      <c r="T21" s="411" t="s">
        <v>18761</v>
      </c>
      <c r="U21" s="411"/>
      <c r="V21" s="411"/>
      <c r="W21" s="275" t="s">
        <v>93</v>
      </c>
      <c r="X21" s="143"/>
      <c r="Y21" s="143"/>
      <c r="Z21" s="143"/>
      <c r="AA21" s="143"/>
      <c r="AB21" s="143"/>
      <c r="AC21" s="143"/>
      <c r="AD21" s="143"/>
      <c r="AE21" s="143"/>
    </row>
    <row r="22" ht="15.75" customHeight="1">
      <c r="A22" s="389"/>
      <c r="B22" s="389"/>
      <c r="C22" s="413">
        <v>400333.0</v>
      </c>
      <c r="D22" s="291" t="s">
        <v>10025</v>
      </c>
      <c r="E22" s="275" t="s">
        <v>18754</v>
      </c>
      <c r="F22" s="409" t="s">
        <v>15198</v>
      </c>
      <c r="G22" s="410"/>
      <c r="H22" s="410"/>
      <c r="I22" s="410"/>
      <c r="J22" s="410"/>
      <c r="K22" s="410"/>
      <c r="L22" s="410"/>
      <c r="M22" s="410"/>
      <c r="N22" s="411" t="s">
        <v>15201</v>
      </c>
      <c r="O22" s="412"/>
      <c r="P22" s="411" t="s">
        <v>15202</v>
      </c>
      <c r="Q22" s="411" t="s">
        <v>15203</v>
      </c>
      <c r="R22" s="411" t="s">
        <v>15204</v>
      </c>
      <c r="S22" s="411" t="s">
        <v>15205</v>
      </c>
      <c r="T22" s="411" t="s">
        <v>15206</v>
      </c>
      <c r="U22" s="411"/>
      <c r="V22" s="411"/>
      <c r="W22" s="275" t="s">
        <v>957</v>
      </c>
      <c r="X22" s="143"/>
      <c r="Y22" s="143"/>
      <c r="Z22" s="143"/>
      <c r="AA22" s="143"/>
      <c r="AB22" s="143"/>
      <c r="AC22" s="143"/>
      <c r="AD22" s="143"/>
      <c r="AE22" s="143"/>
    </row>
    <row r="23" ht="15.75" customHeight="1">
      <c r="A23" s="389"/>
      <c r="B23" s="389"/>
      <c r="C23" s="413">
        <v>301765.0</v>
      </c>
      <c r="D23" s="291" t="s">
        <v>10035</v>
      </c>
      <c r="E23" s="275" t="s">
        <v>18754</v>
      </c>
      <c r="F23" s="409" t="s">
        <v>15212</v>
      </c>
      <c r="G23" s="410"/>
      <c r="H23" s="410"/>
      <c r="I23" s="410"/>
      <c r="J23" s="410"/>
      <c r="K23" s="410"/>
      <c r="L23" s="410"/>
      <c r="M23" s="410"/>
      <c r="N23" s="411" t="s">
        <v>15214</v>
      </c>
      <c r="O23" s="412"/>
      <c r="P23" s="411" t="s">
        <v>15215</v>
      </c>
      <c r="Q23" s="411" t="s">
        <v>15216</v>
      </c>
      <c r="R23" s="411" t="s">
        <v>15217</v>
      </c>
      <c r="S23" s="411" t="s">
        <v>15218</v>
      </c>
      <c r="T23" s="411" t="s">
        <v>15219</v>
      </c>
      <c r="U23" s="411"/>
      <c r="V23" s="411"/>
      <c r="W23" s="275" t="s">
        <v>957</v>
      </c>
      <c r="X23" s="143"/>
      <c r="Y23" s="143"/>
      <c r="Z23" s="143"/>
      <c r="AA23" s="143"/>
      <c r="AB23" s="143"/>
      <c r="AC23" s="143"/>
      <c r="AD23" s="143"/>
      <c r="AE23" s="143"/>
    </row>
    <row r="24" ht="15.75" customHeight="1">
      <c r="A24" s="389"/>
      <c r="B24" s="389"/>
      <c r="C24" s="413">
        <v>302336.0</v>
      </c>
      <c r="D24" s="291" t="s">
        <v>10045</v>
      </c>
      <c r="E24" s="275" t="s">
        <v>18754</v>
      </c>
      <c r="F24" s="409" t="s">
        <v>15225</v>
      </c>
      <c r="G24" s="414" t="s">
        <v>6084</v>
      </c>
      <c r="H24" s="414"/>
      <c r="I24" s="414" t="s">
        <v>18762</v>
      </c>
      <c r="J24" s="414" t="s">
        <v>18763</v>
      </c>
      <c r="K24" s="414" t="s">
        <v>18764</v>
      </c>
      <c r="L24" s="414" t="s">
        <v>18765</v>
      </c>
      <c r="M24" s="414" t="s">
        <v>18766</v>
      </c>
      <c r="N24" s="411" t="s">
        <v>15228</v>
      </c>
      <c r="O24" s="412"/>
      <c r="P24" s="411" t="s">
        <v>15229</v>
      </c>
      <c r="Q24" s="411" t="s">
        <v>15230</v>
      </c>
      <c r="R24" s="411" t="s">
        <v>15231</v>
      </c>
      <c r="S24" s="411" t="s">
        <v>15232</v>
      </c>
      <c r="T24" s="411" t="s">
        <v>15233</v>
      </c>
      <c r="U24" s="411"/>
      <c r="V24" s="411"/>
      <c r="W24" s="275" t="s">
        <v>93</v>
      </c>
      <c r="X24" s="143"/>
      <c r="Y24" s="143"/>
      <c r="Z24" s="143"/>
      <c r="AA24" s="143"/>
      <c r="AB24" s="143"/>
      <c r="AC24" s="143"/>
      <c r="AD24" s="143"/>
      <c r="AE24" s="143"/>
    </row>
    <row r="25" ht="15.75" customHeight="1">
      <c r="A25" s="389"/>
      <c r="B25" s="389"/>
      <c r="C25" s="413">
        <v>302335.0</v>
      </c>
      <c r="D25" s="291" t="s">
        <v>10055</v>
      </c>
      <c r="E25" s="275" t="s">
        <v>18754</v>
      </c>
      <c r="F25" s="409" t="s">
        <v>15240</v>
      </c>
      <c r="G25" s="415" t="s">
        <v>6084</v>
      </c>
      <c r="H25" s="415"/>
      <c r="I25" s="415" t="s">
        <v>18762</v>
      </c>
      <c r="J25" s="415" t="s">
        <v>18763</v>
      </c>
      <c r="K25" s="415" t="s">
        <v>18764</v>
      </c>
      <c r="L25" s="415" t="s">
        <v>18765</v>
      </c>
      <c r="M25" s="415" t="s">
        <v>18766</v>
      </c>
      <c r="N25" s="411" t="s">
        <v>15242</v>
      </c>
      <c r="O25" s="416"/>
      <c r="P25" s="411" t="s">
        <v>15243</v>
      </c>
      <c r="Q25" s="411" t="s">
        <v>15244</v>
      </c>
      <c r="R25" s="411" t="s">
        <v>15245</v>
      </c>
      <c r="S25" s="411" t="s">
        <v>15246</v>
      </c>
      <c r="T25" s="411" t="s">
        <v>15247</v>
      </c>
      <c r="U25" s="411"/>
      <c r="V25" s="411"/>
      <c r="W25" s="275" t="s">
        <v>93</v>
      </c>
      <c r="X25" s="143"/>
      <c r="Y25" s="143"/>
      <c r="Z25" s="143"/>
      <c r="AA25" s="143"/>
      <c r="AB25" s="143"/>
      <c r="AC25" s="143"/>
      <c r="AD25" s="143"/>
      <c r="AE25" s="143"/>
    </row>
    <row r="26" ht="15.75" customHeight="1">
      <c r="A26" s="389"/>
      <c r="B26" s="389"/>
      <c r="C26" s="413">
        <v>15628.0</v>
      </c>
      <c r="D26" s="291" t="s">
        <v>10065</v>
      </c>
      <c r="E26" s="275" t="s">
        <v>18754</v>
      </c>
      <c r="F26" s="409" t="s">
        <v>15252</v>
      </c>
      <c r="G26" s="143">
        <v>5.99</v>
      </c>
      <c r="H26" s="143"/>
      <c r="I26" s="143">
        <v>9.99</v>
      </c>
      <c r="J26" s="143">
        <v>19.99</v>
      </c>
      <c r="K26" s="143">
        <v>35.0</v>
      </c>
      <c r="L26" s="143">
        <v>120.0</v>
      </c>
      <c r="M26" s="143">
        <v>700.0</v>
      </c>
      <c r="N26" s="411" t="s">
        <v>18767</v>
      </c>
      <c r="O26" s="143"/>
      <c r="P26" s="411" t="s">
        <v>18768</v>
      </c>
      <c r="Q26" s="411" t="s">
        <v>18769</v>
      </c>
      <c r="R26" s="411" t="s">
        <v>18770</v>
      </c>
      <c r="S26" s="411" t="s">
        <v>18771</v>
      </c>
      <c r="T26" s="411" t="s">
        <v>18772</v>
      </c>
      <c r="U26" s="411"/>
      <c r="V26" s="411"/>
      <c r="W26" s="275" t="s">
        <v>93</v>
      </c>
      <c r="X26" s="143"/>
      <c r="Y26" s="143"/>
      <c r="Z26" s="143"/>
      <c r="AA26" s="143"/>
      <c r="AB26" s="143"/>
      <c r="AC26" s="143"/>
      <c r="AD26" s="143"/>
      <c r="AE26" s="143"/>
    </row>
    <row r="27" ht="15.75" customHeight="1">
      <c r="A27" s="389"/>
      <c r="B27" s="389"/>
      <c r="C27" s="413">
        <v>301900.0</v>
      </c>
      <c r="D27" s="291" t="s">
        <v>10075</v>
      </c>
      <c r="E27" s="275" t="s">
        <v>18754</v>
      </c>
      <c r="F27" s="409" t="s">
        <v>15259</v>
      </c>
      <c r="G27" s="143">
        <v>5.99</v>
      </c>
      <c r="H27" s="143"/>
      <c r="I27" s="143">
        <v>12.99</v>
      </c>
      <c r="J27" s="143">
        <v>40.0</v>
      </c>
      <c r="K27" s="143">
        <v>75.0</v>
      </c>
      <c r="L27" s="143">
        <v>260.0</v>
      </c>
      <c r="M27" s="143">
        <v>1375.0</v>
      </c>
      <c r="N27" s="411" t="s">
        <v>18773</v>
      </c>
      <c r="O27" s="143"/>
      <c r="P27" s="411" t="s">
        <v>18774</v>
      </c>
      <c r="Q27" s="411" t="s">
        <v>18775</v>
      </c>
      <c r="R27" s="411" t="s">
        <v>18776</v>
      </c>
      <c r="S27" s="411" t="s">
        <v>18777</v>
      </c>
      <c r="T27" s="411" t="s">
        <v>18778</v>
      </c>
      <c r="U27" s="411"/>
      <c r="V27" s="411"/>
      <c r="W27" s="275" t="s">
        <v>93</v>
      </c>
      <c r="X27" s="143"/>
      <c r="Y27" s="143"/>
      <c r="Z27" s="143"/>
      <c r="AA27" s="143"/>
      <c r="AB27" s="143"/>
      <c r="AC27" s="143"/>
      <c r="AD27" s="143"/>
      <c r="AE27" s="143"/>
    </row>
    <row r="28" ht="15.75" customHeight="1">
      <c r="A28" s="389"/>
      <c r="B28" s="389"/>
      <c r="C28" s="413">
        <v>301902.0</v>
      </c>
      <c r="D28" s="291" t="s">
        <v>10085</v>
      </c>
      <c r="E28" s="275" t="s">
        <v>18754</v>
      </c>
      <c r="F28" s="409" t="s">
        <v>15266</v>
      </c>
      <c r="G28" s="143">
        <v>5.99</v>
      </c>
      <c r="H28" s="143"/>
      <c r="I28" s="143">
        <v>9.99</v>
      </c>
      <c r="J28" s="143">
        <v>35.0</v>
      </c>
      <c r="K28" s="143">
        <v>65.0</v>
      </c>
      <c r="L28" s="143">
        <v>250.0</v>
      </c>
      <c r="M28" s="143">
        <v>1300.0</v>
      </c>
      <c r="N28" s="411" t="s">
        <v>18779</v>
      </c>
      <c r="O28" s="143"/>
      <c r="P28" s="411" t="s">
        <v>18780</v>
      </c>
      <c r="Q28" s="411" t="s">
        <v>18781</v>
      </c>
      <c r="R28" s="411" t="s">
        <v>18782</v>
      </c>
      <c r="S28" s="411" t="s">
        <v>18783</v>
      </c>
      <c r="T28" s="411" t="s">
        <v>18784</v>
      </c>
      <c r="U28" s="411"/>
      <c r="V28" s="411"/>
      <c r="W28" s="275" t="s">
        <v>93</v>
      </c>
      <c r="X28" s="143"/>
      <c r="Y28" s="143"/>
      <c r="Z28" s="143"/>
      <c r="AA28" s="143"/>
      <c r="AB28" s="143"/>
      <c r="AC28" s="143"/>
      <c r="AD28" s="143"/>
      <c r="AE28" s="143"/>
    </row>
    <row r="29" ht="15.75" customHeight="1">
      <c r="A29" s="389"/>
      <c r="B29" s="389"/>
      <c r="C29" s="413">
        <v>301903.0</v>
      </c>
      <c r="D29" s="291" t="s">
        <v>10095</v>
      </c>
      <c r="E29" s="275" t="s">
        <v>18754</v>
      </c>
      <c r="F29" s="409" t="s">
        <v>15271</v>
      </c>
      <c r="G29" s="143">
        <v>5.99</v>
      </c>
      <c r="H29" s="143"/>
      <c r="I29" s="143">
        <v>15.99</v>
      </c>
      <c r="J29" s="143">
        <v>50.0</v>
      </c>
      <c r="K29" s="143">
        <v>85.0</v>
      </c>
      <c r="L29" s="143">
        <v>300.0</v>
      </c>
      <c r="M29" s="143">
        <v>1625.0</v>
      </c>
      <c r="N29" s="411" t="s">
        <v>18785</v>
      </c>
      <c r="O29" s="143"/>
      <c r="P29" s="411" t="s">
        <v>18786</v>
      </c>
      <c r="Q29" s="411" t="s">
        <v>18787</v>
      </c>
      <c r="R29" s="411" t="s">
        <v>18788</v>
      </c>
      <c r="S29" s="411" t="s">
        <v>18789</v>
      </c>
      <c r="T29" s="411" t="s">
        <v>18790</v>
      </c>
      <c r="U29" s="411"/>
      <c r="V29" s="411"/>
      <c r="W29" s="275" t="s">
        <v>93</v>
      </c>
      <c r="X29" s="143"/>
      <c r="Y29" s="143"/>
      <c r="Z29" s="143"/>
      <c r="AA29" s="143"/>
      <c r="AB29" s="143"/>
      <c r="AC29" s="143"/>
      <c r="AD29" s="143"/>
      <c r="AE29" s="143"/>
    </row>
    <row r="30" ht="15.75" customHeight="1">
      <c r="A30" s="389"/>
      <c r="B30" s="143"/>
      <c r="C30" s="413">
        <v>301904.0</v>
      </c>
      <c r="D30" s="291" t="s">
        <v>10105</v>
      </c>
      <c r="E30" s="275" t="s">
        <v>18754</v>
      </c>
      <c r="F30" s="409" t="s">
        <v>15277</v>
      </c>
      <c r="G30" s="417" t="s">
        <v>6084</v>
      </c>
      <c r="H30" s="417"/>
      <c r="I30" s="417" t="s">
        <v>18762</v>
      </c>
      <c r="J30" s="418" t="s">
        <v>18763</v>
      </c>
      <c r="K30" s="418" t="s">
        <v>18764</v>
      </c>
      <c r="L30" s="418" t="s">
        <v>18765</v>
      </c>
      <c r="M30" s="418" t="s">
        <v>18766</v>
      </c>
      <c r="N30" s="411" t="s">
        <v>15279</v>
      </c>
      <c r="O30" s="418"/>
      <c r="P30" s="411" t="s">
        <v>18791</v>
      </c>
      <c r="Q30" s="411" t="s">
        <v>18792</v>
      </c>
      <c r="R30" s="411" t="s">
        <v>18793</v>
      </c>
      <c r="S30" s="411" t="s">
        <v>18794</v>
      </c>
      <c r="T30" s="411" t="s">
        <v>18795</v>
      </c>
      <c r="U30" s="411"/>
      <c r="V30" s="411"/>
      <c r="W30" s="275" t="s">
        <v>93</v>
      </c>
      <c r="X30" s="143"/>
      <c r="Y30" s="143"/>
      <c r="Z30" s="143"/>
      <c r="AA30" s="143"/>
      <c r="AB30" s="143"/>
      <c r="AC30" s="143"/>
      <c r="AD30" s="143"/>
      <c r="AE30" s="143"/>
    </row>
    <row r="31" ht="15.75" customHeight="1">
      <c r="A31" s="389"/>
      <c r="B31" s="143"/>
      <c r="C31" s="413">
        <v>301905.0</v>
      </c>
      <c r="D31" s="291" t="s">
        <v>10115</v>
      </c>
      <c r="E31" s="275" t="s">
        <v>18754</v>
      </c>
      <c r="F31" s="409" t="s">
        <v>15284</v>
      </c>
      <c r="G31" s="419" t="s">
        <v>6084</v>
      </c>
      <c r="H31" s="419"/>
      <c r="I31" s="419" t="s">
        <v>18762</v>
      </c>
      <c r="J31" s="419" t="s">
        <v>18763</v>
      </c>
      <c r="K31" s="419" t="s">
        <v>18764</v>
      </c>
      <c r="L31" s="419" t="s">
        <v>18765</v>
      </c>
      <c r="M31" s="419" t="s">
        <v>18766</v>
      </c>
      <c r="N31" s="411" t="s">
        <v>15287</v>
      </c>
      <c r="O31" s="411"/>
      <c r="P31" s="411" t="s">
        <v>15288</v>
      </c>
      <c r="Q31" s="411" t="s">
        <v>15289</v>
      </c>
      <c r="R31" s="411" t="s">
        <v>15290</v>
      </c>
      <c r="S31" s="411" t="s">
        <v>15291</v>
      </c>
      <c r="T31" s="411" t="s">
        <v>15292</v>
      </c>
      <c r="U31" s="411"/>
      <c r="V31" s="411"/>
      <c r="W31" s="275" t="s">
        <v>93</v>
      </c>
      <c r="X31" s="143"/>
      <c r="Y31" s="143"/>
      <c r="Z31" s="143"/>
      <c r="AA31" s="143"/>
      <c r="AB31" s="143"/>
      <c r="AC31" s="143"/>
      <c r="AD31" s="143"/>
      <c r="AE31" s="143"/>
    </row>
    <row r="32" ht="15.75" customHeight="1">
      <c r="A32" s="389"/>
      <c r="B32" s="143"/>
      <c r="C32" s="413">
        <v>401300.0</v>
      </c>
      <c r="D32" s="291" t="s">
        <v>10126</v>
      </c>
      <c r="E32" s="275" t="s">
        <v>18754</v>
      </c>
      <c r="F32" s="409" t="s">
        <v>15297</v>
      </c>
      <c r="G32" s="420" t="s">
        <v>6084</v>
      </c>
      <c r="H32" s="420"/>
      <c r="I32" s="420" t="s">
        <v>18796</v>
      </c>
      <c r="J32" s="420" t="s">
        <v>18797</v>
      </c>
      <c r="K32" s="420" t="s">
        <v>18798</v>
      </c>
      <c r="L32" s="420" t="s">
        <v>18799</v>
      </c>
      <c r="M32" s="420" t="s">
        <v>18800</v>
      </c>
      <c r="N32" s="411" t="s">
        <v>15300</v>
      </c>
      <c r="O32" s="411"/>
      <c r="P32" s="411" t="s">
        <v>15301</v>
      </c>
      <c r="Q32" s="411" t="s">
        <v>15302</v>
      </c>
      <c r="R32" s="411" t="s">
        <v>15303</v>
      </c>
      <c r="S32" s="411" t="s">
        <v>15304</v>
      </c>
      <c r="T32" s="411" t="s">
        <v>15305</v>
      </c>
      <c r="U32" s="411"/>
      <c r="V32" s="411"/>
      <c r="W32" s="275" t="s">
        <v>93</v>
      </c>
      <c r="X32" s="143"/>
      <c r="Y32" s="143"/>
      <c r="Z32" s="143"/>
      <c r="AA32" s="143"/>
      <c r="AB32" s="143"/>
      <c r="AC32" s="143"/>
      <c r="AD32" s="143"/>
      <c r="AE32" s="143"/>
    </row>
    <row r="33" ht="15.75" customHeight="1">
      <c r="A33" s="389"/>
      <c r="B33" s="143"/>
      <c r="C33" s="413">
        <v>401293.0</v>
      </c>
      <c r="D33" s="284" t="s">
        <v>10137</v>
      </c>
      <c r="E33" s="275" t="s">
        <v>18754</v>
      </c>
      <c r="F33" s="409" t="s">
        <v>15310</v>
      </c>
      <c r="G33" s="420"/>
      <c r="H33" s="420"/>
      <c r="I33" s="420"/>
      <c r="J33" s="420"/>
      <c r="K33" s="420"/>
      <c r="L33" s="420"/>
      <c r="M33" s="420"/>
      <c r="N33" s="411" t="s">
        <v>15313</v>
      </c>
      <c r="O33" s="411"/>
      <c r="P33" s="411" t="s">
        <v>15314</v>
      </c>
      <c r="Q33" s="411" t="s">
        <v>15315</v>
      </c>
      <c r="R33" s="411" t="s">
        <v>15316</v>
      </c>
      <c r="S33" s="411" t="s">
        <v>15317</v>
      </c>
      <c r="T33" s="411" t="s">
        <v>15318</v>
      </c>
      <c r="U33" s="411"/>
      <c r="V33" s="411"/>
      <c r="W33" s="275" t="s">
        <v>957</v>
      </c>
      <c r="X33" s="143"/>
      <c r="Y33" s="143"/>
      <c r="Z33" s="143"/>
      <c r="AA33" s="143"/>
      <c r="AB33" s="143"/>
      <c r="AC33" s="143"/>
      <c r="AD33" s="143"/>
      <c r="AE33" s="143"/>
    </row>
    <row r="34" ht="15.75" customHeight="1">
      <c r="A34" s="389"/>
      <c r="B34" s="143"/>
      <c r="C34" s="413">
        <v>401292.0</v>
      </c>
      <c r="D34" s="284" t="s">
        <v>10148</v>
      </c>
      <c r="E34" s="275" t="s">
        <v>18754</v>
      </c>
      <c r="F34" s="409" t="s">
        <v>15322</v>
      </c>
      <c r="G34" s="419"/>
      <c r="H34" s="419"/>
      <c r="I34" s="419"/>
      <c r="J34" s="419"/>
      <c r="K34" s="419"/>
      <c r="L34" s="419"/>
      <c r="M34" s="419"/>
      <c r="N34" s="411" t="s">
        <v>15324</v>
      </c>
      <c r="O34" s="411"/>
      <c r="P34" s="411" t="s">
        <v>15325</v>
      </c>
      <c r="Q34" s="411" t="s">
        <v>15326</v>
      </c>
      <c r="R34" s="411" t="s">
        <v>15327</v>
      </c>
      <c r="S34" s="411" t="s">
        <v>15328</v>
      </c>
      <c r="T34" s="411" t="s">
        <v>15329</v>
      </c>
      <c r="U34" s="411"/>
      <c r="V34" s="411"/>
      <c r="W34" s="275" t="s">
        <v>957</v>
      </c>
      <c r="X34" s="143"/>
      <c r="Y34" s="143"/>
      <c r="Z34" s="143"/>
      <c r="AA34" s="143"/>
      <c r="AB34" s="143"/>
      <c r="AC34" s="143"/>
      <c r="AD34" s="143"/>
      <c r="AE34" s="143"/>
    </row>
    <row r="35" ht="15.75" customHeight="1">
      <c r="A35" s="389"/>
      <c r="B35" s="143"/>
      <c r="C35" s="413">
        <v>401291.0</v>
      </c>
      <c r="D35" s="291" t="s">
        <v>10159</v>
      </c>
      <c r="E35" s="275" t="s">
        <v>18754</v>
      </c>
      <c r="F35" s="409" t="s">
        <v>15333</v>
      </c>
      <c r="G35" s="419"/>
      <c r="H35" s="419"/>
      <c r="I35" s="419"/>
      <c r="J35" s="419"/>
      <c r="K35" s="419"/>
      <c r="L35" s="419"/>
      <c r="M35" s="419"/>
      <c r="N35" s="411" t="s">
        <v>15335</v>
      </c>
      <c r="O35" s="411"/>
      <c r="P35" s="411" t="s">
        <v>15336</v>
      </c>
      <c r="Q35" s="411" t="s">
        <v>15337</v>
      </c>
      <c r="R35" s="411" t="s">
        <v>15338</v>
      </c>
      <c r="S35" s="411" t="s">
        <v>15339</v>
      </c>
      <c r="T35" s="411" t="s">
        <v>15340</v>
      </c>
      <c r="U35" s="411"/>
      <c r="V35" s="411"/>
      <c r="W35" s="275" t="s">
        <v>957</v>
      </c>
      <c r="X35" s="143"/>
      <c r="Y35" s="143"/>
      <c r="Z35" s="143"/>
      <c r="AA35" s="143"/>
      <c r="AB35" s="143"/>
      <c r="AC35" s="143"/>
      <c r="AD35" s="143"/>
      <c r="AE35" s="143"/>
    </row>
    <row r="36" ht="15.75" customHeight="1">
      <c r="A36" s="389"/>
      <c r="B36" s="143"/>
      <c r="C36" s="413">
        <v>401290.0</v>
      </c>
      <c r="D36" s="291" t="s">
        <v>10170</v>
      </c>
      <c r="E36" s="275" t="s">
        <v>18754</v>
      </c>
      <c r="F36" s="409" t="s">
        <v>15346</v>
      </c>
      <c r="G36" s="419"/>
      <c r="H36" s="419"/>
      <c r="I36" s="419"/>
      <c r="J36" s="419"/>
      <c r="K36" s="419"/>
      <c r="L36" s="419"/>
      <c r="M36" s="419"/>
      <c r="N36" s="411" t="s">
        <v>15347</v>
      </c>
      <c r="O36" s="411"/>
      <c r="P36" s="411" t="s">
        <v>15348</v>
      </c>
      <c r="Q36" s="411" t="s">
        <v>15349</v>
      </c>
      <c r="R36" s="411" t="s">
        <v>15350</v>
      </c>
      <c r="S36" s="411" t="s">
        <v>15351</v>
      </c>
      <c r="T36" s="411" t="s">
        <v>15352</v>
      </c>
      <c r="U36" s="411"/>
      <c r="V36" s="411"/>
      <c r="W36" s="275" t="s">
        <v>957</v>
      </c>
      <c r="X36" s="143"/>
      <c r="Y36" s="143"/>
      <c r="Z36" s="143"/>
      <c r="AA36" s="143"/>
      <c r="AB36" s="143"/>
      <c r="AC36" s="143"/>
      <c r="AD36" s="143"/>
      <c r="AE36" s="143"/>
    </row>
    <row r="37" ht="15.75" customHeight="1">
      <c r="A37" s="389"/>
      <c r="B37" s="143"/>
      <c r="C37" s="413">
        <v>401289.0</v>
      </c>
      <c r="D37" s="291" t="s">
        <v>10181</v>
      </c>
      <c r="E37" s="275" t="s">
        <v>18754</v>
      </c>
      <c r="F37" s="409" t="s">
        <v>15357</v>
      </c>
      <c r="G37" s="419"/>
      <c r="H37" s="419"/>
      <c r="I37" s="419"/>
      <c r="J37" s="419"/>
      <c r="K37" s="419"/>
      <c r="L37" s="419"/>
      <c r="M37" s="419"/>
      <c r="N37" s="411" t="s">
        <v>15360</v>
      </c>
      <c r="O37" s="411"/>
      <c r="P37" s="411" t="s">
        <v>15361</v>
      </c>
      <c r="Q37" s="411" t="s">
        <v>15362</v>
      </c>
      <c r="R37" s="411" t="s">
        <v>15363</v>
      </c>
      <c r="S37" s="411" t="s">
        <v>15364</v>
      </c>
      <c r="T37" s="411" t="s">
        <v>15365</v>
      </c>
      <c r="U37" s="411"/>
      <c r="V37" s="411"/>
      <c r="W37" s="275" t="s">
        <v>957</v>
      </c>
      <c r="X37" s="143"/>
      <c r="Y37" s="143"/>
      <c r="Z37" s="143"/>
      <c r="AA37" s="143"/>
      <c r="AB37" s="143"/>
      <c r="AC37" s="143"/>
      <c r="AD37" s="143"/>
      <c r="AE37" s="143"/>
    </row>
    <row r="38" ht="15.75" customHeight="1">
      <c r="A38" s="389"/>
      <c r="B38" s="143"/>
      <c r="C38" s="413">
        <v>401288.0</v>
      </c>
      <c r="D38" s="291" t="s">
        <v>10192</v>
      </c>
      <c r="E38" s="275" t="s">
        <v>18754</v>
      </c>
      <c r="F38" s="409" t="s">
        <v>15370</v>
      </c>
      <c r="G38" s="419"/>
      <c r="H38" s="419"/>
      <c r="I38" s="419"/>
      <c r="J38" s="419"/>
      <c r="K38" s="419"/>
      <c r="L38" s="419"/>
      <c r="M38" s="419"/>
      <c r="N38" s="411" t="s">
        <v>15371</v>
      </c>
      <c r="O38" s="411"/>
      <c r="P38" s="411" t="s">
        <v>15372</v>
      </c>
      <c r="Q38" s="411" t="s">
        <v>15373</v>
      </c>
      <c r="R38" s="411" t="s">
        <v>15374</v>
      </c>
      <c r="S38" s="411" t="s">
        <v>15375</v>
      </c>
      <c r="T38" s="411" t="s">
        <v>15376</v>
      </c>
      <c r="U38" s="411"/>
      <c r="V38" s="411"/>
      <c r="W38" s="275" t="s">
        <v>957</v>
      </c>
      <c r="X38" s="143"/>
      <c r="Y38" s="143"/>
      <c r="Z38" s="143"/>
      <c r="AA38" s="143"/>
      <c r="AB38" s="143"/>
      <c r="AC38" s="143"/>
      <c r="AD38" s="143"/>
      <c r="AE38" s="143"/>
    </row>
    <row r="39" ht="15.75" customHeight="1">
      <c r="A39" s="389"/>
      <c r="B39" s="143"/>
      <c r="C39" s="413">
        <v>401287.0</v>
      </c>
      <c r="D39" s="291" t="s">
        <v>10202</v>
      </c>
      <c r="E39" s="275" t="s">
        <v>18754</v>
      </c>
      <c r="F39" s="409" t="s">
        <v>15381</v>
      </c>
      <c r="G39" s="419"/>
      <c r="H39" s="419"/>
      <c r="I39" s="419"/>
      <c r="J39" s="419"/>
      <c r="K39" s="419"/>
      <c r="L39" s="419"/>
      <c r="M39" s="419"/>
      <c r="N39" s="411" t="s">
        <v>15384</v>
      </c>
      <c r="O39" s="411"/>
      <c r="P39" s="411" t="s">
        <v>15385</v>
      </c>
      <c r="Q39" s="411" t="s">
        <v>15386</v>
      </c>
      <c r="R39" s="411" t="s">
        <v>15387</v>
      </c>
      <c r="S39" s="411" t="s">
        <v>15388</v>
      </c>
      <c r="T39" s="411" t="s">
        <v>15389</v>
      </c>
      <c r="U39" s="411"/>
      <c r="V39" s="411"/>
      <c r="W39" s="275" t="s">
        <v>957</v>
      </c>
      <c r="X39" s="143"/>
      <c r="Y39" s="143"/>
      <c r="Z39" s="143"/>
      <c r="AA39" s="143"/>
      <c r="AB39" s="143"/>
      <c r="AC39" s="143"/>
      <c r="AD39" s="143"/>
      <c r="AE39" s="143"/>
    </row>
    <row r="40" ht="15.75" customHeight="1">
      <c r="A40" s="389"/>
      <c r="B40" s="143"/>
      <c r="C40" s="413">
        <v>401286.0</v>
      </c>
      <c r="D40" s="291" t="s">
        <v>18801</v>
      </c>
      <c r="E40" s="275" t="s">
        <v>18754</v>
      </c>
      <c r="F40" s="409" t="s">
        <v>15394</v>
      </c>
      <c r="G40" s="419"/>
      <c r="H40" s="419"/>
      <c r="I40" s="419"/>
      <c r="J40" s="419"/>
      <c r="K40" s="419"/>
      <c r="L40" s="419"/>
      <c r="M40" s="419"/>
      <c r="N40" s="411" t="s">
        <v>15395</v>
      </c>
      <c r="O40" s="411"/>
      <c r="P40" s="411" t="s">
        <v>15396</v>
      </c>
      <c r="Q40" s="411" t="s">
        <v>15397</v>
      </c>
      <c r="R40" s="411" t="s">
        <v>15398</v>
      </c>
      <c r="S40" s="411" t="s">
        <v>15399</v>
      </c>
      <c r="T40" s="411" t="s">
        <v>15400</v>
      </c>
      <c r="U40" s="411"/>
      <c r="V40" s="411"/>
      <c r="W40" s="275" t="s">
        <v>957</v>
      </c>
      <c r="X40" s="143"/>
      <c r="Y40" s="143"/>
      <c r="Z40" s="143"/>
      <c r="AA40" s="143"/>
      <c r="AB40" s="143"/>
      <c r="AC40" s="143"/>
      <c r="AD40" s="143"/>
      <c r="AE40" s="143"/>
    </row>
    <row r="41" ht="15.75" customHeight="1">
      <c r="A41" s="389"/>
      <c r="B41" s="143"/>
      <c r="C41" s="413">
        <v>401285.0</v>
      </c>
      <c r="D41" s="291" t="s">
        <v>10224</v>
      </c>
      <c r="E41" s="275" t="s">
        <v>18754</v>
      </c>
      <c r="F41" s="409" t="s">
        <v>15406</v>
      </c>
      <c r="G41" s="419"/>
      <c r="H41" s="419"/>
      <c r="I41" s="419"/>
      <c r="J41" s="419"/>
      <c r="K41" s="419"/>
      <c r="L41" s="419"/>
      <c r="M41" s="419"/>
      <c r="N41" s="411" t="s">
        <v>15408</v>
      </c>
      <c r="O41" s="411"/>
      <c r="P41" s="411" t="s">
        <v>15409</v>
      </c>
      <c r="Q41" s="411" t="s">
        <v>15410</v>
      </c>
      <c r="R41" s="411" t="s">
        <v>15411</v>
      </c>
      <c r="S41" s="411" t="s">
        <v>15412</v>
      </c>
      <c r="T41" s="411" t="s">
        <v>15413</v>
      </c>
      <c r="U41" s="411"/>
      <c r="V41" s="411"/>
      <c r="W41" s="275" t="s">
        <v>957</v>
      </c>
      <c r="X41" s="143"/>
      <c r="Y41" s="143"/>
      <c r="Z41" s="143"/>
      <c r="AA41" s="143"/>
      <c r="AB41" s="143"/>
      <c r="AC41" s="143"/>
      <c r="AD41" s="143"/>
      <c r="AE41" s="143"/>
    </row>
    <row r="42" ht="15.75" customHeight="1">
      <c r="A42" s="389"/>
      <c r="B42" s="143"/>
      <c r="C42" s="413">
        <v>401284.0</v>
      </c>
      <c r="D42" s="291" t="s">
        <v>10241</v>
      </c>
      <c r="E42" s="275" t="s">
        <v>18754</v>
      </c>
      <c r="F42" s="409" t="s">
        <v>15418</v>
      </c>
      <c r="G42" s="419"/>
      <c r="H42" s="419"/>
      <c r="I42" s="419"/>
      <c r="J42" s="419"/>
      <c r="K42" s="419"/>
      <c r="L42" s="419"/>
      <c r="M42" s="419"/>
      <c r="N42" s="411" t="s">
        <v>15420</v>
      </c>
      <c r="O42" s="411"/>
      <c r="P42" s="411" t="s">
        <v>15421</v>
      </c>
      <c r="Q42" s="411" t="s">
        <v>15422</v>
      </c>
      <c r="R42" s="411" t="s">
        <v>15423</v>
      </c>
      <c r="S42" s="411" t="s">
        <v>15424</v>
      </c>
      <c r="T42" s="411" t="s">
        <v>15425</v>
      </c>
      <c r="U42" s="411"/>
      <c r="V42" s="411"/>
      <c r="W42" s="275" t="s">
        <v>957</v>
      </c>
      <c r="X42" s="143"/>
      <c r="Y42" s="143"/>
      <c r="Z42" s="143"/>
      <c r="AA42" s="143"/>
      <c r="AB42" s="143"/>
      <c r="AC42" s="143"/>
      <c r="AD42" s="143"/>
      <c r="AE42" s="143"/>
    </row>
    <row r="43" ht="15.75" customHeight="1">
      <c r="A43" s="389"/>
      <c r="B43" s="143"/>
      <c r="C43" s="413">
        <v>401283.0</v>
      </c>
      <c r="D43" s="291" t="s">
        <v>10246</v>
      </c>
      <c r="E43" s="275" t="s">
        <v>18754</v>
      </c>
      <c r="F43" s="409" t="s">
        <v>15430</v>
      </c>
      <c r="G43" s="420"/>
      <c r="H43" s="420"/>
      <c r="I43" s="420"/>
      <c r="J43" s="420"/>
      <c r="K43" s="420"/>
      <c r="L43" s="420"/>
      <c r="M43" s="420"/>
      <c r="N43" s="411" t="s">
        <v>15433</v>
      </c>
      <c r="O43" s="411"/>
      <c r="P43" s="411" t="s">
        <v>15434</v>
      </c>
      <c r="Q43" s="411" t="s">
        <v>15435</v>
      </c>
      <c r="R43" s="411" t="s">
        <v>15436</v>
      </c>
      <c r="S43" s="411" t="s">
        <v>15437</v>
      </c>
      <c r="T43" s="411" t="s">
        <v>15438</v>
      </c>
      <c r="U43" s="411"/>
      <c r="V43" s="411"/>
      <c r="W43" s="275" t="s">
        <v>957</v>
      </c>
      <c r="X43" s="143"/>
      <c r="Y43" s="143"/>
      <c r="Z43" s="143"/>
      <c r="AA43" s="143"/>
      <c r="AB43" s="143"/>
      <c r="AC43" s="143"/>
      <c r="AD43" s="143"/>
      <c r="AE43" s="143"/>
    </row>
    <row r="44" ht="15.75" customHeight="1">
      <c r="A44" s="389"/>
      <c r="B44" s="143"/>
      <c r="C44" s="413">
        <v>401282.0</v>
      </c>
      <c r="D44" s="291" t="s">
        <v>10257</v>
      </c>
      <c r="E44" s="275" t="s">
        <v>18754</v>
      </c>
      <c r="F44" s="409" t="s">
        <v>15443</v>
      </c>
      <c r="G44" s="420"/>
      <c r="H44" s="420"/>
      <c r="I44" s="420"/>
      <c r="J44" s="420"/>
      <c r="K44" s="420"/>
      <c r="L44" s="420"/>
      <c r="M44" s="420"/>
      <c r="N44" s="411" t="s">
        <v>15446</v>
      </c>
      <c r="O44" s="411"/>
      <c r="P44" s="411" t="s">
        <v>15447</v>
      </c>
      <c r="Q44" s="411" t="s">
        <v>15448</v>
      </c>
      <c r="R44" s="411" t="s">
        <v>15449</v>
      </c>
      <c r="S44" s="411" t="s">
        <v>15450</v>
      </c>
      <c r="T44" s="411" t="s">
        <v>15451</v>
      </c>
      <c r="U44" s="411"/>
      <c r="V44" s="411"/>
      <c r="W44" s="275" t="s">
        <v>957</v>
      </c>
      <c r="X44" s="143"/>
      <c r="Y44" s="143"/>
      <c r="Z44" s="143"/>
      <c r="AA44" s="143"/>
      <c r="AB44" s="143"/>
      <c r="AC44" s="143"/>
      <c r="AD44" s="143"/>
      <c r="AE44" s="143"/>
    </row>
    <row r="45" ht="15.75" customHeight="1">
      <c r="A45" s="389"/>
      <c r="B45" s="143"/>
      <c r="C45" s="413">
        <v>401281.0</v>
      </c>
      <c r="D45" s="291" t="s">
        <v>10267</v>
      </c>
      <c r="E45" s="275" t="s">
        <v>18754</v>
      </c>
      <c r="F45" s="409" t="s">
        <v>15455</v>
      </c>
      <c r="G45" s="420"/>
      <c r="H45" s="420"/>
      <c r="I45" s="420"/>
      <c r="J45" s="420"/>
      <c r="K45" s="420"/>
      <c r="L45" s="420"/>
      <c r="M45" s="420"/>
      <c r="N45" s="411" t="s">
        <v>15457</v>
      </c>
      <c r="O45" s="411"/>
      <c r="P45" s="411" t="s">
        <v>15458</v>
      </c>
      <c r="Q45" s="411" t="s">
        <v>15459</v>
      </c>
      <c r="R45" s="411" t="s">
        <v>15460</v>
      </c>
      <c r="S45" s="411" t="s">
        <v>15461</v>
      </c>
      <c r="T45" s="411" t="s">
        <v>15462</v>
      </c>
      <c r="U45" s="411"/>
      <c r="V45" s="411"/>
      <c r="W45" s="275" t="s">
        <v>957</v>
      </c>
      <c r="X45" s="143"/>
      <c r="Y45" s="143"/>
      <c r="Z45" s="143"/>
      <c r="AA45" s="143"/>
      <c r="AB45" s="143"/>
      <c r="AC45" s="143"/>
      <c r="AD45" s="143"/>
      <c r="AE45" s="143"/>
    </row>
    <row r="46" ht="15.75" customHeight="1">
      <c r="A46" s="389"/>
      <c r="B46" s="143"/>
      <c r="C46" s="413">
        <v>401280.0</v>
      </c>
      <c r="D46" s="291" t="s">
        <v>10277</v>
      </c>
      <c r="E46" s="275" t="s">
        <v>18754</v>
      </c>
      <c r="F46" s="409" t="s">
        <v>15466</v>
      </c>
      <c r="G46" s="420"/>
      <c r="H46" s="420"/>
      <c r="I46" s="420"/>
      <c r="J46" s="420"/>
      <c r="K46" s="420"/>
      <c r="L46" s="420"/>
      <c r="M46" s="420"/>
      <c r="N46" s="411" t="s">
        <v>15468</v>
      </c>
      <c r="O46" s="411"/>
      <c r="P46" s="411" t="s">
        <v>15469</v>
      </c>
      <c r="Q46" s="411" t="s">
        <v>15470</v>
      </c>
      <c r="R46" s="411" t="s">
        <v>15471</v>
      </c>
      <c r="S46" s="411" t="s">
        <v>15472</v>
      </c>
      <c r="T46" s="411" t="s">
        <v>15473</v>
      </c>
      <c r="U46" s="411"/>
      <c r="V46" s="411"/>
      <c r="W46" s="275" t="s">
        <v>957</v>
      </c>
      <c r="X46" s="143"/>
      <c r="Y46" s="143"/>
      <c r="Z46" s="143"/>
      <c r="AA46" s="143"/>
      <c r="AB46" s="143"/>
      <c r="AC46" s="143"/>
      <c r="AD46" s="143"/>
      <c r="AE46" s="143"/>
    </row>
    <row r="47" ht="15.75" customHeight="1">
      <c r="A47" s="389"/>
      <c r="B47" s="143"/>
      <c r="C47" s="421">
        <v>401279.0</v>
      </c>
      <c r="D47" s="291" t="s">
        <v>10288</v>
      </c>
      <c r="E47" s="275" t="s">
        <v>18754</v>
      </c>
      <c r="F47" s="409" t="s">
        <v>15478</v>
      </c>
      <c r="G47" s="420"/>
      <c r="H47" s="420"/>
      <c r="I47" s="420"/>
      <c r="J47" s="420"/>
      <c r="K47" s="420"/>
      <c r="L47" s="420"/>
      <c r="M47" s="420"/>
      <c r="N47" s="411" t="s">
        <v>15480</v>
      </c>
      <c r="O47" s="411"/>
      <c r="P47" s="411" t="s">
        <v>15481</v>
      </c>
      <c r="Q47" s="411" t="s">
        <v>15482</v>
      </c>
      <c r="R47" s="411" t="s">
        <v>15483</v>
      </c>
      <c r="S47" s="411" t="s">
        <v>15484</v>
      </c>
      <c r="T47" s="411" t="s">
        <v>15485</v>
      </c>
      <c r="U47" s="411"/>
      <c r="V47" s="411"/>
      <c r="W47" s="275" t="s">
        <v>957</v>
      </c>
      <c r="X47" s="143"/>
      <c r="Y47" s="143"/>
      <c r="Z47" s="143"/>
      <c r="AA47" s="143"/>
      <c r="AB47" s="143"/>
      <c r="AC47" s="143"/>
      <c r="AD47" s="143"/>
      <c r="AE47" s="143"/>
    </row>
    <row r="48" ht="15.75" customHeight="1">
      <c r="A48" s="389"/>
      <c r="B48" s="143"/>
      <c r="C48" s="421">
        <v>401278.0</v>
      </c>
      <c r="D48" s="291" t="s">
        <v>10298</v>
      </c>
      <c r="E48" s="275" t="s">
        <v>18754</v>
      </c>
      <c r="F48" s="409" t="s">
        <v>15490</v>
      </c>
      <c r="G48" s="420"/>
      <c r="H48" s="420"/>
      <c r="I48" s="420"/>
      <c r="J48" s="420"/>
      <c r="K48" s="420"/>
      <c r="L48" s="420"/>
      <c r="M48" s="420"/>
      <c r="N48" s="411" t="s">
        <v>15492</v>
      </c>
      <c r="O48" s="411"/>
      <c r="P48" s="411" t="s">
        <v>15493</v>
      </c>
      <c r="Q48" s="411" t="s">
        <v>15494</v>
      </c>
      <c r="R48" s="411" t="s">
        <v>15495</v>
      </c>
      <c r="S48" s="411" t="s">
        <v>15496</v>
      </c>
      <c r="T48" s="411" t="s">
        <v>15497</v>
      </c>
      <c r="U48" s="411"/>
      <c r="V48" s="411"/>
      <c r="W48" s="275" t="s">
        <v>957</v>
      </c>
      <c r="X48" s="143"/>
      <c r="Y48" s="143"/>
      <c r="Z48" s="143"/>
      <c r="AA48" s="143"/>
      <c r="AB48" s="143"/>
      <c r="AC48" s="143"/>
      <c r="AD48" s="143"/>
      <c r="AE48" s="143"/>
    </row>
    <row r="49" ht="15.75" customHeight="1">
      <c r="A49" s="389"/>
      <c r="B49" s="143"/>
      <c r="C49" s="421">
        <v>401277.0</v>
      </c>
      <c r="D49" s="291" t="s">
        <v>10309</v>
      </c>
      <c r="E49" s="275" t="s">
        <v>18754</v>
      </c>
      <c r="F49" s="409" t="s">
        <v>15502</v>
      </c>
      <c r="G49" s="420"/>
      <c r="H49" s="420"/>
      <c r="I49" s="420"/>
      <c r="J49" s="420"/>
      <c r="K49" s="420"/>
      <c r="L49" s="420"/>
      <c r="M49" s="420"/>
      <c r="N49" s="411" t="s">
        <v>15503</v>
      </c>
      <c r="O49" s="411"/>
      <c r="P49" s="411" t="s">
        <v>15504</v>
      </c>
      <c r="Q49" s="411" t="s">
        <v>15505</v>
      </c>
      <c r="R49" s="411" t="s">
        <v>15506</v>
      </c>
      <c r="S49" s="411" t="s">
        <v>15507</v>
      </c>
      <c r="T49" s="411" t="s">
        <v>15508</v>
      </c>
      <c r="U49" s="411"/>
      <c r="V49" s="411"/>
      <c r="W49" s="275" t="s">
        <v>957</v>
      </c>
      <c r="X49" s="143"/>
      <c r="Y49" s="143"/>
      <c r="Z49" s="143"/>
      <c r="AA49" s="143"/>
      <c r="AB49" s="143"/>
      <c r="AC49" s="143"/>
      <c r="AD49" s="143"/>
      <c r="AE49" s="143"/>
    </row>
    <row r="50" ht="15.75" customHeight="1">
      <c r="A50" s="389"/>
      <c r="B50" s="143"/>
      <c r="C50" s="421">
        <v>401276.0</v>
      </c>
      <c r="D50" s="291" t="s">
        <v>10320</v>
      </c>
      <c r="E50" s="275" t="s">
        <v>18754</v>
      </c>
      <c r="F50" s="409" t="s">
        <v>15513</v>
      </c>
      <c r="G50" s="420"/>
      <c r="H50" s="420"/>
      <c r="I50" s="420"/>
      <c r="J50" s="420"/>
      <c r="K50" s="420"/>
      <c r="L50" s="420"/>
      <c r="M50" s="420"/>
      <c r="N50" s="411" t="s">
        <v>15515</v>
      </c>
      <c r="O50" s="411"/>
      <c r="P50" s="411" t="s">
        <v>15516</v>
      </c>
      <c r="Q50" s="411" t="s">
        <v>15517</v>
      </c>
      <c r="R50" s="411" t="s">
        <v>15518</v>
      </c>
      <c r="S50" s="411" t="s">
        <v>15519</v>
      </c>
      <c r="T50" s="411" t="s">
        <v>15520</v>
      </c>
      <c r="U50" s="411"/>
      <c r="V50" s="411"/>
      <c r="W50" s="275" t="s">
        <v>957</v>
      </c>
      <c r="X50" s="143"/>
      <c r="Y50" s="143"/>
      <c r="Z50" s="143"/>
      <c r="AA50" s="143"/>
      <c r="AB50" s="143"/>
      <c r="AC50" s="143"/>
      <c r="AD50" s="143"/>
      <c r="AE50" s="143"/>
    </row>
    <row r="51" ht="15.75" customHeight="1">
      <c r="A51" s="389"/>
      <c r="B51" s="143"/>
      <c r="C51" s="421">
        <v>401275.0</v>
      </c>
      <c r="D51" s="291" t="s">
        <v>10331</v>
      </c>
      <c r="E51" s="275" t="s">
        <v>18754</v>
      </c>
      <c r="F51" s="409" t="s">
        <v>15524</v>
      </c>
      <c r="G51" s="420"/>
      <c r="H51" s="420"/>
      <c r="I51" s="420"/>
      <c r="J51" s="420"/>
      <c r="K51" s="420"/>
      <c r="L51" s="420"/>
      <c r="M51" s="420"/>
      <c r="N51" s="411" t="s">
        <v>15525</v>
      </c>
      <c r="O51" s="411"/>
      <c r="P51" s="411" t="s">
        <v>15526</v>
      </c>
      <c r="Q51" s="411" t="s">
        <v>15527</v>
      </c>
      <c r="R51" s="411" t="s">
        <v>15528</v>
      </c>
      <c r="S51" s="411" t="s">
        <v>15529</v>
      </c>
      <c r="T51" s="411" t="s">
        <v>15530</v>
      </c>
      <c r="U51" s="411"/>
      <c r="V51" s="411"/>
      <c r="W51" s="275" t="s">
        <v>957</v>
      </c>
      <c r="X51" s="143"/>
      <c r="Y51" s="143"/>
      <c r="Z51" s="143"/>
      <c r="AA51" s="143"/>
      <c r="AB51" s="143"/>
      <c r="AC51" s="143"/>
      <c r="AD51" s="143"/>
      <c r="AE51" s="143"/>
    </row>
    <row r="52" ht="15.75" customHeight="1">
      <c r="A52" s="389"/>
      <c r="B52" s="143"/>
      <c r="C52" s="421">
        <v>401274.0</v>
      </c>
      <c r="D52" s="291" t="s">
        <v>10342</v>
      </c>
      <c r="E52" s="275" t="s">
        <v>18754</v>
      </c>
      <c r="F52" s="409" t="s">
        <v>15534</v>
      </c>
      <c r="G52" s="420"/>
      <c r="H52" s="420"/>
      <c r="I52" s="420"/>
      <c r="J52" s="420"/>
      <c r="K52" s="420"/>
      <c r="L52" s="420"/>
      <c r="M52" s="420"/>
      <c r="N52" s="411" t="s">
        <v>15537</v>
      </c>
      <c r="O52" s="411"/>
      <c r="P52" s="411" t="s">
        <v>15538</v>
      </c>
      <c r="Q52" s="411" t="s">
        <v>15539</v>
      </c>
      <c r="R52" s="411" t="s">
        <v>15540</v>
      </c>
      <c r="S52" s="411" t="s">
        <v>15541</v>
      </c>
      <c r="T52" s="411" t="s">
        <v>15542</v>
      </c>
      <c r="U52" s="411"/>
      <c r="V52" s="411"/>
      <c r="W52" s="275" t="s">
        <v>957</v>
      </c>
      <c r="X52" s="143"/>
      <c r="Y52" s="143"/>
      <c r="Z52" s="143"/>
      <c r="AA52" s="143"/>
      <c r="AB52" s="143"/>
      <c r="AC52" s="143"/>
      <c r="AD52" s="143"/>
      <c r="AE52" s="143"/>
    </row>
    <row r="53" ht="15.75" customHeight="1">
      <c r="A53" s="389"/>
      <c r="B53" s="143"/>
      <c r="C53" s="421">
        <v>401273.0</v>
      </c>
      <c r="D53" s="291" t="s">
        <v>10353</v>
      </c>
      <c r="E53" s="275" t="s">
        <v>18754</v>
      </c>
      <c r="F53" s="409" t="s">
        <v>15547</v>
      </c>
      <c r="G53" s="420"/>
      <c r="H53" s="420"/>
      <c r="I53" s="420"/>
      <c r="J53" s="420"/>
      <c r="K53" s="420"/>
      <c r="L53" s="420"/>
      <c r="M53" s="420"/>
      <c r="N53" s="411" t="s">
        <v>15548</v>
      </c>
      <c r="O53" s="411"/>
      <c r="P53" s="411" t="s">
        <v>15549</v>
      </c>
      <c r="Q53" s="411" t="s">
        <v>15550</v>
      </c>
      <c r="R53" s="411" t="s">
        <v>15551</v>
      </c>
      <c r="S53" s="411" t="s">
        <v>15552</v>
      </c>
      <c r="T53" s="411" t="s">
        <v>15553</v>
      </c>
      <c r="U53" s="411"/>
      <c r="V53" s="411"/>
      <c r="W53" s="275" t="s">
        <v>957</v>
      </c>
      <c r="X53" s="143"/>
      <c r="Y53" s="143"/>
      <c r="Z53" s="143"/>
      <c r="AA53" s="143"/>
      <c r="AB53" s="143"/>
      <c r="AC53" s="143"/>
      <c r="AD53" s="143"/>
      <c r="AE53" s="143"/>
    </row>
    <row r="54" ht="15.75" customHeight="1">
      <c r="A54" s="389"/>
      <c r="B54" s="143"/>
      <c r="C54" s="421">
        <v>302337.0</v>
      </c>
      <c r="D54" s="291" t="s">
        <v>10364</v>
      </c>
      <c r="E54" s="275" t="s">
        <v>18754</v>
      </c>
      <c r="F54" s="409" t="s">
        <v>15558</v>
      </c>
      <c r="G54" s="420"/>
      <c r="H54" s="420"/>
      <c r="I54" s="420"/>
      <c r="J54" s="420"/>
      <c r="K54" s="420"/>
      <c r="L54" s="420"/>
      <c r="M54" s="420"/>
      <c r="N54" s="411" t="s">
        <v>15561</v>
      </c>
      <c r="O54" s="411"/>
      <c r="P54" s="411" t="s">
        <v>15562</v>
      </c>
      <c r="Q54" s="411" t="s">
        <v>15563</v>
      </c>
      <c r="R54" s="411" t="s">
        <v>15564</v>
      </c>
      <c r="S54" s="411" t="s">
        <v>15565</v>
      </c>
      <c r="T54" s="411" t="s">
        <v>15566</v>
      </c>
      <c r="U54" s="411"/>
      <c r="V54" s="411"/>
      <c r="W54" s="275" t="s">
        <v>957</v>
      </c>
      <c r="X54" s="143"/>
      <c r="Y54" s="143"/>
      <c r="Z54" s="143"/>
      <c r="AA54" s="143"/>
      <c r="AB54" s="143"/>
      <c r="AC54" s="143"/>
      <c r="AD54" s="143"/>
      <c r="AE54" s="143"/>
    </row>
    <row r="55" ht="15.75" customHeight="1">
      <c r="A55" s="389"/>
      <c r="B55" s="143"/>
      <c r="C55" s="421">
        <v>400322.0</v>
      </c>
      <c r="D55" s="291" t="s">
        <v>6003</v>
      </c>
      <c r="E55" s="275" t="s">
        <v>18754</v>
      </c>
      <c r="F55" s="409" t="s">
        <v>15571</v>
      </c>
      <c r="G55" s="420"/>
      <c r="H55" s="420"/>
      <c r="I55" s="420"/>
      <c r="J55" s="420"/>
      <c r="K55" s="420"/>
      <c r="L55" s="420"/>
      <c r="M55" s="420"/>
      <c r="N55" s="411" t="s">
        <v>15574</v>
      </c>
      <c r="O55" s="411"/>
      <c r="P55" s="411" t="s">
        <v>15575</v>
      </c>
      <c r="Q55" s="411" t="s">
        <v>15576</v>
      </c>
      <c r="R55" s="411" t="s">
        <v>15577</v>
      </c>
      <c r="S55" s="411" t="s">
        <v>15578</v>
      </c>
      <c r="T55" s="411" t="s">
        <v>15579</v>
      </c>
      <c r="U55" s="411"/>
      <c r="V55" s="411"/>
      <c r="W55" s="275" t="s">
        <v>957</v>
      </c>
      <c r="X55" s="143"/>
      <c r="Y55" s="143"/>
      <c r="Z55" s="143"/>
      <c r="AA55" s="143"/>
      <c r="AB55" s="143"/>
      <c r="AC55" s="143"/>
      <c r="AD55" s="143"/>
      <c r="AE55" s="143"/>
    </row>
    <row r="56" ht="15.75" customHeight="1">
      <c r="A56" s="389"/>
      <c r="B56" s="143"/>
      <c r="C56" s="421">
        <v>400324.0</v>
      </c>
      <c r="D56" s="291" t="s">
        <v>10382</v>
      </c>
      <c r="E56" s="275" t="s">
        <v>18754</v>
      </c>
      <c r="F56" s="409" t="s">
        <v>15585</v>
      </c>
      <c r="G56" s="420"/>
      <c r="H56" s="420"/>
      <c r="I56" s="420"/>
      <c r="J56" s="420"/>
      <c r="K56" s="420"/>
      <c r="L56" s="420"/>
      <c r="M56" s="420"/>
      <c r="N56" s="411" t="s">
        <v>15588</v>
      </c>
      <c r="O56" s="411"/>
      <c r="P56" s="411" t="s">
        <v>15589</v>
      </c>
      <c r="Q56" s="411" t="s">
        <v>15590</v>
      </c>
      <c r="R56" s="411" t="s">
        <v>15591</v>
      </c>
      <c r="S56" s="411" t="s">
        <v>15592</v>
      </c>
      <c r="T56" s="411" t="s">
        <v>15593</v>
      </c>
      <c r="U56" s="411"/>
      <c r="V56" s="411"/>
      <c r="W56" s="275" t="s">
        <v>957</v>
      </c>
      <c r="X56" s="143"/>
      <c r="Y56" s="143"/>
      <c r="Z56" s="143"/>
      <c r="AA56" s="143"/>
      <c r="AB56" s="143"/>
      <c r="AC56" s="143"/>
      <c r="AD56" s="143"/>
      <c r="AE56" s="143"/>
    </row>
    <row r="57" ht="15.75" customHeight="1">
      <c r="A57" s="389"/>
      <c r="B57" s="143"/>
      <c r="C57" s="421">
        <v>400329.0</v>
      </c>
      <c r="D57" s="291" t="s">
        <v>10393</v>
      </c>
      <c r="E57" s="275" t="s">
        <v>18754</v>
      </c>
      <c r="F57" s="409" t="s">
        <v>15598</v>
      </c>
      <c r="G57" s="420"/>
      <c r="H57" s="420"/>
      <c r="I57" s="420"/>
      <c r="J57" s="420"/>
      <c r="K57" s="420"/>
      <c r="L57" s="420"/>
      <c r="M57" s="420"/>
      <c r="N57" s="411" t="s">
        <v>15601</v>
      </c>
      <c r="O57" s="411"/>
      <c r="P57" s="411" t="s">
        <v>15602</v>
      </c>
      <c r="Q57" s="411" t="s">
        <v>15603</v>
      </c>
      <c r="R57" s="411" t="s">
        <v>15604</v>
      </c>
      <c r="S57" s="411" t="s">
        <v>15605</v>
      </c>
      <c r="T57" s="411" t="s">
        <v>15606</v>
      </c>
      <c r="U57" s="411"/>
      <c r="V57" s="411"/>
      <c r="W57" s="275" t="s">
        <v>957</v>
      </c>
      <c r="X57" s="143"/>
      <c r="Y57" s="143"/>
      <c r="Z57" s="143"/>
      <c r="AA57" s="143"/>
      <c r="AB57" s="143"/>
      <c r="AC57" s="143"/>
      <c r="AD57" s="143"/>
      <c r="AE57" s="143"/>
    </row>
    <row r="58" ht="15.75" customHeight="1">
      <c r="A58" s="389"/>
      <c r="B58" s="143"/>
      <c r="C58" s="421">
        <v>400323.0</v>
      </c>
      <c r="D58" s="291" t="s">
        <v>10404</v>
      </c>
      <c r="E58" s="275" t="s">
        <v>18754</v>
      </c>
      <c r="F58" s="409" t="s">
        <v>15610</v>
      </c>
      <c r="G58" s="420"/>
      <c r="H58" s="420"/>
      <c r="I58" s="420"/>
      <c r="J58" s="420"/>
      <c r="K58" s="420"/>
      <c r="L58" s="420"/>
      <c r="M58" s="420"/>
      <c r="N58" s="411" t="s">
        <v>94</v>
      </c>
      <c r="O58" s="411"/>
      <c r="P58" s="411" t="s">
        <v>15613</v>
      </c>
      <c r="Q58" s="411" t="s">
        <v>15614</v>
      </c>
      <c r="R58" s="411" t="s">
        <v>15615</v>
      </c>
      <c r="S58" s="411" t="s">
        <v>15616</v>
      </c>
      <c r="T58" s="411" t="s">
        <v>15617</v>
      </c>
      <c r="U58" s="411"/>
      <c r="V58" s="411"/>
      <c r="W58" s="275" t="s">
        <v>957</v>
      </c>
      <c r="X58" s="143"/>
      <c r="Y58" s="143"/>
      <c r="Z58" s="143"/>
      <c r="AA58" s="143"/>
      <c r="AB58" s="143"/>
      <c r="AC58" s="143"/>
      <c r="AD58" s="143"/>
      <c r="AE58" s="143"/>
    </row>
    <row r="59" ht="15.75" customHeight="1">
      <c r="A59" s="389"/>
      <c r="B59" s="143"/>
      <c r="C59" s="421">
        <v>401303.0</v>
      </c>
      <c r="D59" s="291" t="s">
        <v>10415</v>
      </c>
      <c r="E59" s="275" t="s">
        <v>18754</v>
      </c>
      <c r="F59" s="409" t="s">
        <v>15623</v>
      </c>
      <c r="G59" s="420"/>
      <c r="H59" s="420"/>
      <c r="I59" s="420"/>
      <c r="J59" s="420"/>
      <c r="K59" s="420"/>
      <c r="L59" s="420"/>
      <c r="M59" s="420"/>
      <c r="N59" s="411" t="s">
        <v>94</v>
      </c>
      <c r="O59" s="411"/>
      <c r="P59" s="411" t="s">
        <v>15626</v>
      </c>
      <c r="Q59" s="411" t="s">
        <v>15627</v>
      </c>
      <c r="R59" s="411" t="s">
        <v>15628</v>
      </c>
      <c r="S59" s="411" t="s">
        <v>15629</v>
      </c>
      <c r="T59" s="411" t="s">
        <v>15630</v>
      </c>
      <c r="U59" s="411"/>
      <c r="V59" s="411"/>
      <c r="W59" s="275" t="s">
        <v>957</v>
      </c>
      <c r="X59" s="143"/>
      <c r="Y59" s="143"/>
      <c r="Z59" s="143"/>
      <c r="AA59" s="143"/>
      <c r="AB59" s="143"/>
      <c r="AC59" s="143"/>
      <c r="AD59" s="143"/>
      <c r="AE59" s="143"/>
    </row>
    <row r="60" ht="15.75" customHeight="1">
      <c r="A60" s="389"/>
      <c r="B60" s="143"/>
      <c r="C60" s="421">
        <v>401266.0</v>
      </c>
      <c r="D60" s="291" t="s">
        <v>6109</v>
      </c>
      <c r="E60" s="275" t="s">
        <v>18754</v>
      </c>
      <c r="F60" s="409" t="s">
        <v>15636</v>
      </c>
      <c r="G60" s="420"/>
      <c r="H60" s="420"/>
      <c r="I60" s="420"/>
      <c r="J60" s="420"/>
      <c r="K60" s="420"/>
      <c r="L60" s="420"/>
      <c r="M60" s="420"/>
      <c r="N60" s="411" t="s">
        <v>15638</v>
      </c>
      <c r="O60" s="411"/>
      <c r="P60" s="411" t="s">
        <v>15639</v>
      </c>
      <c r="Q60" s="411" t="s">
        <v>15640</v>
      </c>
      <c r="R60" s="411" t="s">
        <v>15641</v>
      </c>
      <c r="S60" s="411" t="s">
        <v>15642</v>
      </c>
      <c r="T60" s="411" t="s">
        <v>15643</v>
      </c>
      <c r="U60" s="411"/>
      <c r="V60" s="411"/>
      <c r="W60" s="275" t="s">
        <v>957</v>
      </c>
      <c r="X60" s="143"/>
      <c r="Y60" s="143"/>
      <c r="Z60" s="143"/>
      <c r="AA60" s="143"/>
      <c r="AB60" s="143"/>
      <c r="AC60" s="143"/>
      <c r="AD60" s="143"/>
      <c r="AE60" s="143"/>
    </row>
    <row r="61" ht="15.75" customHeight="1">
      <c r="A61" s="389"/>
      <c r="B61" s="143"/>
      <c r="C61" s="422">
        <v>400337.0</v>
      </c>
      <c r="D61" s="291" t="s">
        <v>10431</v>
      </c>
      <c r="E61" s="275" t="s">
        <v>18754</v>
      </c>
      <c r="F61" s="409" t="s">
        <v>15648</v>
      </c>
      <c r="G61" s="420"/>
      <c r="H61" s="420"/>
      <c r="I61" s="420"/>
      <c r="J61" s="420"/>
      <c r="K61" s="420"/>
      <c r="L61" s="420"/>
      <c r="M61" s="420"/>
      <c r="N61" s="411"/>
      <c r="O61" s="411"/>
      <c r="P61" s="411"/>
      <c r="Q61" s="411"/>
      <c r="R61" s="411"/>
      <c r="S61" s="411"/>
      <c r="T61" s="411" t="s">
        <v>15651</v>
      </c>
      <c r="U61" s="411"/>
      <c r="V61" s="411"/>
      <c r="W61" s="275" t="s">
        <v>957</v>
      </c>
      <c r="X61" s="143"/>
      <c r="Y61" s="143"/>
      <c r="Z61" s="143"/>
      <c r="AA61" s="143"/>
      <c r="AB61" s="143"/>
      <c r="AC61" s="143"/>
      <c r="AD61" s="143"/>
      <c r="AE61" s="143"/>
    </row>
    <row r="62" ht="15.75" customHeight="1">
      <c r="A62" s="389"/>
      <c r="B62" s="143"/>
      <c r="C62" s="422">
        <v>401073.0</v>
      </c>
      <c r="D62" s="291" t="s">
        <v>10442</v>
      </c>
      <c r="E62" s="275" t="s">
        <v>18754</v>
      </c>
      <c r="F62" s="409" t="s">
        <v>15657</v>
      </c>
      <c r="G62" s="420"/>
      <c r="H62" s="420"/>
      <c r="I62" s="420"/>
      <c r="J62" s="420"/>
      <c r="K62" s="420"/>
      <c r="L62" s="420"/>
      <c r="M62" s="420"/>
      <c r="N62" s="411"/>
      <c r="O62" s="411"/>
      <c r="P62" s="411"/>
      <c r="Q62" s="411"/>
      <c r="R62" s="411"/>
      <c r="S62" s="411"/>
      <c r="T62" s="411" t="s">
        <v>15660</v>
      </c>
      <c r="U62" s="411"/>
      <c r="V62" s="411"/>
      <c r="W62" s="275" t="s">
        <v>957</v>
      </c>
      <c r="X62" s="143"/>
      <c r="Y62" s="143"/>
      <c r="Z62" s="143"/>
      <c r="AA62" s="143"/>
      <c r="AB62" s="143"/>
      <c r="AC62" s="143"/>
      <c r="AD62" s="143"/>
      <c r="AE62" s="143"/>
    </row>
    <row r="63" ht="15.75" customHeight="1">
      <c r="A63" s="389"/>
      <c r="B63" s="143"/>
      <c r="C63" s="422">
        <v>400410.0</v>
      </c>
      <c r="D63" s="291" t="s">
        <v>10453</v>
      </c>
      <c r="E63" s="275" t="s">
        <v>18754</v>
      </c>
      <c r="F63" s="409" t="s">
        <v>15667</v>
      </c>
      <c r="G63" s="420"/>
      <c r="H63" s="420"/>
      <c r="I63" s="420"/>
      <c r="J63" s="420"/>
      <c r="K63" s="420"/>
      <c r="L63" s="420"/>
      <c r="M63" s="420"/>
      <c r="N63" s="411"/>
      <c r="O63" s="411"/>
      <c r="P63" s="411"/>
      <c r="Q63" s="411"/>
      <c r="R63" s="411"/>
      <c r="S63" s="411"/>
      <c r="T63" s="411" t="s">
        <v>15670</v>
      </c>
      <c r="U63" s="411"/>
      <c r="V63" s="411"/>
      <c r="W63" s="275" t="s">
        <v>957</v>
      </c>
      <c r="X63" s="143"/>
      <c r="Y63" s="143"/>
      <c r="Z63" s="143"/>
      <c r="AA63" s="143"/>
      <c r="AB63" s="143"/>
      <c r="AC63" s="143"/>
      <c r="AD63" s="143"/>
      <c r="AE63" s="143"/>
    </row>
    <row r="64" ht="15.75" customHeight="1">
      <c r="A64" s="389"/>
      <c r="B64" s="143"/>
      <c r="C64" s="422">
        <v>401217.0</v>
      </c>
      <c r="D64" s="291" t="s">
        <v>10464</v>
      </c>
      <c r="E64" s="275" t="s">
        <v>18754</v>
      </c>
      <c r="F64" s="409" t="s">
        <v>15676</v>
      </c>
      <c r="G64" s="420"/>
      <c r="H64" s="420"/>
      <c r="I64" s="420"/>
      <c r="J64" s="420"/>
      <c r="K64" s="420"/>
      <c r="L64" s="420"/>
      <c r="M64" s="420"/>
      <c r="N64" s="411"/>
      <c r="O64" s="411"/>
      <c r="P64" s="411"/>
      <c r="Q64" s="411"/>
      <c r="R64" s="411"/>
      <c r="S64" s="411"/>
      <c r="T64" s="411" t="s">
        <v>15679</v>
      </c>
      <c r="U64" s="411"/>
      <c r="V64" s="411"/>
      <c r="W64" s="275" t="s">
        <v>957</v>
      </c>
      <c r="X64" s="143"/>
      <c r="Y64" s="143"/>
      <c r="Z64" s="143"/>
      <c r="AA64" s="143"/>
      <c r="AB64" s="143"/>
      <c r="AC64" s="143"/>
      <c r="AD64" s="143"/>
      <c r="AE64" s="143"/>
    </row>
    <row r="65" ht="15.75" customHeight="1">
      <c r="A65" s="389"/>
      <c r="B65" s="143"/>
      <c r="C65" s="422">
        <v>401216.0</v>
      </c>
      <c r="D65" s="291" t="s">
        <v>10475</v>
      </c>
      <c r="E65" s="275" t="s">
        <v>18754</v>
      </c>
      <c r="F65" s="409" t="s">
        <v>15684</v>
      </c>
      <c r="G65" s="420"/>
      <c r="H65" s="420"/>
      <c r="I65" s="420"/>
      <c r="J65" s="420"/>
      <c r="K65" s="420"/>
      <c r="L65" s="420"/>
      <c r="M65" s="420"/>
      <c r="N65" s="411"/>
      <c r="O65" s="411"/>
      <c r="P65" s="411"/>
      <c r="Q65" s="411"/>
      <c r="R65" s="411"/>
      <c r="S65" s="411"/>
      <c r="T65" s="411" t="s">
        <v>15687</v>
      </c>
      <c r="U65" s="411"/>
      <c r="V65" s="411"/>
      <c r="W65" s="275" t="s">
        <v>957</v>
      </c>
      <c r="X65" s="143"/>
      <c r="Y65" s="143"/>
      <c r="Z65" s="143"/>
      <c r="AA65" s="143"/>
      <c r="AB65" s="143"/>
      <c r="AC65" s="143"/>
      <c r="AD65" s="143"/>
      <c r="AE65" s="143"/>
    </row>
    <row r="66" ht="15.75" customHeight="1">
      <c r="A66" s="389"/>
      <c r="B66" s="143"/>
      <c r="C66" s="422">
        <v>401272.0</v>
      </c>
      <c r="D66" s="291" t="s">
        <v>10486</v>
      </c>
      <c r="E66" s="275" t="s">
        <v>18754</v>
      </c>
      <c r="F66" s="409" t="s">
        <v>15692</v>
      </c>
      <c r="G66" s="420"/>
      <c r="H66" s="420"/>
      <c r="I66" s="420"/>
      <c r="J66" s="420"/>
      <c r="K66" s="420"/>
      <c r="L66" s="420"/>
      <c r="M66" s="420"/>
      <c r="N66" s="411"/>
      <c r="O66" s="411"/>
      <c r="P66" s="411"/>
      <c r="Q66" s="411"/>
      <c r="R66" s="411"/>
      <c r="S66" s="411"/>
      <c r="T66" s="411" t="s">
        <v>15695</v>
      </c>
      <c r="U66" s="411"/>
      <c r="V66" s="411"/>
      <c r="W66" s="275" t="s">
        <v>957</v>
      </c>
      <c r="X66" s="143"/>
      <c r="Y66" s="143"/>
      <c r="Z66" s="143"/>
      <c r="AA66" s="143"/>
      <c r="AB66" s="143"/>
      <c r="AC66" s="143"/>
      <c r="AD66" s="143"/>
      <c r="AE66" s="143"/>
    </row>
    <row r="67" ht="15.75" customHeight="1">
      <c r="A67" s="389"/>
      <c r="B67" s="143"/>
      <c r="C67" s="422">
        <v>302338.0</v>
      </c>
      <c r="D67" s="291" t="s">
        <v>18802</v>
      </c>
      <c r="E67" s="275" t="s">
        <v>18754</v>
      </c>
      <c r="F67" s="409" t="s">
        <v>15701</v>
      </c>
      <c r="G67" s="420"/>
      <c r="H67" s="420"/>
      <c r="I67" s="420"/>
      <c r="J67" s="420"/>
      <c r="K67" s="420"/>
      <c r="L67" s="420"/>
      <c r="M67" s="420"/>
      <c r="N67" s="411"/>
      <c r="O67" s="411"/>
      <c r="P67" s="411"/>
      <c r="Q67" s="411"/>
      <c r="R67" s="411"/>
      <c r="S67" s="411"/>
      <c r="T67" s="411" t="s">
        <v>15704</v>
      </c>
      <c r="U67" s="411"/>
      <c r="V67" s="411"/>
      <c r="W67" s="275" t="s">
        <v>957</v>
      </c>
      <c r="X67" s="143"/>
      <c r="Y67" s="143"/>
      <c r="Z67" s="143"/>
      <c r="AA67" s="143"/>
      <c r="AB67" s="143"/>
      <c r="AC67" s="143"/>
      <c r="AD67" s="143"/>
      <c r="AE67" s="143"/>
    </row>
    <row r="68" ht="15.75" customHeight="1">
      <c r="A68" s="389"/>
      <c r="B68" s="143"/>
      <c r="C68" s="422">
        <v>32658.0</v>
      </c>
      <c r="D68" s="291" t="s">
        <v>6362</v>
      </c>
      <c r="E68" s="275" t="s">
        <v>18754</v>
      </c>
      <c r="F68" s="409" t="s">
        <v>14865</v>
      </c>
      <c r="G68" s="420"/>
      <c r="H68" s="420"/>
      <c r="I68" s="420"/>
      <c r="J68" s="420"/>
      <c r="K68" s="420"/>
      <c r="L68" s="420"/>
      <c r="M68" s="420"/>
      <c r="N68" s="411" t="s">
        <v>15713</v>
      </c>
      <c r="O68" s="411" t="s">
        <v>15714</v>
      </c>
      <c r="P68" s="411" t="s">
        <v>15715</v>
      </c>
      <c r="Q68" s="411" t="s">
        <v>15716</v>
      </c>
      <c r="R68" s="411" t="s">
        <v>15717</v>
      </c>
      <c r="S68" s="411" t="s">
        <v>15718</v>
      </c>
      <c r="T68" s="411" t="s">
        <v>15719</v>
      </c>
      <c r="U68" s="411"/>
      <c r="V68" s="411"/>
      <c r="W68" s="275" t="s">
        <v>957</v>
      </c>
      <c r="X68" s="143"/>
      <c r="Y68" s="143"/>
      <c r="Z68" s="143"/>
      <c r="AA68" s="143"/>
      <c r="AB68" s="143"/>
      <c r="AC68" s="143"/>
      <c r="AD68" s="143"/>
      <c r="AE68" s="143"/>
    </row>
    <row r="69" ht="15.75" customHeight="1">
      <c r="A69" s="389"/>
      <c r="B69" s="143"/>
      <c r="C69" s="422">
        <v>401130.0</v>
      </c>
      <c r="D69" s="291" t="s">
        <v>10514</v>
      </c>
      <c r="E69" s="275" t="s">
        <v>18754</v>
      </c>
      <c r="F69" s="409" t="s">
        <v>15724</v>
      </c>
      <c r="G69" s="420"/>
      <c r="H69" s="420"/>
      <c r="I69" s="420"/>
      <c r="J69" s="420"/>
      <c r="K69" s="420"/>
      <c r="L69" s="420"/>
      <c r="M69" s="420"/>
      <c r="N69" s="411" t="s">
        <v>15727</v>
      </c>
      <c r="O69" s="411" t="s">
        <v>15728</v>
      </c>
      <c r="P69" s="411" t="s">
        <v>15729</v>
      </c>
      <c r="Q69" s="411" t="s">
        <v>15730</v>
      </c>
      <c r="R69" s="411" t="s">
        <v>15731</v>
      </c>
      <c r="S69" s="411" t="s">
        <v>15732</v>
      </c>
      <c r="T69" s="411" t="s">
        <v>15733</v>
      </c>
      <c r="U69" s="411"/>
      <c r="V69" s="411"/>
      <c r="W69" s="275" t="s">
        <v>957</v>
      </c>
      <c r="X69" s="143"/>
      <c r="Y69" s="143"/>
      <c r="Z69" s="143"/>
      <c r="AA69" s="143"/>
      <c r="AB69" s="143"/>
      <c r="AC69" s="143"/>
      <c r="AD69" s="143"/>
      <c r="AE69" s="143"/>
    </row>
    <row r="70" ht="15.75" customHeight="1">
      <c r="A70" s="389"/>
      <c r="B70" s="143"/>
      <c r="C70" s="423">
        <v>15111.0</v>
      </c>
      <c r="D70" s="291" t="s">
        <v>10525</v>
      </c>
      <c r="E70" s="275" t="s">
        <v>18754</v>
      </c>
      <c r="F70" s="409" t="s">
        <v>15738</v>
      </c>
      <c r="G70" s="420" t="s">
        <v>18803</v>
      </c>
      <c r="H70" s="420"/>
      <c r="I70" s="420" t="s">
        <v>18762</v>
      </c>
      <c r="J70" s="420" t="s">
        <v>18804</v>
      </c>
      <c r="K70" s="420" t="s">
        <v>18805</v>
      </c>
      <c r="L70" s="420" t="s">
        <v>18806</v>
      </c>
      <c r="M70" s="420" t="s">
        <v>18807</v>
      </c>
      <c r="N70" s="411" t="s">
        <v>15741</v>
      </c>
      <c r="O70" s="411"/>
      <c r="P70" s="411" t="s">
        <v>15742</v>
      </c>
      <c r="Q70" s="411" t="s">
        <v>15743</v>
      </c>
      <c r="R70" s="411" t="s">
        <v>15744</v>
      </c>
      <c r="S70" s="411" t="s">
        <v>15745</v>
      </c>
      <c r="T70" s="411" t="s">
        <v>15746</v>
      </c>
      <c r="U70" s="411"/>
      <c r="V70" s="411"/>
      <c r="W70" s="275"/>
      <c r="X70" s="143"/>
      <c r="Y70" s="143"/>
      <c r="Z70" s="143"/>
      <c r="AA70" s="143"/>
      <c r="AB70" s="143"/>
      <c r="AC70" s="143"/>
      <c r="AD70" s="143"/>
      <c r="AE70" s="143"/>
    </row>
    <row r="71" ht="15.75" customHeight="1">
      <c r="A71" s="389"/>
      <c r="B71" s="143"/>
      <c r="C71" s="424">
        <v>13093.0</v>
      </c>
      <c r="D71" s="265" t="s">
        <v>10534</v>
      </c>
      <c r="E71" s="275" t="s">
        <v>18754</v>
      </c>
      <c r="F71" s="425" t="s">
        <v>15751</v>
      </c>
      <c r="G71" s="143">
        <v>6.99</v>
      </c>
      <c r="H71" s="143"/>
      <c r="I71" s="143">
        <v>12.99</v>
      </c>
      <c r="J71" s="143">
        <v>35.99</v>
      </c>
      <c r="K71" s="143">
        <v>70.99</v>
      </c>
      <c r="L71" s="143">
        <v>275.0</v>
      </c>
      <c r="M71" s="143">
        <v>1125.0</v>
      </c>
      <c r="N71" s="143">
        <v>61179.0</v>
      </c>
      <c r="O71" s="143"/>
      <c r="P71" s="143">
        <v>54353.0</v>
      </c>
      <c r="Q71" s="143">
        <v>61602.0</v>
      </c>
      <c r="R71" s="143">
        <v>53013.0</v>
      </c>
      <c r="S71" s="143">
        <v>53014.0</v>
      </c>
      <c r="T71" s="143">
        <v>53743.0</v>
      </c>
      <c r="U71" s="143"/>
      <c r="V71" s="143"/>
      <c r="W71" s="275"/>
      <c r="X71" s="143"/>
      <c r="Y71" s="143"/>
      <c r="Z71" s="143"/>
      <c r="AA71" s="143"/>
      <c r="AB71" s="143"/>
      <c r="AC71" s="143"/>
      <c r="AD71" s="143"/>
      <c r="AE71" s="143"/>
    </row>
    <row r="72" ht="15.75" customHeight="1">
      <c r="A72" s="389"/>
      <c r="B72" s="143"/>
      <c r="C72" s="426">
        <v>12868.0</v>
      </c>
      <c r="D72" s="291" t="s">
        <v>10545</v>
      </c>
      <c r="E72" s="275" t="s">
        <v>18754</v>
      </c>
      <c r="F72" s="425" t="s">
        <v>15763</v>
      </c>
      <c r="G72" s="143">
        <v>6.99</v>
      </c>
      <c r="H72" s="143"/>
      <c r="I72" s="143">
        <v>12.99</v>
      </c>
      <c r="J72" s="143">
        <v>35.99</v>
      </c>
      <c r="K72" s="143">
        <v>70.99</v>
      </c>
      <c r="L72" s="143">
        <v>275.0</v>
      </c>
      <c r="M72" s="143">
        <v>1125.0</v>
      </c>
      <c r="N72" s="143">
        <v>39621.0</v>
      </c>
      <c r="O72" s="143"/>
      <c r="P72" s="143">
        <v>52801.0</v>
      </c>
      <c r="Q72" s="143">
        <v>61603.0</v>
      </c>
      <c r="R72" s="143">
        <v>52799.0</v>
      </c>
      <c r="S72" s="143">
        <v>52798.0</v>
      </c>
      <c r="T72" s="143">
        <v>61604.0</v>
      </c>
      <c r="U72" s="143"/>
      <c r="V72" s="143"/>
      <c r="W72" s="275"/>
      <c r="X72" s="143"/>
      <c r="Y72" s="143"/>
      <c r="Z72" s="143"/>
      <c r="AA72" s="143"/>
      <c r="AB72" s="143"/>
      <c r="AC72" s="143"/>
      <c r="AD72" s="143"/>
      <c r="AE72" s="143"/>
    </row>
    <row r="73" ht="15.75" customHeight="1">
      <c r="A73" s="389"/>
      <c r="B73" s="143"/>
      <c r="C73" s="423">
        <v>13113.0</v>
      </c>
      <c r="D73" s="291" t="s">
        <v>10555</v>
      </c>
      <c r="E73" s="275" t="s">
        <v>18754</v>
      </c>
      <c r="F73" s="427" t="s">
        <v>15773</v>
      </c>
      <c r="G73" s="143">
        <v>6.99</v>
      </c>
      <c r="H73" s="143"/>
      <c r="I73" s="143">
        <v>9.99</v>
      </c>
      <c r="J73" s="143">
        <v>25.99</v>
      </c>
      <c r="K73" s="143">
        <v>55.99</v>
      </c>
      <c r="L73" s="143">
        <v>180.0</v>
      </c>
      <c r="M73" s="143">
        <v>775.0</v>
      </c>
      <c r="N73" s="143">
        <v>39622.0</v>
      </c>
      <c r="O73" s="143"/>
      <c r="P73" s="143">
        <v>52823.0</v>
      </c>
      <c r="Q73" s="143">
        <v>61605.0</v>
      </c>
      <c r="R73" s="143">
        <v>52820.0</v>
      </c>
      <c r="S73" s="143">
        <v>52821.0</v>
      </c>
      <c r="T73" s="143">
        <v>53475.0</v>
      </c>
      <c r="U73" s="143"/>
      <c r="V73" s="143"/>
      <c r="W73" s="275"/>
      <c r="X73" s="143"/>
      <c r="Y73" s="143"/>
      <c r="Z73" s="143"/>
      <c r="AA73" s="143"/>
      <c r="AB73" s="143"/>
      <c r="AC73" s="143"/>
      <c r="AD73" s="143"/>
      <c r="AE73" s="143"/>
    </row>
    <row r="74" ht="15.75" customHeight="1">
      <c r="A74" s="389"/>
      <c r="B74" s="143"/>
      <c r="C74" s="423">
        <v>85192.0</v>
      </c>
      <c r="D74" s="291" t="s">
        <v>9258</v>
      </c>
      <c r="E74" s="275" t="s">
        <v>18754</v>
      </c>
      <c r="F74" s="425" t="s">
        <v>15785</v>
      </c>
      <c r="G74" s="143">
        <v>6.99</v>
      </c>
      <c r="H74" s="143"/>
      <c r="I74" s="143">
        <v>12.99</v>
      </c>
      <c r="J74" s="143">
        <v>35.99</v>
      </c>
      <c r="K74" s="143">
        <v>70.99</v>
      </c>
      <c r="L74" s="143">
        <v>275.0</v>
      </c>
      <c r="M74" s="143">
        <v>1125.0</v>
      </c>
      <c r="N74" s="143">
        <v>61550.0</v>
      </c>
      <c r="O74" s="143"/>
      <c r="P74" s="143">
        <v>61606.0</v>
      </c>
      <c r="Q74" s="143">
        <v>61607.0</v>
      </c>
      <c r="R74" s="143">
        <v>61608.0</v>
      </c>
      <c r="S74" s="143">
        <v>61609.0</v>
      </c>
      <c r="T74" s="143">
        <v>61496.0</v>
      </c>
      <c r="U74" s="143"/>
      <c r="V74" s="143"/>
      <c r="W74" s="275"/>
      <c r="X74" s="143"/>
      <c r="Y74" s="143"/>
      <c r="Z74" s="143"/>
      <c r="AA74" s="143"/>
      <c r="AB74" s="143"/>
      <c r="AC74" s="143"/>
      <c r="AD74" s="143"/>
      <c r="AE74" s="143"/>
    </row>
    <row r="75" ht="15.75" customHeight="1">
      <c r="A75" s="389"/>
      <c r="B75" s="143"/>
      <c r="C75" s="423">
        <v>13048.0</v>
      </c>
      <c r="D75" s="291" t="s">
        <v>10571</v>
      </c>
      <c r="E75" s="275" t="s">
        <v>18754</v>
      </c>
      <c r="F75" s="425" t="s">
        <v>15795</v>
      </c>
      <c r="G75" s="143">
        <v>6.99</v>
      </c>
      <c r="H75" s="143"/>
      <c r="I75" s="143">
        <v>9.99</v>
      </c>
      <c r="J75" s="143">
        <v>25.99</v>
      </c>
      <c r="K75" s="143">
        <v>55.99</v>
      </c>
      <c r="L75" s="143">
        <v>180.0</v>
      </c>
      <c r="M75" s="143">
        <v>775.0</v>
      </c>
      <c r="N75" s="143">
        <v>61551.0</v>
      </c>
      <c r="O75" s="143"/>
      <c r="P75" s="143">
        <v>61610.0</v>
      </c>
      <c r="Q75" s="143">
        <v>61611.0</v>
      </c>
      <c r="R75" s="143">
        <v>61612.0</v>
      </c>
      <c r="S75" s="143">
        <v>61613.0</v>
      </c>
      <c r="T75" s="143">
        <v>61614.0</v>
      </c>
      <c r="U75" s="143"/>
      <c r="V75" s="143"/>
      <c r="W75" s="275"/>
      <c r="X75" s="143"/>
      <c r="Y75" s="143"/>
      <c r="Z75" s="143"/>
      <c r="AA75" s="143"/>
      <c r="AB75" s="143"/>
      <c r="AC75" s="143"/>
      <c r="AD75" s="143"/>
      <c r="AE75" s="143"/>
    </row>
    <row r="76" ht="15.75" customHeight="1">
      <c r="A76" s="389"/>
      <c r="B76" s="143"/>
      <c r="C76" s="423">
        <v>13062.0</v>
      </c>
      <c r="D76" s="291" t="s">
        <v>18808</v>
      </c>
      <c r="E76" s="275" t="s">
        <v>18754</v>
      </c>
      <c r="F76" s="425" t="s">
        <v>15806</v>
      </c>
      <c r="G76" s="143">
        <v>6.99</v>
      </c>
      <c r="H76" s="143"/>
      <c r="I76" s="143">
        <v>12.99</v>
      </c>
      <c r="J76" s="143">
        <v>35.99</v>
      </c>
      <c r="K76" s="143">
        <v>70.99</v>
      </c>
      <c r="L76" s="143">
        <v>275.0</v>
      </c>
      <c r="M76" s="143">
        <v>1125.0</v>
      </c>
      <c r="N76" s="143">
        <v>61552.0</v>
      </c>
      <c r="O76" s="143"/>
      <c r="P76" s="143">
        <v>61616.0</v>
      </c>
      <c r="Q76" s="143">
        <v>61617.0</v>
      </c>
      <c r="R76" s="143">
        <v>61618.0</v>
      </c>
      <c r="S76" s="143">
        <v>61619.0</v>
      </c>
      <c r="T76" s="143">
        <v>61620.0</v>
      </c>
      <c r="U76" s="143"/>
      <c r="V76" s="143"/>
      <c r="W76" s="275"/>
      <c r="X76" s="143"/>
      <c r="Y76" s="143"/>
      <c r="Z76" s="143"/>
      <c r="AA76" s="143"/>
      <c r="AB76" s="143"/>
      <c r="AC76" s="143"/>
      <c r="AD76" s="143"/>
      <c r="AE76" s="143"/>
    </row>
    <row r="77" ht="15.75" customHeight="1">
      <c r="A77" s="389"/>
      <c r="B77" s="143"/>
      <c r="C77" s="423">
        <v>15108.0</v>
      </c>
      <c r="D77" s="291" t="s">
        <v>18809</v>
      </c>
      <c r="E77" s="275" t="s">
        <v>18754</v>
      </c>
      <c r="F77" s="425" t="s">
        <v>15817</v>
      </c>
      <c r="G77" s="143">
        <v>6.99</v>
      </c>
      <c r="H77" s="143"/>
      <c r="I77" s="143">
        <v>9.99</v>
      </c>
      <c r="J77" s="143">
        <v>25.99</v>
      </c>
      <c r="K77" s="143">
        <v>55.99</v>
      </c>
      <c r="L77" s="143">
        <v>180.0</v>
      </c>
      <c r="M77" s="143">
        <v>775.0</v>
      </c>
      <c r="N77" s="143">
        <v>61553.0</v>
      </c>
      <c r="O77" s="143"/>
      <c r="P77" s="143">
        <v>61621.0</v>
      </c>
      <c r="Q77" s="143">
        <v>61622.0</v>
      </c>
      <c r="R77" s="143">
        <v>61623.0</v>
      </c>
      <c r="S77" s="143">
        <v>61624.0</v>
      </c>
      <c r="T77" s="143">
        <v>61625.0</v>
      </c>
      <c r="U77" s="143"/>
      <c r="V77" s="143"/>
      <c r="W77" s="275"/>
      <c r="X77" s="143"/>
      <c r="Y77" s="143"/>
      <c r="Z77" s="143"/>
      <c r="AA77" s="143"/>
      <c r="AB77" s="143"/>
      <c r="AC77" s="143"/>
      <c r="AD77" s="143"/>
      <c r="AE77" s="143"/>
    </row>
    <row r="78" ht="15.75" customHeight="1">
      <c r="A78" s="389"/>
      <c r="B78" s="143"/>
      <c r="C78" s="423">
        <v>15110.0</v>
      </c>
      <c r="D78" s="291" t="s">
        <v>10602</v>
      </c>
      <c r="E78" s="275" t="s">
        <v>18754</v>
      </c>
      <c r="F78" s="425" t="s">
        <v>15822</v>
      </c>
      <c r="G78" s="143">
        <v>6.99</v>
      </c>
      <c r="H78" s="143"/>
      <c r="I78" s="143">
        <v>9.99</v>
      </c>
      <c r="J78" s="143">
        <v>25.99</v>
      </c>
      <c r="K78" s="143">
        <v>55.99</v>
      </c>
      <c r="L78" s="143">
        <v>180.0</v>
      </c>
      <c r="M78" s="143">
        <v>775.0</v>
      </c>
      <c r="N78" s="143">
        <v>61554.0</v>
      </c>
      <c r="O78" s="143"/>
      <c r="P78" s="143">
        <v>61626.0</v>
      </c>
      <c r="Q78" s="143">
        <v>61627.0</v>
      </c>
      <c r="R78" s="143">
        <v>61628.0</v>
      </c>
      <c r="S78" s="143">
        <v>61629.0</v>
      </c>
      <c r="T78" s="143">
        <v>61630.0</v>
      </c>
      <c r="U78" s="143"/>
      <c r="V78" s="143"/>
      <c r="W78" s="275"/>
      <c r="X78" s="143"/>
      <c r="Y78" s="143"/>
      <c r="Z78" s="143"/>
      <c r="AA78" s="143"/>
      <c r="AB78" s="143"/>
      <c r="AC78" s="143"/>
      <c r="AD78" s="143"/>
      <c r="AE78" s="143"/>
    </row>
    <row r="79" ht="15.75" customHeight="1">
      <c r="A79" s="389"/>
      <c r="B79" s="143"/>
      <c r="C79" s="423">
        <v>302358.0</v>
      </c>
      <c r="D79" s="291" t="s">
        <v>10614</v>
      </c>
      <c r="E79" s="275" t="s">
        <v>18754</v>
      </c>
      <c r="F79" s="425" t="s">
        <v>15828</v>
      </c>
      <c r="G79" s="143">
        <v>6.99</v>
      </c>
      <c r="H79" s="143"/>
      <c r="I79" s="143">
        <v>9.99</v>
      </c>
      <c r="J79" s="143">
        <v>25.99</v>
      </c>
      <c r="K79" s="143">
        <v>55.99</v>
      </c>
      <c r="L79" s="143">
        <v>180.0</v>
      </c>
      <c r="M79" s="143">
        <v>775.0</v>
      </c>
      <c r="N79" s="143">
        <v>61555.0</v>
      </c>
      <c r="O79" s="143"/>
      <c r="P79" s="143">
        <v>61631.0</v>
      </c>
      <c r="Q79" s="143">
        <v>61632.0</v>
      </c>
      <c r="R79" s="143">
        <v>61633.0</v>
      </c>
      <c r="S79" s="143">
        <v>61634.0</v>
      </c>
      <c r="T79" s="143">
        <v>61635.0</v>
      </c>
      <c r="U79" s="143"/>
      <c r="V79" s="143"/>
      <c r="W79" s="275"/>
      <c r="X79" s="143"/>
      <c r="Y79" s="143"/>
      <c r="Z79" s="143"/>
      <c r="AA79" s="143"/>
      <c r="AB79" s="143"/>
      <c r="AC79" s="143"/>
      <c r="AD79" s="143"/>
      <c r="AE79" s="143"/>
    </row>
    <row r="80" ht="15.75" customHeight="1">
      <c r="A80" s="389"/>
      <c r="B80" s="143"/>
      <c r="C80" s="423">
        <v>302397.0</v>
      </c>
      <c r="D80" s="291" t="s">
        <v>10626</v>
      </c>
      <c r="E80" s="275" t="s">
        <v>18754</v>
      </c>
      <c r="F80" s="425" t="s">
        <v>15835</v>
      </c>
      <c r="G80" s="143">
        <v>6.99</v>
      </c>
      <c r="H80" s="143"/>
      <c r="I80" s="143">
        <v>9.99</v>
      </c>
      <c r="J80" s="143">
        <v>25.99</v>
      </c>
      <c r="K80" s="143">
        <v>55.99</v>
      </c>
      <c r="L80" s="143">
        <v>180.0</v>
      </c>
      <c r="M80" s="143">
        <v>775.0</v>
      </c>
      <c r="N80" s="143">
        <v>61556.0</v>
      </c>
      <c r="O80" s="143"/>
      <c r="P80" s="143">
        <v>61636.0</v>
      </c>
      <c r="Q80" s="143">
        <v>61637.0</v>
      </c>
      <c r="R80" s="143">
        <v>61638.0</v>
      </c>
      <c r="S80" s="143">
        <v>61639.0</v>
      </c>
      <c r="T80" s="143">
        <v>61640.0</v>
      </c>
      <c r="U80" s="143"/>
      <c r="V80" s="143"/>
      <c r="W80" s="275"/>
      <c r="X80" s="143"/>
      <c r="Y80" s="143"/>
      <c r="Z80" s="143"/>
      <c r="AA80" s="143"/>
      <c r="AB80" s="143"/>
      <c r="AC80" s="143"/>
      <c r="AD80" s="143"/>
      <c r="AE80" s="143"/>
    </row>
    <row r="81" ht="15.75" customHeight="1">
      <c r="A81" s="389"/>
      <c r="B81" s="143"/>
      <c r="C81" s="423">
        <v>302415.0</v>
      </c>
      <c r="D81" s="291" t="s">
        <v>10636</v>
      </c>
      <c r="E81" s="275" t="s">
        <v>18754</v>
      </c>
      <c r="F81" s="409" t="s">
        <v>15841</v>
      </c>
      <c r="G81" s="143">
        <v>6.99</v>
      </c>
      <c r="H81" s="143"/>
      <c r="I81" s="143">
        <v>9.99</v>
      </c>
      <c r="J81" s="143">
        <v>25.99</v>
      </c>
      <c r="K81" s="143">
        <v>55.99</v>
      </c>
      <c r="L81" s="143">
        <v>180.0</v>
      </c>
      <c r="M81" s="143">
        <v>775.0</v>
      </c>
      <c r="N81" s="428">
        <v>61557.0</v>
      </c>
      <c r="O81" s="428"/>
      <c r="P81" s="428">
        <v>61641.0</v>
      </c>
      <c r="Q81" s="428">
        <v>61642.0</v>
      </c>
      <c r="R81" s="428">
        <v>61643.0</v>
      </c>
      <c r="S81" s="428">
        <v>61644.0</v>
      </c>
      <c r="T81" s="428">
        <v>61645.0</v>
      </c>
      <c r="U81" s="428"/>
      <c r="V81" s="428"/>
      <c r="W81" s="275"/>
      <c r="X81" s="143"/>
      <c r="Y81" s="143"/>
      <c r="Z81" s="143"/>
      <c r="AA81" s="143"/>
      <c r="AB81" s="143"/>
      <c r="AC81" s="143"/>
      <c r="AD81" s="143"/>
      <c r="AE81" s="143"/>
    </row>
    <row r="82" ht="15.75" customHeight="1">
      <c r="A82" s="389"/>
      <c r="B82" s="143"/>
      <c r="C82" s="293">
        <v>10355.0</v>
      </c>
      <c r="D82" s="284" t="s">
        <v>10646</v>
      </c>
      <c r="E82" s="275" t="s">
        <v>18754</v>
      </c>
      <c r="F82" s="409" t="s">
        <v>15847</v>
      </c>
      <c r="G82" s="143"/>
      <c r="H82" s="143"/>
      <c r="I82" s="143"/>
      <c r="J82" s="143"/>
      <c r="K82" s="143"/>
      <c r="L82" s="143"/>
      <c r="M82" s="143"/>
      <c r="N82" s="428"/>
      <c r="O82" s="428"/>
      <c r="P82" s="428"/>
      <c r="Q82" s="428"/>
      <c r="R82" s="428"/>
      <c r="S82" s="428"/>
      <c r="T82" s="428"/>
      <c r="U82" s="428">
        <v>61970.0</v>
      </c>
      <c r="V82" s="428"/>
      <c r="W82" s="275"/>
      <c r="X82" s="143"/>
      <c r="Y82" s="143"/>
      <c r="Z82" s="143"/>
      <c r="AA82" s="143"/>
      <c r="AB82" s="143"/>
      <c r="AC82" s="143"/>
      <c r="AD82" s="143"/>
      <c r="AE82" s="143"/>
    </row>
    <row r="83" ht="15.75" customHeight="1">
      <c r="A83" s="389"/>
      <c r="B83" s="143"/>
      <c r="C83" s="293">
        <v>10712.0</v>
      </c>
      <c r="D83" s="284" t="s">
        <v>10657</v>
      </c>
      <c r="E83" s="275" t="s">
        <v>18754</v>
      </c>
      <c r="F83" s="427" t="s">
        <v>15854</v>
      </c>
      <c r="G83" s="143"/>
      <c r="H83" s="143"/>
      <c r="I83" s="143"/>
      <c r="J83" s="143"/>
      <c r="K83" s="143"/>
      <c r="L83" s="143"/>
      <c r="M83" s="143"/>
      <c r="N83" s="429"/>
      <c r="O83" s="429"/>
      <c r="P83" s="428"/>
      <c r="Q83" s="428"/>
      <c r="R83" s="428"/>
      <c r="S83" s="428"/>
      <c r="T83" s="428"/>
      <c r="U83" s="428">
        <v>10712.0</v>
      </c>
      <c r="V83" s="428"/>
      <c r="W83" s="275"/>
      <c r="X83" s="143"/>
      <c r="Y83" s="143"/>
      <c r="Z83" s="143"/>
      <c r="AA83" s="143"/>
      <c r="AB83" s="143"/>
      <c r="AC83" s="143"/>
      <c r="AD83" s="143"/>
      <c r="AE83" s="143"/>
    </row>
    <row r="84" ht="15.75" customHeight="1">
      <c r="A84" s="389"/>
      <c r="B84" s="143"/>
      <c r="C84" s="429">
        <v>10713.0</v>
      </c>
      <c r="D84" s="291" t="s">
        <v>10668</v>
      </c>
      <c r="E84" s="275" t="s">
        <v>18754</v>
      </c>
      <c r="F84" s="146" t="s">
        <v>15862</v>
      </c>
      <c r="G84" s="430"/>
      <c r="H84" s="430"/>
      <c r="I84" s="430"/>
      <c r="J84" s="430"/>
      <c r="K84" s="430"/>
      <c r="L84" s="430"/>
      <c r="M84" s="430"/>
      <c r="N84" s="143"/>
      <c r="O84" s="143"/>
      <c r="P84" s="143"/>
      <c r="Q84" s="143"/>
      <c r="R84" s="143"/>
      <c r="S84" s="143"/>
      <c r="T84" s="143"/>
      <c r="U84" s="143">
        <v>10713.0</v>
      </c>
      <c r="V84" s="143"/>
      <c r="W84" s="275"/>
      <c r="X84" s="143"/>
      <c r="Y84" s="143"/>
      <c r="Z84" s="143"/>
      <c r="AA84" s="143"/>
      <c r="AB84" s="143"/>
      <c r="AC84" s="143"/>
      <c r="AD84" s="143"/>
      <c r="AE84" s="143"/>
    </row>
    <row r="85" ht="15.75" customHeight="1">
      <c r="A85" s="389"/>
      <c r="B85" s="143"/>
      <c r="C85" s="431">
        <v>17334.0</v>
      </c>
      <c r="D85" s="265" t="s">
        <v>10679</v>
      </c>
      <c r="E85" s="275" t="s">
        <v>18754</v>
      </c>
      <c r="F85" s="146" t="s">
        <v>15869</v>
      </c>
      <c r="G85" s="432"/>
      <c r="H85" s="432"/>
      <c r="I85" s="432"/>
      <c r="J85" s="432"/>
      <c r="K85" s="432"/>
      <c r="L85" s="432"/>
      <c r="M85" s="432"/>
      <c r="N85" s="143"/>
      <c r="O85" s="143"/>
      <c r="P85" s="143"/>
      <c r="Q85" s="143"/>
      <c r="R85" s="143"/>
      <c r="S85" s="143"/>
      <c r="T85" s="143"/>
      <c r="U85" s="143">
        <v>61971.0</v>
      </c>
      <c r="V85" s="143"/>
      <c r="W85" s="275"/>
      <c r="X85" s="143"/>
      <c r="Y85" s="143"/>
      <c r="Z85" s="143"/>
      <c r="AA85" s="143"/>
      <c r="AB85" s="143"/>
      <c r="AC85" s="143"/>
      <c r="AD85" s="143"/>
      <c r="AE85" s="143"/>
    </row>
    <row r="86" ht="15.75" customHeight="1">
      <c r="A86" s="389"/>
      <c r="B86" s="143"/>
      <c r="C86" s="433">
        <v>401044.0</v>
      </c>
      <c r="D86" s="291" t="s">
        <v>15877</v>
      </c>
      <c r="E86" s="275" t="s">
        <v>18754</v>
      </c>
      <c r="F86" s="146" t="s">
        <v>15878</v>
      </c>
      <c r="G86" s="430"/>
      <c r="H86" s="430"/>
      <c r="I86" s="430"/>
      <c r="J86" s="430"/>
      <c r="K86" s="430"/>
      <c r="L86" s="430"/>
      <c r="M86" s="430"/>
      <c r="N86" s="143"/>
      <c r="O86" s="143"/>
      <c r="P86" s="143"/>
      <c r="Q86" s="143"/>
      <c r="R86" s="143"/>
      <c r="S86" s="143"/>
      <c r="T86" s="143"/>
      <c r="U86" s="143">
        <v>62029.0</v>
      </c>
      <c r="V86" s="143"/>
      <c r="W86" s="275"/>
      <c r="X86" s="143"/>
      <c r="Y86" s="143"/>
      <c r="Z86" s="143"/>
      <c r="AA86" s="143"/>
      <c r="AB86" s="143"/>
      <c r="AC86" s="143"/>
      <c r="AD86" s="143"/>
      <c r="AE86" s="143"/>
    </row>
    <row r="87" ht="15.75" customHeight="1">
      <c r="A87" s="389"/>
      <c r="B87" s="143"/>
      <c r="C87" s="429">
        <v>401075.0</v>
      </c>
      <c r="D87" s="291" t="s">
        <v>15889</v>
      </c>
      <c r="E87" s="275" t="s">
        <v>18754</v>
      </c>
      <c r="F87" s="146" t="s">
        <v>15890</v>
      </c>
      <c r="G87" s="430"/>
      <c r="H87" s="430"/>
      <c r="I87" s="430"/>
      <c r="J87" s="430"/>
      <c r="K87" s="430"/>
      <c r="L87" s="430"/>
      <c r="M87" s="430"/>
      <c r="N87" s="143"/>
      <c r="O87" s="143"/>
      <c r="P87" s="143"/>
      <c r="Q87" s="143"/>
      <c r="R87" s="143"/>
      <c r="S87" s="143"/>
      <c r="T87" s="143"/>
      <c r="U87" s="143">
        <v>62030.0</v>
      </c>
      <c r="V87" s="143"/>
      <c r="W87" s="275"/>
      <c r="X87" s="143"/>
      <c r="Y87" s="143"/>
      <c r="Z87" s="143"/>
      <c r="AA87" s="143"/>
      <c r="AB87" s="143"/>
      <c r="AC87" s="143"/>
      <c r="AD87" s="143"/>
      <c r="AE87" s="143"/>
    </row>
    <row r="88" ht="15.75" customHeight="1">
      <c r="A88" s="389"/>
      <c r="B88" s="143"/>
      <c r="C88" s="429">
        <v>401051.0</v>
      </c>
      <c r="D88" s="291" t="s">
        <v>10689</v>
      </c>
      <c r="E88" s="275" t="s">
        <v>18754</v>
      </c>
      <c r="F88" s="146" t="s">
        <v>15900</v>
      </c>
      <c r="G88" s="430"/>
      <c r="H88" s="430"/>
      <c r="I88" s="430"/>
      <c r="J88" s="430"/>
      <c r="K88" s="430"/>
      <c r="L88" s="430"/>
      <c r="M88" s="430"/>
      <c r="N88" s="143"/>
      <c r="O88" s="143"/>
      <c r="P88" s="143"/>
      <c r="Q88" s="143"/>
      <c r="R88" s="143"/>
      <c r="S88" s="143"/>
      <c r="T88" s="143"/>
      <c r="U88" s="143">
        <v>61972.0</v>
      </c>
      <c r="V88" s="143"/>
      <c r="W88" s="275"/>
      <c r="X88" s="143"/>
      <c r="Y88" s="143"/>
      <c r="Z88" s="143"/>
      <c r="AA88" s="143"/>
      <c r="AB88" s="143"/>
      <c r="AC88" s="143"/>
      <c r="AD88" s="143"/>
      <c r="AE88" s="143"/>
    </row>
    <row r="89" ht="15.75" customHeight="1">
      <c r="A89" s="389"/>
      <c r="B89" s="143"/>
      <c r="C89" s="429">
        <v>401052.0</v>
      </c>
      <c r="D89" s="291" t="s">
        <v>10700</v>
      </c>
      <c r="E89" s="275" t="s">
        <v>18754</v>
      </c>
      <c r="F89" s="146" t="s">
        <v>15907</v>
      </c>
      <c r="G89" s="430"/>
      <c r="H89" s="430"/>
      <c r="I89" s="430"/>
      <c r="J89" s="430"/>
      <c r="K89" s="430"/>
      <c r="L89" s="430"/>
      <c r="M89" s="430"/>
      <c r="N89" s="143"/>
      <c r="O89" s="143"/>
      <c r="P89" s="143"/>
      <c r="Q89" s="143"/>
      <c r="R89" s="143"/>
      <c r="S89" s="143"/>
      <c r="T89" s="143"/>
      <c r="U89" s="143">
        <v>61973.0</v>
      </c>
      <c r="V89" s="143"/>
      <c r="W89" s="275"/>
      <c r="X89" s="143"/>
      <c r="Y89" s="143"/>
      <c r="Z89" s="143"/>
      <c r="AA89" s="143"/>
      <c r="AB89" s="143"/>
      <c r="AC89" s="143"/>
      <c r="AD89" s="143"/>
      <c r="AE89" s="143"/>
    </row>
    <row r="90" ht="15.75" customHeight="1">
      <c r="A90" s="389"/>
      <c r="B90" s="143"/>
      <c r="C90" s="429">
        <v>401153.0</v>
      </c>
      <c r="D90" s="291" t="s">
        <v>10711</v>
      </c>
      <c r="E90" s="275" t="s">
        <v>18754</v>
      </c>
      <c r="F90" s="146" t="s">
        <v>15913</v>
      </c>
      <c r="G90" s="430"/>
      <c r="H90" s="430"/>
      <c r="I90" s="430"/>
      <c r="J90" s="430"/>
      <c r="K90" s="430"/>
      <c r="L90" s="430"/>
      <c r="M90" s="430"/>
      <c r="N90" s="143"/>
      <c r="O90" s="143"/>
      <c r="P90" s="143"/>
      <c r="Q90" s="143"/>
      <c r="R90" s="143"/>
      <c r="S90" s="143"/>
      <c r="T90" s="143"/>
      <c r="U90" s="143">
        <v>61974.0</v>
      </c>
      <c r="V90" s="143"/>
      <c r="W90" s="275"/>
      <c r="X90" s="143"/>
      <c r="Y90" s="143"/>
      <c r="Z90" s="143"/>
      <c r="AA90" s="143"/>
      <c r="AB90" s="143"/>
      <c r="AC90" s="143"/>
      <c r="AD90" s="143"/>
      <c r="AE90" s="143"/>
    </row>
    <row r="91" ht="15.75" customHeight="1">
      <c r="A91" s="389"/>
      <c r="B91" s="143"/>
      <c r="C91" s="429">
        <v>302409.0</v>
      </c>
      <c r="D91" s="291" t="s">
        <v>10722</v>
      </c>
      <c r="E91" s="275" t="s">
        <v>18754</v>
      </c>
      <c r="F91" s="146" t="s">
        <v>15920</v>
      </c>
      <c r="G91" s="430"/>
      <c r="H91" s="430" t="s">
        <v>18810</v>
      </c>
      <c r="I91" s="430" t="s">
        <v>18811</v>
      </c>
      <c r="J91" s="430" t="s">
        <v>18812</v>
      </c>
      <c r="K91" s="430" t="s">
        <v>18813</v>
      </c>
      <c r="L91" s="430" t="s">
        <v>18814</v>
      </c>
      <c r="M91" s="430"/>
      <c r="N91" s="143">
        <v>61558.0</v>
      </c>
      <c r="O91" s="143"/>
      <c r="P91" s="143">
        <v>61668.0</v>
      </c>
      <c r="Q91" s="143">
        <v>61669.0</v>
      </c>
      <c r="R91" s="143">
        <v>61670.0</v>
      </c>
      <c r="S91" s="143">
        <v>61671.0</v>
      </c>
      <c r="T91" s="143">
        <v>61672.0</v>
      </c>
      <c r="U91" s="143"/>
      <c r="V91" s="143"/>
      <c r="W91" s="275"/>
      <c r="X91" s="143"/>
      <c r="Y91" s="143"/>
      <c r="Z91" s="143"/>
      <c r="AA91" s="143"/>
      <c r="AB91" s="143"/>
      <c r="AC91" s="143"/>
      <c r="AD91" s="143"/>
      <c r="AE91" s="143"/>
    </row>
    <row r="92" ht="15.75" customHeight="1">
      <c r="A92" s="389"/>
      <c r="B92" s="143"/>
      <c r="C92" s="429">
        <v>302433.0</v>
      </c>
      <c r="D92" s="291" t="s">
        <v>10733</v>
      </c>
      <c r="E92" s="275" t="s">
        <v>18754</v>
      </c>
      <c r="F92" s="146" t="s">
        <v>15927</v>
      </c>
      <c r="G92" s="430"/>
      <c r="H92" s="430" t="s">
        <v>18810</v>
      </c>
      <c r="I92" s="430" t="s">
        <v>18811</v>
      </c>
      <c r="J92" s="430" t="s">
        <v>18812</v>
      </c>
      <c r="K92" s="430" t="s">
        <v>18813</v>
      </c>
      <c r="L92" s="430" t="s">
        <v>18814</v>
      </c>
      <c r="M92" s="430"/>
      <c r="N92" s="143">
        <v>61559.0</v>
      </c>
      <c r="O92" s="143"/>
      <c r="P92" s="143">
        <v>61674.0</v>
      </c>
      <c r="Q92" s="143">
        <v>61675.0</v>
      </c>
      <c r="R92" s="143">
        <v>61676.0</v>
      </c>
      <c r="S92" s="143">
        <v>61677.0</v>
      </c>
      <c r="T92" s="143">
        <v>61678.0</v>
      </c>
      <c r="U92" s="143"/>
      <c r="V92" s="143"/>
      <c r="W92" s="275"/>
      <c r="X92" s="143"/>
      <c r="Y92" s="143"/>
      <c r="Z92" s="143"/>
      <c r="AA92" s="143"/>
      <c r="AB92" s="143"/>
      <c r="AC92" s="143"/>
      <c r="AD92" s="143"/>
      <c r="AE92" s="143"/>
    </row>
    <row r="93" ht="15.75" customHeight="1">
      <c r="A93" s="389"/>
      <c r="B93" s="143"/>
      <c r="C93" s="429">
        <v>302436.0</v>
      </c>
      <c r="D93" s="291" t="s">
        <v>10743</v>
      </c>
      <c r="E93" s="275" t="s">
        <v>18754</v>
      </c>
      <c r="F93" s="146" t="s">
        <v>15934</v>
      </c>
      <c r="G93" s="430"/>
      <c r="H93" s="430" t="s">
        <v>18810</v>
      </c>
      <c r="I93" s="430" t="s">
        <v>18811</v>
      </c>
      <c r="J93" s="430" t="s">
        <v>18812</v>
      </c>
      <c r="K93" s="430" t="s">
        <v>18813</v>
      </c>
      <c r="L93" s="430" t="s">
        <v>18814</v>
      </c>
      <c r="M93" s="430"/>
      <c r="N93" s="143">
        <v>61560.0</v>
      </c>
      <c r="O93" s="143"/>
      <c r="P93" s="143">
        <v>61680.0</v>
      </c>
      <c r="Q93" s="143">
        <v>61681.0</v>
      </c>
      <c r="R93" s="143">
        <v>61682.0</v>
      </c>
      <c r="S93" s="143">
        <v>61683.0</v>
      </c>
      <c r="T93" s="143">
        <v>61684.0</v>
      </c>
      <c r="U93" s="143"/>
      <c r="V93" s="143"/>
      <c r="W93" s="275"/>
      <c r="X93" s="143"/>
      <c r="Y93" s="143"/>
      <c r="Z93" s="143"/>
      <c r="AA93" s="143"/>
      <c r="AB93" s="143"/>
      <c r="AC93" s="143"/>
      <c r="AD93" s="143"/>
      <c r="AE93" s="143"/>
    </row>
    <row r="94" ht="15.75" customHeight="1">
      <c r="A94" s="389"/>
      <c r="B94" s="143"/>
      <c r="C94" s="429">
        <v>302437.0</v>
      </c>
      <c r="D94" s="291" t="s">
        <v>10752</v>
      </c>
      <c r="E94" s="275" t="s">
        <v>18754</v>
      </c>
      <c r="F94" s="146" t="s">
        <v>15942</v>
      </c>
      <c r="G94" s="430"/>
      <c r="H94" s="430" t="s">
        <v>18810</v>
      </c>
      <c r="I94" s="430" t="s">
        <v>18811</v>
      </c>
      <c r="J94" s="430" t="s">
        <v>18812</v>
      </c>
      <c r="K94" s="430" t="s">
        <v>18813</v>
      </c>
      <c r="L94" s="430" t="s">
        <v>18814</v>
      </c>
      <c r="M94" s="430"/>
      <c r="N94" s="143">
        <v>61561.0</v>
      </c>
      <c r="O94" s="143"/>
      <c r="P94" s="143">
        <v>61686.0</v>
      </c>
      <c r="Q94" s="143">
        <v>61689.0</v>
      </c>
      <c r="R94" s="143">
        <v>61690.0</v>
      </c>
      <c r="S94" s="143">
        <v>61691.0</v>
      </c>
      <c r="T94" s="143">
        <v>61692.0</v>
      </c>
      <c r="U94" s="143"/>
      <c r="V94" s="143"/>
      <c r="W94" s="275"/>
      <c r="X94" s="143"/>
      <c r="Y94" s="143"/>
      <c r="Z94" s="143"/>
      <c r="AA94" s="143"/>
      <c r="AB94" s="143"/>
      <c r="AC94" s="143"/>
      <c r="AD94" s="143"/>
      <c r="AE94" s="143"/>
    </row>
    <row r="95" ht="15.75" customHeight="1">
      <c r="A95" s="389"/>
      <c r="B95" s="143"/>
      <c r="C95" s="429"/>
      <c r="D95" s="291"/>
      <c r="E95" s="275"/>
      <c r="F95" s="143"/>
      <c r="G95" s="430"/>
      <c r="H95" s="430"/>
      <c r="I95" s="430"/>
      <c r="J95" s="430"/>
      <c r="K95" s="430"/>
      <c r="L95" s="430"/>
      <c r="M95" s="430"/>
      <c r="N95" s="143"/>
      <c r="O95" s="143"/>
      <c r="P95" s="143"/>
      <c r="Q95" s="143"/>
      <c r="R95" s="143"/>
      <c r="S95" s="143"/>
      <c r="T95" s="143"/>
      <c r="U95" s="143"/>
      <c r="V95" s="143"/>
      <c r="W95" s="275"/>
      <c r="X95" s="143"/>
      <c r="Y95" s="143"/>
      <c r="Z95" s="143"/>
      <c r="AA95" s="143"/>
      <c r="AB95" s="143"/>
      <c r="AC95" s="143"/>
      <c r="AD95" s="143"/>
      <c r="AE95" s="143"/>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95"/>
  <dataValidations>
    <dataValidation type="list" allowBlank="1" showErrorMessage="1" sqref="W21:W95">
      <formula1>"Listed,Contact Customer Service"</formula1>
    </dataValidation>
    <dataValidation type="list" allowBlank="1" showErrorMessage="1" sqref="W2:W20">
      <formula1>"Listed,CS Inquiry"</formula1>
    </dataValidation>
    <dataValidation type="list" allowBlank="1" showErrorMessage="1" sqref="E2:E95">
      <formula1>"1. Adding QC Information,2. Descriptions &amp; Images,3. Add FP SKU's,4. Pending Approval &amp; Pricing,5. Upload to Website,6. Complete,DO NOT ADD TO WEBSITE"</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s>
  <drawing r:id="rId9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25"/>
    <col customWidth="1" min="2" max="3" width="12.63"/>
    <col customWidth="1" min="4" max="4" width="29.13"/>
    <col customWidth="1" min="5" max="5" width="12.63"/>
    <col customWidth="1" min="6" max="6" width="18.88"/>
    <col customWidth="1" min="7" max="7" width="58.88"/>
  </cols>
  <sheetData>
    <row r="1" ht="27.75" customHeight="1">
      <c r="A1" s="434" t="s">
        <v>22</v>
      </c>
      <c r="B1" s="435" t="s">
        <v>26</v>
      </c>
      <c r="C1" s="435" t="s">
        <v>21</v>
      </c>
      <c r="D1" s="435" t="s">
        <v>18815</v>
      </c>
      <c r="E1" s="435" t="s">
        <v>18816</v>
      </c>
      <c r="F1" s="435" t="s">
        <v>82</v>
      </c>
      <c r="G1" s="435" t="s">
        <v>25</v>
      </c>
    </row>
    <row r="2" ht="15.75" customHeight="1">
      <c r="A2" s="61" t="s">
        <v>4541</v>
      </c>
      <c r="B2" s="143" t="s">
        <v>4542</v>
      </c>
      <c r="C2" s="183">
        <v>61051.0</v>
      </c>
      <c r="D2" s="183" t="s">
        <v>18817</v>
      </c>
      <c r="E2" s="99" t="s">
        <v>18818</v>
      </c>
      <c r="F2" s="183" t="s">
        <v>18819</v>
      </c>
      <c r="G2" s="183" t="s">
        <v>11292</v>
      </c>
    </row>
    <row r="3" ht="15.75" customHeight="1">
      <c r="A3" s="61" t="s">
        <v>4550</v>
      </c>
      <c r="B3" s="345" t="s">
        <v>4551</v>
      </c>
      <c r="C3" s="183">
        <v>60271.0</v>
      </c>
      <c r="D3" s="183" t="s">
        <v>18820</v>
      </c>
      <c r="E3" s="99">
        <v>650.0</v>
      </c>
      <c r="F3" s="183" t="s">
        <v>18819</v>
      </c>
      <c r="G3" s="183" t="s">
        <v>11292</v>
      </c>
    </row>
    <row r="4" ht="15.75" customHeight="1">
      <c r="A4" s="345"/>
      <c r="B4" s="143"/>
      <c r="C4" s="183">
        <v>60351.0</v>
      </c>
      <c r="D4" s="183" t="s">
        <v>18817</v>
      </c>
      <c r="E4" s="99" t="s">
        <v>18818</v>
      </c>
      <c r="F4" s="183" t="s">
        <v>18819</v>
      </c>
      <c r="G4" s="183" t="s">
        <v>11292</v>
      </c>
    </row>
    <row r="5" ht="15.75" customHeight="1">
      <c r="A5" s="61" t="s">
        <v>4566</v>
      </c>
      <c r="B5" s="345" t="s">
        <v>4567</v>
      </c>
      <c r="C5" s="183">
        <v>60350.0</v>
      </c>
      <c r="D5" s="183" t="s">
        <v>18817</v>
      </c>
      <c r="E5" s="99" t="s">
        <v>18818</v>
      </c>
      <c r="F5" s="183" t="s">
        <v>18819</v>
      </c>
      <c r="G5" s="183" t="s">
        <v>11292</v>
      </c>
    </row>
    <row r="6" ht="15.75" customHeight="1">
      <c r="A6" s="61" t="s">
        <v>84</v>
      </c>
      <c r="B6" s="345" t="s">
        <v>85</v>
      </c>
      <c r="C6" s="183">
        <v>59343.0</v>
      </c>
      <c r="D6" s="183" t="s">
        <v>18820</v>
      </c>
      <c r="E6" s="99">
        <v>9.99</v>
      </c>
      <c r="F6" s="183" t="s">
        <v>18819</v>
      </c>
      <c r="G6" s="183" t="s">
        <v>11292</v>
      </c>
    </row>
    <row r="7" ht="15.75" customHeight="1">
      <c r="A7" s="61"/>
      <c r="B7" s="345"/>
      <c r="C7" s="183">
        <v>59541.0</v>
      </c>
      <c r="D7" s="183" t="s">
        <v>18821</v>
      </c>
      <c r="E7" s="99">
        <v>140.0</v>
      </c>
      <c r="F7" s="183" t="s">
        <v>18819</v>
      </c>
      <c r="G7" s="183" t="s">
        <v>11292</v>
      </c>
    </row>
    <row r="8" ht="15.75" customHeight="1">
      <c r="A8" s="61"/>
      <c r="B8" s="345"/>
      <c r="C8" s="183">
        <v>59607.0</v>
      </c>
      <c r="D8" s="183" t="s">
        <v>18817</v>
      </c>
      <c r="E8" s="99">
        <v>625.0</v>
      </c>
      <c r="F8" s="183" t="s">
        <v>18819</v>
      </c>
      <c r="G8" s="183" t="s">
        <v>11292</v>
      </c>
    </row>
    <row r="9" ht="15.75" customHeight="1">
      <c r="A9" s="61" t="s">
        <v>118</v>
      </c>
      <c r="B9" s="345" t="s">
        <v>119</v>
      </c>
      <c r="C9" s="183">
        <v>59345.0</v>
      </c>
      <c r="D9" s="183" t="s">
        <v>18820</v>
      </c>
      <c r="E9" s="99">
        <v>9.99</v>
      </c>
      <c r="F9" s="183" t="s">
        <v>18819</v>
      </c>
      <c r="G9" s="183" t="s">
        <v>11292</v>
      </c>
    </row>
    <row r="10" ht="15.75" customHeight="1">
      <c r="A10" s="61"/>
      <c r="B10" s="345"/>
      <c r="C10" s="183">
        <v>59543.0</v>
      </c>
      <c r="D10" s="183" t="s">
        <v>18821</v>
      </c>
      <c r="E10" s="99">
        <v>140.0</v>
      </c>
      <c r="F10" s="183" t="s">
        <v>18819</v>
      </c>
      <c r="G10" s="183" t="s">
        <v>11292</v>
      </c>
    </row>
    <row r="11" ht="15.75" customHeight="1">
      <c r="A11" s="61"/>
      <c r="B11" s="345"/>
      <c r="C11" s="183">
        <v>59609.0</v>
      </c>
      <c r="D11" s="183" t="s">
        <v>18817</v>
      </c>
      <c r="E11" s="99">
        <v>625.0</v>
      </c>
      <c r="F11" s="183" t="s">
        <v>18819</v>
      </c>
      <c r="G11" s="183" t="s">
        <v>11292</v>
      </c>
    </row>
    <row r="12" ht="15.75" customHeight="1">
      <c r="A12" s="61" t="s">
        <v>131</v>
      </c>
      <c r="B12" s="345" t="s">
        <v>132</v>
      </c>
      <c r="C12" s="183">
        <v>59338.0</v>
      </c>
      <c r="D12" s="183" t="s">
        <v>18820</v>
      </c>
      <c r="E12" s="99">
        <v>9.99</v>
      </c>
      <c r="F12" s="183" t="s">
        <v>18819</v>
      </c>
      <c r="G12" s="183" t="s">
        <v>11292</v>
      </c>
    </row>
    <row r="13" ht="15.75" customHeight="1">
      <c r="A13" s="61"/>
      <c r="B13" s="345"/>
      <c r="C13" s="183">
        <v>59536.0</v>
      </c>
      <c r="D13" s="183" t="s">
        <v>18821</v>
      </c>
      <c r="E13" s="99">
        <v>140.0</v>
      </c>
      <c r="F13" s="183" t="s">
        <v>18819</v>
      </c>
      <c r="G13" s="183" t="s">
        <v>11292</v>
      </c>
    </row>
    <row r="14" ht="15.75" customHeight="1">
      <c r="A14" s="61"/>
      <c r="B14" s="345"/>
      <c r="C14" s="183">
        <v>59602.0</v>
      </c>
      <c r="D14" s="183" t="s">
        <v>18817</v>
      </c>
      <c r="E14" s="99">
        <v>625.0</v>
      </c>
      <c r="F14" s="183" t="s">
        <v>18819</v>
      </c>
      <c r="G14" s="183" t="s">
        <v>11292</v>
      </c>
    </row>
    <row r="15" ht="15.75" customHeight="1">
      <c r="A15" s="61" t="s">
        <v>143</v>
      </c>
      <c r="B15" s="345" t="s">
        <v>144</v>
      </c>
      <c r="C15" s="183">
        <v>59333.0</v>
      </c>
      <c r="D15" s="183" t="s">
        <v>18820</v>
      </c>
      <c r="E15" s="99">
        <v>9.99</v>
      </c>
      <c r="F15" s="183" t="s">
        <v>18819</v>
      </c>
      <c r="G15" s="183" t="s">
        <v>11292</v>
      </c>
    </row>
    <row r="16" ht="15.75" customHeight="1">
      <c r="A16" s="61"/>
      <c r="B16" s="345"/>
      <c r="C16" s="183">
        <v>59531.0</v>
      </c>
      <c r="D16" s="183" t="s">
        <v>18821</v>
      </c>
      <c r="E16" s="99">
        <v>140.0</v>
      </c>
      <c r="F16" s="183" t="s">
        <v>18819</v>
      </c>
      <c r="G16" s="183" t="s">
        <v>11292</v>
      </c>
    </row>
    <row r="17" ht="15.75" customHeight="1">
      <c r="A17" s="61"/>
      <c r="B17" s="345"/>
      <c r="C17" s="183">
        <v>59597.0</v>
      </c>
      <c r="D17" s="183" t="s">
        <v>18817</v>
      </c>
      <c r="E17" s="99">
        <v>625.0</v>
      </c>
      <c r="F17" s="183" t="s">
        <v>18819</v>
      </c>
      <c r="G17" s="183" t="s">
        <v>11292</v>
      </c>
    </row>
    <row r="18" ht="15.75" customHeight="1">
      <c r="A18" s="61" t="s">
        <v>155</v>
      </c>
      <c r="B18" s="345" t="s">
        <v>156</v>
      </c>
      <c r="C18" s="183">
        <v>59331.0</v>
      </c>
      <c r="D18" s="183" t="s">
        <v>18820</v>
      </c>
      <c r="E18" s="99">
        <v>9.99</v>
      </c>
      <c r="F18" s="183" t="s">
        <v>18819</v>
      </c>
      <c r="G18" s="183" t="s">
        <v>11292</v>
      </c>
    </row>
    <row r="19" ht="15.75" customHeight="1">
      <c r="A19" s="61"/>
      <c r="B19" s="345"/>
      <c r="C19" s="183">
        <v>59529.0</v>
      </c>
      <c r="D19" s="183" t="s">
        <v>18821</v>
      </c>
      <c r="E19" s="99">
        <v>140.0</v>
      </c>
      <c r="F19" s="183" t="s">
        <v>18819</v>
      </c>
      <c r="G19" s="183" t="s">
        <v>11292</v>
      </c>
    </row>
    <row r="20" ht="15.75" customHeight="1">
      <c r="A20" s="61"/>
      <c r="B20" s="345"/>
      <c r="C20" s="183">
        <v>59595.0</v>
      </c>
      <c r="D20" s="183" t="s">
        <v>18817</v>
      </c>
      <c r="E20" s="99">
        <v>625.0</v>
      </c>
      <c r="F20" s="183" t="s">
        <v>18819</v>
      </c>
      <c r="G20" s="183" t="s">
        <v>11292</v>
      </c>
    </row>
    <row r="21" ht="15.75" customHeight="1">
      <c r="A21" s="61" t="s">
        <v>171</v>
      </c>
      <c r="B21" s="345" t="s">
        <v>172</v>
      </c>
      <c r="C21" s="183">
        <v>59328.0</v>
      </c>
      <c r="D21" s="183" t="s">
        <v>18820</v>
      </c>
      <c r="E21" s="99">
        <v>9.99</v>
      </c>
      <c r="F21" s="183" t="s">
        <v>18819</v>
      </c>
      <c r="G21" s="183" t="s">
        <v>11292</v>
      </c>
    </row>
    <row r="22" ht="15.75" customHeight="1">
      <c r="A22" s="61"/>
      <c r="B22" s="345"/>
      <c r="C22" s="183">
        <v>59526.0</v>
      </c>
      <c r="D22" s="183" t="s">
        <v>18821</v>
      </c>
      <c r="E22" s="99">
        <v>140.0</v>
      </c>
      <c r="F22" s="183" t="s">
        <v>18819</v>
      </c>
      <c r="G22" s="183" t="s">
        <v>11292</v>
      </c>
    </row>
    <row r="23" ht="15.75" customHeight="1">
      <c r="A23" s="61"/>
      <c r="B23" s="345"/>
      <c r="C23" s="183">
        <v>59592.0</v>
      </c>
      <c r="D23" s="183" t="s">
        <v>18817</v>
      </c>
      <c r="E23" s="99">
        <v>625.0</v>
      </c>
      <c r="F23" s="183" t="s">
        <v>18819</v>
      </c>
      <c r="G23" s="183" t="s">
        <v>11292</v>
      </c>
    </row>
    <row r="24" ht="15.75" customHeight="1">
      <c r="A24" s="61" t="s">
        <v>182</v>
      </c>
      <c r="B24" s="345" t="s">
        <v>183</v>
      </c>
      <c r="C24" s="183">
        <v>59318.0</v>
      </c>
      <c r="D24" s="183" t="s">
        <v>18820</v>
      </c>
      <c r="E24" s="99">
        <v>9.99</v>
      </c>
      <c r="F24" s="183" t="s">
        <v>18819</v>
      </c>
      <c r="G24" s="183" t="s">
        <v>11292</v>
      </c>
    </row>
    <row r="25" ht="15.75" customHeight="1">
      <c r="A25" s="61"/>
      <c r="B25" s="345"/>
      <c r="C25" s="183">
        <v>59516.0</v>
      </c>
      <c r="D25" s="183" t="s">
        <v>18821</v>
      </c>
      <c r="E25" s="99">
        <v>140.0</v>
      </c>
      <c r="F25" s="183" t="s">
        <v>18819</v>
      </c>
      <c r="G25" s="183" t="s">
        <v>11292</v>
      </c>
    </row>
    <row r="26" ht="15.75" customHeight="1">
      <c r="A26" s="61"/>
      <c r="B26" s="345"/>
      <c r="C26" s="183">
        <v>59582.0</v>
      </c>
      <c r="D26" s="183" t="s">
        <v>18817</v>
      </c>
      <c r="E26" s="99">
        <v>625.0</v>
      </c>
      <c r="F26" s="183" t="s">
        <v>18819</v>
      </c>
      <c r="G26" s="183" t="s">
        <v>11292</v>
      </c>
    </row>
    <row r="27" ht="15.75" customHeight="1">
      <c r="A27" s="61" t="s">
        <v>195</v>
      </c>
      <c r="B27" s="345" t="s">
        <v>196</v>
      </c>
      <c r="C27" s="183">
        <v>59316.0</v>
      </c>
      <c r="D27" s="183" t="s">
        <v>18820</v>
      </c>
      <c r="E27" s="99">
        <v>9.99</v>
      </c>
      <c r="F27" s="183" t="s">
        <v>18819</v>
      </c>
      <c r="G27" s="183" t="s">
        <v>11292</v>
      </c>
    </row>
    <row r="28" ht="15.75" customHeight="1">
      <c r="A28" s="61"/>
      <c r="B28" s="345"/>
      <c r="C28" s="183">
        <v>59514.0</v>
      </c>
      <c r="D28" s="183" t="s">
        <v>18821</v>
      </c>
      <c r="E28" s="99">
        <v>140.0</v>
      </c>
      <c r="F28" s="183" t="s">
        <v>18819</v>
      </c>
      <c r="G28" s="183" t="s">
        <v>11292</v>
      </c>
    </row>
    <row r="29" ht="15.75" customHeight="1">
      <c r="A29" s="61"/>
      <c r="B29" s="345"/>
      <c r="C29" s="183">
        <v>59580.0</v>
      </c>
      <c r="D29" s="183" t="s">
        <v>18817</v>
      </c>
      <c r="E29" s="99">
        <v>625.0</v>
      </c>
      <c r="F29" s="183" t="s">
        <v>18819</v>
      </c>
      <c r="G29" s="183" t="s">
        <v>11292</v>
      </c>
    </row>
    <row r="30" ht="15.75" customHeight="1">
      <c r="A30" s="61" t="s">
        <v>207</v>
      </c>
      <c r="B30" s="345" t="s">
        <v>208</v>
      </c>
      <c r="C30" s="183">
        <v>59315.0</v>
      </c>
      <c r="D30" s="183" t="s">
        <v>18820</v>
      </c>
      <c r="E30" s="99">
        <v>9.99</v>
      </c>
      <c r="F30" s="183" t="s">
        <v>18819</v>
      </c>
      <c r="G30" s="183" t="s">
        <v>11292</v>
      </c>
    </row>
    <row r="31" ht="15.75" customHeight="1">
      <c r="A31" s="61"/>
      <c r="B31" s="345"/>
      <c r="C31" s="183">
        <v>59513.0</v>
      </c>
      <c r="D31" s="183" t="s">
        <v>18821</v>
      </c>
      <c r="E31" s="99">
        <v>140.0</v>
      </c>
      <c r="F31" s="183" t="s">
        <v>18819</v>
      </c>
      <c r="G31" s="183" t="s">
        <v>11292</v>
      </c>
    </row>
    <row r="32" ht="15.75" customHeight="1">
      <c r="A32" s="61"/>
      <c r="B32" s="345"/>
      <c r="C32" s="183">
        <v>59579.0</v>
      </c>
      <c r="D32" s="183" t="s">
        <v>18817</v>
      </c>
      <c r="E32" s="99">
        <v>625.0</v>
      </c>
      <c r="F32" s="183" t="s">
        <v>18819</v>
      </c>
      <c r="G32" s="183" t="s">
        <v>11292</v>
      </c>
    </row>
    <row r="33" ht="15.75" customHeight="1">
      <c r="A33" s="61" t="s">
        <v>218</v>
      </c>
      <c r="B33" s="345" t="s">
        <v>219</v>
      </c>
      <c r="C33" s="183">
        <v>59312.0</v>
      </c>
      <c r="D33" s="183" t="s">
        <v>18820</v>
      </c>
      <c r="E33" s="99">
        <v>9.99</v>
      </c>
      <c r="F33" s="183" t="s">
        <v>18819</v>
      </c>
      <c r="G33" s="183" t="s">
        <v>11292</v>
      </c>
    </row>
    <row r="34" ht="15.75" customHeight="1">
      <c r="A34" s="61"/>
      <c r="B34" s="345"/>
      <c r="C34" s="183">
        <v>59510.0</v>
      </c>
      <c r="D34" s="183" t="s">
        <v>18821</v>
      </c>
      <c r="E34" s="99">
        <v>140.0</v>
      </c>
      <c r="F34" s="183" t="s">
        <v>18819</v>
      </c>
      <c r="G34" s="183" t="s">
        <v>11292</v>
      </c>
    </row>
    <row r="35" ht="15.75" customHeight="1">
      <c r="A35" s="61"/>
      <c r="B35" s="345"/>
      <c r="C35" s="183">
        <v>59576.0</v>
      </c>
      <c r="D35" s="183" t="s">
        <v>18817</v>
      </c>
      <c r="E35" s="99">
        <v>625.0</v>
      </c>
      <c r="F35" s="183" t="s">
        <v>18819</v>
      </c>
      <c r="G35" s="183" t="s">
        <v>11292</v>
      </c>
    </row>
    <row r="36" ht="15.75" customHeight="1">
      <c r="A36" s="61" t="s">
        <v>230</v>
      </c>
      <c r="B36" s="345" t="s">
        <v>231</v>
      </c>
      <c r="C36" s="183">
        <v>59310.0</v>
      </c>
      <c r="D36" s="183" t="s">
        <v>18820</v>
      </c>
      <c r="E36" s="99">
        <v>9.99</v>
      </c>
      <c r="F36" s="183" t="s">
        <v>18819</v>
      </c>
      <c r="G36" s="183" t="s">
        <v>11292</v>
      </c>
    </row>
    <row r="37" ht="15.75" customHeight="1">
      <c r="A37" s="61"/>
      <c r="B37" s="345"/>
      <c r="C37" s="183">
        <v>59508.0</v>
      </c>
      <c r="D37" s="183" t="s">
        <v>18821</v>
      </c>
      <c r="E37" s="99">
        <v>140.0</v>
      </c>
      <c r="F37" s="183" t="s">
        <v>18819</v>
      </c>
      <c r="G37" s="183" t="s">
        <v>11292</v>
      </c>
    </row>
    <row r="38" ht="15.75" customHeight="1">
      <c r="A38" s="61"/>
      <c r="B38" s="345"/>
      <c r="C38" s="183">
        <v>59574.0</v>
      </c>
      <c r="D38" s="183" t="s">
        <v>18817</v>
      </c>
      <c r="E38" s="99">
        <v>625.0</v>
      </c>
      <c r="F38" s="183" t="s">
        <v>18819</v>
      </c>
      <c r="G38" s="183" t="s">
        <v>11292</v>
      </c>
    </row>
    <row r="39" ht="15.75" customHeight="1">
      <c r="A39" s="61" t="s">
        <v>241</v>
      </c>
      <c r="B39" s="345" t="s">
        <v>242</v>
      </c>
      <c r="C39" s="183">
        <v>59286.0</v>
      </c>
      <c r="D39" s="183" t="s">
        <v>18820</v>
      </c>
      <c r="E39" s="99">
        <v>9.99</v>
      </c>
      <c r="F39" s="183" t="s">
        <v>18819</v>
      </c>
      <c r="G39" s="183" t="s">
        <v>11292</v>
      </c>
    </row>
    <row r="40" ht="15.75" customHeight="1">
      <c r="A40" s="345"/>
      <c r="B40" s="143"/>
      <c r="C40" s="183">
        <v>59484.0</v>
      </c>
      <c r="D40" s="183" t="s">
        <v>18821</v>
      </c>
      <c r="E40" s="99">
        <v>140.0</v>
      </c>
      <c r="F40" s="183" t="s">
        <v>18819</v>
      </c>
      <c r="G40" s="183" t="s">
        <v>11292</v>
      </c>
    </row>
    <row r="41" ht="15.75" customHeight="1">
      <c r="A41" s="345"/>
      <c r="B41" s="143"/>
      <c r="C41" s="183">
        <v>59550.0</v>
      </c>
      <c r="D41" s="183" t="s">
        <v>18817</v>
      </c>
      <c r="E41" s="99">
        <v>625.0</v>
      </c>
      <c r="F41" s="183" t="s">
        <v>18819</v>
      </c>
      <c r="G41" s="183" t="s">
        <v>11292</v>
      </c>
    </row>
    <row r="42" ht="15.75" customHeight="1">
      <c r="A42" s="61" t="s">
        <v>5060</v>
      </c>
      <c r="B42" s="345" t="s">
        <v>5061</v>
      </c>
      <c r="C42" s="183">
        <v>59330.0</v>
      </c>
      <c r="D42" s="183" t="s">
        <v>18820</v>
      </c>
      <c r="E42" s="99">
        <v>9.99</v>
      </c>
      <c r="F42" s="183" t="s">
        <v>18819</v>
      </c>
      <c r="G42" s="183" t="s">
        <v>11292</v>
      </c>
    </row>
    <row r="43" ht="15.75" customHeight="1">
      <c r="A43" s="345"/>
      <c r="B43" s="143"/>
      <c r="C43" s="183">
        <v>59396.0</v>
      </c>
      <c r="D43" s="183" t="s">
        <v>18822</v>
      </c>
      <c r="E43" s="99">
        <v>25.0</v>
      </c>
      <c r="F43" s="183" t="s">
        <v>18819</v>
      </c>
      <c r="G43" s="183" t="s">
        <v>11292</v>
      </c>
    </row>
    <row r="44" ht="15.75" customHeight="1">
      <c r="A44" s="345"/>
      <c r="B44" s="143"/>
      <c r="C44" s="183">
        <v>59462.0</v>
      </c>
      <c r="D44" s="183" t="s">
        <v>18823</v>
      </c>
      <c r="E44" s="99">
        <v>40.0</v>
      </c>
      <c r="F44" s="183" t="s">
        <v>18819</v>
      </c>
      <c r="G44" s="183" t="s">
        <v>11292</v>
      </c>
    </row>
    <row r="45" ht="15.75" customHeight="1">
      <c r="A45" s="345"/>
      <c r="B45" s="143"/>
      <c r="C45" s="183">
        <v>59528.0</v>
      </c>
      <c r="D45" s="183" t="s">
        <v>18821</v>
      </c>
      <c r="E45" s="99">
        <v>140.0</v>
      </c>
      <c r="F45" s="183" t="s">
        <v>18819</v>
      </c>
      <c r="G45" s="183" t="s">
        <v>11292</v>
      </c>
    </row>
    <row r="46" ht="15.75" customHeight="1">
      <c r="A46" s="345"/>
      <c r="B46" s="143"/>
      <c r="C46" s="183">
        <v>59594.0</v>
      </c>
      <c r="D46" s="183" t="s">
        <v>18817</v>
      </c>
      <c r="E46" s="99">
        <v>625.0</v>
      </c>
      <c r="F46" s="183" t="s">
        <v>18819</v>
      </c>
      <c r="G46" s="183" t="s">
        <v>11292</v>
      </c>
    </row>
    <row r="47" ht="15.75" customHeight="1">
      <c r="A47" s="61" t="s">
        <v>277</v>
      </c>
      <c r="B47" s="345" t="s">
        <v>278</v>
      </c>
      <c r="C47" s="183">
        <v>59324.0</v>
      </c>
      <c r="D47" s="183" t="s">
        <v>18820</v>
      </c>
      <c r="E47" s="99">
        <v>9.99</v>
      </c>
      <c r="F47" s="183" t="s">
        <v>18819</v>
      </c>
      <c r="G47" s="183" t="s">
        <v>11292</v>
      </c>
    </row>
    <row r="48" ht="15.75" customHeight="1">
      <c r="A48" s="61" t="s">
        <v>955</v>
      </c>
      <c r="B48" s="345" t="s">
        <v>956</v>
      </c>
      <c r="C48" s="183">
        <v>59549.0</v>
      </c>
      <c r="D48" s="183" t="s">
        <v>18817</v>
      </c>
      <c r="E48" s="99">
        <v>625.0</v>
      </c>
      <c r="F48" s="183" t="s">
        <v>18819</v>
      </c>
      <c r="G48" s="183" t="s">
        <v>11292</v>
      </c>
    </row>
    <row r="49" ht="15.75" customHeight="1">
      <c r="A49" s="61" t="s">
        <v>1812</v>
      </c>
      <c r="B49" s="345" t="s">
        <v>18824</v>
      </c>
      <c r="C49" s="183">
        <v>59301.0</v>
      </c>
      <c r="D49" s="183" t="s">
        <v>18820</v>
      </c>
      <c r="E49" s="99">
        <v>9.99</v>
      </c>
      <c r="F49" s="183" t="s">
        <v>18819</v>
      </c>
      <c r="G49" s="183" t="s">
        <v>11292</v>
      </c>
    </row>
    <row r="50" ht="15.75" customHeight="1">
      <c r="A50" s="61"/>
      <c r="B50" s="345"/>
      <c r="C50" s="183">
        <v>59499.0</v>
      </c>
      <c r="D50" s="183" t="s">
        <v>18821</v>
      </c>
      <c r="E50" s="99">
        <v>140.0</v>
      </c>
      <c r="F50" s="183" t="s">
        <v>18819</v>
      </c>
      <c r="G50" s="183" t="s">
        <v>11292</v>
      </c>
    </row>
    <row r="51" ht="15.75" customHeight="1">
      <c r="A51" s="61"/>
      <c r="B51" s="345"/>
      <c r="C51" s="183">
        <v>59565.0</v>
      </c>
      <c r="D51" s="183" t="s">
        <v>18817</v>
      </c>
      <c r="E51" s="99">
        <v>625.0</v>
      </c>
      <c r="F51" s="183" t="s">
        <v>18819</v>
      </c>
      <c r="G51" s="183" t="s">
        <v>11292</v>
      </c>
    </row>
    <row r="52" ht="15.75" customHeight="1">
      <c r="A52" s="61" t="s">
        <v>1825</v>
      </c>
      <c r="B52" s="345" t="s">
        <v>1826</v>
      </c>
      <c r="C52" s="183">
        <v>59302.0</v>
      </c>
      <c r="D52" s="183" t="s">
        <v>18820</v>
      </c>
      <c r="E52" s="99">
        <v>9.99</v>
      </c>
      <c r="F52" s="183" t="s">
        <v>18819</v>
      </c>
      <c r="G52" s="183" t="s">
        <v>11292</v>
      </c>
    </row>
    <row r="53" ht="15.75" customHeight="1">
      <c r="A53" s="61"/>
      <c r="B53" s="345"/>
      <c r="C53" s="183">
        <v>59500.0</v>
      </c>
      <c r="D53" s="183" t="s">
        <v>18821</v>
      </c>
      <c r="E53" s="99">
        <v>140.0</v>
      </c>
      <c r="F53" s="183" t="s">
        <v>18819</v>
      </c>
      <c r="G53" s="183" t="s">
        <v>11292</v>
      </c>
    </row>
    <row r="54" ht="15.75" customHeight="1">
      <c r="A54" s="61"/>
      <c r="B54" s="345"/>
      <c r="C54" s="183">
        <v>59566.0</v>
      </c>
      <c r="D54" s="183" t="s">
        <v>18817</v>
      </c>
      <c r="E54" s="99">
        <v>625.0</v>
      </c>
      <c r="F54" s="183" t="s">
        <v>18819</v>
      </c>
      <c r="G54" s="183" t="s">
        <v>11292</v>
      </c>
    </row>
    <row r="55" ht="15.75" customHeight="1">
      <c r="A55" s="61" t="s">
        <v>3969</v>
      </c>
      <c r="B55" s="345" t="s">
        <v>3970</v>
      </c>
      <c r="C55" s="183">
        <v>501132.0</v>
      </c>
      <c r="D55" s="183" t="s">
        <v>18820</v>
      </c>
      <c r="E55" s="99">
        <v>9.99</v>
      </c>
      <c r="F55" s="183" t="s">
        <v>18819</v>
      </c>
      <c r="G55" s="183" t="s">
        <v>11292</v>
      </c>
    </row>
    <row r="56" ht="15.75" customHeight="1">
      <c r="A56" s="345"/>
      <c r="B56" s="143"/>
      <c r="C56" s="183">
        <v>501834.0</v>
      </c>
      <c r="D56" s="183" t="s">
        <v>18821</v>
      </c>
      <c r="E56" s="99">
        <v>140.0</v>
      </c>
      <c r="F56" s="183" t="s">
        <v>18819</v>
      </c>
      <c r="G56" s="183" t="s">
        <v>11292</v>
      </c>
    </row>
    <row r="57" ht="15.75" customHeight="1">
      <c r="A57" s="345"/>
      <c r="B57" s="143"/>
      <c r="C57" s="183">
        <v>502068.0</v>
      </c>
      <c r="D57" s="183" t="s">
        <v>18817</v>
      </c>
      <c r="E57" s="99">
        <v>625.0</v>
      </c>
      <c r="F57" s="183" t="s">
        <v>18819</v>
      </c>
      <c r="G57" s="183" t="s">
        <v>11292</v>
      </c>
    </row>
    <row r="58" ht="15.75" customHeight="1">
      <c r="A58" s="61" t="s">
        <v>6188</v>
      </c>
      <c r="B58" s="345" t="s">
        <v>6189</v>
      </c>
      <c r="C58" s="183">
        <v>12748.0</v>
      </c>
      <c r="D58" s="183" t="s">
        <v>18825</v>
      </c>
      <c r="E58" s="436" t="s">
        <v>18826</v>
      </c>
      <c r="F58" s="183" t="s">
        <v>18819</v>
      </c>
      <c r="G58" s="183" t="s">
        <v>11292</v>
      </c>
    </row>
    <row r="59" ht="15.75" customHeight="1">
      <c r="A59" s="345"/>
      <c r="B59" s="143"/>
      <c r="C59" s="183">
        <v>13396.0</v>
      </c>
      <c r="D59" s="183" t="s">
        <v>18820</v>
      </c>
      <c r="E59" s="436" t="s">
        <v>18827</v>
      </c>
      <c r="F59" s="183" t="s">
        <v>18819</v>
      </c>
      <c r="G59" s="183" t="s">
        <v>11292</v>
      </c>
    </row>
    <row r="60" ht="15.75" customHeight="1">
      <c r="A60" s="345"/>
      <c r="B60" s="143"/>
      <c r="C60" s="183">
        <v>13397.0</v>
      </c>
      <c r="D60" s="183" t="s">
        <v>18822</v>
      </c>
      <c r="E60" s="436" t="s">
        <v>18828</v>
      </c>
      <c r="F60" s="183" t="s">
        <v>18819</v>
      </c>
      <c r="G60" s="183" t="s">
        <v>11292</v>
      </c>
    </row>
    <row r="61" ht="15.75" customHeight="1">
      <c r="A61" s="345"/>
      <c r="B61" s="143"/>
      <c r="C61" s="183">
        <v>13398.0</v>
      </c>
      <c r="D61" s="183" t="s">
        <v>18823</v>
      </c>
      <c r="E61" s="436" t="s">
        <v>18829</v>
      </c>
      <c r="F61" s="183" t="s">
        <v>18819</v>
      </c>
      <c r="G61" s="183" t="s">
        <v>11292</v>
      </c>
    </row>
    <row r="62" ht="15.75" customHeight="1">
      <c r="A62" s="345"/>
      <c r="B62" s="143"/>
      <c r="C62" s="183">
        <v>13399.0</v>
      </c>
      <c r="D62" s="183" t="s">
        <v>18821</v>
      </c>
      <c r="E62" s="436" t="s">
        <v>18830</v>
      </c>
      <c r="F62" s="183" t="s">
        <v>18819</v>
      </c>
      <c r="G62" s="183" t="s">
        <v>11292</v>
      </c>
    </row>
    <row r="63" ht="15.75" customHeight="1">
      <c r="A63" s="345"/>
      <c r="B63" s="143"/>
      <c r="C63" s="183">
        <v>15066.0</v>
      </c>
      <c r="D63" s="183" t="s">
        <v>18817</v>
      </c>
      <c r="E63" s="436" t="s">
        <v>18831</v>
      </c>
      <c r="F63" s="183" t="s">
        <v>18819</v>
      </c>
      <c r="G63" s="183" t="s">
        <v>11292</v>
      </c>
    </row>
    <row r="64" ht="15.75" customHeight="1">
      <c r="A64" s="61" t="s">
        <v>18832</v>
      </c>
      <c r="B64" s="345" t="s">
        <v>6201</v>
      </c>
      <c r="C64" s="183">
        <v>57649.0</v>
      </c>
      <c r="D64" s="183" t="s">
        <v>18822</v>
      </c>
      <c r="E64" s="99" t="s">
        <v>18833</v>
      </c>
      <c r="F64" s="183" t="s">
        <v>18819</v>
      </c>
      <c r="G64" s="183" t="s">
        <v>11292</v>
      </c>
    </row>
    <row r="65" ht="15.75" customHeight="1">
      <c r="A65" s="61" t="s">
        <v>18834</v>
      </c>
      <c r="B65" s="345" t="s">
        <v>6242</v>
      </c>
      <c r="C65" s="183">
        <v>18410.0</v>
      </c>
      <c r="D65" s="183" t="s">
        <v>18820</v>
      </c>
      <c r="E65" s="99" t="s">
        <v>18833</v>
      </c>
      <c r="F65" s="183" t="s">
        <v>18819</v>
      </c>
      <c r="G65" s="183" t="s">
        <v>11292</v>
      </c>
    </row>
    <row r="66" ht="15.75" customHeight="1">
      <c r="A66" s="61" t="s">
        <v>18835</v>
      </c>
      <c r="B66" s="345" t="s">
        <v>6530</v>
      </c>
      <c r="C66" s="183">
        <v>57720.0</v>
      </c>
      <c r="D66" s="183" t="s">
        <v>18836</v>
      </c>
      <c r="E66" s="99" t="s">
        <v>18833</v>
      </c>
      <c r="F66" s="183" t="s">
        <v>18819</v>
      </c>
      <c r="G66" s="183" t="s">
        <v>11292</v>
      </c>
    </row>
    <row r="67" ht="15.75" customHeight="1">
      <c r="A67" s="61" t="s">
        <v>6566</v>
      </c>
      <c r="B67" s="345" t="s">
        <v>6567</v>
      </c>
      <c r="C67" s="183">
        <v>52882.0</v>
      </c>
      <c r="D67" s="183" t="s">
        <v>18837</v>
      </c>
      <c r="E67" s="99">
        <v>4600.0</v>
      </c>
      <c r="F67" s="183" t="s">
        <v>18819</v>
      </c>
      <c r="G67" s="183" t="s">
        <v>11292</v>
      </c>
    </row>
    <row r="68" ht="15.75" customHeight="1">
      <c r="A68" s="345"/>
      <c r="B68" s="143"/>
      <c r="C68" s="183">
        <v>57819.0</v>
      </c>
      <c r="D68" s="183" t="s">
        <v>18838</v>
      </c>
      <c r="E68" s="99" t="s">
        <v>18833</v>
      </c>
      <c r="F68" s="183" t="s">
        <v>18819</v>
      </c>
      <c r="G68" s="183" t="s">
        <v>11292</v>
      </c>
    </row>
    <row r="69" ht="15.75" customHeight="1">
      <c r="A69" s="61" t="s">
        <v>6582</v>
      </c>
      <c r="B69" s="345" t="s">
        <v>6583</v>
      </c>
      <c r="C69" s="183">
        <v>57635.0</v>
      </c>
      <c r="D69" s="183" t="s">
        <v>18836</v>
      </c>
      <c r="E69" s="99" t="s">
        <v>18833</v>
      </c>
      <c r="F69" s="183" t="s">
        <v>18819</v>
      </c>
      <c r="G69" s="183" t="s">
        <v>11292</v>
      </c>
    </row>
    <row r="70" ht="15.75" customHeight="1">
      <c r="A70" s="345"/>
      <c r="B70" s="143"/>
      <c r="C70" s="183">
        <v>57636.0</v>
      </c>
      <c r="D70" s="183" t="s">
        <v>18820</v>
      </c>
      <c r="E70" s="99" t="s">
        <v>18833</v>
      </c>
      <c r="F70" s="183" t="s">
        <v>18819</v>
      </c>
      <c r="G70" s="183" t="s">
        <v>11292</v>
      </c>
    </row>
    <row r="71" ht="15.75" customHeight="1">
      <c r="A71" s="61" t="s">
        <v>6594</v>
      </c>
      <c r="B71" s="345" t="s">
        <v>6595</v>
      </c>
      <c r="C71" s="437">
        <v>10871.0</v>
      </c>
      <c r="D71" s="183" t="s">
        <v>18825</v>
      </c>
      <c r="E71" s="99" t="s">
        <v>18833</v>
      </c>
      <c r="F71" s="183" t="s">
        <v>18819</v>
      </c>
      <c r="G71" s="183" t="s">
        <v>11292</v>
      </c>
    </row>
    <row r="72" ht="15.75" customHeight="1">
      <c r="A72" s="61" t="s">
        <v>6609</v>
      </c>
      <c r="B72" s="345" t="s">
        <v>6610</v>
      </c>
      <c r="C72" s="183">
        <v>57668.0</v>
      </c>
      <c r="D72" s="183" t="s">
        <v>18839</v>
      </c>
      <c r="E72" s="99" t="s">
        <v>18833</v>
      </c>
      <c r="F72" s="183" t="s">
        <v>18819</v>
      </c>
      <c r="G72" s="183" t="s">
        <v>11292</v>
      </c>
    </row>
    <row r="73" ht="15.75" customHeight="1">
      <c r="A73" s="61" t="s">
        <v>6623</v>
      </c>
      <c r="B73" s="345" t="s">
        <v>6624</v>
      </c>
      <c r="C73" s="183">
        <v>17440.0</v>
      </c>
      <c r="D73" s="183" t="s">
        <v>18836</v>
      </c>
      <c r="E73" s="99" t="s">
        <v>18833</v>
      </c>
      <c r="F73" s="183" t="s">
        <v>18819</v>
      </c>
      <c r="G73" s="183" t="s">
        <v>11292</v>
      </c>
    </row>
    <row r="74" ht="15.75" customHeight="1">
      <c r="A74" s="345"/>
      <c r="B74" s="143"/>
      <c r="C74" s="183"/>
      <c r="D74" s="183" t="s">
        <v>18839</v>
      </c>
      <c r="E74" s="99" t="s">
        <v>18833</v>
      </c>
      <c r="F74" s="183" t="s">
        <v>18819</v>
      </c>
      <c r="G74" s="183" t="s">
        <v>11292</v>
      </c>
    </row>
    <row r="75" ht="15.75" customHeight="1">
      <c r="A75" s="61" t="s">
        <v>6638</v>
      </c>
      <c r="B75" s="345" t="s">
        <v>6639</v>
      </c>
      <c r="C75" s="183">
        <v>58152.0</v>
      </c>
      <c r="D75" s="183" t="s">
        <v>18825</v>
      </c>
      <c r="E75" s="99" t="s">
        <v>18833</v>
      </c>
      <c r="F75" s="183" t="s">
        <v>18819</v>
      </c>
      <c r="G75" s="183" t="s">
        <v>11292</v>
      </c>
    </row>
    <row r="76" ht="15.75" customHeight="1">
      <c r="A76" s="61" t="s">
        <v>6652</v>
      </c>
      <c r="B76" s="345" t="s">
        <v>6653</v>
      </c>
      <c r="C76" s="183">
        <v>14257.0</v>
      </c>
      <c r="D76" s="183" t="s">
        <v>18825</v>
      </c>
      <c r="E76" s="99" t="s">
        <v>18833</v>
      </c>
      <c r="F76" s="183" t="s">
        <v>18819</v>
      </c>
      <c r="G76" s="183" t="s">
        <v>11292</v>
      </c>
    </row>
    <row r="77" ht="15.75" customHeight="1">
      <c r="A77" s="61" t="s">
        <v>6709</v>
      </c>
      <c r="B77" s="345" t="s">
        <v>6710</v>
      </c>
      <c r="C77" s="183">
        <v>52929.0</v>
      </c>
      <c r="D77" s="183" t="s">
        <v>18825</v>
      </c>
      <c r="E77" s="99" t="s">
        <v>18833</v>
      </c>
      <c r="F77" s="183" t="s">
        <v>18819</v>
      </c>
      <c r="G77" s="183" t="s">
        <v>11292</v>
      </c>
    </row>
    <row r="78" ht="15.75" customHeight="1">
      <c r="A78" s="345"/>
      <c r="B78" s="143"/>
      <c r="C78" s="183">
        <v>53633.0</v>
      </c>
      <c r="D78" s="183" t="s">
        <v>18838</v>
      </c>
      <c r="E78" s="99" t="s">
        <v>18833</v>
      </c>
      <c r="F78" s="183" t="s">
        <v>18819</v>
      </c>
      <c r="G78" s="183" t="s">
        <v>11292</v>
      </c>
    </row>
    <row r="79" ht="15.75" customHeight="1">
      <c r="A79" s="61" t="s">
        <v>6725</v>
      </c>
      <c r="B79" s="345" t="s">
        <v>6726</v>
      </c>
      <c r="C79" s="183"/>
      <c r="D79" s="183" t="s">
        <v>18820</v>
      </c>
      <c r="E79" s="99" t="s">
        <v>18833</v>
      </c>
      <c r="F79" s="183" t="s">
        <v>18819</v>
      </c>
      <c r="G79" s="183" t="s">
        <v>11292</v>
      </c>
    </row>
    <row r="80" ht="15.75" customHeight="1">
      <c r="A80" s="61" t="s">
        <v>6739</v>
      </c>
      <c r="B80" s="345" t="s">
        <v>6740</v>
      </c>
      <c r="C80" s="183">
        <v>57815.0</v>
      </c>
      <c r="D80" s="183" t="s">
        <v>18825</v>
      </c>
      <c r="E80" s="99">
        <v>13.99</v>
      </c>
      <c r="F80" s="183" t="s">
        <v>18819</v>
      </c>
      <c r="G80" s="183" t="s">
        <v>11292</v>
      </c>
    </row>
    <row r="81" ht="15.75" customHeight="1">
      <c r="A81" s="61"/>
      <c r="B81" s="345"/>
      <c r="C81" s="183">
        <v>57816.0</v>
      </c>
      <c r="D81" s="183" t="s">
        <v>18817</v>
      </c>
      <c r="E81" s="99" t="s">
        <v>18833</v>
      </c>
      <c r="F81" s="183" t="s">
        <v>18819</v>
      </c>
      <c r="G81" s="183" t="s">
        <v>11292</v>
      </c>
    </row>
    <row r="82" ht="15.75" customHeight="1">
      <c r="A82" s="61" t="s">
        <v>2659</v>
      </c>
      <c r="B82" s="345" t="s">
        <v>2660</v>
      </c>
      <c r="C82" s="183">
        <v>84913.0</v>
      </c>
      <c r="D82" s="183" t="s">
        <v>18820</v>
      </c>
      <c r="E82" s="99">
        <v>18.99</v>
      </c>
      <c r="F82" s="183" t="s">
        <v>18819</v>
      </c>
      <c r="G82" s="183" t="s">
        <v>11292</v>
      </c>
    </row>
    <row r="83" ht="15.75" customHeight="1">
      <c r="A83" s="61" t="s">
        <v>6782</v>
      </c>
      <c r="B83" s="345" t="s">
        <v>6783</v>
      </c>
      <c r="C83" s="183">
        <v>57827.0</v>
      </c>
      <c r="D83" s="183" t="s">
        <v>18817</v>
      </c>
      <c r="E83" s="99" t="s">
        <v>18833</v>
      </c>
      <c r="F83" s="183" t="s">
        <v>18819</v>
      </c>
      <c r="G83" s="183" t="s">
        <v>11292</v>
      </c>
    </row>
    <row r="84" ht="15.75" customHeight="1">
      <c r="A84" s="61" t="s">
        <v>6797</v>
      </c>
      <c r="B84" s="345" t="s">
        <v>6798</v>
      </c>
      <c r="C84" s="183">
        <v>57921.0</v>
      </c>
      <c r="D84" s="183" t="s">
        <v>18825</v>
      </c>
      <c r="E84" s="99" t="s">
        <v>18833</v>
      </c>
      <c r="F84" s="183" t="s">
        <v>18819</v>
      </c>
      <c r="G84" s="183" t="s">
        <v>11292</v>
      </c>
    </row>
    <row r="85" ht="15.75" customHeight="1">
      <c r="A85" s="143"/>
      <c r="B85" s="183"/>
      <c r="C85" s="183">
        <v>57922.0</v>
      </c>
      <c r="D85" s="183" t="s">
        <v>18820</v>
      </c>
      <c r="E85" s="99" t="s">
        <v>18833</v>
      </c>
      <c r="F85" s="183" t="s">
        <v>18819</v>
      </c>
      <c r="G85" s="183" t="s">
        <v>11292</v>
      </c>
    </row>
    <row r="86" ht="15.75" customHeight="1">
      <c r="A86" s="143"/>
      <c r="B86" s="183"/>
      <c r="C86" s="183">
        <v>57923.0</v>
      </c>
      <c r="D86" s="183" t="s">
        <v>18838</v>
      </c>
      <c r="E86" s="99" t="s">
        <v>18833</v>
      </c>
      <c r="F86" s="183" t="s">
        <v>18819</v>
      </c>
      <c r="G86" s="183" t="s">
        <v>11292</v>
      </c>
    </row>
    <row r="87" ht="15.75" customHeight="1">
      <c r="A87" s="61" t="s">
        <v>6849</v>
      </c>
      <c r="B87" s="345" t="s">
        <v>6850</v>
      </c>
      <c r="C87" s="183">
        <v>52095.0</v>
      </c>
      <c r="D87" s="183" t="s">
        <v>18825</v>
      </c>
      <c r="E87" s="99" t="s">
        <v>18833</v>
      </c>
      <c r="F87" s="183" t="s">
        <v>18819</v>
      </c>
      <c r="G87" s="183" t="s">
        <v>11292</v>
      </c>
    </row>
    <row r="88" ht="15.75" customHeight="1">
      <c r="A88" s="143"/>
      <c r="B88" s="183"/>
      <c r="C88" s="183">
        <v>57733.0</v>
      </c>
      <c r="D88" s="183" t="s">
        <v>18837</v>
      </c>
      <c r="E88" s="99">
        <v>3800.0</v>
      </c>
      <c r="F88" s="183" t="s">
        <v>18819</v>
      </c>
      <c r="G88" s="183" t="s">
        <v>11292</v>
      </c>
    </row>
    <row r="89" ht="15.75" customHeight="1">
      <c r="A89" s="61"/>
      <c r="B89" s="143"/>
      <c r="C89" s="183">
        <v>57734.0</v>
      </c>
      <c r="D89" s="183" t="s">
        <v>18838</v>
      </c>
      <c r="E89" s="99" t="s">
        <v>18833</v>
      </c>
      <c r="F89" s="183" t="s">
        <v>18819</v>
      </c>
      <c r="G89" s="183" t="s">
        <v>11292</v>
      </c>
    </row>
    <row r="90" ht="15.75" customHeight="1">
      <c r="A90" s="61" t="s">
        <v>6877</v>
      </c>
      <c r="B90" s="345" t="s">
        <v>6878</v>
      </c>
      <c r="C90" s="437">
        <v>57645.0</v>
      </c>
      <c r="D90" s="183" t="s">
        <v>18836</v>
      </c>
      <c r="E90" s="99" t="s">
        <v>18833</v>
      </c>
      <c r="F90" s="183" t="s">
        <v>18819</v>
      </c>
      <c r="G90" s="183" t="s">
        <v>11292</v>
      </c>
    </row>
    <row r="91" ht="15.75" customHeight="1">
      <c r="A91" s="61" t="s">
        <v>6901</v>
      </c>
      <c r="B91" s="345" t="s">
        <v>6902</v>
      </c>
      <c r="C91" s="183">
        <v>57751.0</v>
      </c>
      <c r="D91" s="183" t="s">
        <v>18838</v>
      </c>
      <c r="E91" s="99">
        <v>16250.0</v>
      </c>
      <c r="F91" s="183" t="s">
        <v>18819</v>
      </c>
      <c r="G91" s="183" t="s">
        <v>11292</v>
      </c>
    </row>
    <row r="92" ht="15.75" customHeight="1">
      <c r="A92" s="61" t="s">
        <v>18840</v>
      </c>
      <c r="B92" s="345" t="s">
        <v>6931</v>
      </c>
      <c r="C92" s="183">
        <v>52103.0</v>
      </c>
      <c r="D92" s="183" t="s">
        <v>18836</v>
      </c>
      <c r="E92" s="99" t="s">
        <v>18833</v>
      </c>
      <c r="F92" s="183" t="s">
        <v>18819</v>
      </c>
      <c r="G92" s="183" t="s">
        <v>11292</v>
      </c>
    </row>
    <row r="93" ht="15.75" customHeight="1">
      <c r="A93" s="61"/>
      <c r="B93" s="143"/>
      <c r="C93" s="183">
        <v>52104.0</v>
      </c>
      <c r="D93" s="183" t="s">
        <v>18820</v>
      </c>
      <c r="E93" s="99" t="s">
        <v>18833</v>
      </c>
      <c r="F93" s="183" t="s">
        <v>18819</v>
      </c>
      <c r="G93" s="183" t="s">
        <v>11292</v>
      </c>
    </row>
    <row r="94" ht="15.75" customHeight="1">
      <c r="A94" s="61"/>
      <c r="B94" s="143"/>
      <c r="C94" s="183">
        <v>52101.0</v>
      </c>
      <c r="D94" s="183" t="s">
        <v>18841</v>
      </c>
      <c r="E94" s="99" t="s">
        <v>18833</v>
      </c>
      <c r="F94" s="183" t="s">
        <v>18819</v>
      </c>
      <c r="G94" s="183" t="s">
        <v>11292</v>
      </c>
    </row>
    <row r="95" ht="15.75" customHeight="1">
      <c r="A95" s="61"/>
      <c r="B95" s="143"/>
      <c r="C95" s="183">
        <v>52102.0</v>
      </c>
      <c r="D95" s="183" t="s">
        <v>18837</v>
      </c>
      <c r="E95" s="99" t="s">
        <v>18833</v>
      </c>
      <c r="F95" s="183" t="s">
        <v>18819</v>
      </c>
      <c r="G95" s="183" t="s">
        <v>11292</v>
      </c>
    </row>
    <row r="96" ht="15.75" customHeight="1">
      <c r="A96" s="61"/>
      <c r="B96" s="143"/>
      <c r="C96" s="183">
        <v>53219.0</v>
      </c>
      <c r="D96" s="183" t="s">
        <v>18838</v>
      </c>
      <c r="E96" s="99" t="s">
        <v>18833</v>
      </c>
      <c r="F96" s="183" t="s">
        <v>18819</v>
      </c>
      <c r="G96" s="183" t="s">
        <v>11292</v>
      </c>
    </row>
    <row r="97" ht="15.75" customHeight="1">
      <c r="A97" s="61" t="s">
        <v>2777</v>
      </c>
      <c r="B97" s="345" t="s">
        <v>2778</v>
      </c>
      <c r="C97" s="183">
        <v>54376.0</v>
      </c>
      <c r="D97" s="183" t="s">
        <v>18836</v>
      </c>
      <c r="E97" s="99">
        <v>5.99</v>
      </c>
      <c r="F97" s="183" t="s">
        <v>18819</v>
      </c>
      <c r="G97" s="183" t="s">
        <v>11292</v>
      </c>
    </row>
    <row r="98" ht="15.75" customHeight="1">
      <c r="A98" s="61" t="s">
        <v>6975</v>
      </c>
      <c r="B98" s="345" t="s">
        <v>6976</v>
      </c>
      <c r="C98" s="183">
        <v>57711.0</v>
      </c>
      <c r="D98" s="183" t="s">
        <v>18836</v>
      </c>
      <c r="E98" s="99" t="s">
        <v>18833</v>
      </c>
      <c r="F98" s="183" t="s">
        <v>18819</v>
      </c>
      <c r="G98" s="183" t="s">
        <v>11292</v>
      </c>
    </row>
    <row r="99" ht="15.75" customHeight="1">
      <c r="A99" s="143"/>
      <c r="B99" s="183"/>
      <c r="C99" s="183">
        <v>15334.0</v>
      </c>
      <c r="D99" s="183" t="s">
        <v>18839</v>
      </c>
      <c r="E99" s="99" t="s">
        <v>18833</v>
      </c>
      <c r="F99" s="183" t="s">
        <v>18819</v>
      </c>
      <c r="G99" s="183" t="s">
        <v>11292</v>
      </c>
    </row>
    <row r="100" ht="15.75" customHeight="1">
      <c r="A100" s="61" t="s">
        <v>18842</v>
      </c>
      <c r="B100" s="345" t="s">
        <v>2856</v>
      </c>
      <c r="C100" s="183">
        <v>57666.0</v>
      </c>
      <c r="D100" s="183" t="s">
        <v>18836</v>
      </c>
      <c r="E100" s="183">
        <v>5.99</v>
      </c>
      <c r="F100" s="183" t="s">
        <v>18819</v>
      </c>
      <c r="G100" s="183" t="s">
        <v>11292</v>
      </c>
    </row>
    <row r="101" ht="15.75" customHeight="1">
      <c r="A101" s="61" t="s">
        <v>7083</v>
      </c>
      <c r="B101" s="345" t="s">
        <v>7084</v>
      </c>
      <c r="C101" s="183">
        <v>15841.0</v>
      </c>
      <c r="D101" s="183" t="s">
        <v>18825</v>
      </c>
      <c r="E101" s="99" t="s">
        <v>18833</v>
      </c>
      <c r="F101" s="183" t="s">
        <v>18819</v>
      </c>
      <c r="G101" s="183" t="s">
        <v>11292</v>
      </c>
    </row>
    <row r="102" ht="15.75" customHeight="1">
      <c r="A102" s="61" t="s">
        <v>7099</v>
      </c>
      <c r="B102" s="345" t="s">
        <v>7100</v>
      </c>
      <c r="C102" s="183">
        <v>57683.0</v>
      </c>
      <c r="D102" s="183" t="s">
        <v>18836</v>
      </c>
      <c r="E102" s="99" t="s">
        <v>18833</v>
      </c>
      <c r="F102" s="183" t="s">
        <v>18819</v>
      </c>
      <c r="G102" s="183" t="s">
        <v>11292</v>
      </c>
    </row>
    <row r="103" ht="15.75" customHeight="1">
      <c r="A103" s="61"/>
      <c r="B103" s="345"/>
      <c r="C103" s="183">
        <v>200112.0</v>
      </c>
      <c r="D103" s="183" t="s">
        <v>18839</v>
      </c>
      <c r="E103" s="99" t="s">
        <v>18833</v>
      </c>
      <c r="F103" s="183" t="s">
        <v>18819</v>
      </c>
      <c r="G103" s="183" t="s">
        <v>11292</v>
      </c>
    </row>
    <row r="104" ht="15.75" customHeight="1">
      <c r="A104" s="61" t="s">
        <v>18843</v>
      </c>
      <c r="B104" s="345" t="s">
        <v>7123</v>
      </c>
      <c r="C104" s="183">
        <v>15840.0</v>
      </c>
      <c r="D104" s="183" t="s">
        <v>18825</v>
      </c>
      <c r="E104" s="99" t="s">
        <v>18833</v>
      </c>
      <c r="F104" s="183" t="s">
        <v>18819</v>
      </c>
      <c r="G104" s="183" t="s">
        <v>11292</v>
      </c>
    </row>
    <row r="105" ht="15.75" customHeight="1">
      <c r="A105" s="61" t="s">
        <v>18844</v>
      </c>
      <c r="B105" s="345" t="s">
        <v>7178</v>
      </c>
      <c r="C105" s="183">
        <v>14670.0</v>
      </c>
      <c r="D105" s="183" t="s">
        <v>18825</v>
      </c>
      <c r="E105" s="99" t="s">
        <v>18833</v>
      </c>
      <c r="F105" s="183" t="s">
        <v>18819</v>
      </c>
      <c r="G105" s="183" t="s">
        <v>11292</v>
      </c>
    </row>
    <row r="106" ht="15.75" customHeight="1">
      <c r="A106" s="61" t="s">
        <v>7307</v>
      </c>
      <c r="B106" s="345" t="s">
        <v>7308</v>
      </c>
      <c r="C106" s="183">
        <v>12844.0</v>
      </c>
      <c r="D106" s="183" t="s">
        <v>18836</v>
      </c>
      <c r="E106" s="99" t="s">
        <v>18833</v>
      </c>
      <c r="F106" s="183" t="s">
        <v>18819</v>
      </c>
      <c r="G106" s="183" t="s">
        <v>11292</v>
      </c>
    </row>
    <row r="107" ht="15.75" customHeight="1">
      <c r="A107" s="61" t="s">
        <v>7333</v>
      </c>
      <c r="B107" s="345" t="s">
        <v>7334</v>
      </c>
      <c r="C107" s="183">
        <v>54439.0</v>
      </c>
      <c r="D107" s="183" t="s">
        <v>18837</v>
      </c>
      <c r="E107" s="183">
        <v>4000.0</v>
      </c>
      <c r="F107" s="183" t="s">
        <v>18819</v>
      </c>
      <c r="G107" s="183" t="s">
        <v>11292</v>
      </c>
    </row>
    <row r="108" ht="15.75" customHeight="1">
      <c r="A108" s="143"/>
      <c r="B108" s="183"/>
      <c r="C108" s="183">
        <v>53672.0</v>
      </c>
      <c r="D108" s="183" t="s">
        <v>18838</v>
      </c>
      <c r="E108" s="99" t="s">
        <v>18833</v>
      </c>
      <c r="F108" s="183" t="s">
        <v>18819</v>
      </c>
      <c r="G108" s="183" t="s">
        <v>11292</v>
      </c>
    </row>
    <row r="109" ht="15.75" customHeight="1">
      <c r="A109" s="61" t="s">
        <v>18845</v>
      </c>
      <c r="B109" s="345" t="s">
        <v>7346</v>
      </c>
      <c r="C109" s="183">
        <v>500023.0</v>
      </c>
      <c r="D109" s="183" t="s">
        <v>18825</v>
      </c>
      <c r="E109" s="99" t="s">
        <v>18833</v>
      </c>
      <c r="F109" s="183" t="s">
        <v>18819</v>
      </c>
      <c r="G109" s="183" t="s">
        <v>11292</v>
      </c>
    </row>
    <row r="110" ht="15.75" customHeight="1">
      <c r="A110" s="61"/>
      <c r="B110" s="345"/>
      <c r="C110" s="183">
        <v>12593.0</v>
      </c>
      <c r="D110" s="183" t="s">
        <v>18820</v>
      </c>
      <c r="E110" s="99" t="s">
        <v>18833</v>
      </c>
      <c r="F110" s="183" t="s">
        <v>18819</v>
      </c>
      <c r="G110" s="183" t="s">
        <v>11292</v>
      </c>
    </row>
    <row r="111" ht="15.75" customHeight="1">
      <c r="A111" s="61" t="s">
        <v>18846</v>
      </c>
      <c r="B111" s="345" t="s">
        <v>7384</v>
      </c>
      <c r="C111" s="183">
        <v>57640.0</v>
      </c>
      <c r="D111" s="183" t="s">
        <v>18825</v>
      </c>
      <c r="E111" s="99" t="s">
        <v>18833</v>
      </c>
      <c r="F111" s="183" t="s">
        <v>18819</v>
      </c>
      <c r="G111" s="183" t="s">
        <v>11292</v>
      </c>
    </row>
    <row r="112" ht="15.75" customHeight="1">
      <c r="A112" s="61" t="s">
        <v>18847</v>
      </c>
      <c r="B112" s="345" t="s">
        <v>7397</v>
      </c>
      <c r="C112" s="183">
        <v>12841.0</v>
      </c>
      <c r="D112" s="183" t="s">
        <v>18836</v>
      </c>
      <c r="E112" s="99" t="s">
        <v>18833</v>
      </c>
      <c r="F112" s="183" t="s">
        <v>18819</v>
      </c>
      <c r="G112" s="183" t="s">
        <v>11292</v>
      </c>
    </row>
    <row r="113" ht="15.75" customHeight="1">
      <c r="A113" s="61" t="s">
        <v>7479</v>
      </c>
      <c r="B113" s="345" t="s">
        <v>7480</v>
      </c>
      <c r="C113" s="183">
        <v>11932.0</v>
      </c>
      <c r="D113" s="183" t="s">
        <v>18825</v>
      </c>
      <c r="E113" s="99" t="s">
        <v>18833</v>
      </c>
      <c r="F113" s="183" t="s">
        <v>18819</v>
      </c>
      <c r="G113" s="183" t="s">
        <v>11292</v>
      </c>
    </row>
    <row r="114" ht="15.75" customHeight="1">
      <c r="A114" s="61" t="s">
        <v>18848</v>
      </c>
      <c r="B114" s="345" t="s">
        <v>7489</v>
      </c>
      <c r="C114" s="183">
        <v>500032.0</v>
      </c>
      <c r="D114" s="183" t="s">
        <v>18825</v>
      </c>
      <c r="E114" s="99" t="s">
        <v>18833</v>
      </c>
      <c r="F114" s="183" t="s">
        <v>18819</v>
      </c>
      <c r="G114" s="183" t="s">
        <v>11292</v>
      </c>
    </row>
    <row r="115" ht="15.75" customHeight="1">
      <c r="A115" s="61"/>
      <c r="B115" s="345"/>
      <c r="C115" s="183">
        <v>300302.0</v>
      </c>
      <c r="D115" s="183" t="s">
        <v>18820</v>
      </c>
      <c r="E115" s="99" t="s">
        <v>18833</v>
      </c>
      <c r="F115" s="183" t="s">
        <v>18819</v>
      </c>
      <c r="G115" s="183" t="s">
        <v>11292</v>
      </c>
    </row>
    <row r="116" ht="15.75" customHeight="1">
      <c r="A116" s="61" t="s">
        <v>18849</v>
      </c>
      <c r="B116" s="345" t="s">
        <v>7518</v>
      </c>
      <c r="C116" s="183">
        <v>57988.0</v>
      </c>
      <c r="D116" s="183" t="s">
        <v>18838</v>
      </c>
      <c r="E116" s="99" t="s">
        <v>18833</v>
      </c>
      <c r="F116" s="183" t="s">
        <v>18819</v>
      </c>
      <c r="G116" s="183" t="s">
        <v>11292</v>
      </c>
    </row>
    <row r="117" ht="15.75" customHeight="1">
      <c r="A117" s="61" t="s">
        <v>18850</v>
      </c>
      <c r="B117" s="345" t="s">
        <v>7553</v>
      </c>
      <c r="C117" s="183">
        <v>10931.0</v>
      </c>
      <c r="D117" s="183" t="s">
        <v>18836</v>
      </c>
      <c r="E117" s="99" t="s">
        <v>18833</v>
      </c>
      <c r="F117" s="183" t="s">
        <v>18819</v>
      </c>
      <c r="G117" s="183" t="s">
        <v>11292</v>
      </c>
    </row>
    <row r="118" ht="15.75" customHeight="1">
      <c r="A118" s="61" t="s">
        <v>7566</v>
      </c>
      <c r="B118" s="345" t="s">
        <v>7567</v>
      </c>
      <c r="C118" s="183">
        <v>57671.0</v>
      </c>
      <c r="D118" s="183" t="s">
        <v>18836</v>
      </c>
      <c r="E118" s="99" t="s">
        <v>18833</v>
      </c>
      <c r="F118" s="183" t="s">
        <v>18819</v>
      </c>
      <c r="G118" s="183" t="s">
        <v>11292</v>
      </c>
    </row>
    <row r="119" ht="15.75" customHeight="1">
      <c r="A119" s="61"/>
      <c r="B119" s="345"/>
      <c r="C119" s="183">
        <v>54275.0</v>
      </c>
      <c r="D119" s="183" t="s">
        <v>18839</v>
      </c>
      <c r="E119" s="99" t="s">
        <v>18833</v>
      </c>
      <c r="F119" s="183" t="s">
        <v>18819</v>
      </c>
      <c r="G119" s="183" t="s">
        <v>11292</v>
      </c>
    </row>
    <row r="120" ht="15.75" customHeight="1">
      <c r="A120" s="61" t="s">
        <v>7581</v>
      </c>
      <c r="B120" s="345" t="s">
        <v>7582</v>
      </c>
      <c r="C120" s="183">
        <v>12849.0</v>
      </c>
      <c r="D120" s="183" t="s">
        <v>18836</v>
      </c>
      <c r="E120" s="99" t="s">
        <v>18833</v>
      </c>
      <c r="F120" s="183" t="s">
        <v>18819</v>
      </c>
      <c r="G120" s="183" t="s">
        <v>11292</v>
      </c>
    </row>
    <row r="121" ht="15.75" customHeight="1">
      <c r="A121" s="61"/>
      <c r="B121" s="345"/>
      <c r="C121" s="183">
        <v>85068.0</v>
      </c>
      <c r="D121" s="183" t="s">
        <v>18820</v>
      </c>
      <c r="E121" s="99" t="s">
        <v>18833</v>
      </c>
      <c r="F121" s="183" t="s">
        <v>18819</v>
      </c>
      <c r="G121" s="183" t="s">
        <v>11292</v>
      </c>
    </row>
    <row r="122" ht="15.75" customHeight="1">
      <c r="A122" s="61"/>
      <c r="B122" s="345"/>
      <c r="C122" s="183">
        <v>12851.0</v>
      </c>
      <c r="D122" s="183" t="s">
        <v>18839</v>
      </c>
      <c r="E122" s="99" t="s">
        <v>18833</v>
      </c>
      <c r="F122" s="183" t="s">
        <v>18819</v>
      </c>
      <c r="G122" s="183" t="s">
        <v>11292</v>
      </c>
    </row>
    <row r="123" ht="15.75" customHeight="1">
      <c r="A123" s="61" t="s">
        <v>7594</v>
      </c>
      <c r="B123" s="345" t="s">
        <v>7595</v>
      </c>
      <c r="C123" s="183">
        <v>15441.0</v>
      </c>
      <c r="D123" s="183" t="s">
        <v>18836</v>
      </c>
      <c r="E123" s="99" t="s">
        <v>18833</v>
      </c>
      <c r="F123" s="183" t="s">
        <v>18819</v>
      </c>
      <c r="G123" s="183" t="s">
        <v>11292</v>
      </c>
    </row>
    <row r="124" ht="15.75" customHeight="1">
      <c r="A124" s="61"/>
      <c r="B124" s="345"/>
      <c r="C124" s="183">
        <v>27132.0</v>
      </c>
      <c r="D124" s="183" t="s">
        <v>18820</v>
      </c>
      <c r="E124" s="99" t="s">
        <v>18833</v>
      </c>
      <c r="F124" s="183" t="s">
        <v>18819</v>
      </c>
      <c r="G124" s="183" t="s">
        <v>11292</v>
      </c>
    </row>
    <row r="125" ht="15.75" customHeight="1">
      <c r="A125" s="61"/>
      <c r="B125" s="345"/>
      <c r="C125" s="183">
        <v>12420.0</v>
      </c>
      <c r="D125" s="183" t="s">
        <v>18839</v>
      </c>
      <c r="E125" s="99" t="s">
        <v>18833</v>
      </c>
      <c r="F125" s="183" t="s">
        <v>18819</v>
      </c>
      <c r="G125" s="183" t="s">
        <v>11292</v>
      </c>
    </row>
    <row r="126" ht="15.75" customHeight="1">
      <c r="A126" s="61" t="s">
        <v>7620</v>
      </c>
      <c r="B126" s="345" t="s">
        <v>7621</v>
      </c>
      <c r="C126" s="183">
        <v>54491.0</v>
      </c>
      <c r="D126" s="183" t="s">
        <v>18836</v>
      </c>
      <c r="E126" s="99" t="s">
        <v>18833</v>
      </c>
      <c r="F126" s="183" t="s">
        <v>18819</v>
      </c>
      <c r="G126" s="183" t="s">
        <v>11292</v>
      </c>
    </row>
    <row r="127" ht="15.75" customHeight="1">
      <c r="A127" s="61" t="s">
        <v>18851</v>
      </c>
      <c r="B127" s="345" t="s">
        <v>7654</v>
      </c>
      <c r="C127" s="183">
        <v>57703.0</v>
      </c>
      <c r="D127" s="183" t="s">
        <v>18838</v>
      </c>
      <c r="E127" s="99" t="s">
        <v>18833</v>
      </c>
      <c r="F127" s="183" t="s">
        <v>18819</v>
      </c>
      <c r="G127" s="183" t="s">
        <v>11292</v>
      </c>
    </row>
    <row r="128" ht="15.75" customHeight="1">
      <c r="A128" s="61" t="s">
        <v>18852</v>
      </c>
      <c r="B128" s="345" t="s">
        <v>7680</v>
      </c>
      <c r="C128" s="183">
        <v>17437.0</v>
      </c>
      <c r="D128" s="183" t="s">
        <v>18836</v>
      </c>
      <c r="E128" s="99" t="s">
        <v>18833</v>
      </c>
      <c r="F128" s="183" t="s">
        <v>18819</v>
      </c>
      <c r="G128" s="183" t="s">
        <v>11292</v>
      </c>
    </row>
    <row r="129" ht="15.75" customHeight="1">
      <c r="A129" s="61" t="s">
        <v>7705</v>
      </c>
      <c r="B129" s="345" t="s">
        <v>7706</v>
      </c>
      <c r="C129" s="183">
        <v>57726.0</v>
      </c>
      <c r="D129" s="183" t="s">
        <v>18836</v>
      </c>
      <c r="E129" s="99" t="s">
        <v>18833</v>
      </c>
      <c r="F129" s="183" t="s">
        <v>18819</v>
      </c>
      <c r="G129" s="183" t="s">
        <v>11292</v>
      </c>
    </row>
    <row r="130" ht="15.75" customHeight="1">
      <c r="A130" s="143"/>
      <c r="B130" s="183"/>
      <c r="C130" s="183">
        <v>13304.0</v>
      </c>
      <c r="D130" s="183" t="s">
        <v>18839</v>
      </c>
      <c r="E130" s="99" t="s">
        <v>18833</v>
      </c>
      <c r="F130" s="183" t="s">
        <v>18819</v>
      </c>
      <c r="G130" s="183" t="s">
        <v>11292</v>
      </c>
    </row>
    <row r="131" ht="15.75" customHeight="1">
      <c r="A131" s="61" t="s">
        <v>7717</v>
      </c>
      <c r="B131" s="345" t="s">
        <v>7718</v>
      </c>
      <c r="C131" s="183">
        <v>57644.0</v>
      </c>
      <c r="D131" s="183" t="s">
        <v>18839</v>
      </c>
      <c r="E131" s="99" t="s">
        <v>18833</v>
      </c>
      <c r="F131" s="183" t="s">
        <v>18819</v>
      </c>
      <c r="G131" s="183" t="s">
        <v>11292</v>
      </c>
    </row>
    <row r="132" ht="15.75" customHeight="1">
      <c r="A132" s="61" t="s">
        <v>7772</v>
      </c>
      <c r="B132" s="345" t="s">
        <v>7773</v>
      </c>
      <c r="C132" s="183">
        <v>57685.0</v>
      </c>
      <c r="D132" s="183" t="s">
        <v>18836</v>
      </c>
      <c r="E132" s="99" t="s">
        <v>18833</v>
      </c>
      <c r="F132" s="183" t="s">
        <v>18819</v>
      </c>
      <c r="G132" s="183" t="s">
        <v>11292</v>
      </c>
    </row>
    <row r="133" ht="15.75" customHeight="1">
      <c r="A133" s="61"/>
      <c r="B133" s="345"/>
      <c r="C133" s="183">
        <v>11058.0</v>
      </c>
      <c r="D133" s="183" t="s">
        <v>18820</v>
      </c>
      <c r="E133" s="99" t="s">
        <v>18833</v>
      </c>
      <c r="F133" s="183" t="s">
        <v>18819</v>
      </c>
      <c r="G133" s="183" t="s">
        <v>11292</v>
      </c>
    </row>
    <row r="134" ht="15.75" customHeight="1">
      <c r="A134" s="143"/>
      <c r="B134" s="183"/>
      <c r="C134" s="183">
        <v>12479.0</v>
      </c>
      <c r="D134" s="183" t="s">
        <v>18839</v>
      </c>
      <c r="E134" s="99" t="s">
        <v>18833</v>
      </c>
      <c r="F134" s="183" t="s">
        <v>18819</v>
      </c>
      <c r="G134" s="183" t="s">
        <v>11292</v>
      </c>
    </row>
    <row r="135" ht="15.75" customHeight="1">
      <c r="A135" s="61" t="s">
        <v>18853</v>
      </c>
      <c r="B135" s="345" t="s">
        <v>7746</v>
      </c>
      <c r="C135" s="183">
        <v>11545.0</v>
      </c>
      <c r="D135" s="183" t="s">
        <v>18836</v>
      </c>
      <c r="E135" s="99" t="s">
        <v>18833</v>
      </c>
      <c r="F135" s="183" t="s">
        <v>18819</v>
      </c>
      <c r="G135" s="183" t="s">
        <v>11292</v>
      </c>
    </row>
    <row r="136" ht="15.75" customHeight="1">
      <c r="A136" s="61" t="s">
        <v>7784</v>
      </c>
      <c r="B136" s="345" t="s">
        <v>7785</v>
      </c>
      <c r="C136" s="183">
        <v>57876.0</v>
      </c>
      <c r="D136" s="183" t="s">
        <v>18838</v>
      </c>
      <c r="E136" s="99" t="s">
        <v>18833</v>
      </c>
      <c r="F136" s="183" t="s">
        <v>18819</v>
      </c>
      <c r="G136" s="183" t="s">
        <v>11292</v>
      </c>
    </row>
    <row r="137" ht="15.75" customHeight="1">
      <c r="A137" s="61" t="s">
        <v>18854</v>
      </c>
      <c r="B137" s="345" t="s">
        <v>7810</v>
      </c>
      <c r="C137" s="183">
        <v>13790.0</v>
      </c>
      <c r="D137" s="183" t="s">
        <v>18825</v>
      </c>
      <c r="E137" s="99" t="s">
        <v>18833</v>
      </c>
      <c r="F137" s="183" t="s">
        <v>18819</v>
      </c>
      <c r="G137" s="183" t="s">
        <v>11292</v>
      </c>
    </row>
    <row r="138" ht="15.75" customHeight="1">
      <c r="A138" s="61" t="s">
        <v>18855</v>
      </c>
      <c r="B138" s="345" t="s">
        <v>7839</v>
      </c>
      <c r="C138" s="183">
        <v>57771.0</v>
      </c>
      <c r="D138" s="183" t="s">
        <v>18837</v>
      </c>
      <c r="E138" s="99" t="s">
        <v>18833</v>
      </c>
      <c r="F138" s="183" t="s">
        <v>18819</v>
      </c>
      <c r="G138" s="183" t="s">
        <v>11292</v>
      </c>
    </row>
    <row r="139" ht="15.75" customHeight="1">
      <c r="A139" s="61"/>
      <c r="B139" s="345"/>
      <c r="C139" s="183">
        <v>57772.0</v>
      </c>
      <c r="D139" s="183" t="s">
        <v>18838</v>
      </c>
      <c r="E139" s="99" t="s">
        <v>18833</v>
      </c>
      <c r="F139" s="183" t="s">
        <v>18819</v>
      </c>
      <c r="G139" s="183" t="s">
        <v>11292</v>
      </c>
    </row>
    <row r="140" ht="15.75" customHeight="1">
      <c r="A140" s="61" t="s">
        <v>18856</v>
      </c>
      <c r="B140" s="345" t="s">
        <v>7945</v>
      </c>
      <c r="C140" s="183">
        <v>11160.0</v>
      </c>
      <c r="D140" s="183" t="s">
        <v>18825</v>
      </c>
      <c r="E140" s="99" t="s">
        <v>18833</v>
      </c>
      <c r="F140" s="183" t="s">
        <v>18819</v>
      </c>
      <c r="G140" s="183" t="s">
        <v>11292</v>
      </c>
    </row>
    <row r="141" ht="15.75" customHeight="1">
      <c r="A141" s="143"/>
      <c r="B141" s="183"/>
      <c r="C141" s="183">
        <v>57822.0</v>
      </c>
      <c r="D141" s="437" t="s">
        <v>18839</v>
      </c>
      <c r="E141" s="183">
        <v>25.99</v>
      </c>
      <c r="F141" s="183" t="s">
        <v>18819</v>
      </c>
      <c r="G141" s="183" t="s">
        <v>11292</v>
      </c>
    </row>
    <row r="142" ht="15.75" customHeight="1">
      <c r="A142" s="61" t="s">
        <v>18857</v>
      </c>
      <c r="B142" s="345" t="s">
        <v>7975</v>
      </c>
      <c r="C142" s="183">
        <v>53054.0</v>
      </c>
      <c r="D142" s="183" t="s">
        <v>18838</v>
      </c>
      <c r="E142" s="99" t="s">
        <v>18833</v>
      </c>
      <c r="F142" s="183" t="s">
        <v>18819</v>
      </c>
      <c r="G142" s="183" t="s">
        <v>11292</v>
      </c>
    </row>
    <row r="143" ht="15.75" customHeight="1">
      <c r="A143" s="61" t="s">
        <v>7999</v>
      </c>
      <c r="B143" s="345" t="s">
        <v>8000</v>
      </c>
      <c r="C143" s="183">
        <v>58032.0</v>
      </c>
      <c r="D143" s="183" t="s">
        <v>18838</v>
      </c>
      <c r="E143" s="99" t="s">
        <v>18833</v>
      </c>
      <c r="F143" s="183" t="s">
        <v>18819</v>
      </c>
      <c r="G143" s="183" t="s">
        <v>11292</v>
      </c>
    </row>
    <row r="144" ht="15.75" customHeight="1">
      <c r="A144" s="61" t="s">
        <v>18858</v>
      </c>
      <c r="B144" s="345" t="s">
        <v>8027</v>
      </c>
      <c r="C144" s="183">
        <v>10816.0</v>
      </c>
      <c r="D144" s="183" t="s">
        <v>18825</v>
      </c>
      <c r="E144" s="99" t="s">
        <v>18833</v>
      </c>
      <c r="F144" s="183" t="s">
        <v>18819</v>
      </c>
      <c r="G144" s="183" t="s">
        <v>11292</v>
      </c>
    </row>
    <row r="145" ht="15.75" customHeight="1">
      <c r="A145" s="143"/>
      <c r="B145" s="183"/>
      <c r="C145" s="183">
        <v>27866.0</v>
      </c>
      <c r="D145" s="183" t="s">
        <v>18820</v>
      </c>
      <c r="E145" s="99">
        <v>7.99</v>
      </c>
      <c r="F145" s="183" t="s">
        <v>18819</v>
      </c>
      <c r="G145" s="183" t="s">
        <v>11292</v>
      </c>
    </row>
    <row r="146" ht="15.75" customHeight="1">
      <c r="A146" s="61" t="s">
        <v>18859</v>
      </c>
      <c r="B146" s="345" t="s">
        <v>8060</v>
      </c>
      <c r="C146" s="183">
        <v>57833.0</v>
      </c>
      <c r="D146" s="183" t="s">
        <v>18837</v>
      </c>
      <c r="E146" s="99" t="s">
        <v>18833</v>
      </c>
      <c r="F146" s="183" t="s">
        <v>18819</v>
      </c>
      <c r="G146" s="183" t="s">
        <v>11292</v>
      </c>
    </row>
    <row r="147" ht="15.75" customHeight="1">
      <c r="A147" s="61"/>
      <c r="B147" s="345"/>
      <c r="C147" s="183">
        <v>57835.0</v>
      </c>
      <c r="D147" s="183" t="s">
        <v>18838</v>
      </c>
      <c r="E147" s="99" t="s">
        <v>18833</v>
      </c>
      <c r="F147" s="183" t="s">
        <v>18819</v>
      </c>
      <c r="G147" s="183" t="s">
        <v>11292</v>
      </c>
    </row>
    <row r="148" ht="15.75" customHeight="1">
      <c r="A148" s="61" t="s">
        <v>18860</v>
      </c>
      <c r="B148" s="345" t="s">
        <v>8073</v>
      </c>
      <c r="C148" s="183">
        <v>57896.0</v>
      </c>
      <c r="D148" s="183" t="s">
        <v>18837</v>
      </c>
      <c r="E148" s="99" t="s">
        <v>18833</v>
      </c>
      <c r="F148" s="183" t="s">
        <v>18819</v>
      </c>
      <c r="G148" s="183" t="s">
        <v>11292</v>
      </c>
    </row>
    <row r="149" ht="15.75" customHeight="1">
      <c r="A149" s="61"/>
      <c r="B149" s="345"/>
      <c r="C149" s="183">
        <v>57897.0</v>
      </c>
      <c r="D149" s="183" t="s">
        <v>18838</v>
      </c>
      <c r="E149" s="99" t="s">
        <v>18833</v>
      </c>
      <c r="F149" s="183" t="s">
        <v>18819</v>
      </c>
      <c r="G149" s="183" t="s">
        <v>11292</v>
      </c>
    </row>
    <row r="150" ht="15.75" customHeight="1">
      <c r="A150" s="61" t="s">
        <v>8086</v>
      </c>
      <c r="B150" s="345" t="s">
        <v>8087</v>
      </c>
      <c r="C150" s="183">
        <v>57892.0</v>
      </c>
      <c r="D150" s="183" t="s">
        <v>18838</v>
      </c>
      <c r="E150" s="99" t="s">
        <v>18833</v>
      </c>
      <c r="F150" s="183" t="s">
        <v>18819</v>
      </c>
      <c r="G150" s="183" t="s">
        <v>11292</v>
      </c>
    </row>
    <row r="151" ht="15.75" customHeight="1">
      <c r="A151" s="61" t="s">
        <v>18861</v>
      </c>
      <c r="B151" s="345" t="s">
        <v>8100</v>
      </c>
      <c r="C151" s="183">
        <v>57866.0</v>
      </c>
      <c r="D151" s="183" t="s">
        <v>18838</v>
      </c>
      <c r="E151" s="99" t="s">
        <v>18833</v>
      </c>
      <c r="F151" s="183" t="s">
        <v>18819</v>
      </c>
      <c r="G151" s="183" t="s">
        <v>11292</v>
      </c>
    </row>
    <row r="152" ht="15.75" customHeight="1">
      <c r="A152" s="61" t="s">
        <v>8111</v>
      </c>
      <c r="B152" s="345" t="s">
        <v>8112</v>
      </c>
      <c r="C152" s="183">
        <v>58028.0</v>
      </c>
      <c r="D152" s="183" t="s">
        <v>18837</v>
      </c>
      <c r="E152" s="99" t="s">
        <v>18833</v>
      </c>
      <c r="F152" s="183" t="s">
        <v>18819</v>
      </c>
      <c r="G152" s="183" t="s">
        <v>11292</v>
      </c>
    </row>
    <row r="153" ht="15.75" customHeight="1">
      <c r="A153" s="61"/>
      <c r="B153" s="345"/>
      <c r="C153" s="183">
        <v>58041.0</v>
      </c>
      <c r="D153" s="183" t="s">
        <v>18838</v>
      </c>
      <c r="E153" s="99" t="s">
        <v>18833</v>
      </c>
      <c r="F153" s="183" t="s">
        <v>18819</v>
      </c>
      <c r="G153" s="183" t="s">
        <v>11292</v>
      </c>
    </row>
    <row r="154" ht="15.75" customHeight="1">
      <c r="A154" s="61" t="s">
        <v>8220</v>
      </c>
      <c r="B154" s="345" t="s">
        <v>8221</v>
      </c>
      <c r="C154" s="183">
        <v>58039.0</v>
      </c>
      <c r="D154" s="183" t="s">
        <v>18838</v>
      </c>
      <c r="E154" s="99" t="s">
        <v>18833</v>
      </c>
      <c r="F154" s="183" t="s">
        <v>18819</v>
      </c>
      <c r="G154" s="183" t="s">
        <v>11292</v>
      </c>
    </row>
    <row r="155" ht="15.75" customHeight="1">
      <c r="A155" s="61" t="s">
        <v>8232</v>
      </c>
      <c r="B155" s="345" t="s">
        <v>8233</v>
      </c>
      <c r="C155" s="183">
        <v>10830.0</v>
      </c>
      <c r="D155" s="183" t="s">
        <v>18825</v>
      </c>
      <c r="E155" s="99" t="s">
        <v>18833</v>
      </c>
      <c r="F155" s="183" t="s">
        <v>18819</v>
      </c>
      <c r="G155" s="183" t="s">
        <v>11292</v>
      </c>
    </row>
    <row r="156" ht="15.75" customHeight="1">
      <c r="A156" s="61" t="s">
        <v>8240</v>
      </c>
      <c r="B156" s="345" t="s">
        <v>8241</v>
      </c>
      <c r="C156" s="183">
        <v>57919.0</v>
      </c>
      <c r="D156" s="183" t="s">
        <v>18838</v>
      </c>
      <c r="E156" s="99" t="s">
        <v>18833</v>
      </c>
      <c r="F156" s="183" t="s">
        <v>18819</v>
      </c>
      <c r="G156" s="183" t="s">
        <v>11292</v>
      </c>
    </row>
    <row r="157" ht="15.75" customHeight="1">
      <c r="A157" s="61" t="s">
        <v>18862</v>
      </c>
      <c r="B157" s="345" t="s">
        <v>8265</v>
      </c>
      <c r="C157" s="183">
        <v>11941.0</v>
      </c>
      <c r="D157" s="183" t="s">
        <v>18825</v>
      </c>
      <c r="E157" s="99" t="s">
        <v>18833</v>
      </c>
      <c r="F157" s="183" t="s">
        <v>18819</v>
      </c>
      <c r="G157" s="183" t="s">
        <v>11292</v>
      </c>
    </row>
    <row r="158" ht="15.75" customHeight="1">
      <c r="A158" s="143"/>
      <c r="B158" s="183"/>
      <c r="C158" s="183">
        <v>56841.0</v>
      </c>
      <c r="D158" s="183" t="s">
        <v>18820</v>
      </c>
      <c r="E158" s="99" t="s">
        <v>18833</v>
      </c>
      <c r="F158" s="183" t="s">
        <v>18819</v>
      </c>
      <c r="G158" s="183" t="s">
        <v>11292</v>
      </c>
    </row>
    <row r="159" ht="15.75" customHeight="1">
      <c r="A159" s="143"/>
      <c r="B159" s="183"/>
      <c r="C159" s="183">
        <v>53912.0</v>
      </c>
      <c r="D159" s="183" t="s">
        <v>18839</v>
      </c>
      <c r="E159" s="99" t="s">
        <v>18833</v>
      </c>
      <c r="F159" s="183" t="s">
        <v>18819</v>
      </c>
      <c r="G159" s="183" t="s">
        <v>11292</v>
      </c>
    </row>
    <row r="160" ht="15.75" customHeight="1">
      <c r="A160" s="143"/>
      <c r="B160" s="183"/>
      <c r="C160" s="183">
        <v>53913.0</v>
      </c>
      <c r="D160" s="183" t="s">
        <v>18841</v>
      </c>
      <c r="E160" s="99" t="s">
        <v>18833</v>
      </c>
      <c r="F160" s="183" t="s">
        <v>18819</v>
      </c>
      <c r="G160" s="183" t="s">
        <v>11292</v>
      </c>
    </row>
    <row r="161" ht="15.75" customHeight="1">
      <c r="A161" s="143"/>
      <c r="B161" s="183"/>
      <c r="C161" s="183">
        <v>53910.0</v>
      </c>
      <c r="D161" s="183" t="s">
        <v>18837</v>
      </c>
      <c r="E161" s="99" t="s">
        <v>18833</v>
      </c>
      <c r="F161" s="183" t="s">
        <v>18819</v>
      </c>
      <c r="G161" s="183" t="s">
        <v>11292</v>
      </c>
    </row>
    <row r="162" ht="15.75" customHeight="1">
      <c r="A162" s="61" t="s">
        <v>18863</v>
      </c>
      <c r="B162" s="345" t="s">
        <v>8304</v>
      </c>
      <c r="C162" s="183">
        <v>57878.0</v>
      </c>
      <c r="D162" s="183" t="s">
        <v>18837</v>
      </c>
      <c r="E162" s="99" t="s">
        <v>18833</v>
      </c>
      <c r="F162" s="183" t="s">
        <v>18819</v>
      </c>
      <c r="G162" s="183" t="s">
        <v>11292</v>
      </c>
    </row>
    <row r="163" ht="15.75" customHeight="1">
      <c r="A163" s="61"/>
      <c r="B163" s="345"/>
      <c r="C163" s="183">
        <v>57879.0</v>
      </c>
      <c r="D163" s="183" t="s">
        <v>18838</v>
      </c>
      <c r="E163" s="99" t="s">
        <v>18833</v>
      </c>
      <c r="F163" s="183" t="s">
        <v>18819</v>
      </c>
      <c r="G163" s="183" t="s">
        <v>11292</v>
      </c>
    </row>
    <row r="164" ht="15.75" customHeight="1">
      <c r="A164" s="61" t="s">
        <v>18864</v>
      </c>
      <c r="B164" s="345" t="s">
        <v>8317</v>
      </c>
      <c r="C164" s="183">
        <v>57870.0</v>
      </c>
      <c r="D164" s="183" t="s">
        <v>18837</v>
      </c>
      <c r="E164" s="99" t="s">
        <v>18833</v>
      </c>
      <c r="F164" s="183" t="s">
        <v>18819</v>
      </c>
      <c r="G164" s="183" t="s">
        <v>11292</v>
      </c>
    </row>
    <row r="165" ht="15.75" customHeight="1">
      <c r="A165" s="143"/>
      <c r="B165" s="183"/>
      <c r="C165" s="183">
        <v>57872.0</v>
      </c>
      <c r="D165" s="183" t="s">
        <v>18838</v>
      </c>
      <c r="E165" s="99" t="s">
        <v>18833</v>
      </c>
      <c r="F165" s="183" t="s">
        <v>18819</v>
      </c>
      <c r="G165" s="183" t="s">
        <v>11292</v>
      </c>
    </row>
    <row r="166" ht="15.75" customHeight="1">
      <c r="A166" s="61" t="s">
        <v>8352</v>
      </c>
      <c r="B166" s="345" t="s">
        <v>8353</v>
      </c>
      <c r="C166" s="183">
        <v>57785.0</v>
      </c>
      <c r="D166" s="183" t="s">
        <v>18838</v>
      </c>
      <c r="E166" s="99" t="s">
        <v>18833</v>
      </c>
      <c r="F166" s="183" t="s">
        <v>18819</v>
      </c>
      <c r="G166" s="183" t="s">
        <v>11292</v>
      </c>
    </row>
    <row r="167" ht="15.75" customHeight="1">
      <c r="A167" s="61" t="s">
        <v>18865</v>
      </c>
      <c r="B167" s="345" t="s">
        <v>4039</v>
      </c>
      <c r="C167" s="183">
        <v>10808.0</v>
      </c>
      <c r="D167" s="183" t="s">
        <v>18820</v>
      </c>
      <c r="E167" s="99">
        <v>7.99</v>
      </c>
      <c r="F167" s="183" t="s">
        <v>18819</v>
      </c>
      <c r="G167" s="183" t="s">
        <v>11292</v>
      </c>
    </row>
    <row r="168" ht="15.75" customHeight="1">
      <c r="A168" s="61" t="s">
        <v>8401</v>
      </c>
      <c r="B168" s="345" t="s">
        <v>8402</v>
      </c>
      <c r="C168" s="183">
        <v>16790.0</v>
      </c>
      <c r="D168" s="183" t="s">
        <v>18825</v>
      </c>
      <c r="E168" s="99" t="s">
        <v>18833</v>
      </c>
      <c r="F168" s="183" t="s">
        <v>18819</v>
      </c>
      <c r="G168" s="183" t="s">
        <v>11292</v>
      </c>
    </row>
    <row r="169" ht="15.75" customHeight="1">
      <c r="A169" s="61" t="s">
        <v>8424</v>
      </c>
      <c r="B169" s="345" t="s">
        <v>8425</v>
      </c>
      <c r="C169" s="183">
        <v>11580.0</v>
      </c>
      <c r="D169" s="183" t="s">
        <v>18825</v>
      </c>
      <c r="E169" s="99" t="s">
        <v>18833</v>
      </c>
      <c r="F169" s="183" t="s">
        <v>18819</v>
      </c>
      <c r="G169" s="183" t="s">
        <v>11292</v>
      </c>
    </row>
    <row r="170" ht="15.75" customHeight="1">
      <c r="A170" s="143"/>
      <c r="B170" s="183"/>
      <c r="C170" s="183">
        <v>11570.0</v>
      </c>
      <c r="D170" s="183" t="s">
        <v>18820</v>
      </c>
      <c r="E170" s="99" t="s">
        <v>18833</v>
      </c>
      <c r="F170" s="183" t="s">
        <v>18819</v>
      </c>
      <c r="G170" s="183" t="s">
        <v>11292</v>
      </c>
    </row>
    <row r="171" ht="15.75" customHeight="1">
      <c r="A171" s="438" t="s">
        <v>8460</v>
      </c>
      <c r="B171" s="439" t="s">
        <v>8461</v>
      </c>
      <c r="C171" s="440">
        <v>61476.0</v>
      </c>
      <c r="D171" s="440" t="s">
        <v>18837</v>
      </c>
      <c r="E171" s="440">
        <v>3600.0</v>
      </c>
      <c r="F171" s="183" t="s">
        <v>18819</v>
      </c>
      <c r="G171" s="440" t="s">
        <v>18866</v>
      </c>
    </row>
    <row r="172" ht="15.75" customHeight="1">
      <c r="A172" s="143"/>
      <c r="B172" s="183"/>
      <c r="C172" s="183">
        <v>58034.0</v>
      </c>
      <c r="D172" s="183" t="s">
        <v>18838</v>
      </c>
      <c r="E172" s="183" t="s">
        <v>18833</v>
      </c>
      <c r="F172" s="183" t="s">
        <v>18819</v>
      </c>
      <c r="G172" s="183" t="s">
        <v>11292</v>
      </c>
    </row>
    <row r="173" ht="15.75" customHeight="1">
      <c r="A173" s="61" t="s">
        <v>8516</v>
      </c>
      <c r="B173" s="345" t="s">
        <v>8517</v>
      </c>
      <c r="C173" s="183">
        <v>57906.0</v>
      </c>
      <c r="D173" s="183" t="s">
        <v>18839</v>
      </c>
      <c r="E173" s="183">
        <v>26.99</v>
      </c>
      <c r="F173" s="183" t="s">
        <v>18819</v>
      </c>
      <c r="G173" s="183" t="s">
        <v>11292</v>
      </c>
    </row>
    <row r="174" ht="15.75" customHeight="1">
      <c r="A174" s="61" t="s">
        <v>8543</v>
      </c>
      <c r="B174" s="345" t="s">
        <v>8544</v>
      </c>
      <c r="C174" s="183">
        <v>58114.0</v>
      </c>
      <c r="D174" s="183" t="s">
        <v>18837</v>
      </c>
      <c r="E174" s="183">
        <v>3800.0</v>
      </c>
      <c r="F174" s="183" t="s">
        <v>18819</v>
      </c>
      <c r="G174" s="183" t="s">
        <v>11292</v>
      </c>
    </row>
    <row r="175" ht="15.75" customHeight="1">
      <c r="A175" s="143"/>
      <c r="B175" s="183"/>
      <c r="C175" s="183">
        <v>58115.0</v>
      </c>
      <c r="D175" s="183" t="s">
        <v>18838</v>
      </c>
      <c r="E175" s="99" t="s">
        <v>18833</v>
      </c>
      <c r="F175" s="183" t="s">
        <v>18819</v>
      </c>
      <c r="G175" s="183" t="s">
        <v>11292</v>
      </c>
    </row>
    <row r="176" ht="15.75" customHeight="1">
      <c r="A176" s="61" t="s">
        <v>18867</v>
      </c>
      <c r="B176" s="345" t="s">
        <v>8627</v>
      </c>
      <c r="C176" s="183">
        <v>11929.0</v>
      </c>
      <c r="D176" s="183" t="s">
        <v>18825</v>
      </c>
      <c r="E176" s="99" t="s">
        <v>18833</v>
      </c>
      <c r="F176" s="183" t="s">
        <v>18819</v>
      </c>
      <c r="G176" s="183" t="s">
        <v>11292</v>
      </c>
    </row>
    <row r="177" ht="15.75" customHeight="1">
      <c r="A177" s="61" t="s">
        <v>8638</v>
      </c>
      <c r="B177" s="345" t="s">
        <v>8639</v>
      </c>
      <c r="C177" s="183">
        <v>17492.0</v>
      </c>
      <c r="D177" s="183" t="s">
        <v>18825</v>
      </c>
      <c r="E177" s="99" t="s">
        <v>18833</v>
      </c>
      <c r="F177" s="183" t="s">
        <v>18819</v>
      </c>
      <c r="G177" s="183" t="s">
        <v>11292</v>
      </c>
    </row>
    <row r="178" ht="15.75" customHeight="1">
      <c r="A178" s="61" t="s">
        <v>8670</v>
      </c>
      <c r="B178" s="345" t="s">
        <v>8671</v>
      </c>
      <c r="C178" s="183">
        <v>11547.0</v>
      </c>
      <c r="D178" s="183" t="s">
        <v>18825</v>
      </c>
      <c r="E178" s="99" t="s">
        <v>18833</v>
      </c>
      <c r="F178" s="183" t="s">
        <v>18819</v>
      </c>
      <c r="G178" s="183" t="s">
        <v>11292</v>
      </c>
    </row>
    <row r="179" ht="15.75" customHeight="1">
      <c r="A179" s="61" t="s">
        <v>8683</v>
      </c>
      <c r="B179" s="345" t="s">
        <v>8684</v>
      </c>
      <c r="C179" s="183">
        <v>10881.0</v>
      </c>
      <c r="D179" s="183" t="s">
        <v>18825</v>
      </c>
      <c r="E179" s="99" t="s">
        <v>18833</v>
      </c>
      <c r="F179" s="183" t="s">
        <v>18819</v>
      </c>
      <c r="G179" s="183" t="s">
        <v>11292</v>
      </c>
    </row>
    <row r="180" ht="15.75" customHeight="1">
      <c r="A180" s="61" t="s">
        <v>8696</v>
      </c>
      <c r="B180" s="345" t="s">
        <v>8697</v>
      </c>
      <c r="C180" s="183">
        <v>11042.0</v>
      </c>
      <c r="D180" s="183" t="s">
        <v>18825</v>
      </c>
      <c r="E180" s="99" t="s">
        <v>18833</v>
      </c>
      <c r="F180" s="183" t="s">
        <v>18819</v>
      </c>
      <c r="G180" s="183" t="s">
        <v>11292</v>
      </c>
    </row>
    <row r="181" ht="15.75" customHeight="1">
      <c r="A181" s="61" t="s">
        <v>8721</v>
      </c>
      <c r="B181" s="345" t="s">
        <v>8722</v>
      </c>
      <c r="C181" s="183">
        <v>12201.0</v>
      </c>
      <c r="D181" s="183" t="s">
        <v>18825</v>
      </c>
      <c r="E181" s="99" t="s">
        <v>18833</v>
      </c>
      <c r="F181" s="183" t="s">
        <v>18819</v>
      </c>
      <c r="G181" s="183" t="s">
        <v>11292</v>
      </c>
    </row>
    <row r="182" ht="15.75" customHeight="1">
      <c r="A182" s="61" t="s">
        <v>8734</v>
      </c>
      <c r="B182" s="345" t="s">
        <v>8735</v>
      </c>
      <c r="C182" s="183">
        <v>10889.0</v>
      </c>
      <c r="D182" s="183" t="s">
        <v>18825</v>
      </c>
      <c r="E182" s="99" t="s">
        <v>18833</v>
      </c>
      <c r="F182" s="183" t="s">
        <v>18819</v>
      </c>
      <c r="G182" s="183" t="s">
        <v>11292</v>
      </c>
    </row>
    <row r="183" ht="15.75" customHeight="1">
      <c r="A183" s="143" t="s">
        <v>4520</v>
      </c>
      <c r="B183" s="441" t="s">
        <v>4521</v>
      </c>
      <c r="C183" s="183">
        <v>60336.0</v>
      </c>
      <c r="D183" s="183" t="s">
        <v>18837</v>
      </c>
      <c r="E183" s="183"/>
      <c r="F183" s="183"/>
      <c r="G183" s="183"/>
    </row>
    <row r="184" ht="15.75" customHeight="1">
      <c r="A184" s="143"/>
      <c r="B184" s="183"/>
      <c r="C184" s="183">
        <v>60356.0</v>
      </c>
      <c r="D184" s="183" t="s">
        <v>18838</v>
      </c>
      <c r="E184" s="183"/>
      <c r="F184" s="183"/>
      <c r="G184" s="183"/>
    </row>
    <row r="185" ht="15.75" customHeight="1">
      <c r="A185" s="143"/>
      <c r="B185" s="183"/>
      <c r="C185" s="183"/>
      <c r="D185" s="183"/>
      <c r="E185" s="183"/>
      <c r="F185" s="183"/>
      <c r="G185" s="183"/>
    </row>
    <row r="186" ht="15.75" customHeight="1">
      <c r="A186" s="143"/>
      <c r="B186" s="183"/>
      <c r="C186" s="183"/>
      <c r="D186" s="183"/>
      <c r="E186" s="183"/>
      <c r="F186" s="183"/>
      <c r="G186" s="183"/>
    </row>
    <row r="187" ht="15.75" customHeight="1">
      <c r="A187" s="143"/>
      <c r="B187" s="183"/>
      <c r="C187" s="183"/>
      <c r="D187" s="183"/>
      <c r="E187" s="183"/>
      <c r="F187" s="183"/>
      <c r="G187" s="183"/>
    </row>
    <row r="188" ht="15.75" customHeight="1">
      <c r="A188" s="143"/>
      <c r="B188" s="183"/>
      <c r="C188" s="183"/>
      <c r="D188" s="183"/>
      <c r="E188" s="183"/>
      <c r="F188" s="183"/>
      <c r="G188" s="183"/>
    </row>
    <row r="189" ht="15.75" customHeight="1">
      <c r="A189" s="143"/>
      <c r="B189" s="183"/>
      <c r="C189" s="183"/>
      <c r="D189" s="183"/>
      <c r="E189" s="183"/>
      <c r="F189" s="183"/>
      <c r="G189" s="183"/>
    </row>
    <row r="190" ht="15.75" customHeight="1">
      <c r="A190" s="143"/>
      <c r="B190" s="183"/>
      <c r="C190" s="183"/>
      <c r="D190" s="183"/>
      <c r="E190" s="183"/>
      <c r="F190" s="183"/>
      <c r="G190" s="183"/>
    </row>
    <row r="191" ht="15.75" customHeight="1">
      <c r="A191" s="143"/>
      <c r="B191" s="183"/>
      <c r="C191" s="183"/>
      <c r="D191" s="183"/>
      <c r="E191" s="183"/>
      <c r="F191" s="183"/>
      <c r="G191" s="183"/>
    </row>
    <row r="192" ht="15.75" customHeight="1">
      <c r="A192" s="143"/>
      <c r="B192" s="183"/>
      <c r="C192" s="183"/>
      <c r="D192" s="183"/>
      <c r="E192" s="183"/>
      <c r="F192" s="183"/>
      <c r="G192" s="183"/>
    </row>
    <row r="193" ht="15.75" customHeight="1">
      <c r="A193" s="143"/>
      <c r="B193" s="183"/>
      <c r="C193" s="183"/>
      <c r="D193" s="183"/>
      <c r="E193" s="183"/>
      <c r="F193" s="183"/>
      <c r="G193" s="183"/>
    </row>
    <row r="194" ht="15.75" customHeight="1">
      <c r="A194" s="143"/>
      <c r="B194" s="183"/>
      <c r="C194" s="183"/>
      <c r="D194" s="183"/>
      <c r="E194" s="183"/>
      <c r="F194" s="183"/>
      <c r="G194" s="183"/>
    </row>
    <row r="195" ht="15.75" customHeight="1">
      <c r="A195" s="143"/>
      <c r="B195" s="183"/>
      <c r="C195" s="183"/>
      <c r="D195" s="183"/>
      <c r="E195" s="183"/>
      <c r="F195" s="183"/>
      <c r="G195" s="183"/>
    </row>
    <row r="196" ht="15.75" customHeight="1">
      <c r="A196" s="143"/>
      <c r="B196" s="183"/>
      <c r="C196" s="183"/>
      <c r="D196" s="183"/>
      <c r="E196" s="183"/>
      <c r="F196" s="183"/>
      <c r="G196" s="183"/>
    </row>
    <row r="197" ht="15.75" customHeight="1">
      <c r="A197" s="143"/>
      <c r="B197" s="183"/>
      <c r="C197" s="183"/>
      <c r="D197" s="183"/>
      <c r="E197" s="183"/>
      <c r="F197" s="183"/>
      <c r="G197" s="183"/>
    </row>
    <row r="198" ht="15.75" customHeight="1">
      <c r="A198" s="143"/>
      <c r="B198" s="183"/>
      <c r="C198" s="183"/>
      <c r="D198" s="183"/>
      <c r="E198" s="183"/>
      <c r="F198" s="183"/>
      <c r="G198" s="183"/>
    </row>
    <row r="199" ht="15.75" customHeight="1">
      <c r="A199" s="143"/>
      <c r="B199" s="183"/>
      <c r="C199" s="183"/>
      <c r="D199" s="183"/>
      <c r="E199" s="183"/>
      <c r="F199" s="183"/>
      <c r="G199" s="183"/>
    </row>
    <row r="200" ht="15.75" customHeight="1">
      <c r="A200" s="143"/>
      <c r="B200" s="183"/>
      <c r="C200" s="183"/>
      <c r="D200" s="183"/>
      <c r="E200" s="183"/>
      <c r="F200" s="183"/>
      <c r="G200" s="183"/>
    </row>
    <row r="201" ht="15.75" customHeight="1">
      <c r="A201" s="143"/>
      <c r="B201" s="183"/>
      <c r="C201" s="183"/>
      <c r="D201" s="183"/>
      <c r="E201" s="183"/>
      <c r="F201" s="183"/>
      <c r="G201" s="183"/>
    </row>
    <row r="202" ht="15.75" customHeight="1">
      <c r="A202" s="143"/>
      <c r="B202" s="183"/>
      <c r="C202" s="183"/>
      <c r="D202" s="183"/>
      <c r="E202" s="183"/>
      <c r="F202" s="183"/>
      <c r="G202" s="183"/>
    </row>
    <row r="203" ht="15.75" customHeight="1">
      <c r="A203" s="143"/>
      <c r="B203" s="183"/>
      <c r="C203" s="183"/>
      <c r="D203" s="183"/>
      <c r="E203" s="183"/>
      <c r="F203" s="183"/>
      <c r="G203" s="183"/>
    </row>
    <row r="204" ht="15.75" customHeight="1">
      <c r="A204" s="143"/>
      <c r="B204" s="183"/>
      <c r="C204" s="183"/>
      <c r="D204" s="183"/>
      <c r="E204" s="183"/>
      <c r="F204" s="183"/>
      <c r="G204" s="183"/>
    </row>
    <row r="205" ht="15.75" customHeight="1">
      <c r="A205" s="143"/>
      <c r="B205" s="183"/>
      <c r="C205" s="183"/>
      <c r="D205" s="183"/>
      <c r="E205" s="183"/>
      <c r="F205" s="183"/>
      <c r="G205" s="183"/>
    </row>
    <row r="206" ht="15.75" customHeight="1">
      <c r="A206" s="143"/>
      <c r="B206" s="183"/>
      <c r="C206" s="183"/>
      <c r="D206" s="183"/>
      <c r="E206" s="183"/>
      <c r="F206" s="183"/>
      <c r="G206" s="183"/>
    </row>
    <row r="207" ht="15.75" customHeight="1">
      <c r="A207" s="143"/>
      <c r="B207" s="183"/>
      <c r="C207" s="183"/>
      <c r="D207" s="183"/>
      <c r="E207" s="183"/>
      <c r="F207" s="183"/>
      <c r="G207" s="183"/>
    </row>
    <row r="208" ht="15.75" customHeight="1">
      <c r="A208" s="143"/>
      <c r="B208" s="183"/>
      <c r="C208" s="183"/>
      <c r="D208" s="183"/>
      <c r="E208" s="183"/>
      <c r="F208" s="183"/>
      <c r="G208" s="183"/>
    </row>
    <row r="209" ht="15.75" customHeight="1">
      <c r="A209" s="143"/>
      <c r="B209" s="183"/>
      <c r="C209" s="183"/>
      <c r="D209" s="183"/>
      <c r="E209" s="183"/>
      <c r="F209" s="183"/>
      <c r="G209" s="183"/>
    </row>
    <row r="210" ht="15.75" customHeight="1">
      <c r="A210" s="143"/>
      <c r="B210" s="183"/>
      <c r="C210" s="183"/>
      <c r="D210" s="183"/>
      <c r="E210" s="183"/>
      <c r="F210" s="183"/>
      <c r="G210" s="183"/>
    </row>
    <row r="211" ht="15.75" customHeight="1">
      <c r="A211" s="143"/>
      <c r="B211" s="183"/>
      <c r="C211" s="183"/>
      <c r="D211" s="183"/>
      <c r="E211" s="183"/>
      <c r="F211" s="183"/>
      <c r="G211" s="183"/>
    </row>
    <row r="212" ht="15.75" customHeight="1">
      <c r="A212" s="143"/>
      <c r="B212" s="183"/>
      <c r="C212" s="183"/>
      <c r="D212" s="183"/>
      <c r="E212" s="183"/>
      <c r="F212" s="183"/>
      <c r="G212" s="183"/>
    </row>
    <row r="213" ht="15.75" customHeight="1">
      <c r="A213" s="143"/>
      <c r="B213" s="183"/>
      <c r="C213" s="183"/>
      <c r="D213" s="183"/>
      <c r="E213" s="183"/>
      <c r="F213" s="183"/>
      <c r="G213" s="183"/>
    </row>
    <row r="214" ht="15.75" customHeight="1">
      <c r="A214" s="143"/>
      <c r="B214" s="183"/>
      <c r="C214" s="183"/>
      <c r="D214" s="183"/>
      <c r="E214" s="183"/>
      <c r="F214" s="183"/>
      <c r="G214" s="183"/>
    </row>
    <row r="215" ht="15.75" customHeight="1">
      <c r="A215" s="143"/>
      <c r="B215" s="183"/>
      <c r="C215" s="183"/>
      <c r="D215" s="183"/>
      <c r="E215" s="183"/>
      <c r="F215" s="183"/>
      <c r="G215" s="183"/>
    </row>
    <row r="216" ht="15.75" customHeight="1">
      <c r="A216" s="143"/>
      <c r="B216" s="183"/>
      <c r="C216" s="183"/>
      <c r="D216" s="183"/>
      <c r="E216" s="183"/>
      <c r="F216" s="183"/>
      <c r="G216" s="183"/>
    </row>
    <row r="217" ht="15.75" customHeight="1">
      <c r="A217" s="143"/>
      <c r="B217" s="183"/>
      <c r="C217" s="183"/>
      <c r="D217" s="183"/>
      <c r="E217" s="183"/>
      <c r="F217" s="183"/>
      <c r="G217" s="183"/>
    </row>
    <row r="218" ht="15.75" customHeight="1">
      <c r="A218" s="143"/>
      <c r="B218" s="183"/>
      <c r="C218" s="183"/>
      <c r="D218" s="183"/>
      <c r="E218" s="183"/>
      <c r="F218" s="183"/>
      <c r="G218" s="183"/>
    </row>
    <row r="219" ht="15.75" customHeight="1">
      <c r="A219" s="143"/>
      <c r="B219" s="183"/>
      <c r="C219" s="183"/>
      <c r="D219" s="183"/>
      <c r="E219" s="183"/>
      <c r="F219" s="183"/>
      <c r="G219" s="183"/>
    </row>
    <row r="220" ht="15.75" customHeight="1">
      <c r="A220" s="143"/>
      <c r="B220" s="183"/>
      <c r="C220" s="183"/>
      <c r="D220" s="183"/>
      <c r="E220" s="183"/>
      <c r="F220" s="183"/>
      <c r="G220" s="183"/>
    </row>
    <row r="221" ht="15.75" customHeight="1">
      <c r="A221" s="143"/>
      <c r="B221" s="183"/>
      <c r="C221" s="183"/>
      <c r="D221" s="183"/>
      <c r="E221" s="183"/>
      <c r="F221" s="183"/>
      <c r="G221" s="183"/>
    </row>
    <row r="222" ht="15.75" customHeight="1">
      <c r="A222" s="143"/>
      <c r="B222" s="183"/>
      <c r="C222" s="183"/>
      <c r="D222" s="183"/>
      <c r="E222" s="183"/>
      <c r="F222" s="183"/>
      <c r="G222" s="183"/>
    </row>
    <row r="223" ht="15.75" customHeight="1">
      <c r="A223" s="143"/>
      <c r="B223" s="183"/>
      <c r="C223" s="183"/>
      <c r="D223" s="183"/>
      <c r="E223" s="183"/>
      <c r="F223" s="183"/>
      <c r="G223" s="183"/>
    </row>
    <row r="224" ht="15.75" customHeight="1">
      <c r="A224" s="143"/>
      <c r="B224" s="183"/>
      <c r="C224" s="183"/>
      <c r="D224" s="183"/>
      <c r="E224" s="183"/>
      <c r="F224" s="183"/>
      <c r="G224" s="183"/>
    </row>
    <row r="225" ht="15.75" customHeight="1">
      <c r="A225" s="143"/>
      <c r="B225" s="183"/>
      <c r="C225" s="183"/>
      <c r="D225" s="183"/>
      <c r="E225" s="183"/>
      <c r="F225" s="183"/>
      <c r="G225" s="183"/>
    </row>
    <row r="226" ht="15.75" customHeight="1">
      <c r="A226" s="143"/>
      <c r="B226" s="183"/>
      <c r="C226" s="183"/>
      <c r="D226" s="183"/>
      <c r="E226" s="183"/>
      <c r="F226" s="183"/>
      <c r="G226" s="183"/>
    </row>
    <row r="227" ht="15.75" customHeight="1">
      <c r="A227" s="143"/>
      <c r="B227" s="183"/>
      <c r="C227" s="183"/>
      <c r="D227" s="183"/>
      <c r="E227" s="183"/>
      <c r="F227" s="183"/>
      <c r="G227" s="183"/>
    </row>
    <row r="228" ht="15.75" customHeight="1">
      <c r="A228" s="143"/>
      <c r="B228" s="183"/>
      <c r="C228" s="183"/>
      <c r="D228" s="183"/>
      <c r="E228" s="183"/>
      <c r="F228" s="183"/>
      <c r="G228" s="183"/>
    </row>
    <row r="229" ht="15.75" customHeight="1">
      <c r="A229" s="143"/>
      <c r="B229" s="183"/>
      <c r="C229" s="183"/>
      <c r="D229" s="183"/>
      <c r="E229" s="183"/>
      <c r="F229" s="183"/>
      <c r="G229" s="183"/>
    </row>
    <row r="230" ht="15.75" customHeight="1">
      <c r="A230" s="143"/>
      <c r="B230" s="183"/>
      <c r="C230" s="183"/>
      <c r="D230" s="183"/>
      <c r="E230" s="183"/>
      <c r="F230" s="183"/>
      <c r="G230" s="183"/>
    </row>
    <row r="231" ht="15.75" customHeight="1">
      <c r="A231" s="143"/>
      <c r="B231" s="183"/>
      <c r="C231" s="183"/>
      <c r="D231" s="183"/>
      <c r="E231" s="183"/>
      <c r="F231" s="183"/>
      <c r="G231" s="183"/>
    </row>
    <row r="232" ht="15.75" customHeight="1">
      <c r="A232" s="143"/>
      <c r="B232" s="183"/>
      <c r="C232" s="183"/>
      <c r="D232" s="183"/>
      <c r="E232" s="183"/>
      <c r="F232" s="183"/>
      <c r="G232" s="183"/>
    </row>
    <row r="233" ht="15.75" customHeight="1">
      <c r="A233" s="143"/>
      <c r="B233" s="183"/>
      <c r="C233" s="183"/>
      <c r="D233" s="183"/>
      <c r="E233" s="183"/>
      <c r="F233" s="183"/>
      <c r="G233" s="183"/>
    </row>
    <row r="234" ht="15.75" customHeight="1">
      <c r="A234" s="143"/>
      <c r="B234" s="183"/>
      <c r="C234" s="183"/>
      <c r="D234" s="183"/>
      <c r="E234" s="183"/>
      <c r="F234" s="183"/>
      <c r="G234" s="183"/>
    </row>
    <row r="235" ht="15.75" customHeight="1">
      <c r="A235" s="143"/>
      <c r="B235" s="183"/>
      <c r="C235" s="183"/>
      <c r="D235" s="183"/>
      <c r="E235" s="183"/>
      <c r="F235" s="183"/>
      <c r="G235" s="183"/>
    </row>
    <row r="236" ht="15.75" customHeight="1">
      <c r="A236" s="143"/>
      <c r="B236" s="183"/>
      <c r="C236" s="183"/>
      <c r="D236" s="183"/>
      <c r="E236" s="183"/>
      <c r="F236" s="183"/>
      <c r="G236" s="183"/>
    </row>
    <row r="237" ht="15.75" customHeight="1">
      <c r="A237" s="143"/>
      <c r="B237" s="183"/>
      <c r="C237" s="183"/>
      <c r="D237" s="183"/>
      <c r="E237" s="183"/>
      <c r="F237" s="183"/>
      <c r="G237" s="183"/>
    </row>
    <row r="238" ht="15.75" customHeight="1">
      <c r="A238" s="143"/>
      <c r="B238" s="183"/>
      <c r="C238" s="183"/>
      <c r="D238" s="183"/>
      <c r="E238" s="183"/>
      <c r="F238" s="183"/>
      <c r="G238" s="183"/>
    </row>
    <row r="239" ht="15.75" customHeight="1">
      <c r="A239" s="143"/>
      <c r="B239" s="183"/>
      <c r="C239" s="183"/>
      <c r="D239" s="183"/>
      <c r="E239" s="183"/>
      <c r="F239" s="183"/>
      <c r="G239" s="183"/>
    </row>
    <row r="240" ht="15.75" customHeight="1">
      <c r="A240" s="143"/>
      <c r="B240" s="183"/>
      <c r="C240" s="183"/>
      <c r="D240" s="183"/>
      <c r="E240" s="183"/>
      <c r="F240" s="183"/>
      <c r="G240" s="183"/>
    </row>
    <row r="241" ht="15.75" customHeight="1">
      <c r="A241" s="143"/>
      <c r="B241" s="183"/>
      <c r="C241" s="183"/>
      <c r="D241" s="183"/>
      <c r="E241" s="183"/>
      <c r="F241" s="183"/>
      <c r="G241" s="183"/>
    </row>
    <row r="242" ht="15.75" customHeight="1">
      <c r="A242" s="143"/>
      <c r="B242" s="183"/>
      <c r="C242" s="183"/>
      <c r="D242" s="183"/>
      <c r="E242" s="183"/>
      <c r="F242" s="183"/>
      <c r="G242" s="183"/>
    </row>
    <row r="243" ht="15.75" customHeight="1">
      <c r="A243" s="143"/>
      <c r="B243" s="183"/>
      <c r="C243" s="183"/>
      <c r="D243" s="183"/>
      <c r="E243" s="183"/>
      <c r="F243" s="183"/>
      <c r="G243" s="183"/>
    </row>
    <row r="244" ht="15.75" customHeight="1">
      <c r="A244" s="143"/>
      <c r="B244" s="183"/>
      <c r="C244" s="183"/>
      <c r="D244" s="183"/>
      <c r="E244" s="183"/>
      <c r="F244" s="183"/>
      <c r="G244" s="183"/>
    </row>
    <row r="245" ht="15.75" customHeight="1">
      <c r="A245" s="143"/>
      <c r="B245" s="183"/>
      <c r="C245" s="183"/>
      <c r="D245" s="183"/>
      <c r="E245" s="183"/>
      <c r="F245" s="183"/>
      <c r="G245" s="183"/>
    </row>
    <row r="246" ht="15.75" customHeight="1">
      <c r="A246" s="143"/>
      <c r="B246" s="183"/>
      <c r="C246" s="183"/>
      <c r="D246" s="183"/>
      <c r="E246" s="183"/>
      <c r="F246" s="183"/>
      <c r="G246" s="183"/>
    </row>
    <row r="247" ht="15.75" customHeight="1">
      <c r="A247" s="143"/>
      <c r="B247" s="183"/>
      <c r="C247" s="183"/>
      <c r="D247" s="183"/>
      <c r="E247" s="183"/>
      <c r="F247" s="183"/>
      <c r="G247" s="183"/>
    </row>
    <row r="248" ht="15.75" customHeight="1">
      <c r="A248" s="143"/>
      <c r="B248" s="183"/>
      <c r="C248" s="183"/>
      <c r="D248" s="183"/>
      <c r="E248" s="183"/>
      <c r="F248" s="183"/>
      <c r="G248" s="183"/>
    </row>
    <row r="249" ht="15.75" customHeight="1">
      <c r="A249" s="143"/>
      <c r="B249" s="183"/>
      <c r="C249" s="183"/>
      <c r="D249" s="183"/>
      <c r="E249" s="183"/>
      <c r="F249" s="183"/>
      <c r="G249" s="183"/>
    </row>
    <row r="250" ht="15.75" customHeight="1">
      <c r="A250" s="143"/>
      <c r="B250" s="183"/>
      <c r="C250" s="183"/>
      <c r="D250" s="183"/>
      <c r="E250" s="183"/>
      <c r="F250" s="183"/>
      <c r="G250" s="183"/>
    </row>
    <row r="251" ht="15.75" customHeight="1">
      <c r="A251" s="143"/>
      <c r="B251" s="183"/>
      <c r="C251" s="183"/>
      <c r="D251" s="183"/>
      <c r="E251" s="183"/>
      <c r="F251" s="183"/>
      <c r="G251" s="183"/>
    </row>
    <row r="252" ht="15.75" customHeight="1">
      <c r="A252" s="143"/>
      <c r="B252" s="183"/>
      <c r="C252" s="183"/>
      <c r="D252" s="183"/>
      <c r="E252" s="183"/>
      <c r="F252" s="183"/>
      <c r="G252" s="183"/>
    </row>
    <row r="253" ht="15.75" customHeight="1">
      <c r="A253" s="143"/>
      <c r="B253" s="183"/>
      <c r="C253" s="183"/>
      <c r="D253" s="183"/>
      <c r="E253" s="183"/>
      <c r="F253" s="183"/>
      <c r="G253" s="183"/>
    </row>
    <row r="254" ht="15.75" customHeight="1">
      <c r="A254" s="143"/>
      <c r="B254" s="183"/>
      <c r="C254" s="183"/>
      <c r="D254" s="183"/>
      <c r="E254" s="183"/>
      <c r="F254" s="183"/>
      <c r="G254" s="183"/>
    </row>
    <row r="255" ht="15.75" customHeight="1">
      <c r="A255" s="143"/>
      <c r="B255" s="183"/>
      <c r="C255" s="183"/>
      <c r="D255" s="183"/>
      <c r="E255" s="183"/>
      <c r="F255" s="183"/>
      <c r="G255" s="183"/>
    </row>
    <row r="256" ht="15.75" customHeight="1">
      <c r="A256" s="143"/>
      <c r="B256" s="183"/>
      <c r="C256" s="183"/>
      <c r="D256" s="183"/>
      <c r="E256" s="183"/>
      <c r="F256" s="183"/>
      <c r="G256" s="183"/>
    </row>
    <row r="257" ht="15.75" customHeight="1">
      <c r="A257" s="143"/>
      <c r="B257" s="183"/>
      <c r="C257" s="183"/>
      <c r="D257" s="183"/>
      <c r="E257" s="183"/>
      <c r="F257" s="183"/>
      <c r="G257" s="183"/>
    </row>
    <row r="258" ht="15.75" customHeight="1">
      <c r="A258" s="143"/>
      <c r="B258" s="183"/>
      <c r="C258" s="183"/>
      <c r="D258" s="183"/>
      <c r="E258" s="183"/>
      <c r="F258" s="183"/>
      <c r="G258" s="183"/>
    </row>
    <row r="259" ht="15.75" customHeight="1">
      <c r="A259" s="143"/>
      <c r="B259" s="183"/>
      <c r="C259" s="183"/>
      <c r="D259" s="183"/>
      <c r="E259" s="183"/>
      <c r="F259" s="183"/>
      <c r="G259" s="183"/>
    </row>
    <row r="260" ht="15.75" customHeight="1">
      <c r="A260" s="143"/>
      <c r="B260" s="183"/>
      <c r="C260" s="183"/>
      <c r="D260" s="183"/>
      <c r="E260" s="183"/>
      <c r="F260" s="183"/>
      <c r="G260" s="183"/>
    </row>
    <row r="261" ht="15.75" customHeight="1">
      <c r="A261" s="143"/>
      <c r="B261" s="183"/>
      <c r="C261" s="183"/>
      <c r="D261" s="183"/>
      <c r="E261" s="183"/>
      <c r="F261" s="183"/>
      <c r="G261" s="183"/>
    </row>
    <row r="262" ht="15.75" customHeight="1">
      <c r="A262" s="143"/>
      <c r="B262" s="183"/>
      <c r="C262" s="183"/>
      <c r="D262" s="183"/>
      <c r="E262" s="183"/>
      <c r="F262" s="183"/>
      <c r="G262" s="183"/>
    </row>
    <row r="263" ht="15.75" customHeight="1">
      <c r="A263" s="143"/>
      <c r="B263" s="183"/>
      <c r="C263" s="183"/>
      <c r="D263" s="183"/>
      <c r="E263" s="183"/>
      <c r="F263" s="183"/>
      <c r="G263" s="183"/>
    </row>
    <row r="264" ht="15.75" customHeight="1">
      <c r="A264" s="143"/>
      <c r="B264" s="183"/>
      <c r="C264" s="183"/>
      <c r="D264" s="183"/>
      <c r="E264" s="183"/>
      <c r="F264" s="183"/>
      <c r="G264" s="183"/>
    </row>
    <row r="265" ht="15.75" customHeight="1">
      <c r="A265" s="143"/>
      <c r="B265" s="183"/>
      <c r="C265" s="183"/>
      <c r="D265" s="183"/>
      <c r="E265" s="183"/>
      <c r="F265" s="183"/>
      <c r="G265" s="183"/>
    </row>
    <row r="266" ht="15.75" customHeight="1">
      <c r="A266" s="143"/>
      <c r="B266" s="183"/>
      <c r="C266" s="183"/>
      <c r="D266" s="183"/>
      <c r="E266" s="183"/>
      <c r="F266" s="183"/>
      <c r="G266" s="183"/>
    </row>
    <row r="267" ht="15.75" customHeight="1">
      <c r="A267" s="143"/>
      <c r="B267" s="183"/>
      <c r="C267" s="183"/>
      <c r="D267" s="183"/>
      <c r="E267" s="183"/>
      <c r="F267" s="183"/>
      <c r="G267" s="183"/>
    </row>
    <row r="268" ht="15.75" customHeight="1">
      <c r="A268" s="143"/>
      <c r="B268" s="183"/>
      <c r="C268" s="183"/>
      <c r="D268" s="183"/>
      <c r="E268" s="183"/>
      <c r="F268" s="183"/>
      <c r="G268" s="183"/>
    </row>
    <row r="269" ht="15.75" customHeight="1">
      <c r="A269" s="143"/>
      <c r="B269" s="183"/>
      <c r="C269" s="183"/>
      <c r="D269" s="183"/>
      <c r="E269" s="183"/>
      <c r="F269" s="183"/>
      <c r="G269" s="183"/>
    </row>
    <row r="270" ht="15.75" customHeight="1">
      <c r="A270" s="143"/>
      <c r="B270" s="183"/>
      <c r="C270" s="183"/>
      <c r="D270" s="183"/>
      <c r="E270" s="183"/>
      <c r="F270" s="183"/>
      <c r="G270" s="183"/>
    </row>
    <row r="271" ht="15.75" customHeight="1">
      <c r="A271" s="143"/>
      <c r="B271" s="183"/>
      <c r="C271" s="183"/>
      <c r="D271" s="183"/>
      <c r="E271" s="183"/>
      <c r="F271" s="183"/>
      <c r="G271" s="183"/>
    </row>
    <row r="272" ht="15.75" customHeight="1">
      <c r="A272" s="143"/>
      <c r="B272" s="183"/>
      <c r="C272" s="183"/>
      <c r="D272" s="183"/>
      <c r="E272" s="183"/>
      <c r="F272" s="183"/>
      <c r="G272" s="183"/>
    </row>
    <row r="273" ht="15.75" customHeight="1">
      <c r="A273" s="143"/>
      <c r="B273" s="183"/>
      <c r="C273" s="183"/>
      <c r="D273" s="183"/>
      <c r="E273" s="183"/>
      <c r="F273" s="183"/>
      <c r="G273" s="183"/>
    </row>
    <row r="274" ht="15.75" customHeight="1">
      <c r="A274" s="143"/>
      <c r="B274" s="183"/>
      <c r="C274" s="183"/>
      <c r="D274" s="183"/>
      <c r="E274" s="183"/>
      <c r="F274" s="183"/>
      <c r="G274" s="183"/>
    </row>
    <row r="275" ht="15.75" customHeight="1">
      <c r="A275" s="143"/>
      <c r="B275" s="183"/>
      <c r="C275" s="183"/>
      <c r="D275" s="183"/>
      <c r="E275" s="183"/>
      <c r="F275" s="183"/>
      <c r="G275" s="183"/>
    </row>
    <row r="276" ht="15.75" customHeight="1">
      <c r="A276" s="143"/>
      <c r="B276" s="183"/>
      <c r="C276" s="183"/>
      <c r="D276" s="183"/>
      <c r="E276" s="183"/>
      <c r="F276" s="183"/>
      <c r="G276" s="183"/>
    </row>
    <row r="277" ht="15.75" customHeight="1">
      <c r="A277" s="143"/>
      <c r="B277" s="183"/>
      <c r="C277" s="183"/>
      <c r="D277" s="183"/>
      <c r="E277" s="183"/>
      <c r="F277" s="183"/>
      <c r="G277" s="183"/>
    </row>
    <row r="278" ht="15.75" customHeight="1">
      <c r="A278" s="143"/>
      <c r="B278" s="183"/>
      <c r="C278" s="183"/>
      <c r="D278" s="183"/>
      <c r="E278" s="183"/>
      <c r="F278" s="183"/>
      <c r="G278" s="183"/>
    </row>
    <row r="279" ht="15.75" customHeight="1">
      <c r="A279" s="143"/>
      <c r="B279" s="183"/>
      <c r="C279" s="183"/>
      <c r="D279" s="183"/>
      <c r="E279" s="183"/>
      <c r="F279" s="183"/>
      <c r="G279" s="183"/>
    </row>
    <row r="280" ht="15.75" customHeight="1">
      <c r="A280" s="143"/>
      <c r="B280" s="183"/>
      <c r="C280" s="183"/>
      <c r="D280" s="183"/>
      <c r="E280" s="183"/>
      <c r="F280" s="183"/>
      <c r="G280" s="183"/>
    </row>
    <row r="281" ht="15.75" customHeight="1">
      <c r="A281" s="143"/>
      <c r="B281" s="183"/>
      <c r="C281" s="183"/>
      <c r="D281" s="183"/>
      <c r="E281" s="183"/>
      <c r="F281" s="183"/>
      <c r="G281" s="183"/>
    </row>
    <row r="282" ht="15.75" customHeight="1">
      <c r="A282" s="143"/>
      <c r="B282" s="183"/>
      <c r="C282" s="183"/>
      <c r="D282" s="183"/>
      <c r="E282" s="183"/>
      <c r="F282" s="183"/>
      <c r="G282" s="183"/>
    </row>
    <row r="283" ht="15.75" customHeight="1">
      <c r="A283" s="143"/>
      <c r="B283" s="183"/>
      <c r="C283" s="183"/>
      <c r="D283" s="183"/>
      <c r="E283" s="183"/>
      <c r="F283" s="183"/>
      <c r="G283" s="183"/>
    </row>
    <row r="284" ht="15.75" customHeight="1">
      <c r="A284" s="143"/>
      <c r="B284" s="183"/>
      <c r="C284" s="183"/>
      <c r="D284" s="183"/>
      <c r="E284" s="183"/>
      <c r="F284" s="183"/>
      <c r="G284" s="183"/>
    </row>
    <row r="285" ht="15.75" customHeight="1">
      <c r="A285" s="143"/>
      <c r="B285" s="183"/>
      <c r="C285" s="183"/>
      <c r="D285" s="183"/>
      <c r="E285" s="183"/>
      <c r="F285" s="183"/>
      <c r="G285" s="183"/>
    </row>
    <row r="286" ht="15.75" customHeight="1">
      <c r="A286" s="143"/>
      <c r="B286" s="183"/>
      <c r="C286" s="183"/>
      <c r="D286" s="183"/>
      <c r="E286" s="183"/>
      <c r="F286" s="183"/>
      <c r="G286" s="183"/>
    </row>
    <row r="287" ht="15.75" customHeight="1">
      <c r="A287" s="143"/>
      <c r="B287" s="183"/>
      <c r="C287" s="183"/>
      <c r="D287" s="183"/>
      <c r="E287" s="183"/>
      <c r="F287" s="183"/>
      <c r="G287" s="183"/>
    </row>
    <row r="288" ht="15.75" customHeight="1">
      <c r="A288" s="143"/>
      <c r="B288" s="183"/>
      <c r="C288" s="183"/>
      <c r="D288" s="183"/>
      <c r="E288" s="183"/>
      <c r="F288" s="183"/>
      <c r="G288" s="183"/>
    </row>
    <row r="289" ht="15.75" customHeight="1">
      <c r="A289" s="143"/>
      <c r="B289" s="183"/>
      <c r="C289" s="183"/>
      <c r="D289" s="183"/>
      <c r="E289" s="183"/>
      <c r="F289" s="183"/>
      <c r="G289" s="183"/>
    </row>
    <row r="290" ht="15.75" customHeight="1">
      <c r="A290" s="143"/>
      <c r="B290" s="183"/>
      <c r="C290" s="183"/>
      <c r="D290" s="183"/>
      <c r="E290" s="183"/>
      <c r="F290" s="183"/>
      <c r="G290" s="183"/>
    </row>
    <row r="291" ht="15.75" customHeight="1">
      <c r="A291" s="143"/>
      <c r="B291" s="183"/>
      <c r="C291" s="183"/>
      <c r="D291" s="183"/>
      <c r="E291" s="183"/>
      <c r="F291" s="183"/>
      <c r="G291" s="183"/>
    </row>
    <row r="292" ht="15.75" customHeight="1">
      <c r="A292" s="143"/>
      <c r="B292" s="183"/>
      <c r="C292" s="183"/>
      <c r="D292" s="183"/>
      <c r="E292" s="183"/>
      <c r="F292" s="183"/>
      <c r="G292" s="183"/>
    </row>
    <row r="293" ht="15.75" customHeight="1">
      <c r="A293" s="143"/>
      <c r="B293" s="183"/>
      <c r="C293" s="183"/>
      <c r="D293" s="183"/>
      <c r="E293" s="183"/>
      <c r="F293" s="183"/>
      <c r="G293" s="183"/>
    </row>
    <row r="294" ht="15.75" customHeight="1">
      <c r="A294" s="143"/>
      <c r="B294" s="183"/>
      <c r="C294" s="183"/>
      <c r="D294" s="183"/>
      <c r="E294" s="183"/>
      <c r="F294" s="183"/>
      <c r="G294" s="183"/>
    </row>
    <row r="295" ht="15.75" customHeight="1">
      <c r="A295" s="143"/>
      <c r="B295" s="183"/>
      <c r="C295" s="183"/>
      <c r="D295" s="183"/>
      <c r="E295" s="183"/>
      <c r="F295" s="183"/>
      <c r="G295" s="183"/>
    </row>
    <row r="296" ht="15.75" customHeight="1">
      <c r="A296" s="143"/>
      <c r="B296" s="183"/>
      <c r="C296" s="183"/>
      <c r="D296" s="183"/>
      <c r="E296" s="183"/>
      <c r="F296" s="183"/>
      <c r="G296" s="183"/>
    </row>
    <row r="297" ht="15.75" customHeight="1">
      <c r="A297" s="143"/>
      <c r="B297" s="183"/>
      <c r="C297" s="183"/>
      <c r="D297" s="183"/>
      <c r="E297" s="183"/>
      <c r="F297" s="183"/>
      <c r="G297" s="183"/>
    </row>
    <row r="298" ht="15.75" customHeight="1">
      <c r="A298" s="143"/>
      <c r="B298" s="183"/>
      <c r="C298" s="183"/>
      <c r="D298" s="183"/>
      <c r="E298" s="183"/>
      <c r="F298" s="183"/>
      <c r="G298" s="183"/>
    </row>
    <row r="299" ht="15.75" customHeight="1">
      <c r="A299" s="143"/>
      <c r="B299" s="183"/>
      <c r="C299" s="183"/>
      <c r="D299" s="183"/>
      <c r="E299" s="183"/>
      <c r="F299" s="183"/>
      <c r="G299" s="183"/>
    </row>
    <row r="300" ht="15.75" customHeight="1">
      <c r="A300" s="143"/>
      <c r="B300" s="183"/>
      <c r="C300" s="183"/>
      <c r="D300" s="183"/>
      <c r="E300" s="183"/>
      <c r="F300" s="183"/>
      <c r="G300" s="183"/>
    </row>
    <row r="301" ht="15.75" customHeight="1">
      <c r="A301" s="143"/>
      <c r="B301" s="183"/>
      <c r="C301" s="183"/>
      <c r="D301" s="183"/>
      <c r="E301" s="183"/>
      <c r="F301" s="183"/>
      <c r="G301" s="183"/>
    </row>
    <row r="302" ht="15.75" customHeight="1">
      <c r="A302" s="143"/>
      <c r="B302" s="183"/>
      <c r="C302" s="183"/>
      <c r="D302" s="183"/>
      <c r="E302" s="183"/>
      <c r="F302" s="183"/>
      <c r="G302" s="183"/>
    </row>
    <row r="303" ht="15.75" customHeight="1">
      <c r="A303" s="143"/>
      <c r="B303" s="183"/>
      <c r="C303" s="183"/>
      <c r="D303" s="183"/>
      <c r="E303" s="183"/>
      <c r="F303" s="183"/>
      <c r="G303" s="183"/>
    </row>
    <row r="304" ht="15.75" customHeight="1">
      <c r="A304" s="143"/>
      <c r="B304" s="183"/>
      <c r="C304" s="183"/>
      <c r="D304" s="183"/>
      <c r="E304" s="183"/>
      <c r="F304" s="183"/>
      <c r="G304" s="183"/>
    </row>
    <row r="305" ht="15.75" customHeight="1">
      <c r="A305" s="143"/>
      <c r="B305" s="183"/>
      <c r="C305" s="183"/>
      <c r="D305" s="183"/>
      <c r="E305" s="183"/>
      <c r="F305" s="183"/>
      <c r="G305" s="183"/>
    </row>
    <row r="306" ht="15.75" customHeight="1">
      <c r="A306" s="143"/>
      <c r="B306" s="183"/>
      <c r="C306" s="183"/>
      <c r="D306" s="183"/>
      <c r="E306" s="183"/>
      <c r="F306" s="183"/>
      <c r="G306" s="183"/>
    </row>
    <row r="307" ht="15.75" customHeight="1">
      <c r="A307" s="143"/>
      <c r="B307" s="183"/>
      <c r="C307" s="183"/>
      <c r="D307" s="183"/>
      <c r="E307" s="183"/>
      <c r="F307" s="183"/>
      <c r="G307" s="183"/>
    </row>
    <row r="308" ht="15.75" customHeight="1">
      <c r="A308" s="143"/>
      <c r="B308" s="183"/>
      <c r="C308" s="183"/>
      <c r="D308" s="183"/>
      <c r="E308" s="183"/>
      <c r="F308" s="183"/>
      <c r="G308" s="183"/>
    </row>
    <row r="309" ht="15.75" customHeight="1">
      <c r="A309" s="143"/>
      <c r="B309" s="183"/>
      <c r="C309" s="183"/>
      <c r="D309" s="183"/>
      <c r="E309" s="183"/>
      <c r="F309" s="183"/>
      <c r="G309" s="183"/>
    </row>
    <row r="310" ht="15.75" customHeight="1">
      <c r="A310" s="143"/>
      <c r="B310" s="183"/>
      <c r="C310" s="183"/>
      <c r="D310" s="183"/>
      <c r="E310" s="183"/>
      <c r="F310" s="183"/>
      <c r="G310" s="183"/>
    </row>
    <row r="311" ht="15.75" customHeight="1">
      <c r="A311" s="143"/>
      <c r="B311" s="183"/>
      <c r="C311" s="183"/>
      <c r="D311" s="183"/>
      <c r="E311" s="183"/>
      <c r="F311" s="183"/>
      <c r="G311" s="183"/>
    </row>
    <row r="312" ht="15.75" customHeight="1">
      <c r="A312" s="143"/>
      <c r="B312" s="183"/>
      <c r="C312" s="183"/>
      <c r="D312" s="183"/>
      <c r="E312" s="183"/>
      <c r="F312" s="183"/>
      <c r="G312" s="183"/>
    </row>
    <row r="313" ht="15.75" customHeight="1">
      <c r="A313" s="143"/>
      <c r="B313" s="183"/>
      <c r="C313" s="183"/>
      <c r="D313" s="183"/>
      <c r="E313" s="183"/>
      <c r="F313" s="183"/>
      <c r="G313" s="183"/>
    </row>
    <row r="314" ht="15.75" customHeight="1">
      <c r="A314" s="143"/>
      <c r="B314" s="183"/>
      <c r="C314" s="183"/>
      <c r="D314" s="183"/>
      <c r="E314" s="183"/>
      <c r="F314" s="183"/>
      <c r="G314" s="183"/>
    </row>
    <row r="315" ht="15.75" customHeight="1">
      <c r="A315" s="143"/>
      <c r="B315" s="183"/>
      <c r="C315" s="183"/>
      <c r="D315" s="183"/>
      <c r="E315" s="183"/>
      <c r="F315" s="183"/>
      <c r="G315" s="183"/>
    </row>
    <row r="316" ht="15.75" customHeight="1">
      <c r="A316" s="143"/>
      <c r="B316" s="183"/>
      <c r="C316" s="183"/>
      <c r="D316" s="183"/>
      <c r="E316" s="183"/>
      <c r="F316" s="183"/>
      <c r="G316" s="183"/>
    </row>
    <row r="317" ht="15.75" customHeight="1">
      <c r="A317" s="143"/>
      <c r="B317" s="183"/>
      <c r="C317" s="183"/>
      <c r="D317" s="183"/>
      <c r="E317" s="183"/>
      <c r="F317" s="183"/>
      <c r="G317" s="183"/>
    </row>
    <row r="318" ht="15.75" customHeight="1">
      <c r="A318" s="143"/>
      <c r="B318" s="183"/>
      <c r="C318" s="183"/>
      <c r="D318" s="183"/>
      <c r="E318" s="183"/>
      <c r="F318" s="183"/>
      <c r="G318" s="183"/>
    </row>
    <row r="319" ht="15.75" customHeight="1">
      <c r="A319" s="143"/>
      <c r="B319" s="183"/>
      <c r="C319" s="183"/>
      <c r="D319" s="183"/>
      <c r="E319" s="183"/>
      <c r="F319" s="183"/>
      <c r="G319" s="183"/>
    </row>
    <row r="320" ht="15.75" customHeight="1">
      <c r="A320" s="143"/>
      <c r="B320" s="183"/>
      <c r="C320" s="183"/>
      <c r="D320" s="183"/>
      <c r="E320" s="183"/>
      <c r="F320" s="183"/>
      <c r="G320" s="183"/>
    </row>
    <row r="321" ht="15.75" customHeight="1">
      <c r="A321" s="143"/>
      <c r="B321" s="183"/>
      <c r="C321" s="183"/>
      <c r="D321" s="183"/>
      <c r="E321" s="183"/>
      <c r="F321" s="183"/>
      <c r="G321" s="183"/>
    </row>
    <row r="322" ht="15.75" customHeight="1">
      <c r="A322" s="143"/>
      <c r="B322" s="183"/>
      <c r="C322" s="183"/>
      <c r="D322" s="183"/>
      <c r="E322" s="183"/>
      <c r="F322" s="183"/>
      <c r="G322" s="183"/>
    </row>
    <row r="323" ht="15.75" customHeight="1">
      <c r="A323" s="143"/>
      <c r="B323" s="183"/>
      <c r="C323" s="183"/>
      <c r="D323" s="183"/>
      <c r="E323" s="183"/>
      <c r="F323" s="183"/>
      <c r="G323" s="183"/>
    </row>
    <row r="324" ht="15.75" customHeight="1">
      <c r="A324" s="143"/>
      <c r="B324" s="183"/>
      <c r="C324" s="183"/>
      <c r="D324" s="183"/>
      <c r="E324" s="183"/>
      <c r="F324" s="183"/>
      <c r="G324" s="183"/>
    </row>
    <row r="325" ht="15.75" customHeight="1">
      <c r="A325" s="143"/>
      <c r="B325" s="183"/>
      <c r="C325" s="183"/>
      <c r="D325" s="183"/>
      <c r="E325" s="183"/>
      <c r="F325" s="183"/>
      <c r="G325" s="183"/>
    </row>
    <row r="326" ht="15.75" customHeight="1">
      <c r="A326" s="143"/>
      <c r="B326" s="183"/>
      <c r="C326" s="183"/>
      <c r="D326" s="183"/>
      <c r="E326" s="183"/>
      <c r="F326" s="183"/>
      <c r="G326" s="183"/>
    </row>
    <row r="327" ht="15.75" customHeight="1">
      <c r="A327" s="143"/>
      <c r="B327" s="183"/>
      <c r="C327" s="183"/>
      <c r="D327" s="183"/>
      <c r="E327" s="183"/>
      <c r="F327" s="183"/>
      <c r="G327" s="183"/>
    </row>
    <row r="328" ht="15.75" customHeight="1">
      <c r="A328" s="143"/>
      <c r="B328" s="183"/>
      <c r="C328" s="183"/>
      <c r="D328" s="183"/>
      <c r="E328" s="183"/>
      <c r="F328" s="183"/>
      <c r="G328" s="183"/>
    </row>
    <row r="329" ht="15.75" customHeight="1">
      <c r="A329" s="143"/>
      <c r="B329" s="183"/>
      <c r="C329" s="183"/>
      <c r="D329" s="183"/>
      <c r="E329" s="183"/>
      <c r="F329" s="183"/>
      <c r="G329" s="183"/>
    </row>
    <row r="330" ht="15.75" customHeight="1">
      <c r="A330" s="143"/>
      <c r="B330" s="183"/>
      <c r="C330" s="183"/>
      <c r="D330" s="183"/>
      <c r="E330" s="183"/>
      <c r="F330" s="183"/>
      <c r="G330" s="183"/>
    </row>
    <row r="331" ht="15.75" customHeight="1">
      <c r="A331" s="143"/>
      <c r="B331" s="183"/>
      <c r="C331" s="183"/>
      <c r="D331" s="183"/>
      <c r="E331" s="183"/>
      <c r="F331" s="183"/>
      <c r="G331" s="183"/>
    </row>
    <row r="332" ht="15.75" customHeight="1">
      <c r="A332" s="143"/>
      <c r="B332" s="183"/>
      <c r="C332" s="183"/>
      <c r="D332" s="183"/>
      <c r="E332" s="183"/>
      <c r="F332" s="183"/>
      <c r="G332" s="183"/>
    </row>
    <row r="333" ht="15.75" customHeight="1">
      <c r="A333" s="143"/>
      <c r="B333" s="183"/>
      <c r="C333" s="183"/>
      <c r="D333" s="183"/>
      <c r="E333" s="183"/>
      <c r="F333" s="183"/>
      <c r="G333" s="183"/>
    </row>
    <row r="334" ht="15.75" customHeight="1">
      <c r="A334" s="143"/>
      <c r="B334" s="183"/>
      <c r="C334" s="183"/>
      <c r="D334" s="183"/>
      <c r="E334" s="183"/>
      <c r="F334" s="183"/>
      <c r="G334" s="183"/>
    </row>
    <row r="335" ht="15.75" customHeight="1">
      <c r="A335" s="143"/>
      <c r="B335" s="183"/>
      <c r="C335" s="183"/>
      <c r="D335" s="183"/>
      <c r="E335" s="183"/>
      <c r="F335" s="183"/>
      <c r="G335" s="183"/>
    </row>
    <row r="336" ht="15.75" customHeight="1">
      <c r="A336" s="143"/>
      <c r="B336" s="183"/>
      <c r="C336" s="183"/>
      <c r="D336" s="183"/>
      <c r="E336" s="183"/>
      <c r="F336" s="183"/>
      <c r="G336" s="183"/>
    </row>
    <row r="337" ht="15.75" customHeight="1">
      <c r="A337" s="143"/>
      <c r="B337" s="183"/>
      <c r="C337" s="183"/>
      <c r="D337" s="183"/>
      <c r="E337" s="183"/>
      <c r="F337" s="183"/>
      <c r="G337" s="183"/>
    </row>
    <row r="338" ht="15.75" customHeight="1">
      <c r="A338" s="143"/>
      <c r="B338" s="183"/>
      <c r="C338" s="183"/>
      <c r="D338" s="183"/>
      <c r="E338" s="183"/>
      <c r="F338" s="183"/>
      <c r="G338" s="183"/>
    </row>
    <row r="339" ht="15.75" customHeight="1">
      <c r="A339" s="143"/>
      <c r="B339" s="183"/>
      <c r="C339" s="183"/>
      <c r="D339" s="183"/>
      <c r="E339" s="183"/>
      <c r="F339" s="183"/>
      <c r="G339" s="183"/>
    </row>
    <row r="340" ht="15.75" customHeight="1">
      <c r="A340" s="143"/>
      <c r="B340" s="183"/>
      <c r="C340" s="183"/>
      <c r="D340" s="183"/>
      <c r="E340" s="183"/>
      <c r="F340" s="183"/>
      <c r="G340" s="183"/>
    </row>
    <row r="341" ht="15.75" customHeight="1">
      <c r="A341" s="143"/>
      <c r="B341" s="183"/>
      <c r="C341" s="183"/>
      <c r="D341" s="183"/>
      <c r="E341" s="183"/>
      <c r="F341" s="183"/>
      <c r="G341" s="183"/>
    </row>
    <row r="342" ht="15.75" customHeight="1">
      <c r="A342" s="143"/>
      <c r="B342" s="183"/>
      <c r="C342" s="183"/>
      <c r="D342" s="183"/>
      <c r="E342" s="183"/>
      <c r="F342" s="183"/>
      <c r="G342" s="183"/>
    </row>
    <row r="343" ht="15.75" customHeight="1">
      <c r="A343" s="143"/>
      <c r="B343" s="183"/>
      <c r="C343" s="183"/>
      <c r="D343" s="183"/>
      <c r="E343" s="183"/>
      <c r="F343" s="183"/>
      <c r="G343" s="183"/>
    </row>
    <row r="344" ht="15.75" customHeight="1">
      <c r="A344" s="143"/>
      <c r="B344" s="183"/>
      <c r="C344" s="183"/>
      <c r="D344" s="183"/>
      <c r="E344" s="183"/>
      <c r="F344" s="183"/>
      <c r="G344" s="183"/>
    </row>
    <row r="345" ht="15.75" customHeight="1">
      <c r="A345" s="143"/>
      <c r="B345" s="183"/>
      <c r="C345" s="183"/>
      <c r="D345" s="183"/>
      <c r="E345" s="183"/>
      <c r="F345" s="183"/>
      <c r="G345" s="183"/>
    </row>
    <row r="346" ht="15.75" customHeight="1">
      <c r="A346" s="143"/>
      <c r="B346" s="183"/>
      <c r="C346" s="183"/>
      <c r="D346" s="183"/>
      <c r="E346" s="183"/>
      <c r="F346" s="183"/>
      <c r="G346" s="183"/>
    </row>
    <row r="347" ht="15.75" customHeight="1">
      <c r="A347" s="143"/>
      <c r="B347" s="183"/>
      <c r="C347" s="183"/>
      <c r="D347" s="183"/>
      <c r="E347" s="183"/>
      <c r="F347" s="183"/>
      <c r="G347" s="183"/>
    </row>
    <row r="348" ht="15.75" customHeight="1">
      <c r="A348" s="143"/>
      <c r="B348" s="183"/>
      <c r="C348" s="183"/>
      <c r="D348" s="183"/>
      <c r="E348" s="183"/>
      <c r="F348" s="183"/>
      <c r="G348" s="183"/>
    </row>
    <row r="349" ht="15.75" customHeight="1">
      <c r="A349" s="143"/>
      <c r="B349" s="183"/>
      <c r="C349" s="183"/>
      <c r="D349" s="183"/>
      <c r="E349" s="183"/>
      <c r="F349" s="183"/>
      <c r="G349" s="183"/>
    </row>
    <row r="350" ht="15.75" customHeight="1">
      <c r="A350" s="143"/>
      <c r="B350" s="183"/>
      <c r="C350" s="183"/>
      <c r="D350" s="183"/>
      <c r="E350" s="183"/>
      <c r="F350" s="183"/>
      <c r="G350" s="183"/>
    </row>
    <row r="351" ht="15.75" customHeight="1">
      <c r="A351" s="143"/>
      <c r="B351" s="183"/>
      <c r="C351" s="183"/>
      <c r="D351" s="183"/>
      <c r="E351" s="183"/>
      <c r="F351" s="183"/>
      <c r="G351" s="183"/>
    </row>
    <row r="352" ht="15.75" customHeight="1">
      <c r="A352" s="143"/>
      <c r="B352" s="183"/>
      <c r="C352" s="183"/>
      <c r="D352" s="183"/>
      <c r="E352" s="183"/>
      <c r="F352" s="183"/>
      <c r="G352" s="183"/>
    </row>
    <row r="353" ht="15.75" customHeight="1">
      <c r="A353" s="143"/>
      <c r="B353" s="183"/>
      <c r="C353" s="183"/>
      <c r="D353" s="183"/>
      <c r="E353" s="183"/>
      <c r="F353" s="183"/>
      <c r="G353" s="183"/>
    </row>
    <row r="354" ht="15.75" customHeight="1">
      <c r="A354" s="143"/>
      <c r="B354" s="183"/>
      <c r="C354" s="183"/>
      <c r="D354" s="183"/>
      <c r="E354" s="183"/>
      <c r="F354" s="183"/>
      <c r="G354" s="183"/>
    </row>
    <row r="355" ht="15.75" customHeight="1">
      <c r="A355" s="143"/>
      <c r="B355" s="183"/>
      <c r="C355" s="183"/>
      <c r="D355" s="183"/>
      <c r="E355" s="183"/>
      <c r="F355" s="183"/>
      <c r="G355" s="183"/>
    </row>
    <row r="356" ht="15.75" customHeight="1">
      <c r="A356" s="143"/>
      <c r="B356" s="183"/>
      <c r="C356" s="183"/>
      <c r="D356" s="183"/>
      <c r="E356" s="183"/>
      <c r="F356" s="183"/>
      <c r="G356" s="183"/>
    </row>
    <row r="357" ht="15.75" customHeight="1">
      <c r="A357" s="143"/>
      <c r="B357" s="183"/>
      <c r="C357" s="183"/>
      <c r="D357" s="183"/>
      <c r="E357" s="183"/>
      <c r="F357" s="183"/>
      <c r="G357" s="183"/>
    </row>
    <row r="358" ht="15.75" customHeight="1">
      <c r="A358" s="143"/>
      <c r="B358" s="183"/>
      <c r="C358" s="183"/>
      <c r="D358" s="183"/>
      <c r="E358" s="183"/>
      <c r="F358" s="183"/>
      <c r="G358" s="183"/>
    </row>
    <row r="359" ht="15.75" customHeight="1">
      <c r="A359" s="143"/>
      <c r="B359" s="183"/>
      <c r="C359" s="183"/>
      <c r="D359" s="183"/>
      <c r="E359" s="183"/>
      <c r="F359" s="183"/>
      <c r="G359" s="183"/>
    </row>
    <row r="360" ht="15.75" customHeight="1">
      <c r="A360" s="143"/>
      <c r="B360" s="183"/>
      <c r="C360" s="183"/>
      <c r="D360" s="183"/>
      <c r="E360" s="183"/>
      <c r="F360" s="183"/>
      <c r="G360" s="183"/>
    </row>
    <row r="361" ht="15.75" customHeight="1">
      <c r="A361" s="143"/>
      <c r="B361" s="183"/>
      <c r="C361" s="183"/>
      <c r="D361" s="183"/>
      <c r="E361" s="183"/>
      <c r="F361" s="183"/>
      <c r="G361" s="183"/>
    </row>
    <row r="362" ht="15.75" customHeight="1">
      <c r="A362" s="143"/>
      <c r="B362" s="183"/>
      <c r="C362" s="183"/>
      <c r="D362" s="183"/>
      <c r="E362" s="183"/>
      <c r="F362" s="183"/>
      <c r="G362" s="183"/>
    </row>
    <row r="363" ht="15.75" customHeight="1">
      <c r="A363" s="143"/>
      <c r="B363" s="183"/>
      <c r="C363" s="183"/>
      <c r="D363" s="183"/>
      <c r="E363" s="183"/>
      <c r="F363" s="183"/>
      <c r="G363" s="183"/>
    </row>
    <row r="364" ht="15.75" customHeight="1">
      <c r="A364" s="143"/>
      <c r="B364" s="183"/>
      <c r="C364" s="183"/>
      <c r="D364" s="183"/>
      <c r="E364" s="183"/>
      <c r="F364" s="183"/>
      <c r="G364" s="183"/>
    </row>
    <row r="365" ht="15.75" customHeight="1">
      <c r="A365" s="143"/>
      <c r="B365" s="183"/>
      <c r="C365" s="183"/>
      <c r="D365" s="183"/>
      <c r="E365" s="183"/>
      <c r="F365" s="183"/>
      <c r="G365" s="183"/>
    </row>
    <row r="366" ht="15.75" customHeight="1">
      <c r="A366" s="143"/>
      <c r="B366" s="183"/>
      <c r="C366" s="183"/>
      <c r="D366" s="183"/>
      <c r="E366" s="183"/>
      <c r="F366" s="183"/>
      <c r="G366" s="183"/>
    </row>
    <row r="367" ht="15.75" customHeight="1">
      <c r="A367" s="143"/>
      <c r="B367" s="183"/>
      <c r="C367" s="183"/>
      <c r="D367" s="183"/>
      <c r="E367" s="183"/>
      <c r="F367" s="183"/>
      <c r="G367" s="183"/>
    </row>
    <row r="368" ht="15.75" customHeight="1">
      <c r="A368" s="143"/>
      <c r="B368" s="183"/>
      <c r="C368" s="183"/>
      <c r="D368" s="183"/>
      <c r="E368" s="183"/>
      <c r="F368" s="183"/>
      <c r="G368" s="183"/>
    </row>
    <row r="369" ht="15.75" customHeight="1">
      <c r="A369" s="143"/>
      <c r="B369" s="183"/>
      <c r="C369" s="183"/>
      <c r="D369" s="183"/>
      <c r="E369" s="183"/>
      <c r="F369" s="183"/>
      <c r="G369" s="183"/>
    </row>
    <row r="370" ht="15.75" customHeight="1">
      <c r="A370" s="143"/>
      <c r="B370" s="183"/>
      <c r="C370" s="183"/>
      <c r="D370" s="183"/>
      <c r="E370" s="183"/>
      <c r="F370" s="183"/>
      <c r="G370" s="183"/>
    </row>
    <row r="371" ht="15.75" customHeight="1">
      <c r="A371" s="143"/>
      <c r="B371" s="183"/>
      <c r="C371" s="183"/>
      <c r="D371" s="183"/>
      <c r="E371" s="183"/>
      <c r="F371" s="183"/>
      <c r="G371" s="183"/>
    </row>
    <row r="372" ht="15.75" customHeight="1">
      <c r="A372" s="143"/>
      <c r="B372" s="183"/>
      <c r="C372" s="183"/>
      <c r="D372" s="183"/>
      <c r="E372" s="183"/>
      <c r="F372" s="183"/>
      <c r="G372" s="183"/>
    </row>
    <row r="373" ht="15.75" customHeight="1">
      <c r="A373" s="143"/>
      <c r="B373" s="183"/>
      <c r="C373" s="183"/>
      <c r="D373" s="183"/>
      <c r="E373" s="183"/>
      <c r="F373" s="183"/>
      <c r="G373" s="183"/>
    </row>
    <row r="374" ht="15.75" customHeight="1">
      <c r="A374" s="143"/>
      <c r="B374" s="183"/>
      <c r="C374" s="183"/>
      <c r="D374" s="183"/>
      <c r="E374" s="183"/>
      <c r="F374" s="183"/>
      <c r="G374" s="183"/>
    </row>
    <row r="375" ht="15.75" customHeight="1">
      <c r="A375" s="143"/>
      <c r="B375" s="183"/>
      <c r="C375" s="183"/>
      <c r="D375" s="183"/>
      <c r="E375" s="183"/>
      <c r="F375" s="183"/>
      <c r="G375" s="183"/>
    </row>
    <row r="376" ht="15.75" customHeight="1">
      <c r="A376" s="143"/>
      <c r="B376" s="183"/>
      <c r="C376" s="183"/>
      <c r="D376" s="183"/>
      <c r="E376" s="183"/>
      <c r="F376" s="183"/>
      <c r="G376" s="183"/>
    </row>
    <row r="377" ht="15.75" customHeight="1">
      <c r="A377" s="143"/>
      <c r="B377" s="183"/>
      <c r="C377" s="183"/>
      <c r="D377" s="183"/>
      <c r="E377" s="183"/>
      <c r="F377" s="183"/>
      <c r="G377" s="183"/>
    </row>
    <row r="378" ht="15.75" customHeight="1">
      <c r="A378" s="143"/>
      <c r="B378" s="183"/>
      <c r="C378" s="183"/>
      <c r="D378" s="183"/>
      <c r="E378" s="183"/>
      <c r="F378" s="183"/>
      <c r="G378" s="183"/>
    </row>
    <row r="379" ht="15.75" customHeight="1">
      <c r="A379" s="143"/>
      <c r="B379" s="183"/>
      <c r="C379" s="183"/>
      <c r="D379" s="183"/>
      <c r="E379" s="183"/>
      <c r="F379" s="183"/>
      <c r="G379" s="183"/>
    </row>
    <row r="380" ht="15.75" customHeight="1">
      <c r="A380" s="143"/>
      <c r="B380" s="183"/>
      <c r="C380" s="183"/>
      <c r="D380" s="183"/>
      <c r="E380" s="183"/>
      <c r="F380" s="183"/>
      <c r="G380" s="183"/>
    </row>
    <row r="381" ht="15.75" customHeight="1">
      <c r="A381" s="143"/>
      <c r="B381" s="183"/>
      <c r="C381" s="183"/>
      <c r="D381" s="183"/>
      <c r="E381" s="183"/>
      <c r="F381" s="183"/>
      <c r="G381" s="183"/>
    </row>
    <row r="382" ht="15.75" customHeight="1">
      <c r="A382" s="143"/>
      <c r="B382" s="183"/>
      <c r="C382" s="183"/>
      <c r="D382" s="183"/>
      <c r="E382" s="183"/>
      <c r="F382" s="183"/>
      <c r="G382" s="183"/>
    </row>
    <row r="383" ht="15.75" customHeight="1">
      <c r="A383" s="143"/>
      <c r="B383" s="183"/>
      <c r="C383" s="183"/>
      <c r="D383" s="183"/>
      <c r="E383" s="183"/>
      <c r="F383" s="183"/>
      <c r="G383" s="183"/>
    </row>
    <row r="384" ht="15.75" customHeight="1">
      <c r="A384" s="143"/>
      <c r="B384" s="183"/>
      <c r="C384" s="183"/>
      <c r="D384" s="183"/>
      <c r="E384" s="183"/>
      <c r="F384" s="183"/>
      <c r="G384" s="183"/>
    </row>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85"/>
  <dataValidations>
    <dataValidation type="list" allowBlank="1" showErrorMessage="1" sqref="F2:F182">
      <formula1>"Josef,Price Provided,Website &amp; Products Sheet Updated"</formula1>
    </dataValidation>
  </dataValidations>
  <hyperlinks>
    <hyperlink r:id="rId1" ref="E58"/>
    <hyperlink r:id="rId2" ref="E59"/>
    <hyperlink r:id="rId3" ref="E60"/>
    <hyperlink r:id="rId4" ref="E61"/>
    <hyperlink r:id="rId5" ref="E62"/>
    <hyperlink r:id="rId6" ref="E63"/>
    <hyperlink r:id="rId7" ref="B183"/>
  </hyperlinks>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0"/>
    <col customWidth="1" min="2" max="2" width="81.13"/>
    <col customWidth="1" min="3" max="3" width="57.25"/>
    <col customWidth="1" min="4" max="4" width="48.75"/>
    <col customWidth="1" min="5" max="5" width="60.0"/>
    <col customWidth="1" min="6" max="6" width="12.63"/>
  </cols>
  <sheetData>
    <row r="1" ht="15.75" customHeight="1">
      <c r="A1" s="442" t="s">
        <v>18868</v>
      </c>
      <c r="B1" s="442" t="s">
        <v>18869</v>
      </c>
      <c r="C1" s="181"/>
      <c r="D1" s="143"/>
      <c r="E1" s="143"/>
      <c r="F1" s="143"/>
      <c r="G1" s="143"/>
      <c r="H1" s="143"/>
      <c r="I1" s="143"/>
      <c r="J1" s="143"/>
      <c r="K1" s="143"/>
      <c r="L1" s="143"/>
      <c r="M1" s="143"/>
      <c r="N1" s="143"/>
      <c r="O1" s="143"/>
      <c r="P1" s="143"/>
      <c r="Q1" s="143"/>
      <c r="R1" s="143"/>
      <c r="S1" s="143"/>
      <c r="T1" s="143"/>
      <c r="U1" s="143"/>
      <c r="V1" s="143"/>
      <c r="W1" s="143"/>
      <c r="X1" s="143"/>
      <c r="Y1" s="143"/>
      <c r="Z1" s="143"/>
    </row>
    <row r="2" ht="15.75" customHeight="1">
      <c r="A2" s="345" t="s">
        <v>18870</v>
      </c>
      <c r="B2" s="345" t="s">
        <v>18871</v>
      </c>
      <c r="C2" s="181"/>
      <c r="D2" s="143"/>
      <c r="E2" s="143"/>
      <c r="F2" s="143"/>
      <c r="G2" s="143"/>
      <c r="H2" s="143"/>
      <c r="I2" s="143"/>
      <c r="J2" s="143"/>
      <c r="K2" s="143"/>
      <c r="L2" s="143"/>
      <c r="M2" s="143"/>
      <c r="N2" s="143"/>
      <c r="O2" s="143"/>
      <c r="P2" s="143"/>
      <c r="Q2" s="143"/>
      <c r="R2" s="143"/>
      <c r="S2" s="143"/>
      <c r="T2" s="143"/>
      <c r="U2" s="143"/>
      <c r="V2" s="143"/>
      <c r="W2" s="143"/>
      <c r="X2" s="143"/>
      <c r="Y2" s="143"/>
      <c r="Z2" s="143"/>
    </row>
    <row r="3" ht="15.75" customHeight="1">
      <c r="A3" s="345" t="s">
        <v>18872</v>
      </c>
      <c r="B3" s="345" t="s">
        <v>18873</v>
      </c>
      <c r="C3" s="181"/>
      <c r="D3" s="143"/>
      <c r="E3" s="143"/>
      <c r="F3" s="143"/>
      <c r="G3" s="143"/>
      <c r="H3" s="143"/>
      <c r="I3" s="143"/>
      <c r="J3" s="143"/>
      <c r="K3" s="143"/>
      <c r="L3" s="143"/>
      <c r="M3" s="143"/>
      <c r="N3" s="143"/>
      <c r="O3" s="143"/>
      <c r="P3" s="143"/>
      <c r="Q3" s="143"/>
      <c r="R3" s="143"/>
      <c r="S3" s="143"/>
      <c r="T3" s="143"/>
      <c r="U3" s="143"/>
      <c r="V3" s="143"/>
      <c r="W3" s="143"/>
      <c r="X3" s="143"/>
      <c r="Y3" s="143"/>
      <c r="Z3" s="143"/>
    </row>
    <row r="4" ht="15.75" customHeight="1">
      <c r="A4" s="345" t="s">
        <v>18874</v>
      </c>
      <c r="B4" s="345" t="s">
        <v>18875</v>
      </c>
      <c r="C4" s="181"/>
      <c r="D4" s="143"/>
      <c r="E4" s="143"/>
      <c r="F4" s="143"/>
      <c r="G4" s="143"/>
      <c r="H4" s="143"/>
      <c r="I4" s="143"/>
      <c r="J4" s="143"/>
      <c r="K4" s="143"/>
      <c r="L4" s="143"/>
      <c r="M4" s="143"/>
      <c r="N4" s="143"/>
      <c r="O4" s="143"/>
      <c r="P4" s="143"/>
      <c r="Q4" s="143"/>
      <c r="R4" s="143"/>
      <c r="S4" s="143"/>
      <c r="T4" s="143"/>
      <c r="U4" s="143"/>
      <c r="V4" s="143"/>
      <c r="W4" s="143"/>
      <c r="X4" s="143"/>
      <c r="Y4" s="143"/>
      <c r="Z4" s="143"/>
    </row>
    <row r="5" ht="15.75" customHeight="1">
      <c r="A5" s="345" t="s">
        <v>18876</v>
      </c>
      <c r="B5" s="345" t="s">
        <v>18877</v>
      </c>
      <c r="C5" s="143"/>
      <c r="D5" s="143"/>
      <c r="E5" s="143"/>
      <c r="F5" s="143"/>
      <c r="G5" s="143"/>
      <c r="H5" s="143"/>
      <c r="I5" s="143"/>
      <c r="J5" s="143"/>
      <c r="K5" s="143"/>
      <c r="L5" s="143"/>
      <c r="M5" s="143"/>
      <c r="N5" s="143"/>
      <c r="O5" s="143"/>
      <c r="P5" s="143"/>
      <c r="Q5" s="143"/>
      <c r="R5" s="143"/>
      <c r="S5" s="143"/>
      <c r="T5" s="143"/>
      <c r="U5" s="143"/>
      <c r="V5" s="143"/>
      <c r="W5" s="143"/>
      <c r="X5" s="143"/>
      <c r="Y5" s="143"/>
      <c r="Z5" s="143"/>
    </row>
    <row r="6" ht="15.75" customHeight="1">
      <c r="A6" s="345" t="s">
        <v>18878</v>
      </c>
      <c r="B6" s="345" t="s">
        <v>18879</v>
      </c>
      <c r="C6" s="143"/>
      <c r="D6" s="143"/>
      <c r="E6" s="143"/>
      <c r="F6" s="143"/>
      <c r="G6" s="143"/>
      <c r="H6" s="143"/>
      <c r="I6" s="143"/>
      <c r="J6" s="143"/>
      <c r="K6" s="143"/>
      <c r="L6" s="143"/>
      <c r="M6" s="143"/>
      <c r="N6" s="143"/>
      <c r="O6" s="143"/>
      <c r="P6" s="143"/>
      <c r="Q6" s="143"/>
      <c r="R6" s="143"/>
      <c r="S6" s="143"/>
      <c r="T6" s="143"/>
      <c r="U6" s="143"/>
      <c r="V6" s="143"/>
      <c r="W6" s="143"/>
      <c r="X6" s="143"/>
      <c r="Y6" s="143"/>
      <c r="Z6" s="143"/>
    </row>
    <row r="7" ht="15.75" customHeight="1">
      <c r="A7" s="345" t="s">
        <v>18880</v>
      </c>
      <c r="B7" s="345" t="s">
        <v>18881</v>
      </c>
      <c r="C7" s="143"/>
      <c r="D7" s="143"/>
      <c r="E7" s="143"/>
      <c r="F7" s="143"/>
      <c r="G7" s="143"/>
      <c r="H7" s="143"/>
      <c r="I7" s="143"/>
      <c r="J7" s="143"/>
      <c r="K7" s="143"/>
      <c r="L7" s="143"/>
      <c r="M7" s="143"/>
      <c r="N7" s="143"/>
      <c r="O7" s="143"/>
      <c r="P7" s="143"/>
      <c r="Q7" s="143"/>
      <c r="R7" s="143"/>
      <c r="S7" s="143"/>
      <c r="T7" s="143"/>
      <c r="U7" s="143"/>
      <c r="V7" s="143"/>
      <c r="W7" s="143"/>
      <c r="X7" s="143"/>
      <c r="Y7" s="143"/>
      <c r="Z7" s="143"/>
    </row>
    <row r="8" ht="15.75" customHeight="1">
      <c r="A8" s="345" t="s">
        <v>18882</v>
      </c>
      <c r="B8" s="345" t="s">
        <v>18883</v>
      </c>
      <c r="C8" s="143"/>
      <c r="D8" s="143"/>
      <c r="E8" s="143"/>
      <c r="F8" s="143"/>
      <c r="G8" s="143"/>
      <c r="H8" s="143"/>
      <c r="I8" s="143"/>
      <c r="J8" s="143"/>
      <c r="K8" s="143"/>
      <c r="L8" s="143"/>
      <c r="M8" s="143"/>
      <c r="N8" s="143"/>
      <c r="O8" s="143"/>
      <c r="P8" s="143"/>
      <c r="Q8" s="143"/>
      <c r="R8" s="143"/>
      <c r="S8" s="143"/>
      <c r="T8" s="143"/>
      <c r="U8" s="143"/>
      <c r="V8" s="143"/>
      <c r="W8" s="143"/>
      <c r="X8" s="143"/>
      <c r="Y8" s="143"/>
      <c r="Z8" s="143"/>
    </row>
    <row r="9" ht="15.75" customHeight="1">
      <c r="A9" s="345" t="s">
        <v>18884</v>
      </c>
      <c r="B9" s="345" t="s">
        <v>18885</v>
      </c>
      <c r="C9" s="143"/>
      <c r="D9" s="143"/>
      <c r="E9" s="143"/>
      <c r="F9" s="143"/>
      <c r="G9" s="143"/>
      <c r="H9" s="143"/>
      <c r="I9" s="143"/>
      <c r="J9" s="143"/>
      <c r="K9" s="143"/>
      <c r="L9" s="143"/>
      <c r="M9" s="143"/>
      <c r="N9" s="143"/>
      <c r="O9" s="143"/>
      <c r="P9" s="143"/>
      <c r="Q9" s="143"/>
      <c r="R9" s="143"/>
      <c r="S9" s="143"/>
      <c r="T9" s="143"/>
      <c r="U9" s="143"/>
      <c r="V9" s="143"/>
      <c r="W9" s="143"/>
      <c r="X9" s="143"/>
      <c r="Y9" s="143"/>
      <c r="Z9" s="143"/>
    </row>
    <row r="10" ht="15.75" customHeight="1">
      <c r="A10" s="345" t="s">
        <v>18886</v>
      </c>
      <c r="B10" s="345" t="s">
        <v>18877</v>
      </c>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row>
    <row r="11" ht="15.75" customHeight="1">
      <c r="A11" s="345" t="s">
        <v>18887</v>
      </c>
      <c r="B11" s="345" t="s">
        <v>18888</v>
      </c>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row>
    <row r="12" ht="15.75" customHeight="1">
      <c r="A12" s="345" t="s">
        <v>18889</v>
      </c>
      <c r="B12" s="345" t="s">
        <v>18890</v>
      </c>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row>
    <row r="13" ht="15.75" customHeight="1">
      <c r="A13" s="345" t="s">
        <v>18891</v>
      </c>
      <c r="B13" s="345" t="s">
        <v>18892</v>
      </c>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row>
    <row r="14" ht="15.75" customHeight="1">
      <c r="A14" s="345" t="s">
        <v>18893</v>
      </c>
      <c r="B14" s="345" t="s">
        <v>18890</v>
      </c>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row>
    <row r="15" ht="15.75" customHeight="1">
      <c r="A15" s="345" t="s">
        <v>18894</v>
      </c>
      <c r="B15" s="345" t="s">
        <v>18890</v>
      </c>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row>
    <row r="16" ht="15.75" customHeight="1">
      <c r="A16" s="345" t="s">
        <v>18895</v>
      </c>
      <c r="B16" s="345" t="s">
        <v>18896</v>
      </c>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row>
    <row r="17" ht="15.75" customHeight="1">
      <c r="A17" s="345" t="s">
        <v>18897</v>
      </c>
      <c r="B17" s="345" t="s">
        <v>18898</v>
      </c>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row>
    <row r="18" ht="15.75" customHeight="1">
      <c r="A18" s="345" t="s">
        <v>18899</v>
      </c>
      <c r="B18" s="345" t="s">
        <v>18900</v>
      </c>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row>
    <row r="19" ht="15.75" customHeight="1">
      <c r="A19" s="345" t="s">
        <v>18901</v>
      </c>
      <c r="B19" s="345" t="s">
        <v>18902</v>
      </c>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row>
    <row r="20" ht="15.75" customHeight="1">
      <c r="A20" s="345" t="s">
        <v>18903</v>
      </c>
      <c r="B20" s="345" t="s">
        <v>18902</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row>
    <row r="21" ht="15.75" customHeight="1">
      <c r="A21" s="345" t="s">
        <v>18904</v>
      </c>
      <c r="B21" s="345" t="s">
        <v>18905</v>
      </c>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row>
    <row r="22" ht="15.75" customHeight="1">
      <c r="A22" s="345" t="s">
        <v>18906</v>
      </c>
      <c r="B22" s="345" t="s">
        <v>18898</v>
      </c>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row>
    <row r="23" ht="15.75" customHeight="1">
      <c r="A23" s="345" t="s">
        <v>18907</v>
      </c>
      <c r="B23" s="345" t="s">
        <v>18908</v>
      </c>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row>
    <row r="24" ht="15.75" customHeight="1">
      <c r="A24" s="345" t="s">
        <v>18909</v>
      </c>
      <c r="B24" s="345" t="s">
        <v>18910</v>
      </c>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row>
    <row r="25" ht="15.75" customHeight="1">
      <c r="A25" s="345" t="s">
        <v>18911</v>
      </c>
      <c r="B25" s="345" t="s">
        <v>18898</v>
      </c>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row>
    <row r="26" ht="15.75" customHeight="1">
      <c r="A26" s="345" t="s">
        <v>18912</v>
      </c>
      <c r="B26" s="345" t="s">
        <v>18913</v>
      </c>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row>
    <row r="27" ht="15.75" customHeight="1">
      <c r="A27" s="345" t="s">
        <v>18914</v>
      </c>
      <c r="B27" s="345" t="s">
        <v>18915</v>
      </c>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row>
    <row r="28" ht="15.75" customHeight="1">
      <c r="A28" s="345" t="s">
        <v>18916</v>
      </c>
      <c r="B28" s="345" t="s">
        <v>18902</v>
      </c>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row>
    <row r="29" ht="15.75" customHeight="1">
      <c r="A29" s="345" t="s">
        <v>18917</v>
      </c>
      <c r="B29" s="345" t="s">
        <v>18918</v>
      </c>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row>
    <row r="30" ht="15.75" customHeight="1">
      <c r="A30" s="345" t="s">
        <v>18919</v>
      </c>
      <c r="B30" s="345" t="s">
        <v>18902</v>
      </c>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row>
    <row r="31" ht="15.75" customHeight="1">
      <c r="A31" s="345" t="s">
        <v>18920</v>
      </c>
      <c r="B31" s="345" t="s">
        <v>18900</v>
      </c>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row>
    <row r="32" ht="15.75" customHeight="1">
      <c r="A32" s="345" t="s">
        <v>18921</v>
      </c>
      <c r="B32" s="345" t="s">
        <v>18922</v>
      </c>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row>
    <row r="33" ht="15.75" customHeight="1">
      <c r="A33" s="345" t="s">
        <v>18923</v>
      </c>
      <c r="B33" s="345" t="s">
        <v>18924</v>
      </c>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row>
    <row r="34" ht="15.75" customHeight="1">
      <c r="A34" s="345" t="s">
        <v>18925</v>
      </c>
      <c r="B34" s="345" t="s">
        <v>18902</v>
      </c>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row>
    <row r="35" ht="15.75" customHeight="1">
      <c r="A35" s="345" t="s">
        <v>18926</v>
      </c>
      <c r="B35" s="345" t="s">
        <v>18927</v>
      </c>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row>
    <row r="36" ht="15.75" customHeight="1">
      <c r="A36" s="345" t="s">
        <v>18928</v>
      </c>
      <c r="B36" s="345" t="s">
        <v>18902</v>
      </c>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row>
    <row r="37" ht="15.75" customHeight="1">
      <c r="A37" s="345" t="s">
        <v>18929</v>
      </c>
      <c r="B37" s="345" t="s">
        <v>18930</v>
      </c>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row>
    <row r="38" ht="15.75" customHeight="1">
      <c r="A38" s="345" t="s">
        <v>18931</v>
      </c>
      <c r="B38" s="345" t="s">
        <v>18930</v>
      </c>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row>
    <row r="39" ht="15.75" customHeight="1">
      <c r="A39" s="345" t="s">
        <v>18932</v>
      </c>
      <c r="B39" s="345" t="s">
        <v>18933</v>
      </c>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row>
    <row r="40" ht="15.75" customHeight="1">
      <c r="A40" s="345" t="s">
        <v>18934</v>
      </c>
      <c r="B40" s="345" t="s">
        <v>18935</v>
      </c>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row>
    <row r="41" ht="15.75" customHeight="1">
      <c r="A41" s="345" t="s">
        <v>18936</v>
      </c>
      <c r="B41" s="345" t="s">
        <v>18902</v>
      </c>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row>
    <row r="42" ht="15.75" customHeight="1">
      <c r="A42" s="345" t="s">
        <v>18937</v>
      </c>
      <c r="B42" s="345" t="s">
        <v>18902</v>
      </c>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row>
    <row r="43" ht="15.75" customHeight="1">
      <c r="A43" s="345" t="s">
        <v>18938</v>
      </c>
      <c r="B43" s="345" t="s">
        <v>18939</v>
      </c>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row>
    <row r="44" ht="15.75" customHeight="1">
      <c r="A44" s="345" t="s">
        <v>18940</v>
      </c>
      <c r="B44" s="345" t="s">
        <v>18941</v>
      </c>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row>
    <row r="45" ht="15.75" customHeight="1">
      <c r="A45" s="345" t="s">
        <v>18942</v>
      </c>
      <c r="B45" s="345" t="s">
        <v>18902</v>
      </c>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row>
    <row r="46" ht="15.75" customHeight="1">
      <c r="A46" s="345" t="s">
        <v>18943</v>
      </c>
      <c r="B46" s="345" t="s">
        <v>18902</v>
      </c>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row>
    <row r="47" ht="15.75" customHeight="1">
      <c r="A47" s="345" t="s">
        <v>18944</v>
      </c>
      <c r="B47" s="345" t="s">
        <v>18902</v>
      </c>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row>
    <row r="48" ht="15.75" customHeight="1">
      <c r="A48" s="345" t="s">
        <v>18945</v>
      </c>
      <c r="B48" s="345" t="s">
        <v>18902</v>
      </c>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row>
    <row r="49" ht="15.75" customHeight="1">
      <c r="A49" s="345" t="s">
        <v>18946</v>
      </c>
      <c r="B49" s="345" t="s">
        <v>18930</v>
      </c>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row>
    <row r="50" ht="15.75" customHeight="1">
      <c r="A50" s="345" t="s">
        <v>18947</v>
      </c>
      <c r="B50" s="345" t="s">
        <v>18902</v>
      </c>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row>
    <row r="51" ht="15.75" customHeight="1">
      <c r="A51" s="345" t="s">
        <v>18948</v>
      </c>
      <c r="B51" s="345" t="s">
        <v>18949</v>
      </c>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row>
    <row r="52" ht="15.75" customHeight="1">
      <c r="A52" s="345" t="s">
        <v>18950</v>
      </c>
      <c r="B52" s="345" t="s">
        <v>18902</v>
      </c>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row>
    <row r="53" ht="15.75" customHeight="1">
      <c r="A53" s="345" t="s">
        <v>18951</v>
      </c>
      <c r="B53" s="345" t="s">
        <v>18902</v>
      </c>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row>
    <row r="54" ht="15.75" customHeight="1">
      <c r="A54" s="345" t="s">
        <v>18952</v>
      </c>
      <c r="B54" s="345" t="s">
        <v>18902</v>
      </c>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row>
    <row r="55" ht="15.75" customHeight="1">
      <c r="A55" s="345" t="s">
        <v>18953</v>
      </c>
      <c r="B55" s="345" t="s">
        <v>18902</v>
      </c>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row>
    <row r="56" ht="15.75" customHeight="1">
      <c r="A56" s="345" t="s">
        <v>18954</v>
      </c>
      <c r="B56" s="345" t="s">
        <v>18955</v>
      </c>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row>
    <row r="57" ht="15.75" customHeight="1">
      <c r="A57" s="345" t="s">
        <v>18956</v>
      </c>
      <c r="B57" s="345" t="s">
        <v>18957</v>
      </c>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row>
    <row r="58" ht="15.75" customHeight="1">
      <c r="A58" s="345" t="s">
        <v>18958</v>
      </c>
      <c r="B58" s="345" t="s">
        <v>18959</v>
      </c>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row>
    <row r="59" ht="15.75" customHeight="1">
      <c r="A59" s="345" t="s">
        <v>18960</v>
      </c>
      <c r="B59" s="345" t="s">
        <v>18961</v>
      </c>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row>
    <row r="60" ht="15.75" customHeight="1">
      <c r="A60" s="345" t="s">
        <v>18962</v>
      </c>
      <c r="B60" s="345" t="s">
        <v>18963</v>
      </c>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row>
    <row r="61" ht="15.75" customHeight="1">
      <c r="A61" s="345" t="s">
        <v>18964</v>
      </c>
      <c r="B61" s="345" t="s">
        <v>18963</v>
      </c>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row>
    <row r="62" ht="15.75" customHeight="1">
      <c r="A62" s="345" t="s">
        <v>18965</v>
      </c>
      <c r="B62" s="345" t="s">
        <v>18902</v>
      </c>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row>
    <row r="63" ht="15.75" customHeight="1">
      <c r="A63" s="345" t="s">
        <v>18966</v>
      </c>
      <c r="B63" s="345" t="s">
        <v>18902</v>
      </c>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ht="15.75" customHeight="1">
      <c r="A64" s="345" t="s">
        <v>18967</v>
      </c>
      <c r="B64" s="345" t="s">
        <v>18968</v>
      </c>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ht="15.75" customHeight="1">
      <c r="A65" s="345" t="s">
        <v>18969</v>
      </c>
      <c r="B65" s="345" t="s">
        <v>18961</v>
      </c>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row>
    <row r="66" ht="15.75" customHeight="1">
      <c r="A66" s="345" t="s">
        <v>18970</v>
      </c>
      <c r="B66" s="345" t="s">
        <v>18941</v>
      </c>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ht="15.75" customHeight="1">
      <c r="A67" s="345" t="s">
        <v>18971</v>
      </c>
      <c r="B67" s="345" t="s">
        <v>18972</v>
      </c>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ht="15.75" customHeight="1">
      <c r="A68" s="345" t="s">
        <v>18973</v>
      </c>
      <c r="B68" s="345" t="s">
        <v>18915</v>
      </c>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ht="15.75" customHeight="1">
      <c r="A69" s="345" t="s">
        <v>18974</v>
      </c>
      <c r="B69" s="345" t="s">
        <v>18975</v>
      </c>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ht="15.75" customHeight="1">
      <c r="A70" s="345" t="s">
        <v>18976</v>
      </c>
      <c r="B70" s="345" t="s">
        <v>18902</v>
      </c>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row>
    <row r="71" ht="15.75" customHeight="1">
      <c r="A71" s="345" t="s">
        <v>18977</v>
      </c>
      <c r="B71" s="345" t="s">
        <v>18978</v>
      </c>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row>
    <row r="72" ht="15.75" customHeight="1">
      <c r="A72" s="345" t="s">
        <v>18979</v>
      </c>
      <c r="B72" s="345" t="s">
        <v>18949</v>
      </c>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row>
    <row r="73" ht="15.75" customHeight="1">
      <c r="A73" s="345" t="s">
        <v>18980</v>
      </c>
      <c r="B73" s="345" t="s">
        <v>18978</v>
      </c>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row>
    <row r="74" ht="15.75" customHeight="1">
      <c r="A74" s="345" t="s">
        <v>18981</v>
      </c>
      <c r="B74" s="345" t="s">
        <v>18877</v>
      </c>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ht="15.75" customHeight="1">
      <c r="A75" s="345" t="s">
        <v>18982</v>
      </c>
      <c r="B75" s="345" t="s">
        <v>18983</v>
      </c>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row>
    <row r="76" ht="15.75" customHeight="1">
      <c r="A76" s="345" t="s">
        <v>18984</v>
      </c>
      <c r="B76" s="345" t="s">
        <v>18985</v>
      </c>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row>
    <row r="77" ht="15.75" customHeight="1">
      <c r="A77" s="345" t="s">
        <v>18986</v>
      </c>
      <c r="B77" s="345" t="s">
        <v>18898</v>
      </c>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row>
    <row r="78" ht="15.75" customHeight="1">
      <c r="A78" s="345" t="s">
        <v>18987</v>
      </c>
      <c r="B78" s="345" t="s">
        <v>18902</v>
      </c>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row>
    <row r="79" ht="15.75" customHeight="1">
      <c r="A79" s="345" t="s">
        <v>18988</v>
      </c>
      <c r="B79" s="345" t="s">
        <v>18902</v>
      </c>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row>
    <row r="80" ht="15.75" customHeight="1">
      <c r="A80" s="345" t="s">
        <v>18989</v>
      </c>
      <c r="B80" s="345" t="s">
        <v>18902</v>
      </c>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row>
    <row r="81" ht="15.75" customHeight="1">
      <c r="A81" s="345" t="s">
        <v>18990</v>
      </c>
      <c r="B81" s="345" t="s">
        <v>18902</v>
      </c>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row>
    <row r="82" ht="15.75" customHeight="1">
      <c r="A82" s="345" t="s">
        <v>18991</v>
      </c>
      <c r="B82" s="345" t="s">
        <v>18902</v>
      </c>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row>
    <row r="83" ht="15.75" customHeight="1">
      <c r="A83" s="345" t="s">
        <v>18992</v>
      </c>
      <c r="B83" s="345" t="s">
        <v>18993</v>
      </c>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row>
    <row r="84" ht="15.75" customHeight="1">
      <c r="A84" s="345" t="s">
        <v>18994</v>
      </c>
      <c r="B84" s="345" t="s">
        <v>18995</v>
      </c>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row>
    <row r="85" ht="15.75" customHeight="1">
      <c r="A85" s="345" t="s">
        <v>18996</v>
      </c>
      <c r="B85" s="345" t="s">
        <v>18995</v>
      </c>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row>
    <row r="86" ht="15.75" customHeight="1">
      <c r="A86" s="345" t="s">
        <v>18997</v>
      </c>
      <c r="B86" s="345" t="s">
        <v>18998</v>
      </c>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row>
    <row r="87" ht="15.75" customHeight="1">
      <c r="A87" s="345" t="s">
        <v>18999</v>
      </c>
      <c r="B87" s="345" t="s">
        <v>18978</v>
      </c>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row>
    <row r="88" ht="15.75" customHeight="1">
      <c r="A88" s="345" t="s">
        <v>19000</v>
      </c>
      <c r="B88" s="345" t="s">
        <v>18978</v>
      </c>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row>
    <row r="89" ht="15.75" customHeight="1">
      <c r="A89" s="345" t="s">
        <v>19001</v>
      </c>
      <c r="B89" s="345" t="s">
        <v>18978</v>
      </c>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row>
    <row r="90" ht="15.75" customHeight="1">
      <c r="A90" s="345" t="s">
        <v>19002</v>
      </c>
      <c r="B90" s="345" t="s">
        <v>18978</v>
      </c>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row>
    <row r="91" ht="15.75" customHeight="1">
      <c r="A91" s="345" t="s">
        <v>19003</v>
      </c>
      <c r="B91" s="345" t="s">
        <v>18978</v>
      </c>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row>
    <row r="92" ht="15.75" customHeight="1">
      <c r="A92" s="345" t="s">
        <v>19004</v>
      </c>
      <c r="B92" s="345" t="s">
        <v>18978</v>
      </c>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row>
    <row r="93" ht="15.75" customHeight="1">
      <c r="A93" s="345" t="s">
        <v>19005</v>
      </c>
      <c r="B93" s="345" t="s">
        <v>18978</v>
      </c>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row>
    <row r="94" ht="15.75" customHeight="1">
      <c r="A94" s="345" t="s">
        <v>19006</v>
      </c>
      <c r="B94" s="345" t="s">
        <v>18978</v>
      </c>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row>
    <row r="95" ht="15.75" customHeight="1">
      <c r="A95" s="345" t="s">
        <v>19007</v>
      </c>
      <c r="B95" s="345" t="s">
        <v>18978</v>
      </c>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row>
    <row r="96" ht="15.75" customHeight="1">
      <c r="A96" s="345" t="s">
        <v>19008</v>
      </c>
      <c r="B96" s="345" t="s">
        <v>19009</v>
      </c>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row>
    <row r="97" ht="15.75" customHeight="1">
      <c r="A97" s="345" t="s">
        <v>19010</v>
      </c>
      <c r="B97" s="345" t="s">
        <v>18902</v>
      </c>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row>
    <row r="98" ht="15.75" customHeight="1">
      <c r="A98" s="345" t="s">
        <v>19011</v>
      </c>
      <c r="B98" s="345" t="s">
        <v>18902</v>
      </c>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row>
    <row r="99" ht="15.75" customHeight="1">
      <c r="A99" s="345" t="s">
        <v>19012</v>
      </c>
      <c r="B99" s="345" t="s">
        <v>18908</v>
      </c>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row>
    <row r="100" ht="15.75" customHeight="1">
      <c r="A100" s="345" t="s">
        <v>19013</v>
      </c>
      <c r="B100" s="345" t="s">
        <v>19014</v>
      </c>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ht="15.75" customHeight="1">
      <c r="A101" s="345" t="s">
        <v>19015</v>
      </c>
      <c r="B101" s="345" t="s">
        <v>19016</v>
      </c>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row>
    <row r="102" ht="15.75" customHeight="1">
      <c r="A102" s="345" t="s">
        <v>19017</v>
      </c>
      <c r="B102" s="345" t="s">
        <v>19018</v>
      </c>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row>
    <row r="103" ht="15.75" customHeight="1">
      <c r="A103" s="345" t="s">
        <v>19019</v>
      </c>
      <c r="B103" s="345" t="s">
        <v>18871</v>
      </c>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row>
    <row r="104" ht="15.75" customHeight="1">
      <c r="A104" s="345" t="s">
        <v>19020</v>
      </c>
      <c r="B104" s="345" t="s">
        <v>18871</v>
      </c>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row>
    <row r="105" ht="15.75" customHeight="1">
      <c r="A105" s="345" t="s">
        <v>19021</v>
      </c>
      <c r="B105" s="345" t="s">
        <v>18871</v>
      </c>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row>
    <row r="106" ht="15.75" customHeight="1">
      <c r="A106" s="345" t="s">
        <v>19022</v>
      </c>
      <c r="B106" s="345" t="s">
        <v>18871</v>
      </c>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row>
    <row r="107" ht="15.75" customHeight="1">
      <c r="A107" s="345" t="s">
        <v>19023</v>
      </c>
      <c r="B107" s="345" t="s">
        <v>19024</v>
      </c>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row>
    <row r="108" ht="15.75" customHeight="1">
      <c r="A108" s="345" t="s">
        <v>19025</v>
      </c>
      <c r="B108" s="345" t="s">
        <v>19024</v>
      </c>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row>
    <row r="109" ht="15.75" customHeight="1">
      <c r="A109" s="345" t="s">
        <v>19026</v>
      </c>
      <c r="B109" s="345" t="s">
        <v>19024</v>
      </c>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row>
    <row r="110" ht="15.75" customHeight="1">
      <c r="A110" s="345" t="s">
        <v>19027</v>
      </c>
      <c r="B110" s="345" t="s">
        <v>19024</v>
      </c>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ht="15.75" customHeight="1">
      <c r="A111" s="345" t="s">
        <v>19028</v>
      </c>
      <c r="B111" s="345" t="s">
        <v>19029</v>
      </c>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ht="15.75" customHeight="1">
      <c r="A112" s="345" t="s">
        <v>19030</v>
      </c>
      <c r="B112" s="345" t="s">
        <v>18871</v>
      </c>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ht="15.75" customHeight="1">
      <c r="A113" s="345" t="s">
        <v>19031</v>
      </c>
      <c r="B113" s="345" t="s">
        <v>18871</v>
      </c>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ht="15.75" customHeight="1">
      <c r="A114" s="345" t="s">
        <v>19032</v>
      </c>
      <c r="B114" s="345" t="s">
        <v>18871</v>
      </c>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ht="15.75" customHeight="1">
      <c r="A115" s="345" t="s">
        <v>19033</v>
      </c>
      <c r="B115" s="345" t="s">
        <v>18871</v>
      </c>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ht="15.75" customHeight="1">
      <c r="A116" s="345" t="s">
        <v>19034</v>
      </c>
      <c r="B116" s="345" t="s">
        <v>18871</v>
      </c>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ht="15.75" customHeight="1">
      <c r="A117" s="345" t="s">
        <v>19035</v>
      </c>
      <c r="B117" s="345" t="s">
        <v>18871</v>
      </c>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ht="15.75" customHeight="1">
      <c r="A118" s="345" t="s">
        <v>19036</v>
      </c>
      <c r="B118" s="345" t="s">
        <v>18871</v>
      </c>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ht="15.75" customHeight="1">
      <c r="A119" s="345" t="s">
        <v>19037</v>
      </c>
      <c r="B119" s="345" t="s">
        <v>18871</v>
      </c>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ht="15.75" customHeight="1">
      <c r="A120" s="345" t="s">
        <v>19038</v>
      </c>
      <c r="B120" s="345" t="s">
        <v>18871</v>
      </c>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ht="15.75" customHeight="1">
      <c r="A121" s="345" t="s">
        <v>19039</v>
      </c>
      <c r="B121" s="345" t="s">
        <v>18871</v>
      </c>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ht="15.75" customHeight="1">
      <c r="A122" s="345" t="s">
        <v>19040</v>
      </c>
      <c r="B122" s="345" t="s">
        <v>18871</v>
      </c>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ht="15.75" customHeight="1">
      <c r="A123" s="345" t="s">
        <v>19041</v>
      </c>
      <c r="B123" s="345" t="s">
        <v>18871</v>
      </c>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ht="15.75" customHeight="1">
      <c r="A124" s="345" t="s">
        <v>19042</v>
      </c>
      <c r="B124" s="345" t="s">
        <v>18993</v>
      </c>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ht="15.7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ht="15.7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ht="15.7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ht="15.7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ht="15.7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ht="15.7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ht="15.7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ht="15.7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ht="15.7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ht="15.7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ht="15.7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ht="15.7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ht="15.7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ht="15.7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ht="15.7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ht="15.7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ht="15.7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ht="15.7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ht="15.7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ht="15.7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ht="15.7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ht="15.7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ht="15.7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ht="15.7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ht="15.7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ht="15.7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ht="15.7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ht="15.7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ht="15.7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ht="15.7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ht="15.7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ht="15.7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ht="15.7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ht="15.7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ht="15.7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ht="15.7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ht="15.7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ht="15.7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ht="15.7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ht="15.7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ht="15.7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ht="15.7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ht="15.7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ht="15.7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ht="15.7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ht="15.7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ht="15.7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ht="15.7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ht="15.7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ht="15.7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ht="15.7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ht="15.7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ht="15.7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ht="15.7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ht="15.7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ht="15.7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ht="15.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ht="15.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ht="15.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ht="15.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ht="15.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ht="15.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ht="15.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ht="15.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ht="15.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ht="15.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ht="15.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ht="15.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ht="15.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ht="15.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ht="15.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ht="15.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ht="15.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ht="15.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ht="15.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ht="15.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ht="15.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ht="15.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ht="15.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ht="15.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ht="15.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ht="15.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ht="15.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ht="15.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ht="15.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ht="15.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ht="15.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ht="15.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ht="15.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ht="15.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ht="15.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ht="15.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ht="15.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ht="15.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ht="15.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ht="15.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83"/>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46.0"/>
    <col customWidth="1" min="6" max="6" width="12.63"/>
  </cols>
  <sheetData>
    <row r="1" ht="15.75" customHeight="1">
      <c r="A1" s="181" t="s">
        <v>19043</v>
      </c>
      <c r="B1" s="181" t="s">
        <v>19044</v>
      </c>
      <c r="C1" s="181" t="s">
        <v>19045</v>
      </c>
      <c r="D1" s="143" t="s">
        <v>19046</v>
      </c>
      <c r="E1" s="143" t="s">
        <v>19047</v>
      </c>
    </row>
    <row r="2" ht="15.75" hidden="1" customHeight="1">
      <c r="A2" s="443" t="s">
        <v>18497</v>
      </c>
      <c r="B2" s="444" t="s">
        <v>18498</v>
      </c>
      <c r="C2" s="445"/>
      <c r="D2" s="443"/>
      <c r="E2" s="444" t="s">
        <v>19048</v>
      </c>
    </row>
    <row r="3" ht="15.75" customHeight="1">
      <c r="A3" s="443" t="s">
        <v>18501</v>
      </c>
      <c r="B3" s="444" t="s">
        <v>18502</v>
      </c>
      <c r="C3" s="444" t="s">
        <v>19048</v>
      </c>
      <c r="D3" s="444" t="s">
        <v>3733</v>
      </c>
      <c r="E3" s="444" t="s">
        <v>19048</v>
      </c>
    </row>
    <row r="4" ht="15.75" customHeight="1">
      <c r="A4" s="443" t="s">
        <v>19049</v>
      </c>
      <c r="B4" s="444" t="s">
        <v>9325</v>
      </c>
      <c r="C4" s="444" t="s">
        <v>9006</v>
      </c>
      <c r="D4" s="444" t="s">
        <v>9006</v>
      </c>
      <c r="E4" s="444" t="s">
        <v>19050</v>
      </c>
    </row>
    <row r="5" ht="15.75" customHeight="1">
      <c r="A5" s="443" t="s">
        <v>9328</v>
      </c>
      <c r="B5" s="444" t="s">
        <v>9329</v>
      </c>
      <c r="C5" s="444" t="s">
        <v>7334</v>
      </c>
      <c r="D5" s="444" t="s">
        <v>7334</v>
      </c>
      <c r="E5" s="444" t="s">
        <v>19051</v>
      </c>
    </row>
    <row r="6" ht="15.75" customHeight="1">
      <c r="A6" s="443" t="s">
        <v>9330</v>
      </c>
      <c r="B6" s="444" t="s">
        <v>9331</v>
      </c>
      <c r="C6" s="444" t="s">
        <v>7018</v>
      </c>
      <c r="D6" s="444" t="s">
        <v>7018</v>
      </c>
      <c r="E6" s="444" t="s">
        <v>19050</v>
      </c>
    </row>
    <row r="7" ht="15.75" customHeight="1">
      <c r="A7" s="443" t="s">
        <v>9332</v>
      </c>
      <c r="B7" s="444" t="s">
        <v>9333</v>
      </c>
      <c r="C7" s="444" t="s">
        <v>6680</v>
      </c>
      <c r="D7" s="444" t="s">
        <v>6680</v>
      </c>
      <c r="E7" s="444" t="s">
        <v>19050</v>
      </c>
    </row>
    <row r="8" ht="15.75" customHeight="1">
      <c r="A8" s="443" t="s">
        <v>19052</v>
      </c>
      <c r="B8" s="444" t="s">
        <v>9335</v>
      </c>
      <c r="C8" s="444" t="s">
        <v>9019</v>
      </c>
      <c r="D8" s="444" t="s">
        <v>9019</v>
      </c>
      <c r="E8" s="444" t="s">
        <v>19053</v>
      </c>
    </row>
    <row r="9" ht="15.75" customHeight="1">
      <c r="A9" s="443" t="s">
        <v>9336</v>
      </c>
      <c r="B9" s="444" t="s">
        <v>9337</v>
      </c>
      <c r="C9" s="444" t="s">
        <v>4521</v>
      </c>
      <c r="D9" s="444" t="s">
        <v>4521</v>
      </c>
      <c r="E9" s="444" t="s">
        <v>19053</v>
      </c>
    </row>
    <row r="10" ht="15.75" customHeight="1">
      <c r="A10" s="443" t="s">
        <v>19054</v>
      </c>
      <c r="B10" s="444" t="s">
        <v>9339</v>
      </c>
      <c r="C10" s="444" t="s">
        <v>4323</v>
      </c>
      <c r="D10" s="444" t="s">
        <v>4323</v>
      </c>
      <c r="E10" s="444" t="s">
        <v>19055</v>
      </c>
    </row>
    <row r="11" ht="15.75" customHeight="1">
      <c r="A11" s="443" t="s">
        <v>9340</v>
      </c>
      <c r="B11" s="444" t="s">
        <v>9341</v>
      </c>
      <c r="C11" s="444" t="s">
        <v>7018</v>
      </c>
      <c r="D11" s="444" t="s">
        <v>7018</v>
      </c>
      <c r="E11" s="444" t="s">
        <v>7018</v>
      </c>
    </row>
    <row r="12" ht="15.75" customHeight="1">
      <c r="A12" s="443" t="s">
        <v>19056</v>
      </c>
      <c r="B12" s="444" t="s">
        <v>9343</v>
      </c>
      <c r="C12" s="444" t="s">
        <v>9096</v>
      </c>
      <c r="D12" s="444" t="s">
        <v>9096</v>
      </c>
      <c r="E12" s="444" t="s">
        <v>19055</v>
      </c>
    </row>
    <row r="13" ht="15.75" customHeight="1">
      <c r="A13" s="443" t="s">
        <v>19057</v>
      </c>
      <c r="B13" s="444" t="s">
        <v>9345</v>
      </c>
      <c r="C13" s="444" t="s">
        <v>19050</v>
      </c>
      <c r="D13" s="444" t="s">
        <v>19050</v>
      </c>
      <c r="E13" s="444" t="s">
        <v>19050</v>
      </c>
    </row>
    <row r="14" ht="15.75" hidden="1" customHeight="1">
      <c r="A14" s="443" t="s">
        <v>18505</v>
      </c>
      <c r="B14" s="444" t="s">
        <v>18506</v>
      </c>
      <c r="C14" s="445"/>
      <c r="D14" s="445" t="s">
        <v>19058</v>
      </c>
      <c r="E14" s="444" t="s">
        <v>19048</v>
      </c>
    </row>
    <row r="15" ht="15.75" customHeight="1">
      <c r="A15" s="443" t="s">
        <v>9346</v>
      </c>
      <c r="B15" s="444" t="s">
        <v>9347</v>
      </c>
      <c r="C15" s="444" t="s">
        <v>3406</v>
      </c>
      <c r="D15" s="444" t="s">
        <v>3406</v>
      </c>
      <c r="E15" s="444" t="s">
        <v>3406</v>
      </c>
    </row>
    <row r="16" ht="15.75" customHeight="1">
      <c r="A16" s="443" t="s">
        <v>19059</v>
      </c>
      <c r="B16" s="444" t="s">
        <v>9349</v>
      </c>
      <c r="C16" s="444" t="s">
        <v>19050</v>
      </c>
      <c r="D16" s="444" t="s">
        <v>19050</v>
      </c>
      <c r="E16" s="444" t="s">
        <v>19055</v>
      </c>
    </row>
    <row r="17" ht="15.75" customHeight="1">
      <c r="A17" s="443" t="s">
        <v>19060</v>
      </c>
      <c r="B17" s="444" t="s">
        <v>9351</v>
      </c>
      <c r="C17" s="444" t="s">
        <v>19050</v>
      </c>
      <c r="D17" s="444" t="s">
        <v>19050</v>
      </c>
      <c r="E17" s="443"/>
    </row>
    <row r="18" ht="15.75" customHeight="1">
      <c r="A18" s="443" t="s">
        <v>19061</v>
      </c>
      <c r="B18" s="444" t="s">
        <v>9353</v>
      </c>
      <c r="C18" s="444" t="s">
        <v>19062</v>
      </c>
      <c r="D18" s="444" t="s">
        <v>19062</v>
      </c>
      <c r="E18" s="444" t="s">
        <v>19050</v>
      </c>
    </row>
    <row r="19" ht="15.75" customHeight="1">
      <c r="A19" s="443" t="s">
        <v>9354</v>
      </c>
      <c r="B19" s="444" t="s">
        <v>9355</v>
      </c>
      <c r="C19" s="444" t="s">
        <v>19063</v>
      </c>
      <c r="D19" s="444" t="s">
        <v>19063</v>
      </c>
      <c r="E19" s="443"/>
    </row>
    <row r="20" ht="15.75" customHeight="1">
      <c r="A20" s="443" t="s">
        <v>9356</v>
      </c>
      <c r="B20" s="444" t="s">
        <v>9357</v>
      </c>
      <c r="C20" s="444" t="s">
        <v>2802</v>
      </c>
      <c r="D20" s="444" t="s">
        <v>2802</v>
      </c>
      <c r="E20" s="443"/>
    </row>
    <row r="21" ht="15.75" customHeight="1">
      <c r="A21" s="443" t="s">
        <v>9358</v>
      </c>
      <c r="B21" s="444" t="s">
        <v>19064</v>
      </c>
      <c r="C21" s="444" t="s">
        <v>19065</v>
      </c>
      <c r="D21" s="444" t="s">
        <v>19065</v>
      </c>
      <c r="E21" s="444" t="s">
        <v>19055</v>
      </c>
    </row>
    <row r="22" ht="15.75" customHeight="1">
      <c r="A22" s="443" t="s">
        <v>9361</v>
      </c>
      <c r="B22" s="444" t="s">
        <v>9362</v>
      </c>
      <c r="C22" s="444" t="s">
        <v>19065</v>
      </c>
      <c r="D22" s="444" t="s">
        <v>19065</v>
      </c>
      <c r="E22" s="443"/>
    </row>
    <row r="23" ht="15.75" customHeight="1">
      <c r="A23" s="443" t="s">
        <v>9363</v>
      </c>
      <c r="B23" s="444" t="s">
        <v>9364</v>
      </c>
      <c r="C23" s="444" t="s">
        <v>8558</v>
      </c>
      <c r="D23" s="444" t="s">
        <v>8558</v>
      </c>
      <c r="E23" s="444" t="s">
        <v>3210</v>
      </c>
    </row>
    <row r="24" ht="15.75" customHeight="1">
      <c r="A24" s="443" t="s">
        <v>9365</v>
      </c>
      <c r="B24" s="444" t="s">
        <v>9366</v>
      </c>
      <c r="C24" s="444" t="s">
        <v>19063</v>
      </c>
      <c r="D24" s="444" t="s">
        <v>19063</v>
      </c>
      <c r="E24" s="443"/>
    </row>
    <row r="25" ht="15.75" customHeight="1">
      <c r="A25" s="443" t="s">
        <v>9368</v>
      </c>
      <c r="B25" s="444" t="s">
        <v>9369</v>
      </c>
      <c r="C25" s="444" t="s">
        <v>6878</v>
      </c>
      <c r="D25" s="444" t="s">
        <v>6878</v>
      </c>
      <c r="E25" s="444" t="s">
        <v>19066</v>
      </c>
    </row>
    <row r="26" ht="15.75" customHeight="1">
      <c r="A26" s="443" t="s">
        <v>9370</v>
      </c>
      <c r="B26" s="444" t="s">
        <v>9371</v>
      </c>
      <c r="C26" s="444" t="s">
        <v>2616</v>
      </c>
      <c r="D26" s="444" t="s">
        <v>2616</v>
      </c>
      <c r="E26" s="444" t="s">
        <v>2616</v>
      </c>
    </row>
    <row r="27" ht="15.75" customHeight="1">
      <c r="A27" s="443" t="s">
        <v>9372</v>
      </c>
      <c r="B27" s="444" t="s">
        <v>9373</v>
      </c>
      <c r="C27" s="444" t="s">
        <v>19063</v>
      </c>
      <c r="D27" s="444" t="s">
        <v>19063</v>
      </c>
      <c r="E27" s="444" t="s">
        <v>19055</v>
      </c>
    </row>
    <row r="28" ht="15.75" customHeight="1">
      <c r="A28" s="443" t="s">
        <v>9374</v>
      </c>
      <c r="B28" s="444" t="s">
        <v>9375</v>
      </c>
      <c r="C28" s="444" t="s">
        <v>3648</v>
      </c>
      <c r="D28" s="444" t="s">
        <v>3648</v>
      </c>
      <c r="E28" s="444" t="s">
        <v>19055</v>
      </c>
    </row>
    <row r="29" ht="15.75" customHeight="1">
      <c r="A29" s="443" t="s">
        <v>9377</v>
      </c>
      <c r="B29" s="444" t="s">
        <v>9378</v>
      </c>
      <c r="C29" s="444" t="s">
        <v>8073</v>
      </c>
      <c r="D29" s="444" t="s">
        <v>8073</v>
      </c>
      <c r="E29" s="444" t="s">
        <v>19055</v>
      </c>
    </row>
    <row r="30" ht="15.75" customHeight="1">
      <c r="A30" s="443" t="s">
        <v>9379</v>
      </c>
      <c r="B30" s="444" t="s">
        <v>9380</v>
      </c>
      <c r="C30" s="444" t="s">
        <v>19065</v>
      </c>
      <c r="D30" s="444" t="s">
        <v>19065</v>
      </c>
      <c r="E30" s="444" t="s">
        <v>19055</v>
      </c>
    </row>
    <row r="31" ht="15.75" customHeight="1">
      <c r="A31" s="443" t="s">
        <v>9381</v>
      </c>
      <c r="B31" s="444" t="s">
        <v>9382</v>
      </c>
      <c r="C31" s="444" t="s">
        <v>3133</v>
      </c>
      <c r="D31" s="444" t="s">
        <v>3133</v>
      </c>
      <c r="E31" s="443"/>
    </row>
    <row r="32" ht="15.75" customHeight="1">
      <c r="A32" s="443" t="s">
        <v>9384</v>
      </c>
      <c r="B32" s="444" t="s">
        <v>9385</v>
      </c>
      <c r="C32" s="444" t="s">
        <v>19065</v>
      </c>
      <c r="D32" s="444" t="s">
        <v>19065</v>
      </c>
      <c r="E32" s="444" t="s">
        <v>19055</v>
      </c>
    </row>
    <row r="33" ht="15.75" customHeight="1">
      <c r="A33" s="443" t="s">
        <v>9386</v>
      </c>
      <c r="B33" s="444" t="s">
        <v>9387</v>
      </c>
      <c r="C33" s="444" t="s">
        <v>2802</v>
      </c>
      <c r="D33" s="444" t="s">
        <v>2802</v>
      </c>
      <c r="E33" s="444" t="s">
        <v>19055</v>
      </c>
    </row>
    <row r="34" ht="15.75" customHeight="1">
      <c r="A34" s="443" t="s">
        <v>9388</v>
      </c>
      <c r="B34" s="444" t="s">
        <v>9389</v>
      </c>
      <c r="C34" s="444" t="s">
        <v>3970</v>
      </c>
      <c r="D34" s="444" t="s">
        <v>3970</v>
      </c>
      <c r="E34" s="443"/>
    </row>
    <row r="35" ht="15.75" customHeight="1">
      <c r="A35" s="443" t="s">
        <v>9390</v>
      </c>
      <c r="B35" s="444" t="s">
        <v>9391</v>
      </c>
      <c r="C35" s="444" t="s">
        <v>4039</v>
      </c>
      <c r="D35" s="444" t="s">
        <v>4039</v>
      </c>
      <c r="E35" s="443"/>
    </row>
    <row r="36" ht="15.75" customHeight="1">
      <c r="A36" s="443" t="s">
        <v>9392</v>
      </c>
      <c r="B36" s="444" t="s">
        <v>9393</v>
      </c>
      <c r="C36" s="444" t="s">
        <v>19065</v>
      </c>
      <c r="D36" s="444" t="s">
        <v>19065</v>
      </c>
      <c r="E36" s="444" t="s">
        <v>19067</v>
      </c>
    </row>
    <row r="37" ht="15.75" customHeight="1">
      <c r="A37" s="443" t="s">
        <v>9394</v>
      </c>
      <c r="B37" s="444" t="s">
        <v>9395</v>
      </c>
      <c r="C37" s="444" t="s">
        <v>8566</v>
      </c>
      <c r="D37" s="444" t="s">
        <v>8566</v>
      </c>
      <c r="E37" s="443"/>
    </row>
    <row r="38" ht="15.75" customHeight="1">
      <c r="A38" s="443" t="s">
        <v>9396</v>
      </c>
      <c r="B38" s="444" t="s">
        <v>9397</v>
      </c>
      <c r="C38" s="444" t="s">
        <v>19065</v>
      </c>
      <c r="D38" s="444" t="s">
        <v>19065</v>
      </c>
      <c r="E38" s="443"/>
    </row>
    <row r="39" ht="15.75" customHeight="1">
      <c r="A39" s="443" t="s">
        <v>9398</v>
      </c>
      <c r="B39" s="444" t="s">
        <v>9399</v>
      </c>
      <c r="C39" s="444" t="s">
        <v>19068</v>
      </c>
      <c r="D39" s="444" t="s">
        <v>19068</v>
      </c>
      <c r="E39" s="443"/>
    </row>
    <row r="40" ht="15.75" customHeight="1">
      <c r="A40" s="443" t="s">
        <v>9400</v>
      </c>
      <c r="B40" s="444" t="s">
        <v>9401</v>
      </c>
      <c r="C40" s="444" t="s">
        <v>19068</v>
      </c>
      <c r="D40" s="444" t="s">
        <v>19068</v>
      </c>
      <c r="E40" s="443"/>
    </row>
    <row r="41" ht="15.75" customHeight="1">
      <c r="A41" s="443" t="s">
        <v>9402</v>
      </c>
      <c r="B41" s="444" t="s">
        <v>9403</v>
      </c>
      <c r="C41" s="444" t="s">
        <v>3993</v>
      </c>
      <c r="D41" s="444" t="s">
        <v>3993</v>
      </c>
      <c r="E41" s="443"/>
    </row>
    <row r="42" ht="15.75" customHeight="1">
      <c r="A42" s="443" t="s">
        <v>9405</v>
      </c>
      <c r="B42" s="444" t="s">
        <v>9406</v>
      </c>
      <c r="C42" s="444" t="s">
        <v>3482</v>
      </c>
      <c r="D42" s="444" t="s">
        <v>3482</v>
      </c>
      <c r="E42" s="443"/>
    </row>
    <row r="43" ht="15.75" customHeight="1">
      <c r="A43" s="443" t="s">
        <v>9407</v>
      </c>
      <c r="B43" s="444" t="s">
        <v>9408</v>
      </c>
      <c r="C43" s="444" t="s">
        <v>19065</v>
      </c>
      <c r="D43" s="444" t="s">
        <v>19065</v>
      </c>
      <c r="E43" s="443"/>
    </row>
    <row r="44" ht="15.75" customHeight="1">
      <c r="A44" s="443" t="s">
        <v>9409</v>
      </c>
      <c r="B44" s="444" t="s">
        <v>9410</v>
      </c>
      <c r="C44" s="444" t="s">
        <v>19065</v>
      </c>
      <c r="D44" s="444" t="s">
        <v>19065</v>
      </c>
      <c r="E44" s="443"/>
    </row>
    <row r="45" ht="15.75" customHeight="1">
      <c r="A45" s="443" t="s">
        <v>9411</v>
      </c>
      <c r="B45" s="444" t="s">
        <v>9412</v>
      </c>
      <c r="C45" s="444" t="s">
        <v>8735</v>
      </c>
      <c r="D45" s="444" t="s">
        <v>8735</v>
      </c>
      <c r="E45" s="444" t="s">
        <v>19055</v>
      </c>
    </row>
    <row r="46" ht="15.75" customHeight="1">
      <c r="A46" s="443" t="s">
        <v>19069</v>
      </c>
      <c r="B46" s="444" t="s">
        <v>9416</v>
      </c>
      <c r="C46" s="444" t="s">
        <v>19070</v>
      </c>
      <c r="D46" s="444" t="s">
        <v>19070</v>
      </c>
      <c r="E46" s="444" t="s">
        <v>7018</v>
      </c>
    </row>
    <row r="47" ht="15.75" customHeight="1">
      <c r="A47" s="443" t="s">
        <v>9418</v>
      </c>
      <c r="B47" s="444" t="s">
        <v>9419</v>
      </c>
      <c r="C47" s="444" t="s">
        <v>19065</v>
      </c>
      <c r="D47" s="444" t="s">
        <v>19065</v>
      </c>
      <c r="E47" s="443"/>
    </row>
    <row r="48" ht="15.75" customHeight="1">
      <c r="A48" s="443" t="s">
        <v>9420</v>
      </c>
      <c r="B48" s="444" t="s">
        <v>9421</v>
      </c>
      <c r="C48" s="444" t="s">
        <v>19065</v>
      </c>
      <c r="D48" s="444" t="s">
        <v>19065</v>
      </c>
      <c r="E48" s="443"/>
    </row>
    <row r="49" ht="15.75" customHeight="1">
      <c r="A49" s="443" t="s">
        <v>9422</v>
      </c>
      <c r="B49" s="444" t="s">
        <v>9423</v>
      </c>
      <c r="C49" s="444" t="s">
        <v>19065</v>
      </c>
      <c r="D49" s="444" t="s">
        <v>19065</v>
      </c>
      <c r="E49" s="443"/>
    </row>
    <row r="50" ht="15.75" customHeight="1">
      <c r="A50" s="443" t="s">
        <v>9424</v>
      </c>
      <c r="B50" s="444" t="s">
        <v>9425</v>
      </c>
      <c r="C50" s="444" t="s">
        <v>19065</v>
      </c>
      <c r="D50" s="444" t="s">
        <v>19065</v>
      </c>
      <c r="E50" s="443"/>
    </row>
    <row r="51" ht="15.75" customHeight="1">
      <c r="A51" s="443" t="s">
        <v>9426</v>
      </c>
      <c r="B51" s="444" t="s">
        <v>9427</v>
      </c>
      <c r="C51" s="444" t="s">
        <v>19068</v>
      </c>
      <c r="D51" s="444" t="s">
        <v>19068</v>
      </c>
      <c r="E51" s="443"/>
    </row>
    <row r="52" ht="15.75" customHeight="1">
      <c r="A52" s="443" t="s">
        <v>9428</v>
      </c>
      <c r="B52" s="444" t="s">
        <v>9429</v>
      </c>
      <c r="C52" s="444" t="s">
        <v>19065</v>
      </c>
      <c r="D52" s="444" t="s">
        <v>19065</v>
      </c>
      <c r="E52" s="443"/>
    </row>
    <row r="53" ht="15.75" customHeight="1">
      <c r="A53" s="443" t="s">
        <v>9430</v>
      </c>
      <c r="B53" s="444" t="s">
        <v>9431</v>
      </c>
      <c r="C53" s="444" t="s">
        <v>3393</v>
      </c>
      <c r="D53" s="444" t="s">
        <v>3393</v>
      </c>
      <c r="E53" s="443"/>
    </row>
    <row r="54" ht="15.75" customHeight="1">
      <c r="A54" s="443" t="s">
        <v>9432</v>
      </c>
      <c r="B54" s="444" t="s">
        <v>9433</v>
      </c>
      <c r="C54" s="444" t="s">
        <v>19065</v>
      </c>
      <c r="D54" s="444" t="s">
        <v>19065</v>
      </c>
      <c r="E54" s="443"/>
    </row>
    <row r="55" ht="15.75" customHeight="1">
      <c r="A55" s="443" t="s">
        <v>19071</v>
      </c>
      <c r="B55" s="444" t="s">
        <v>9435</v>
      </c>
      <c r="C55" s="444" t="s">
        <v>19065</v>
      </c>
      <c r="D55" s="444" t="s">
        <v>19065</v>
      </c>
      <c r="E55" s="443"/>
    </row>
    <row r="56" ht="15.75" customHeight="1">
      <c r="A56" s="443" t="s">
        <v>19072</v>
      </c>
      <c r="B56" s="444" t="s">
        <v>9438</v>
      </c>
      <c r="C56" s="444" t="s">
        <v>19065</v>
      </c>
      <c r="D56" s="444" t="s">
        <v>19065</v>
      </c>
      <c r="E56" s="443"/>
    </row>
    <row r="57" ht="15.75" customHeight="1">
      <c r="A57" s="443" t="s">
        <v>19073</v>
      </c>
      <c r="B57" s="444" t="s">
        <v>9440</v>
      </c>
      <c r="C57" s="444" t="s">
        <v>19065</v>
      </c>
      <c r="D57" s="444" t="s">
        <v>19065</v>
      </c>
      <c r="E57" s="443"/>
    </row>
    <row r="58" ht="15.75" customHeight="1">
      <c r="A58" s="443" t="s">
        <v>9445</v>
      </c>
      <c r="B58" s="444" t="s">
        <v>9446</v>
      </c>
      <c r="C58" s="444" t="s">
        <v>3210</v>
      </c>
      <c r="D58" s="444" t="s">
        <v>3210</v>
      </c>
      <c r="E58" s="443"/>
    </row>
    <row r="59" ht="15.75" customHeight="1">
      <c r="A59" s="443" t="s">
        <v>9450</v>
      </c>
      <c r="B59" s="444" t="s">
        <v>9451</v>
      </c>
      <c r="C59" s="444" t="s">
        <v>18744</v>
      </c>
      <c r="D59" s="444" t="s">
        <v>18744</v>
      </c>
      <c r="E59" s="443"/>
    </row>
    <row r="60" ht="15.75" customHeight="1">
      <c r="A60" s="443" t="s">
        <v>9452</v>
      </c>
      <c r="B60" s="444" t="s">
        <v>9453</v>
      </c>
      <c r="C60" s="444" t="s">
        <v>551</v>
      </c>
      <c r="D60" s="444" t="s">
        <v>551</v>
      </c>
      <c r="E60" s="443"/>
    </row>
    <row r="61" ht="15.75" customHeight="1">
      <c r="A61" s="443" t="s">
        <v>9455</v>
      </c>
      <c r="B61" s="444" t="s">
        <v>9456</v>
      </c>
      <c r="C61" s="444" t="s">
        <v>4567</v>
      </c>
      <c r="D61" s="444" t="s">
        <v>4567</v>
      </c>
      <c r="E61" s="443"/>
    </row>
    <row r="62" ht="15.75" customHeight="1">
      <c r="A62" s="443" t="s">
        <v>9457</v>
      </c>
      <c r="B62" s="444" t="s">
        <v>9458</v>
      </c>
      <c r="C62" s="444" t="s">
        <v>4551</v>
      </c>
      <c r="D62" s="444" t="s">
        <v>4551</v>
      </c>
      <c r="E62" s="443"/>
    </row>
    <row r="63" ht="15.75" customHeight="1">
      <c r="A63" s="443" t="s">
        <v>19074</v>
      </c>
      <c r="B63" s="444" t="s">
        <v>9473</v>
      </c>
      <c r="C63" s="444" t="s">
        <v>4551</v>
      </c>
      <c r="D63" s="444" t="s">
        <v>4551</v>
      </c>
      <c r="E63" s="443"/>
    </row>
    <row r="64" ht="15.75" customHeight="1">
      <c r="A64" s="443" t="s">
        <v>19075</v>
      </c>
      <c r="B64" s="444" t="s">
        <v>9478</v>
      </c>
      <c r="C64" s="444" t="s">
        <v>19065</v>
      </c>
      <c r="D64" s="444" t="s">
        <v>19065</v>
      </c>
      <c r="E64" s="443"/>
    </row>
    <row r="65" ht="15.75" customHeight="1">
      <c r="A65" s="443" t="s">
        <v>19076</v>
      </c>
      <c r="B65" s="444" t="s">
        <v>9481</v>
      </c>
      <c r="C65" s="444" t="s">
        <v>19065</v>
      </c>
      <c r="D65" s="444" t="s">
        <v>19065</v>
      </c>
      <c r="E65" s="443"/>
    </row>
    <row r="66" ht="15.75" customHeight="1">
      <c r="A66" s="443" t="s">
        <v>9483</v>
      </c>
      <c r="B66" s="444" t="s">
        <v>9484</v>
      </c>
      <c r="C66" s="444" t="s">
        <v>756</v>
      </c>
      <c r="D66" s="444" t="s">
        <v>756</v>
      </c>
      <c r="E66" s="443"/>
    </row>
    <row r="67" ht="15.75" customHeight="1">
      <c r="A67" s="443" t="s">
        <v>9486</v>
      </c>
      <c r="B67" s="444" t="s">
        <v>9487</v>
      </c>
      <c r="C67" s="444" t="s">
        <v>4567</v>
      </c>
      <c r="D67" s="444" t="s">
        <v>4567</v>
      </c>
      <c r="E67" s="443"/>
    </row>
    <row r="68" ht="15.75" customHeight="1">
      <c r="A68" s="443" t="s">
        <v>9488</v>
      </c>
      <c r="B68" s="444" t="s">
        <v>9489</v>
      </c>
      <c r="C68" s="444" t="s">
        <v>19070</v>
      </c>
      <c r="D68" s="444" t="s">
        <v>19070</v>
      </c>
      <c r="E68" s="443"/>
    </row>
    <row r="69" ht="15.75" customHeight="1">
      <c r="A69" s="443" t="s">
        <v>9491</v>
      </c>
      <c r="B69" s="444" t="s">
        <v>9492</v>
      </c>
      <c r="C69" s="444" t="s">
        <v>8488</v>
      </c>
      <c r="D69" s="444" t="s">
        <v>8488</v>
      </c>
      <c r="E69" s="443"/>
    </row>
    <row r="70" ht="15.75" customHeight="1">
      <c r="A70" s="443" t="s">
        <v>9493</v>
      </c>
      <c r="B70" s="444" t="s">
        <v>9494</v>
      </c>
      <c r="C70" s="444" t="s">
        <v>8073</v>
      </c>
      <c r="D70" s="444" t="s">
        <v>8073</v>
      </c>
      <c r="E70" s="443"/>
    </row>
    <row r="71" ht="15.75" customHeight="1">
      <c r="A71" s="443" t="s">
        <v>9495</v>
      </c>
      <c r="B71" s="444" t="s">
        <v>9496</v>
      </c>
      <c r="C71" s="444" t="s">
        <v>1762</v>
      </c>
      <c r="D71" s="444" t="s">
        <v>1762</v>
      </c>
      <c r="E71" s="443"/>
    </row>
    <row r="72" ht="15.75" customHeight="1">
      <c r="A72" s="443" t="s">
        <v>9498</v>
      </c>
      <c r="B72" s="444" t="s">
        <v>9499</v>
      </c>
      <c r="C72" s="444" t="s">
        <v>19065</v>
      </c>
      <c r="D72" s="444" t="s">
        <v>19065</v>
      </c>
      <c r="E72" s="443"/>
    </row>
    <row r="73" ht="15.75" hidden="1" customHeight="1">
      <c r="A73" s="443" t="s">
        <v>18509</v>
      </c>
      <c r="B73" s="444" t="s">
        <v>18510</v>
      </c>
      <c r="C73" s="445"/>
      <c r="D73" s="443"/>
      <c r="E73" s="444" t="s">
        <v>19048</v>
      </c>
    </row>
    <row r="74" ht="15.75" hidden="1" customHeight="1">
      <c r="A74" s="443" t="s">
        <v>9501</v>
      </c>
      <c r="B74" s="444" t="s">
        <v>9502</v>
      </c>
      <c r="C74" s="445"/>
      <c r="D74" s="443"/>
      <c r="E74" s="443"/>
    </row>
    <row r="75" ht="15.75" customHeight="1">
      <c r="A75" s="443" t="s">
        <v>9503</v>
      </c>
      <c r="B75" s="444" t="s">
        <v>9504</v>
      </c>
      <c r="C75" s="444" t="s">
        <v>19077</v>
      </c>
      <c r="D75" s="444" t="s">
        <v>19077</v>
      </c>
      <c r="E75" s="443"/>
    </row>
    <row r="76" ht="15.75" customHeight="1">
      <c r="A76" s="443" t="s">
        <v>9505</v>
      </c>
      <c r="B76" s="444" t="s">
        <v>9506</v>
      </c>
      <c r="C76" s="444" t="s">
        <v>3393</v>
      </c>
      <c r="D76" s="444" t="s">
        <v>3393</v>
      </c>
      <c r="E76" s="443"/>
    </row>
    <row r="77" ht="15.75" customHeight="1">
      <c r="A77" s="443" t="s">
        <v>9507</v>
      </c>
      <c r="B77" s="444" t="s">
        <v>9508</v>
      </c>
      <c r="C77" s="444" t="s">
        <v>19077</v>
      </c>
      <c r="D77" s="444" t="s">
        <v>19077</v>
      </c>
      <c r="E77" s="443"/>
    </row>
    <row r="78" ht="15.75" customHeight="1">
      <c r="A78" s="443" t="s">
        <v>9509</v>
      </c>
      <c r="B78" s="444" t="s">
        <v>9510</v>
      </c>
      <c r="C78" s="444" t="s">
        <v>7018</v>
      </c>
      <c r="D78" s="444" t="s">
        <v>19077</v>
      </c>
      <c r="E78" s="443"/>
    </row>
    <row r="79" ht="15.75" customHeight="1">
      <c r="A79" s="443" t="s">
        <v>9511</v>
      </c>
      <c r="B79" s="444" t="s">
        <v>9512</v>
      </c>
      <c r="C79" s="444" t="s">
        <v>7746</v>
      </c>
      <c r="D79" s="444" t="s">
        <v>7746</v>
      </c>
      <c r="E79" s="443"/>
    </row>
    <row r="80" ht="15.75" customHeight="1">
      <c r="A80" s="443" t="s">
        <v>9516</v>
      </c>
      <c r="B80" s="444" t="s">
        <v>9517</v>
      </c>
      <c r="C80" s="444" t="s">
        <v>7553</v>
      </c>
      <c r="D80" s="444" t="s">
        <v>7553</v>
      </c>
      <c r="E80" s="443"/>
    </row>
    <row r="81" ht="15.75" hidden="1" customHeight="1">
      <c r="A81" s="443" t="s">
        <v>9518</v>
      </c>
      <c r="B81" s="444" t="s">
        <v>9519</v>
      </c>
      <c r="C81" s="445"/>
      <c r="D81" s="443"/>
      <c r="E81" s="443"/>
    </row>
    <row r="82" ht="15.75" customHeight="1">
      <c r="A82" s="443" t="s">
        <v>9521</v>
      </c>
      <c r="B82" s="444" t="s">
        <v>9522</v>
      </c>
      <c r="C82" s="444" t="s">
        <v>19063</v>
      </c>
      <c r="D82" s="444" t="s">
        <v>19063</v>
      </c>
      <c r="E82" s="443"/>
    </row>
    <row r="83" ht="15.75" customHeight="1">
      <c r="A83" s="443" t="s">
        <v>9523</v>
      </c>
      <c r="B83" s="444" t="s">
        <v>9524</v>
      </c>
      <c r="C83" s="444" t="s">
        <v>19065</v>
      </c>
      <c r="D83" s="444" t="s">
        <v>19065</v>
      </c>
      <c r="E83" s="443"/>
    </row>
    <row r="84" ht="15.75" customHeight="1">
      <c r="A84" s="443" t="s">
        <v>9525</v>
      </c>
      <c r="B84" s="444" t="s">
        <v>9526</v>
      </c>
      <c r="C84" s="444" t="s">
        <v>19065</v>
      </c>
      <c r="D84" s="444" t="s">
        <v>19065</v>
      </c>
      <c r="E84" s="443"/>
    </row>
    <row r="85" ht="15.75" customHeight="1">
      <c r="A85" s="443" t="s">
        <v>9527</v>
      </c>
      <c r="B85" s="444" t="s">
        <v>9528</v>
      </c>
      <c r="C85" s="444" t="s">
        <v>19065</v>
      </c>
      <c r="D85" s="444" t="s">
        <v>19065</v>
      </c>
      <c r="E85" s="443"/>
    </row>
    <row r="86" ht="15.75" customHeight="1">
      <c r="A86" s="443" t="s">
        <v>9529</v>
      </c>
      <c r="B86" s="444" t="s">
        <v>9530</v>
      </c>
      <c r="C86" s="444" t="s">
        <v>19065</v>
      </c>
      <c r="D86" s="444" t="s">
        <v>19065</v>
      </c>
      <c r="E86" s="443"/>
    </row>
    <row r="87" ht="15.75" customHeight="1">
      <c r="A87" s="443" t="s">
        <v>9531</v>
      </c>
      <c r="B87" s="444" t="s">
        <v>9532</v>
      </c>
      <c r="C87" s="444" t="s">
        <v>19065</v>
      </c>
      <c r="D87" s="444" t="s">
        <v>19065</v>
      </c>
      <c r="E87" s="443"/>
    </row>
    <row r="88" ht="15.75" customHeight="1">
      <c r="A88" s="443" t="s">
        <v>9533</v>
      </c>
      <c r="B88" s="444" t="s">
        <v>9534</v>
      </c>
      <c r="C88" s="444" t="s">
        <v>19078</v>
      </c>
      <c r="D88" s="444" t="s">
        <v>19078</v>
      </c>
      <c r="E88" s="443"/>
    </row>
    <row r="89" ht="15.75" customHeight="1">
      <c r="A89" s="443" t="s">
        <v>9535</v>
      </c>
      <c r="B89" s="444" t="s">
        <v>9536</v>
      </c>
      <c r="C89" s="444" t="s">
        <v>8293</v>
      </c>
      <c r="D89" s="444" t="s">
        <v>8293</v>
      </c>
      <c r="E89" s="443"/>
    </row>
    <row r="90" ht="15.75" customHeight="1">
      <c r="A90" s="443" t="s">
        <v>9537</v>
      </c>
      <c r="B90" s="444" t="s">
        <v>9538</v>
      </c>
      <c r="C90" s="444" t="s">
        <v>8293</v>
      </c>
      <c r="D90" s="444" t="s">
        <v>8293</v>
      </c>
      <c r="E90" s="443"/>
    </row>
    <row r="91" ht="15.75" customHeight="1">
      <c r="A91" s="443" t="s">
        <v>9539</v>
      </c>
      <c r="B91" s="444" t="s">
        <v>9540</v>
      </c>
      <c r="C91" s="444" t="s">
        <v>6892</v>
      </c>
      <c r="D91" s="444" t="s">
        <v>6892</v>
      </c>
      <c r="E91" s="443"/>
    </row>
    <row r="92" ht="15.75" customHeight="1">
      <c r="A92" s="443" t="s">
        <v>9541</v>
      </c>
      <c r="B92" s="444" t="s">
        <v>9542</v>
      </c>
      <c r="C92" s="444" t="s">
        <v>19077</v>
      </c>
      <c r="D92" s="444" t="s">
        <v>19077</v>
      </c>
      <c r="E92" s="443"/>
    </row>
    <row r="93" ht="15.75" customHeight="1">
      <c r="A93" s="443" t="s">
        <v>9543</v>
      </c>
      <c r="B93" s="444" t="s">
        <v>9544</v>
      </c>
      <c r="C93" s="444" t="s">
        <v>19077</v>
      </c>
      <c r="D93" s="444" t="s">
        <v>19077</v>
      </c>
      <c r="E93" s="443"/>
    </row>
    <row r="94" ht="15.75" customHeight="1">
      <c r="A94" s="443" t="s">
        <v>9545</v>
      </c>
      <c r="B94" s="444" t="s">
        <v>9546</v>
      </c>
      <c r="C94" s="444" t="s">
        <v>19077</v>
      </c>
      <c r="D94" s="444" t="s">
        <v>19077</v>
      </c>
      <c r="E94" s="443"/>
    </row>
    <row r="95" ht="15.75" customHeight="1">
      <c r="A95" s="443" t="s">
        <v>9547</v>
      </c>
      <c r="B95" s="444" t="s">
        <v>9548</v>
      </c>
      <c r="C95" s="444" t="s">
        <v>19077</v>
      </c>
      <c r="D95" s="444" t="s">
        <v>19077</v>
      </c>
      <c r="E95" s="443"/>
    </row>
    <row r="96" ht="15.75" customHeight="1">
      <c r="A96" s="443" t="s">
        <v>9549</v>
      </c>
      <c r="B96" s="444" t="s">
        <v>9550</v>
      </c>
      <c r="C96" s="444" t="s">
        <v>19077</v>
      </c>
      <c r="D96" s="444" t="s">
        <v>19077</v>
      </c>
      <c r="E96" s="443"/>
    </row>
    <row r="97" ht="15.75" customHeight="1">
      <c r="A97" s="443" t="s">
        <v>9551</v>
      </c>
      <c r="B97" s="444" t="s">
        <v>9552</v>
      </c>
      <c r="C97" s="444" t="s">
        <v>19077</v>
      </c>
      <c r="D97" s="444" t="s">
        <v>19077</v>
      </c>
      <c r="E97" s="443"/>
    </row>
    <row r="98" ht="15.75" customHeight="1">
      <c r="A98" s="443" t="s">
        <v>9553</v>
      </c>
      <c r="B98" s="444" t="s">
        <v>9554</v>
      </c>
      <c r="C98" s="444" t="s">
        <v>19077</v>
      </c>
      <c r="D98" s="444" t="s">
        <v>19077</v>
      </c>
      <c r="E98" s="443"/>
    </row>
    <row r="99" ht="15.75" customHeight="1">
      <c r="A99" s="443" t="s">
        <v>9555</v>
      </c>
      <c r="B99" s="444" t="s">
        <v>9556</v>
      </c>
      <c r="C99" s="444" t="s">
        <v>19077</v>
      </c>
      <c r="D99" s="444" t="s">
        <v>19077</v>
      </c>
      <c r="E99" s="443"/>
    </row>
    <row r="100" ht="15.75" customHeight="1">
      <c r="A100" s="443" t="s">
        <v>9557</v>
      </c>
      <c r="B100" s="444" t="s">
        <v>9558</v>
      </c>
      <c r="C100" s="444" t="s">
        <v>19077</v>
      </c>
      <c r="D100" s="444" t="s">
        <v>19077</v>
      </c>
      <c r="E100" s="443"/>
    </row>
    <row r="101" ht="15.75" hidden="1" customHeight="1">
      <c r="A101" s="443" t="s">
        <v>6241</v>
      </c>
      <c r="B101" s="444" t="s">
        <v>9559</v>
      </c>
      <c r="C101" s="445"/>
      <c r="D101" s="443"/>
      <c r="E101" s="443"/>
    </row>
    <row r="102" ht="15.75" customHeight="1">
      <c r="A102" s="443" t="s">
        <v>9561</v>
      </c>
      <c r="B102" s="444" t="s">
        <v>9562</v>
      </c>
      <c r="C102" s="444" t="s">
        <v>8710</v>
      </c>
      <c r="D102" s="444" t="s">
        <v>8710</v>
      </c>
      <c r="E102" s="443"/>
    </row>
    <row r="103" ht="15.75" hidden="1" customHeight="1">
      <c r="A103" s="443" t="s">
        <v>9563</v>
      </c>
      <c r="B103" s="444" t="s">
        <v>9564</v>
      </c>
      <c r="C103" s="445"/>
      <c r="D103" s="443"/>
      <c r="E103" s="443"/>
    </row>
    <row r="104" ht="15.75" hidden="1" customHeight="1">
      <c r="A104" s="443" t="s">
        <v>9565</v>
      </c>
      <c r="B104" s="444" t="s">
        <v>9566</v>
      </c>
      <c r="C104" s="445"/>
      <c r="D104" s="443"/>
      <c r="E104" s="443"/>
    </row>
    <row r="105" ht="15.75" customHeight="1">
      <c r="A105" s="443" t="s">
        <v>9567</v>
      </c>
      <c r="B105" s="444" t="s">
        <v>9568</v>
      </c>
      <c r="C105" s="444" t="s">
        <v>19065</v>
      </c>
      <c r="D105" s="444" t="s">
        <v>19065</v>
      </c>
      <c r="E105" s="443"/>
    </row>
    <row r="106" ht="15.75" customHeight="1">
      <c r="A106" s="443" t="s">
        <v>2408</v>
      </c>
      <c r="B106" s="444" t="s">
        <v>9569</v>
      </c>
      <c r="C106" s="444" t="s">
        <v>19065</v>
      </c>
      <c r="D106" s="444" t="s">
        <v>19065</v>
      </c>
      <c r="E106" s="444" t="s">
        <v>19055</v>
      </c>
    </row>
    <row r="107" ht="15.75" customHeight="1">
      <c r="A107" s="443" t="s">
        <v>19079</v>
      </c>
      <c r="B107" s="444" t="s">
        <v>9576</v>
      </c>
      <c r="C107" s="444" t="s">
        <v>6878</v>
      </c>
      <c r="D107" s="444" t="s">
        <v>6878</v>
      </c>
      <c r="E107" s="443"/>
    </row>
    <row r="108" ht="15.75" customHeight="1">
      <c r="A108" s="443" t="s">
        <v>18720</v>
      </c>
      <c r="B108" s="444" t="s">
        <v>18721</v>
      </c>
      <c r="C108" s="444" t="s">
        <v>19080</v>
      </c>
      <c r="D108" s="444" t="s">
        <v>19080</v>
      </c>
      <c r="E108" s="443"/>
    </row>
    <row r="109" ht="15.75" customHeight="1">
      <c r="A109" s="443" t="s">
        <v>18722</v>
      </c>
      <c r="B109" s="444" t="s">
        <v>18723</v>
      </c>
      <c r="C109" s="444" t="s">
        <v>8377</v>
      </c>
      <c r="D109" s="444" t="s">
        <v>8377</v>
      </c>
      <c r="E109" s="443"/>
    </row>
    <row r="110" ht="15.75" customHeight="1">
      <c r="A110" s="443" t="s">
        <v>18724</v>
      </c>
      <c r="B110" s="444" t="s">
        <v>18725</v>
      </c>
      <c r="C110" s="444" t="s">
        <v>132</v>
      </c>
      <c r="D110" s="444" t="s">
        <v>132</v>
      </c>
      <c r="E110" s="443"/>
    </row>
    <row r="111" ht="15.75" hidden="1" customHeight="1">
      <c r="A111" s="443" t="s">
        <v>18665</v>
      </c>
      <c r="B111" s="444" t="s">
        <v>18666</v>
      </c>
      <c r="C111" s="445"/>
      <c r="D111" s="443"/>
      <c r="E111" s="444" t="s">
        <v>19048</v>
      </c>
    </row>
    <row r="112" ht="15.75" customHeight="1">
      <c r="A112" s="443" t="s">
        <v>18434</v>
      </c>
      <c r="B112" s="444" t="s">
        <v>18671</v>
      </c>
      <c r="C112" s="444" t="s">
        <v>19048</v>
      </c>
      <c r="D112" s="444" t="s">
        <v>3970</v>
      </c>
      <c r="E112" s="444" t="s">
        <v>19048</v>
      </c>
    </row>
    <row r="113" ht="15.75" hidden="1" customHeight="1">
      <c r="A113" s="443" t="s">
        <v>18676</v>
      </c>
      <c r="B113" s="444" t="s">
        <v>18677</v>
      </c>
      <c r="C113" s="445"/>
      <c r="D113" s="443"/>
      <c r="E113" s="444" t="s">
        <v>19048</v>
      </c>
    </row>
    <row r="114" ht="15.75" hidden="1" customHeight="1">
      <c r="A114" s="443" t="s">
        <v>18607</v>
      </c>
      <c r="B114" s="444" t="s">
        <v>18608</v>
      </c>
      <c r="C114" s="445"/>
      <c r="D114" s="443"/>
      <c r="E114" s="444" t="s">
        <v>19048</v>
      </c>
    </row>
    <row r="115" ht="15.75" hidden="1" customHeight="1">
      <c r="A115" s="443" t="s">
        <v>18613</v>
      </c>
      <c r="B115" s="444" t="s">
        <v>18614</v>
      </c>
      <c r="C115" s="445"/>
      <c r="D115" s="443"/>
      <c r="E115" s="444" t="s">
        <v>19048</v>
      </c>
    </row>
    <row r="116" ht="15.75" hidden="1" customHeight="1">
      <c r="A116" s="443" t="s">
        <v>18619</v>
      </c>
      <c r="B116" s="444" t="s">
        <v>18620</v>
      </c>
      <c r="C116" s="445"/>
      <c r="D116" s="443"/>
      <c r="E116" s="444" t="s">
        <v>19048</v>
      </c>
    </row>
    <row r="117" ht="15.75" hidden="1" customHeight="1">
      <c r="A117" s="443" t="s">
        <v>18625</v>
      </c>
      <c r="B117" s="444" t="s">
        <v>18626</v>
      </c>
      <c r="C117" s="445"/>
      <c r="D117" s="443"/>
      <c r="E117" s="444" t="s">
        <v>19048</v>
      </c>
    </row>
    <row r="118" ht="15.75" hidden="1" customHeight="1">
      <c r="A118" s="443" t="s">
        <v>18631</v>
      </c>
      <c r="B118" s="444" t="s">
        <v>18632</v>
      </c>
      <c r="C118" s="445"/>
      <c r="D118" s="443"/>
      <c r="E118" s="444" t="s">
        <v>19048</v>
      </c>
    </row>
    <row r="119" ht="15.75" customHeight="1">
      <c r="A119" s="443" t="s">
        <v>18636</v>
      </c>
      <c r="B119" s="444" t="s">
        <v>18637</v>
      </c>
      <c r="C119" s="444" t="s">
        <v>19048</v>
      </c>
      <c r="D119" s="444" t="s">
        <v>8566</v>
      </c>
      <c r="E119" s="444" t="s">
        <v>19048</v>
      </c>
    </row>
    <row r="120" ht="15.75" hidden="1" customHeight="1">
      <c r="A120" s="443" t="s">
        <v>18642</v>
      </c>
      <c r="B120" s="446" t="s">
        <v>18643</v>
      </c>
      <c r="C120" s="445"/>
      <c r="D120" s="443"/>
      <c r="E120" s="444" t="s">
        <v>19048</v>
      </c>
    </row>
    <row r="121" ht="15.75" customHeight="1">
      <c r="A121" s="443" t="s">
        <v>18647</v>
      </c>
      <c r="B121" s="444" t="s">
        <v>18648</v>
      </c>
      <c r="C121" s="444" t="s">
        <v>19048</v>
      </c>
      <c r="D121" s="444" t="s">
        <v>7018</v>
      </c>
      <c r="E121" s="444" t="s">
        <v>19048</v>
      </c>
    </row>
    <row r="122" ht="15.75" customHeight="1">
      <c r="A122" s="443" t="s">
        <v>18653</v>
      </c>
      <c r="B122" s="444" t="s">
        <v>18654</v>
      </c>
      <c r="C122" s="444" t="s">
        <v>19048</v>
      </c>
      <c r="D122" s="444" t="s">
        <v>8073</v>
      </c>
      <c r="E122" s="444" t="s">
        <v>19048</v>
      </c>
    </row>
    <row r="123" ht="15.75" hidden="1" customHeight="1">
      <c r="A123" s="443" t="s">
        <v>18659</v>
      </c>
      <c r="B123" s="444" t="s">
        <v>18660</v>
      </c>
      <c r="C123" s="445"/>
      <c r="D123" s="443"/>
      <c r="E123" s="444" t="s">
        <v>19048</v>
      </c>
    </row>
    <row r="124" ht="15.75" hidden="1" customHeight="1">
      <c r="A124" s="443" t="s">
        <v>18595</v>
      </c>
      <c r="B124" s="444" t="s">
        <v>18596</v>
      </c>
      <c r="C124" s="445"/>
      <c r="D124" s="443"/>
      <c r="E124" s="444" t="s">
        <v>19048</v>
      </c>
    </row>
    <row r="125" ht="15.75" hidden="1" customHeight="1">
      <c r="A125" s="443" t="s">
        <v>18601</v>
      </c>
      <c r="B125" s="444" t="s">
        <v>18602</v>
      </c>
      <c r="C125" s="445"/>
      <c r="D125" s="443"/>
      <c r="E125" s="444" t="s">
        <v>19048</v>
      </c>
    </row>
    <row r="126" ht="15.75" hidden="1" customHeight="1">
      <c r="A126" s="443" t="s">
        <v>18733</v>
      </c>
      <c r="B126" s="444" t="s">
        <v>18734</v>
      </c>
      <c r="C126" s="445"/>
      <c r="D126" s="443"/>
      <c r="E126" s="444" t="s">
        <v>1107</v>
      </c>
    </row>
    <row r="127" ht="15.75" customHeight="1">
      <c r="A127" s="443" t="s">
        <v>18735</v>
      </c>
      <c r="B127" s="444" t="s">
        <v>18736</v>
      </c>
      <c r="C127" s="444" t="s">
        <v>19081</v>
      </c>
      <c r="D127" s="444" t="s">
        <v>19081</v>
      </c>
      <c r="E127" s="444" t="s">
        <v>19082</v>
      </c>
    </row>
    <row r="128" ht="15.75" customHeight="1">
      <c r="A128" s="443" t="s">
        <v>18682</v>
      </c>
      <c r="B128" s="444" t="s">
        <v>18683</v>
      </c>
      <c r="C128" s="444" t="s">
        <v>19081</v>
      </c>
      <c r="D128" s="444" t="s">
        <v>19081</v>
      </c>
      <c r="E128" s="444" t="s">
        <v>19081</v>
      </c>
    </row>
    <row r="129" ht="15.75" customHeight="1">
      <c r="A129" s="443" t="s">
        <v>18690</v>
      </c>
      <c r="B129" s="444" t="s">
        <v>18691</v>
      </c>
      <c r="C129" s="444" t="s">
        <v>19081</v>
      </c>
      <c r="D129" s="444" t="s">
        <v>19081</v>
      </c>
      <c r="E129" s="444" t="s">
        <v>19081</v>
      </c>
    </row>
    <row r="130" ht="15.75" customHeight="1">
      <c r="A130" s="443" t="s">
        <v>18698</v>
      </c>
      <c r="B130" s="444" t="s">
        <v>18699</v>
      </c>
      <c r="C130" s="444" t="s">
        <v>19081</v>
      </c>
      <c r="D130" s="444" t="s">
        <v>19081</v>
      </c>
      <c r="E130" s="444" t="s">
        <v>19081</v>
      </c>
    </row>
    <row r="131" ht="15.75" customHeight="1">
      <c r="A131" s="443" t="s">
        <v>18705</v>
      </c>
      <c r="B131" s="444" t="s">
        <v>18706</v>
      </c>
      <c r="C131" s="444" t="s">
        <v>2395</v>
      </c>
      <c r="D131" s="444" t="s">
        <v>2395</v>
      </c>
      <c r="E131" s="444" t="s">
        <v>19067</v>
      </c>
    </row>
    <row r="132" ht="15.75" hidden="1" customHeight="1">
      <c r="A132" s="443" t="s">
        <v>18592</v>
      </c>
      <c r="B132" s="444" t="s">
        <v>18593</v>
      </c>
      <c r="C132" s="445"/>
      <c r="D132" s="443"/>
      <c r="E132" s="444" t="s">
        <v>19048</v>
      </c>
    </row>
    <row r="133" ht="15.75" hidden="1" customHeight="1">
      <c r="A133" s="443" t="s">
        <v>18569</v>
      </c>
      <c r="B133" s="444" t="s">
        <v>18570</v>
      </c>
      <c r="C133" s="445"/>
      <c r="D133" s="443"/>
      <c r="E133" s="444" t="s">
        <v>19048</v>
      </c>
    </row>
    <row r="134" ht="15.75" hidden="1" customHeight="1">
      <c r="A134" s="443" t="s">
        <v>18572</v>
      </c>
      <c r="B134" s="444" t="s">
        <v>18573</v>
      </c>
      <c r="C134" s="445"/>
      <c r="D134" s="443"/>
      <c r="E134" s="444" t="s">
        <v>19048</v>
      </c>
    </row>
    <row r="135" ht="15.75" customHeight="1">
      <c r="A135" s="443" t="s">
        <v>18577</v>
      </c>
      <c r="B135" s="444" t="s">
        <v>18578</v>
      </c>
      <c r="C135" s="444" t="s">
        <v>19048</v>
      </c>
      <c r="D135" s="444" t="s">
        <v>3993</v>
      </c>
      <c r="E135" s="444" t="s">
        <v>19048</v>
      </c>
    </row>
    <row r="136" ht="15.75" hidden="1" customHeight="1">
      <c r="A136" s="443" t="s">
        <v>18583</v>
      </c>
      <c r="B136" s="444" t="s">
        <v>18584</v>
      </c>
      <c r="C136" s="445"/>
      <c r="D136" s="443"/>
      <c r="E136" s="444" t="s">
        <v>19048</v>
      </c>
    </row>
    <row r="137" ht="15.75" customHeight="1">
      <c r="A137" s="443" t="s">
        <v>18589</v>
      </c>
      <c r="B137" s="444" t="s">
        <v>18590</v>
      </c>
      <c r="C137" s="444" t="s">
        <v>19048</v>
      </c>
      <c r="D137" s="444" t="s">
        <v>3636</v>
      </c>
      <c r="E137" s="444" t="s">
        <v>19048</v>
      </c>
    </row>
    <row r="138" ht="15.75" hidden="1" customHeight="1">
      <c r="A138" s="443" t="s">
        <v>18555</v>
      </c>
      <c r="B138" s="444" t="s">
        <v>18556</v>
      </c>
      <c r="C138" s="445"/>
      <c r="D138" s="443"/>
      <c r="E138" s="444" t="s">
        <v>19048</v>
      </c>
    </row>
    <row r="139" ht="15.75" customHeight="1">
      <c r="A139" s="443" t="s">
        <v>18558</v>
      </c>
      <c r="B139" s="444" t="s">
        <v>18559</v>
      </c>
      <c r="C139" s="444" t="s">
        <v>19048</v>
      </c>
      <c r="D139" s="444" t="s">
        <v>6242</v>
      </c>
      <c r="E139" s="444" t="s">
        <v>19048</v>
      </c>
    </row>
    <row r="140" ht="15.75" customHeight="1">
      <c r="A140" s="443" t="s">
        <v>18563</v>
      </c>
      <c r="B140" s="444" t="s">
        <v>18564</v>
      </c>
      <c r="C140" s="444" t="s">
        <v>19048</v>
      </c>
      <c r="D140" s="444" t="s">
        <v>984</v>
      </c>
      <c r="E140" s="444" t="s">
        <v>19048</v>
      </c>
    </row>
    <row r="141" ht="15.75" hidden="1" customHeight="1">
      <c r="A141" s="443" t="s">
        <v>18566</v>
      </c>
      <c r="B141" s="444" t="s">
        <v>18567</v>
      </c>
      <c r="C141" s="445"/>
      <c r="D141" s="443"/>
      <c r="E141" s="444" t="s">
        <v>19048</v>
      </c>
    </row>
    <row r="142" ht="15.75" hidden="1" customHeight="1">
      <c r="A142" s="443" t="s">
        <v>18730</v>
      </c>
      <c r="B142" s="444" t="s">
        <v>18731</v>
      </c>
      <c r="C142" s="445"/>
      <c r="D142" s="443"/>
      <c r="E142" s="444" t="s">
        <v>1312</v>
      </c>
    </row>
    <row r="143" ht="15.75" hidden="1" customHeight="1">
      <c r="A143" s="443" t="s">
        <v>18545</v>
      </c>
      <c r="B143" s="444" t="s">
        <v>18546</v>
      </c>
      <c r="C143" s="445"/>
      <c r="D143" s="443"/>
      <c r="E143" s="444" t="s">
        <v>19048</v>
      </c>
    </row>
    <row r="144" ht="15.75" hidden="1" customHeight="1">
      <c r="A144" s="443" t="s">
        <v>18552</v>
      </c>
      <c r="B144" s="444" t="s">
        <v>18553</v>
      </c>
      <c r="C144" s="445"/>
      <c r="D144" s="443"/>
      <c r="E144" s="444" t="s">
        <v>19048</v>
      </c>
    </row>
    <row r="145" ht="15.75" hidden="1" customHeight="1">
      <c r="A145" s="443" t="s">
        <v>18512</v>
      </c>
      <c r="B145" s="444" t="s">
        <v>18513</v>
      </c>
      <c r="C145" s="445"/>
      <c r="D145" s="443"/>
      <c r="E145" s="444" t="s">
        <v>19048</v>
      </c>
    </row>
    <row r="146" ht="15.75" hidden="1" customHeight="1">
      <c r="A146" s="443" t="s">
        <v>18518</v>
      </c>
      <c r="B146" s="444" t="s">
        <v>18519</v>
      </c>
      <c r="C146" s="445"/>
      <c r="D146" s="443"/>
      <c r="E146" s="444" t="s">
        <v>19048</v>
      </c>
    </row>
    <row r="147" ht="15.75" customHeight="1">
      <c r="A147" s="443" t="s">
        <v>18524</v>
      </c>
      <c r="B147" s="444" t="s">
        <v>18525</v>
      </c>
      <c r="C147" s="444" t="s">
        <v>19048</v>
      </c>
      <c r="D147" s="444" t="s">
        <v>2817</v>
      </c>
      <c r="E147" s="444" t="s">
        <v>19048</v>
      </c>
    </row>
    <row r="148" ht="15.75" customHeight="1">
      <c r="A148" s="443" t="s">
        <v>18530</v>
      </c>
      <c r="B148" s="444" t="s">
        <v>18531</v>
      </c>
      <c r="C148" s="444" t="s">
        <v>19048</v>
      </c>
      <c r="D148" s="444" t="s">
        <v>6878</v>
      </c>
      <c r="E148" s="444" t="s">
        <v>19048</v>
      </c>
    </row>
    <row r="149" ht="15.75" customHeight="1">
      <c r="A149" s="443" t="s">
        <v>18539</v>
      </c>
      <c r="B149" s="444" t="s">
        <v>18540</v>
      </c>
      <c r="C149" s="444" t="s">
        <v>19048</v>
      </c>
      <c r="D149" s="444" t="s">
        <v>8566</v>
      </c>
      <c r="E149" s="444" t="s">
        <v>19048</v>
      </c>
    </row>
    <row r="150" ht="15.75" hidden="1" customHeight="1">
      <c r="A150" s="443" t="s">
        <v>18458</v>
      </c>
      <c r="B150" s="446" t="s">
        <v>18459</v>
      </c>
      <c r="C150" s="445"/>
      <c r="D150" s="443"/>
      <c r="E150" s="444" t="s">
        <v>19048</v>
      </c>
    </row>
    <row r="151" ht="15.75" customHeight="1">
      <c r="A151" s="443" t="s">
        <v>18464</v>
      </c>
      <c r="B151" s="444" t="s">
        <v>18465</v>
      </c>
      <c r="C151" s="445" t="s">
        <v>19048</v>
      </c>
      <c r="D151" s="444" t="s">
        <v>1800</v>
      </c>
      <c r="E151" s="444" t="s">
        <v>19048</v>
      </c>
    </row>
    <row r="152" ht="15.75" hidden="1" customHeight="1">
      <c r="A152" s="443" t="s">
        <v>18468</v>
      </c>
      <c r="B152" s="444" t="s">
        <v>18469</v>
      </c>
      <c r="C152" s="445"/>
      <c r="D152" s="443"/>
      <c r="E152" s="444" t="s">
        <v>19048</v>
      </c>
    </row>
    <row r="153" ht="15.75" hidden="1" customHeight="1">
      <c r="A153" s="443" t="s">
        <v>18474</v>
      </c>
      <c r="B153" s="444" t="s">
        <v>18475</v>
      </c>
      <c r="C153" s="445"/>
      <c r="D153" s="443"/>
      <c r="E153" s="444" t="s">
        <v>19048</v>
      </c>
    </row>
    <row r="154" ht="15.75" customHeight="1">
      <c r="A154" s="443" t="s">
        <v>1813</v>
      </c>
      <c r="B154" s="444" t="s">
        <v>18480</v>
      </c>
      <c r="C154" s="445" t="s">
        <v>19048</v>
      </c>
      <c r="D154" s="444" t="s">
        <v>18824</v>
      </c>
      <c r="E154" s="444" t="s">
        <v>19048</v>
      </c>
    </row>
    <row r="155" ht="15.75" customHeight="1">
      <c r="A155" s="443" t="s">
        <v>18485</v>
      </c>
      <c r="B155" s="444" t="s">
        <v>18486</v>
      </c>
      <c r="C155" s="445" t="s">
        <v>19048</v>
      </c>
      <c r="D155" s="444" t="s">
        <v>7397</v>
      </c>
      <c r="E155" s="444" t="s">
        <v>19048</v>
      </c>
    </row>
    <row r="156" ht="15.75" hidden="1" customHeight="1">
      <c r="A156" s="443" t="s">
        <v>18491</v>
      </c>
      <c r="B156" s="444" t="s">
        <v>18492</v>
      </c>
      <c r="C156" s="445"/>
      <c r="D156" s="443"/>
      <c r="E156" s="444" t="s">
        <v>19048</v>
      </c>
    </row>
    <row r="157" ht="15.75" customHeight="1">
      <c r="A157" s="443" t="s">
        <v>18437</v>
      </c>
      <c r="B157" s="444" t="s">
        <v>18438</v>
      </c>
      <c r="C157" s="445" t="s">
        <v>19048</v>
      </c>
      <c r="D157" s="444" t="s">
        <v>8639</v>
      </c>
      <c r="E157" s="444" t="s">
        <v>19048</v>
      </c>
    </row>
    <row r="158" ht="15.75" hidden="1" customHeight="1">
      <c r="A158" s="443" t="s">
        <v>18443</v>
      </c>
      <c r="B158" s="444" t="s">
        <v>18444</v>
      </c>
      <c r="C158" s="445"/>
      <c r="D158" s="443"/>
      <c r="E158" s="444" t="s">
        <v>19048</v>
      </c>
    </row>
    <row r="159" ht="15.75" hidden="1" customHeight="1">
      <c r="A159" s="443" t="s">
        <v>18450</v>
      </c>
      <c r="B159" s="444" t="s">
        <v>18451</v>
      </c>
      <c r="C159" s="445"/>
      <c r="D159" s="443"/>
      <c r="E159" s="444" t="s">
        <v>19048</v>
      </c>
    </row>
    <row r="160" ht="15.75" customHeight="1">
      <c r="A160" s="443" t="s">
        <v>18456</v>
      </c>
      <c r="B160" s="444" t="s">
        <v>18457</v>
      </c>
      <c r="C160" s="444" t="s">
        <v>19048</v>
      </c>
      <c r="D160" s="444" t="s">
        <v>7966</v>
      </c>
      <c r="E160" s="444" t="s">
        <v>19048</v>
      </c>
    </row>
    <row r="161" ht="15.75" customHeight="1">
      <c r="A161" s="443" t="s">
        <v>18711</v>
      </c>
      <c r="B161" s="444" t="s">
        <v>18712</v>
      </c>
      <c r="C161" s="444" t="s">
        <v>19078</v>
      </c>
      <c r="D161" s="444" t="s">
        <v>19078</v>
      </c>
      <c r="E161" s="444" t="s">
        <v>19078</v>
      </c>
    </row>
    <row r="162" ht="15.75" hidden="1" customHeight="1">
      <c r="A162" s="443" t="s">
        <v>18405</v>
      </c>
      <c r="B162" s="444" t="s">
        <v>18406</v>
      </c>
      <c r="C162" s="445"/>
      <c r="D162" s="443"/>
      <c r="E162" s="444" t="s">
        <v>19048</v>
      </c>
    </row>
    <row r="163" ht="15.75" hidden="1" customHeight="1">
      <c r="A163" s="443" t="s">
        <v>18412</v>
      </c>
      <c r="B163" s="444" t="s">
        <v>18413</v>
      </c>
      <c r="C163" s="445"/>
      <c r="D163" s="443"/>
      <c r="E163" s="444" t="s">
        <v>19048</v>
      </c>
    </row>
    <row r="164" ht="15.75" hidden="1" customHeight="1">
      <c r="A164" s="443" t="s">
        <v>18419</v>
      </c>
      <c r="B164" s="444" t="s">
        <v>18420</v>
      </c>
      <c r="C164" s="445"/>
      <c r="D164" s="443"/>
      <c r="E164" s="444" t="s">
        <v>19048</v>
      </c>
    </row>
    <row r="165" ht="15.75" hidden="1" customHeight="1">
      <c r="A165" s="443" t="s">
        <v>18424</v>
      </c>
      <c r="B165" s="444" t="s">
        <v>18425</v>
      </c>
      <c r="C165" s="445"/>
      <c r="D165" s="443"/>
      <c r="E165" s="444" t="s">
        <v>19048</v>
      </c>
    </row>
    <row r="166" ht="15.75" hidden="1" customHeight="1">
      <c r="A166" s="443" t="s">
        <v>18272</v>
      </c>
      <c r="B166" s="444" t="s">
        <v>18428</v>
      </c>
      <c r="C166" s="445"/>
      <c r="D166" s="443"/>
      <c r="E166" s="444" t="s">
        <v>19048</v>
      </c>
    </row>
    <row r="167" ht="15.75" hidden="1" customHeight="1">
      <c r="A167" s="443" t="s">
        <v>18431</v>
      </c>
      <c r="B167" s="444" t="s">
        <v>18432</v>
      </c>
      <c r="C167" s="445"/>
      <c r="D167" s="443"/>
      <c r="E167" s="444" t="s">
        <v>19048</v>
      </c>
    </row>
    <row r="168" ht="15.75" hidden="1" customHeight="1">
      <c r="A168" s="443" t="s">
        <v>18375</v>
      </c>
      <c r="B168" s="444" t="s">
        <v>18376</v>
      </c>
      <c r="C168" s="445"/>
      <c r="D168" s="443"/>
      <c r="E168" s="444" t="s">
        <v>19048</v>
      </c>
    </row>
    <row r="169" ht="15.75" hidden="1" customHeight="1">
      <c r="A169" s="443" t="s">
        <v>18381</v>
      </c>
      <c r="B169" s="444" t="s">
        <v>18382</v>
      </c>
      <c r="C169" s="445"/>
      <c r="D169" s="443"/>
      <c r="E169" s="444" t="s">
        <v>19048</v>
      </c>
    </row>
    <row r="170" ht="15.75" hidden="1" customHeight="1">
      <c r="A170" s="443" t="s">
        <v>18385</v>
      </c>
      <c r="B170" s="444" t="s">
        <v>18386</v>
      </c>
      <c r="C170" s="445"/>
      <c r="D170" s="443"/>
      <c r="E170" s="444" t="s">
        <v>19048</v>
      </c>
    </row>
    <row r="171" ht="15.75" hidden="1" customHeight="1">
      <c r="A171" s="443" t="s">
        <v>18391</v>
      </c>
      <c r="B171" s="444" t="s">
        <v>18392</v>
      </c>
      <c r="C171" s="445"/>
      <c r="D171" s="443"/>
      <c r="E171" s="444" t="s">
        <v>19048</v>
      </c>
    </row>
    <row r="172" ht="15.75" hidden="1" customHeight="1">
      <c r="A172" s="443" t="s">
        <v>18398</v>
      </c>
      <c r="B172" s="444" t="s">
        <v>18399</v>
      </c>
      <c r="C172" s="445"/>
      <c r="D172" s="443"/>
      <c r="E172" s="444" t="s">
        <v>19048</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72">
    <filterColumn colId="2">
      <filters>
        <filter val="https://www.essentialnaturaloils.com/products/vetiver-haiti-essential-oil"/>
        <filter val="https://www.essentialnaturaloils.com/products/fractionated-coconut-mct-carrier-oil-organic"/>
        <filter val="https://www.essentialnaturaloils.com/products/tuberose-absolute"/>
        <filter val="https://www.essentialnaturaloils.com/products/angel-calming"/>
        <filter val="https://www.essentialnaturaloils.com/products/geranium-essential-oil-egypt"/>
        <filter val="https://www.essentialnaturaloils.com/products/palmarosa-essential-oil"/>
        <filter val="https://www.essentialnaturaloils.com/products/refined-avocado-oil"/>
        <filter val="https://www.essentialnaturaloils.com/products/lavender-essential-oil-organic"/>
        <filter val="https://www.essentialnaturaloils.com/products/pineapple-natural-fragrance"/>
        <filter val="https://www.essentialnaturaloils.com/products/jasmine-grandiflorum-absolute"/>
        <filter val="https://www.essentialnaturaloils.com/products/chamomile-fragrance"/>
        <filter val="https://www.essentialnaturaloils.com/products/angel-migraine-relief"/>
        <filter val="https://www.essentialnaturaloils.com/collections/hbno-angel-blends"/>
        <filter val="https://www.essentialnaturaloils.com/collections/floral-waters"/>
        <filter val="https://www.essentialnaturaloils.com/products/vanilla-co2-oil"/>
        <filter val="https://www.essentialnaturaloils.com/products/fenugreek-seed-carrier-oil"/>
        <filter val="https://www.essentialnaturaloils.com/pages/body-oils-and-lotions"/>
        <filter val="https://www.essentialnaturaloils.com/collections/absolutes"/>
        <filter val="https://www.essentialnaturaloils.com/products/pine-needle-essential-oil"/>
        <filter val="https://www.essentialnaturaloils.com/products/copaiba-balsam-essential-oil"/>
        <filter val="https://www.essentialnaturaloils.com/collections/fragrances"/>
        <filter val="https://www.essentialnaturaloils.com/pages/essential-oils"/>
        <filter val="https://www.essentialnaturaloils.com/collections/facial-beauty"/>
        <filter val="https://www.essentialnaturaloils.com/products/tetrahexyldecyl-ascorbate-vitamin-c"/>
        <filter val="https://www.essentialnaturaloils.com/products/lemon-cold-pressed-essential-oil"/>
        <filter val="https://www.essentialnaturaloils.com/products/cedarwood-himalaya-essential-oil"/>
        <filter val="https://www.essentialnaturaloils.com/products/lime-essential-oil-cold-pressed"/>
        <filter val="https://www.essentialnaturaloils.com/collections/hair-care"/>
        <filter val="https://www.essentialnaturaloils.com/products/lavender-40-42-essential-oil"/>
        <filter val="https://www.essentialnaturaloils.com/pages/packaging"/>
        <filter val="https://www.essentialnaturaloils.com/products/lavender-bulgarian-essential-oil"/>
        <filter val="https://www.essentialnaturaloils.com/collections/soaps"/>
        <filter val="https://www.essentialnaturaloils.com/products/myrtle-essential-oil"/>
        <filter val="https://www.essentialnaturaloils.com/products/deep-breathe-release-blend"/>
        <filter val="https://www.essentialnaturaloils.com/products/sandalwood-australia-essential-oil"/>
        <filter val="https://www.essentialnaturaloils.com/products/chamomile-natural-fragrance"/>
        <filter val="https://www.essentialnaturaloils.com/products/rosehip-seed-turkey-carrier-oil-organic"/>
        <filter val="https://www.essentialnaturaloils.com/products/thieves-oil-blend-angel-protection"/>
        <filter val="https://www.essentialnaturaloils.com/products/black-seed-black-cumin-oil-virgin-unrefined"/>
        <filter val="https://www.essentialnaturaloils.com/products/tobacco-vanilla-fragrance"/>
        <filter val="https://www.essentialnaturaloils.com/products/roman-chamomile-natural-fragrance"/>
        <filter val="https://www.essentialnaturaloils.com/collections/containers"/>
        <filter val="https://www.essentialnaturaloils.com/products/celery-seed-essential-oil"/>
        <filter val="https://www.essentialnaturaloils.com/products/prickly-pear-seed-carrier-oil-organic"/>
        <filter val="https://www.essentialnaturaloils.com/products/coffee-creamer-fragrance"/>
        <filter val="https://www.essentialnaturaloils.com/products/tagetes-marigold-essential-oil"/>
        <filter val="https://www.essentialnaturaloils.com/products/rose-floral-water-organic"/>
        <filter val="https://www.essentialnaturaloils.com/products/black-seed-black-cumin-oil-virgin-unrefined-turkey-organic"/>
        <filter val="https://www.essentialnaturaloils.com/products/ylang-ylang-essential-oil"/>
        <filter val="https://www.essentialnaturaloils.com/products/jasmine-sambac-absolute"/>
      </filters>
    </filterColumn>
  </autoFilter>
  <hyperlinks>
    <hyperlink r:id="rId1" ref="B2"/>
    <hyperlink r:id="rId2" ref="E2"/>
    <hyperlink r:id="rId3" ref="B3"/>
    <hyperlink r:id="rId4" ref="C3"/>
    <hyperlink r:id="rId5" ref="D3"/>
    <hyperlink r:id="rId6" ref="E3"/>
    <hyperlink r:id="rId7" ref="B4"/>
    <hyperlink r:id="rId8" ref="C4"/>
    <hyperlink r:id="rId9" ref="D4"/>
    <hyperlink r:id="rId10" ref="E4"/>
    <hyperlink r:id="rId11" ref="B5"/>
    <hyperlink r:id="rId12" ref="C5"/>
    <hyperlink r:id="rId13" ref="D5"/>
    <hyperlink r:id="rId14" ref="E5"/>
    <hyperlink r:id="rId15" ref="B6"/>
    <hyperlink r:id="rId16" ref="C6"/>
    <hyperlink r:id="rId17" ref="D6"/>
    <hyperlink r:id="rId18" ref="E6"/>
    <hyperlink r:id="rId19" ref="B7"/>
    <hyperlink r:id="rId20" ref="C7"/>
    <hyperlink r:id="rId21" ref="D7"/>
    <hyperlink r:id="rId22" ref="E7"/>
    <hyperlink r:id="rId23" ref="B8"/>
    <hyperlink r:id="rId24" ref="C8"/>
    <hyperlink r:id="rId25" ref="D8"/>
    <hyperlink r:id="rId26" ref="E8"/>
    <hyperlink r:id="rId27" ref="B9"/>
    <hyperlink r:id="rId28" ref="C9"/>
    <hyperlink r:id="rId29" ref="D9"/>
    <hyperlink r:id="rId30" ref="E9"/>
    <hyperlink r:id="rId31" ref="B10"/>
    <hyperlink r:id="rId32" ref="C10"/>
    <hyperlink r:id="rId33" ref="D10"/>
    <hyperlink r:id="rId34" ref="E10"/>
    <hyperlink r:id="rId35" ref="B11"/>
    <hyperlink r:id="rId36" ref="C11"/>
    <hyperlink r:id="rId37" ref="D11"/>
    <hyperlink r:id="rId38" ref="E11"/>
    <hyperlink r:id="rId39" ref="B12"/>
    <hyperlink r:id="rId40" ref="C12"/>
    <hyperlink r:id="rId41" ref="D12"/>
    <hyperlink r:id="rId42" ref="E12"/>
    <hyperlink r:id="rId43" ref="B13"/>
    <hyperlink r:id="rId44" ref="C13"/>
    <hyperlink r:id="rId45" ref="D13"/>
    <hyperlink r:id="rId46" ref="E13"/>
    <hyperlink r:id="rId47" ref="B14"/>
    <hyperlink r:id="rId48" ref="E14"/>
    <hyperlink r:id="rId49" ref="B15"/>
    <hyperlink r:id="rId50" ref="C15"/>
    <hyperlink r:id="rId51" ref="D15"/>
    <hyperlink r:id="rId52" ref="E15"/>
    <hyperlink r:id="rId53" ref="B16"/>
    <hyperlink r:id="rId54" ref="C16"/>
    <hyperlink r:id="rId55" ref="D16"/>
    <hyperlink r:id="rId56" ref="E16"/>
    <hyperlink r:id="rId57" ref="B17"/>
    <hyperlink r:id="rId58" ref="C17"/>
    <hyperlink r:id="rId59" ref="D17"/>
    <hyperlink r:id="rId60" ref="B18"/>
    <hyperlink r:id="rId61" ref="C18"/>
    <hyperlink r:id="rId62" ref="D18"/>
    <hyperlink r:id="rId63" ref="E18"/>
    <hyperlink r:id="rId64" ref="B19"/>
    <hyperlink r:id="rId65" ref="C19"/>
    <hyperlink r:id="rId66" ref="D19"/>
    <hyperlink r:id="rId67" ref="B20"/>
    <hyperlink r:id="rId68" ref="C20"/>
    <hyperlink r:id="rId69" ref="D20"/>
    <hyperlink r:id="rId70" ref="B21"/>
    <hyperlink r:id="rId71" ref="C21"/>
    <hyperlink r:id="rId72" ref="D21"/>
    <hyperlink r:id="rId73" ref="E21"/>
    <hyperlink r:id="rId74" ref="B22"/>
    <hyperlink r:id="rId75" ref="C22"/>
    <hyperlink r:id="rId76" ref="D22"/>
    <hyperlink r:id="rId77" ref="B23"/>
    <hyperlink r:id="rId78" ref="C23"/>
    <hyperlink r:id="rId79" ref="D23"/>
    <hyperlink r:id="rId80" ref="E23"/>
    <hyperlink r:id="rId81" ref="B24"/>
    <hyperlink r:id="rId82" ref="C24"/>
    <hyperlink r:id="rId83" ref="D24"/>
    <hyperlink r:id="rId84" ref="B25"/>
    <hyperlink r:id="rId85" ref="C25"/>
    <hyperlink r:id="rId86" ref="D25"/>
    <hyperlink r:id="rId87" ref="E25"/>
    <hyperlink r:id="rId88" ref="B26"/>
    <hyperlink r:id="rId89" ref="C26"/>
    <hyperlink r:id="rId90" ref="D26"/>
    <hyperlink r:id="rId91" ref="E26"/>
    <hyperlink r:id="rId92" ref="B27"/>
    <hyperlink r:id="rId93" ref="C27"/>
    <hyperlink r:id="rId94" ref="D27"/>
    <hyperlink r:id="rId95" ref="E27"/>
    <hyperlink r:id="rId96" ref="B28"/>
    <hyperlink r:id="rId97" ref="C28"/>
    <hyperlink r:id="rId98" ref="D28"/>
    <hyperlink r:id="rId99" ref="E28"/>
    <hyperlink r:id="rId100" ref="B29"/>
    <hyperlink r:id="rId101" ref="C29"/>
    <hyperlink r:id="rId102" ref="D29"/>
    <hyperlink r:id="rId103" ref="E29"/>
    <hyperlink r:id="rId104" ref="B30"/>
    <hyperlink r:id="rId105" ref="C30"/>
    <hyperlink r:id="rId106" ref="D30"/>
    <hyperlink r:id="rId107" ref="E30"/>
    <hyperlink r:id="rId108" ref="B31"/>
    <hyperlink r:id="rId109" ref="C31"/>
    <hyperlink r:id="rId110" ref="D31"/>
    <hyperlink r:id="rId111" ref="B32"/>
    <hyperlink r:id="rId112" ref="C32"/>
    <hyperlink r:id="rId113" ref="D32"/>
    <hyperlink r:id="rId114" ref="E32"/>
    <hyperlink r:id="rId115" ref="B33"/>
    <hyperlink r:id="rId116" ref="C33"/>
    <hyperlink r:id="rId117" ref="D33"/>
    <hyperlink r:id="rId118" ref="E33"/>
    <hyperlink r:id="rId119" ref="B34"/>
    <hyperlink r:id="rId120" ref="C34"/>
    <hyperlink r:id="rId121" ref="D34"/>
    <hyperlink r:id="rId122" ref="B35"/>
    <hyperlink r:id="rId123" ref="C35"/>
    <hyperlink r:id="rId124" ref="D35"/>
    <hyperlink r:id="rId125" ref="B36"/>
    <hyperlink r:id="rId126" ref="C36"/>
    <hyperlink r:id="rId127" ref="D36"/>
    <hyperlink r:id="rId128" ref="E36"/>
    <hyperlink r:id="rId129" ref="B37"/>
    <hyperlink r:id="rId130" ref="C37"/>
    <hyperlink r:id="rId131" ref="D37"/>
    <hyperlink r:id="rId132" ref="B38"/>
    <hyperlink r:id="rId133" ref="C38"/>
    <hyperlink r:id="rId134" ref="D38"/>
    <hyperlink r:id="rId135" ref="B39"/>
    <hyperlink r:id="rId136" ref="C39"/>
    <hyperlink r:id="rId137" ref="D39"/>
    <hyperlink r:id="rId138" ref="B40"/>
    <hyperlink r:id="rId139" ref="C40"/>
    <hyperlink r:id="rId140" ref="D40"/>
    <hyperlink r:id="rId141" ref="B41"/>
    <hyperlink r:id="rId142" ref="C41"/>
    <hyperlink r:id="rId143" ref="D41"/>
    <hyperlink r:id="rId144" ref="B42"/>
    <hyperlink r:id="rId145" ref="C42"/>
    <hyperlink r:id="rId146" ref="D42"/>
    <hyperlink r:id="rId147" ref="B43"/>
    <hyperlink r:id="rId148" ref="C43"/>
    <hyperlink r:id="rId149" ref="D43"/>
    <hyperlink r:id="rId150" ref="B44"/>
    <hyperlink r:id="rId151" ref="C44"/>
    <hyperlink r:id="rId152" ref="D44"/>
    <hyperlink r:id="rId153" ref="B45"/>
    <hyperlink r:id="rId154" ref="C45"/>
    <hyperlink r:id="rId155" ref="D45"/>
    <hyperlink r:id="rId156" ref="E45"/>
    <hyperlink r:id="rId157" ref="B46"/>
    <hyperlink r:id="rId158" ref="C46"/>
    <hyperlink r:id="rId159" ref="D46"/>
    <hyperlink r:id="rId160" ref="E46"/>
    <hyperlink r:id="rId161" ref="B47"/>
    <hyperlink r:id="rId162" ref="C47"/>
    <hyperlink r:id="rId163" ref="D47"/>
    <hyperlink r:id="rId164" ref="B48"/>
    <hyperlink r:id="rId165" ref="C48"/>
    <hyperlink r:id="rId166" ref="D48"/>
    <hyperlink r:id="rId167" ref="B49"/>
    <hyperlink r:id="rId168" ref="C49"/>
    <hyperlink r:id="rId169" ref="D49"/>
    <hyperlink r:id="rId170" ref="B50"/>
    <hyperlink r:id="rId171" ref="C50"/>
    <hyperlink r:id="rId172" ref="D50"/>
    <hyperlink r:id="rId173" ref="B51"/>
    <hyperlink r:id="rId174" ref="C51"/>
    <hyperlink r:id="rId175" ref="D51"/>
    <hyperlink r:id="rId176" ref="B52"/>
    <hyperlink r:id="rId177" ref="C52"/>
    <hyperlink r:id="rId178" ref="D52"/>
    <hyperlink r:id="rId179" ref="B53"/>
    <hyperlink r:id="rId180" ref="C53"/>
    <hyperlink r:id="rId181" ref="D53"/>
    <hyperlink r:id="rId182" ref="B54"/>
    <hyperlink r:id="rId183" ref="C54"/>
    <hyperlink r:id="rId184" ref="D54"/>
    <hyperlink r:id="rId185" ref="B55"/>
    <hyperlink r:id="rId186" ref="C55"/>
    <hyperlink r:id="rId187" ref="D55"/>
    <hyperlink r:id="rId188" ref="B56"/>
    <hyperlink r:id="rId189" ref="C56"/>
    <hyperlink r:id="rId190" ref="D56"/>
    <hyperlink r:id="rId191" ref="B57"/>
    <hyperlink r:id="rId192" ref="C57"/>
    <hyperlink r:id="rId193" ref="D57"/>
    <hyperlink r:id="rId194" ref="B58"/>
    <hyperlink r:id="rId195" ref="C58"/>
    <hyperlink r:id="rId196" ref="D58"/>
    <hyperlink r:id="rId197" ref="B59"/>
    <hyperlink r:id="rId198" ref="C59"/>
    <hyperlink r:id="rId199" ref="D59"/>
    <hyperlink r:id="rId200" ref="B60"/>
    <hyperlink r:id="rId201" ref="C60"/>
    <hyperlink r:id="rId202" ref="D60"/>
    <hyperlink r:id="rId203" ref="B61"/>
    <hyperlink r:id="rId204" ref="C61"/>
    <hyperlink r:id="rId205" ref="D61"/>
    <hyperlink r:id="rId206" ref="B62"/>
    <hyperlink r:id="rId207" ref="C62"/>
    <hyperlink r:id="rId208" ref="D62"/>
    <hyperlink r:id="rId209" ref="B63"/>
    <hyperlink r:id="rId210" ref="C63"/>
    <hyperlink r:id="rId211" ref="D63"/>
    <hyperlink r:id="rId212" ref="B64"/>
    <hyperlink r:id="rId213" ref="C64"/>
    <hyperlink r:id="rId214" ref="D64"/>
    <hyperlink r:id="rId215" ref="B65"/>
    <hyperlink r:id="rId216" ref="C65"/>
    <hyperlink r:id="rId217" ref="D65"/>
    <hyperlink r:id="rId218" ref="B66"/>
    <hyperlink r:id="rId219" ref="C66"/>
    <hyperlink r:id="rId220" ref="D66"/>
    <hyperlink r:id="rId221" ref="B67"/>
    <hyperlink r:id="rId222" ref="C67"/>
    <hyperlink r:id="rId223" ref="D67"/>
    <hyperlink r:id="rId224" ref="B68"/>
    <hyperlink r:id="rId225" ref="C68"/>
    <hyperlink r:id="rId226" ref="D68"/>
    <hyperlink r:id="rId227" ref="B69"/>
    <hyperlink r:id="rId228" ref="C69"/>
    <hyperlink r:id="rId229" ref="D69"/>
    <hyperlink r:id="rId230" ref="B70"/>
    <hyperlink r:id="rId231" ref="C70"/>
    <hyperlink r:id="rId232" ref="D70"/>
    <hyperlink r:id="rId233" ref="B71"/>
    <hyperlink r:id="rId234" ref="C71"/>
    <hyperlink r:id="rId235" ref="D71"/>
    <hyperlink r:id="rId236" ref="B72"/>
    <hyperlink r:id="rId237" ref="C72"/>
    <hyperlink r:id="rId238" ref="D72"/>
    <hyperlink r:id="rId239" ref="B73"/>
    <hyperlink r:id="rId240" ref="E73"/>
    <hyperlink r:id="rId241" ref="B74"/>
    <hyperlink r:id="rId242" ref="B75"/>
    <hyperlink r:id="rId243" ref="C75"/>
    <hyperlink r:id="rId244" ref="D75"/>
    <hyperlink r:id="rId245" ref="B76"/>
    <hyperlink r:id="rId246" ref="C76"/>
    <hyperlink r:id="rId247" ref="D76"/>
    <hyperlink r:id="rId248" ref="B77"/>
    <hyperlink r:id="rId249" ref="C77"/>
    <hyperlink r:id="rId250" ref="D77"/>
    <hyperlink r:id="rId251" ref="B78"/>
    <hyperlink r:id="rId252" ref="C78"/>
    <hyperlink r:id="rId253" ref="D78"/>
    <hyperlink r:id="rId254" ref="B79"/>
    <hyperlink r:id="rId255" ref="C79"/>
    <hyperlink r:id="rId256" ref="D79"/>
    <hyperlink r:id="rId257" ref="B80"/>
    <hyperlink r:id="rId258" ref="C80"/>
    <hyperlink r:id="rId259" ref="D80"/>
    <hyperlink r:id="rId260" ref="B81"/>
    <hyperlink r:id="rId261" ref="B82"/>
    <hyperlink r:id="rId262" ref="C82"/>
    <hyperlink r:id="rId263" ref="D82"/>
    <hyperlink r:id="rId264" ref="B83"/>
    <hyperlink r:id="rId265" ref="C83"/>
    <hyperlink r:id="rId266" ref="D83"/>
    <hyperlink r:id="rId267" ref="B84"/>
    <hyperlink r:id="rId268" ref="C84"/>
    <hyperlink r:id="rId269" ref="D84"/>
    <hyperlink r:id="rId270" ref="B85"/>
    <hyperlink r:id="rId271" ref="C85"/>
    <hyperlink r:id="rId272" ref="D85"/>
    <hyperlink r:id="rId273" ref="B86"/>
    <hyperlink r:id="rId274" ref="C86"/>
    <hyperlink r:id="rId275" ref="D86"/>
    <hyperlink r:id="rId276" ref="B87"/>
    <hyperlink r:id="rId277" ref="C87"/>
    <hyperlink r:id="rId278" ref="D87"/>
    <hyperlink r:id="rId279" ref="B88"/>
    <hyperlink r:id="rId280" ref="C88"/>
    <hyperlink r:id="rId281" ref="D88"/>
    <hyperlink r:id="rId282" ref="B89"/>
    <hyperlink r:id="rId283" ref="C89"/>
    <hyperlink r:id="rId284" ref="D89"/>
    <hyperlink r:id="rId285" ref="B90"/>
    <hyperlink r:id="rId286" ref="C90"/>
    <hyperlink r:id="rId287" ref="D90"/>
    <hyperlink r:id="rId288" ref="B91"/>
    <hyperlink r:id="rId289" ref="C91"/>
    <hyperlink r:id="rId290" ref="D91"/>
    <hyperlink r:id="rId291" ref="B92"/>
    <hyperlink r:id="rId292" ref="C92"/>
    <hyperlink r:id="rId293" ref="D92"/>
    <hyperlink r:id="rId294" ref="B93"/>
    <hyperlink r:id="rId295" ref="C93"/>
    <hyperlink r:id="rId296" ref="D93"/>
    <hyperlink r:id="rId297" ref="B94"/>
    <hyperlink r:id="rId298" ref="C94"/>
    <hyperlink r:id="rId299" ref="D94"/>
    <hyperlink r:id="rId300" ref="B95"/>
    <hyperlink r:id="rId301" ref="C95"/>
    <hyperlink r:id="rId302" ref="D95"/>
    <hyperlink r:id="rId303" ref="B96"/>
    <hyperlink r:id="rId304" ref="C96"/>
    <hyperlink r:id="rId305" ref="D96"/>
    <hyperlink r:id="rId306" ref="B97"/>
    <hyperlink r:id="rId307" ref="C97"/>
    <hyperlink r:id="rId308" ref="D97"/>
    <hyperlink r:id="rId309" ref="B98"/>
    <hyperlink r:id="rId310" ref="C98"/>
    <hyperlink r:id="rId311" ref="D98"/>
    <hyperlink r:id="rId312" ref="B99"/>
    <hyperlink r:id="rId313" ref="C99"/>
    <hyperlink r:id="rId314" ref="D99"/>
    <hyperlink r:id="rId315" ref="B100"/>
    <hyperlink r:id="rId316" ref="C100"/>
    <hyperlink r:id="rId317" ref="D100"/>
    <hyperlink r:id="rId318" ref="B101"/>
    <hyperlink r:id="rId319" ref="B102"/>
    <hyperlink r:id="rId320" ref="C102"/>
    <hyperlink r:id="rId321" ref="D102"/>
    <hyperlink r:id="rId322" ref="B103"/>
    <hyperlink r:id="rId323" ref="B104"/>
    <hyperlink r:id="rId324" ref="B105"/>
    <hyperlink r:id="rId325" ref="C105"/>
    <hyperlink r:id="rId326" ref="D105"/>
    <hyperlink r:id="rId327" ref="B106"/>
    <hyperlink r:id="rId328" ref="C106"/>
    <hyperlink r:id="rId329" ref="D106"/>
    <hyperlink r:id="rId330" ref="E106"/>
    <hyperlink r:id="rId331" ref="B107"/>
    <hyperlink r:id="rId332" ref="C107"/>
    <hyperlink r:id="rId333" ref="D107"/>
    <hyperlink r:id="rId334" ref="B108"/>
    <hyperlink r:id="rId335" ref="C108"/>
    <hyperlink r:id="rId336" ref="D108"/>
    <hyperlink r:id="rId337" ref="B109"/>
    <hyperlink r:id="rId338" ref="C109"/>
    <hyperlink r:id="rId339" ref="D109"/>
    <hyperlink r:id="rId340" ref="B110"/>
    <hyperlink r:id="rId341" ref="C110"/>
    <hyperlink r:id="rId342" ref="D110"/>
    <hyperlink r:id="rId343" ref="B111"/>
    <hyperlink r:id="rId344" ref="E111"/>
    <hyperlink r:id="rId345" ref="B112"/>
    <hyperlink r:id="rId346" ref="C112"/>
    <hyperlink r:id="rId347" ref="D112"/>
    <hyperlink r:id="rId348" ref="E112"/>
    <hyperlink r:id="rId349" ref="B113"/>
    <hyperlink r:id="rId350" ref="E113"/>
    <hyperlink r:id="rId351" ref="B114"/>
    <hyperlink r:id="rId352" ref="E114"/>
    <hyperlink r:id="rId353" ref="B115"/>
    <hyperlink r:id="rId354" ref="E115"/>
    <hyperlink r:id="rId355" ref="B116"/>
    <hyperlink r:id="rId356" ref="E116"/>
    <hyperlink r:id="rId357" ref="B117"/>
    <hyperlink r:id="rId358" ref="E117"/>
    <hyperlink r:id="rId359" ref="B118"/>
    <hyperlink r:id="rId360" ref="E118"/>
    <hyperlink r:id="rId361" ref="B119"/>
    <hyperlink r:id="rId362" ref="C119"/>
    <hyperlink r:id="rId363" ref="D119"/>
    <hyperlink r:id="rId364" ref="E119"/>
    <hyperlink r:id="rId365" ref="B120"/>
    <hyperlink r:id="rId366" ref="E120"/>
    <hyperlink r:id="rId367" ref="B121"/>
    <hyperlink r:id="rId368" ref="C121"/>
    <hyperlink r:id="rId369" ref="D121"/>
    <hyperlink r:id="rId370" ref="E121"/>
    <hyperlink r:id="rId371" ref="B122"/>
    <hyperlink r:id="rId372" ref="C122"/>
    <hyperlink r:id="rId373" ref="D122"/>
    <hyperlink r:id="rId374" ref="E122"/>
    <hyperlink r:id="rId375" ref="B123"/>
    <hyperlink r:id="rId376" ref="E123"/>
    <hyperlink r:id="rId377" ref="B124"/>
    <hyperlink r:id="rId378" ref="E124"/>
    <hyperlink r:id="rId379" ref="B125"/>
    <hyperlink r:id="rId380" ref="E125"/>
    <hyperlink r:id="rId381" ref="B126"/>
    <hyperlink r:id="rId382" ref="E126"/>
    <hyperlink r:id="rId383" ref="B127"/>
    <hyperlink r:id="rId384" ref="C127"/>
    <hyperlink r:id="rId385" ref="D127"/>
    <hyperlink r:id="rId386" ref="E127"/>
    <hyperlink r:id="rId387" ref="B128"/>
    <hyperlink r:id="rId388" ref="C128"/>
    <hyperlink r:id="rId389" ref="D128"/>
    <hyperlink r:id="rId390" ref="E128"/>
    <hyperlink r:id="rId391" ref="B129"/>
    <hyperlink r:id="rId392" ref="C129"/>
    <hyperlink r:id="rId393" ref="D129"/>
    <hyperlink r:id="rId394" ref="E129"/>
    <hyperlink r:id="rId395" ref="B130"/>
    <hyperlink r:id="rId396" ref="C130"/>
    <hyperlink r:id="rId397" ref="D130"/>
    <hyperlink r:id="rId398" ref="E130"/>
    <hyperlink r:id="rId399" ref="B131"/>
    <hyperlink r:id="rId400" ref="C131"/>
    <hyperlink r:id="rId401" ref="D131"/>
    <hyperlink r:id="rId402" ref="E131"/>
    <hyperlink r:id="rId403" ref="B132"/>
    <hyperlink r:id="rId404" ref="E132"/>
    <hyperlink r:id="rId405" ref="B133"/>
    <hyperlink r:id="rId406" ref="E133"/>
    <hyperlink r:id="rId407" ref="B134"/>
    <hyperlink r:id="rId408" ref="E134"/>
    <hyperlink r:id="rId409" ref="B135"/>
    <hyperlink r:id="rId410" ref="C135"/>
    <hyperlink r:id="rId411" ref="D135"/>
    <hyperlink r:id="rId412" ref="E135"/>
    <hyperlink r:id="rId413" ref="B136"/>
    <hyperlink r:id="rId414" ref="E136"/>
    <hyperlink r:id="rId415" ref="B137"/>
    <hyperlink r:id="rId416" ref="C137"/>
    <hyperlink r:id="rId417" ref="D137"/>
    <hyperlink r:id="rId418" ref="E137"/>
    <hyperlink r:id="rId419" ref="B138"/>
    <hyperlink r:id="rId420" ref="E138"/>
    <hyperlink r:id="rId421" ref="B139"/>
    <hyperlink r:id="rId422" ref="C139"/>
    <hyperlink r:id="rId423" ref="D139"/>
    <hyperlink r:id="rId424" ref="E139"/>
    <hyperlink r:id="rId425" ref="B140"/>
    <hyperlink r:id="rId426" ref="C140"/>
    <hyperlink r:id="rId427" ref="D140"/>
    <hyperlink r:id="rId428" ref="E140"/>
    <hyperlink r:id="rId429" ref="B141"/>
    <hyperlink r:id="rId430" ref="E141"/>
    <hyperlink r:id="rId431" ref="B142"/>
    <hyperlink r:id="rId432" ref="E142"/>
    <hyperlink r:id="rId433" ref="B143"/>
    <hyperlink r:id="rId434" ref="E143"/>
    <hyperlink r:id="rId435" ref="B144"/>
    <hyperlink r:id="rId436" ref="E144"/>
    <hyperlink r:id="rId437" ref="B145"/>
    <hyperlink r:id="rId438" ref="E145"/>
    <hyperlink r:id="rId439" ref="B146"/>
    <hyperlink r:id="rId440" ref="E146"/>
    <hyperlink r:id="rId441" ref="B147"/>
    <hyperlink r:id="rId442" ref="C147"/>
    <hyperlink r:id="rId443" ref="D147"/>
    <hyperlink r:id="rId444" ref="E147"/>
    <hyperlink r:id="rId445" ref="B148"/>
    <hyperlink r:id="rId446" ref="C148"/>
    <hyperlink r:id="rId447" ref="D148"/>
    <hyperlink r:id="rId448" ref="E148"/>
    <hyperlink r:id="rId449" ref="B149"/>
    <hyperlink r:id="rId450" ref="C149"/>
    <hyperlink r:id="rId451" ref="D149"/>
    <hyperlink r:id="rId452" ref="E149"/>
    <hyperlink r:id="rId453" ref="B150"/>
    <hyperlink r:id="rId454" ref="E150"/>
    <hyperlink r:id="rId455" ref="B151"/>
    <hyperlink r:id="rId456" ref="D151"/>
    <hyperlink r:id="rId457" ref="E151"/>
    <hyperlink r:id="rId458" ref="B152"/>
    <hyperlink r:id="rId459" ref="E152"/>
    <hyperlink r:id="rId460" ref="B153"/>
    <hyperlink r:id="rId461" ref="E153"/>
    <hyperlink r:id="rId462" ref="B154"/>
    <hyperlink r:id="rId463" ref="D154"/>
    <hyperlink r:id="rId464" ref="E154"/>
    <hyperlink r:id="rId465" ref="B155"/>
    <hyperlink r:id="rId466" ref="D155"/>
    <hyperlink r:id="rId467" ref="E155"/>
    <hyperlink r:id="rId468" ref="B156"/>
    <hyperlink r:id="rId469" ref="E156"/>
    <hyperlink r:id="rId470" ref="B157"/>
    <hyperlink r:id="rId471" ref="D157"/>
    <hyperlink r:id="rId472" ref="E157"/>
    <hyperlink r:id="rId473" ref="B158"/>
    <hyperlink r:id="rId474" ref="E158"/>
    <hyperlink r:id="rId475" ref="B159"/>
    <hyperlink r:id="rId476" ref="E159"/>
    <hyperlink r:id="rId477" ref="B160"/>
    <hyperlink r:id="rId478" ref="C160"/>
    <hyperlink r:id="rId479" ref="D160"/>
    <hyperlink r:id="rId480" ref="E160"/>
    <hyperlink r:id="rId481" ref="B161"/>
    <hyperlink r:id="rId482" ref="C161"/>
    <hyperlink r:id="rId483" ref="D161"/>
    <hyperlink r:id="rId484" ref="E161"/>
    <hyperlink r:id="rId485" ref="B162"/>
    <hyperlink r:id="rId486" ref="E162"/>
    <hyperlink r:id="rId487" ref="B163"/>
    <hyperlink r:id="rId488" ref="E163"/>
    <hyperlink r:id="rId489" ref="B164"/>
    <hyperlink r:id="rId490" ref="E164"/>
    <hyperlink r:id="rId491" ref="B165"/>
    <hyperlink r:id="rId492" ref="E165"/>
    <hyperlink r:id="rId493" ref="B166"/>
    <hyperlink r:id="rId494" ref="E166"/>
    <hyperlink r:id="rId495" ref="B167"/>
    <hyperlink r:id="rId496" ref="E167"/>
    <hyperlink r:id="rId497" ref="B168"/>
    <hyperlink r:id="rId498" ref="E168"/>
    <hyperlink r:id="rId499" ref="B169"/>
    <hyperlink r:id="rId500" ref="E169"/>
    <hyperlink r:id="rId501" ref="B170"/>
    <hyperlink r:id="rId502" ref="E170"/>
    <hyperlink r:id="rId503" ref="B171"/>
    <hyperlink r:id="rId504" ref="E171"/>
    <hyperlink r:id="rId505" ref="B172"/>
    <hyperlink r:id="rId506" ref="E172"/>
  </hyperlinks>
  <drawing r:id="rId507"/>
</worksheet>
</file>